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657F5689-B73D-4C44-94D7-FEC8A19560D5}" xr6:coauthVersionLast="45" xr6:coauthVersionMax="45" xr10:uidLastSave="{00000000-0000-0000-0000-000000000000}"/>
  <bookViews>
    <workbookView xWindow="-120" yWindow="-120" windowWidth="24240" windowHeight="13140" tabRatio="993" activeTab="3" xr2:uid="{00000000-000D-0000-FFFF-FFFF00000000}"/>
  </bookViews>
  <sheets>
    <sheet name="Eq2" sheetId="1" r:id="rId1"/>
    <sheet name="Ref to predict" sheetId="2" r:id="rId2"/>
    <sheet name="Volume Correlation" sheetId="3" r:id="rId3"/>
    <sheet name="Ref to predict_2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Z4" i="4" l="1"/>
  <c r="Y4" i="4"/>
  <c r="X4" i="4"/>
  <c r="W4" i="4"/>
  <c r="V4" i="4"/>
  <c r="U4" i="4"/>
  <c r="T4" i="4"/>
  <c r="S4" i="4"/>
  <c r="R4" i="4"/>
  <c r="Q4" i="4"/>
  <c r="Z3" i="4"/>
  <c r="Y3" i="4"/>
  <c r="X3" i="4"/>
  <c r="W3" i="4"/>
  <c r="V3" i="4"/>
  <c r="U3" i="4"/>
  <c r="T3" i="4"/>
  <c r="S3" i="4"/>
  <c r="R3" i="4"/>
  <c r="Q3" i="4"/>
  <c r="AG4" i="2"/>
  <c r="AF4" i="2"/>
  <c r="AE4" i="2"/>
  <c r="AD4" i="2"/>
  <c r="AC4" i="2"/>
  <c r="AB4" i="2"/>
  <c r="AA4" i="2"/>
  <c r="Z4" i="2"/>
  <c r="Y4" i="2"/>
  <c r="X4" i="2"/>
  <c r="AG3" i="2"/>
  <c r="AF3" i="2"/>
  <c r="AE3" i="2"/>
  <c r="AD3" i="2"/>
  <c r="AC3" i="2"/>
  <c r="AB3" i="2"/>
  <c r="AA3" i="2"/>
  <c r="Z3" i="2"/>
  <c r="Y3" i="2"/>
  <c r="X3" i="2"/>
  <c r="L72" i="1"/>
  <c r="K72" i="1"/>
  <c r="J72" i="1"/>
  <c r="H2" i="1"/>
</calcChain>
</file>

<file path=xl/sharedStrings.xml><?xml version="1.0" encoding="utf-8"?>
<sst xmlns="http://schemas.openxmlformats.org/spreadsheetml/2006/main" count="37294" uniqueCount="22249">
  <si>
    <t>Equation 2</t>
  </si>
  <si>
    <t>logK = c+ eE + s*S + a*A + b*B + l*L</t>
  </si>
  <si>
    <t>N solvents</t>
  </si>
  <si>
    <t>MOSCED (LSER Solvents)</t>
  </si>
  <si>
    <t>Class</t>
  </si>
  <si>
    <t>Solvent</t>
  </si>
  <si>
    <t>Equation</t>
  </si>
  <si>
    <t>c</t>
  </si>
  <si>
    <t>e</t>
  </si>
  <si>
    <t>s</t>
  </si>
  <si>
    <t>a</t>
  </si>
  <si>
    <t>b</t>
  </si>
  <si>
    <t>l</t>
  </si>
  <si>
    <t>Rsq</t>
  </si>
  <si>
    <t>RMSE</t>
  </si>
  <si>
    <t>AAPD</t>
  </si>
  <si>
    <t>N</t>
  </si>
  <si>
    <t>solvent</t>
  </si>
  <si>
    <t>v</t>
  </si>
  <si>
    <t>lambda</t>
  </si>
  <si>
    <t>tau</t>
  </si>
  <si>
    <t>q</t>
  </si>
  <si>
    <t>alpha</t>
  </si>
  <si>
    <t>beta</t>
  </si>
  <si>
    <t>Alcohol</t>
  </si>
  <si>
    <t>methanol</t>
  </si>
  <si>
    <t>ethanol</t>
  </si>
  <si>
    <t>1-propanol</t>
  </si>
  <si>
    <t>1-butanol</t>
  </si>
  <si>
    <t>1-pentanol</t>
  </si>
  <si>
    <t>1-hexanol</t>
  </si>
  <si>
    <t>2-propanol</t>
  </si>
  <si>
    <t>2-butanol</t>
  </si>
  <si>
    <t>2-methyl-1-propanol</t>
  </si>
  <si>
    <t>1-octanol</t>
  </si>
  <si>
    <t>Alkane</t>
  </si>
  <si>
    <t>Pentane</t>
  </si>
  <si>
    <t>Hexane</t>
  </si>
  <si>
    <t>Heptane</t>
  </si>
  <si>
    <t>Octane</t>
  </si>
  <si>
    <t>Decane</t>
  </si>
  <si>
    <t>Dodecane</t>
  </si>
  <si>
    <t>2,2,4-Trimethylpentane</t>
  </si>
  <si>
    <t>Hexadecane</t>
  </si>
  <si>
    <t>Methylcyclohexane</t>
  </si>
  <si>
    <t>Tetradecane</t>
  </si>
  <si>
    <t>Cyclohexane</t>
  </si>
  <si>
    <t>Ether</t>
  </si>
  <si>
    <t>Diethyl ether (dry)</t>
  </si>
  <si>
    <t>Dibutyl ether (dry)</t>
  </si>
  <si>
    <t>diisopropyl ether</t>
  </si>
  <si>
    <t>methyl tert-butyl ether</t>
  </si>
  <si>
    <t>dipropyl ether</t>
  </si>
  <si>
    <t>tetrahydrofuran</t>
  </si>
  <si>
    <t>1,4-dioxane</t>
  </si>
  <si>
    <t>tetraglyme (tetraethylene glycol dimethyl ether)</t>
  </si>
  <si>
    <t>Alkoxyalcohol</t>
  </si>
  <si>
    <t>2-ethoxyethanol</t>
  </si>
  <si>
    <t>Ketone</t>
  </si>
  <si>
    <t>Acetone</t>
  </si>
  <si>
    <t>2-butanone</t>
  </si>
  <si>
    <t>Cyclohexanone</t>
  </si>
  <si>
    <t>Acetophenone</t>
  </si>
  <si>
    <t>Alkyl alkanoate</t>
  </si>
  <si>
    <t>Ethyl acetate (dry)</t>
  </si>
  <si>
    <t>methyl acetate (dry)</t>
  </si>
  <si>
    <t>butyl acetate (Dry)</t>
  </si>
  <si>
    <t>propyl acetate (dry)</t>
  </si>
  <si>
    <t>Alkylbenzene</t>
  </si>
  <si>
    <t>Ethylbenzene</t>
  </si>
  <si>
    <t>P-Xylene</t>
  </si>
  <si>
    <t>Toluene</t>
  </si>
  <si>
    <t>Benzene</t>
  </si>
  <si>
    <t>Haloalkanes</t>
  </si>
  <si>
    <t>Chloroform</t>
  </si>
  <si>
    <t>Dichloromethane</t>
  </si>
  <si>
    <t>1-Chlorobutane</t>
  </si>
  <si>
    <t>Carbon tetrachloride</t>
  </si>
  <si>
    <t>1,2-Dichloroethane</t>
  </si>
  <si>
    <t>Amides</t>
  </si>
  <si>
    <t>N,N-Dimethylacetamide</t>
  </si>
  <si>
    <t>N-methyl-2-pyrrolidone</t>
  </si>
  <si>
    <t>N-Formylmorpholine</t>
  </si>
  <si>
    <t>N,N-Diethylacetamide</t>
  </si>
  <si>
    <t>N,N-Dibutylformamide</t>
  </si>
  <si>
    <t>N-methylformamide</t>
  </si>
  <si>
    <t>N-methylacetamide</t>
  </si>
  <si>
    <t>N-ethylacetamide</t>
  </si>
  <si>
    <t>1-ethylpyrrolidin-2-one</t>
  </si>
  <si>
    <t>1,5-Dimethylpyrrolidin-2-one</t>
  </si>
  <si>
    <t>Haloaromatics</t>
  </si>
  <si>
    <t>Chlorobenzene</t>
  </si>
  <si>
    <t>Bromobenzene</t>
  </si>
  <si>
    <t>Miscellaneous</t>
  </si>
  <si>
    <t>Benzonitrile</t>
  </si>
  <si>
    <t>Tributyl phosphate</t>
  </si>
  <si>
    <t>Acetic acid</t>
  </si>
  <si>
    <t>Aniline</t>
  </si>
  <si>
    <t>Nitromethane</t>
  </si>
  <si>
    <t>E-Caprolactone</t>
  </si>
  <si>
    <t>Sulfolane</t>
  </si>
  <si>
    <t>Pyridine</t>
  </si>
  <si>
    <t>Average</t>
  </si>
  <si>
    <t>LSER Parameters from CompTox</t>
  </si>
  <si>
    <t>MOSCED predicted</t>
  </si>
  <si>
    <t>Fit statistics for solvation FE</t>
  </si>
  <si>
    <t>Predicted self solvation FE and VP</t>
  </si>
  <si>
    <t>component (to predict)</t>
  </si>
  <si>
    <t>CAS-RN or InChi</t>
  </si>
  <si>
    <t>SMILES</t>
  </si>
  <si>
    <t>E</t>
  </si>
  <si>
    <t>S</t>
  </si>
  <si>
    <t>A</t>
  </si>
  <si>
    <t>B</t>
  </si>
  <si>
    <t>V</t>
  </si>
  <si>
    <t>L</t>
  </si>
  <si>
    <t>r squared</t>
  </si>
  <si>
    <t>dG self/kT</t>
  </si>
  <si>
    <t>f0 (Pa)</t>
  </si>
  <si>
    <t>1-Chloro-4-nitrobenzene</t>
  </si>
  <si>
    <t>100-00-5</t>
  </si>
  <si>
    <t>Clc1ccc(cc1)N(=O)=O</t>
  </si>
  <si>
    <t>min</t>
  </si>
  <si>
    <t>4-Nitroaniline</t>
  </si>
  <si>
    <t>100-01-6</t>
  </si>
  <si>
    <t>Nc1ccc(cc1)N(=O)=O</t>
  </si>
  <si>
    <t>max</t>
  </si>
  <si>
    <t>4-Nitrophenol</t>
  </si>
  <si>
    <t>100-02-7</t>
  </si>
  <si>
    <t>Oc1ccc(cc1)N(=O)=O</t>
  </si>
  <si>
    <t>4-Methoxyacetophenone</t>
  </si>
  <si>
    <t>100-06-1</t>
  </si>
  <si>
    <t>COc1ccc(cc1)C(=O)C</t>
  </si>
  <si>
    <t>4-Methoxybenzoic acid</t>
  </si>
  <si>
    <t>100-09-4</t>
  </si>
  <si>
    <t>COc1ccc(cc1)C(=O)O</t>
  </si>
  <si>
    <t>4-(Bromomethyl)nitrobenzene</t>
  </si>
  <si>
    <t>100-11-8</t>
  </si>
  <si>
    <t>BrCc1ccc(cc1)N(=O)=O</t>
  </si>
  <si>
    <t>4-Nitrobenzyl chloride</t>
  </si>
  <si>
    <t>100-14-1</t>
  </si>
  <si>
    <t>ClCc1ccc(cc1)N(=O)=O</t>
  </si>
  <si>
    <t>4-Nitroanisole</t>
  </si>
  <si>
    <t>100-17-4</t>
  </si>
  <si>
    <t>COc1ccc(cc1)N(=O)=O</t>
  </si>
  <si>
    <t>1,4-Diisopropylbenzene</t>
  </si>
  <si>
    <t>100-18-5</t>
  </si>
  <si>
    <t>CC(c1ccc(cc1)C(C)C)C</t>
  </si>
  <si>
    <t>4'-Nitroacetophenone</t>
  </si>
  <si>
    <t>100-19-6</t>
  </si>
  <si>
    <t>CC(=O)c1ccc(cc1)N(=O)=O</t>
  </si>
  <si>
    <t>Terephthalic acid</t>
  </si>
  <si>
    <t>100-21-0</t>
  </si>
  <si>
    <t>OC(=O)c1ccc(cc1)C(=O)O</t>
  </si>
  <si>
    <t>4-Nitro-N,N-dimethylaniline</t>
  </si>
  <si>
    <t>100-23-2</t>
  </si>
  <si>
    <t>CN(c1ccc(cc1)N(=O)=O)C</t>
  </si>
  <si>
    <t>1,4-Dinitrobenzene</t>
  </si>
  <si>
    <t>100-25-4</t>
  </si>
  <si>
    <t>O=N(=O)c1ccc(cc1)N(=O)=O</t>
  </si>
  <si>
    <t>Pentamidine</t>
  </si>
  <si>
    <t>100-33-4</t>
  </si>
  <si>
    <t>NC(=N)c1ccc(cc1)OCCCCCOc1ccc(cc1)C(=N)N</t>
  </si>
  <si>
    <t>N,N-Diethylethanolamine</t>
  </si>
  <si>
    <t>100-37-8</t>
  </si>
  <si>
    <t>OCCN(CC)CC</t>
  </si>
  <si>
    <t>Benzyl bromide</t>
  </si>
  <si>
    <t>100-39-0</t>
  </si>
  <si>
    <t>BrCc1ccccc1</t>
  </si>
  <si>
    <t>4-Vinylcyclohexene</t>
  </si>
  <si>
    <t>100-40-3</t>
  </si>
  <si>
    <t>C=CC1CCC=CC1</t>
  </si>
  <si>
    <t>100-41-4</t>
  </si>
  <si>
    <t>CCc1ccccc1</t>
  </si>
  <si>
    <t>Styrene</t>
  </si>
  <si>
    <t>100-42-5</t>
  </si>
  <si>
    <t>C=Cc1ccccc1</t>
  </si>
  <si>
    <t>4-Vinylpyridine</t>
  </si>
  <si>
    <t>100-43-6</t>
  </si>
  <si>
    <t>C=Cc1ccncc1</t>
  </si>
  <si>
    <t>Benzyl chloride</t>
  </si>
  <si>
    <t>100-44-7</t>
  </si>
  <si>
    <t>ClCc1ccccc1</t>
  </si>
  <si>
    <t>Benzylamine</t>
  </si>
  <si>
    <t>100-46-9</t>
  </si>
  <si>
    <t>NCc1ccccc1</t>
  </si>
  <si>
    <t>100-47-0</t>
  </si>
  <si>
    <t>N#Cc1ccccc1</t>
  </si>
  <si>
    <t>4-Cyanopyridine</t>
  </si>
  <si>
    <t>100-48-1</t>
  </si>
  <si>
    <t>N#Cc1ccncc1</t>
  </si>
  <si>
    <t>Cyclohexanemethanol</t>
  </si>
  <si>
    <t>100-49-2</t>
  </si>
  <si>
    <t>OCC1CCCCC1</t>
  </si>
  <si>
    <t>3-Cyclohexene-1-carboxaldehyde</t>
  </si>
  <si>
    <t>100-50-5</t>
  </si>
  <si>
    <t>O=CC1CCC=CC1</t>
  </si>
  <si>
    <t>Benzyl alcohol</t>
  </si>
  <si>
    <t>100-51-6</t>
  </si>
  <si>
    <t>OCc1ccccc1</t>
  </si>
  <si>
    <t>Benzaldehyde</t>
  </si>
  <si>
    <t>100-52-7</t>
  </si>
  <si>
    <t>O=Cc1ccccc1</t>
  </si>
  <si>
    <t>Benzylthiol</t>
  </si>
  <si>
    <t>100-53-8</t>
  </si>
  <si>
    <t>SCc1ccccc1</t>
  </si>
  <si>
    <t>3-Cyanopyridine</t>
  </si>
  <si>
    <t>100-54-9</t>
  </si>
  <si>
    <t>N#Cc1cccnc1</t>
  </si>
  <si>
    <t>Phenylmercury(II) chloride</t>
  </si>
  <si>
    <t>100-56-1</t>
  </si>
  <si>
    <t>Cl[Hg]c1ccccc1</t>
  </si>
  <si>
    <t>N-Methylaniline</t>
  </si>
  <si>
    <t>100-61-8</t>
  </si>
  <si>
    <t>CNc1ccccc1</t>
  </si>
  <si>
    <t>Phenylhydrazine</t>
  </si>
  <si>
    <t>100-63-0</t>
  </si>
  <si>
    <t>NNc1ccccc1</t>
  </si>
  <si>
    <t>Cyclohexanone oxime</t>
  </si>
  <si>
    <t>100-64-1</t>
  </si>
  <si>
    <t>ON=C1CCCCC1</t>
  </si>
  <si>
    <t>Methyl phenyl ether</t>
  </si>
  <si>
    <t>100-66-3</t>
  </si>
  <si>
    <t>COc1ccccc1</t>
  </si>
  <si>
    <t>Phenylmethylsulphide</t>
  </si>
  <si>
    <t>100-68-5</t>
  </si>
  <si>
    <t>CSc1ccccc1</t>
  </si>
  <si>
    <t>2-Vinylpyridine</t>
  </si>
  <si>
    <t>100-69-6</t>
  </si>
  <si>
    <t>C=Cc1ccccn1</t>
  </si>
  <si>
    <t>2-Cyanopyridine</t>
  </si>
  <si>
    <t>100-70-9</t>
  </si>
  <si>
    <t>N#Cc1ccccn1</t>
  </si>
  <si>
    <t>2-Ethylpyridine</t>
  </si>
  <si>
    <t>100-71-0</t>
  </si>
  <si>
    <t>CCc1ccccn1</t>
  </si>
  <si>
    <t>N-Ethylmorpholine</t>
  </si>
  <si>
    <t>100-74-3</t>
  </si>
  <si>
    <t>CCN1CCOCC1</t>
  </si>
  <si>
    <t>N-Nitrosopiperidine</t>
  </si>
  <si>
    <t>100-75-4</t>
  </si>
  <si>
    <t>O=NN1CCCCC1</t>
  </si>
  <si>
    <t>Quinuclidine</t>
  </si>
  <si>
    <t>100-76-5</t>
  </si>
  <si>
    <t>C1CN2CCC1CC2</t>
  </si>
  <si>
    <t>m-methylstyrene</t>
  </si>
  <si>
    <t>100-80-1</t>
  </si>
  <si>
    <t>C=Cc1cccc(c1)C</t>
  </si>
  <si>
    <t>3-Hydroxybenzaldehyde</t>
  </si>
  <si>
    <t>100-83-4</t>
  </si>
  <si>
    <t>O=Cc1cccc(c1)O</t>
  </si>
  <si>
    <t>3-Methylanisole</t>
  </si>
  <si>
    <t>100-84-5</t>
  </si>
  <si>
    <t>COc1cccc(c1)C</t>
  </si>
  <si>
    <t>2,4-Dimethylpenta-2,3-diene</t>
  </si>
  <si>
    <t>1000-87-9</t>
  </si>
  <si>
    <t>CC(=C=C(C)C)C</t>
  </si>
  <si>
    <t>Hept-2-yn-1-ol</t>
  </si>
  <si>
    <t>1002-36-4</t>
  </si>
  <si>
    <t>CCCCC#CCO</t>
  </si>
  <si>
    <t>1-Chlorodecane</t>
  </si>
  <si>
    <t>1002-69-3</t>
  </si>
  <si>
    <t>CCCCCCCCCCCl</t>
  </si>
  <si>
    <t>Pentadecanoic acid</t>
  </si>
  <si>
    <t>1002-84-2</t>
  </si>
  <si>
    <t>CCCCCCCCCCCCCCC(=O)O</t>
  </si>
  <si>
    <t>Hexadecyl palmitate</t>
  </si>
  <si>
    <t>100231-74-1</t>
  </si>
  <si>
    <t>CCCCCCCCCCCCCCCCOC(=O)CCCCCCCCCCCCCCC</t>
  </si>
  <si>
    <t>Nitrous oxide</t>
  </si>
  <si>
    <t>10024-97-2</t>
  </si>
  <si>
    <t>O=N#N</t>
  </si>
  <si>
    <t>Ozone</t>
  </si>
  <si>
    <t>10028-15-6</t>
  </si>
  <si>
    <t>O=[O]=O</t>
  </si>
  <si>
    <t>Cyclopentylamine</t>
  </si>
  <si>
    <t>1003-03-8</t>
  </si>
  <si>
    <t>NC1CCCC1</t>
  </si>
  <si>
    <t>2-Pyrrolecarbaldehyde</t>
  </si>
  <si>
    <t>1003-29-8</t>
  </si>
  <si>
    <t>O=Cc1ccc[nH]1</t>
  </si>
  <si>
    <t>2,5-Dimethyltetrahydrofuran</t>
  </si>
  <si>
    <t>1003-38-9</t>
  </si>
  <si>
    <t>CC1CCC(O1)C</t>
  </si>
  <si>
    <t>Ethylidenecyclohexane</t>
  </si>
  <si>
    <t>1003-64-1</t>
  </si>
  <si>
    <t>CC=C1CCCCC1</t>
  </si>
  <si>
    <t>4-Methylpyridine N-oxide</t>
  </si>
  <si>
    <t>1003-67-4</t>
  </si>
  <si>
    <t>[O-][n+]1ccc(cc1)C</t>
  </si>
  <si>
    <t>4-Ethoxybenzaldehyde</t>
  </si>
  <si>
    <t>10031-82-0</t>
  </si>
  <si>
    <t>CCOc1ccc(cc1)C=O</t>
  </si>
  <si>
    <t>2-Ethyl-1-butyl acetate</t>
  </si>
  <si>
    <t>10031-87-5</t>
  </si>
  <si>
    <t>CCC(COC(=O)C)CC</t>
  </si>
  <si>
    <t>Ethyl 4-phenylbutanoate</t>
  </si>
  <si>
    <t>10031-93-3</t>
  </si>
  <si>
    <t>CCOC(=O)CCCc1ccccc1</t>
  </si>
  <si>
    <t>1-Ethyl-4-isobutylbenzene</t>
  </si>
  <si>
    <t>100319-40-2</t>
  </si>
  <si>
    <t>CCc1ccc(cc1)CC(C)C</t>
  </si>
  <si>
    <t>Hexyl 3-methylbutanoate</t>
  </si>
  <si>
    <t>10032-13-0</t>
  </si>
  <si>
    <t>CCCCCCOC(=O)CC(C)C</t>
  </si>
  <si>
    <t>Hexyl 2-methylbutanoate</t>
  </si>
  <si>
    <t>10032-15-2</t>
  </si>
  <si>
    <t>CCCCCCOC(=O)C(CC)C</t>
  </si>
  <si>
    <t>Dinitrogen tetrafluoride</t>
  </si>
  <si>
    <t>10036-47-2</t>
  </si>
  <si>
    <t>FN(N(F)F)F</t>
  </si>
  <si>
    <t>Germanium tetrachloride</t>
  </si>
  <si>
    <t>10038-98-9</t>
  </si>
  <si>
    <t>Cl[Ge](Cl)(Cl)Cl</t>
  </si>
  <si>
    <t>2,6-Dimethylanisole</t>
  </si>
  <si>
    <t>1004-66-6</t>
  </si>
  <si>
    <t>COc1c(C)cccc1C</t>
  </si>
  <si>
    <t>Radon</t>
  </si>
  <si>
    <t>10043-92-2</t>
  </si>
  <si>
    <t>[Rn]</t>
  </si>
  <si>
    <t>Chlorine dioxide</t>
  </si>
  <si>
    <t>10049-04-4</t>
  </si>
  <si>
    <t>O=[Cl]=O</t>
  </si>
  <si>
    <t>4-Dimethylaminopyridine N-oxide</t>
  </si>
  <si>
    <t>1005-31-8</t>
  </si>
  <si>
    <t>CN(c1cc[n+](cc1)[O-])C</t>
  </si>
  <si>
    <t>tert-Dodecylthiol</t>
  </si>
  <si>
    <t>10059-13-9</t>
  </si>
  <si>
    <t>CCCCCCCCCC(S)(C)C</t>
  </si>
  <si>
    <t>2,3,5,6-Tetrachlorotoluene</t>
  </si>
  <si>
    <t>1006-31-1</t>
  </si>
  <si>
    <t>Clc1cc(Cl)c(c(c1Cl)C)Cl</t>
  </si>
  <si>
    <t>2,3,4,5-Tetrachlorotoluene</t>
  </si>
  <si>
    <t>1006-32-2</t>
  </si>
  <si>
    <t>Clc1c(C)cc(c(c1Cl)Cl)Cl</t>
  </si>
  <si>
    <t>2,6-Diethylphenol</t>
  </si>
  <si>
    <t>1006-59-3</t>
  </si>
  <si>
    <t>CCc1cccc(c1O)CC</t>
  </si>
  <si>
    <t>trans-1,3-Dichloropropene</t>
  </si>
  <si>
    <t>10061-02-6</t>
  </si>
  <si>
    <t>ClCC=CCl</t>
  </si>
  <si>
    <t>cis-1,3-Dichloropropene</t>
  </si>
  <si>
    <t>10061-10-5</t>
  </si>
  <si>
    <t>1-Phenylbutan-2-one</t>
  </si>
  <si>
    <t>1007-32-5</t>
  </si>
  <si>
    <t>CCC(=O)Cc1ccccc1</t>
  </si>
  <si>
    <t>3-Phenyl-1-methylurea</t>
  </si>
  <si>
    <t>1007-36-9</t>
  </si>
  <si>
    <t>CNC(=O)Nc1ccccc1</t>
  </si>
  <si>
    <t>2-Pyridinylmethyl acetate</t>
  </si>
  <si>
    <t>1007-49-4</t>
  </si>
  <si>
    <t>CC(=O)OCc1ccccn1</t>
  </si>
  <si>
    <t>3-Phenylpyridine</t>
  </si>
  <si>
    <t>1008-88-4</t>
  </si>
  <si>
    <t>c1ccc(cc1)c1cccnc1</t>
  </si>
  <si>
    <t>2-Phenylpyridine</t>
  </si>
  <si>
    <t>1008-89-5</t>
  </si>
  <si>
    <t>c1ccc(cc1)c1ccccn1</t>
  </si>
  <si>
    <t>4-Hydroxybutyrophenone</t>
  </si>
  <si>
    <t>1009-11-6</t>
  </si>
  <si>
    <t>CCCC(=O)c1ccc(cc1)O</t>
  </si>
  <si>
    <t>Valerophenone</t>
  </si>
  <si>
    <t>1009-14-9</t>
  </si>
  <si>
    <t>CCCCC(=O)c1ccccc1</t>
  </si>
  <si>
    <t>2,2,4,4,6,6-Hexamethylcyclotri silazane</t>
  </si>
  <si>
    <t>1009-93-4</t>
  </si>
  <si>
    <t>C[Si]1(C)N[Si](C)(C)N[Si](N1)(C)C</t>
  </si>
  <si>
    <t>Chlorpropham</t>
  </si>
  <si>
    <t>101-21-3</t>
  </si>
  <si>
    <t>CC(OC(=O)Nc1cccc(c1)Cl)C</t>
  </si>
  <si>
    <t>Methyl phenylacetate</t>
  </si>
  <si>
    <t>101-41-7</t>
  </si>
  <si>
    <t>COC(=O)Cc1ccccc1</t>
  </si>
  <si>
    <t>fenuron</t>
  </si>
  <si>
    <t>101-42-8</t>
  </si>
  <si>
    <t>CN(C(=O)Nc1ccccc1)C</t>
  </si>
  <si>
    <t>1,1-Dimethoxy-2-phenylethane</t>
  </si>
  <si>
    <t>101-48-4</t>
  </si>
  <si>
    <t>COC(Cc1ccccc1)OC</t>
  </si>
  <si>
    <t>4-Benzylphenol</t>
  </si>
  <si>
    <t>101-53-1</t>
  </si>
  <si>
    <t>Oc1ccc(cc1)Cc1ccccc1</t>
  </si>
  <si>
    <t>4-Bromodiphenylether</t>
  </si>
  <si>
    <t>101-55-3</t>
  </si>
  <si>
    <t>Brc1ccc(cc1)Oc1ccccc1</t>
  </si>
  <si>
    <t>Di(4-aminophenyl)methane</t>
  </si>
  <si>
    <t>101-77-9</t>
  </si>
  <si>
    <t>Nc1ccc(cc1)Cc1ccc(cc1)N</t>
  </si>
  <si>
    <t>Diphenylmethane</t>
  </si>
  <si>
    <t>101-81-5</t>
  </si>
  <si>
    <t>c1ccc(cc1)Cc1ccccc1</t>
  </si>
  <si>
    <t>2-Benzylpyridine</t>
  </si>
  <si>
    <t>101-82-6</t>
  </si>
  <si>
    <t>c1ccc(cc1)Cc1ccccn1</t>
  </si>
  <si>
    <t>Dicyclohexylamine</t>
  </si>
  <si>
    <t>101-83-7</t>
  </si>
  <si>
    <t>C1CCC(CC1)NC1CCCCC1</t>
  </si>
  <si>
    <t>Diphenyl ether</t>
  </si>
  <si>
    <t>101-84-8</t>
  </si>
  <si>
    <t>c1ccc(cc1)Oc1ccccc1</t>
  </si>
  <si>
    <t>Ethyl phenylacetate</t>
  </si>
  <si>
    <t>101-97-3</t>
  </si>
  <si>
    <t>CCOC(=O)Cc1ccccc1</t>
  </si>
  <si>
    <t>N-Phenylurethane</t>
  </si>
  <si>
    <t>101-99-5</t>
  </si>
  <si>
    <t>CCOC(=O)Nc1ccccc1</t>
  </si>
  <si>
    <t>Nitric oxide</t>
  </si>
  <si>
    <t>10102-43-9</t>
  </si>
  <si>
    <t>[N]=O</t>
  </si>
  <si>
    <t>Minocycline</t>
  </si>
  <si>
    <t>10118-90-8</t>
  </si>
  <si>
    <t>CN(C1C(=C(C(=O)N)C(=O)C2(C1CC1Cc3c(C(=O)C1=C2O)c(O)ccc3N(C)C)O)O)C</t>
  </si>
  <si>
    <t>Valnemulin</t>
  </si>
  <si>
    <t>101312-92-9</t>
  </si>
  <si>
    <t>C=CC1(C)CC(OC(=O)CSC(CNC(=O)C(C(C)C)N)(C)C)C2(C)C(C)CCC3(C(C1O)C)C2C(=O)CC3</t>
  </si>
  <si>
    <t>Desmetryn</t>
  </si>
  <si>
    <t>1014-69-3</t>
  </si>
  <si>
    <t>CNc1nc(NC(C)C)nc(n1)SC</t>
  </si>
  <si>
    <t>Simetryn</t>
  </si>
  <si>
    <t>1014-70-6</t>
  </si>
  <si>
    <t>CCNc1nc(NCC)nc(n1)SC</t>
  </si>
  <si>
    <t>1-isobutyl-4-(4-iodophenyl)piperazine</t>
  </si>
  <si>
    <t>1014987-50-8</t>
  </si>
  <si>
    <t>CCC(N1CCN(CC1)c1ccc(cc1)I)C</t>
  </si>
  <si>
    <t>Phenanthridinone</t>
  </si>
  <si>
    <t>1015-89-0</t>
  </si>
  <si>
    <t>O=c1[nH]c2ccccc2c2c1cccc2</t>
  </si>
  <si>
    <t>Allylmethylsulfide</t>
  </si>
  <si>
    <t>10152-76-8</t>
  </si>
  <si>
    <t>CSCC=C</t>
  </si>
  <si>
    <t>Trenbolone</t>
  </si>
  <si>
    <t>10161-33-8</t>
  </si>
  <si>
    <t>O=C1CCC2=C3C=CC4(C(C3CCC2=C1)CCC4O)C</t>
  </si>
  <si>
    <t>2,2'-Dimethylbenzophenone</t>
  </si>
  <si>
    <t>1018-97-9</t>
  </si>
  <si>
    <t>Cc1ccccc1C(=O)c1ccccc1C</t>
  </si>
  <si>
    <t>2-Propoxypyridine</t>
  </si>
  <si>
    <t>101870-22-8</t>
  </si>
  <si>
    <t>CCCOc1ccccn1</t>
  </si>
  <si>
    <t>1,3-Diphenylpropanone</t>
  </si>
  <si>
    <t>102-04-5</t>
  </si>
  <si>
    <t>O=C(Cc1ccccc1)Cc1ccccc1</t>
  </si>
  <si>
    <t>1,3-Diphenylurea</t>
  </si>
  <si>
    <t>102-07-8</t>
  </si>
  <si>
    <t>O=C(Nc1ccccc1)Nc1ccccc1</t>
  </si>
  <si>
    <t>1,3-Diphenylthiourea</t>
  </si>
  <si>
    <t>102-08-9</t>
  </si>
  <si>
    <t>S=C(Nc1ccccc1)Nc1ccccc1</t>
  </si>
  <si>
    <t>Diphenyl carbonate</t>
  </si>
  <si>
    <t>102-09-0</t>
  </si>
  <si>
    <t>O=C(Oc1ccccc1)Oc1ccccc1</t>
  </si>
  <si>
    <t>1,3,5-Triethylbenzene</t>
  </si>
  <si>
    <t>102-25-0</t>
  </si>
  <si>
    <t>CCc1cc(CC)cc(c1)CC</t>
  </si>
  <si>
    <t>3-Methyl-N-ethylaniline</t>
  </si>
  <si>
    <t>102-27-2</t>
  </si>
  <si>
    <t>CCNc1cccc(c1)C</t>
  </si>
  <si>
    <t>Ferrocene</t>
  </si>
  <si>
    <t>102-54-5</t>
  </si>
  <si>
    <t>C1=CC(C=C1)[Fe]C1C=CC=C1</t>
  </si>
  <si>
    <t>Tri-n-propylamine</t>
  </si>
  <si>
    <t>102-69-2</t>
  </si>
  <si>
    <t>CCCN(CCC)CCC</t>
  </si>
  <si>
    <t>Triethanolamine</t>
  </si>
  <si>
    <t>102-71-6</t>
  </si>
  <si>
    <t>OCCN(CCO)CCO</t>
  </si>
  <si>
    <t>glyceryl triacetate</t>
  </si>
  <si>
    <t>102-76-1</t>
  </si>
  <si>
    <t>CC(=O)OC(COC(=O)C)COC(=O)C</t>
  </si>
  <si>
    <t>N,N-Dibutylethanolamine</t>
  </si>
  <si>
    <t>102-81-8</t>
  </si>
  <si>
    <t>CCCCN(CCCC)CCO</t>
  </si>
  <si>
    <t>Tributylamine</t>
  </si>
  <si>
    <t>102-82-9</t>
  </si>
  <si>
    <t>CCCCN(CCCC)CCCC</t>
  </si>
  <si>
    <t>Trihexylamine</t>
  </si>
  <si>
    <t>102-86-3</t>
  </si>
  <si>
    <t>CCCCCCN(CCCCCC)CCCCCC</t>
  </si>
  <si>
    <t>Tridodecylamine</t>
  </si>
  <si>
    <t>102-87-4</t>
  </si>
  <si>
    <t>CCCCCCCCCCCCN(CCCCCCCCCCCC)CCCCCCCCCCCC</t>
  </si>
  <si>
    <t>3-Phenylpropionamide</t>
  </si>
  <si>
    <t>102-93-2</t>
  </si>
  <si>
    <t>NC(=O)CCc1ccccc1</t>
  </si>
  <si>
    <t>b-Nitrostyrene</t>
  </si>
  <si>
    <t>102-96-5</t>
  </si>
  <si>
    <t>O=N(=O)C=Cc1ccccc1</t>
  </si>
  <si>
    <t>α-Muurolene</t>
  </si>
  <si>
    <t>10208-80-7</t>
  </si>
  <si>
    <t>CC1=C[C@@H]2[C@H](CC1)C(=CC[C@H]2C(C)C)C</t>
  </si>
  <si>
    <t>Pent-3-yn-1-ol</t>
  </si>
  <si>
    <t>10229-10-4</t>
  </si>
  <si>
    <t>CC#CCCO</t>
  </si>
  <si>
    <t>Naringin</t>
  </si>
  <si>
    <t>10236-47-2</t>
  </si>
  <si>
    <t>OCC1OC(Oc2cc(O)c3c(c2)OC(CC3=O)c2ccc(cc2)O)C(C(C1O)O)OC1OC(C)C(C(C1O)O)O</t>
  </si>
  <si>
    <t>Glyburide</t>
  </si>
  <si>
    <t>10238-21-8</t>
  </si>
  <si>
    <t>COc1ccc(cc1C(=O)NCCc1ccc(cc1)S(=O)(=O)NC(=O)NC1CCCCC1)Cl</t>
  </si>
  <si>
    <t>Heptachlor epoxide</t>
  </si>
  <si>
    <t>1024-57-3</t>
  </si>
  <si>
    <t>ClC1C2OC2C2C1C1(Cl)C(=C(C2(C1(Cl)Cl)Cl)Cl)Cl</t>
  </si>
  <si>
    <t>2-Pentafluoroethyl-5,6-dichlorobenzimidazole</t>
  </si>
  <si>
    <t>102516-93-8</t>
  </si>
  <si>
    <t>Clc1cc2[nH]c(nc2cc1Cl)C(C(F)(F)F)(F)F</t>
  </si>
  <si>
    <t>Maprotiline</t>
  </si>
  <si>
    <t>10262-69-8</t>
  </si>
  <si>
    <t>CNCCCC12CCC(c3c1cccc3)c1c2cccc1</t>
  </si>
  <si>
    <t>3-Ethylcyclopentanone</t>
  </si>
  <si>
    <t>10264-55-8</t>
  </si>
  <si>
    <t>CCC1CCC(=O)C1</t>
  </si>
  <si>
    <t>1-(4-Methylsulfonylphenyl)ethanone</t>
  </si>
  <si>
    <t>10297-73-1</t>
  </si>
  <si>
    <t>CC(=O)c1ccc(cc1)S(=O)(=O)C</t>
  </si>
  <si>
    <t>2-Ethyl-1-hexyl acetate</t>
  </si>
  <si>
    <t>103-09-3</t>
  </si>
  <si>
    <t>CCCCC(COC(=O)C)CC</t>
  </si>
  <si>
    <t>2-Ethyl-1-hexyl acrylate</t>
  </si>
  <si>
    <t>103-11-7</t>
  </si>
  <si>
    <t>CCCCC(COC(=O)C=C)CC</t>
  </si>
  <si>
    <t>4-Benzoxyphenol</t>
  </si>
  <si>
    <t>103-16-2</t>
  </si>
  <si>
    <t>Oc1ccc(cc1)OCc1ccccc1</t>
  </si>
  <si>
    <t>Methyl-3-phenylpropionate</t>
  </si>
  <si>
    <t>103-25-3</t>
  </si>
  <si>
    <t>COC(=O)CCc1ccccc1</t>
  </si>
  <si>
    <t>Methyl cinnamate</t>
  </si>
  <si>
    <t>103-26-4</t>
  </si>
  <si>
    <t>COC(=O)C=Cc1ccccc1</t>
  </si>
  <si>
    <t>1,2-Diphenylethane</t>
  </si>
  <si>
    <t>103-29-7</t>
  </si>
  <si>
    <t>c1ccc(cc1)CCc1ccccc1</t>
  </si>
  <si>
    <t>trans-Stilbene</t>
  </si>
  <si>
    <t>103-30-0</t>
  </si>
  <si>
    <t>c1ccc(cc1)/C=C/c1ccccc1</t>
  </si>
  <si>
    <t>1,2-Diphenyldiazene</t>
  </si>
  <si>
    <t>103-33-3</t>
  </si>
  <si>
    <t>c1ccc(cc1)N=Nc1ccccc1</t>
  </si>
  <si>
    <t>Ethyl cinnamate</t>
  </si>
  <si>
    <t>103-36-6</t>
  </si>
  <si>
    <t>CCOC(=O)C=Cc1ccccc1</t>
  </si>
  <si>
    <t>Benzyl cinnamate</t>
  </si>
  <si>
    <t>103-41-3</t>
  </si>
  <si>
    <t>O=C(/C=C/c1ccccc1)OCc1ccccc1</t>
  </si>
  <si>
    <t>2-Ethyl-1-hexyl vinyl ether</t>
  </si>
  <si>
    <t>103-44-6</t>
  </si>
  <si>
    <t>CCCCC(COC=C)CC</t>
  </si>
  <si>
    <t>2-Phenylethyl acetate</t>
  </si>
  <si>
    <t>103-45-7</t>
  </si>
  <si>
    <t>CC(=O)OCCc1ccccc1</t>
  </si>
  <si>
    <t>Dibenzylamine</t>
  </si>
  <si>
    <t>103-49-1</t>
  </si>
  <si>
    <t>N(Cc1ccccc1)Cc1ccccc1</t>
  </si>
  <si>
    <t>Dibenzyl ether</t>
  </si>
  <si>
    <t>103-50-4</t>
  </si>
  <si>
    <t>O(Cc1ccccc1)Cc1ccccc1</t>
  </si>
  <si>
    <t>Cinnamyl acetate</t>
  </si>
  <si>
    <t>103-54-8</t>
  </si>
  <si>
    <t>CC(=O)OCC=Cc1ccccc1</t>
  </si>
  <si>
    <t>2-Bromo-1-phenylethane</t>
  </si>
  <si>
    <t>103-63-9</t>
  </si>
  <si>
    <t>BrCCc1ccccc1</t>
  </si>
  <si>
    <t>n-Propylbenzene</t>
  </si>
  <si>
    <t>103-65-1</t>
  </si>
  <si>
    <t>CCCc1ccccc1</t>
  </si>
  <si>
    <t>N-Methylbenzylamine</t>
  </si>
  <si>
    <t>103-67-3</t>
  </si>
  <si>
    <t>CNCc1ccccc1</t>
  </si>
  <si>
    <t>N-Ethylaniline</t>
  </si>
  <si>
    <t>103-69-5</t>
  </si>
  <si>
    <t>CCNc1ccccc1</t>
  </si>
  <si>
    <t>Formanilide</t>
  </si>
  <si>
    <t>103-70-8</t>
  </si>
  <si>
    <t>O=CNc1ccccc1</t>
  </si>
  <si>
    <t>Phenyl isocyanate</t>
  </si>
  <si>
    <t>103-71-9</t>
  </si>
  <si>
    <t>O=C=Nc1ccccc1</t>
  </si>
  <si>
    <t>Phenyl isothiocyanate</t>
  </si>
  <si>
    <t>103-72-0</t>
  </si>
  <si>
    <t>S=C=Nc1ccccc1</t>
  </si>
  <si>
    <t>Ethyl phenyl ether</t>
  </si>
  <si>
    <t>103-73-1</t>
  </si>
  <si>
    <t>CCOc1ccccc1</t>
  </si>
  <si>
    <t>2-Pyridineethanol</t>
  </si>
  <si>
    <t>103-74-2</t>
  </si>
  <si>
    <t>OCCc1ccccn1</t>
  </si>
  <si>
    <t>Benzyl methyl ketone</t>
  </si>
  <si>
    <t>103-79-7</t>
  </si>
  <si>
    <t>CC(=O)Cc1ccccc1</t>
  </si>
  <si>
    <t>Phenylacetamide</t>
  </si>
  <si>
    <t>103-81-1</t>
  </si>
  <si>
    <t>NC(=O)Cc1ccccc1</t>
  </si>
  <si>
    <t>2-Phenylacetic acid</t>
  </si>
  <si>
    <t>103-82-2</t>
  </si>
  <si>
    <t>OC(=O)Cc1ccccc1</t>
  </si>
  <si>
    <t>N,N-Dimethylbenzylamine</t>
  </si>
  <si>
    <t>103-83-3</t>
  </si>
  <si>
    <t>CN(Cc1ccccc1)C</t>
  </si>
  <si>
    <t>Acetanilide</t>
  </si>
  <si>
    <t>103-84-4</t>
  </si>
  <si>
    <t>CC(=O)Nc1ccccc1</t>
  </si>
  <si>
    <t>phenylthiourea</t>
  </si>
  <si>
    <t>103-85-5</t>
  </si>
  <si>
    <t>NC(=S)Nc1ccccc1</t>
  </si>
  <si>
    <t>p-bromoacetanilide</t>
  </si>
  <si>
    <t>103-88-8</t>
  </si>
  <si>
    <t>CC(=O)Nc1ccc(cc1)Br</t>
  </si>
  <si>
    <t>p-Methylacetanilide</t>
  </si>
  <si>
    <t>103-89-9</t>
  </si>
  <si>
    <t>CC(=O)Nc1ccc(cc1)C</t>
  </si>
  <si>
    <t>Paracetamol</t>
  </si>
  <si>
    <t>103-90-2</t>
  </si>
  <si>
    <t>CC(=O)Nc1ccc(cc1)O</t>
  </si>
  <si>
    <t>Endosulfan sulfate</t>
  </si>
  <si>
    <t>1031-07-8</t>
  </si>
  <si>
    <t>ClC1=C(Cl)C2(C(C1(Cl)C1C2COS(=O)(=O)OC1)(Cl)Cl)Cl</t>
  </si>
  <si>
    <t>3-Hydroxybutyrophenone</t>
  </si>
  <si>
    <t>103323-29-1</t>
  </si>
  <si>
    <t>CCCC(=O)c1cccc(c1)O</t>
  </si>
  <si>
    <t>1,2,4,5,7,8-PCN</t>
  </si>
  <si>
    <t>103426-92-2</t>
  </si>
  <si>
    <t>Clc1cc(Cl)c2c(c1Cl)c(Cl)c(cc2Cl)Cl</t>
  </si>
  <si>
    <t>1,2,3,4,5,8-PCN</t>
  </si>
  <si>
    <t>103426-93-3</t>
  </si>
  <si>
    <t>Clc1c(Cl)c(Cl)c2c(c1Cl)c(Cl)ccc2Cl</t>
  </si>
  <si>
    <t>1,2,3,5,7,8-PCN</t>
  </si>
  <si>
    <t>103426-94-4</t>
  </si>
  <si>
    <t>Clc1cc2c(Cl)cc(c(c2c(c1Cl)Cl)Cl)Cl</t>
  </si>
  <si>
    <t>1,2,3,5,6,8-Hexachloronaphthalene</t>
  </si>
  <si>
    <t>103426-95-5</t>
  </si>
  <si>
    <t>Clc1cc(Cl)c2c(c1Cl)cc(c(c2Cl)Cl)Cl</t>
  </si>
  <si>
    <t>1,2,3,4,6,7-PCN</t>
  </si>
  <si>
    <t>103426-96-6</t>
  </si>
  <si>
    <t>Clc1cc2c(cc1Cl)c(Cl)c(c(c2Cl)Cl)Cl</t>
  </si>
  <si>
    <t>1,2,3,5,6,7-PCN</t>
  </si>
  <si>
    <t>103426-97-7</t>
  </si>
  <si>
    <t>Clc1cc2c(c(c1Cl)Cl)cc(c(c2Cl)Cl)Cl</t>
  </si>
  <si>
    <t>N,N-Dicyclohexylbenzamide</t>
  </si>
  <si>
    <t>1035-52-5</t>
  </si>
  <si>
    <t>O=C(c1ccccc1)N(C1CCCCC1)C1CCCCC1</t>
  </si>
  <si>
    <t>Propyl crotonate</t>
  </si>
  <si>
    <t>10352-87-1</t>
  </si>
  <si>
    <t>CCCOC(=O)C=CC</t>
  </si>
  <si>
    <t>Lansoprazole</t>
  </si>
  <si>
    <t>103577-45-3</t>
  </si>
  <si>
    <t>O=S(c1nc2c([nH]1)cccc2)Cc1nccc(c1C)OCC(F)(F)F</t>
  </si>
  <si>
    <t>Butyl-sec-butylsulfide</t>
  </si>
  <si>
    <t>10359-61-2</t>
  </si>
  <si>
    <t>CCCCSC(CC)C</t>
  </si>
  <si>
    <t>Methyl-s-butylsulfide</t>
  </si>
  <si>
    <t>10359-64-5</t>
  </si>
  <si>
    <t>CCC(SC)C</t>
  </si>
  <si>
    <t>Propyl-s-butylsulfide</t>
  </si>
  <si>
    <t>10359-66-7</t>
  </si>
  <si>
    <t>CCCSC(CC)C</t>
  </si>
  <si>
    <t>4-Fluorodeprenyl</t>
  </si>
  <si>
    <t>103596-43-6</t>
  </si>
  <si>
    <t>CC(N(CC#C)C)Cc1ccc(cc1)F</t>
  </si>
  <si>
    <t>Sumatriptan</t>
  </si>
  <si>
    <t>103628-46-2</t>
  </si>
  <si>
    <t>CNS(=O)(=O)Cc1ccc2c(c1)c(CCN(C)C)c[nH]2</t>
  </si>
  <si>
    <t>Camphorquinone</t>
  </si>
  <si>
    <t>10373-78-1</t>
  </si>
  <si>
    <t>O=C1C(=O)C2(C(C1CC2)(C)C)C</t>
  </si>
  <si>
    <t>Nortetrazepam</t>
  </si>
  <si>
    <t>10379-11-0</t>
  </si>
  <si>
    <t>O=C1CN=C(c2c(N1)ccc(c2)Cl)C1=CCCCC1</t>
  </si>
  <si>
    <t>Tetrazepam</t>
  </si>
  <si>
    <t>10379-14-3</t>
  </si>
  <si>
    <t>Clc1ccc2c(c1)C(=NCC(=O)N2C)C1=CCCCC1</t>
  </si>
  <si>
    <t>Lacidipine</t>
  </si>
  <si>
    <t>103890-78-4</t>
  </si>
  <si>
    <t>CCOC(=O)C1=C(C)NC(=C(C1c1ccccc1/C=C/C(=O)OC(C)(C)C)C(=O)OCC)C</t>
  </si>
  <si>
    <t>(4-Methoxyphenyl)acetic acid</t>
  </si>
  <si>
    <t>104-01-8</t>
  </si>
  <si>
    <t>COc1ccc(cc1)CC(=O)O</t>
  </si>
  <si>
    <t>4'-nitroacetanilide</t>
  </si>
  <si>
    <t>104-04-1</t>
  </si>
  <si>
    <t>CC(=O)Nc1ccc(cc1)N(=O)=O</t>
  </si>
  <si>
    <t>4-Butylaniline</t>
  </si>
  <si>
    <t>104-13-2</t>
  </si>
  <si>
    <t>CCCCc1ccc(cc1)N</t>
  </si>
  <si>
    <t>p-Toluenesulfonic acid</t>
  </si>
  <si>
    <t>104-15-4</t>
  </si>
  <si>
    <t>Cc1ccc(cc1)S(=O)(=O)O</t>
  </si>
  <si>
    <t>4-Nonylphenol</t>
  </si>
  <si>
    <t>104-40-5</t>
  </si>
  <si>
    <t>CCCCCCCCCc1ccc(cc1)O</t>
  </si>
  <si>
    <t>4-Dodecylaniline</t>
  </si>
  <si>
    <t>104-42-7</t>
  </si>
  <si>
    <t>CCCCCCCCCCCCc1ccc(cc1)N</t>
  </si>
  <si>
    <t>4-Propylanisole</t>
  </si>
  <si>
    <t>104-45-0</t>
  </si>
  <si>
    <t>CCCc1ccc(cc1)OC</t>
  </si>
  <si>
    <t>Anethole</t>
  </si>
  <si>
    <t>104-46-1</t>
  </si>
  <si>
    <t>C/C=C/c1ccc(cc1)OC</t>
  </si>
  <si>
    <t>g-Octanolactone</t>
  </si>
  <si>
    <t>104-50-7</t>
  </si>
  <si>
    <t>CCCCC1CCC(=O)O1</t>
  </si>
  <si>
    <t>n-Butylbenzene</t>
  </si>
  <si>
    <t>104-51-8</t>
  </si>
  <si>
    <t>CCCCc1ccccc1</t>
  </si>
  <si>
    <t>3-Phenyl-1-propyl chloride</t>
  </si>
  <si>
    <t>104-52-9</t>
  </si>
  <si>
    <t>ClCCCc1ccccc1</t>
  </si>
  <si>
    <t>Cinnamyl alcohol</t>
  </si>
  <si>
    <t>104-54-1</t>
  </si>
  <si>
    <t>OC/C=C/c1ccccc1</t>
  </si>
  <si>
    <t>Cinnamaldehyde</t>
  </si>
  <si>
    <t>104-55-2</t>
  </si>
  <si>
    <t>O=CC=Cc1ccccc1</t>
  </si>
  <si>
    <t>g-Nonanolactone</t>
  </si>
  <si>
    <t>104-61-0</t>
  </si>
  <si>
    <t>CCCCCC1CCC(=O)O1</t>
  </si>
  <si>
    <t>g-Undecanolactone</t>
  </si>
  <si>
    <t>104-67-6</t>
  </si>
  <si>
    <t>CCCCCCCC1CCC(=O)O1</t>
  </si>
  <si>
    <t>n-Decylbenzene</t>
  </si>
  <si>
    <t>104-72-3</t>
  </si>
  <si>
    <t>CCCCCCCCCCc1ccccc1</t>
  </si>
  <si>
    <t>2-Ethyl-1-hexanol</t>
  </si>
  <si>
    <t>104-76-7</t>
  </si>
  <si>
    <t>CCCCC(CO)CC</t>
  </si>
  <si>
    <t>4-Methylbenzyl chloride</t>
  </si>
  <si>
    <t>104-82-5</t>
  </si>
  <si>
    <t>ClCc1ccc(cc1)C</t>
  </si>
  <si>
    <t>4-Chlorobenzyl chloride</t>
  </si>
  <si>
    <t>104-83-6</t>
  </si>
  <si>
    <t>ClCc1ccc(cc1)Cl</t>
  </si>
  <si>
    <t>4-Methylbenzonitrile</t>
  </si>
  <si>
    <t>104-85-8</t>
  </si>
  <si>
    <t>N#Cc1ccc(cc1)C</t>
  </si>
  <si>
    <t>4-Methylbenzaldehyde</t>
  </si>
  <si>
    <t>104-87-0</t>
  </si>
  <si>
    <t>O=Cc1ccc(cc1)C</t>
  </si>
  <si>
    <t>4-Chlorobenzaldehyde</t>
  </si>
  <si>
    <t>104-88-1</t>
  </si>
  <si>
    <t>O=Cc1ccc(cc1)Cl</t>
  </si>
  <si>
    <t>2-Methyl-5-ethylpyridine</t>
  </si>
  <si>
    <t>104-90-5</t>
  </si>
  <si>
    <t>CCc1ccc(nc1)C</t>
  </si>
  <si>
    <t>4-Nitrosophenol</t>
  </si>
  <si>
    <t>104-91-6</t>
  </si>
  <si>
    <t>O=Nc1ccc(cc1)O</t>
  </si>
  <si>
    <t>4-Bromoanisole</t>
  </si>
  <si>
    <t>104-92-7</t>
  </si>
  <si>
    <t>COc1ccc(cc1)Br</t>
  </si>
  <si>
    <t>4-Methylanisole</t>
  </si>
  <si>
    <t>104-93-8</t>
  </si>
  <si>
    <t>COc1ccc(cc1)C</t>
  </si>
  <si>
    <t>4-Methoxyaniline</t>
  </si>
  <si>
    <t>104-94-9</t>
  </si>
  <si>
    <t>COc1ccc(cc1)N</t>
  </si>
  <si>
    <t>zolantidine</t>
  </si>
  <si>
    <t>104076-38-2</t>
  </si>
  <si>
    <t>C1CCN(CC1)Cc1cccc(c1)OCCCNc1nc2c(s1)cccc2</t>
  </si>
  <si>
    <t>Sabeluzole</t>
  </si>
  <si>
    <t>104153-38-0</t>
  </si>
  <si>
    <t>OC(CN1CCC(CC1)N(c1nc2c(s1)cccc2)C)COc1ccc(cc1)F</t>
  </si>
  <si>
    <t>Mesotrione</t>
  </si>
  <si>
    <t>104206-82-8</t>
  </si>
  <si>
    <t>O=C1CCCC(=O)C1C(=O)c1ccc(cc1N(=O)=O)S(=O)(=O)C</t>
  </si>
  <si>
    <t>Famciclovir</t>
  </si>
  <si>
    <t>104227-87-4</t>
  </si>
  <si>
    <t>CC(=O)OCC(CCn1cnc2c1nc(N)nc2)COC(=O)C</t>
  </si>
  <si>
    <t>Testosterone acetate</t>
  </si>
  <si>
    <t>1045-69-8</t>
  </si>
  <si>
    <t>CC(=O)O[C@H]1CC[C@@H]2[C@]1(C)CC[C@H]1[C@H]2CCC2=CC(=O)CC[C@]12C</t>
  </si>
  <si>
    <t>Bromperidol</t>
  </si>
  <si>
    <t>10457-90-6</t>
  </si>
  <si>
    <t>Fc1ccc(cc1)C(=O)CCCN1CCC(CC1)(O)c1ccc(cc1)Br</t>
  </si>
  <si>
    <t>Tetraphenylgermanium</t>
  </si>
  <si>
    <t>1048-05-1</t>
  </si>
  <si>
    <t>c1ccc(cc1)[Ge](c1ccccc1)(c1ccccc1)c1ccccc1</t>
  </si>
  <si>
    <t>Tetraphenylsilicone</t>
  </si>
  <si>
    <t>1048-08-4</t>
  </si>
  <si>
    <t>c1ccc(cc1)[Si](c1ccccc1)(c1ccccc1)c1ccccc1</t>
  </si>
  <si>
    <t>Tridecanal</t>
  </si>
  <si>
    <t>10486-19-8</t>
  </si>
  <si>
    <t>CCCCCCCCCCCCC=O</t>
  </si>
  <si>
    <t>1,4-Diethylbenzene</t>
  </si>
  <si>
    <t>105-05-5</t>
  </si>
  <si>
    <t>CCc1ccc(cc1)CC</t>
  </si>
  <si>
    <t>1,4-Divinylbenzene</t>
  </si>
  <si>
    <t>105-06-6</t>
  </si>
  <si>
    <t>C=Cc1ccc(cc1)C=C</t>
  </si>
  <si>
    <t>4-Cyanobenzaldehyde</t>
  </si>
  <si>
    <t>105-07-7</t>
  </si>
  <si>
    <t>O=Cc1ccc(cc1)C#N</t>
  </si>
  <si>
    <t>Anise alcohol</t>
  </si>
  <si>
    <t>105-13-5</t>
  </si>
  <si>
    <t>OCc1ccc(cc1)OC</t>
  </si>
  <si>
    <t>g-Heptanolactone</t>
  </si>
  <si>
    <t>105-21-5</t>
  </si>
  <si>
    <t>CCCC1CCC(=O)O1</t>
  </si>
  <si>
    <t>2-methylpentanol</t>
  </si>
  <si>
    <t>105-30-6</t>
  </si>
  <si>
    <t>CCCC(CO)C</t>
  </si>
  <si>
    <t>Methyl cyanoacetate</t>
  </si>
  <si>
    <t>105-34-0</t>
  </si>
  <si>
    <t>COC(=O)CC#N</t>
  </si>
  <si>
    <t>Ethyl propanoate</t>
  </si>
  <si>
    <t>105-37-3</t>
  </si>
  <si>
    <t>CCOC(=O)CC</t>
  </si>
  <si>
    <t>Vinyl propanoate</t>
  </si>
  <si>
    <t>105-38-4</t>
  </si>
  <si>
    <t>CCC(=O)OC=C</t>
  </si>
  <si>
    <t>Methylurethane</t>
  </si>
  <si>
    <t>105-40-8</t>
  </si>
  <si>
    <t>CCOC(=O)NC</t>
  </si>
  <si>
    <t>4-Methylhexan-2-one</t>
  </si>
  <si>
    <t>105-42-0</t>
  </si>
  <si>
    <t>CCC(CC(=O)C)C</t>
  </si>
  <si>
    <t>3-Methylpentanoic acid</t>
  </si>
  <si>
    <t>105-43-1</t>
  </si>
  <si>
    <t>CC(CC)CC(=O)O</t>
  </si>
  <si>
    <t>Methyl acetoacetate</t>
  </si>
  <si>
    <t>105-45-3</t>
  </si>
  <si>
    <t>COC(=O)CC(=O)C</t>
  </si>
  <si>
    <t>sec.-Butyl acetate</t>
  </si>
  <si>
    <t>105-46-4</t>
  </si>
  <si>
    <t>CCC(OC(=O)C)C</t>
  </si>
  <si>
    <t>Diethyl malonate</t>
  </si>
  <si>
    <t>105-53-3</t>
  </si>
  <si>
    <t>CCOC(=O)CC(=O)OCC</t>
  </si>
  <si>
    <t>Ethyl butanoate</t>
  </si>
  <si>
    <t>105-54-4</t>
  </si>
  <si>
    <t>CCCC(=O)OCC</t>
  </si>
  <si>
    <t>Ethyl cyanoacetate</t>
  </si>
  <si>
    <t>105-56-6</t>
  </si>
  <si>
    <t>CCOC(=O)CC#N</t>
  </si>
  <si>
    <t>1,1-diethoxyethane</t>
  </si>
  <si>
    <t>105-57-7</t>
  </si>
  <si>
    <t>CCOC(OCC)C</t>
  </si>
  <si>
    <t>Diethyl carbonate</t>
  </si>
  <si>
    <t>105-58-8</t>
  </si>
  <si>
    <t>CCOC(=O)OCC</t>
  </si>
  <si>
    <t>N-Methyldiethanolamine</t>
  </si>
  <si>
    <t>105-59-9</t>
  </si>
  <si>
    <t>OCCN(CCO)C</t>
  </si>
  <si>
    <t>e-Caprolactam</t>
  </si>
  <si>
    <t>105-60-2</t>
  </si>
  <si>
    <t>O=C1CCCCCN1</t>
  </si>
  <si>
    <t>Propyl butanoate</t>
  </si>
  <si>
    <t>105-66-8</t>
  </si>
  <si>
    <t>CCCOC(=O)CCC</t>
  </si>
  <si>
    <t>2,4-Dimethylphenol</t>
  </si>
  <si>
    <t>105-67-9</t>
  </si>
  <si>
    <t>Cc1ccc(c(c1)C)O</t>
  </si>
  <si>
    <t>3-Methylbutyl propanoate</t>
  </si>
  <si>
    <t>105-68-0</t>
  </si>
  <si>
    <t>CCC(=O)OCCC(C)C</t>
  </si>
  <si>
    <t>Ethyleneglycol dibutanoate</t>
  </si>
  <si>
    <t>105-72-6</t>
  </si>
  <si>
    <t>CCCC(=O)OCCOC(=O)CCC</t>
  </si>
  <si>
    <t>Isobutyl hexanoate</t>
  </si>
  <si>
    <t>105-79-3</t>
  </si>
  <si>
    <t>CCCCCC(=O)OCC(C)C</t>
  </si>
  <si>
    <t>Geranyl acetate</t>
  </si>
  <si>
    <t>105-87-3</t>
  </si>
  <si>
    <t>C/C(=C\COC(=O)C)/CCC=C(C)C</t>
  </si>
  <si>
    <t>Dibutyl adipate</t>
  </si>
  <si>
    <t>105-99-7</t>
  </si>
  <si>
    <t>CCCCOC(=O)CCCCC(=O)OCCCC</t>
  </si>
  <si>
    <t>Pent-1-ene-3-yl acetate</t>
  </si>
  <si>
    <t>10500-11-5</t>
  </si>
  <si>
    <t>CCC(OC(=O)C)C=C</t>
  </si>
  <si>
    <t>Fluparoxan</t>
  </si>
  <si>
    <t>105182-45-4</t>
  </si>
  <si>
    <t>Fc1cccc2c1OC1CNCC1O2</t>
  </si>
  <si>
    <t>OM08</t>
  </si>
  <si>
    <t>105186-35-4</t>
  </si>
  <si>
    <t>C#CC1(O)CCC2C1(C)CCC1C2C(C)CC2=CC(=O)CCC12O</t>
  </si>
  <si>
    <t>5-Phenyl-1-pentanol</t>
  </si>
  <si>
    <t>10521-91-2</t>
  </si>
  <si>
    <t>OCCCCCc1ccccc1</t>
  </si>
  <si>
    <t>Northioridazine</t>
  </si>
  <si>
    <t>10538-32-6</t>
  </si>
  <si>
    <t>CSc1ccc2c(c1)N(CCC1CCCNC1)c1c(S2)cccc1</t>
  </si>
  <si>
    <t>Tamoxifen</t>
  </si>
  <si>
    <t>10540-29-1</t>
  </si>
  <si>
    <t>CC/C(=C(\c1ccccc1)/c1ccc(cc1)OCCN(C)C)/c1ccccc1</t>
  </si>
  <si>
    <t>Ethyl crotonate</t>
  </si>
  <si>
    <t>10544-63-5</t>
  </si>
  <si>
    <t>CCOC(=O)C=CC</t>
  </si>
  <si>
    <t>3-Ethylanisole</t>
  </si>
  <si>
    <t>10568-38-4</t>
  </si>
  <si>
    <t>CCc1cccc(c1)OC</t>
  </si>
  <si>
    <t>2,3-Dimethylpent-2-ene</t>
  </si>
  <si>
    <t>10574-37-5</t>
  </si>
  <si>
    <t>CCC(=C(C)C)C</t>
  </si>
  <si>
    <t>Imidacloprid</t>
  </si>
  <si>
    <t>105827-78-9</t>
  </si>
  <si>
    <t>O=N(=O)NC1=NCCN1Cc1ccc(nc1)Cl</t>
  </si>
  <si>
    <t>Isopropyl 2-cyano-2-propenoic acid</t>
  </si>
  <si>
    <t>10586-17-1</t>
  </si>
  <si>
    <t>CC(OC(=O)C(=C)C#N)C</t>
  </si>
  <si>
    <t>Isobutyl pentanoate</t>
  </si>
  <si>
    <t>10588-10-0</t>
  </si>
  <si>
    <t>CCCCC(=O)OCC(C)C</t>
  </si>
  <si>
    <t>N-Nitrosomethylethylamine</t>
  </si>
  <si>
    <t>10595-95-6</t>
  </si>
  <si>
    <t>CN(N=O)CC</t>
  </si>
  <si>
    <t>Pentadecanolide</t>
  </si>
  <si>
    <t>106-02-5</t>
  </si>
  <si>
    <t>O=C1CCCCCCCCCCCCCCO1</t>
  </si>
  <si>
    <t>Dipropyl adipate</t>
  </si>
  <si>
    <t>106-19-4</t>
  </si>
  <si>
    <t>CCCOC(=O)CCCCC(=O)OCCC</t>
  </si>
  <si>
    <t>b-Citronellol</t>
  </si>
  <si>
    <t>106-22-9</t>
  </si>
  <si>
    <t>OCCC(CCC=C(C)C)C</t>
  </si>
  <si>
    <t>Citronellal</t>
  </si>
  <si>
    <t>106-23-0</t>
  </si>
  <si>
    <t>O=CCC(CCC=C(C)C)C</t>
  </si>
  <si>
    <t>Geraniol</t>
  </si>
  <si>
    <t>106-24-1</t>
  </si>
  <si>
    <t>OC/C=C(/CCC=C(C)C)\C</t>
  </si>
  <si>
    <t>Nerol</t>
  </si>
  <si>
    <t>106-25-2</t>
  </si>
  <si>
    <t>OC/C=C(\CCC=C(C)C)/C</t>
  </si>
  <si>
    <t>Neral</t>
  </si>
  <si>
    <t>106-26-3</t>
  </si>
  <si>
    <t>O=C/C=C(\CCC=C(C)C)/C</t>
  </si>
  <si>
    <t>3-Methylbutyl butanoate</t>
  </si>
  <si>
    <t>106-27-4</t>
  </si>
  <si>
    <t>CCCC(=O)OCCC(C)C</t>
  </si>
  <si>
    <t>Ethyl heptanoate</t>
  </si>
  <si>
    <t>106-30-9</t>
  </si>
  <si>
    <t>CCCCCCC(=O)OCC</t>
  </si>
  <si>
    <t>Ethyl octanoate</t>
  </si>
  <si>
    <t>106-32-1</t>
  </si>
  <si>
    <t>CCCCCCCC(=O)OCC</t>
  </si>
  <si>
    <t>Ethyl dodecanoate</t>
  </si>
  <si>
    <t>106-33-2</t>
  </si>
  <si>
    <t>CCCCCCCCCCCC(=O)OCC</t>
  </si>
  <si>
    <t>Heptan-3-one</t>
  </si>
  <si>
    <t>106-35-4</t>
  </si>
  <si>
    <t>CCCCC(=O)CC</t>
  </si>
  <si>
    <t>n-Propyl propanoate</t>
  </si>
  <si>
    <t>106-36-5</t>
  </si>
  <si>
    <t>CCCOC(=O)CC</t>
  </si>
  <si>
    <t>1,4-Dibromobenzene</t>
  </si>
  <si>
    <t>106-37-6</t>
  </si>
  <si>
    <t>Brc1ccc(cc1)Br</t>
  </si>
  <si>
    <t>4-Bromotoluene</t>
  </si>
  <si>
    <t>106-38-7</t>
  </si>
  <si>
    <t>Cc1ccc(cc1)Br</t>
  </si>
  <si>
    <t>p-chlorobromobenzene</t>
  </si>
  <si>
    <t>106-39-8</t>
  </si>
  <si>
    <t>Clc1ccc(cc1)Br</t>
  </si>
  <si>
    <t>4-Bromoaniline</t>
  </si>
  <si>
    <t>106-40-1</t>
  </si>
  <si>
    <t>Nc1ccc(cc1)Br</t>
  </si>
  <si>
    <t>4-Bromophenol</t>
  </si>
  <si>
    <t>106-41-2</t>
  </si>
  <si>
    <t>Oc1ccc(cc1)Br</t>
  </si>
  <si>
    <t>p-Xylene</t>
  </si>
  <si>
    <t>106-42-3</t>
  </si>
  <si>
    <t>Cc1ccc(cc1)C</t>
  </si>
  <si>
    <t>4-Chlorotoluene</t>
  </si>
  <si>
    <t>106-43-4</t>
  </si>
  <si>
    <t>Cc1ccc(cc1)Cl</t>
  </si>
  <si>
    <t>p-Cresol</t>
  </si>
  <si>
    <t>106-44-5</t>
  </si>
  <si>
    <t>Cc1ccc(cc1)O</t>
  </si>
  <si>
    <t>4-methylthiophenol</t>
  </si>
  <si>
    <t>106-45-6</t>
  </si>
  <si>
    <t>Cc1ccc(cc1)S</t>
  </si>
  <si>
    <t>1,4-Dichlorobenzene</t>
  </si>
  <si>
    <t>106-46-7</t>
  </si>
  <si>
    <t>Clc1ccc(cc1)Cl</t>
  </si>
  <si>
    <t>4-Chloroaniline</t>
  </si>
  <si>
    <t>106-47-8</t>
  </si>
  <si>
    <t>Nc1ccc(cc1)Cl</t>
  </si>
  <si>
    <t>4-Chlorophenol</t>
  </si>
  <si>
    <t>106-48-9</t>
  </si>
  <si>
    <t>Oc1ccc(cc1)Cl</t>
  </si>
  <si>
    <t>p-Toluidine</t>
  </si>
  <si>
    <t>106-49-0</t>
  </si>
  <si>
    <t>Cc1ccc(cc1)N</t>
  </si>
  <si>
    <t>p-phenylenediamine</t>
  </si>
  <si>
    <t>106-50-3</t>
  </si>
  <si>
    <t>Nc1ccc(cc1)N</t>
  </si>
  <si>
    <t>1,4-Benzoquinone</t>
  </si>
  <si>
    <t>106-51-4</t>
  </si>
  <si>
    <t>O=C1C=CC(=O)C=C1</t>
  </si>
  <si>
    <t>2,5-Dimethylpiperazine</t>
  </si>
  <si>
    <t>106-55-8</t>
  </si>
  <si>
    <t>CC1NCC(NC1)C</t>
  </si>
  <si>
    <t>N,N-Dimethylpiperazine</t>
  </si>
  <si>
    <t>106-58-1</t>
  </si>
  <si>
    <t>CN1CCN(CC1)C</t>
  </si>
  <si>
    <t>Isobutyl acrylate</t>
  </si>
  <si>
    <t>106-63-8</t>
  </si>
  <si>
    <t>C=CC(=O)OCC(C)C</t>
  </si>
  <si>
    <t>Dimethyl succinate</t>
  </si>
  <si>
    <t>106-65-0</t>
  </si>
  <si>
    <t>COC(=O)CCC(=O)OC</t>
  </si>
  <si>
    <t>2-Ethyl-4-methylpentan-1-ol</t>
  </si>
  <si>
    <t>106-67-2</t>
  </si>
  <si>
    <t>CCC(CC(C)C)CO</t>
  </si>
  <si>
    <t>Octan-3-one</t>
  </si>
  <si>
    <t>106-68-3</t>
  </si>
  <si>
    <t>CCCCCC(=O)CC</t>
  </si>
  <si>
    <t>Methyl hexanoate</t>
  </si>
  <si>
    <t>106-70-7</t>
  </si>
  <si>
    <t>CCCCCC(=O)OC</t>
  </si>
  <si>
    <t>Methyl heptanoate</t>
  </si>
  <si>
    <t>106-73-0</t>
  </si>
  <si>
    <t>CCCCCCC(=O)OC</t>
  </si>
  <si>
    <t>Dimethyl sebacate</t>
  </si>
  <si>
    <t>106-79-6</t>
  </si>
  <si>
    <t>COC(=O)CCCCCCCCC(=O)OC</t>
  </si>
  <si>
    <t>1,2-Butylene oxide</t>
  </si>
  <si>
    <t>106-88-7</t>
  </si>
  <si>
    <t>CCC1CO1</t>
  </si>
  <si>
    <t>1-Chloro-2,3-epoxypropane</t>
  </si>
  <si>
    <t>106-89-8</t>
  </si>
  <si>
    <t>ClCC1CO1</t>
  </si>
  <si>
    <t>Glycidyl methacrylate</t>
  </si>
  <si>
    <t>106-91-2</t>
  </si>
  <si>
    <t>CC(=C)C(=O)OCC1CO1</t>
  </si>
  <si>
    <t>Allyl glycidyl ether</t>
  </si>
  <si>
    <t>106-92-3</t>
  </si>
  <si>
    <t>C=CCOCC1CO1</t>
  </si>
  <si>
    <t>1,2-Dibromoethane</t>
  </si>
  <si>
    <t>106-93-4</t>
  </si>
  <si>
    <t>BrCCBr</t>
  </si>
  <si>
    <t>1-Bromopropane</t>
  </si>
  <si>
    <t>106-94-5</t>
  </si>
  <si>
    <t>CCCBr</t>
  </si>
  <si>
    <t>Allyl bromide</t>
  </si>
  <si>
    <t>106-95-6</t>
  </si>
  <si>
    <t>BrCC=C</t>
  </si>
  <si>
    <t>n-Butane</t>
  </si>
  <si>
    <t>106-97-8</t>
  </si>
  <si>
    <t>CCCC</t>
  </si>
  <si>
    <t>But-1-ene</t>
  </si>
  <si>
    <t>106-98-9</t>
  </si>
  <si>
    <t>CCC=C</t>
  </si>
  <si>
    <t>Buta-1,3-diene</t>
  </si>
  <si>
    <t>106-99-0</t>
  </si>
  <si>
    <t>C=CC=C</t>
  </si>
  <si>
    <t>(1-Iodoethyl)benzene</t>
  </si>
  <si>
    <t>10604-60-1</t>
  </si>
  <si>
    <t>ICCc1ccccc1</t>
  </si>
  <si>
    <t>Carbendazim</t>
  </si>
  <si>
    <t>10605-21-7</t>
  </si>
  <si>
    <t>COC(=O)Nc1nc2c([nH]1)cccc2</t>
  </si>
  <si>
    <t>thioperamide</t>
  </si>
  <si>
    <t>106243-16-7</t>
  </si>
  <si>
    <t>S=C(N1CCC(CC1)c1c[nH]cn1)NC1CCCCC1</t>
  </si>
  <si>
    <t>Risperidone</t>
  </si>
  <si>
    <t>106266-06-2</t>
  </si>
  <si>
    <t>Fc1ccc2c(c1)onc2C1CCN(CC1)CCc1c(C)nc2n(c1=O)CCCC2</t>
  </si>
  <si>
    <t>3-Methyl-3-ethylpentane</t>
  </si>
  <si>
    <t>1067-08-9</t>
  </si>
  <si>
    <t>CCC(CC)(CC)C</t>
  </si>
  <si>
    <t>3,3-Diethylpentane</t>
  </si>
  <si>
    <t>1067-20-5</t>
  </si>
  <si>
    <t>CCC(CC)(CC)CC</t>
  </si>
  <si>
    <t>4,4-Dimethylheptane</t>
  </si>
  <si>
    <t>1068-19-5</t>
  </si>
  <si>
    <t>CCCC(CCC)(C)C</t>
  </si>
  <si>
    <t>3-Ethyl-2,4-dimethylpentane</t>
  </si>
  <si>
    <t>1068-87-7</t>
  </si>
  <si>
    <t>CCC(C(C)C)C(C)C</t>
  </si>
  <si>
    <t>2,3,5-Trimethylhexane</t>
  </si>
  <si>
    <t>1069-53-0</t>
  </si>
  <si>
    <t>CC(CC(C(C)C)C)C</t>
  </si>
  <si>
    <t>Adefovir</t>
  </si>
  <si>
    <t>106941-25-7</t>
  </si>
  <si>
    <t>Nc1ncnc2c1ncn2CCOCP(=O)(O)O</t>
  </si>
  <si>
    <t>But-1-yne</t>
  </si>
  <si>
    <t>107-00-6</t>
  </si>
  <si>
    <t>CCC#C</t>
  </si>
  <si>
    <t>prop-2-en-1-al</t>
  </si>
  <si>
    <t>107-02-8</t>
  </si>
  <si>
    <t>C=CC=O</t>
  </si>
  <si>
    <t>n-Propanethiol</t>
  </si>
  <si>
    <t>107-03-9</t>
  </si>
  <si>
    <t>CCCS</t>
  </si>
  <si>
    <t>1-chloro-2-bromoethane</t>
  </si>
  <si>
    <t>107-04-0</t>
  </si>
  <si>
    <t>ClCCBr</t>
  </si>
  <si>
    <t>1-Chloroprop-2-ene</t>
  </si>
  <si>
    <t>107-05-1</t>
  </si>
  <si>
    <t>ClCC=C</t>
  </si>
  <si>
    <t>107-06-2</t>
  </si>
  <si>
    <t>ClCCCl</t>
  </si>
  <si>
    <t>2-Chloroethanol</t>
  </si>
  <si>
    <t>107-07-3</t>
  </si>
  <si>
    <t>OCCCl</t>
  </si>
  <si>
    <t>1-Iodopropane</t>
  </si>
  <si>
    <t>107-08-4</t>
  </si>
  <si>
    <t>CCCI</t>
  </si>
  <si>
    <t>n-Propylamine</t>
  </si>
  <si>
    <t>107-10-8</t>
  </si>
  <si>
    <t>CCCN</t>
  </si>
  <si>
    <t>Allylamine</t>
  </si>
  <si>
    <t>107-11-9</t>
  </si>
  <si>
    <t>NCC=C</t>
  </si>
  <si>
    <t>Propionitrile</t>
  </si>
  <si>
    <t>107-12-0</t>
  </si>
  <si>
    <t>CCC#N</t>
  </si>
  <si>
    <t>acrylonitrile</t>
  </si>
  <si>
    <t>107-13-1</t>
  </si>
  <si>
    <t>C=CC#N</t>
  </si>
  <si>
    <t>Chloroacetonitrile</t>
  </si>
  <si>
    <t>107-14-2</t>
  </si>
  <si>
    <t>ClCC#N</t>
  </si>
  <si>
    <t>1,2-Diaminoethane</t>
  </si>
  <si>
    <t>107-15-3</t>
  </si>
  <si>
    <t>NCCN</t>
  </si>
  <si>
    <t>Cyanomethanol</t>
  </si>
  <si>
    <t>107-16-4</t>
  </si>
  <si>
    <t>OCC#N</t>
  </si>
  <si>
    <t>Prop-2-en-1-ol</t>
  </si>
  <si>
    <t>107-18-6</t>
  </si>
  <si>
    <t>OCC=C</t>
  </si>
  <si>
    <t>propargyl alcohol</t>
  </si>
  <si>
    <t>107-19-7</t>
  </si>
  <si>
    <t>OCC#C</t>
  </si>
  <si>
    <t>1,2-Ethanediol</t>
  </si>
  <si>
    <t>107-21-1</t>
  </si>
  <si>
    <t>OCCO</t>
  </si>
  <si>
    <t>Glyoxal</t>
  </si>
  <si>
    <t>107-22-2</t>
  </si>
  <si>
    <t>O=CC=O</t>
  </si>
  <si>
    <t>Ethylmercury(II) bromide</t>
  </si>
  <si>
    <t>107-26-6</t>
  </si>
  <si>
    <t>CC[Hg]Br</t>
  </si>
  <si>
    <t>Ethylmercury(II) chloride</t>
  </si>
  <si>
    <t>107-27-7</t>
  </si>
  <si>
    <t>CC[Hg]Cl</t>
  </si>
  <si>
    <t>Acetaldoxime</t>
  </si>
  <si>
    <t>107-29-9</t>
  </si>
  <si>
    <t>C/C=N/O</t>
  </si>
  <si>
    <t>Chloromethylmethylether</t>
  </si>
  <si>
    <t>107-30-2</t>
  </si>
  <si>
    <t>COCCl</t>
  </si>
  <si>
    <t>Methyl formate</t>
  </si>
  <si>
    <t>107-31-3</t>
  </si>
  <si>
    <t>COC=O</t>
  </si>
  <si>
    <t>2,4,4-Trimethyl-1-pentene</t>
  </si>
  <si>
    <t>107-39-1</t>
  </si>
  <si>
    <t>CC(=C)CC(C)(C)C</t>
  </si>
  <si>
    <t>2,4,4-Trimethylpent-2-ene</t>
  </si>
  <si>
    <t>107-40-4</t>
  </si>
  <si>
    <t>CC(=CC(C)(C)C)C</t>
  </si>
  <si>
    <t>2-Methylpentan-2,4-diol</t>
  </si>
  <si>
    <t>107-41-5</t>
  </si>
  <si>
    <t>CC(CC(O)(C)C)O</t>
  </si>
  <si>
    <t>tert-Octylamine</t>
  </si>
  <si>
    <t>107-45-9</t>
  </si>
  <si>
    <t>CCCCCC(N)(C)C</t>
  </si>
  <si>
    <t>Hexamethyldisiloxane</t>
  </si>
  <si>
    <t>107-46-0</t>
  </si>
  <si>
    <t>C[Si](O[Si](C)(C)C)(C)C</t>
  </si>
  <si>
    <t>Di-tert-butylsulphide</t>
  </si>
  <si>
    <t>107-47-1</t>
  </si>
  <si>
    <t>CC(SC(C)(C)C)(C)C</t>
  </si>
  <si>
    <t>Octamethyltrisiloxane</t>
  </si>
  <si>
    <t>107-51-7</t>
  </si>
  <si>
    <t>C[Si](O[Si](C)(C)C)(O[Si](C)(C)C)C</t>
  </si>
  <si>
    <t>Dibutylphosphate</t>
  </si>
  <si>
    <t>107-66-4</t>
  </si>
  <si>
    <t>CCCCOP(=O)(OCCCC)O</t>
  </si>
  <si>
    <t>Hydroxycitronellal</t>
  </si>
  <si>
    <t>107-75-5</t>
  </si>
  <si>
    <t>O=CCC(CCCC(O)(C)C)C</t>
  </si>
  <si>
    <t>2-Bromopentane</t>
  </si>
  <si>
    <t>107-81-3</t>
  </si>
  <si>
    <t>CCCC(Br)C</t>
  </si>
  <si>
    <t>2-Methylpentane</t>
  </si>
  <si>
    <t>107-83-5</t>
  </si>
  <si>
    <t>CCCC(C)C</t>
  </si>
  <si>
    <t>1-Chloro-3-methylbutane</t>
  </si>
  <si>
    <t>107-84-6</t>
  </si>
  <si>
    <t>ClCCC(C)C</t>
  </si>
  <si>
    <t>Isopentylamine</t>
  </si>
  <si>
    <t>107-85-7</t>
  </si>
  <si>
    <t>NCCC(C)C</t>
  </si>
  <si>
    <t>3-Methylbut-2-en-1-al</t>
  </si>
  <si>
    <t>107-86-8</t>
  </si>
  <si>
    <t>O=CC=C(C)C</t>
  </si>
  <si>
    <t>Pentan-2-one</t>
  </si>
  <si>
    <t>107-87-9</t>
  </si>
  <si>
    <t>CCCC(=O)C</t>
  </si>
  <si>
    <t>1,3-Butanediol</t>
  </si>
  <si>
    <t>107-88-0</t>
  </si>
  <si>
    <t>OCCC(O)C</t>
  </si>
  <si>
    <t>Butanoic acid</t>
  </si>
  <si>
    <t>107-92-6</t>
  </si>
  <si>
    <t>CCCC(=O)O</t>
  </si>
  <si>
    <t>Crotonic acid</t>
  </si>
  <si>
    <t>107-93-7</t>
  </si>
  <si>
    <t>C/C=C/C(=O)O</t>
  </si>
  <si>
    <t>3-Chloropropanoic acid</t>
  </si>
  <si>
    <t>107-94-8</t>
  </si>
  <si>
    <t>OC(=O)CCCl</t>
  </si>
  <si>
    <t>1-Methoxy-2-propanol</t>
  </si>
  <si>
    <t>107-98-2</t>
  </si>
  <si>
    <t>COCC(O)C</t>
  </si>
  <si>
    <t>Tridecylamine</t>
  </si>
  <si>
    <t>1070-01-5</t>
  </si>
  <si>
    <t>CCCCCCCCCCN(CCCCCCCCCC)CCCCCCCCCC</t>
  </si>
  <si>
    <t>Ethyl hydrogensuccinate</t>
  </si>
  <si>
    <t>1070-34-4</t>
  </si>
  <si>
    <t>CCOC(=O)CCC(=O)O</t>
  </si>
  <si>
    <t>2,2,4,4-Tetramethylpentane</t>
  </si>
  <si>
    <t>1070-87-7</t>
  </si>
  <si>
    <t>CC(CC(C)(C)C)(C)C</t>
  </si>
  <si>
    <t>Hydrocortison-21-hemipimelate</t>
  </si>
  <si>
    <t>107085-84-7</t>
  </si>
  <si>
    <t>OC(=O)CCCCCC(=O)OCC(=O)[C@@]1(O)CC[C@@H]2[C@]1(C)C[C@H](O)[C@H]1[C@H]2CCC2=CC(=O)CC[C@]12C</t>
  </si>
  <si>
    <t>2,2-Dimethylheptane</t>
  </si>
  <si>
    <t>1071-26-7</t>
  </si>
  <si>
    <t>CCCCCC(C)(C)C</t>
  </si>
  <si>
    <t>Diisopropylmercury</t>
  </si>
  <si>
    <t>1071-39-2</t>
  </si>
  <si>
    <t>CC([Hg]C(C)C)C</t>
  </si>
  <si>
    <t>2,6-Dimethylheptane</t>
  </si>
  <si>
    <t>1072-05-5</t>
  </si>
  <si>
    <t>CC(CCCC(C)C)C</t>
  </si>
  <si>
    <t>2,7-Dimethyloctane</t>
  </si>
  <si>
    <t>1072-16-8</t>
  </si>
  <si>
    <t>CC(CCCCC(C)C)C</t>
  </si>
  <si>
    <t>Tridecyl acetate</t>
  </si>
  <si>
    <t>1072-33-9</t>
  </si>
  <si>
    <t>CCCCCCCCCCCCCOC(=O)C</t>
  </si>
  <si>
    <t>Propylene sulphide</t>
  </si>
  <si>
    <t>1072-43-1</t>
  </si>
  <si>
    <t>CC1CS1</t>
  </si>
  <si>
    <t>4-Methyl-1,3-dioxolane</t>
  </si>
  <si>
    <t>1072-47-5</t>
  </si>
  <si>
    <t>CC1COCO1</t>
  </si>
  <si>
    <t>2-Acetylpyrrole</t>
  </si>
  <si>
    <t>1072-83-9</t>
  </si>
  <si>
    <t>CC(=O)c1ccc[nH]1</t>
  </si>
  <si>
    <t>o-fluorobromobenzene</t>
  </si>
  <si>
    <t>1072-85-1</t>
  </si>
  <si>
    <t>Fc1ccccc1Br</t>
  </si>
  <si>
    <t>m-fluorobromobenzene</t>
  </si>
  <si>
    <t>1073-06-9</t>
  </si>
  <si>
    <t>Fc1cccc(c1)Br</t>
  </si>
  <si>
    <t>2-n-Propyltoluene</t>
  </si>
  <si>
    <t>1074-17-5</t>
  </si>
  <si>
    <t>CCCc1ccccc1C</t>
  </si>
  <si>
    <t>4-(Mercapto)benzoic acid</t>
  </si>
  <si>
    <t>1074-36-8</t>
  </si>
  <si>
    <t>OC(=O)c1ccc(cc1)S</t>
  </si>
  <si>
    <t>3-n-Propyltoluene</t>
  </si>
  <si>
    <t>1074-43-7</t>
  </si>
  <si>
    <t>CCCc1cccc(c1)C</t>
  </si>
  <si>
    <t>4-n-Propyltoluene</t>
  </si>
  <si>
    <t>1074-55-1</t>
  </si>
  <si>
    <t>CCCc1ccc(cc1)C</t>
  </si>
  <si>
    <t>2-tert.-Butyltoluene</t>
  </si>
  <si>
    <t>1074-92-6</t>
  </si>
  <si>
    <t>Cc1ccccc1C(C)(C)C</t>
  </si>
  <si>
    <t>3-tert.-Butyltoluene</t>
  </si>
  <si>
    <t>1075-38-3</t>
  </si>
  <si>
    <t>Cc1cccc(c1)C(C)(C)C</t>
  </si>
  <si>
    <t>Tebuconazole</t>
  </si>
  <si>
    <t>107534-96-3</t>
  </si>
  <si>
    <t>Clc1ccc(cc1)CCC(C(C)(C)C)(Cn1cncn1)O</t>
  </si>
  <si>
    <t>2-Isopropyl-5-methylanisole</t>
  </si>
  <si>
    <t>1076-56-8</t>
  </si>
  <si>
    <t>COc1cc(C)ccc1C(C)C</t>
  </si>
  <si>
    <t>n-Hexylbenzene</t>
  </si>
  <si>
    <t>1077-16-3</t>
  </si>
  <si>
    <t>CCCCCCc1ccccc1</t>
  </si>
  <si>
    <t>n-Heptylbenzene</t>
  </si>
  <si>
    <t>1078-71-3</t>
  </si>
  <si>
    <t>CCCCCCCc1ccccc1</t>
  </si>
  <si>
    <t>2-Dimethylaminoethanol</t>
  </si>
  <si>
    <t>108-01-0</t>
  </si>
  <si>
    <t>OCCN(C)C</t>
  </si>
  <si>
    <t>1-Nitropropane</t>
  </si>
  <si>
    <t>108-03-2</t>
  </si>
  <si>
    <t>CCCN(=O)=O</t>
  </si>
  <si>
    <t>Vinyl acetate</t>
  </si>
  <si>
    <t>108-05-4</t>
  </si>
  <si>
    <t>CC(=O)OC=C</t>
  </si>
  <si>
    <t>2,4-Dimethylpentane</t>
  </si>
  <si>
    <t>108-08-7</t>
  </si>
  <si>
    <t>CC(CC(C)C)C</t>
  </si>
  <si>
    <t>4-Methylpentan-2-one</t>
  </si>
  <si>
    <t>108-10-1</t>
  </si>
  <si>
    <t>CC(CC(=O)C)C</t>
  </si>
  <si>
    <t>4-Methylpentan-2-ol</t>
  </si>
  <si>
    <t>108-11-2</t>
  </si>
  <si>
    <t>CC(CC(O)C)C</t>
  </si>
  <si>
    <t>Diisopropylamine</t>
  </si>
  <si>
    <t>108-18-9</t>
  </si>
  <si>
    <t>CC(NC(C)C)C</t>
  </si>
  <si>
    <t>Diisopropyl ether</t>
  </si>
  <si>
    <t>108-20-3</t>
  </si>
  <si>
    <t>CC(OC(C)C)C</t>
  </si>
  <si>
    <t>Isopropyl acetate</t>
  </si>
  <si>
    <t>108-21-4</t>
  </si>
  <si>
    <t>CC(OC(=O)C)C</t>
  </si>
  <si>
    <t>Isopropenyl acetate</t>
  </si>
  <si>
    <t>108-22-5</t>
  </si>
  <si>
    <t>CC(=C)OC(=O)C</t>
  </si>
  <si>
    <t>Acetic anhydride</t>
  </si>
  <si>
    <t>108-24-7</t>
  </si>
  <si>
    <t>CC(=O)OC(=O)C</t>
  </si>
  <si>
    <t>g-Pentanolactone</t>
  </si>
  <si>
    <t>108-29-2</t>
  </si>
  <si>
    <t>CC1CCC(=O)O1</t>
  </si>
  <si>
    <t>Maleic anhydride</t>
  </si>
  <si>
    <t>108-31-6</t>
  </si>
  <si>
    <t>O=C1C=CC(=O)O1</t>
  </si>
  <si>
    <t>Propylene carbonate</t>
  </si>
  <si>
    <t>108-32-7</t>
  </si>
  <si>
    <t>CC1COC(=O)O1</t>
  </si>
  <si>
    <t>1,3-Dibromobenzene</t>
  </si>
  <si>
    <t>108-36-1</t>
  </si>
  <si>
    <t>Brc1cccc(c1)Br</t>
  </si>
  <si>
    <t>m-chlorobromobenzene</t>
  </si>
  <si>
    <t>108-37-2</t>
  </si>
  <si>
    <t>Clc1cccc(c1)Br</t>
  </si>
  <si>
    <t>m-Xylene</t>
  </si>
  <si>
    <t>108-38-3</t>
  </si>
  <si>
    <t>Cc1cccc(c1)C</t>
  </si>
  <si>
    <t>m-Cresol</t>
  </si>
  <si>
    <t>108-39-4</t>
  </si>
  <si>
    <t>Cc1cccc(c1)O</t>
  </si>
  <si>
    <t>3-Chlorotoluene</t>
  </si>
  <si>
    <t>108-41-8</t>
  </si>
  <si>
    <t>Cc1cccc(c1)Cl</t>
  </si>
  <si>
    <t>3-Chloroaniline</t>
  </si>
  <si>
    <t>108-42-9</t>
  </si>
  <si>
    <t>Nc1cccc(c1)Cl</t>
  </si>
  <si>
    <t>3-Chlorophenol</t>
  </si>
  <si>
    <t>108-43-0</t>
  </si>
  <si>
    <t>Oc1cccc(c1)Cl</t>
  </si>
  <si>
    <t>m-Toluidine</t>
  </si>
  <si>
    <t>108-44-1</t>
  </si>
  <si>
    <t>Cc1cccc(c1)N</t>
  </si>
  <si>
    <t>m-Phenylenediamine</t>
  </si>
  <si>
    <t>108-45-2</t>
  </si>
  <si>
    <t>Nc1cccc(c1)N</t>
  </si>
  <si>
    <t>Resorcinol</t>
  </si>
  <si>
    <t>108-46-3</t>
  </si>
  <si>
    <t>Oc1cccc(c1)O</t>
  </si>
  <si>
    <t>2,4-Dimethylpyridine</t>
  </si>
  <si>
    <t>108-47-4</t>
  </si>
  <si>
    <t>Cc1ccnc(c1)C</t>
  </si>
  <si>
    <t>2,6-Dimethylpyridine</t>
  </si>
  <si>
    <t>108-48-5</t>
  </si>
  <si>
    <t>Cc1cccc(n1)C</t>
  </si>
  <si>
    <t>2,6-Dimethylpyrazine</t>
  </si>
  <si>
    <t>108-50-9</t>
  </si>
  <si>
    <t>Cc1cncc(n1)C</t>
  </si>
  <si>
    <t>1,3-Divinylbenzene</t>
  </si>
  <si>
    <t>108-57-6</t>
  </si>
  <si>
    <t>C=Cc1cccc(c1)C=C</t>
  </si>
  <si>
    <t>Dimethyl malonate</t>
  </si>
  <si>
    <t>108-59-8</t>
  </si>
  <si>
    <t>COC(=O)CC(=O)OC</t>
  </si>
  <si>
    <t>Bis(2-chloroisopropyl)ether</t>
  </si>
  <si>
    <t>108-60-1</t>
  </si>
  <si>
    <t>ClCC(OC(CCl)C)C</t>
  </si>
  <si>
    <t>Ethyl 3-methylbutanoate</t>
  </si>
  <si>
    <t>108-64-5</t>
  </si>
  <si>
    <t>CCOC(=O)CC(C)C</t>
  </si>
  <si>
    <t>1-Methoxy-2-propyl acetate</t>
  </si>
  <si>
    <t>108-65-6</t>
  </si>
  <si>
    <t>COCC(OC(=O)C)C</t>
  </si>
  <si>
    <t>1,3,5-Trimethylbenzene</t>
  </si>
  <si>
    <t>108-67-8</t>
  </si>
  <si>
    <t>Cc1cc(C)cc(c1)C</t>
  </si>
  <si>
    <t>3,5-Dimethylphenol</t>
  </si>
  <si>
    <t>108-68-9</t>
  </si>
  <si>
    <t>Cc1cc(C)cc(c1)O</t>
  </si>
  <si>
    <t>3,5-Dimethylaniline</t>
  </si>
  <si>
    <t>108-69-0</t>
  </si>
  <si>
    <t>Cc1cc(C)cc(c1)N</t>
  </si>
  <si>
    <t>1,3,5-Trichlorobenzene</t>
  </si>
  <si>
    <t>108-70-3</t>
  </si>
  <si>
    <t>Clc1cc(Cl)cc(c1)Cl</t>
  </si>
  <si>
    <t>1,3,5-Trihydroxybenzene</t>
  </si>
  <si>
    <t>108-73-6</t>
  </si>
  <si>
    <t>Oc1cc(O)cc(c1)O</t>
  </si>
  <si>
    <t>2,4,6-Trimethylpyridine</t>
  </si>
  <si>
    <t>108-75-8</t>
  </si>
  <si>
    <t>Cc1cc(C)nc(c1)C</t>
  </si>
  <si>
    <t>2,6-Dimethylheptan-4-ol</t>
  </si>
  <si>
    <t>108-82-7</t>
  </si>
  <si>
    <t>OC(CC(C)C)CC(C)C</t>
  </si>
  <si>
    <t>2,6-Dimethylheptan-4-one</t>
  </si>
  <si>
    <t>108-83-8</t>
  </si>
  <si>
    <t>CC(CC(=O)CC(C)C)C</t>
  </si>
  <si>
    <t>4-Methyl-2-pentyl acetate</t>
  </si>
  <si>
    <t>108-84-9</t>
  </si>
  <si>
    <t>CC(CC(OC(=O)C)C)C</t>
  </si>
  <si>
    <t>Bromocyclohexane</t>
  </si>
  <si>
    <t>108-85-0</t>
  </si>
  <si>
    <t>BrC1CCCCC1</t>
  </si>
  <si>
    <t>108-86-1</t>
  </si>
  <si>
    <t>Brc1ccccc1</t>
  </si>
  <si>
    <t>108-87-2</t>
  </si>
  <si>
    <t>CC1CCCCC1</t>
  </si>
  <si>
    <t>108-88-3</t>
  </si>
  <si>
    <t>Cc1ccccc1</t>
  </si>
  <si>
    <t>4-Methylpyridine</t>
  </si>
  <si>
    <t>108-89-4</t>
  </si>
  <si>
    <t>Cc1ccncc1</t>
  </si>
  <si>
    <t>108-90-7</t>
  </si>
  <si>
    <t>Clc1ccccc1</t>
  </si>
  <si>
    <t>Cyclohexylamine</t>
  </si>
  <si>
    <t>108-91-8</t>
  </si>
  <si>
    <t>NC1CCCCC1</t>
  </si>
  <si>
    <t>Cyclohexanol</t>
  </si>
  <si>
    <t>108-93-0</t>
  </si>
  <si>
    <t>OC1CCCCC1</t>
  </si>
  <si>
    <t>108-94-1</t>
  </si>
  <si>
    <t>O=C1CCCCC1</t>
  </si>
  <si>
    <t>Phenol</t>
  </si>
  <si>
    <t>108-95-2</t>
  </si>
  <si>
    <t>Oc1ccccc1</t>
  </si>
  <si>
    <t>Thiophenol</t>
  </si>
  <si>
    <t>108-98-5</t>
  </si>
  <si>
    <t>Sc1ccccc1</t>
  </si>
  <si>
    <t>3-Methylpyridine</t>
  </si>
  <si>
    <t>108-99-6</t>
  </si>
  <si>
    <t>Cc1cccnc1</t>
  </si>
  <si>
    <t>1,3-Diphenylpropane</t>
  </si>
  <si>
    <t>1081-75-0</t>
  </si>
  <si>
    <t>C(Cc1ccccc1)Cc1ccccc1</t>
  </si>
  <si>
    <t>n-Nonylbenzene</t>
  </si>
  <si>
    <t>1081-77-2</t>
  </si>
  <si>
    <t>CCCCCCCCCc1ccccc1</t>
  </si>
  <si>
    <t>3,6-Dihydroxyflavone</t>
  </si>
  <si>
    <t>108238-41-1</t>
  </si>
  <si>
    <t>Oc1ccc2c(c1)c(=O)c(c(o2)c1ccccc1)O</t>
  </si>
  <si>
    <t>Hexyl 4-hydroxybenzoate</t>
  </si>
  <si>
    <t>1083-27-8</t>
  </si>
  <si>
    <t>CCCCCCOC(=O)c1ccc(cc1)O</t>
  </si>
  <si>
    <t>Butyl 3,4,5-trihydroxybenzoic acid</t>
  </si>
  <si>
    <t>1083-41-6</t>
  </si>
  <si>
    <t>CCCCOC(=O)c1cc(O)c(c(c1)O)O</t>
  </si>
  <si>
    <t>1,4-Diphenylbutane</t>
  </si>
  <si>
    <t>1083-56-3</t>
  </si>
  <si>
    <t>C(Cc1ccccc1)CCc1ccccc1</t>
  </si>
  <si>
    <t>Heptyl 4-hydroxybenzoate</t>
  </si>
  <si>
    <t>1085-12-7</t>
  </si>
  <si>
    <t>CCCCCCCOC(=O)c1ccc(cc1)O</t>
  </si>
  <si>
    <t>Desmethyldiazepam</t>
  </si>
  <si>
    <t>1088-11-5</t>
  </si>
  <si>
    <t>Clc1ccc2c(c1)C(=NCC(=N2)O)c1ccccc1</t>
  </si>
  <si>
    <t>N-Methylpiperazine</t>
  </si>
  <si>
    <t>109-01-3</t>
  </si>
  <si>
    <t>CN1CCNCC1</t>
  </si>
  <si>
    <t>N-Methylmorpholine</t>
  </si>
  <si>
    <t>109-02-4</t>
  </si>
  <si>
    <t>CN1CCOCC1</t>
  </si>
  <si>
    <t>2-Bromopyridine</t>
  </si>
  <si>
    <t>109-04-6</t>
  </si>
  <si>
    <t>Brc1ccccn1</t>
  </si>
  <si>
    <t>2-Methylpiperidine</t>
  </si>
  <si>
    <t>109-05-7</t>
  </si>
  <si>
    <t>CC1CCCCN1</t>
  </si>
  <si>
    <t>2-Methylpyridine</t>
  </si>
  <si>
    <t>109-06-8</t>
  </si>
  <si>
    <t>Cc1ccccn1</t>
  </si>
  <si>
    <t>2-Methylpiperazine</t>
  </si>
  <si>
    <t>109-07-9</t>
  </si>
  <si>
    <t>CC1CNCCN1</t>
  </si>
  <si>
    <t>2-Methylpyrazine</t>
  </si>
  <si>
    <t>109-08-0</t>
  </si>
  <si>
    <t>Cc1cnccn1</t>
  </si>
  <si>
    <t>2-Chloropyridine</t>
  </si>
  <si>
    <t>109-09-1</t>
  </si>
  <si>
    <t>Clc1ccccn1</t>
  </si>
  <si>
    <t>2-Aminopyrimidine</t>
  </si>
  <si>
    <t>109-12-6</t>
  </si>
  <si>
    <t>Nc1ncccn1</t>
  </si>
  <si>
    <t>Butyl 3-methylbutanoate</t>
  </si>
  <si>
    <t>109-19-3</t>
  </si>
  <si>
    <t>CCCCOC(=O)CC(C)C</t>
  </si>
  <si>
    <t>Butyl butanoate</t>
  </si>
  <si>
    <t>109-21-7</t>
  </si>
  <si>
    <t>CCCCOC(=O)CCC</t>
  </si>
  <si>
    <t>dibutyl hydrogen phosphite</t>
  </si>
  <si>
    <t>109-47-7</t>
  </si>
  <si>
    <t>CCCCOP(OCCCC)O</t>
  </si>
  <si>
    <t>Hex-5-en-2-one</t>
  </si>
  <si>
    <t>109-49-9</t>
  </si>
  <si>
    <t>C=CCCC(=O)C</t>
  </si>
  <si>
    <t>Pentanoic acid</t>
  </si>
  <si>
    <t>109-52-4</t>
  </si>
  <si>
    <t>CCCCC(=O)O</t>
  </si>
  <si>
    <t>2-Methylpropyl vinyl ether</t>
  </si>
  <si>
    <t>109-53-5</t>
  </si>
  <si>
    <t>C=COCC(C)C</t>
  </si>
  <si>
    <t>3-Dimethylamino-1-propylamine</t>
  </si>
  <si>
    <t>109-55-7</t>
  </si>
  <si>
    <t>NCCCN(C)C</t>
  </si>
  <si>
    <t>Allylthiourea</t>
  </si>
  <si>
    <t>109-57-9</t>
  </si>
  <si>
    <t>NC(=S)NCC=C</t>
  </si>
  <si>
    <t>2-isopropoxyethanol</t>
  </si>
  <si>
    <t>109-59-1</t>
  </si>
  <si>
    <t>OCCOC(C)C</t>
  </si>
  <si>
    <t>n-Propyl acetate</t>
  </si>
  <si>
    <t>109-60-4</t>
  </si>
  <si>
    <t>CCCOC(=O)C</t>
  </si>
  <si>
    <t>1,3-Dibromopropane</t>
  </si>
  <si>
    <t>109-64-8</t>
  </si>
  <si>
    <t>BrCCCBr</t>
  </si>
  <si>
    <t>1-Bromobutane</t>
  </si>
  <si>
    <t>109-65-9</t>
  </si>
  <si>
    <t>CCCCBr</t>
  </si>
  <si>
    <t>n-Pentane</t>
  </si>
  <si>
    <t>109-66-0</t>
  </si>
  <si>
    <t>CCCCC</t>
  </si>
  <si>
    <t>Pent-1-ene</t>
  </si>
  <si>
    <t>109-67-1</t>
  </si>
  <si>
    <t>CCCC=C</t>
  </si>
  <si>
    <t>109-69-3</t>
  </si>
  <si>
    <t>CCCCCl</t>
  </si>
  <si>
    <t>1-Bromo-3-chloropropane</t>
  </si>
  <si>
    <t>109-70-6</t>
  </si>
  <si>
    <t>ClCCCBr</t>
  </si>
  <si>
    <t>n-Butylamine</t>
  </si>
  <si>
    <t>109-73-9</t>
  </si>
  <si>
    <t>CCCCN</t>
  </si>
  <si>
    <t>butyronitrile</t>
  </si>
  <si>
    <t>109-74-0</t>
  </si>
  <si>
    <t>CCCC#N</t>
  </si>
  <si>
    <t>Allyl cyanide</t>
  </si>
  <si>
    <t>109-75-1</t>
  </si>
  <si>
    <t>C=CCC#N</t>
  </si>
  <si>
    <t>1,3-Diaminopropane</t>
  </si>
  <si>
    <t>109-76-2</t>
  </si>
  <si>
    <t>NCCCN</t>
  </si>
  <si>
    <t>Malononitrile</t>
  </si>
  <si>
    <t>109-77-3</t>
  </si>
  <si>
    <t>N#CCC#N</t>
  </si>
  <si>
    <t>n-Butanethiol</t>
  </si>
  <si>
    <t>109-79-5</t>
  </si>
  <si>
    <t>CCCCS</t>
  </si>
  <si>
    <t>Propane-1,3-dithiol</t>
  </si>
  <si>
    <t>109-80-8</t>
  </si>
  <si>
    <t>SCCCS</t>
  </si>
  <si>
    <t>N-Methylethanolamine</t>
  </si>
  <si>
    <t>109-83-1</t>
  </si>
  <si>
    <t>CNCCO</t>
  </si>
  <si>
    <t>2-Methoxyethylamine</t>
  </si>
  <si>
    <t>109-85-3</t>
  </si>
  <si>
    <t>COCCN</t>
  </si>
  <si>
    <t>2-Methoxyethanol</t>
  </si>
  <si>
    <t>109-86-4</t>
  </si>
  <si>
    <t>COCCO</t>
  </si>
  <si>
    <t>Dimethoxymethane</t>
  </si>
  <si>
    <t>109-87-5</t>
  </si>
  <si>
    <t>COCOC</t>
  </si>
  <si>
    <t>Diethylamine</t>
  </si>
  <si>
    <t>109-89-7</t>
  </si>
  <si>
    <t>CCNCC</t>
  </si>
  <si>
    <t>Ethyl isocyanate</t>
  </si>
  <si>
    <t>109-90-0</t>
  </si>
  <si>
    <t>CCN=C=O</t>
  </si>
  <si>
    <t>ethyl vinyl ether</t>
  </si>
  <si>
    <t>109-92-2</t>
  </si>
  <si>
    <t>CCOC=C</t>
  </si>
  <si>
    <t>Divinyl ether</t>
  </si>
  <si>
    <t>109-93-3</t>
  </si>
  <si>
    <t>C=COC=C</t>
  </si>
  <si>
    <t>Ethyl formate</t>
  </si>
  <si>
    <t>109-94-4</t>
  </si>
  <si>
    <t>CCOC=O</t>
  </si>
  <si>
    <t>2,5-Dihydro-1H-pyrrole</t>
  </si>
  <si>
    <t>109-96-6</t>
  </si>
  <si>
    <t>N1CC=CC1</t>
  </si>
  <si>
    <t>Pyrrole</t>
  </si>
  <si>
    <t>109-97-7</t>
  </si>
  <si>
    <t>c1ccc[nH]1</t>
  </si>
  <si>
    <t>Tetrahydrofuran</t>
  </si>
  <si>
    <t>109-99-9</t>
  </si>
  <si>
    <t>C1CCCO1</t>
  </si>
  <si>
    <t>Artelinic acid</t>
  </si>
  <si>
    <t>109637-83-4</t>
  </si>
  <si>
    <t>CC1C(OCc2ccc(cc2)C(=O)O)OC2C34C1CCC(C4CCC(O2)(OO3)C)C</t>
  </si>
  <si>
    <t>Granisetron</t>
  </si>
  <si>
    <t>109889-09-0</t>
  </si>
  <si>
    <t>CN1C2CCCC1CC(C2)NC(=O)c1nn(c2c1cccc2)C</t>
  </si>
  <si>
    <t>Furan</t>
  </si>
  <si>
    <t>110-00-9</t>
  </si>
  <si>
    <t>c1ccco1</t>
  </si>
  <si>
    <t>Tetrahydrothiophene</t>
  </si>
  <si>
    <t>110-01-0</t>
  </si>
  <si>
    <t>C1CCCS1</t>
  </si>
  <si>
    <t>Thiophene</t>
  </si>
  <si>
    <t>110-02-1</t>
  </si>
  <si>
    <t>c1cccs1</t>
  </si>
  <si>
    <t>Di-t-butylperoxide</t>
  </si>
  <si>
    <t>110-05-4</t>
  </si>
  <si>
    <t>CC(OOC(C)(C)C)(C)C</t>
  </si>
  <si>
    <t>Di-tert-butyldisulfide</t>
  </si>
  <si>
    <t>110-06-5</t>
  </si>
  <si>
    <t>CC(SSC(C)(C)C)(C)C</t>
  </si>
  <si>
    <t>5-Methylhexan-2-one</t>
  </si>
  <si>
    <t>110-12-3</t>
  </si>
  <si>
    <t>CC(CCC(=O)C)C</t>
  </si>
  <si>
    <t>2,5-Hexanedione</t>
  </si>
  <si>
    <t>110-13-4</t>
  </si>
  <si>
    <t>CC(=O)CCC(=O)C</t>
  </si>
  <si>
    <t>Succinamide</t>
  </si>
  <si>
    <t>110-14-5</t>
  </si>
  <si>
    <t>NC(=O)CCC(=O)N</t>
  </si>
  <si>
    <t>Sucinnic acid</t>
  </si>
  <si>
    <t>110-15-6</t>
  </si>
  <si>
    <t>OC(=O)CCC(=O)O</t>
  </si>
  <si>
    <t>Maleic acid</t>
  </si>
  <si>
    <t>110-16-7</t>
  </si>
  <si>
    <t>OC(=O)C=CC(=O)O</t>
  </si>
  <si>
    <t>Fumaric acid</t>
  </si>
  <si>
    <t>110-17-8</t>
  </si>
  <si>
    <t>OC(=O)/C=C/C(=O)O</t>
  </si>
  <si>
    <t>Isobutyl acetate</t>
  </si>
  <si>
    <t>110-19-0</t>
  </si>
  <si>
    <t>CC(COC(=O)C)C</t>
  </si>
  <si>
    <t>Isopropyl tetradecanoate</t>
  </si>
  <si>
    <t>110-27-0</t>
  </si>
  <si>
    <t>CCCCCCCCCCCCCC(=O)OC(C)C</t>
  </si>
  <si>
    <t>ethyl decanoate</t>
  </si>
  <si>
    <t>110-38-3</t>
  </si>
  <si>
    <t>CCCCCCCCCC(=O)OCC</t>
  </si>
  <si>
    <t>Diethyl sebaccate</t>
  </si>
  <si>
    <t>110-40-7</t>
  </si>
  <si>
    <t>CCOC(=O)CCCCCCCCC(=O)OCC</t>
  </si>
  <si>
    <t>Methyl decanoate</t>
  </si>
  <si>
    <t>110-42-9</t>
  </si>
  <si>
    <t>CCCCCCCCCC(=O)OC</t>
  </si>
  <si>
    <t>Heptan-2-one</t>
  </si>
  <si>
    <t>110-43-0</t>
  </si>
  <si>
    <t>CCCCCC(=O)C</t>
  </si>
  <si>
    <t>Sorbic acid</t>
  </si>
  <si>
    <t>110-44-1</t>
  </si>
  <si>
    <t>CC=CC=CC(=O)O</t>
  </si>
  <si>
    <t>Isoamyl formate</t>
  </si>
  <si>
    <t>110-45-2</t>
  </si>
  <si>
    <t>O=COCCC(C)C</t>
  </si>
  <si>
    <t>Isopentyl nitrite</t>
  </si>
  <si>
    <t>110-46-3</t>
  </si>
  <si>
    <t>CC(CCON=O)C</t>
  </si>
  <si>
    <t>2-Methoxyethyl acetate</t>
  </si>
  <si>
    <t>110-49-6</t>
  </si>
  <si>
    <t>COCCOC(=O)C</t>
  </si>
  <si>
    <t>1,4-Dibromobutane</t>
  </si>
  <si>
    <t>110-52-1</t>
  </si>
  <si>
    <t>BrCCCCBr</t>
  </si>
  <si>
    <t>1-Bromopentane</t>
  </si>
  <si>
    <t>110-53-2</t>
  </si>
  <si>
    <t>CCCCCBr</t>
  </si>
  <si>
    <t>n-Hexane</t>
  </si>
  <si>
    <t>110-54-3</t>
  </si>
  <si>
    <t>CCCCCC</t>
  </si>
  <si>
    <t>1,4-Dichlorobutane</t>
  </si>
  <si>
    <t>110-56-5</t>
  </si>
  <si>
    <t>ClCCCCCl</t>
  </si>
  <si>
    <t>trans-1,4-Dichlorobut-2-ene</t>
  </si>
  <si>
    <t>110-57-6</t>
  </si>
  <si>
    <t>ClCC=CCCl</t>
  </si>
  <si>
    <t>n-Pentylamine</t>
  </si>
  <si>
    <t>110-58-7</t>
  </si>
  <si>
    <t>CCCCCN</t>
  </si>
  <si>
    <t>n-Valeronitrile</t>
  </si>
  <si>
    <t>110-59-8</t>
  </si>
  <si>
    <t>CCCCC#N</t>
  </si>
  <si>
    <t>1,4-Diaminobutane</t>
  </si>
  <si>
    <t>110-60-1</t>
  </si>
  <si>
    <t>NCCCCN</t>
  </si>
  <si>
    <t>1,2-Dicyanoethane</t>
  </si>
  <si>
    <t>110-61-2</t>
  </si>
  <si>
    <t>N#CCCC#N</t>
  </si>
  <si>
    <t>Pentanal</t>
  </si>
  <si>
    <t>110-62-3</t>
  </si>
  <si>
    <t>CCCCC=O</t>
  </si>
  <si>
    <t>1,4-Butanediol</t>
  </si>
  <si>
    <t>110-63-4</t>
  </si>
  <si>
    <t>OCCCCO</t>
  </si>
  <si>
    <t>But-2-en-1,4-diol</t>
  </si>
  <si>
    <t>110-64-5</t>
  </si>
  <si>
    <t>OCC=CCO</t>
  </si>
  <si>
    <t>Pentylthiol</t>
  </si>
  <si>
    <t>110-66-7</t>
  </si>
  <si>
    <t>CCCCCS</t>
  </si>
  <si>
    <t>Methyl-n-butylamine</t>
  </si>
  <si>
    <t>110-68-9</t>
  </si>
  <si>
    <t>CCCCNC</t>
  </si>
  <si>
    <t>Butanal oxime</t>
  </si>
  <si>
    <t>110-69-0</t>
  </si>
  <si>
    <t>CCC/C=N/O</t>
  </si>
  <si>
    <t>1,2-Dimethoxyethane</t>
  </si>
  <si>
    <t>110-71-4</t>
  </si>
  <si>
    <t>COCCOC</t>
  </si>
  <si>
    <t>N-Ethylethanolamine</t>
  </si>
  <si>
    <t>110-73-6</t>
  </si>
  <si>
    <t>OCCNCC</t>
  </si>
  <si>
    <t>n-Propyl formate</t>
  </si>
  <si>
    <t>110-74-7</t>
  </si>
  <si>
    <t>CCCOC=O</t>
  </si>
  <si>
    <t>2-Chloroethylvinylether</t>
  </si>
  <si>
    <t>110-75-8</t>
  </si>
  <si>
    <t>ClCCOC=C</t>
  </si>
  <si>
    <t>2-Ethoxyethylamine</t>
  </si>
  <si>
    <t>110-76-9</t>
  </si>
  <si>
    <t>NCCOCC</t>
  </si>
  <si>
    <t>Propyl isocyanate</t>
  </si>
  <si>
    <t>110-78-1</t>
  </si>
  <si>
    <t>CCCN=C=O</t>
  </si>
  <si>
    <t>2-Ethoxyethanol</t>
  </si>
  <si>
    <t>110-80-5</t>
  </si>
  <si>
    <t>OCCOCC</t>
  </si>
  <si>
    <t>Diethyl disulfide</t>
  </si>
  <si>
    <t>110-81-6</t>
  </si>
  <si>
    <t>CCSSCC</t>
  </si>
  <si>
    <t>110-82-7</t>
  </si>
  <si>
    <t>C1CCCCC1</t>
  </si>
  <si>
    <t>Cyclohexene</t>
  </si>
  <si>
    <t>110-83-8</t>
  </si>
  <si>
    <t>C1CCC=CC1</t>
  </si>
  <si>
    <t>Piperazine</t>
  </si>
  <si>
    <t>110-85-0</t>
  </si>
  <si>
    <t>N1CCNCC1</t>
  </si>
  <si>
    <t>110-86-1</t>
  </si>
  <si>
    <t>c1cccnc1</t>
  </si>
  <si>
    <t>3,4-Dihydropyran</t>
  </si>
  <si>
    <t>110-87-2</t>
  </si>
  <si>
    <t>C1COC=CC1</t>
  </si>
  <si>
    <t>Trioxan</t>
  </si>
  <si>
    <t>110-88-3</t>
  </si>
  <si>
    <t>O1COCOC1</t>
  </si>
  <si>
    <t>Piperidine</t>
  </si>
  <si>
    <t>110-89-4</t>
  </si>
  <si>
    <t>C1CCCNC1</t>
  </si>
  <si>
    <t>Morpholine</t>
  </si>
  <si>
    <t>110-91-8</t>
  </si>
  <si>
    <t>C1CNCCO1</t>
  </si>
  <si>
    <t>6-Methylhept-5-en-2-one</t>
  </si>
  <si>
    <t>110-93-0</t>
  </si>
  <si>
    <t>CC(=O)CCC=C(C)C</t>
  </si>
  <si>
    <t>Glutaric acid</t>
  </si>
  <si>
    <t>110-94-1</t>
  </si>
  <si>
    <t>OC(=O)CCCC(=O)O</t>
  </si>
  <si>
    <t>Di-isobutylamine</t>
  </si>
  <si>
    <t>110-96-3</t>
  </si>
  <si>
    <t>CC(CNCC(C)C)C</t>
  </si>
  <si>
    <t>Diisopropanolamine</t>
  </si>
  <si>
    <t>110-97-4</t>
  </si>
  <si>
    <t>CC(CNCC(O)C)O</t>
  </si>
  <si>
    <t>Diglycolic acid</t>
  </si>
  <si>
    <t>110-99-6</t>
  </si>
  <si>
    <t>OC(=O)COCC(=O)O</t>
  </si>
  <si>
    <t>Acyclovirn2acetyl</t>
  </si>
  <si>
    <t>110104-37-5</t>
  </si>
  <si>
    <t>OCCOCn1cnc2c1nc(NC(=O)C)[nH]c2=O</t>
  </si>
  <si>
    <t>Plinol</t>
  </si>
  <si>
    <t>11039-70-6</t>
  </si>
  <si>
    <t>CC(=C)C1CCC(C1C)(C)O</t>
  </si>
  <si>
    <t>Sparfloxacin</t>
  </si>
  <si>
    <t>110871-86-8</t>
  </si>
  <si>
    <t>CC1NC(C)CN(C1)c1c(F)c(N)c2c(c1F)n(cc(c2=O)C(=O)O)C1CC1</t>
  </si>
  <si>
    <t>Butyl hexadecanoate</t>
  </si>
  <si>
    <t>111-06-8</t>
  </si>
  <si>
    <t>CCCCCCCCCCCCCCCC(=O)OCCCC</t>
  </si>
  <si>
    <t>methyl octanoate</t>
  </si>
  <si>
    <t>111-11-5</t>
  </si>
  <si>
    <t>CCCCCCCC(=O)OC</t>
  </si>
  <si>
    <t>Methyl 2-octynoate</t>
  </si>
  <si>
    <t>111-12-6</t>
  </si>
  <si>
    <t>CCCCCC#CC(=O)OC</t>
  </si>
  <si>
    <t>Octan-2-one</t>
  </si>
  <si>
    <t>111-13-7</t>
  </si>
  <si>
    <t>CCCCCCC(=O)C</t>
  </si>
  <si>
    <t>Heptanoic acid</t>
  </si>
  <si>
    <t>111-14-8</t>
  </si>
  <si>
    <t>CCCCCCC(=O)O</t>
  </si>
  <si>
    <t>2-Ethoxyethyl acetate</t>
  </si>
  <si>
    <t>111-15-9</t>
  </si>
  <si>
    <t>CCOCCOC(=O)C</t>
  </si>
  <si>
    <t>Pimelic acid</t>
  </si>
  <si>
    <t>111-16-0</t>
  </si>
  <si>
    <t>OC(=O)CCCCCC(=O)O</t>
  </si>
  <si>
    <t>Sebacic acid</t>
  </si>
  <si>
    <t>111-20-6</t>
  </si>
  <si>
    <t>OC(=O)CCCCCCCCC(=O)O</t>
  </si>
  <si>
    <t>1,5-Dibromopentane</t>
  </si>
  <si>
    <t>111-24-0</t>
  </si>
  <si>
    <t>BrCCCCCBr</t>
  </si>
  <si>
    <t>1-Bromohexane</t>
  </si>
  <si>
    <t>111-25-1</t>
  </si>
  <si>
    <t>CCCCCCBr</t>
  </si>
  <si>
    <t>n-Hexylamine</t>
  </si>
  <si>
    <t>111-26-2</t>
  </si>
  <si>
    <t>CCCCCCN</t>
  </si>
  <si>
    <t>Hexan-1-ol</t>
  </si>
  <si>
    <t>111-27-3</t>
  </si>
  <si>
    <t>CCCCCCO</t>
  </si>
  <si>
    <t>Pentan-1,5-diol</t>
  </si>
  <si>
    <t>111-29-5</t>
  </si>
  <si>
    <t>OCCCCCO</t>
  </si>
  <si>
    <t>Glutaraldehyde</t>
  </si>
  <si>
    <t>111-30-8</t>
  </si>
  <si>
    <t>O=CCCCC=O</t>
  </si>
  <si>
    <t>Hexylthiol</t>
  </si>
  <si>
    <t>111-31-9</t>
  </si>
  <si>
    <t>CCCCCCS</t>
  </si>
  <si>
    <t>Butyl vinyl ether</t>
  </si>
  <si>
    <t>111-34-2</t>
  </si>
  <si>
    <t>CCCCOC=C</t>
  </si>
  <si>
    <t>3-Ethoxypropan-1-ol</t>
  </si>
  <si>
    <t>111-35-3</t>
  </si>
  <si>
    <t>OCCCOCC</t>
  </si>
  <si>
    <t>Butyl isocyanate</t>
  </si>
  <si>
    <t>111-36-4</t>
  </si>
  <si>
    <t>CCCCN=C=O</t>
  </si>
  <si>
    <t>Diethanolamine</t>
  </si>
  <si>
    <t>111-42-2</t>
  </si>
  <si>
    <t>OCCNCCO</t>
  </si>
  <si>
    <t>Di-n-propyl ether</t>
  </si>
  <si>
    <t>111-43-3</t>
  </si>
  <si>
    <t>CCCOCCC</t>
  </si>
  <si>
    <t>Bis(2-chloroethyl) ether</t>
  </si>
  <si>
    <t>111-44-4</t>
  </si>
  <si>
    <t>ClCCOCCCl</t>
  </si>
  <si>
    <t>2-Allyloxyethanol</t>
  </si>
  <si>
    <t>111-45-5</t>
  </si>
  <si>
    <t>OCCOCC=C</t>
  </si>
  <si>
    <t>Diethyleneglycol</t>
  </si>
  <si>
    <t>111-46-6</t>
  </si>
  <si>
    <t>OCCOCCO</t>
  </si>
  <si>
    <t>Di-n-propyl sulfide</t>
  </si>
  <si>
    <t>111-47-7</t>
  </si>
  <si>
    <t>CCCSCCC</t>
  </si>
  <si>
    <t>Thiodiglycol</t>
  </si>
  <si>
    <t>111-48-8</t>
  </si>
  <si>
    <t>OCCSCCO</t>
  </si>
  <si>
    <t>Ethylene diacetate</t>
  </si>
  <si>
    <t>111-55-7</t>
  </si>
  <si>
    <t>CC(=O)OCCOC(=O)C</t>
  </si>
  <si>
    <t>Ethyl octadecanoate</t>
  </si>
  <si>
    <t>111-61-5</t>
  </si>
  <si>
    <t>CCCCCCCCCCCCCCCCCC(=O)OCC</t>
  </si>
  <si>
    <t>n-Octane</t>
  </si>
  <si>
    <t>111-65-9</t>
  </si>
  <si>
    <t>CCCCCCCC</t>
  </si>
  <si>
    <t>Oct-1-ene</t>
  </si>
  <si>
    <t>111-66-0</t>
  </si>
  <si>
    <t>CCCCCCC=C</t>
  </si>
  <si>
    <t>n-Heptylamine</t>
  </si>
  <si>
    <t>111-68-2</t>
  </si>
  <si>
    <t>CCCCCCCN</t>
  </si>
  <si>
    <t>1,4-Dicyanobutane</t>
  </si>
  <si>
    <t>111-69-3</t>
  </si>
  <si>
    <t>N#CCCCCC#N</t>
  </si>
  <si>
    <t>Heptan-1-ol</t>
  </si>
  <si>
    <t>111-70-6</t>
  </si>
  <si>
    <t>CCCCCCCO</t>
  </si>
  <si>
    <t>Heptanal</t>
  </si>
  <si>
    <t>111-71-7</t>
  </si>
  <si>
    <t>CCCCCCC=O</t>
  </si>
  <si>
    <t>2-Butoxyethanol</t>
  </si>
  <si>
    <t>111-76-2</t>
  </si>
  <si>
    <t>CCCCOCCO</t>
  </si>
  <si>
    <t>Diethyleneglycolmethylether</t>
  </si>
  <si>
    <t>111-77-3</t>
  </si>
  <si>
    <t>COCCOCCO</t>
  </si>
  <si>
    <t>Cycloocta-1,5-diene</t>
  </si>
  <si>
    <t>111-78-4</t>
  </si>
  <si>
    <t>C1CC=CCCC=C1</t>
  </si>
  <si>
    <t>Methyl dodecanoate</t>
  </si>
  <si>
    <t>111-82-0</t>
  </si>
  <si>
    <t>CCCCCCCCCCCC(=O)OC</t>
  </si>
  <si>
    <t>1-Bromooctane</t>
  </si>
  <si>
    <t>111-83-1</t>
  </si>
  <si>
    <t>CCCCCCCCBr</t>
  </si>
  <si>
    <t>n-Nonane</t>
  </si>
  <si>
    <t>111-84-2</t>
  </si>
  <si>
    <t>CCCCCCCCC</t>
  </si>
  <si>
    <t>1-Chlorooctane</t>
  </si>
  <si>
    <t>111-85-3</t>
  </si>
  <si>
    <t>CCCCCCCCCl</t>
  </si>
  <si>
    <t>n-Octylamine</t>
  </si>
  <si>
    <t>111-86-4</t>
  </si>
  <si>
    <t>CCCCCCCCN</t>
  </si>
  <si>
    <t>Octan-1-ol</t>
  </si>
  <si>
    <t>111-87-5</t>
  </si>
  <si>
    <t>CCCCCCCCO</t>
  </si>
  <si>
    <t>1-Octanethiol</t>
  </si>
  <si>
    <t>111-88-6</t>
  </si>
  <si>
    <t>CCCCCCCCS</t>
  </si>
  <si>
    <t>Diethylene glycol ethyl ether</t>
  </si>
  <si>
    <t>111-90-0</t>
  </si>
  <si>
    <t>OCCOCCOCC</t>
  </si>
  <si>
    <t>Bis(2-chloroethoxy)methane</t>
  </si>
  <si>
    <t>111-91-1</t>
  </si>
  <si>
    <t>ClCCOCOCCCl</t>
  </si>
  <si>
    <t>Di-n-butylamine</t>
  </si>
  <si>
    <t>111-92-2</t>
  </si>
  <si>
    <t>CCCCNCCCC</t>
  </si>
  <si>
    <t>Bis(2-methoxyethyl)ether</t>
  </si>
  <si>
    <t>111-96-6</t>
  </si>
  <si>
    <t>COCCOCCOC</t>
  </si>
  <si>
    <t>Dimethoxydimethylsilane</t>
  </si>
  <si>
    <t>1112-39-6</t>
  </si>
  <si>
    <t>CO[Si](OC)(C)C</t>
  </si>
  <si>
    <t>Omethoate</t>
  </si>
  <si>
    <t>1113-02-6</t>
  </si>
  <si>
    <t>CNC(=O)CSP(=O)(OC)OC</t>
  </si>
  <si>
    <t>N,N-Diethylpropanamide</t>
  </si>
  <si>
    <t>1114-51-8</t>
  </si>
  <si>
    <t>CCC(=O)N(CC)CC</t>
  </si>
  <si>
    <t>Naltrindole</t>
  </si>
  <si>
    <t>111555-53-4</t>
  </si>
  <si>
    <t>Oc1ccc2c3c1OC1C43CCN(C(C2)C4(O)Cc2c1[nH]c1c2cccc1)CC1CC1</t>
  </si>
  <si>
    <t>Trioctylamine</t>
  </si>
  <si>
    <t>1116-76-3</t>
  </si>
  <si>
    <t>CCCCCCCCN(CCCCCCCC)CCCCCCCC</t>
  </si>
  <si>
    <t>Dipropyl malonate</t>
  </si>
  <si>
    <t>1117-14-7</t>
  </si>
  <si>
    <t>CCCOC(=O)CC(=O)OCCC</t>
  </si>
  <si>
    <t>Hexyl octanoate</t>
  </si>
  <si>
    <t>1117-55-1</t>
  </si>
  <si>
    <t>CCCCCCCC(=O)OCCCCCC</t>
  </si>
  <si>
    <t>Hexyl pentanoate</t>
  </si>
  <si>
    <t>1117-59-5</t>
  </si>
  <si>
    <t>CCCCCCOC(=O)CCCC</t>
  </si>
  <si>
    <t>Octan-1,2-diol</t>
  </si>
  <si>
    <t>1117-86-8</t>
  </si>
  <si>
    <t>CCCCCCC(CO)O</t>
  </si>
  <si>
    <t>Tetramethyldisiloxane-1,3-diol</t>
  </si>
  <si>
    <t>1118-15-6</t>
  </si>
  <si>
    <t>C[Si](O[Si](O)(C)C)(O)C</t>
  </si>
  <si>
    <t>N-Isopropylacetamide</t>
  </si>
  <si>
    <t>1118-69-0</t>
  </si>
  <si>
    <t>CC(NC(=O)C)C</t>
  </si>
  <si>
    <t>Dimethyl glutarate</t>
  </si>
  <si>
    <t>1119-40-0</t>
  </si>
  <si>
    <t>COC(=O)CCCC(=O)OC</t>
  </si>
  <si>
    <t>Hept-3-en-2-one</t>
  </si>
  <si>
    <t>1119-44-4</t>
  </si>
  <si>
    <t>CCCC=CC(=O)C</t>
  </si>
  <si>
    <t>n-Butylacetamide</t>
  </si>
  <si>
    <t>1119-49-9</t>
  </si>
  <si>
    <t>CCCCNC(=O)C</t>
  </si>
  <si>
    <t>Hept-2-yne</t>
  </si>
  <si>
    <t>1119-65-9</t>
  </si>
  <si>
    <t>CCCCC#CC</t>
  </si>
  <si>
    <t>Quetiapine</t>
  </si>
  <si>
    <t>111974-69-7</t>
  </si>
  <si>
    <t>OCCOCCN1CCN(CC1)C1=Nc2ccccc2Sc2c1cccc2</t>
  </si>
  <si>
    <t>Nonanoic acid</t>
  </si>
  <si>
    <t>112-05-0</t>
  </si>
  <si>
    <t>CCCCCCCCC(=O)O</t>
  </si>
  <si>
    <t>Heptyl acetate</t>
  </si>
  <si>
    <t>112-06-1</t>
  </si>
  <si>
    <t>CCCCCCCOC(=O)C</t>
  </si>
  <si>
    <t>2-Butoxyethyl acetate</t>
  </si>
  <si>
    <t>112-07-2</t>
  </si>
  <si>
    <t>CCCCOCCOC(=O)C</t>
  </si>
  <si>
    <t>Undecan-2-one</t>
  </si>
  <si>
    <t>112-12-9</t>
  </si>
  <si>
    <t>CCCCCCCCCC(=O)C</t>
  </si>
  <si>
    <t>Octyl acetate</t>
  </si>
  <si>
    <t>112-14-1</t>
  </si>
  <si>
    <t>CCCCCCCCOC(=O)C</t>
  </si>
  <si>
    <t>2-(2-Ethoxyethoxy)ethyl acetate</t>
  </si>
  <si>
    <t>112-15-2</t>
  </si>
  <si>
    <t>CCOCCOCCOC(=O)C</t>
  </si>
  <si>
    <t>Decyl acetate</t>
  </si>
  <si>
    <t>112-17-4</t>
  </si>
  <si>
    <t>CCCCCCCCCCOC(=O)C</t>
  </si>
  <si>
    <t>N,N-Dimethyldodecylamine</t>
  </si>
  <si>
    <t>112-18-5</t>
  </si>
  <si>
    <t>CCCCCCCCCCCCN(C)C</t>
  </si>
  <si>
    <t>n-Nonylamine</t>
  </si>
  <si>
    <t>112-20-9</t>
  </si>
  <si>
    <t>CCCCCCCCCN</t>
  </si>
  <si>
    <t>Heptyl formate</t>
  </si>
  <si>
    <t>112-23-2</t>
  </si>
  <si>
    <t>CCCCCCCOC=O</t>
  </si>
  <si>
    <t>Triethyleneglycol</t>
  </si>
  <si>
    <t>112-27-6</t>
  </si>
  <si>
    <t>OCCOCCOCCO</t>
  </si>
  <si>
    <t>1-Bromodecane</t>
  </si>
  <si>
    <t>112-29-8</t>
  </si>
  <si>
    <t>CCCCCCCCCCBr</t>
  </si>
  <si>
    <t>Decan-1-ol</t>
  </si>
  <si>
    <t>112-30-1</t>
  </si>
  <si>
    <t>CCCCCCCCCCO</t>
  </si>
  <si>
    <t>Decanal</t>
  </si>
  <si>
    <t>112-31-2</t>
  </si>
  <si>
    <t>CCCCCCCCCC=O</t>
  </si>
  <si>
    <t>Diethylene glycol butyl ether</t>
  </si>
  <si>
    <t>112-34-5</t>
  </si>
  <si>
    <t>CCCCOCCOCCO</t>
  </si>
  <si>
    <t>Triethyleneglycolmethylether</t>
  </si>
  <si>
    <t>112-35-6</t>
  </si>
  <si>
    <t>COCCOCCOCCO</t>
  </si>
  <si>
    <t>Bis(2-ethoxyethyl)ether</t>
  </si>
  <si>
    <t>112-36-7</t>
  </si>
  <si>
    <t>CCOCCOCCOCC</t>
  </si>
  <si>
    <t>Undecanoic acid</t>
  </si>
  <si>
    <t>112-37-8</t>
  </si>
  <si>
    <t>CCCCCCCCCCC(=O)O</t>
  </si>
  <si>
    <t>Methyl hexadecanoate</t>
  </si>
  <si>
    <t>112-39-0</t>
  </si>
  <si>
    <t>CCCCCCCCCCCCCCCC(=O)OC</t>
  </si>
  <si>
    <t>n-Dodecane</t>
  </si>
  <si>
    <t>112-40-3</t>
  </si>
  <si>
    <t>CCCCCCCCCCCC</t>
  </si>
  <si>
    <t>Dodec-1-ene</t>
  </si>
  <si>
    <t>112-41-4</t>
  </si>
  <si>
    <t>CCCCCCCCCCC=C</t>
  </si>
  <si>
    <t>Undecan-1-ol</t>
  </si>
  <si>
    <t>112-42-5</t>
  </si>
  <si>
    <t>CCCCCCCCCCCO</t>
  </si>
  <si>
    <t>Undecanal</t>
  </si>
  <si>
    <t>112-44-7</t>
  </si>
  <si>
    <t>CCCCCCCCCCC=O</t>
  </si>
  <si>
    <t>Decan-1,10-diol</t>
  </si>
  <si>
    <t>112-47-0</t>
  </si>
  <si>
    <t>OCCCCCCCCCCO</t>
  </si>
  <si>
    <t>2,5,8,11-Tetraoxododecane</t>
  </si>
  <si>
    <t>112-49-2</t>
  </si>
  <si>
    <t>COCCOCCOCCOC</t>
  </si>
  <si>
    <t>1-Chlorododecane</t>
  </si>
  <si>
    <t>112-52-7</t>
  </si>
  <si>
    <t>CCCCCCCCCCCCCl</t>
  </si>
  <si>
    <t>Dodecan-1-ol</t>
  </si>
  <si>
    <t>112-53-8</t>
  </si>
  <si>
    <t>CCCCCCCCCCCCO</t>
  </si>
  <si>
    <t>Dodecanal</t>
  </si>
  <si>
    <t>112-54-9</t>
  </si>
  <si>
    <t>CCCCCCCCCCCC=O</t>
  </si>
  <si>
    <t>Dodecylthiol</t>
  </si>
  <si>
    <t>112-55-0</t>
  </si>
  <si>
    <t>CCCCCCCCCCCCS</t>
  </si>
  <si>
    <t>Dihexyl ether</t>
  </si>
  <si>
    <t>112-58-3</t>
  </si>
  <si>
    <t>CCCCCCOCCCCCC</t>
  </si>
  <si>
    <t>Diethyleneglycolhexylether</t>
  </si>
  <si>
    <t>112-59-4</t>
  </si>
  <si>
    <t>CCCCCCOCCOCCO</t>
  </si>
  <si>
    <t>Tetraethyleneglycol</t>
  </si>
  <si>
    <t>112-60-7</t>
  </si>
  <si>
    <t>OCCOCCOCCOCCO</t>
  </si>
  <si>
    <t>Methyl octadecanoate</t>
  </si>
  <si>
    <t>112-61-8</t>
  </si>
  <si>
    <t>CCCCCCCCCCCCCCCCCC(=O)OC</t>
  </si>
  <si>
    <t>Methyl oleate</t>
  </si>
  <si>
    <t>112-62-9</t>
  </si>
  <si>
    <t>CCCCCCCCC=CCCCCCCCC(=O)OC</t>
  </si>
  <si>
    <t>Methyl 9,12-octadecadienoate</t>
  </si>
  <si>
    <t>112-63-0</t>
  </si>
  <si>
    <t>CCCCCC=CCC=CCCCCCCCC(=O)OC</t>
  </si>
  <si>
    <t>Dodecyl acetate</t>
  </si>
  <si>
    <t>112-66-3</t>
  </si>
  <si>
    <t>CCCCCCCCCCCCOC(=O)C</t>
  </si>
  <si>
    <t>Tridecan-1-ol</t>
  </si>
  <si>
    <t>112-70-9</t>
  </si>
  <si>
    <t>CCCCCCCCCCCCCO</t>
  </si>
  <si>
    <t>1-Bromotetradecane</t>
  </si>
  <si>
    <t>112-71-0</t>
  </si>
  <si>
    <t>CCCCCCCCCCCCCCBr</t>
  </si>
  <si>
    <t>Tetradecan-1-ol</t>
  </si>
  <si>
    <t>112-72-1</t>
  </si>
  <si>
    <t>CCCCCCCCCCCCCCO</t>
  </si>
  <si>
    <t>Oleic acid</t>
  </si>
  <si>
    <t>112-80-1</t>
  </si>
  <si>
    <t>CCCCCCCCC=CCCCCCCCC(=O)O</t>
  </si>
  <si>
    <t>1-Bromohexadecane</t>
  </si>
  <si>
    <t>112-82-3</t>
  </si>
  <si>
    <t>CCCCCCCCCCCCCCCCBr</t>
  </si>
  <si>
    <t>Docosanoic acid</t>
  </si>
  <si>
    <t>112-85-6</t>
  </si>
  <si>
    <t>CCCCCCCCCCCCCCCCCCCCCC(=O)O</t>
  </si>
  <si>
    <t>Octadec-1-ene</t>
  </si>
  <si>
    <t>112-88-9</t>
  </si>
  <si>
    <t>CCCCCCCCCCCCCCCCC=C</t>
  </si>
  <si>
    <t>1-Bromooctadecane</t>
  </si>
  <si>
    <t>112-89-0</t>
  </si>
  <si>
    <t>CCCCCCCCCCCCCCCCCCBr</t>
  </si>
  <si>
    <t>1-octadecanol</t>
  </si>
  <si>
    <t>112-92-5</t>
  </si>
  <si>
    <t>CCCCCCCCCCCCCCCCCCO</t>
  </si>
  <si>
    <t>n-Eicosane</t>
  </si>
  <si>
    <t>112-95-8</t>
  </si>
  <si>
    <t>CCCCCCCCCCCCCCCCCCCC</t>
  </si>
  <si>
    <t>Decan-2-ol</t>
  </si>
  <si>
    <t>1120-06-5</t>
  </si>
  <si>
    <t>CCCCCCCCC(O)C</t>
  </si>
  <si>
    <t>n-Undecane</t>
  </si>
  <si>
    <t>1120-21-4</t>
  </si>
  <si>
    <t>CCCCCCCCCCC</t>
  </si>
  <si>
    <t>Methyl eicosanate</t>
  </si>
  <si>
    <t>1120-28-1</t>
  </si>
  <si>
    <t>CCCCCCCCCCCCCCCCCCCC(=O)OC</t>
  </si>
  <si>
    <t>Tetradec-1-ene</t>
  </si>
  <si>
    <t>1120-36-1</t>
  </si>
  <si>
    <t>CCCCCCCCCCCCC=C</t>
  </si>
  <si>
    <t>2-Methylcyclopentanone</t>
  </si>
  <si>
    <t>1120-72-5</t>
  </si>
  <si>
    <t>O=C1CCCC1C</t>
  </si>
  <si>
    <t>2-Methylcyclopent-2-en-1-one</t>
  </si>
  <si>
    <t>1120-73-6</t>
  </si>
  <si>
    <t>O=C1CCC=C1C</t>
  </si>
  <si>
    <t>4-Bromopyridine</t>
  </si>
  <si>
    <t>1120-87-2</t>
  </si>
  <si>
    <t>Brc1ccncc1</t>
  </si>
  <si>
    <t>3-Iodopyridine</t>
  </si>
  <si>
    <t>1120-90-7</t>
  </si>
  <si>
    <t>Ic1cccnc1</t>
  </si>
  <si>
    <t>N-Methylsuccinimide</t>
  </si>
  <si>
    <t>1121-07-9</t>
  </si>
  <si>
    <t>CN1C(=O)CCC1=O</t>
  </si>
  <si>
    <t>Dicyclopropylketone</t>
  </si>
  <si>
    <t>1121-37-5</t>
  </si>
  <si>
    <t>O=C(C1CC1)C1CC1</t>
  </si>
  <si>
    <t>3-Vinylpyridine</t>
  </si>
  <si>
    <t>1121-55-7</t>
  </si>
  <si>
    <t>C=Cc1cccnc1</t>
  </si>
  <si>
    <t>4-Chloropyridine N-oxide</t>
  </si>
  <si>
    <t>1121-76-2</t>
  </si>
  <si>
    <t>[O-][n+]1ccc(cc1)Cl</t>
  </si>
  <si>
    <t>m-Fluoroiodobenzene</t>
  </si>
  <si>
    <t>1121-86-4</t>
  </si>
  <si>
    <t>Fc1cccc(c1)I</t>
  </si>
  <si>
    <t>Azocane</t>
  </si>
  <si>
    <t>1121-92-2</t>
  </si>
  <si>
    <t>C1CCCCNCC1</t>
  </si>
  <si>
    <t>2,4,5-Trimethylpyridine</t>
  </si>
  <si>
    <t>1122-39-0</t>
  </si>
  <si>
    <t>Cc1ncc(c(c1)C)C</t>
  </si>
  <si>
    <t>4-Acetylpyridine</t>
  </si>
  <si>
    <t>1122-54-9</t>
  </si>
  <si>
    <t>CC(=O)c1ccncc1</t>
  </si>
  <si>
    <t>N,N-Dimethyl-4-pyridinamine</t>
  </si>
  <si>
    <t>1122-58-3</t>
  </si>
  <si>
    <t>CN(c1ccncc1)C</t>
  </si>
  <si>
    <t>Nitrocyclohexane</t>
  </si>
  <si>
    <t>1122-60-7</t>
  </si>
  <si>
    <t>O=N(=O)C1CCCCC1</t>
  </si>
  <si>
    <t>4-Nitropyridine</t>
  </si>
  <si>
    <t>1122-61-8</t>
  </si>
  <si>
    <t>O=N(=O)c1ccncc1</t>
  </si>
  <si>
    <t>2-Acetylpyridine</t>
  </si>
  <si>
    <t>1122-62-9</t>
  </si>
  <si>
    <t>CC(=O)c1ccccn1</t>
  </si>
  <si>
    <t>2-Methyl-6-ethylpyridine</t>
  </si>
  <si>
    <t>1122-69-6</t>
  </si>
  <si>
    <t>CCc1cccc(n1)C</t>
  </si>
  <si>
    <t>4-n-Propylpyridine</t>
  </si>
  <si>
    <t>1122-81-2</t>
  </si>
  <si>
    <t>CCCc1ccncc1</t>
  </si>
  <si>
    <t>4-Bromobenzaldehyde</t>
  </si>
  <si>
    <t>1122-91-4</t>
  </si>
  <si>
    <t>O=Cc1ccc(cc1)Br</t>
  </si>
  <si>
    <t>4-Methoxypyridine N-oxide</t>
  </si>
  <si>
    <t>1122-96-9</t>
  </si>
  <si>
    <t>COc1cc[n+](cc1)[O-]</t>
  </si>
  <si>
    <t>2-Methyl-3-ethylphenol</t>
  </si>
  <si>
    <t>1123-73-5</t>
  </si>
  <si>
    <t>CCc1cccc(c1C)O</t>
  </si>
  <si>
    <t>2-Phenylpropan-1-ol</t>
  </si>
  <si>
    <t>1123-85-9</t>
  </si>
  <si>
    <t>OCC(c1ccccc1)C</t>
  </si>
  <si>
    <t>3-Methyl-4-ethylphenol</t>
  </si>
  <si>
    <t>1123-94-0</t>
  </si>
  <si>
    <t>CCc1ccc(cc1C)O</t>
  </si>
  <si>
    <t>3,5-Dimethyl-6-ethylpyridine</t>
  </si>
  <si>
    <t>1123-96-2</t>
  </si>
  <si>
    <t>CCc1ncc(cc1C)C</t>
  </si>
  <si>
    <t>2,5-Dichloro-p-xylene</t>
  </si>
  <si>
    <t>1124-05-6</t>
  </si>
  <si>
    <t>Cc1cc(Cl)c(cc1Cl)C</t>
  </si>
  <si>
    <t>Tetramethylpyrazine</t>
  </si>
  <si>
    <t>1124-11-4</t>
  </si>
  <si>
    <t>Cc1nc(C)c(nc1C)C</t>
  </si>
  <si>
    <t>1-Isopropylidene-4-methylcylohexane</t>
  </si>
  <si>
    <t>1124-27-2</t>
  </si>
  <si>
    <t>CC1CCC(=C(C)C)CC1</t>
  </si>
  <si>
    <t>4-Nitropyridine N-oxide</t>
  </si>
  <si>
    <t>1124-33-0</t>
  </si>
  <si>
    <t>O=N(=O)c1cc[n+](cc1)[O-]</t>
  </si>
  <si>
    <t>2,4-Dimethyl-6-ethylpyridine</t>
  </si>
  <si>
    <t>1124-35-2</t>
  </si>
  <si>
    <t>CCc1cc(C)cc(n1)C</t>
  </si>
  <si>
    <t>5,6,7,8-Tetrahydro-2-naphthol</t>
  </si>
  <si>
    <t>1125-78-6</t>
  </si>
  <si>
    <t>Oc1ccc2c(c1)CCCC2</t>
  </si>
  <si>
    <t>3-Methylisoquinoline</t>
  </si>
  <si>
    <t>1125-80-0</t>
  </si>
  <si>
    <t>Cc1ncc2c(c1)cccc2</t>
  </si>
  <si>
    <t>Methyl 4-chlorobenzoate</t>
  </si>
  <si>
    <t>1126-46-1</t>
  </si>
  <si>
    <t>COC(=O)c1ccc(cc1)Cl</t>
  </si>
  <si>
    <t>N-Butylaniline</t>
  </si>
  <si>
    <t>1126-78-9</t>
  </si>
  <si>
    <t>CCCCNc1ccccc1</t>
  </si>
  <si>
    <t>Butylphenylether</t>
  </si>
  <si>
    <t>1126-79-0</t>
  </si>
  <si>
    <t>CCCCOc1ccccc1</t>
  </si>
  <si>
    <t>1-Ethylnaphthalene</t>
  </si>
  <si>
    <t>1127-76-0</t>
  </si>
  <si>
    <t>CCc1cccc2c1cccc2</t>
  </si>
  <si>
    <t>4-Methoxybenzenesulfonamide</t>
  </si>
  <si>
    <t>1129-26-6</t>
  </si>
  <si>
    <t>COc1ccc(cc1)S(=O)(=O)N</t>
  </si>
  <si>
    <t>Methyl 4-cyanobenzoate</t>
  </si>
  <si>
    <t>1129-35-7</t>
  </si>
  <si>
    <t>COC(=O)c1ccc(cc1)C#N</t>
  </si>
  <si>
    <t>metolcarb</t>
  </si>
  <si>
    <t>1129-41-5</t>
  </si>
  <si>
    <t>CNC(=O)Oc1cccc(c1)C</t>
  </si>
  <si>
    <t>Guanidine</t>
  </si>
  <si>
    <t>113-00-8</t>
  </si>
  <si>
    <t>NC(=N)N</t>
  </si>
  <si>
    <t>Ergotamine</t>
  </si>
  <si>
    <t>113-15-5</t>
  </si>
  <si>
    <t>O=C1N2CCCC2C2(N(C1Cc1ccccc1)C(=O)C(O2)(C)NC(=O)C1=C2C(N(CC1)C)Cc1c3c2cccc3[nH]c1)O</t>
  </si>
  <si>
    <t>Methylphenidate</t>
  </si>
  <si>
    <t>113-45-1</t>
  </si>
  <si>
    <t>COC(=O)C(c1ccccc1)C1CCCCN1</t>
  </si>
  <si>
    <t>4-Phenylpyridine N-oxide</t>
  </si>
  <si>
    <t>1131-61-9</t>
  </si>
  <si>
    <t>[O-][n+]1ccc(cc1)c1ccccc1</t>
  </si>
  <si>
    <t>5,6,7,8-Tetrahydronaphthalene-2-carboxylic acid</t>
  </si>
  <si>
    <t>1131-63-1</t>
  </si>
  <si>
    <t>OC(=O)c1ccc2c(c1)CCCC2</t>
  </si>
  <si>
    <t>4-Propylbenzenesulfonamide</t>
  </si>
  <si>
    <t>1132-18-9</t>
  </si>
  <si>
    <t>CCCc1ccc(cc1)S(=O)(=O)N</t>
  </si>
  <si>
    <t>2-Butylnaphthalene</t>
  </si>
  <si>
    <t>1134-62-9</t>
  </si>
  <si>
    <t>CCCCc1ccc2c(c1)cccc2</t>
  </si>
  <si>
    <t>3-Methoxy-4-hydroxycinnamic acid</t>
  </si>
  <si>
    <t>1135-24-6</t>
  </si>
  <si>
    <t>COc1cc(C=CC(=O)O)ccc1O</t>
  </si>
  <si>
    <t>5-Ethyl-5-isobutylbarbituric acid</t>
  </si>
  <si>
    <t>1135-61-1</t>
  </si>
  <si>
    <t>CCC1(CC(C)C)C(=O)NC(=O)NC1=O</t>
  </si>
  <si>
    <t>Isolongifolene</t>
  </si>
  <si>
    <t>1135-66-6</t>
  </si>
  <si>
    <t>CC1(C)[C@H]2CC[C@@]3(C1=CCCC3(C)C)C2</t>
  </si>
  <si>
    <t>3,7-Dimethyldibenzothiophene</t>
  </si>
  <si>
    <t>1136-85-2</t>
  </si>
  <si>
    <t>Cc1ccc2c(c1)sc1c2ccc(c1)C</t>
  </si>
  <si>
    <t>Longicyclene</t>
  </si>
  <si>
    <t>1137-12-8</t>
  </si>
  <si>
    <t>CC1(C)CCCC2(C3C1C1C(C21C)C3)C</t>
  </si>
  <si>
    <t>4-Aminobenzophenone</t>
  </si>
  <si>
    <t>1137-41-3</t>
  </si>
  <si>
    <t>Nc1ccc(cc1)C(=O)c1ccccc1</t>
  </si>
  <si>
    <t>4-Hydroxybenzophenone</t>
  </si>
  <si>
    <t>1137-42-4</t>
  </si>
  <si>
    <t>Oc1ccc(cc1)C(=O)c1ccccc1</t>
  </si>
  <si>
    <t>3,5-Di-tert-butylphenol</t>
  </si>
  <si>
    <t>1138-52-9</t>
  </si>
  <si>
    <t>Oc1cc(cc(c1)C(C)(C)C)C(C)(C)C</t>
  </si>
  <si>
    <t>4-Butoxybenzenesulfonamide</t>
  </si>
  <si>
    <t>1138-58-5</t>
  </si>
  <si>
    <t>CCCCOc1ccc(cc1)S(=O)(=O)N</t>
  </si>
  <si>
    <t>Cidofovir</t>
  </si>
  <si>
    <t>113852-37-2</t>
  </si>
  <si>
    <t>OCC(Cn1ccc(nc1=O)N)OCP(=O)(O)O</t>
  </si>
  <si>
    <t>2,6-Dimethylbenzophenone</t>
  </si>
  <si>
    <t>1139-60-2</t>
  </si>
  <si>
    <t>Cc1cccc(c1C(=O)c1ccccc1)C</t>
  </si>
  <si>
    <t>Erythromycin</t>
  </si>
  <si>
    <t>114-07-8</t>
  </si>
  <si>
    <t>CC[C@H]1OC(=O)[C@H](C)[C@@H](O[C@@H]2O[C@@H](C)[C@@H]([C@](C2)(C)OC)O)[C@H](C)[C@@H](O[C@@H]2O[C@H](C)C[C@@H]([C@H]2O)N(C)C)[C@](C[C@H](C(=O)[C@@H]([C@H]([C@]1(C)O)O)C)C)(C)O</t>
  </si>
  <si>
    <t>o-Chlorophenylurea</t>
  </si>
  <si>
    <t>114-38-5</t>
  </si>
  <si>
    <t>NC(=O)Nc1ccccc1Cl</t>
  </si>
  <si>
    <t>Phenformin</t>
  </si>
  <si>
    <t>114-86-3</t>
  </si>
  <si>
    <t>N=C(NC(=N)N)NCCc1ccccc1</t>
  </si>
  <si>
    <t>4-Hexoxybenzenesulfonamide</t>
  </si>
  <si>
    <t>1145-46-6</t>
  </si>
  <si>
    <t>CCCCCCOc1ccc(cc1)S(=O)(=O)N</t>
  </si>
  <si>
    <t>Hydrocortison-21-succinamate</t>
  </si>
  <si>
    <t>114593-85-0</t>
  </si>
  <si>
    <t>NC(=O)CCC(=O)OCC(=O)[C@@]1(O)CC[C@@H]2[C@]1(C)C[C@H](O)[C@H]1[C@H]2CCC2=CC(=O)CC[C@]12C</t>
  </si>
  <si>
    <t>Hydrocortison-21-Et-CO-O-Me</t>
  </si>
  <si>
    <t>114593-86-1</t>
  </si>
  <si>
    <t>COC(=O)CCC(=O)OCC(=O)[C@@]1(O)CC[C@@H]2[C@]1(C)C[C@H](O)[C@H]1[C@H]2CCC2=CC(=O)CC[C@]12C</t>
  </si>
  <si>
    <t>Hydrocortison-21-pimelamate</t>
  </si>
  <si>
    <t>114593-87-2</t>
  </si>
  <si>
    <t>NC(=O)CCCCCC(=O)OCC(=O)[C@@]1(O)CC[C@@H]2[C@]1(C)C[C@H](O)[C@H]1[C@H]2CCC2=CC(=O)CC[C@]12C</t>
  </si>
  <si>
    <t>Hydrocortison-21-6-OH-hexanoate</t>
  </si>
  <si>
    <t>114593-88-3</t>
  </si>
  <si>
    <t>OCCCCCC(=O)OCC(=O)[C@@]1(O)CC[C@@H]2[C@]1(C)C[C@H](O)[C@H]1[C@H]2CCC2=CC(=O)CC[C@]12C</t>
  </si>
  <si>
    <t>Hydrocortison-21-pentyl-CO-O-Me</t>
  </si>
  <si>
    <t>114611-36-8</t>
  </si>
  <si>
    <t>COC(=O)CCCCCC(=O)OCC(=O)[C@@]1(O)CC[C@@H]2[C@]1(C)C[C@H](O)[C@H]1[C@H]2CCC2=CC(=O)CC[C@]12C</t>
  </si>
  <si>
    <t>Losartan</t>
  </si>
  <si>
    <t>114798-26-4</t>
  </si>
  <si>
    <t>CCCCc1nc(c(n1Cc1ccc(cc1)c1ccccc1c1nnn[nH]1)CO)Cl</t>
  </si>
  <si>
    <t>2,2',6',2''-Terpyridine</t>
  </si>
  <si>
    <t>1148-79-4</t>
  </si>
  <si>
    <t>c1ccc(nc1)c1cccc(n1)c1ccccn1</t>
  </si>
  <si>
    <t>Propene</t>
  </si>
  <si>
    <t>115-07-1</t>
  </si>
  <si>
    <t>CC=C</t>
  </si>
  <si>
    <t>Methylmercury(II) chloride</t>
  </si>
  <si>
    <t>115-09-3</t>
  </si>
  <si>
    <t>C[Hg]Cl</t>
  </si>
  <si>
    <t>Dimethyl ether</t>
  </si>
  <si>
    <t>115-10-6</t>
  </si>
  <si>
    <t>COC</t>
  </si>
  <si>
    <t>Isobutene</t>
  </si>
  <si>
    <t>115-11-7</t>
  </si>
  <si>
    <t>CC(=C)C</t>
  </si>
  <si>
    <t>2-Methylbut-3-en-2-ol</t>
  </si>
  <si>
    <t>115-18-4</t>
  </si>
  <si>
    <t>C=CC(O)(C)C</t>
  </si>
  <si>
    <t>2-Methylbut-3-yn-2-ol</t>
  </si>
  <si>
    <t>115-19-5</t>
  </si>
  <si>
    <t>C#CC(O)(C)C</t>
  </si>
  <si>
    <t>2,2,2-Trichloroethanol</t>
  </si>
  <si>
    <t>115-20-8</t>
  </si>
  <si>
    <t>OCC(Cl)(Cl)Cl</t>
  </si>
  <si>
    <t>Sulfonal</t>
  </si>
  <si>
    <t>115-24-2</t>
  </si>
  <si>
    <t>CCS(=O)(=O)C(S(=O)(=O)CC)(C)C</t>
  </si>
  <si>
    <t>Octafluorocyclobutane</t>
  </si>
  <si>
    <t>115-25-3</t>
  </si>
  <si>
    <t>FC1(F)C(F)(F)C(C1(F)F)(F)F</t>
  </si>
  <si>
    <t>chlorendic anhydride</t>
  </si>
  <si>
    <t>115-27-5</t>
  </si>
  <si>
    <t>O=C1OC(=O)C2C1C1(Cl)C(=C(C2(C1(Cl)Cl)Cl)Cl)Cl</t>
  </si>
  <si>
    <t>Thebaine</t>
  </si>
  <si>
    <t>115-37-7</t>
  </si>
  <si>
    <t>COC1=CC=C2C34C1Oc1c4c(CC2N(CC3)C)ccc1OC</t>
  </si>
  <si>
    <t>5-Phenyl-5-allylbarbituric acid</t>
  </si>
  <si>
    <t>115-43-5</t>
  </si>
  <si>
    <t>C=CCC1(C(=O)NC(=O)NC1=O)c1ccccc1</t>
  </si>
  <si>
    <t>5-Allyl-5-sec-butylbarbital</t>
  </si>
  <si>
    <t>115-44-6</t>
  </si>
  <si>
    <t>CCC(C1(CC=C)C(=O)NC(=O)NC1=O)C</t>
  </si>
  <si>
    <t>5-Pentyl-5-ethyl barbituric acid</t>
  </si>
  <si>
    <t>115-58-2</t>
  </si>
  <si>
    <t>CCCCCC1(CC)C(=O)NC(=O)NC1=O</t>
  </si>
  <si>
    <t>Pentaerythritol</t>
  </si>
  <si>
    <t>115-77-5</t>
  </si>
  <si>
    <t>OCC(CO)(CO)CO</t>
  </si>
  <si>
    <t>triphenyl phosphate</t>
  </si>
  <si>
    <t>115-86-6</t>
  </si>
  <si>
    <t>O=P(Oc1ccccc1)(Oc1ccccc1)Oc1ccccc1</t>
  </si>
  <si>
    <t>Linalyl acetate</t>
  </si>
  <si>
    <t>115-95-7</t>
  </si>
  <si>
    <t>C=CC(OC(=O)C)(CCC=C(C)C)C</t>
  </si>
  <si>
    <t>tris(2-chloroethyl)phosphate</t>
  </si>
  <si>
    <t>115-96-8</t>
  </si>
  <si>
    <t>ClCCOP(=O)(OCCCl)OCCCl</t>
  </si>
  <si>
    <t>9-Phenylcarbazole</t>
  </si>
  <si>
    <t>1150-62-5</t>
  </si>
  <si>
    <t>c1ccc(cc1)n1c2ccccc2c2c1cccc2</t>
  </si>
  <si>
    <t>Phenglutarimide</t>
  </si>
  <si>
    <t>1156-05-4</t>
  </si>
  <si>
    <t>CCN(CCC1(CCC(=O)NC1=O)c1ccccc1)CC</t>
  </si>
  <si>
    <t>2',8-Dihydroxyflavone</t>
  </si>
  <si>
    <t>115713-41-2</t>
  </si>
  <si>
    <t>Oc1ccccc1c1cc(=O)c2c(o1)c(O)ccc2</t>
  </si>
  <si>
    <t>1-Methyl-2-ethyl-3-hydroxypyridin-4-one</t>
  </si>
  <si>
    <t>115864-73-8</t>
  </si>
  <si>
    <t>CCc1n(C)ccc(=O)c1O</t>
  </si>
  <si>
    <t>1,2-Diethyl-3-hydroxypyridin-4-one</t>
  </si>
  <si>
    <t>115900-75-9</t>
  </si>
  <si>
    <t>CCc1c(O)c(=O)ccn1CC</t>
  </si>
  <si>
    <t>3,3,5-Trimethylcyclohexanol</t>
  </si>
  <si>
    <t>116-02-9</t>
  </si>
  <si>
    <t>CC1CC(O)CC(C1)(C)C</t>
  </si>
  <si>
    <t>Hydroxyacetone</t>
  </si>
  <si>
    <t>116-09-6</t>
  </si>
  <si>
    <t>CC(=O)CO</t>
  </si>
  <si>
    <t>Tetrafluoroethene</t>
  </si>
  <si>
    <t>116-14-3</t>
  </si>
  <si>
    <t>FC(=C(F)F)F</t>
  </si>
  <si>
    <t>Perfluoropropene</t>
  </si>
  <si>
    <t>116-15-4</t>
  </si>
  <si>
    <t>FC(=C(C(F)(F)F)F)F</t>
  </si>
  <si>
    <t>Sulfabromomethazine</t>
  </si>
  <si>
    <t>116-45-0</t>
  </si>
  <si>
    <t>Nc1ccc(cc1)S(=O)(=O)Nc1nc(C)c(c(n1)C)Br</t>
  </si>
  <si>
    <t>2-Methylbutanoic acid</t>
  </si>
  <si>
    <t>116-53-0</t>
  </si>
  <si>
    <t>CC(C(=O)O)CC</t>
  </si>
  <si>
    <t>Androstanolone acetate</t>
  </si>
  <si>
    <t>1164-91-6</t>
  </si>
  <si>
    <t>CC(=O)OC1CCC2(C(C1)CCC1C2CCC2(C1CCC2=O)C)C</t>
  </si>
  <si>
    <t>2,3,5,6-Tetrachloronitrobenzene</t>
  </si>
  <si>
    <t>117-18-0</t>
  </si>
  <si>
    <t>Clc1cc(Cl)c(c(c1Cl)N(=O)=O)Cl</t>
  </si>
  <si>
    <t>3,3',4',5,7-Pentahydroxyflavone</t>
  </si>
  <si>
    <t>117-39-5</t>
  </si>
  <si>
    <t>Oc1cc(O)c2c(c1)oc(c(c2=O)O)c1ccc(c(c1)O)O</t>
  </si>
  <si>
    <t>di(2-ethylhexyl) phthalate</t>
  </si>
  <si>
    <t>117-81-7</t>
  </si>
  <si>
    <t>CCCCC(COC(=O)c1ccccc1C(=O)OCC(CCCC)CC)CC</t>
  </si>
  <si>
    <t>Di-(2-methoxyethyl) phthalate</t>
  </si>
  <si>
    <t>117-82-8</t>
  </si>
  <si>
    <t>COCCOC(=O)c1ccccc1C(=O)OCCOC</t>
  </si>
  <si>
    <t>Di(n-butoxyethyl)phthalate</t>
  </si>
  <si>
    <t>117-83-9</t>
  </si>
  <si>
    <t>CCCCOCCOC(=O)c1ccccc1C(=O)OCCOCCCC</t>
  </si>
  <si>
    <t>dioctyl Phthalate</t>
  </si>
  <si>
    <t>117-84-0</t>
  </si>
  <si>
    <t>CCCCCCCCOC(=O)c1ccccc1C(=O)OCCCCCCCC</t>
  </si>
  <si>
    <t>Trifluoperazine</t>
  </si>
  <si>
    <t>117-89-5</t>
  </si>
  <si>
    <t>CN1CCN(CC1)CCCN1c2ccccc2Sc2c1cc(cc2)C(F)(F)F</t>
  </si>
  <si>
    <t>2-Hydroxybenzophenone</t>
  </si>
  <si>
    <t>117-99-7</t>
  </si>
  <si>
    <t>Oc1ccccc1C(=O)c1ccccc1</t>
  </si>
  <si>
    <t>Picoxystrobin</t>
  </si>
  <si>
    <t>117428-22-5</t>
  </si>
  <si>
    <t>COC=C(c1ccccc1COc1cccc(n1)C(F)(F)F)C(=O)OC</t>
  </si>
  <si>
    <t>Dexamethasone acetate</t>
  </si>
  <si>
    <t>1177-87-3</t>
  </si>
  <si>
    <t>CC(=O)OCC(=O)C1(O)C(C)CC2C1(C)CC(O)C1(C2CCC2=CC(=O)C=CC12C)F</t>
  </si>
  <si>
    <t>Karanal</t>
  </si>
  <si>
    <t>117933-89-8</t>
  </si>
  <si>
    <t>CCC(C1(C)COC(OC1)C1CCC(=CC1C)C)C</t>
  </si>
  <si>
    <t>1-Naphthalenemethylamine</t>
  </si>
  <si>
    <t>118-31-0</t>
  </si>
  <si>
    <t>NCc1cccc2c1cccc2</t>
  </si>
  <si>
    <t>Phenyl salicylate</t>
  </si>
  <si>
    <t>118-55-8</t>
  </si>
  <si>
    <t>O=C(c1ccccc1O)Oc1ccccc1</t>
  </si>
  <si>
    <t>Benzyl salicylate</t>
  </si>
  <si>
    <t>118-58-1</t>
  </si>
  <si>
    <t>O=C(c1ccccc1O)OCc1ccccc1</t>
  </si>
  <si>
    <t>Ethyl salicylate</t>
  </si>
  <si>
    <t>118-61-6</t>
  </si>
  <si>
    <t>CCOC(=O)c1ccccc1O</t>
  </si>
  <si>
    <t>Z-β-Caryophyllene</t>
  </si>
  <si>
    <t>118-65-0</t>
  </si>
  <si>
    <t>C/C/1=C\CCC(=C)[C@@H]2[C@@H](CC1)C(C2)(C)C</t>
  </si>
  <si>
    <t>2,6-Dichlorotoluene</t>
  </si>
  <si>
    <t>118-69-4</t>
  </si>
  <si>
    <t>Clc1cccc(c1C)Cl</t>
  </si>
  <si>
    <t>Maltol</t>
  </si>
  <si>
    <t>118-71-8</t>
  </si>
  <si>
    <t>O=c1ccoc(c1O)C</t>
  </si>
  <si>
    <t>Hexachlorobenzene</t>
  </si>
  <si>
    <t>118-74-1</t>
  </si>
  <si>
    <t>Clc1c(Cl)c(Cl)c(c(c1Cl)Cl)Cl</t>
  </si>
  <si>
    <t>2,4,6-tribromophenol</t>
  </si>
  <si>
    <t>118-79-6</t>
  </si>
  <si>
    <t>Brc1cc(Br)c(c(c1)Br)O</t>
  </si>
  <si>
    <t>Methylenebis(2,6-di-t-butylphenol)</t>
  </si>
  <si>
    <t>118-82-1</t>
  </si>
  <si>
    <t>CC(c1cc(Cc2cc(c(c(c2)C(C)(C)C)O)C(C)(C)C)cc(c1O)C(C)(C)C)(C)C</t>
  </si>
  <si>
    <t>2-Methylbenzoic acid</t>
  </si>
  <si>
    <t>118-90-1</t>
  </si>
  <si>
    <t>OC(=O)c1ccccc1C</t>
  </si>
  <si>
    <t>2-Chlorobenzoic acid</t>
  </si>
  <si>
    <t>118-91-2</t>
  </si>
  <si>
    <t>OC(=O)c1ccccc1Cl</t>
  </si>
  <si>
    <t>o-aminobenzoic acid</t>
  </si>
  <si>
    <t>118-92-3</t>
  </si>
  <si>
    <t>OC(=O)c1ccccc1N</t>
  </si>
  <si>
    <t>2-Hydroxyacetophenone</t>
  </si>
  <si>
    <t>118-93-4</t>
  </si>
  <si>
    <t>CC(=O)c1ccccc1O</t>
  </si>
  <si>
    <t>2-Isopropyl-4,6-dinitrophenol</t>
  </si>
  <si>
    <t>118-95-6</t>
  </si>
  <si>
    <t>O=N(=O)c1cc(C(C)C)c(c(c1)N(=O)=O)O</t>
  </si>
  <si>
    <t>2,4,6-Trinitrotoluene</t>
  </si>
  <si>
    <t>118-96-7</t>
  </si>
  <si>
    <t>O=N(=O)c1cc(N(=O)=O)c(c(c1)N(=O)=O)C</t>
  </si>
  <si>
    <t>Hexaphenoxycyclotriphosphazene</t>
  </si>
  <si>
    <t>1184-10-7</t>
  </si>
  <si>
    <t>c1ccc(cc1)OP1(=NP(=NP(=N1)(Oc1ccccc1)Oc1ccccc1)(Oc1ccccc1)Oc1ccccc1)Oc1ccccc1</t>
  </si>
  <si>
    <t>2,2-dimethyl-1-butanol</t>
  </si>
  <si>
    <t>1185-33-7</t>
  </si>
  <si>
    <t>CCC(CO)(C)C</t>
  </si>
  <si>
    <t>Methyltrimethoxysilane</t>
  </si>
  <si>
    <t>1185-55-3</t>
  </si>
  <si>
    <t>CO[Si](OC)(OC)C</t>
  </si>
  <si>
    <t>Dimethyl dichlorovinylphosphonate</t>
  </si>
  <si>
    <t>1185-97-3</t>
  </si>
  <si>
    <t>COP(=O)(C=C(Cl)Cl)OC</t>
  </si>
  <si>
    <t>2,2,3,4-Tetramethylpentane</t>
  </si>
  <si>
    <t>1186-53-4</t>
  </si>
  <si>
    <t>CC(C(C(C)(C)C)C)C</t>
  </si>
  <si>
    <t>Tetraethylurea</t>
  </si>
  <si>
    <t>1187-03-7</t>
  </si>
  <si>
    <t>CCN(C(=O)N(CC)CC)CC</t>
  </si>
  <si>
    <t>N-Methylpropanamide</t>
  </si>
  <si>
    <t>1187-58-2</t>
  </si>
  <si>
    <t>CCC(=O)NC</t>
  </si>
  <si>
    <t>4-Methyl-3-nitroaniline</t>
  </si>
  <si>
    <t>119-32-4</t>
  </si>
  <si>
    <t>Nc1ccc(c(c1)N(=O)=O)C</t>
  </si>
  <si>
    <t>4-methyl-2-nitrophenol</t>
  </si>
  <si>
    <t>119-33-5</t>
  </si>
  <si>
    <t>Cc1ccc(c(c1)N(=O)=O)O</t>
  </si>
  <si>
    <t>4-Amino-2-nitrophenol</t>
  </si>
  <si>
    <t>119-34-6</t>
  </si>
  <si>
    <t>Nc1ccc(c(c1)N(=O)=O)O</t>
  </si>
  <si>
    <t>Methyl 2-hydroxybenzoate</t>
  </si>
  <si>
    <t>119-36-8</t>
  </si>
  <si>
    <t>COC(=O)c1ccccc1O</t>
  </si>
  <si>
    <t>benzoin</t>
  </si>
  <si>
    <t>119-53-9</t>
  </si>
  <si>
    <t>OC(C(=O)c1ccccc1)c1ccccc1</t>
  </si>
  <si>
    <t>Dicyclohexylketone</t>
  </si>
  <si>
    <t>119-60-8</t>
  </si>
  <si>
    <t>O=C(C1CCCCC1)C1CCCCC1</t>
  </si>
  <si>
    <t>Benzophenone</t>
  </si>
  <si>
    <t>119-61-9</t>
  </si>
  <si>
    <t>O=C(c1ccccc1)c1ccccc1</t>
  </si>
  <si>
    <t>1,2,3,4-tetrahydronaphthalene</t>
  </si>
  <si>
    <t>119-64-2</t>
  </si>
  <si>
    <t>C1CCc2c(C1)cccc2</t>
  </si>
  <si>
    <t>Isoquinoline</t>
  </si>
  <si>
    <t>119-65-3</t>
  </si>
  <si>
    <t>c1ccc2c(c1)cncc2</t>
  </si>
  <si>
    <t>2-Formylbenzoic acid</t>
  </si>
  <si>
    <t>119-67-5</t>
  </si>
  <si>
    <t>O=Cc1ccccc1C(=O)O</t>
  </si>
  <si>
    <t>Dihydrocoumarin</t>
  </si>
  <si>
    <t>119-84-6</t>
  </si>
  <si>
    <t>O=C1CCc2c(O1)cccc2</t>
  </si>
  <si>
    <t>2,2'-Biquinoline</t>
  </si>
  <si>
    <t>119-91-5</t>
  </si>
  <si>
    <t>c1ccc2c(c1)nc(cc2)c1ccc2c(n1)cccc2</t>
  </si>
  <si>
    <t>Dibutyl malonate</t>
  </si>
  <si>
    <t>1190-39-2</t>
  </si>
  <si>
    <t>CCCCOC(=O)CC(=O)OCCCC</t>
  </si>
  <si>
    <t>Hexadecyl stearate</t>
  </si>
  <si>
    <t>1190-63-2</t>
  </si>
  <si>
    <t>CCCCCCCCCCCCCCCCCC(=O)OCCCCCCCCCCCCCCCC</t>
  </si>
  <si>
    <t>Chlorambucil t-butyl ester</t>
  </si>
  <si>
    <t>119054-09-0</t>
  </si>
  <si>
    <t>ClCCN(c1ccc(cc1)CCCC(=O)OC(C)(C)C)CCCl</t>
  </si>
  <si>
    <t>Cyclobutanone</t>
  </si>
  <si>
    <t>1191-95-3</t>
  </si>
  <si>
    <t>O=C1CCC1</t>
  </si>
  <si>
    <t>cis-1,2-Dimethylcyclopentane</t>
  </si>
  <si>
    <t>1192-18-3</t>
  </si>
  <si>
    <t>CC1CCCC1C</t>
  </si>
  <si>
    <t>Cyclopentanone oxime</t>
  </si>
  <si>
    <t>1192-28-5</t>
  </si>
  <si>
    <t>ON=C1CCCC1</t>
  </si>
  <si>
    <t>Methylenecyclohexane</t>
  </si>
  <si>
    <t>1192-37-6</t>
  </si>
  <si>
    <t>C=C1CCCCC1</t>
  </si>
  <si>
    <t>2-Acetylfuran</t>
  </si>
  <si>
    <t>1192-62-7</t>
  </si>
  <si>
    <t>CC(=O)c1ccco1</t>
  </si>
  <si>
    <t>Phenylmercury(II) bromide</t>
  </si>
  <si>
    <t>1192-89-8</t>
  </si>
  <si>
    <t>Br[Hg]c1ccccc1</t>
  </si>
  <si>
    <t>Methyl 2-pyrrolecarboxylate</t>
  </si>
  <si>
    <t>1193-62-0</t>
  </si>
  <si>
    <t>COC(=O)c1ccc[nH]1</t>
  </si>
  <si>
    <t>Methyl phenyl sulfoxide</t>
  </si>
  <si>
    <t>1193-82-4</t>
  </si>
  <si>
    <t>CS(=O)c1ccccc1</t>
  </si>
  <si>
    <t>2,6-Dichlorobenzonitrile</t>
  </si>
  <si>
    <t>1194-65-6</t>
  </si>
  <si>
    <t>N#Cc1c(Cl)cccc1Cl</t>
  </si>
  <si>
    <t>1,1,1,2,2,3,4,4-Octafluorobutane</t>
  </si>
  <si>
    <t>119450-58-7</t>
  </si>
  <si>
    <t>FC(C(C(C(F)(F)F)(F)F)F)F</t>
  </si>
  <si>
    <t>1,1,2,4,4-pentafluorobutane</t>
  </si>
  <si>
    <t>119450-77-0</t>
  </si>
  <si>
    <t>FC(CC(C(F)F)F)F</t>
  </si>
  <si>
    <t>2-Methylbenzo[b]thiophene</t>
  </si>
  <si>
    <t>1195-14-8</t>
  </si>
  <si>
    <t>Cc1cc2c(s1)cccc2</t>
  </si>
  <si>
    <t>4-Methyl-a-methylstyrene</t>
  </si>
  <si>
    <t>1195-32-0</t>
  </si>
  <si>
    <t>Cc1ccc(cc1)C(=C)C</t>
  </si>
  <si>
    <t>Fenchone</t>
  </si>
  <si>
    <t>1195-79-5</t>
  </si>
  <si>
    <t>O=C1C2(C)CCC(C1(C)C)C2</t>
  </si>
  <si>
    <t>Verbenone</t>
  </si>
  <si>
    <t>1196-01-6</t>
  </si>
  <si>
    <t>CC1=CC(=O)C2CC1C2(C)C</t>
  </si>
  <si>
    <t>3-Phenylpentane</t>
  </si>
  <si>
    <t>1196-58-3</t>
  </si>
  <si>
    <t>CCC(c1ccccc1)CC</t>
  </si>
  <si>
    <t>2-(4-Methylphenyl)-propan-2-ol</t>
  </si>
  <si>
    <t>1197-01-9</t>
  </si>
  <si>
    <t>Cc1ccc(cc1)C(O)(C)C</t>
  </si>
  <si>
    <t>Methanesulfonanilide</t>
  </si>
  <si>
    <t>1197-22-4</t>
  </si>
  <si>
    <t>CS(=O)(=O)Nc1ccccc1</t>
  </si>
  <si>
    <t>5-Bromo-8-hydroxyquinoline</t>
  </si>
  <si>
    <t>1198-14-7</t>
  </si>
  <si>
    <t>Brc1ccc(c2c1cccn2)O</t>
  </si>
  <si>
    <t>2,4-Dimethylquinoline</t>
  </si>
  <si>
    <t>1198-37-4</t>
  </si>
  <si>
    <t>Cc1cc(C)c2c(n1)cccc2</t>
  </si>
  <si>
    <t>Tetrachlorocatechol</t>
  </si>
  <si>
    <t>1198-55-6</t>
  </si>
  <si>
    <t>Oc1c(O)c(Cl)c(c(c1Cl)Cl)Cl</t>
  </si>
  <si>
    <t>1-Phenyl-2-acetamido-ethane</t>
  </si>
  <si>
    <t>1199-98-0</t>
  </si>
  <si>
    <t>NC(=O)CCCc1ccccc1</t>
  </si>
  <si>
    <t>N,N-Dimethyl-3-phenylpropylamine</t>
  </si>
  <si>
    <t>1199-99-1</t>
  </si>
  <si>
    <t>CN(CCCc1ccccc1)C</t>
  </si>
  <si>
    <t>Grepafloxacin</t>
  </si>
  <si>
    <t>119914-60-2</t>
  </si>
  <si>
    <t>CC1NCCN(C1)c1cc2c(c(c1F)C)c(=O)c(cn2C1CC1)C(=O)O</t>
  </si>
  <si>
    <t>Anthracene</t>
  </si>
  <si>
    <t>120-12-7</t>
  </si>
  <si>
    <t>c1ccc2c(c1)cc1c(c2)cccc1</t>
  </si>
  <si>
    <t>3,4-Dimethoxybenzaldehyde</t>
  </si>
  <si>
    <t>120-14-9</t>
  </si>
  <si>
    <t>COc1cc(C=O)ccc1OC</t>
  </si>
  <si>
    <t>3-Methoxy-4-ethoxybenzaldehyde</t>
  </si>
  <si>
    <t>120-25-2</t>
  </si>
  <si>
    <t>CCOc1ccc(cc1OC)C=O</t>
  </si>
  <si>
    <t>Tropine</t>
  </si>
  <si>
    <t>120-29-6</t>
  </si>
  <si>
    <t>OC1CC2CCC(C1)N2C</t>
  </si>
  <si>
    <t>Ethyl 4-hydroxybenzoate</t>
  </si>
  <si>
    <t>120-47-8</t>
  </si>
  <si>
    <t>CCOC(=O)c1ccc(cc1)O</t>
  </si>
  <si>
    <t>Benzyl benzoate</t>
  </si>
  <si>
    <t>120-51-4</t>
  </si>
  <si>
    <t>O=C(c1ccccc1)OCc1ccccc1</t>
  </si>
  <si>
    <t>Piperonal</t>
  </si>
  <si>
    <t>120-57-0</t>
  </si>
  <si>
    <t>O=Cc1ccc2c(c1)OCO2</t>
  </si>
  <si>
    <t>Dimethyl terephthalate</t>
  </si>
  <si>
    <t>120-61-6</t>
  </si>
  <si>
    <t>COC(=O)c1ccc(cc1)C(=O)OC</t>
  </si>
  <si>
    <t>o-Methylacetanilide</t>
  </si>
  <si>
    <t>120-66-1</t>
  </si>
  <si>
    <t>CC(=O)Nc1ccccc1C</t>
  </si>
  <si>
    <t>Indole</t>
  </si>
  <si>
    <t>120-72-9</t>
  </si>
  <si>
    <t>c1ccc2c(c1)[nH]cc2</t>
  </si>
  <si>
    <t>Purine</t>
  </si>
  <si>
    <t>120-73-0</t>
  </si>
  <si>
    <t>c1ncc2c(n1)nc[nH]2</t>
  </si>
  <si>
    <t>2-Methylbenzothiazole</t>
  </si>
  <si>
    <t>120-75-2</t>
  </si>
  <si>
    <t>Cc1nc2c(s1)cccc2</t>
  </si>
  <si>
    <t>Catechol</t>
  </si>
  <si>
    <t>120-80-9</t>
  </si>
  <si>
    <t>Oc1ccccc1O</t>
  </si>
  <si>
    <t>1,2,4-Trichlorobenzene</t>
  </si>
  <si>
    <t>120-82-1</t>
  </si>
  <si>
    <t>Clc1ccc(c(c1)Cl)Cl</t>
  </si>
  <si>
    <t>2,4-Dichlorophenol</t>
  </si>
  <si>
    <t>120-83-2</t>
  </si>
  <si>
    <t>Clc1ccc(c(c1)Cl)O</t>
  </si>
  <si>
    <t>Cyclopentanone</t>
  </si>
  <si>
    <t>120-92-3</t>
  </si>
  <si>
    <t>O=C1CCCC1</t>
  </si>
  <si>
    <t>N-Methylpyrrolidine</t>
  </si>
  <si>
    <t>120-94-5</t>
  </si>
  <si>
    <t>CN1CCCC1</t>
  </si>
  <si>
    <t>Donepezil</t>
  </si>
  <si>
    <t>120014-06-4</t>
  </si>
  <si>
    <t>COc1cc2c(cc1OC)CC(C2=O)CC1CCN(CC1)Cc1ccccc1</t>
  </si>
  <si>
    <t>Azimsulfuron</t>
  </si>
  <si>
    <t>120162-55-2</t>
  </si>
  <si>
    <t>COc1cc(OC)nc(n1)NC(=O)NS(=O)(=O)c1n(C)ncc1c1nnn(n1)C</t>
  </si>
  <si>
    <t>Methyl 2-indolecarboxylate</t>
  </si>
  <si>
    <t>1202-04-6</t>
  </si>
  <si>
    <t>COC(=O)c1cc2c([nH]1)cccc2</t>
  </si>
  <si>
    <t>Methyl 4-dimethylaminobenzoate</t>
  </si>
  <si>
    <t>1202-25-1</t>
  </si>
  <si>
    <t>COC(=O)c1ccc(cc1)N(C)C</t>
  </si>
  <si>
    <t>Tenidap</t>
  </si>
  <si>
    <t>120210-48-2</t>
  </si>
  <si>
    <t>Clc1ccc2c(c1)C(=C(c1cccs1)O)C(=O)N2C(=O)N</t>
  </si>
  <si>
    <t>Desciclovirnodiacetyl</t>
  </si>
  <si>
    <t>120356-09-4</t>
  </si>
  <si>
    <t>CC(=O)OCCOCn1cnc2c1nc(nc2)NC(=O)C</t>
  </si>
  <si>
    <t>a-Methyl-1,3-benzodioxole-5-propanal</t>
  </si>
  <si>
    <t>1205-17-0</t>
  </si>
  <si>
    <t>O=CC(Cc1ccc2c(c1)OCO2)C</t>
  </si>
  <si>
    <t>4,6-Dimethyldibenzothiophene</t>
  </si>
  <si>
    <t>1207-12-1</t>
  </si>
  <si>
    <t>Cc1cccc2c1sc1c2cccc1C</t>
  </si>
  <si>
    <t>2,8-Dimethyldibenzothiophene</t>
  </si>
  <si>
    <t>1207-15-4</t>
  </si>
  <si>
    <t>Cc1ccc2c(c1)c1cc(C)ccc1s2</t>
  </si>
  <si>
    <t>N-Methylphenothiazine</t>
  </si>
  <si>
    <t>1207-72-3</t>
  </si>
  <si>
    <t>CN1c2ccccc2Sc2c1cccc2</t>
  </si>
  <si>
    <t>2,4-Dinitrotoluene</t>
  </si>
  <si>
    <t>121-14-2</t>
  </si>
  <si>
    <t>O=N(=O)c1ccc(c(c1)N(=O)=O)C</t>
  </si>
  <si>
    <t>3-Ethoxy-4-hydroxybenzaldehyde</t>
  </si>
  <si>
    <t>121-32-4</t>
  </si>
  <si>
    <t>CCOc1cc(C=O)ccc1O</t>
  </si>
  <si>
    <t>Vanillin</t>
  </si>
  <si>
    <t>121-33-5</t>
  </si>
  <si>
    <t>COc1cc(C=O)ccc1O</t>
  </si>
  <si>
    <t>3-Methoxy-4-hydroxybenzoic acid</t>
  </si>
  <si>
    <t>121-34-6</t>
  </si>
  <si>
    <t>COc1cc(ccc1O)C(=O)O</t>
  </si>
  <si>
    <t>Trimethylborate</t>
  </si>
  <si>
    <t>121-43-7</t>
  </si>
  <si>
    <t>COB(OC)OC</t>
  </si>
  <si>
    <t>Triethylamine</t>
  </si>
  <si>
    <t>121-44-8</t>
  </si>
  <si>
    <t>CCN(CC)CC</t>
  </si>
  <si>
    <t>2,5-Norbornadiene</t>
  </si>
  <si>
    <t>121-46-0</t>
  </si>
  <si>
    <t>C1=CC2CC1C=C2</t>
  </si>
  <si>
    <t>3-Nitrobenzenesulfonamide</t>
  </si>
  <si>
    <t>121-52-8</t>
  </si>
  <si>
    <t>O=N(=O)c1cccc(c1)S(=O)(=O)N</t>
  </si>
  <si>
    <t>Sulfanilic acid</t>
  </si>
  <si>
    <t>121-57-3</t>
  </si>
  <si>
    <t>Nc1ccc(cc1)S(=O)(=O)O</t>
  </si>
  <si>
    <t>4-N-Acetylbenzenesulfonamide</t>
  </si>
  <si>
    <t>121-61-9</t>
  </si>
  <si>
    <t>CC(=O)Nc1ccc(cc1)S(=O)(=O)N</t>
  </si>
  <si>
    <t>N,N-Dimethylaniline</t>
  </si>
  <si>
    <t>121-69-7</t>
  </si>
  <si>
    <t>CN(c1ccccc1)C</t>
  </si>
  <si>
    <t>3'-Hydroxyacetophenone</t>
  </si>
  <si>
    <t>121-71-1</t>
  </si>
  <si>
    <t>Oc1cccc(c1)C(=O)C</t>
  </si>
  <si>
    <t>3-Methyl-N,N-dimethylaniline</t>
  </si>
  <si>
    <t>121-72-2</t>
  </si>
  <si>
    <t>Cc1cccc(c1)N(C)C</t>
  </si>
  <si>
    <t>1-Chloro-3-nitrobenzene</t>
  </si>
  <si>
    <t>121-73-3</t>
  </si>
  <si>
    <t>Clc1cccc(c1)N(=O)=O</t>
  </si>
  <si>
    <t>Malathion</t>
  </si>
  <si>
    <t>121-75-5</t>
  </si>
  <si>
    <t>CCOC(=O)CC(C(=O)OCC)SP(=S)(OC)OC</t>
  </si>
  <si>
    <t>Propyl 3,4,5-trihydroxybenzoic aci</t>
  </si>
  <si>
    <t>121-79-9</t>
  </si>
  <si>
    <t>CCCOC(=O)c1cc(O)c(c(c1)O)O</t>
  </si>
  <si>
    <t>3,5-Dinitrobenzamide</t>
  </si>
  <si>
    <t>121-81-3</t>
  </si>
  <si>
    <t>NC(=O)c1cc(cc(c1)N(=O)=O)N(=O)=O</t>
  </si>
  <si>
    <t>Cyclonite</t>
  </si>
  <si>
    <t>121-82-4</t>
  </si>
  <si>
    <t>O=N(=O)N1CN(CN(C1)N(=O)=O)N(=O)=O</t>
  </si>
  <si>
    <t>2-Chloro-4-nitrotoluene</t>
  </si>
  <si>
    <t>121-86-8</t>
  </si>
  <si>
    <t>O=N(=O)c1ccc(c(c1)Cl)C</t>
  </si>
  <si>
    <t>3'-Nitroacetophenone</t>
  </si>
  <si>
    <t>121-89-1</t>
  </si>
  <si>
    <t>CC(=O)c1cccc(c1)N(=O)=O</t>
  </si>
  <si>
    <t>Isophthalic acid</t>
  </si>
  <si>
    <t>121-91-5</t>
  </si>
  <si>
    <t>OC(=O)c1cccc(c1)C(=O)O</t>
  </si>
  <si>
    <t>3-Nitrobenzoic acid</t>
  </si>
  <si>
    <t>121-92-6</t>
  </si>
  <si>
    <t>OC(=O)c1cccc(c1)N(=O)=O</t>
  </si>
  <si>
    <t>Methyl 4-methoxybenzoate</t>
  </si>
  <si>
    <t>121-98-2</t>
  </si>
  <si>
    <t>COc1ccc(cc1)C(=O)OC</t>
  </si>
  <si>
    <t>2,4,8-Trimethyldibenzothiophene</t>
  </si>
  <si>
    <t>1210-52-2</t>
  </si>
  <si>
    <t>Cc1cc(C)c2c(c1)c1c(C)cccc1s2</t>
  </si>
  <si>
    <t>7-epi-a-Selinene</t>
  </si>
  <si>
    <t>1213123-37-5</t>
  </si>
  <si>
    <t>CC1=CCCC2(C1CC(CC2)C(=C)C)C</t>
  </si>
  <si>
    <t>Cyprodinil</t>
  </si>
  <si>
    <t>121552-61-2</t>
  </si>
  <si>
    <t>Cc1nc(Nc2ccccc2)nc(c1)C1CC1</t>
  </si>
  <si>
    <t>Pidotimod</t>
  </si>
  <si>
    <t>121808-62-6</t>
  </si>
  <si>
    <t>O=C1CCC(N1)C(=O)N1CSCC1C(=O)O</t>
  </si>
  <si>
    <t>Octyl 4-hydroxybenzoate</t>
  </si>
  <si>
    <t>1219-38-1</t>
  </si>
  <si>
    <t>CCCCCCCCOC(=O)c1ccc(cc1)O</t>
  </si>
  <si>
    <t>1-n-Propyl-3-isopropylbenzene</t>
  </si>
  <si>
    <t>121954-61-8</t>
  </si>
  <si>
    <t>CCCc1cccc(c1)C(C)C</t>
  </si>
  <si>
    <t>4-Methylacetophenone</t>
  </si>
  <si>
    <t>122-00-9</t>
  </si>
  <si>
    <t>Cc1ccc(cc1)C(=O)C</t>
  </si>
  <si>
    <t>4-Isopropylbenzaldehyde</t>
  </si>
  <si>
    <t>122-03-2</t>
  </si>
  <si>
    <t>O=Cc1ccc(cc1)C(C)C</t>
  </si>
  <si>
    <t>Sulfadimethoxine</t>
  </si>
  <si>
    <t>122-11-2</t>
  </si>
  <si>
    <t>COc1nc(OC)nc(c1)NS(=O)(=O)c1ccc(cc1)N</t>
  </si>
  <si>
    <t>Fenitrothion</t>
  </si>
  <si>
    <t>122-14-5</t>
  </si>
  <si>
    <t>COP(=S)(Oc1ccc(c(c1)C)N(=O)=O)OC</t>
  </si>
  <si>
    <t>Triisopropanolamine</t>
  </si>
  <si>
    <t>122-20-3</t>
  </si>
  <si>
    <t>CC(CN(CC(O)C)CC(O)C)O</t>
  </si>
  <si>
    <t>3-Nitroacetanilide</t>
  </si>
  <si>
    <t>122-28-1</t>
  </si>
  <si>
    <t>CC(=O)Nc1cccc(c1)N(=O)=O</t>
  </si>
  <si>
    <t>Simazine</t>
  </si>
  <si>
    <t>122-34-9</t>
  </si>
  <si>
    <t>CCNc1nc(NCC)nc(n1)Cl</t>
  </si>
  <si>
    <t>N,N-Diphenylamine</t>
  </si>
  <si>
    <t>122-39-4</t>
  </si>
  <si>
    <t>c1ccc(cc1)Nc1ccccc1</t>
  </si>
  <si>
    <t>Amyl cinnamal</t>
  </si>
  <si>
    <t>122-40-7</t>
  </si>
  <si>
    <t>CCCCC/C(=C/c1ccccc1)/C=O</t>
  </si>
  <si>
    <t>Propham</t>
  </si>
  <si>
    <t>122-42-9</t>
  </si>
  <si>
    <t>CC(OC(=O)Nc1ccccc1)C</t>
  </si>
  <si>
    <t>3-Methylphenyl acetate</t>
  </si>
  <si>
    <t>122-46-3</t>
  </si>
  <si>
    <t>CC(=O)Oc1cccc(c1)C</t>
  </si>
  <si>
    <t>Triethylphosphite</t>
  </si>
  <si>
    <t>122-52-1</t>
  </si>
  <si>
    <t>CCOP(OCC)OCC</t>
  </si>
  <si>
    <t>4-Phenylbut-3-ene-2-one</t>
  </si>
  <si>
    <t>122-57-6</t>
  </si>
  <si>
    <t>CC(=O)C=Cc1ccccc1</t>
  </si>
  <si>
    <t>Phenoxyacetic acid</t>
  </si>
  <si>
    <t>122-59-8</t>
  </si>
  <si>
    <t>OC(=O)COc1ccccc1</t>
  </si>
  <si>
    <t>1,2-Diphenylhydrazine</t>
  </si>
  <si>
    <t>122-66-7</t>
  </si>
  <si>
    <t>c1ccc(cc1)NNc1ccccc1</t>
  </si>
  <si>
    <t>3-Phenylpropyl acetate</t>
  </si>
  <si>
    <t>122-72-5</t>
  </si>
  <si>
    <t>CC(=O)OCCCc1ccccc1</t>
  </si>
  <si>
    <t>Phenylacetaldehyde</t>
  </si>
  <si>
    <t>122-78-1</t>
  </si>
  <si>
    <t>O=CCc1ccccc1</t>
  </si>
  <si>
    <t>Phenyl acetate</t>
  </si>
  <si>
    <t>122-79-2</t>
  </si>
  <si>
    <t>CC(=O)Oc1ccccc1</t>
  </si>
  <si>
    <t>p-Chlorophenoxyacetic acid</t>
  </si>
  <si>
    <t>122-88-3</t>
  </si>
  <si>
    <t>OC(=O)COc1ccc(cc1)Cl</t>
  </si>
  <si>
    <t>4-Butoxyphenol</t>
  </si>
  <si>
    <t>122-94-1</t>
  </si>
  <si>
    <t>CCCCOc1ccc(cc1)O</t>
  </si>
  <si>
    <t>3-Phenylpropan-1-ol</t>
  </si>
  <si>
    <t>122-97-4</t>
  </si>
  <si>
    <t>OCCCc1ccccc1</t>
  </si>
  <si>
    <t>2-phenoxyethanol</t>
  </si>
  <si>
    <t>122-99-6</t>
  </si>
  <si>
    <t>OCCOc1ccccc1</t>
  </si>
  <si>
    <t>Sulfamonomethoxine</t>
  </si>
  <si>
    <t>1220-83-3</t>
  </si>
  <si>
    <t>COc1ncnc(c1)NS(=O)(=O)c1ccc(cc1)N</t>
  </si>
  <si>
    <t>Galaxolide</t>
  </si>
  <si>
    <t>1222-05-5</t>
  </si>
  <si>
    <t>CC1COCc2c1cc1c(c2)C(C(C1(C)C)C)(C)C</t>
  </si>
  <si>
    <t>4-Methyl-8-methylene-2-adamantyl acetate</t>
  </si>
  <si>
    <t>122760-85-4</t>
  </si>
  <si>
    <t>CC(=O)OC1C2CC3C(=C)C1CC(C2C)C3</t>
  </si>
  <si>
    <t>n-Dodecylbenzene</t>
  </si>
  <si>
    <t>123-01-3</t>
  </si>
  <si>
    <t>CCCCCCCCCCCCc1ccccc1</t>
  </si>
  <si>
    <t>Tridecylbenzene</t>
  </si>
  <si>
    <t>123-02-4</t>
  </si>
  <si>
    <t>CCCCCCCCCCCCCc1ccccc1</t>
  </si>
  <si>
    <t>2-ethylhexanal</t>
  </si>
  <si>
    <t>123-05-7</t>
  </si>
  <si>
    <t>CCCCC(C=O)CC</t>
  </si>
  <si>
    <t>4-Ethylphenol</t>
  </si>
  <si>
    <t>123-07-9</t>
  </si>
  <si>
    <t>CCc1ccc(cc1)O</t>
  </si>
  <si>
    <t>4-Hydroxybenzaldehyde</t>
  </si>
  <si>
    <t>123-08-0</t>
  </si>
  <si>
    <t>O=Cc1ccc(cc1)O</t>
  </si>
  <si>
    <t>p-methoxybenzaldehyde</t>
  </si>
  <si>
    <t>123-11-5</t>
  </si>
  <si>
    <t>COc1ccc(cc1)C=O</t>
  </si>
  <si>
    <t>2-Methylpentanal</t>
  </si>
  <si>
    <t>123-15-9</t>
  </si>
  <si>
    <t>CC(C=O)CCC</t>
  </si>
  <si>
    <t>Heptan-4-one</t>
  </si>
  <si>
    <t>123-19-3</t>
  </si>
  <si>
    <t>CCCC(=O)CCC</t>
  </si>
  <si>
    <t>Vinyl butanoate</t>
  </si>
  <si>
    <t>123-20-6</t>
  </si>
  <si>
    <t>CCCC(=O)OC=C</t>
  </si>
  <si>
    <t>diethyl hydrogen phosphite</t>
  </si>
  <si>
    <t>123-22-8</t>
  </si>
  <si>
    <t>CCOP(OCC)O</t>
  </si>
  <si>
    <t>Diethyl succinate</t>
  </si>
  <si>
    <t>123-25-1</t>
  </si>
  <si>
    <t>CCOC(=O)CCC(=O)OCC</t>
  </si>
  <si>
    <t>ethyl nonanoate</t>
  </si>
  <si>
    <t>123-29-5</t>
  </si>
  <si>
    <t>CCCCCCCCC(=O)OCC</t>
  </si>
  <si>
    <t>4-Aminophenol</t>
  </si>
  <si>
    <t>123-30-8</t>
  </si>
  <si>
    <t>Nc1ccc(cc1)O</t>
  </si>
  <si>
    <t>Hydroquinone</t>
  </si>
  <si>
    <t>123-31-9</t>
  </si>
  <si>
    <t>Oc1ccc(cc1)O</t>
  </si>
  <si>
    <t>2,5-Dimethylpyrazine</t>
  </si>
  <si>
    <t>123-32-0</t>
  </si>
  <si>
    <t>Cc1ncc(nc1)C</t>
  </si>
  <si>
    <t>Myrcene</t>
  </si>
  <si>
    <t>123-35-3</t>
  </si>
  <si>
    <t>C=CC(=C)CCC=C(C)C</t>
  </si>
  <si>
    <t>Propionaldehyde</t>
  </si>
  <si>
    <t>123-38-6</t>
  </si>
  <si>
    <t>CCC=O</t>
  </si>
  <si>
    <t>N-Methylformamide</t>
  </si>
  <si>
    <t>123-39-7</t>
  </si>
  <si>
    <t>CNC=O</t>
  </si>
  <si>
    <t>4-Methyl-4-hydroxpentan-2-one</t>
  </si>
  <si>
    <t>123-42-2</t>
  </si>
  <si>
    <t>CC(=O)CC(O)(C)C</t>
  </si>
  <si>
    <t>3-Methylbutan-1-ol</t>
  </si>
  <si>
    <t>123-51-3</t>
  </si>
  <si>
    <t>OCCC(C)C</t>
  </si>
  <si>
    <t>Pentan-2,4-dione</t>
  </si>
  <si>
    <t>123-54-6</t>
  </si>
  <si>
    <t>CC(=O)CC(=O)C</t>
  </si>
  <si>
    <t>Succinimide</t>
  </si>
  <si>
    <t>123-56-8</t>
  </si>
  <si>
    <t>O=C1CCC(=O)N1</t>
  </si>
  <si>
    <t>Paraldehyde</t>
  </si>
  <si>
    <t>123-63-7</t>
  </si>
  <si>
    <t>CC1OC(C)OC(O1)C</t>
  </si>
  <si>
    <t>Ethyl hexanoate</t>
  </si>
  <si>
    <t>123-66-0</t>
  </si>
  <si>
    <t>CCCCCC(=O)OCC</t>
  </si>
  <si>
    <t>Allyl hexanoate</t>
  </si>
  <si>
    <t>123-68-2</t>
  </si>
  <si>
    <t>CCCCCC(=O)OCC=C</t>
  </si>
  <si>
    <t>Butyraldehyde</t>
  </si>
  <si>
    <t>123-72-8</t>
  </si>
  <si>
    <t>CCCC=O</t>
  </si>
  <si>
    <t>trans-But-2-ene-1-al</t>
  </si>
  <si>
    <t>123-73-9</t>
  </si>
  <si>
    <t>C/C=C/C=O</t>
  </si>
  <si>
    <t>Pyrrolidine</t>
  </si>
  <si>
    <t>123-75-1</t>
  </si>
  <si>
    <t>C1CCCN1</t>
  </si>
  <si>
    <t>4-Oxopentanoic acid</t>
  </si>
  <si>
    <t>123-76-2</t>
  </si>
  <si>
    <t>CC(=O)CCC(=O)O</t>
  </si>
  <si>
    <t>Ethylene dipropanoate</t>
  </si>
  <si>
    <t>123-80-8</t>
  </si>
  <si>
    <t>CCC(=O)OCCOC(=O)CC</t>
  </si>
  <si>
    <t>n-Butyl acetate</t>
  </si>
  <si>
    <t>123-86-4</t>
  </si>
  <si>
    <t>CCCCOC(=O)C</t>
  </si>
  <si>
    <t>1,4-Dioxane</t>
  </si>
  <si>
    <t>123-91-1</t>
  </si>
  <si>
    <t>O1CCOCC1</t>
  </si>
  <si>
    <t>Isoamyl acetate</t>
  </si>
  <si>
    <t>123-92-2</t>
  </si>
  <si>
    <t>CC(CCOC(=O)C)C</t>
  </si>
  <si>
    <t>Butyl stearate</t>
  </si>
  <si>
    <t>123-95-5</t>
  </si>
  <si>
    <t>CCCCCCCCCCCCCCCCCC(=O)OCCCC</t>
  </si>
  <si>
    <t>Octan-2-ol</t>
  </si>
  <si>
    <t>123-96-6</t>
  </si>
  <si>
    <t>CCCCCCC(O)C</t>
  </si>
  <si>
    <t>Azelaic acid</t>
  </si>
  <si>
    <t>123-99-9</t>
  </si>
  <si>
    <t>OC(=O)CCCCCCCC(=O)O</t>
  </si>
  <si>
    <t>3-Isopropylbenzenesulfonamide</t>
  </si>
  <si>
    <t>123045-56-7</t>
  </si>
  <si>
    <t>CC(c1cccc(c1)S(=O)(=O)N)C</t>
  </si>
  <si>
    <t>3-Butoxybenzenesulfonamide</t>
  </si>
  <si>
    <t>123045-57-8</t>
  </si>
  <si>
    <t>CCCCOc1cccc(c1)S(=O)(=O)N</t>
  </si>
  <si>
    <t>Pymetrozine</t>
  </si>
  <si>
    <t>123312-89-0</t>
  </si>
  <si>
    <t>CC1=NNC(=O)N(C1)N=Cc1cccnc1</t>
  </si>
  <si>
    <t>Rivastigmine</t>
  </si>
  <si>
    <t>123441-03-2</t>
  </si>
  <si>
    <t>CCN(C(=O)Oc1cccc(c1)C(N(C)C)C)C</t>
  </si>
  <si>
    <t>g-Caryophyllene</t>
  </si>
  <si>
    <t>123938-16-9</t>
  </si>
  <si>
    <t>C/C/1=C/CCC(=C)[C@@H]2[C@@H](CC1)C(C2)(C)C</t>
  </si>
  <si>
    <t>Diallylamine</t>
  </si>
  <si>
    <t>124-02-7</t>
  </si>
  <si>
    <t>C=CCNCC=C</t>
  </si>
  <si>
    <t>Adipic acid</t>
  </si>
  <si>
    <t>124-04-9</t>
  </si>
  <si>
    <t>OC(=O)CCCCC(=O)O</t>
  </si>
  <si>
    <t>Ethyl tetradecanoate</t>
  </si>
  <si>
    <t>124-06-1</t>
  </si>
  <si>
    <t>CCCCCCCCCCCCCC(=O)OCC</t>
  </si>
  <si>
    <t>Octanoic acid</t>
  </si>
  <si>
    <t>124-07-2</t>
  </si>
  <si>
    <t>CCCCCCCC(=O)O</t>
  </si>
  <si>
    <t>1,6-Diaminohexane</t>
  </si>
  <si>
    <t>124-09-4</t>
  </si>
  <si>
    <t>NCCCCCCN</t>
  </si>
  <si>
    <t>Methyl tetradecanoate</t>
  </si>
  <si>
    <t>124-10-7</t>
  </si>
  <si>
    <t>CCCCCCCCCCCCCC(=O)OC</t>
  </si>
  <si>
    <t>Non-1-ene</t>
  </si>
  <si>
    <t>124-11-8</t>
  </si>
  <si>
    <t>CCCCCCCC=C</t>
  </si>
  <si>
    <t>1-Cyanoheptane</t>
  </si>
  <si>
    <t>124-12-9</t>
  </si>
  <si>
    <t>CCCCCCCC#N</t>
  </si>
  <si>
    <t>Octanal</t>
  </si>
  <si>
    <t>124-13-0</t>
  </si>
  <si>
    <t>CCCCCCCC=O</t>
  </si>
  <si>
    <t>n-Decane</t>
  </si>
  <si>
    <t>124-18-5</t>
  </si>
  <si>
    <t>CCCCCCCCCC</t>
  </si>
  <si>
    <t>Nonanal</t>
  </si>
  <si>
    <t>124-19-6</t>
  </si>
  <si>
    <t>CCCCCCCCC=O</t>
  </si>
  <si>
    <t>Dodecylamine</t>
  </si>
  <si>
    <t>124-22-1</t>
  </si>
  <si>
    <t>CCCCCCCCCCCCN</t>
  </si>
  <si>
    <t>Tetradecanal</t>
  </si>
  <si>
    <t>124-25-4</t>
  </si>
  <si>
    <t>CCCCCCCCCCCCCC=O</t>
  </si>
  <si>
    <t>Octadecylamine</t>
  </si>
  <si>
    <t>124-30-1</t>
  </si>
  <si>
    <t>CCCCCCCCCCCCCCCCCCN</t>
  </si>
  <si>
    <t>Carbon dioxide</t>
  </si>
  <si>
    <t>124-38-9</t>
  </si>
  <si>
    <t>O=C=O</t>
  </si>
  <si>
    <t>Dimethylamine</t>
  </si>
  <si>
    <t>124-40-3</t>
  </si>
  <si>
    <t>CNC</t>
  </si>
  <si>
    <t>Chlorodibromomethane</t>
  </si>
  <si>
    <t>124-48-1</t>
  </si>
  <si>
    <t>ClC(Br)Br</t>
  </si>
  <si>
    <t>2-Amino-2-methylpropan-1-ol</t>
  </si>
  <si>
    <t>124-68-5</t>
  </si>
  <si>
    <t>OCC(N)(C)C</t>
  </si>
  <si>
    <t>1-Bromo-1,2,2,2-tetrafluoroethane</t>
  </si>
  <si>
    <t>124-72-1</t>
  </si>
  <si>
    <t>FC(C(F)(F)F)Br</t>
  </si>
  <si>
    <t>Isoborneol</t>
  </si>
  <si>
    <t>124-76-5</t>
  </si>
  <si>
    <t>OC1CC2C(C1(C)CC2)(C)C</t>
  </si>
  <si>
    <t>Valocyclovir</t>
  </si>
  <si>
    <t>124832-26-4</t>
  </si>
  <si>
    <t>CC(C(C(=O)OCCOCn1cnc2c1nc(N)[nH]c2=O)N)C</t>
  </si>
  <si>
    <t>Dihydrocodeine</t>
  </si>
  <si>
    <t>125-28-0</t>
  </si>
  <si>
    <t>COc1ccc2c3c1OC1C43CCN(C(C2)C4CCC1O)C</t>
  </si>
  <si>
    <t>Hydrocodone</t>
  </si>
  <si>
    <t>125-29-1</t>
  </si>
  <si>
    <t>COc1ccc2c3c1OC1C43CCN(C(C2)C4CCC1=O)C</t>
  </si>
  <si>
    <t>5-Ethyl-5-sec-butylbarbituric acid</t>
  </si>
  <si>
    <t>125-40-6</t>
  </si>
  <si>
    <t>CCC(C1(CC)C(=O)NC(=O)NC1=O)C</t>
  </si>
  <si>
    <t>5-Ethyl-5(methylbuten-1-yl)barbital</t>
  </si>
  <si>
    <t>125-42-8</t>
  </si>
  <si>
    <t>CCC1(C=CC(C)C)C(=O)NC(=O)NC1=O</t>
  </si>
  <si>
    <t>Methadone</t>
  </si>
  <si>
    <t>125-58-6</t>
  </si>
  <si>
    <t>CCC(=O)C(c1ccccc1)(c1ccccc1)CC(N(C)C)C</t>
  </si>
  <si>
    <t>Dextromethorphan</t>
  </si>
  <si>
    <t>125-71-3</t>
  </si>
  <si>
    <t>COc1ccc2c(c1)C13CCCCC3C(C2)N(CC1)C</t>
  </si>
  <si>
    <t>Diantipyrylmethane</t>
  </si>
  <si>
    <t>1251-85-0</t>
  </si>
  <si>
    <t>Cc1c(Cc2c(C)n(n(c2=O)c2ccccc2)C)c(=O)n(n1C)c1ccccc1</t>
  </si>
  <si>
    <t>Griseofulvin</t>
  </si>
  <si>
    <t>126-07-8</t>
  </si>
  <si>
    <t>COC1=CC(=O)CC(C21Oc1c(C2=O)c(OC)cc(c1Cl)OC)C</t>
  </si>
  <si>
    <t>2,2-Dimethylpropan-1,3-diol</t>
  </si>
  <si>
    <t>126-30-7</t>
  </si>
  <si>
    <t>OCC(CO)(C)C</t>
  </si>
  <si>
    <t>Tetramethylenesulfone</t>
  </si>
  <si>
    <t>126-33-0</t>
  </si>
  <si>
    <t>O=S1(=O)CCCC1</t>
  </si>
  <si>
    <t>2-Methyl-2-ethyl-1,3-dioxolane</t>
  </si>
  <si>
    <t>126-39-6</t>
  </si>
  <si>
    <t>CCC1(C)OCCO1</t>
  </si>
  <si>
    <t>Tri-n-butyl phosphate</t>
  </si>
  <si>
    <t>126-73-8</t>
  </si>
  <si>
    <t>CCCCOP(=O)(OCCCC)OCCCC</t>
  </si>
  <si>
    <t>5,5-Dimethyl-1,3-cyclohexanedione</t>
  </si>
  <si>
    <t>126-81-8</t>
  </si>
  <si>
    <t>O=C1CC(=O)CC(C1)(C)C</t>
  </si>
  <si>
    <t>2,2-Diethoxypropane</t>
  </si>
  <si>
    <t>126-84-1</t>
  </si>
  <si>
    <t>CCOC(OCC)(C)C</t>
  </si>
  <si>
    <t>Methacrylonitrile</t>
  </si>
  <si>
    <t>126-98-7</t>
  </si>
  <si>
    <t>CC(=C)C#N</t>
  </si>
  <si>
    <t>beta-chloroprene</t>
  </si>
  <si>
    <t>126-99-8</t>
  </si>
  <si>
    <t>C=CC(=C)Cl</t>
  </si>
  <si>
    <t>Carminic acid</t>
  </si>
  <si>
    <t>1260-17-9</t>
  </si>
  <si>
    <t>OCC1OC(C(C(C1O)O)O)c1c(O)c2c(c(c1O)O)C(=O)c1c(C2=O)c(C)c(c(c1)O)C(=O)O</t>
  </si>
  <si>
    <t>1-Ethyl-3-n-butylbenzene</t>
  </si>
  <si>
    <t>126028-51-1</t>
  </si>
  <si>
    <t>CCCCc1cccc(c1)CC</t>
  </si>
  <si>
    <t>1-Chloropropan-2-ol</t>
  </si>
  <si>
    <t>127-00-4</t>
  </si>
  <si>
    <t>CC(CCl)O</t>
  </si>
  <si>
    <t>Acetone oxime</t>
  </si>
  <si>
    <t>127-06-0</t>
  </si>
  <si>
    <t>ON=C(C)C</t>
  </si>
  <si>
    <t>Pyruvic acid</t>
  </si>
  <si>
    <t>127-17-3</t>
  </si>
  <si>
    <t>OC(=O)C(=O)C</t>
  </si>
  <si>
    <t>Tetrachloroethene</t>
  </si>
  <si>
    <t>127-18-4</t>
  </si>
  <si>
    <t>ClC(=C(Cl)Cl)Cl</t>
  </si>
  <si>
    <t>Dimethylacetamide</t>
  </si>
  <si>
    <t>127-19-5</t>
  </si>
  <si>
    <t>CC(=O)N(C)C</t>
  </si>
  <si>
    <t>Methyl abietate</t>
  </si>
  <si>
    <t>127-25-3</t>
  </si>
  <si>
    <t>COC(=O)[C@]1(C)CCC[C@]2([C@H]1CC=C1[C@@H]2CCC(=C1)C(C)C)C</t>
  </si>
  <si>
    <t>a-Ionone</t>
  </si>
  <si>
    <t>127-41-3</t>
  </si>
  <si>
    <t>CC(=O)C=CC1C(=CCCC1(C)C)C</t>
  </si>
  <si>
    <t>alpha-Isomethyl ionone</t>
  </si>
  <si>
    <t>127-51-5</t>
  </si>
  <si>
    <t>CC1=CCCC(C1/C=C(/C(=O)C)\C)(C)C</t>
  </si>
  <si>
    <t>Diphenyl sulfone</t>
  </si>
  <si>
    <t>127-63-9</t>
  </si>
  <si>
    <t>O=S(=O)(c1ccccc1)c1ccccc1</t>
  </si>
  <si>
    <t>Sulfisoxazole</t>
  </si>
  <si>
    <t>127-69-5</t>
  </si>
  <si>
    <t>Nc1ccc(cc1)S(=O)(=O)Nc1onc(c1C)C</t>
  </si>
  <si>
    <t>Sulfabenzamide</t>
  </si>
  <si>
    <t>127-71-9</t>
  </si>
  <si>
    <t>Nc1ccc(cc1)S(=O)(=O)NC(=O)c1ccccc1</t>
  </si>
  <si>
    <t>Sulfamerazine</t>
  </si>
  <si>
    <t>127-79-7</t>
  </si>
  <si>
    <t>Nc1ccc(cc1)S(=O)(=O)Nc1nccc(n1)C</t>
  </si>
  <si>
    <t>beta-pinene</t>
  </si>
  <si>
    <t>127-91-3</t>
  </si>
  <si>
    <t>C=C1CCC2CC1C2(C)C</t>
  </si>
  <si>
    <t>saquinavir</t>
  </si>
  <si>
    <t>127779-20-8</t>
  </si>
  <si>
    <t>NC(=O)CC(C(=O)NC(C(CN1CC2CCCCC2CC1C(=O)NC(C)(C)C)O)Cc1ccccc1)NC(=O)c1ccc2c(n1)cccc2</t>
  </si>
  <si>
    <t>4-Methyl-2,6-di-tert-butylphenol</t>
  </si>
  <si>
    <t>128-37-0</t>
  </si>
  <si>
    <t>Cc1cc(c(c(c1)C(C)(C)C)O)C(C)(C)C</t>
  </si>
  <si>
    <t>2,6-Di-tert-butylphenol</t>
  </si>
  <si>
    <t>128-39-2</t>
  </si>
  <si>
    <t>CC(c1cccc(c1O)C(C)(C)C)(C)C</t>
  </si>
  <si>
    <t>Org30526</t>
  </si>
  <si>
    <t>128915-56-0</t>
  </si>
  <si>
    <t>Clc1ccc2c(c1)C1CNCC1c1c(O2)cccc1</t>
  </si>
  <si>
    <t>Pyrene</t>
  </si>
  <si>
    <t>129-00-0</t>
  </si>
  <si>
    <t>c1cc2ccc3c4c2c(c1)ccc4ccc3</t>
  </si>
  <si>
    <t>1-Hydroxyanthraquinone</t>
  </si>
  <si>
    <t>129-43-1</t>
  </si>
  <si>
    <t>Oc1cccc2c1C(=O)c1ccccc1C2=O</t>
  </si>
  <si>
    <t>4-Iodoantipyrine</t>
  </si>
  <si>
    <t>129-81-7</t>
  </si>
  <si>
    <t>Ic1c(C)n(n(c1=O)c1ccccc1)C</t>
  </si>
  <si>
    <t>Org32104</t>
  </si>
  <si>
    <t>129234-06-6</t>
  </si>
  <si>
    <t>Cc1cccc2c1Oc1ccccc1C1(C2CNCC1)O</t>
  </si>
  <si>
    <t>Nevirapine</t>
  </si>
  <si>
    <t>129618-40-2</t>
  </si>
  <si>
    <t>Cc1ccnc2c1[nH]c(=O)c1c(n2C2CC2)nccc1</t>
  </si>
  <si>
    <t>1,4-Naphthoquinone</t>
  </si>
  <si>
    <t>130-15-4</t>
  </si>
  <si>
    <t>O=C1C=CC(=O)c2c1cccc2</t>
  </si>
  <si>
    <t>5-Chloro-8-hydroxyquinoline</t>
  </si>
  <si>
    <t>130-16-5</t>
  </si>
  <si>
    <t>Clc1ccc(c2c1cccn2)O</t>
  </si>
  <si>
    <t>5-Chloro-7-iodo-8-hydroxyquinoline</t>
  </si>
  <si>
    <t>130-26-7</t>
  </si>
  <si>
    <t>Ic1cc(Cl)c2c(c1O)nccc2</t>
  </si>
  <si>
    <t>Quinine</t>
  </si>
  <si>
    <t>130-95-0</t>
  </si>
  <si>
    <t>C=C[C@H]1CN2CC[C@H]1C[C@H]2[C@@H](c1ccnc2c1cc(OC)cc2)O</t>
  </si>
  <si>
    <t>2-Methylheptan-3-one</t>
  </si>
  <si>
    <t>13019-20-0</t>
  </si>
  <si>
    <t>CCCCC(=O)C(C)C</t>
  </si>
  <si>
    <t>3-Hydroxybenzophenone</t>
  </si>
  <si>
    <t>13020-57-0</t>
  </si>
  <si>
    <t>Oc1cccc(c1)C(=O)c1ccccc1</t>
  </si>
  <si>
    <t>PCB 4</t>
  </si>
  <si>
    <t>13029-08-8</t>
  </si>
  <si>
    <t>Clc1ccccc1c1ccccc1Cl</t>
  </si>
  <si>
    <t>4-Heptoxyphenol</t>
  </si>
  <si>
    <t>13037-86-0</t>
  </si>
  <si>
    <t>CCCCCCCOc1ccc(cc1)O</t>
  </si>
  <si>
    <t>7-Hydroxyisoflavone</t>
  </si>
  <si>
    <t>13057-72-2</t>
  </si>
  <si>
    <t>Oc1ccc2c(c1)occ(c2=O)c1ccccc1</t>
  </si>
  <si>
    <t>Z-γ-Bisabolene</t>
  </si>
  <si>
    <t>13062-00-5</t>
  </si>
  <si>
    <t>CC(=CCC/C(=C\1/CCC(=CC1)C)/C)C</t>
  </si>
  <si>
    <t>2,6-Diethylpyrazine</t>
  </si>
  <si>
    <t>13067-27-1</t>
  </si>
  <si>
    <t>CCc1cncc(n1)CC</t>
  </si>
  <si>
    <t>O-Butanoylzidovudine</t>
  </si>
  <si>
    <t>130683-70-4</t>
  </si>
  <si>
    <t>CCCC(=O)OC[C@H]1O[C@H](C[C@@H]1N=[N+]=[N-])n1cc(C)c(=O)[nH]c1=O</t>
  </si>
  <si>
    <t>Terbufos</t>
  </si>
  <si>
    <t>13071-79-9</t>
  </si>
  <si>
    <t>CCOP(=S)(SCSC(C)(C)C)OCC</t>
  </si>
  <si>
    <t>2-Methyl-6-nitrophenol</t>
  </si>
  <si>
    <t>13073-29-5</t>
  </si>
  <si>
    <t>O=N(=O)c1cccc(c1O)C</t>
  </si>
  <si>
    <t>Butyl chlorpromazine</t>
  </si>
  <si>
    <t>13094-23-0</t>
  </si>
  <si>
    <t>CCCCN(CCCN1c2ccccc2Sc2c1cc(Cl)cc2)CCCC</t>
  </si>
  <si>
    <t>Dimethyl phthalate</t>
  </si>
  <si>
    <t>131-11-3</t>
  </si>
  <si>
    <t>COC(=O)c1ccccc1C(=O)OC</t>
  </si>
  <si>
    <t>Di-2-octyl phthalate</t>
  </si>
  <si>
    <t>131-15-7</t>
  </si>
  <si>
    <t>CCCCCCC(OC(=O)c1ccccc1C(=O)OC(CCCCCC)C)C</t>
  </si>
  <si>
    <t>dipropyl phthalate</t>
  </si>
  <si>
    <t>131-16-8</t>
  </si>
  <si>
    <t>CCCOC(=O)c1ccccc1C(=O)OCCC</t>
  </si>
  <si>
    <t>Diallyl phthalate</t>
  </si>
  <si>
    <t>131-17-9</t>
  </si>
  <si>
    <t>C=CCOC(=O)c1ccccc1C(=O)OCC=C</t>
  </si>
  <si>
    <t>Dipentyl phthalate</t>
  </si>
  <si>
    <t>131-18-0</t>
  </si>
  <si>
    <t>CCCCCOC(=O)c1ccccc1C(=O)OCCCCC</t>
  </si>
  <si>
    <t>2-Hydroxy-4-methoxybenzophenone</t>
  </si>
  <si>
    <t>131-57-7</t>
  </si>
  <si>
    <t>COc1ccc(c(c1)O)C(=O)c1ccccc1</t>
  </si>
  <si>
    <t>2-Methylbenzophenone</t>
  </si>
  <si>
    <t>131-58-8</t>
  </si>
  <si>
    <t>Cc1ccccc1C(=O)c1ccccc1</t>
  </si>
  <si>
    <t>1-Nitroso-2-naphthol</t>
  </si>
  <si>
    <t>131-91-9</t>
  </si>
  <si>
    <t>O=Nc1c(O)ccc2c1cccc2</t>
  </si>
  <si>
    <t>Pentyl 4-aminobenzoate</t>
  </si>
  <si>
    <t>13110-37-7</t>
  </si>
  <si>
    <t>CCCCCOC(=O)c1ccc(cc1)N</t>
  </si>
  <si>
    <t>m-Trifluoromethylphenylurea</t>
  </si>
  <si>
    <t>13114-87-9</t>
  </si>
  <si>
    <t>NC(=O)Nc1cccc(c1)C(F)(F)F</t>
  </si>
  <si>
    <t>o-Bromophenylurea</t>
  </si>
  <si>
    <t>13114-90-4</t>
  </si>
  <si>
    <t>NC(=O)Nc1ccccc1Br</t>
  </si>
  <si>
    <t>Methyl 3-furoate</t>
  </si>
  <si>
    <t>13129-23-2</t>
  </si>
  <si>
    <t>COC(=O)c1cocc1</t>
  </si>
  <si>
    <t>1-Phenyl-3-cyclopropylurea</t>
  </si>
  <si>
    <t>13140-86-8</t>
  </si>
  <si>
    <t>O=C(Nc1ccccc1)NC1CC1</t>
  </si>
  <si>
    <t>1-Phenyl-3-cyclopentylurea</t>
  </si>
  <si>
    <t>13140-89-1</t>
  </si>
  <si>
    <t>O=C(Nc1ccccc1)NC1CCCC1</t>
  </si>
  <si>
    <t>3-Methyldecane</t>
  </si>
  <si>
    <t>13151-34-3</t>
  </si>
  <si>
    <t>CCCCCCCC(CC)C</t>
  </si>
  <si>
    <t>5-Methyldecane</t>
  </si>
  <si>
    <t>13151-35-4</t>
  </si>
  <si>
    <t>CCCCCC(CCCC)C</t>
  </si>
  <si>
    <t>1,1,1,3,3,3-Hexafluoro-2-methoxypropane</t>
  </si>
  <si>
    <t>13171-18-1</t>
  </si>
  <si>
    <t>COC(C(F)(F)F)C(F)(F)F</t>
  </si>
  <si>
    <t>Azoxystrobin</t>
  </si>
  <si>
    <t>131860-33-8</t>
  </si>
  <si>
    <t>COC=C(c1ccccc1Oc1ncnc(c1)Oc1ccccc1C#N)C(=O)OC</t>
  </si>
  <si>
    <t>2-Bromododecane</t>
  </si>
  <si>
    <t>13187-99-0</t>
  </si>
  <si>
    <t>CCCCCCCCCCC(Br)C</t>
  </si>
  <si>
    <t>chlorpheniramine</t>
  </si>
  <si>
    <t>132-22-9</t>
  </si>
  <si>
    <t>CN(CCC(c1ccccn1)c1ccc(cc1)Cl)C</t>
  </si>
  <si>
    <t>2-Nitroso-1-naphthol</t>
  </si>
  <si>
    <t>132-53-6</t>
  </si>
  <si>
    <t>O=Nc1ccc2c(c1O)cccc2</t>
  </si>
  <si>
    <t>Dibenzofuran</t>
  </si>
  <si>
    <t>132-64-9</t>
  </si>
  <si>
    <t>c1ccc2c(c1)oc1c2cccc1</t>
  </si>
  <si>
    <t>Dibenzothiophene</t>
  </si>
  <si>
    <t>132-65-0</t>
  </si>
  <si>
    <t>c1ccc2c(c1)sc1c2cccc1</t>
  </si>
  <si>
    <t>1-Naphthylacetonitrile</t>
  </si>
  <si>
    <t>132-75-2</t>
  </si>
  <si>
    <t>N#CCc1cccc2c1cccc2</t>
  </si>
  <si>
    <t>1,3-Dihydroxynaphthalene</t>
  </si>
  <si>
    <t>132-86-5</t>
  </si>
  <si>
    <t>Oc1cc2ccccc2c(c1)O</t>
  </si>
  <si>
    <t>4-Ethyl-6-methyldibenzothiophene</t>
  </si>
  <si>
    <t>132034-90-3</t>
  </si>
  <si>
    <t>CCc1cccc2c1sc1c2cccc1C</t>
  </si>
  <si>
    <t>4,6-Diethyldibenzothiophene</t>
  </si>
  <si>
    <t>132034-91-4</t>
  </si>
  <si>
    <t>CCc1cccc2c1sc1c2cccc1CC</t>
  </si>
  <si>
    <t>4-tert-Butoxybenzoic acid</t>
  </si>
  <si>
    <t>13205-47-5</t>
  </si>
  <si>
    <t>OC(=O)c1ccc(cc1)OC(C)(C)C</t>
  </si>
  <si>
    <t>4-(Methylthio)benzoic acid</t>
  </si>
  <si>
    <t>13205-48-6</t>
  </si>
  <si>
    <t>CSc1ccc(cc1)C(=O)O</t>
  </si>
  <si>
    <t>4-Phenylbutylamine</t>
  </si>
  <si>
    <t>13214-66-9</t>
  </si>
  <si>
    <t>NCCCCc1ccccc1</t>
  </si>
  <si>
    <t>Cilnidipine</t>
  </si>
  <si>
    <t>132203-70-4</t>
  </si>
  <si>
    <t>COCCOC(=O)C1=C(C)NC(=C(C1c1cccc(c1)N(=O)=O)C(=O)OC/C=C/c1ccccc1)C</t>
  </si>
  <si>
    <t>2,5-Diethylpyrazine</t>
  </si>
  <si>
    <t>13238-84-1</t>
  </si>
  <si>
    <t>CCc1ncc(nc1)CC</t>
  </si>
  <si>
    <t>Triglycol nicotinate</t>
  </si>
  <si>
    <t>132537-21-4</t>
  </si>
  <si>
    <t>OCCOCCOCCOC(=O)c1cccnc1</t>
  </si>
  <si>
    <t>Methyltriglycol nicotinate</t>
  </si>
  <si>
    <t>132537-22-5</t>
  </si>
  <si>
    <t>COCCOCCOCCOC(=O)c1cccnc1</t>
  </si>
  <si>
    <t>Olanzapine</t>
  </si>
  <si>
    <t>132539-06-1</t>
  </si>
  <si>
    <t>CN1CCN(CC1)C1=Nc2ccccc2Nc2c1cc(s2)C</t>
  </si>
  <si>
    <t>trans-Hex-3-ene</t>
  </si>
  <si>
    <t>13269-52-8</t>
  </si>
  <si>
    <t>CC/C=C/CC</t>
  </si>
  <si>
    <t>Org12962</t>
  </si>
  <si>
    <t>132834-56-1</t>
  </si>
  <si>
    <t>FC(c1ccc(nc1Cl)N1CCNCC1)(F)F</t>
  </si>
  <si>
    <t>Methylisopentylsulfide</t>
  </si>
  <si>
    <t>13286-90-3</t>
  </si>
  <si>
    <t>CSCCC(C)C</t>
  </si>
  <si>
    <t>(2,5-dihydroxyphenyl)diphenylphosphine oxide</t>
  </si>
  <si>
    <t>13291-46-8</t>
  </si>
  <si>
    <t>Oc1ccc(c(c1)P(=O)(c1ccccc1)c1ccccc1)O</t>
  </si>
  <si>
    <t>Rifampin</t>
  </si>
  <si>
    <t>13292-46-1</t>
  </si>
  <si>
    <t>COC1C=COC2(C)Oc3c(C2=O)c2c(O)c(C=NN4CCN(CC4)C)c(c(c2c(c3C)O)O)NC(=O)C(=CC=CC(C(C(C(C(C(C1C)OC(=O)C)C)O)C)O)C)C</t>
  </si>
  <si>
    <t>Chloroprocaine</t>
  </si>
  <si>
    <t>133-16-4</t>
  </si>
  <si>
    <t>CCN(CCOC(=O)c1ccc(cc1Cl)N)CC</t>
  </si>
  <si>
    <t>Tartaric acid</t>
  </si>
  <si>
    <t>133-37-9</t>
  </si>
  <si>
    <t>OC(C(C(=O)O)O)C(=O)O</t>
  </si>
  <si>
    <t>Trichloromethiazide</t>
  </si>
  <si>
    <t>133-67-5</t>
  </si>
  <si>
    <t>ClC(C1Nc2cc(Cl)c(cc2S(=O)(=O)N1)S(=O)(=O)N)Cl</t>
  </si>
  <si>
    <t>tricresyl phosphate</t>
  </si>
  <si>
    <t>1330-78-5</t>
  </si>
  <si>
    <t>Cc1ccccc1OP(=O)(Oc1ccccc1C)Oc1ccccc1C</t>
  </si>
  <si>
    <t>Flutamide</t>
  </si>
  <si>
    <t>13311-84-7</t>
  </si>
  <si>
    <t>O=C(C(C)C)Nc1ccc(c(c1)C(F)(F)F)N(=O)=O</t>
  </si>
  <si>
    <t>1,7-Divinyloctamethyltetrasiloxane</t>
  </si>
  <si>
    <t>13315-13-4</t>
  </si>
  <si>
    <t>C=C[Si](O[Si](O[Si](O[Si](C=C)(C)C)(C)C)(C)C)(C)C</t>
  </si>
  <si>
    <t>4-Aminobutan-1-ol</t>
  </si>
  <si>
    <t>13325-10-5</t>
  </si>
  <si>
    <t>NCCCCO</t>
  </si>
  <si>
    <t>Propyl 3-phenylpropanoate</t>
  </si>
  <si>
    <t>13326-06-2</t>
  </si>
  <si>
    <t>CCCOC(=O)CCc1ccccc1</t>
  </si>
  <si>
    <t>4-Iodoacetophenone</t>
  </si>
  <si>
    <t>13329-40-3</t>
  </si>
  <si>
    <t>CC(=O)c1ccc(cc1)I</t>
  </si>
  <si>
    <t>Hydrogen</t>
  </si>
  <si>
    <t>1333-74-0</t>
  </si>
  <si>
    <t>[H][H]</t>
  </si>
  <si>
    <t>2,4-Dimethoxyphenol</t>
  </si>
  <si>
    <t>13330-65-9</t>
  </si>
  <si>
    <t>COc1ccc(c(c1)OC)O</t>
  </si>
  <si>
    <t>1-Methylbenzotriazole</t>
  </si>
  <si>
    <t>13351-73-0</t>
  </si>
  <si>
    <t>Cn1nnc2c1cccc2</t>
  </si>
  <si>
    <t>3(4-Bromo-3-chlorophenyl)-1-methoxy-1-methylurea</t>
  </si>
  <si>
    <t>13360-45-7</t>
  </si>
  <si>
    <t>CON(C(=O)Nc1ccc(c(c1)Cl)Br)C</t>
  </si>
  <si>
    <t>Pentadec-1-ene</t>
  </si>
  <si>
    <t>13360-61-7</t>
  </si>
  <si>
    <t>CCCCCCCCCCCCCC=C</t>
  </si>
  <si>
    <t>Ethylbutylamine</t>
  </si>
  <si>
    <t>13360-63-9</t>
  </si>
  <si>
    <t>CCCCNCC</t>
  </si>
  <si>
    <t>2-Methyl-5-ethylpyrazine</t>
  </si>
  <si>
    <t>13360-64-0</t>
  </si>
  <si>
    <t>CCc1cnc(cn1)C</t>
  </si>
  <si>
    <t>trans-Oct-2-ene</t>
  </si>
  <si>
    <t>13389-42-9</t>
  </si>
  <si>
    <t>CCCCCC=CC</t>
  </si>
  <si>
    <t>Fenoterol</t>
  </si>
  <si>
    <t>13392-18-2</t>
  </si>
  <si>
    <t>CC(Cc1ccc(cc1)O)NCC(c1cc(O)cc(c1)O)O</t>
  </si>
  <si>
    <t>Epicatechin</t>
  </si>
  <si>
    <t>13392-26-2</t>
  </si>
  <si>
    <t>Oc1cc2OC(c3ccc(c(c3)O)O)C(Cc2c(c1)O)O</t>
  </si>
  <si>
    <t>N-Methyl-N-propylaniline</t>
  </si>
  <si>
    <t>13395-54-5</t>
  </si>
  <si>
    <t>CCCN(c1ccccc1)C</t>
  </si>
  <si>
    <t>Methyl 2-aminobenzoate</t>
  </si>
  <si>
    <t>134-20-3</t>
  </si>
  <si>
    <t>COC(=O)c1ccccc1N</t>
  </si>
  <si>
    <t>1-Naphthylamine</t>
  </si>
  <si>
    <t>134-32-7</t>
  </si>
  <si>
    <t>Nc1cccc2c1cccc2</t>
  </si>
  <si>
    <t>N,N-Diethyl-3-methylbenzamide</t>
  </si>
  <si>
    <t>134-62-3</t>
  </si>
  <si>
    <t>CCN(C(=O)c1cccc(c1)C)CC</t>
  </si>
  <si>
    <t>Benzil</t>
  </si>
  <si>
    <t>134-81-6</t>
  </si>
  <si>
    <t>O=C(C(=O)c1ccccc1)c1ccccc1</t>
  </si>
  <si>
    <t>4-Methylbenzophenone</t>
  </si>
  <si>
    <t>134-84-9</t>
  </si>
  <si>
    <t>Cc1ccc(cc1)C(=O)c1ccccc1</t>
  </si>
  <si>
    <t>4-Chlorobenzophenone</t>
  </si>
  <si>
    <t>134-85-0</t>
  </si>
  <si>
    <t>Clc1ccc(cc1)C(=O)c1ccccc1</t>
  </si>
  <si>
    <t>Germanium tetrabromide</t>
  </si>
  <si>
    <t>13450-92-5</t>
  </si>
  <si>
    <t>Br[Ge](Br)(Br)Br</t>
  </si>
  <si>
    <t>Germanium tetraiodide</t>
  </si>
  <si>
    <t>13450-95-8</t>
  </si>
  <si>
    <t>I[Ge](I)(I)I</t>
  </si>
  <si>
    <t>Pyrazophos</t>
  </si>
  <si>
    <t>13457-18-6</t>
  </si>
  <si>
    <t>CCOC(=O)c1cn2nc(cc2nc1C)OP(=S)(OCC)OCC</t>
  </si>
  <si>
    <t>3-carene</t>
  </si>
  <si>
    <t>13466-78-9</t>
  </si>
  <si>
    <t>CC1=CCC2C(C1)C2(C)C</t>
  </si>
  <si>
    <t>Lamivudine</t>
  </si>
  <si>
    <t>134678-17-4</t>
  </si>
  <si>
    <t>Nc1ccn(c(=O)n1)C1CSC(O1)CO</t>
  </si>
  <si>
    <t>E-α-Bergamotene</t>
  </si>
  <si>
    <t>13474-59-4</t>
  </si>
  <si>
    <t>CC(=CCC[C@]1(C)[C@H]2CC=C([C@@H]1C2)C)C</t>
  </si>
  <si>
    <t>2,2,4,6,6-Pentamethylheptane</t>
  </si>
  <si>
    <t>13475-82-6</t>
  </si>
  <si>
    <t>CC(CC(C)(C)C)CC(C)(C)C</t>
  </si>
  <si>
    <t>Hexyl 4-aminobenzoate</t>
  </si>
  <si>
    <t>13476-55-6</t>
  </si>
  <si>
    <t>CCCCCCOC(=O)c1ccc(cc1)N</t>
  </si>
  <si>
    <t>2,3-Dicyanopyrazine</t>
  </si>
  <si>
    <t>13481-25-9</t>
  </si>
  <si>
    <t>N#Cc1nccnc1C#N</t>
  </si>
  <si>
    <t>1,2-Diethylbenzene</t>
  </si>
  <si>
    <t>135-01-3</t>
  </si>
  <si>
    <t>CCc1ccccc1CC</t>
  </si>
  <si>
    <t>2-Methoxybenzaldehyde</t>
  </si>
  <si>
    <t>135-02-4</t>
  </si>
  <si>
    <t>O=Cc1ccccc1OC</t>
  </si>
  <si>
    <t>2-Naphthol</t>
  </si>
  <si>
    <t>135-19-3</t>
  </si>
  <si>
    <t>Oc1ccc2c(c1)cccc2</t>
  </si>
  <si>
    <t>Pentacene</t>
  </si>
  <si>
    <t>135-48-8</t>
  </si>
  <si>
    <t>c1ccc2c(c1)cc1c(c2)cc2c(c1)cc1c(c2)cccc1</t>
  </si>
  <si>
    <t>Phenoxazine</t>
  </si>
  <si>
    <t>135-67-1</t>
  </si>
  <si>
    <t>c1ccc2c(c1)Oc1c(N2)cccc1</t>
  </si>
  <si>
    <t>p-Quaterphenyl</t>
  </si>
  <si>
    <t>135-70-6</t>
  </si>
  <si>
    <t>c1ccc(cc1)c1ccc(cc1)c1ccc(cc1)c1ccccc1</t>
  </si>
  <si>
    <t>sec-Butylbenzene</t>
  </si>
  <si>
    <t>135-98-8</t>
  </si>
  <si>
    <t>CCC(c1ccccc1)C</t>
  </si>
  <si>
    <t>Pindolol</t>
  </si>
  <si>
    <t>13523-86-9</t>
  </si>
  <si>
    <t>OC(COc1cccc2c1cc[nH]2)CNC(C)C</t>
  </si>
  <si>
    <t>Misonidazole</t>
  </si>
  <si>
    <t>13551-87-6</t>
  </si>
  <si>
    <t>COCC(Cn1ccnc1N(=O)=O)O</t>
  </si>
  <si>
    <t>fluoromisonidazole</t>
  </si>
  <si>
    <t>13551-89-8</t>
  </si>
  <si>
    <t>FCC(Cn1ccnc1N(=O)=O)O</t>
  </si>
  <si>
    <t>Beloxepin</t>
  </si>
  <si>
    <t>135928-30-2</t>
  </si>
  <si>
    <t>CN1CCC2(C(C1)c1cccc(c1Oc1c2cccc1)C)O</t>
  </si>
  <si>
    <t>Butyl benzoate</t>
  </si>
  <si>
    <t>136-60-7</t>
  </si>
  <si>
    <t>CCCCOC(=O)c1ccccc1</t>
  </si>
  <si>
    <t>Hydrocortisone-17-butanoate</t>
  </si>
  <si>
    <t>13609-67-1</t>
  </si>
  <si>
    <t>CCCC(=O)OC1(CCC2C1(C)CC(O)C1C2CCC2=CC(=O)CCC12C)C(=O)CO</t>
  </si>
  <si>
    <t>2-Propylanisole</t>
  </si>
  <si>
    <t>13629-73-7</t>
  </si>
  <si>
    <t>CCCc1ccccc1OC</t>
  </si>
  <si>
    <t>1,2-Diethyl-3-methylbenzene</t>
  </si>
  <si>
    <t>13632-93-4</t>
  </si>
  <si>
    <t>CCc1c(CC)cccc1C</t>
  </si>
  <si>
    <t>1,4-Diethyl-2-methylbenzene</t>
  </si>
  <si>
    <t>13632-94-5</t>
  </si>
  <si>
    <t>CCc1ccc(c(c1)C)CC</t>
  </si>
  <si>
    <t>2,3-Dimethylbenzyl alcohol</t>
  </si>
  <si>
    <t>13651-14-4</t>
  </si>
  <si>
    <t>OCc1cccc(c1C)C</t>
  </si>
  <si>
    <t>3,4-Dimethylbenzyl acetate</t>
  </si>
  <si>
    <t>13651-58-6</t>
  </si>
  <si>
    <t>CC(=O)OCc1ccc(c(c1)C)C</t>
  </si>
  <si>
    <t>Alprenolol</t>
  </si>
  <si>
    <t>13655-52-2</t>
  </si>
  <si>
    <t>C=CCc1ccccc1OCC(CNC(C)C)O</t>
  </si>
  <si>
    <t>N-p-Tolyl-2-methylbenzohydroxamic acid</t>
  </si>
  <si>
    <t>13664-25-0</t>
  </si>
  <si>
    <t>Cc1ccc(cc1)N(C(=O)c1ccccc1C)O</t>
  </si>
  <si>
    <t>Nefopam</t>
  </si>
  <si>
    <t>13669-70-0</t>
  </si>
  <si>
    <t>CN1CCOC(c2c(C1)cccc2)c1ccccc1</t>
  </si>
  <si>
    <t>3,5-Dichlorocatechol</t>
  </si>
  <si>
    <t>13673-92-2</t>
  </si>
  <si>
    <t>Clc1cc(O)c(c(c1)Cl)O</t>
  </si>
  <si>
    <t>tris(1,3-dichloro-2-propyl)phosphate</t>
  </si>
  <si>
    <t>13674-87-8</t>
  </si>
  <si>
    <t>ClCC(OP(=O)(OC(CCl)CCl)OC(CCl)CCl)CCl</t>
  </si>
  <si>
    <t>Delavirdine</t>
  </si>
  <si>
    <t>136817-59-9</t>
  </si>
  <si>
    <t>CC(Nc1cccnc1N1CCN(CC1)C(=O)c1cc2c([nH]1)ccc(c2)NS(=O)(=O)C)C</t>
  </si>
  <si>
    <t>Methyl 2-cyano-2-propenoic acid</t>
  </si>
  <si>
    <t>137-05-3</t>
  </si>
  <si>
    <t>COC(=O)C(=C)C#N</t>
  </si>
  <si>
    <t>2,4,5-Trimethylaniline</t>
  </si>
  <si>
    <t>137-17-7</t>
  </si>
  <si>
    <t>Cc1cc(N)c(cc1C)C</t>
  </si>
  <si>
    <t>2-Methylbutan-1-ol</t>
  </si>
  <si>
    <t>137-32-6</t>
  </si>
  <si>
    <t>CCC(CO)C</t>
  </si>
  <si>
    <t>Bromocyclopentane</t>
  </si>
  <si>
    <t>137-43-9</t>
  </si>
  <si>
    <t>BrC1CCCC1</t>
  </si>
  <si>
    <t>Lidocaine</t>
  </si>
  <si>
    <t>137-58-6</t>
  </si>
  <si>
    <t>CCN(CC(=O)Nc1c(C)cccc1C)CC</t>
  </si>
  <si>
    <t>Tolfenamic acid</t>
  </si>
  <si>
    <t>13710-19-5</t>
  </si>
  <si>
    <t>OC(=O)c1ccccc1Nc1cccc(c1C)Cl</t>
  </si>
  <si>
    <t>Methyl 2,5-dimethylbenzoate</t>
  </si>
  <si>
    <t>13730-55-7</t>
  </si>
  <si>
    <t>COC(=O)c1cc(C)ccc1C</t>
  </si>
  <si>
    <t>1,2-Diethyl-4-methylbenzene</t>
  </si>
  <si>
    <t>13732-80-4</t>
  </si>
  <si>
    <t>CCc1cc(C)ccc1CC</t>
  </si>
  <si>
    <t>β-Cubebene</t>
  </si>
  <si>
    <t>13744-15-5</t>
  </si>
  <si>
    <t>CC([C@@H]1CC[C@H]([C@]23[C@H]1[C@H]2C(=C)CC3)C)C</t>
  </si>
  <si>
    <t>1,4,6,7-Tetramethylnaphthalene</t>
  </si>
  <si>
    <t>13764-18-6</t>
  </si>
  <si>
    <t>Cc1cc2c(C)ccc(c2cc1C)C</t>
  </si>
  <si>
    <t>Valsartan</t>
  </si>
  <si>
    <t>137862-53-4</t>
  </si>
  <si>
    <t>CCCCC(=O)N(C(C(=O)O)C(C)C)Cc1ccc(cc1)c1ccccc1c1nnn[nH]1</t>
  </si>
  <si>
    <t>Butyl lactate</t>
  </si>
  <si>
    <t>138-22-7</t>
  </si>
  <si>
    <t>CCCCOC(=O)C(O)C</t>
  </si>
  <si>
    <t>4-Ethylbenzenesulfonamide</t>
  </si>
  <si>
    <t>138-38-5</t>
  </si>
  <si>
    <t>CCc1ccc(cc1)S(=O)(=O)N</t>
  </si>
  <si>
    <t>4-Sulfamoylbenzoic acid</t>
  </si>
  <si>
    <t>138-41-0</t>
  </si>
  <si>
    <t>OC(=O)c1ccc(cc1)S(=O)(=O)N</t>
  </si>
  <si>
    <t>Salicin</t>
  </si>
  <si>
    <t>138-52-3</t>
  </si>
  <si>
    <t>OCC1OC(Oc2ccccc2CO)C(C(C1O)O)O</t>
  </si>
  <si>
    <t>Limonene</t>
  </si>
  <si>
    <t>138-86-3</t>
  </si>
  <si>
    <t>CC1=CCC(CC1)C(=C)C</t>
  </si>
  <si>
    <t>4-Nitroso-N,N-dimethylaniline</t>
  </si>
  <si>
    <t>138-89-6</t>
  </si>
  <si>
    <t>O=Nc1ccc(cc1)N(C)C</t>
  </si>
  <si>
    <t>DPP(TBFu)2</t>
  </si>
  <si>
    <t>1380584-53-1</t>
  </si>
  <si>
    <t>CCCCC(Cn1c(=O)c2c(c1c1ccc(s1)c1cc3c(o1)cccc3)c(=O)n(c2c1ccc(s1)c1cc2c(o1)cccc2)CC(CCCC)CC)CC</t>
  </si>
  <si>
    <t>Enflurane</t>
  </si>
  <si>
    <t>13838-16-9</t>
  </si>
  <si>
    <t>FC(OC(C(Cl)F)(F)F)F</t>
  </si>
  <si>
    <t>Ocimene-Y</t>
  </si>
  <si>
    <t>13877-91-3</t>
  </si>
  <si>
    <t>C=CC(=CCC=C(C)C)C</t>
  </si>
  <si>
    <t>Capsazepine</t>
  </si>
  <si>
    <t>138977-28-3</t>
  </si>
  <si>
    <t>Clc1ccc(cc1)CCNC(=S)N1CCCc2c(C1)cc(O)c(c2)O</t>
  </si>
  <si>
    <t>Propazine</t>
  </si>
  <si>
    <t>139-40-2</t>
  </si>
  <si>
    <t>CC(Nc1nc(NC(C)C)nc(n1)Cl)C</t>
  </si>
  <si>
    <t>Glycerol tripropanoate</t>
  </si>
  <si>
    <t>139-45-7</t>
  </si>
  <si>
    <t>CCC(=O)OC(COC(=O)CC)COC(=O)CC</t>
  </si>
  <si>
    <t>Diphenyl sulfide</t>
  </si>
  <si>
    <t>139-66-2</t>
  </si>
  <si>
    <t>c1ccc(cc1)Sc1ccccc1</t>
  </si>
  <si>
    <t>3,4-Dihydroxybenzaldehyde</t>
  </si>
  <si>
    <t>139-85-5</t>
  </si>
  <si>
    <t>O=Cc1ccc(c(c1)O)O</t>
  </si>
  <si>
    <t>Ethoxypropoxymethane</t>
  </si>
  <si>
    <t>139157-75-8</t>
  </si>
  <si>
    <t>CCOCOCCC</t>
  </si>
  <si>
    <t>Propoxy-sec.-butyloxymethane</t>
  </si>
  <si>
    <t>139157-76-9</t>
  </si>
  <si>
    <t>CCCOCOC(CC)C</t>
  </si>
  <si>
    <t>2-Ethylpyrazine</t>
  </si>
  <si>
    <t>13925-00-3</t>
  </si>
  <si>
    <t>CCc1cnccn1</t>
  </si>
  <si>
    <t>2-Methyl-3-isobutylpyrazine</t>
  </si>
  <si>
    <t>13925-06-9</t>
  </si>
  <si>
    <t>CC(Cc1nccnc1C)C</t>
  </si>
  <si>
    <t>N,N′-di(1-naphthyl)-N,N′-diphenylbenzidine</t>
  </si>
  <si>
    <t>139255-17-7</t>
  </si>
  <si>
    <t>c1ccc(cc1)N(c1cccc2c1cccc2)c1ccc(cc1)c1ccc(cc1)N(c1cccc2c1cccc2)c1ccccc1</t>
  </si>
  <si>
    <t>sec-Butylamine</t>
  </si>
  <si>
    <t>13952-84-6</t>
  </si>
  <si>
    <t>CCC(N)C</t>
  </si>
  <si>
    <t>4-Methyl-3,5-dibromophenol</t>
  </si>
  <si>
    <t>13979-81-2</t>
  </si>
  <si>
    <t>Oc1cc(Br)c(c(c1)Br)C</t>
  </si>
  <si>
    <t>trans-Cinnamic acid</t>
  </si>
  <si>
    <t>140-10-3</t>
  </si>
  <si>
    <t>OC(=O)C=Cc1ccccc1</t>
  </si>
  <si>
    <t>Benzyl acetate</t>
  </si>
  <si>
    <t>140-11-4</t>
  </si>
  <si>
    <t>CC(=O)OCc1ccccc1</t>
  </si>
  <si>
    <t>Phenylacetonitrile</t>
  </si>
  <si>
    <t>140-29-4</t>
  </si>
  <si>
    <t>N#CCc1ccccc1</t>
  </si>
  <si>
    <t>4-Chlorophenylurea</t>
  </si>
  <si>
    <t>140-38-5</t>
  </si>
  <si>
    <t>NC(=O)Nc1ccc(cc1)Cl</t>
  </si>
  <si>
    <t>4-Methylphenyl acetate</t>
  </si>
  <si>
    <t>140-39-6</t>
  </si>
  <si>
    <t>CC(=O)Oc1ccc(cc1)C</t>
  </si>
  <si>
    <t>Aramite</t>
  </si>
  <si>
    <t>140-57-8</t>
  </si>
  <si>
    <t>ClCCOS(=O)OC(COc1ccc(cc1)C(C)(C)C)C</t>
  </si>
  <si>
    <t>Pramocaine</t>
  </si>
  <si>
    <t>140-65-8</t>
  </si>
  <si>
    <t>CCCCOc1ccc(cc1)OCCCN1CCOCC1</t>
  </si>
  <si>
    <t>4-Allylanisole</t>
  </si>
  <si>
    <t>140-67-0</t>
  </si>
  <si>
    <t>COc1ccc(cc1)CC=C</t>
  </si>
  <si>
    <t>Ethyl acrylate</t>
  </si>
  <si>
    <t>140-88-5</t>
  </si>
  <si>
    <t>CCOC(=O)C=C</t>
  </si>
  <si>
    <t>Ethyl heptadecanoate</t>
  </si>
  <si>
    <t>14010-23-2</t>
  </si>
  <si>
    <t>CCCCCCCCCCCCCCCCC(=O)OCC</t>
  </si>
  <si>
    <t>Amoxapine</t>
  </si>
  <si>
    <t>14028-44-5</t>
  </si>
  <si>
    <t>Clc1ccc2c(c1)C(=Nc1c(O2)cccc1)N1CCNCC1</t>
  </si>
  <si>
    <t>Butyl 3-butenoate</t>
  </si>
  <si>
    <t>14036-56-7</t>
  </si>
  <si>
    <t>CCCCOC(=O)CC=C</t>
  </si>
  <si>
    <t>Neomycin</t>
  </si>
  <si>
    <t>1404-04-2</t>
  </si>
  <si>
    <t>OCC1OC(C(C1OC1OC(CN)C(C(C1N)O)O)O)OC1C(O)C(N)CC(C1OC1OC(CN)C(C(C1N)O)O)N</t>
  </si>
  <si>
    <t>N-Propionylpiperidine</t>
  </si>
  <si>
    <t>14045-28-4</t>
  </si>
  <si>
    <t>CCC(=O)N1CCCCC1</t>
  </si>
  <si>
    <t>Glycyrrhizic acid</t>
  </si>
  <si>
    <t>1405-86-3</t>
  </si>
  <si>
    <t>OC1C(OC2OC(C(=O)O)C(C(C2O)O)O)C(OC(C1O)C(=O)O)OC1CCC2(C(C1(C)C)CCC1(C2C(=O)C=C2C1(C)CCC1(C2CC(C)(CC1)C(=O)O)C)C)C</t>
  </si>
  <si>
    <t>Menthone</t>
  </si>
  <si>
    <t>14073-97-3</t>
  </si>
  <si>
    <t>CC1CCC(C(=O)C1)C(C)C</t>
  </si>
  <si>
    <t>2-Cyanopyrimidine</t>
  </si>
  <si>
    <t>14080-23-0</t>
  </si>
  <si>
    <t>N#Cc1ncccn1</t>
  </si>
  <si>
    <t>Aminopotentidine</t>
  </si>
  <si>
    <t>140873-26-3</t>
  </si>
  <si>
    <t>N#CNC(=NCCCOc1cccc(c1)CN1CCCCC1)NCCNC(=O)c1ccc(cc1)N</t>
  </si>
  <si>
    <t>Octan-2,4-dione</t>
  </si>
  <si>
    <t>14090-87-0</t>
  </si>
  <si>
    <t>CCCCC(=O)CC(=O)C</t>
  </si>
  <si>
    <t>Nonan-4,6-dione</t>
  </si>
  <si>
    <t>14090-88-1</t>
  </si>
  <si>
    <t>CCCC(=O)CC(=O)CCC</t>
  </si>
  <si>
    <t>Benzo-18-crown-6</t>
  </si>
  <si>
    <t>14098-24-9</t>
  </si>
  <si>
    <t>C1OCCOc2ccccc2OCCOCCOCCOC1</t>
  </si>
  <si>
    <t>Benzo-15-crown-5</t>
  </si>
  <si>
    <t>14098-44-3</t>
  </si>
  <si>
    <t>O1CCOCCOc2c(OCCOCC1)cccc2</t>
  </si>
  <si>
    <t>Di-n-butyl succinate</t>
  </si>
  <si>
    <t>141-03-7</t>
  </si>
  <si>
    <t>CCCCOC(=O)CCC(=O)OCCCC</t>
  </si>
  <si>
    <t>Propyl pentanoate</t>
  </si>
  <si>
    <t>141-06-0</t>
  </si>
  <si>
    <t>CCCCC(=O)OCCC</t>
  </si>
  <si>
    <t>Neryl acetate</t>
  </si>
  <si>
    <t>141-12-8</t>
  </si>
  <si>
    <t>C/C(=C/COC(=O)C)/CCC=C(C)C</t>
  </si>
  <si>
    <t>Geranial</t>
  </si>
  <si>
    <t>141-27-5</t>
  </si>
  <si>
    <t>O=C/C=C(/CCC=C(C)C)\C</t>
  </si>
  <si>
    <t>Diethyl adipate</t>
  </si>
  <si>
    <t>141-28-6</t>
  </si>
  <si>
    <t>CCOC(=O)CCCCC(=O)OCC</t>
  </si>
  <si>
    <t>n-Butyl acrylate</t>
  </si>
  <si>
    <t>141-32-2</t>
  </si>
  <si>
    <t>CCCCOC(=O)C=C</t>
  </si>
  <si>
    <t>2-Aminoethanol</t>
  </si>
  <si>
    <t>141-43-5</t>
  </si>
  <si>
    <t>NCCO</t>
  </si>
  <si>
    <t>Decamethyltetrasiloxane</t>
  </si>
  <si>
    <t>141-62-8</t>
  </si>
  <si>
    <t>C[Si](O[Si](C)(C)C)(O[Si](O[Si](C)(C)C)(C)C)C</t>
  </si>
  <si>
    <t>Dodecamethylpentasiloxane</t>
  </si>
  <si>
    <t>141-63-9</t>
  </si>
  <si>
    <t>C[Si](O[Si](O[Si](C)(C)C)(C)C)(O[Si](O[Si](C)(C)C)(C)C)C</t>
  </si>
  <si>
    <t>4-Methyl-4-methoxypentan-2-ol</t>
  </si>
  <si>
    <t>141-73-1</t>
  </si>
  <si>
    <t>COC(CC(O)C)(C)C</t>
  </si>
  <si>
    <t>3-Iodopropanoic acid</t>
  </si>
  <si>
    <t>141-76-4</t>
  </si>
  <si>
    <t>OC(=O)CCI</t>
  </si>
  <si>
    <t>Ethyl acetate</t>
  </si>
  <si>
    <t>141-78-6</t>
  </si>
  <si>
    <t>CCOC(=O)C</t>
  </si>
  <si>
    <t>4-Methylpent-3-ene-2-one</t>
  </si>
  <si>
    <t>141-79-7</t>
  </si>
  <si>
    <t>CC(=CC(=O)C)C</t>
  </si>
  <si>
    <t>Malonic acid</t>
  </si>
  <si>
    <t>141-82-2</t>
  </si>
  <si>
    <t>OC(=O)CC(=O)O</t>
  </si>
  <si>
    <t>1,3-Diethylbenzene</t>
  </si>
  <si>
    <t>141-93-5</t>
  </si>
  <si>
    <t>CCc1cccc(c1)CC</t>
  </si>
  <si>
    <t>Ethyl acetoacetate</t>
  </si>
  <si>
    <t>141-97-9</t>
  </si>
  <si>
    <t>CCOC(=O)CC(=O)C</t>
  </si>
  <si>
    <t>7-Nitro-1,3,5-triazaadamantane</t>
  </si>
  <si>
    <t>1412-28-3</t>
  </si>
  <si>
    <t>O=N(=O)C12CN3CN(C2)CN(C1)C3</t>
  </si>
  <si>
    <t>Tetratriacontane</t>
  </si>
  <si>
    <t>14167-59-0</t>
  </si>
  <si>
    <t>CCCCCCCCCCCCCCCCCCCCCCCCCCCCCCCCCC</t>
  </si>
  <si>
    <t>Benzo-12-crown-4</t>
  </si>
  <si>
    <t>14174-08-4</t>
  </si>
  <si>
    <t>C1OCCOCCOc2c(OC1)cccc2</t>
  </si>
  <si>
    <t>Dibenzo-24-crown-8</t>
  </si>
  <si>
    <t>14174-09-5</t>
  </si>
  <si>
    <t>C1COCCOc2ccccc2OCCOCCOCCOc2c(OCCO1)cccc2</t>
  </si>
  <si>
    <t>Dibenzo-18-crown-6</t>
  </si>
  <si>
    <t>14187-32-7</t>
  </si>
  <si>
    <t>O1CCOc2ccccc2OCCOCCOc2c(OCC1)cccc2</t>
  </si>
  <si>
    <t>3,4'-Dihydroxyflavone</t>
  </si>
  <si>
    <t>1419-49-4</t>
  </si>
  <si>
    <t>Oc1ccc(cc1)c1oc2ccccc2c(=O)c1O</t>
  </si>
  <si>
    <t>Methyl 4-hydroxyphenylacetate</t>
  </si>
  <si>
    <t>14199-15-6</t>
  </si>
  <si>
    <t>COC(=O)Cc1ccc(cc1)O</t>
  </si>
  <si>
    <t>Hexyl methacrylate</t>
  </si>
  <si>
    <t>142-09-6</t>
  </si>
  <si>
    <t>CCCCCCOC(=O)C(=C)C</t>
  </si>
  <si>
    <t>1,3-Dichloropropane</t>
  </si>
  <si>
    <t>142-28-9</t>
  </si>
  <si>
    <t>ClCCCCl</t>
  </si>
  <si>
    <t>Cyclopentene</t>
  </si>
  <si>
    <t>142-29-0</t>
  </si>
  <si>
    <t>C1CC=CC1</t>
  </si>
  <si>
    <t>Hexanoic acid</t>
  </si>
  <si>
    <t>142-62-1</t>
  </si>
  <si>
    <t>CCCCCC(=O)O</t>
  </si>
  <si>
    <t>Tetrahydropyran</t>
  </si>
  <si>
    <t>142-68-7</t>
  </si>
  <si>
    <t>C1CCCOC1</t>
  </si>
  <si>
    <t>Butyl oleate</t>
  </si>
  <si>
    <t>142-77-8</t>
  </si>
  <si>
    <t>CCCCCCCC/C=C\CCCCCCCC(=O)OCCCC</t>
  </si>
  <si>
    <t>n-Heptane</t>
  </si>
  <si>
    <t>142-82-5</t>
  </si>
  <si>
    <t>CCCCCCC</t>
  </si>
  <si>
    <t>Hexa-2,4-dienal</t>
  </si>
  <si>
    <t>142-83-6</t>
  </si>
  <si>
    <t>CC=CC=CC=O</t>
  </si>
  <si>
    <t>Di-n-propylamine</t>
  </si>
  <si>
    <t>142-84-7</t>
  </si>
  <si>
    <t>CCCNCCC</t>
  </si>
  <si>
    <t>Dodecyl methacrylate</t>
  </si>
  <si>
    <t>142-90-5</t>
  </si>
  <si>
    <t>CCCCCCCCCCCCOC(=O)C(=C)C</t>
  </si>
  <si>
    <t>n-Hexyl acetate</t>
  </si>
  <si>
    <t>142-92-7</t>
  </si>
  <si>
    <t>CCCCCCOC(=O)C</t>
  </si>
  <si>
    <t>Di-n-butyl ether</t>
  </si>
  <si>
    <t>142-96-1</t>
  </si>
  <si>
    <t>CCCCOCCCC</t>
  </si>
  <si>
    <t>2-tert-Butyl-4,6-dinitrophenol</t>
  </si>
  <si>
    <t>1420-07-1</t>
  </si>
  <si>
    <t>O=N(=O)c1cc(N(=O)=O)c(c(c1)C(C)(C)C)O</t>
  </si>
  <si>
    <t>N-Ethyl-3-furamide</t>
  </si>
  <si>
    <t>142472-21-7</t>
  </si>
  <si>
    <t>CCNC(=O)c1cocc1</t>
  </si>
  <si>
    <t>4-Bromopyridine N-oxide</t>
  </si>
  <si>
    <t>14248-50-1</t>
  </si>
  <si>
    <t>[O-][n+]1ccc(cc1)Br</t>
  </si>
  <si>
    <t>Org13011</t>
  </si>
  <si>
    <t>142494-12-0</t>
  </si>
  <si>
    <t>O=C1CCCN1CCCCN1CCN(CC1)c1nccc(c1)C(F)(F)F</t>
  </si>
  <si>
    <t>5-Chloropent-1-yne</t>
  </si>
  <si>
    <t>14267-92-6</t>
  </si>
  <si>
    <t>ClCCCC#C</t>
  </si>
  <si>
    <t>Ethyl-tert-butylsulfide</t>
  </si>
  <si>
    <t>14290-92-7</t>
  </si>
  <si>
    <t>CCSC(C)(C)C</t>
  </si>
  <si>
    <t>Xipamide</t>
  </si>
  <si>
    <t>14293-44-8</t>
  </si>
  <si>
    <t>O=C(c1cc(c(cc1O)Cl)S(=O)(=O)N)Nc1c(C)cccc1C</t>
  </si>
  <si>
    <t>Hexamethylene carbamate</t>
  </si>
  <si>
    <t>143-06-6</t>
  </si>
  <si>
    <t>NCCCCCCNC(=O)O</t>
  </si>
  <si>
    <t>Dodecanoic acid</t>
  </si>
  <si>
    <t>143-07-7</t>
  </si>
  <si>
    <t>CCCCCCCCCCCC(=O)O</t>
  </si>
  <si>
    <t>Nonan-1-ol</t>
  </si>
  <si>
    <t>143-08-8</t>
  </si>
  <si>
    <t>CCCCCCCCCO</t>
  </si>
  <si>
    <t>1-Decanethiol</t>
  </si>
  <si>
    <t>143-10-2</t>
  </si>
  <si>
    <t>CCCCCCCCCCS</t>
  </si>
  <si>
    <t>Nonyl acetate</t>
  </si>
  <si>
    <t>143-13-5</t>
  </si>
  <si>
    <t>CCCCCCCCCOC(=O)C</t>
  </si>
  <si>
    <t>1-Bromododecane</t>
  </si>
  <si>
    <t>143-15-7</t>
  </si>
  <si>
    <t>CCCCCCCCCCCCBr</t>
  </si>
  <si>
    <t>Dihexylamine</t>
  </si>
  <si>
    <t>143-16-8</t>
  </si>
  <si>
    <t>CCCCCCNCCCCCC</t>
  </si>
  <si>
    <t>Triethylene glycol butyl ether</t>
  </si>
  <si>
    <t>143-22-6</t>
  </si>
  <si>
    <t>CCCCOCCOCCOCCO</t>
  </si>
  <si>
    <t>2,5,8,11,14-Pentaoxopentadecane</t>
  </si>
  <si>
    <t>143-24-8</t>
  </si>
  <si>
    <t>COCCOCCOCCOCCOC</t>
  </si>
  <si>
    <t>Hexadecylamine</t>
  </si>
  <si>
    <t>143-27-1</t>
  </si>
  <si>
    <t>CCCCCCCCCCCCCCCCN</t>
  </si>
  <si>
    <t>Methylmercury(II) iodide</t>
  </si>
  <si>
    <t>143-36-2</t>
  </si>
  <si>
    <t>C[Hg]I</t>
  </si>
  <si>
    <t>2-Methylfluorene</t>
  </si>
  <si>
    <t>1430-97-3</t>
  </si>
  <si>
    <t>Cc1ccc2c(c1)Cc1c2cccc1</t>
  </si>
  <si>
    <t>Propyl tetradecanoate</t>
  </si>
  <si>
    <t>14303-70-6</t>
  </si>
  <si>
    <t>CCCCCCCCCCCCCC(=O)OCCC</t>
  </si>
  <si>
    <t>Heptyl 4-aminobenzoate</t>
  </si>
  <si>
    <t>14309-40-1</t>
  </si>
  <si>
    <t>CCCCCCCOC(=O)c1ccc(cc1)N</t>
  </si>
  <si>
    <t>Octyl 4-aminobenzoate</t>
  </si>
  <si>
    <t>14309-41-2</t>
  </si>
  <si>
    <t>CCCCCCCCOC(=O)c1ccc(cc1)N</t>
  </si>
  <si>
    <t>4-Methylbenzo[b]thiophene</t>
  </si>
  <si>
    <t>14315-11-8</t>
  </si>
  <si>
    <t>Cc1cccc2c1ccs2</t>
  </si>
  <si>
    <t>5-Methylbenzo[b]thiophene</t>
  </si>
  <si>
    <t>14315-14-1</t>
  </si>
  <si>
    <t>Cc1ccc2c(c1)ccs2</t>
  </si>
  <si>
    <t>7-Methylbenzo[b]thiophene</t>
  </si>
  <si>
    <t>14315-15-2</t>
  </si>
  <si>
    <t>Cc1cccc2c1scc2</t>
  </si>
  <si>
    <t>N-Ethylbenzylamine</t>
  </si>
  <si>
    <t>14321-27-8</t>
  </si>
  <si>
    <t>CCNCc1ccccc1</t>
  </si>
  <si>
    <t>Kresoxim-methyl</t>
  </si>
  <si>
    <t>143390-89-0</t>
  </si>
  <si>
    <t>CON=C(c1ccccc1COc1ccccc1C)C(=O)OC</t>
  </si>
  <si>
    <t>2'-Hydroxy-5'-methyl-4-nitroazobenzene</t>
  </si>
  <si>
    <t>1435-68-3</t>
  </si>
  <si>
    <t>Cc1ccc(c(c1)N=Nc1ccc(cc1)N(=O)=O)O</t>
  </si>
  <si>
    <t>Vinylpentamethyldisiloxane</t>
  </si>
  <si>
    <t>1438-79-5</t>
  </si>
  <si>
    <t>C=C[Si](O[Si](C)(C)C)(C)C</t>
  </si>
  <si>
    <t>Pentamethyldisiloxane</t>
  </si>
  <si>
    <t>1438-82-0</t>
  </si>
  <si>
    <t>C[SiH](O[Si](C)(C)C)C</t>
  </si>
  <si>
    <t>N-Furfurylpyrrole</t>
  </si>
  <si>
    <t>1438-94-4</t>
  </si>
  <si>
    <t>c1ccn(c1)Cc1ccco1</t>
  </si>
  <si>
    <t>4-Ethylphenylacetic acid</t>
  </si>
  <si>
    <t>14387-10-1</t>
  </si>
  <si>
    <t>CCc1ccc(cc1)CC(=O)O</t>
  </si>
  <si>
    <t>Trihexylphenidyl</t>
  </si>
  <si>
    <t>144-11-6</t>
  </si>
  <si>
    <t>OC(c1ccccc1)(C1CCCCC1)CCN1CCCCC1</t>
  </si>
  <si>
    <t>Iodoacetamide</t>
  </si>
  <si>
    <t>144-48-9</t>
  </si>
  <si>
    <t>NC(=O)CI</t>
  </si>
  <si>
    <t>Fluoroacetic acid</t>
  </si>
  <si>
    <t>144-49-0</t>
  </si>
  <si>
    <t>OC(=O)CF</t>
  </si>
  <si>
    <t>Oxalic acid</t>
  </si>
  <si>
    <t>144-62-7</t>
  </si>
  <si>
    <t>OC(=O)C(=O)O</t>
  </si>
  <si>
    <t>Sulfacetamide</t>
  </si>
  <si>
    <t>144-80-9</t>
  </si>
  <si>
    <t>CC(=O)NS(=O)(=O)c1ccc(cc1)N</t>
  </si>
  <si>
    <t>Sulfamethizole</t>
  </si>
  <si>
    <t>144-82-1</t>
  </si>
  <si>
    <t>Nc1ccc(cc1)S(=O)(=O)Nc1nnc(s1)C</t>
  </si>
  <si>
    <t>Sulfapyridine</t>
  </si>
  <si>
    <t>144-83-2</t>
  </si>
  <si>
    <t>Nc1ccc(cc1)S(=O)(=O)Nc1ccccn1</t>
  </si>
  <si>
    <t>Rizatriptan</t>
  </si>
  <si>
    <t>144034-80-0</t>
  </si>
  <si>
    <t>CN(CCc1c[nH]c2c1cc(cc2)Cn1cncn1)C</t>
  </si>
  <si>
    <t>N,N-Dimethylbenzenesulfonamide</t>
  </si>
  <si>
    <t>14417-01-7</t>
  </si>
  <si>
    <t>CN(S(=O)(=O)c1ccccc1)C</t>
  </si>
  <si>
    <t>3-Iodoacetophenone</t>
  </si>
  <si>
    <t>14452-30-3</t>
  </si>
  <si>
    <t>Ic1cccc(c1)C(=O)C</t>
  </si>
  <si>
    <t>9-OH Risperidone</t>
  </si>
  <si>
    <t>144598-75-4</t>
  </si>
  <si>
    <t>Fc1ccc2c(c1)onc2C1CCN(CC1)CCc1c(C)nc2n(c1=O)CCCC2O</t>
  </si>
  <si>
    <t>Lubeluzole</t>
  </si>
  <si>
    <t>144665-07-6</t>
  </si>
  <si>
    <t>OC(CN1CCC(CC1)N(c1nc2c(s1)cccc2)C)COc1ccc(c(c1)F)F</t>
  </si>
  <si>
    <t>Telmisartan</t>
  </si>
  <si>
    <t>144701-48-4</t>
  </si>
  <si>
    <t>CCCc1nc2c(n1Cc1ccc(cc1)c1ccccc1C(=O)O)cc(cc2C)c1nc2c(n1C)cccc2</t>
  </si>
  <si>
    <t>3-Methyl-trans-cinnamic acid</t>
  </si>
  <si>
    <t>14473-89-3</t>
  </si>
  <si>
    <t>OC(=O)C=Cc1cccc(c1)C</t>
  </si>
  <si>
    <t>4-Ethoxypyridine N-oxide</t>
  </si>
  <si>
    <t>14474-56-7</t>
  </si>
  <si>
    <t>CCOc1cc[n+](cc1)[O-]</t>
  </si>
  <si>
    <t>N-m-Tolylbenzohydroxamic acid</t>
  </si>
  <si>
    <t>14489-88-4</t>
  </si>
  <si>
    <t>Cc1cccc(c1)N(C(=O)c1ccccc1)O</t>
  </si>
  <si>
    <t>Pregnenolone</t>
  </si>
  <si>
    <t>145-13-1</t>
  </si>
  <si>
    <t>OC1CCC2(C(=CCC3C2CCC2(C3CCC2C(=O)C)C)C1)C</t>
  </si>
  <si>
    <t>Hexamethyldisilane</t>
  </si>
  <si>
    <t>1450-14-2</t>
  </si>
  <si>
    <t>C[Si]([Si](C)(C)C)(C)C</t>
  </si>
  <si>
    <t>Chloropyrazine</t>
  </si>
  <si>
    <t>14508-49-7</t>
  </si>
  <si>
    <t>Clc1cnccn1</t>
  </si>
  <si>
    <t>Octaethylcyclotetrasiloxane</t>
  </si>
  <si>
    <t>1451-99-6</t>
  </si>
  <si>
    <t>CC[Si]1(CC)O[Si](CC)(CC)O[Si](O[Si](O1)(CC)CC)(CC)CC</t>
  </si>
  <si>
    <t>etorphine</t>
  </si>
  <si>
    <t>14521-96-1</t>
  </si>
  <si>
    <t>CCC[C@]([C@H]1C[C@]23C=C[C@]1(OC)[C@H]1[C@]43CCN([C@@H]2Cc2c4c(O1)c(O)cc2)C)(O)C</t>
  </si>
  <si>
    <t>2-Ethoxypyridine</t>
  </si>
  <si>
    <t>14529-53-4</t>
  </si>
  <si>
    <t>CCOc1ccccn1</t>
  </si>
  <si>
    <t>1-Methylcycloheptene</t>
  </si>
  <si>
    <t>1453-25-4</t>
  </si>
  <si>
    <t>CC1=CCCCCC1</t>
  </si>
  <si>
    <t>3-Methylpyrazole</t>
  </si>
  <si>
    <t>1453-58-3</t>
  </si>
  <si>
    <t>Cc1cc[nH]n1</t>
  </si>
  <si>
    <t>Nonadecan-1-ol</t>
  </si>
  <si>
    <t>1454-84-8</t>
  </si>
  <si>
    <t>CCCCCCCCCCCCCCCCCCCO</t>
  </si>
  <si>
    <t>Heptadecan-1-ol</t>
  </si>
  <si>
    <t>1454-85-9</t>
  </si>
  <si>
    <t>CCCCCCCCCCCCCCCCCO</t>
  </si>
  <si>
    <t>3-Methylbenzo[b]thiophene</t>
  </si>
  <si>
    <t>1455-18-1</t>
  </si>
  <si>
    <t>Cc1csc2c1cccc2</t>
  </si>
  <si>
    <t>1-Nonanethiol</t>
  </si>
  <si>
    <t>1455-21-6</t>
  </si>
  <si>
    <t>CCCCCCCCCS</t>
  </si>
  <si>
    <t>Bupranolol</t>
  </si>
  <si>
    <t>14556-46-8</t>
  </si>
  <si>
    <t>OC(COc1cc(C)ccc1Cl)CNC(C)(C)C</t>
  </si>
  <si>
    <t>Cerivastatin</t>
  </si>
  <si>
    <t>145599-86-6</t>
  </si>
  <si>
    <t>COCc1c(c2ccc(cc2)F)c(/C=C/[C@H](C[C@H](CC(=O)O)O)O)c(nc1C(C)C)C(C)C</t>
  </si>
  <si>
    <t>Dimethyl isophthalate</t>
  </si>
  <si>
    <t>1459-93-4</t>
  </si>
  <si>
    <t>COC(=O)c1cccc(c1)C(=O)OC</t>
  </si>
  <si>
    <t>cis-Hexa-1,3-diene</t>
  </si>
  <si>
    <t>14596-92-0</t>
  </si>
  <si>
    <t>CCC=CC=C</t>
  </si>
  <si>
    <t>Nitrazepam</t>
  </si>
  <si>
    <t>146-22-5</t>
  </si>
  <si>
    <t>O=C1CN=C(c2c(N1)ccc(c2)N(=O)=O)c1ccccc1</t>
  </si>
  <si>
    <t>Triflupromazine</t>
  </si>
  <si>
    <t>146-54-3</t>
  </si>
  <si>
    <t>CN(CCCN1c2ccccc2Sc2c1cc(cc2)C(F)(F)F)C</t>
  </si>
  <si>
    <t>trans-Cyclohexane-1,2-diol</t>
  </si>
  <si>
    <t>1460-57-7</t>
  </si>
  <si>
    <t>OC1CCCCC1O</t>
  </si>
  <si>
    <t>Tetrabutyltin</t>
  </si>
  <si>
    <t>1461-25-2</t>
  </si>
  <si>
    <t>CCCC[Sn](CCCC)(CCCC)CCCC</t>
  </si>
  <si>
    <t>Selegiline</t>
  </si>
  <si>
    <t>14611-51-9</t>
  </si>
  <si>
    <t>CC(N(CC#C)C)Cc1ccccc1</t>
  </si>
  <si>
    <t>1-Methylcyclopentanol</t>
  </si>
  <si>
    <t>1462-03-9</t>
  </si>
  <si>
    <t>CC1(O)CCCC1</t>
  </si>
  <si>
    <t>2,3,6-Trimethylpyridine</t>
  </si>
  <si>
    <t>1462-84-6</t>
  </si>
  <si>
    <t>Cc1ccc(c(n1)C)C</t>
  </si>
  <si>
    <t>2,3-Dimethyl-6-ethylpyridine</t>
  </si>
  <si>
    <t>1463-01-0</t>
  </si>
  <si>
    <t>CCc1ccc(c(n1)C)C</t>
  </si>
  <si>
    <t>2,8-Dimethylquinoline</t>
  </si>
  <si>
    <t>1463-17-8</t>
  </si>
  <si>
    <t>Cc1ccc2c(n1)c(C)ccc2</t>
  </si>
  <si>
    <t>2-Carboxyethylphenylphosphinic acid</t>
  </si>
  <si>
    <t>14657-64-8</t>
  </si>
  <si>
    <t>OC(=O)CCP(=O)(c1ccccc1)O</t>
  </si>
  <si>
    <t>2,6-Dimethoxybenzoic acid</t>
  </si>
  <si>
    <t>1466-76-8</t>
  </si>
  <si>
    <t>COc1cccc(c1C(=O)O)OC</t>
  </si>
  <si>
    <t>Trimethylpyrazine</t>
  </si>
  <si>
    <t>14667-55-1</t>
  </si>
  <si>
    <t>Cc1cnc(c(n1)C)C</t>
  </si>
  <si>
    <t>3-Ethyl-2-methylheptane</t>
  </si>
  <si>
    <t>14676-29-0</t>
  </si>
  <si>
    <t>CCCCC(C(C)C)CC</t>
  </si>
  <si>
    <t>9-Anthracenemethanol</t>
  </si>
  <si>
    <t>1468-95-7</t>
  </si>
  <si>
    <t>OCc1c2ccccc2cc2c1cccc2</t>
  </si>
  <si>
    <t>(E)-Hept-2-ene</t>
  </si>
  <si>
    <t>14686-13-6</t>
  </si>
  <si>
    <t>CCCC/C=C/C</t>
  </si>
  <si>
    <t>trans-Hept-3-ene</t>
  </si>
  <si>
    <t>14686-14-7</t>
  </si>
  <si>
    <t>CCC/C=C/CC</t>
  </si>
  <si>
    <t>2-Trifluoromethyl-4-nitrozimidazole</t>
  </si>
  <si>
    <t>14689-51-1</t>
  </si>
  <si>
    <t>O=N(=O)c1cccc2c1[nH]c(n2)C(F)(F)F</t>
  </si>
  <si>
    <t>Ziprasidone</t>
  </si>
  <si>
    <t>146939-27-7</t>
  </si>
  <si>
    <t>O=C1Nc2c(C1)cc(c(c2)Cl)CCN1CCN(CC1)c1nsc2c1cccc2</t>
  </si>
  <si>
    <t>Nafcillin</t>
  </si>
  <si>
    <t>147-52-4</t>
  </si>
  <si>
    <t>CCOc1ccc2c(c1C(=O)NC1C(=O)N3C1SC(C3C(=O)O)(C)C)cccc2</t>
  </si>
  <si>
    <t>Arabinose</t>
  </si>
  <si>
    <t>147-81-9</t>
  </si>
  <si>
    <t>OC[C@H]([C@H]([C@@H](C=O)O)O)O</t>
  </si>
  <si>
    <t>5-Indanol</t>
  </si>
  <si>
    <t>1470-94-6</t>
  </si>
  <si>
    <t>Oc1ccc2c(c1)CCC2</t>
  </si>
  <si>
    <t>Methyl 3-nitro-4-chlorobenzoate</t>
  </si>
  <si>
    <t>14719-83-6</t>
  </si>
  <si>
    <t>COC(=O)c1ccc(c(c1)N(=O)=O)Cl</t>
  </si>
  <si>
    <t>2,2,4-Trimethylheptane</t>
  </si>
  <si>
    <t>14720-74-2</t>
  </si>
  <si>
    <t>CCCC(CC(C)(C)C)C</t>
  </si>
  <si>
    <t>Sulforidazine</t>
  </si>
  <si>
    <t>14759-06-9</t>
  </si>
  <si>
    <t>CN1CCCCC1CCN1c2ccccc2Sc2c1cc(cc2)S(=O)(=O)C</t>
  </si>
  <si>
    <t>cis-1,4-Dichlorobut-2-ene</t>
  </si>
  <si>
    <t>1476-11-5</t>
  </si>
  <si>
    <t>4-Methylsulfonylphenol</t>
  </si>
  <si>
    <t>14763-60-1</t>
  </si>
  <si>
    <t>Oc1ccc(cc1)S(=O)(=O)C</t>
  </si>
  <si>
    <t>3-Methylsulfonylphenol</t>
  </si>
  <si>
    <t>14763-61-2</t>
  </si>
  <si>
    <t>Oc1cccc(c1)S(=O)(=O)C</t>
  </si>
  <si>
    <t>Indole-2-carboxylic acid</t>
  </si>
  <si>
    <t>1477-50-5</t>
  </si>
  <si>
    <t>OC(=O)c1cc2c([nH]1)cccc2</t>
  </si>
  <si>
    <t>8-Hydroxyquinoline</t>
  </si>
  <si>
    <t>148-24-3</t>
  </si>
  <si>
    <t>Oc1cccc2c1nccc2</t>
  </si>
  <si>
    <t>o-Vanillin</t>
  </si>
  <si>
    <t>148-53-8</t>
  </si>
  <si>
    <t>COc1cccc(c1O)C=O</t>
  </si>
  <si>
    <t>Thiabendazole</t>
  </si>
  <si>
    <t>148-79-8</t>
  </si>
  <si>
    <t>c1scc(n1)c1nc2c([nH]1)cccc2</t>
  </si>
  <si>
    <t>2-Ethylanisole</t>
  </si>
  <si>
    <t>14804-32-1</t>
  </si>
  <si>
    <t>COc1ccccc1CC</t>
  </si>
  <si>
    <t>7-Methyloctan-2-one</t>
  </si>
  <si>
    <t>1482-13-9</t>
  </si>
  <si>
    <t>CC(CCCCC(=O)C)C</t>
  </si>
  <si>
    <t>1,3-Dimethyl-4-sec.-butylbenzene</t>
  </si>
  <si>
    <t>1483-60-9</t>
  </si>
  <si>
    <t>CCC(c1ccc(cc1C)C)C</t>
  </si>
  <si>
    <t>4',5-Dihydroxyisoflavone</t>
  </si>
  <si>
    <t>148356-24-5</t>
  </si>
  <si>
    <t>Oc1ccc(cc1)c1coc2c(c1=O)c(O)ccc2</t>
  </si>
  <si>
    <t>Norephedrin</t>
  </si>
  <si>
    <t>14838-15-4</t>
  </si>
  <si>
    <t>OC(c1ccccc1)C(N)C</t>
  </si>
  <si>
    <t>9-Methylcarbazole</t>
  </si>
  <si>
    <t>1484-12-4</t>
  </si>
  <si>
    <t>Cn1c2ccccc2c2c1cccc2</t>
  </si>
  <si>
    <t>2-Piperidineethanol</t>
  </si>
  <si>
    <t>1484-84-0</t>
  </si>
  <si>
    <t>OCCC1CCCCN1</t>
  </si>
  <si>
    <t>cis-Oct-3-ene</t>
  </si>
  <si>
    <t>14850-22-7</t>
  </si>
  <si>
    <t>CCCCC=CCC</t>
  </si>
  <si>
    <t>trans-Oct-4-ene</t>
  </si>
  <si>
    <t>14850-23-8</t>
  </si>
  <si>
    <t>CCCC=CCCC</t>
  </si>
  <si>
    <t>Ipronidazole</t>
  </si>
  <si>
    <t>14885-29-1</t>
  </si>
  <si>
    <t>CC(c1ncc(n1C)N(=O)=O)C</t>
  </si>
  <si>
    <t>1,2,3-Trifluorobenzene</t>
  </si>
  <si>
    <t>1489-53-8</t>
  </si>
  <si>
    <t>Fc1c(F)cccc1F</t>
  </si>
  <si>
    <t>Mercaptobenzothiazole</t>
  </si>
  <si>
    <t>149-30-4</t>
  </si>
  <si>
    <t>Sc1nc2c(s1)cccc2</t>
  </si>
  <si>
    <t>Erythritol</t>
  </si>
  <si>
    <t>149-32-6</t>
  </si>
  <si>
    <t>OCC(C(CO)O)O</t>
  </si>
  <si>
    <t>2-Ethylhexanoic acid</t>
  </si>
  <si>
    <t>149-57-5</t>
  </si>
  <si>
    <t>CCCCC(C(=O)O)CC</t>
  </si>
  <si>
    <t>Gallic acid</t>
  </si>
  <si>
    <t>149-91-7</t>
  </si>
  <si>
    <t>OC(=O)c1cc(O)c(c(c1)O)O</t>
  </si>
  <si>
    <t>4-Carbethoxypyridine N-oxide</t>
  </si>
  <si>
    <t>14906-37-7</t>
  </si>
  <si>
    <t>CCOC(=O)c1cc[n+](cc1)[O-]</t>
  </si>
  <si>
    <t>4-Cyanopyridine N-oxide</t>
  </si>
  <si>
    <t>14906-59-3</t>
  </si>
  <si>
    <t>N#Cc1cc[n+](cc1)[O-]</t>
  </si>
  <si>
    <t>Oxymetazoline</t>
  </si>
  <si>
    <t>1491-59-4</t>
  </si>
  <si>
    <t>Cc1cc(c(c(c1CC1=NCCN1)C)O)C(C)(C)C</t>
  </si>
  <si>
    <t>α-Ylangene</t>
  </si>
  <si>
    <t>14912-44-8</t>
  </si>
  <si>
    <t>CC([C@@H]1CC[C@]2([C@H]3[C@@H]1[C@@H]2C(=CC3)C)C)C</t>
  </si>
  <si>
    <t>trans-Oct-3-ene</t>
  </si>
  <si>
    <t>14919-01-8</t>
  </si>
  <si>
    <t>Methyl 2,6-dimethylbenzoate</t>
  </si>
  <si>
    <t>14920-81-1</t>
  </si>
  <si>
    <t>COC(=O)c1c(C)cccc1C</t>
  </si>
  <si>
    <t>Methyl 2,6-dichlorobenzoate</t>
  </si>
  <si>
    <t>14920-87-7</t>
  </si>
  <si>
    <t>COC(=O)c1c(Cl)cccc1Cl</t>
  </si>
  <si>
    <t>1-Fluoro-2-nitrobenzene</t>
  </si>
  <si>
    <t>1493-27-2</t>
  </si>
  <si>
    <t>O=N(=O)c1ccccc1F</t>
  </si>
  <si>
    <t>4-Pentylphenol</t>
  </si>
  <si>
    <t>14938-35-3</t>
  </si>
  <si>
    <t>CCCCCc1ccc(cc1)O</t>
  </si>
  <si>
    <t>4-Butoxybenzoic acid</t>
  </si>
  <si>
    <t>1498-96-0</t>
  </si>
  <si>
    <t>CCCCOc1ccc(cc1)C(=O)O</t>
  </si>
  <si>
    <t>1,2,3,6-PCN</t>
  </si>
  <si>
    <t>149864-78-8</t>
  </si>
  <si>
    <t>Clc1ccc2c(c1)cc(c(c2Cl)Cl)Cl</t>
  </si>
  <si>
    <t>1,2,6,7-PCN</t>
  </si>
  <si>
    <t>149864-79-9</t>
  </si>
  <si>
    <t>Clc1cc2c(cc1Cl)ccc(c2Cl)Cl</t>
  </si>
  <si>
    <t>1,2,5,8-PCN</t>
  </si>
  <si>
    <t>149864-80-2</t>
  </si>
  <si>
    <t>Clc1ccc2c(c1Cl)c(Cl)ccc2Cl</t>
  </si>
  <si>
    <t>1,2,3,8-PCN</t>
  </si>
  <si>
    <t>149864-81-3</t>
  </si>
  <si>
    <t>Clc1cc2cccc(c2c(c1Cl)Cl)Cl</t>
  </si>
  <si>
    <t>1,2,7,8-PCN</t>
  </si>
  <si>
    <t>149864-82-4</t>
  </si>
  <si>
    <t>Clc1c(Cl)ccc2c1c(Cl)c(cc2)Cl</t>
  </si>
  <si>
    <t>9,10-Diphenylanthracene</t>
  </si>
  <si>
    <t>1499-10-1</t>
  </si>
  <si>
    <t>c1ccc2c(c1)c(c1ccccc1)c1c(c2c2ccccc2)cccc1</t>
  </si>
  <si>
    <t>4-Aminobenzoic acid</t>
  </si>
  <si>
    <t>150-13-0</t>
  </si>
  <si>
    <t>OC(=O)c1ccc(cc1)N</t>
  </si>
  <si>
    <t>3-Methoxyphenol</t>
  </si>
  <si>
    <t>150-19-6</t>
  </si>
  <si>
    <t>COc1cccc(c1)O</t>
  </si>
  <si>
    <t>Dibenzyldisulfide</t>
  </si>
  <si>
    <t>150-60-7</t>
  </si>
  <si>
    <t>S(Cc1ccccc1)SCc1ccccc1</t>
  </si>
  <si>
    <t>Monuron</t>
  </si>
  <si>
    <t>150-68-5</t>
  </si>
  <si>
    <t>CN(C(=O)Nc1ccc(cc1)Cl)C</t>
  </si>
  <si>
    <t>4-Methoxyphenol</t>
  </si>
  <si>
    <t>150-76-5</t>
  </si>
  <si>
    <t>COc1ccc(cc1)O</t>
  </si>
  <si>
    <t>1,4-Dimethoxybenzene</t>
  </si>
  <si>
    <t>150-78-7</t>
  </si>
  <si>
    <t>COc1ccc(cc1)OC</t>
  </si>
  <si>
    <t>Phytol</t>
  </si>
  <si>
    <t>150-86-7</t>
  </si>
  <si>
    <t>OCC=C(CCCC(CCCC(CCCC(C)C)C)C)C</t>
  </si>
  <si>
    <t>2-Nitropyridine</t>
  </si>
  <si>
    <t>15009-91-3</t>
  </si>
  <si>
    <t>O=N(=O)c1ccccn1</t>
  </si>
  <si>
    <t>4,5-Dimethyl-8-hydroxyquinoline</t>
  </si>
  <si>
    <t>15011-28-6</t>
  </si>
  <si>
    <t>Oc1ccc(c2c1nccc2C)C</t>
  </si>
  <si>
    <t>Methyl 2,3-dimethylbenzoate</t>
  </si>
  <si>
    <t>15012-36-9</t>
  </si>
  <si>
    <t>COC(=O)c1cccc(c1C)C</t>
  </si>
  <si>
    <t>Cyclodecanol</t>
  </si>
  <si>
    <t>1502-05-2</t>
  </si>
  <si>
    <t>OC1CCCCCCCCC1</t>
  </si>
  <si>
    <t>cyclodecanone</t>
  </si>
  <si>
    <t>1502-06-3</t>
  </si>
  <si>
    <t>O=C1CCCCCCCCC1</t>
  </si>
  <si>
    <t>Methylcyclooctane</t>
  </si>
  <si>
    <t>1502-38-1</t>
  </si>
  <si>
    <t>CC1CCCCCCC1</t>
  </si>
  <si>
    <t>1,2,3,7,8-PCN</t>
  </si>
  <si>
    <t>150205-21-3</t>
  </si>
  <si>
    <t>Clc1cc2ccc(c(c2c(c1Cl)Cl)Cl)Cl</t>
  </si>
  <si>
    <t>1,3,6,8-PCN</t>
  </si>
  <si>
    <t>150224-15-0</t>
  </si>
  <si>
    <t>Clc1cc(Cl)c2c(c1)cc(cc2Cl)Cl</t>
  </si>
  <si>
    <t>1,2,3,6,7-PCN</t>
  </si>
  <si>
    <t>150224-16-1</t>
  </si>
  <si>
    <t>Clc1cc2c(cc1Cl)cc(c(c2Cl)Cl)Cl</t>
  </si>
  <si>
    <t>1,2,4,6,7-PCN</t>
  </si>
  <si>
    <t>150224-17-2</t>
  </si>
  <si>
    <t>Clc1cc2c(cc1Cl)c(Cl)cc(c2Cl)Cl</t>
  </si>
  <si>
    <t>1,2,3,5,6-PCN</t>
  </si>
  <si>
    <t>150224-18-3</t>
  </si>
  <si>
    <t>Clc1ccc2c(c1Cl)cc(c(c2Cl)Cl)Cl</t>
  </si>
  <si>
    <t>1,2,4,5,7-PCN</t>
  </si>
  <si>
    <t>150224-19-4</t>
  </si>
  <si>
    <t>Clc1cc(Cl)c2c(c1)c(Cl)c(cc2Cl)Cl</t>
  </si>
  <si>
    <t>1,2,4,5,6-PCN</t>
  </si>
  <si>
    <t>150224-20-7</t>
  </si>
  <si>
    <t>Clc1cc(Cl)c2c(c1Cl)ccc(c2Cl)Cl</t>
  </si>
  <si>
    <t>1,2,4,7,8-PCN</t>
  </si>
  <si>
    <t>150224-21-8</t>
  </si>
  <si>
    <t>Clc1ccc2c(c1Cl)c(Cl)c(cc2Cl)Cl</t>
  </si>
  <si>
    <t>1,2,4,6,8-PCN</t>
  </si>
  <si>
    <t>150224-22-9</t>
  </si>
  <si>
    <t>Clc1cc(Cl)c2c(c1)c(Cl)cc(c2Cl)Cl</t>
  </si>
  <si>
    <t>1,2,3,6,8-PCN</t>
  </si>
  <si>
    <t>150224-23-0</t>
  </si>
  <si>
    <t>Clc1cc(Cl)c2c(c1)cc(c(c2Cl)Cl)Cl</t>
  </si>
  <si>
    <t>1,2,3,5,8-PCN</t>
  </si>
  <si>
    <t>150224-24-1</t>
  </si>
  <si>
    <t>Clc1cc2c(Cl)ccc(c2c(c1Cl)Cl)Cl</t>
  </si>
  <si>
    <t>1,2,4,5,8-PCN</t>
  </si>
  <si>
    <t>150224-25-2</t>
  </si>
  <si>
    <t>Clc1cc(Cl)c2c(c1Cl)c(Cl)ccc2Cl</t>
  </si>
  <si>
    <t>Indinavir</t>
  </si>
  <si>
    <t>150378-17-9</t>
  </si>
  <si>
    <t>OC(CN1CCN(CC1C(=O)NC(C)(C)C)Cc1cccnc1)CC(C(=O)NC1C(O)Cc2c1cccc2)Cc1ccccc1</t>
  </si>
  <si>
    <t>2-Methoxycinnamaldehyde</t>
  </si>
  <si>
    <t>1504-74-1</t>
  </si>
  <si>
    <t>O=CC=Cc1ccccc1OC</t>
  </si>
  <si>
    <t>2,2,5,5-Tetramethyltetrahydrofuran</t>
  </si>
  <si>
    <t>15045-43-9</t>
  </si>
  <si>
    <t>CC1(C)CCC(O1)(C)C</t>
  </si>
  <si>
    <t>Isobutanal oxime</t>
  </si>
  <si>
    <t>151-00-8</t>
  </si>
  <si>
    <t>CC(/C=N/O)C</t>
  </si>
  <si>
    <t>1,3-Dimethoxybenzene</t>
  </si>
  <si>
    <t>151-10-0</t>
  </si>
  <si>
    <t>COc1cccc(c1)OC</t>
  </si>
  <si>
    <t>Aziridine</t>
  </si>
  <si>
    <t>151-56-4</t>
  </si>
  <si>
    <t>N1CC1</t>
  </si>
  <si>
    <t>1-Bromo-1-chloro-2,2,2-trifluoroethane</t>
  </si>
  <si>
    <t>151-67-7</t>
  </si>
  <si>
    <t>ClC(C(F)(F)F)Br</t>
  </si>
  <si>
    <t>Methohexital</t>
  </si>
  <si>
    <t>151-83-7</t>
  </si>
  <si>
    <t>CCC#CC(C1(CC=C)C(=O)NC(=O)N(C1=O)C)C</t>
  </si>
  <si>
    <t>2,6-Difluoropyridine</t>
  </si>
  <si>
    <t>1513-65-1</t>
  </si>
  <si>
    <t>Fc1cccc(n1)F</t>
  </si>
  <si>
    <t>Zaleplon</t>
  </si>
  <si>
    <t>151319-34-5</t>
  </si>
  <si>
    <t>CCN(c1cccc(c1)c1ccnc2n1ncc2C#N)C(=O)C</t>
  </si>
  <si>
    <t>1,1,1,3,3,3-Hexafluoro-2-methylpropan-2-ol</t>
  </si>
  <si>
    <t>1515-14-6</t>
  </si>
  <si>
    <t>CC(C(F)(F)F)(C(F)(F)F)O</t>
  </si>
  <si>
    <t>4-Ethylanisole</t>
  </si>
  <si>
    <t>1515-95-3</t>
  </si>
  <si>
    <t>CCc1ccc(cc1)OC</t>
  </si>
  <si>
    <t>4-Iodobenzaldehyde</t>
  </si>
  <si>
    <t>15164-44-0</t>
  </si>
  <si>
    <t>O=Cc1ccc(cc1)I</t>
  </si>
  <si>
    <t>4-Methoxy-N,N-dimethylbenzylamine</t>
  </si>
  <si>
    <t>15175-54-9</t>
  </si>
  <si>
    <t>COc1ccc(cc1)CN(C)C</t>
  </si>
  <si>
    <t>Diisobutyldisulphide</t>
  </si>
  <si>
    <t>1518-72-5</t>
  </si>
  <si>
    <t>CC(CSSCC(C)C)C</t>
  </si>
  <si>
    <t>1-Ethyl-4-n-butylbenzene</t>
  </si>
  <si>
    <t>15181-08-5</t>
  </si>
  <si>
    <t>CCCCc1ccc(cc1)CC</t>
  </si>
  <si>
    <t>3-Chloro-N,N-dimethylbenzylamine</t>
  </si>
  <si>
    <t>15184-97-1</t>
  </si>
  <si>
    <t>CN(Cc1cccc(c1)Cl)C</t>
  </si>
  <si>
    <t>3-Methoxy-N,N-dimethylbenzylamine</t>
  </si>
  <si>
    <t>15184-99-3</t>
  </si>
  <si>
    <t>COc1cccc(c1)CN(C)C</t>
  </si>
  <si>
    <t>trans-Allo-ocimene</t>
  </si>
  <si>
    <t>15192-80-0</t>
  </si>
  <si>
    <t>C/C=C/C=C/C=C/C</t>
  </si>
  <si>
    <t>Cortexolone</t>
  </si>
  <si>
    <t>152-58-9</t>
  </si>
  <si>
    <t>OCC(=O)C1(O)CCC2C1(C)CCC1C2CCC2=CC(=O)CCC12C</t>
  </si>
  <si>
    <t>Dydrogesterone</t>
  </si>
  <si>
    <t>152-62-5</t>
  </si>
  <si>
    <t>O=C1CCC2(C(=C1)C=CC1C2CCC2(C1CCC2C(=O)C)C)C</t>
  </si>
  <si>
    <t>4-vinylaniline</t>
  </si>
  <si>
    <t>1520-21-4</t>
  </si>
  <si>
    <t>C=Cc1ccc(cc1)N</t>
  </si>
  <si>
    <t>tribromoneopentyl alcohol</t>
  </si>
  <si>
    <t>1522-92-5</t>
  </si>
  <si>
    <t>OCC(CBr)(CBr)CBr</t>
  </si>
  <si>
    <t>Oct-3-yne</t>
  </si>
  <si>
    <t>15232-76-5</t>
  </si>
  <si>
    <t>CCCCC#CCC</t>
  </si>
  <si>
    <t>3-Methoxybenzonitrile</t>
  </si>
  <si>
    <t>1527-89-5</t>
  </si>
  <si>
    <t>COc1cccc(c1)C#N</t>
  </si>
  <si>
    <t>Methylenecyclopentane</t>
  </si>
  <si>
    <t>1528-30-9</t>
  </si>
  <si>
    <t>C=C1CCCC1</t>
  </si>
  <si>
    <t>Napropamide</t>
  </si>
  <si>
    <t>15299-99-7</t>
  </si>
  <si>
    <t>CCN(C(=O)C(Oc1cccc2c1cccc2)C)CC</t>
  </si>
  <si>
    <t>Rutin</t>
  </si>
  <si>
    <t>153-18-4</t>
  </si>
  <si>
    <t>Oc1cc(O)c2c(c1)oc(c(c2=O)O[C@@H]1O[C@H](CO[C@@H]2O[C@@H](C)[C@@H]([C@H]([C@H]2O)O)O)[C@H]([C@@H]([C@H]1O)O)O)c1ccc(c(c1)O)O</t>
  </si>
  <si>
    <t>Cephalothin</t>
  </si>
  <si>
    <t>153-61-7</t>
  </si>
  <si>
    <t>CC(=O)OCC1=C(C(=O)O)N2C(SC1)C(C2=O)NC(=O)Cc1cccs1</t>
  </si>
  <si>
    <t>2-Aminofluorene</t>
  </si>
  <si>
    <t>153-78-6</t>
  </si>
  <si>
    <t>Nc1ccc2c(c1)Cc1c2cccc1</t>
  </si>
  <si>
    <t>1,1-Diphenylpropane</t>
  </si>
  <si>
    <t>1530-03-6</t>
  </si>
  <si>
    <t>CCC(c1ccccc1)c1ccccc1</t>
  </si>
  <si>
    <t>Diclofenac</t>
  </si>
  <si>
    <t>15307-86-5</t>
  </si>
  <si>
    <t>OC(=O)Cc1ccccc1Nc1c(Cl)cccc1Cl</t>
  </si>
  <si>
    <t>Isoquinoline-N-oxide</t>
  </si>
  <si>
    <t>1532-72-5</t>
  </si>
  <si>
    <t>[O-][n+]1ccc2c(c1)cccc2</t>
  </si>
  <si>
    <t>Methyl thioacetate</t>
  </si>
  <si>
    <t>1534-08-3</t>
  </si>
  <si>
    <t>CSC(=O)C</t>
  </si>
  <si>
    <t>RA12165</t>
  </si>
  <si>
    <t>153436-54-5</t>
  </si>
  <si>
    <t>COc1cc2c(ncnc2cc1OC)Nc1cccc(c1)Br</t>
  </si>
  <si>
    <t>Thiamethoxam</t>
  </si>
  <si>
    <t>153719-23-4</t>
  </si>
  <si>
    <t>CN1COCN(C1=NN(=O)=O)Cc1cnc(s1)Cl</t>
  </si>
  <si>
    <t>5-Ethyl-5-tert-butylbarbituric acid</t>
  </si>
  <si>
    <t>15379-32-5</t>
  </si>
  <si>
    <t>CCC1(C(=O)NC(=O)NC1=O)C(C)(C)C</t>
  </si>
  <si>
    <t>Butyl N-phenylcarbamate</t>
  </si>
  <si>
    <t>1538-74-5</t>
  </si>
  <si>
    <t>CCCCOC(=O)Nc1ccccc1</t>
  </si>
  <si>
    <t>Lincomycin</t>
  </si>
  <si>
    <t>154-21-2</t>
  </si>
  <si>
    <t>CCCC1CN(C(C1)C(=O)NC(C1OC(SC)C(C(C1O)O)O)C(O)C)C</t>
  </si>
  <si>
    <t>Catechin</t>
  </si>
  <si>
    <t>154-23-4</t>
  </si>
  <si>
    <t>Carmustine</t>
  </si>
  <si>
    <t>154-93-8</t>
  </si>
  <si>
    <t>ClCCNC(=O)N(CCCl)N=O</t>
  </si>
  <si>
    <t>3-Vinylaniline</t>
  </si>
  <si>
    <t>15411-43-5</t>
  </si>
  <si>
    <t>C=Cc1cccc(c1)N</t>
  </si>
  <si>
    <t>Trapidil</t>
  </si>
  <si>
    <t>15421-84-8</t>
  </si>
  <si>
    <t>CCN(c1cc(C)nc2n1ncn2)CC</t>
  </si>
  <si>
    <t>Germacrene B</t>
  </si>
  <si>
    <t>15423-57-1</t>
  </si>
  <si>
    <t>C/C/1=C\CC/C(=C/CC(=C(C)C)CC1)/C</t>
  </si>
  <si>
    <t>Fluorodifen</t>
  </si>
  <si>
    <t>15457-05-3</t>
  </si>
  <si>
    <t>O=N(=O)c1cc(ccc1Oc1ccc(cc1)N(=O)=O)C(F)(F)F</t>
  </si>
  <si>
    <t>Efavirenz</t>
  </si>
  <si>
    <t>154598-52-4</t>
  </si>
  <si>
    <t>FC(C1(C#CC2CC2)OC(=O)Nc2c1cc(Cl)cc2)(F)F</t>
  </si>
  <si>
    <t>o-Chloro-3-phenyl-1-methylurea</t>
  </si>
  <si>
    <t>15500-96-6</t>
  </si>
  <si>
    <t>CNC(=O)Nc1ccccc1Cl</t>
  </si>
  <si>
    <t>Methylisopropylsulfide</t>
  </si>
  <si>
    <t>1551-21-9</t>
  </si>
  <si>
    <t>CSC(C)C</t>
  </si>
  <si>
    <t>Inogatran</t>
  </si>
  <si>
    <t>155415-08-0</t>
  </si>
  <si>
    <t>NC(=N)NCCCNC(=O)C1CCCCN1C(=O)C(CC1CCCCC1)NCC(=O)O</t>
  </si>
  <si>
    <t>chlorotoluron</t>
  </si>
  <si>
    <t>15545-48-9</t>
  </si>
  <si>
    <t>O=C(N(C)C)Nc1ccc(c(c1)Cl)C</t>
  </si>
  <si>
    <t>Chlorocyclooctane</t>
  </si>
  <si>
    <t>1556-08-7</t>
  </si>
  <si>
    <t>ClC1CCCCCCC1</t>
  </si>
  <si>
    <t>Bromocyclooctane</t>
  </si>
  <si>
    <t>1556-09-8</t>
  </si>
  <si>
    <t>BrC1CCCCCCC1</t>
  </si>
  <si>
    <t>4,6-Dimethylpyrimidine</t>
  </si>
  <si>
    <t>1558-17-4</t>
  </si>
  <si>
    <t>Cc1ncnc(c1)C</t>
  </si>
  <si>
    <t>dihexyl hydrogen phosphite</t>
  </si>
  <si>
    <t>1559-23-5</t>
  </si>
  <si>
    <t>CCCCCCOP(OCCCCCC)O</t>
  </si>
  <si>
    <t>Tetraethylene glycol butyl ether</t>
  </si>
  <si>
    <t>1559-34-8</t>
  </si>
  <si>
    <t>CCCCOCCOCCOCCOCCO</t>
  </si>
  <si>
    <t>Heneicosan-1-ol</t>
  </si>
  <si>
    <t>15594-90-8</t>
  </si>
  <si>
    <t>CCCCCCCCCCCCCCCCCCCCCO</t>
  </si>
  <si>
    <t>(4-Hydroxyphenyl)acetic acid</t>
  </si>
  <si>
    <t>156-38-7</t>
  </si>
  <si>
    <t>OC(=O)Cc1ccc(cc1)O</t>
  </si>
  <si>
    <t>4-Ethoxyaniline</t>
  </si>
  <si>
    <t>156-43-4</t>
  </si>
  <si>
    <t>CCOc1ccc(cc1)N</t>
  </si>
  <si>
    <t>(Z)-1,2-Dichloroethene</t>
  </si>
  <si>
    <t>156-59-2</t>
  </si>
  <si>
    <t>Cl/C=C\Cl</t>
  </si>
  <si>
    <t>(E)-1,2-Dichloroethene</t>
  </si>
  <si>
    <t>156-60-5</t>
  </si>
  <si>
    <t>Cl/C=C/Cl</t>
  </si>
  <si>
    <t>3-Aminopropan-1-ol</t>
  </si>
  <si>
    <t>156-87-6</t>
  </si>
  <si>
    <t>NCCCO</t>
  </si>
  <si>
    <t>carbofuran</t>
  </si>
  <si>
    <t>1563-66-2</t>
  </si>
  <si>
    <t>CNC(=O)Oc1cccc2c1OC(C2)(C)C</t>
  </si>
  <si>
    <t>9-Bromoanthracene</t>
  </si>
  <si>
    <t>1564-64-3</t>
  </si>
  <si>
    <t>Brc1c2ccccc2cc2c1cccc2</t>
  </si>
  <si>
    <t>4-Acetylbenzenesulfonamide</t>
  </si>
  <si>
    <t>1565-17-9</t>
  </si>
  <si>
    <t>CC(=O)c1ccc(cc1)S(=O)(=O)N</t>
  </si>
  <si>
    <t>Sulpiride</t>
  </si>
  <si>
    <t>15676-16-1</t>
  </si>
  <si>
    <t>CCN1CCCC1CNC(=O)c1cc(ccc1OC)S(=O)(=O)N</t>
  </si>
  <si>
    <t>Cephalexin</t>
  </si>
  <si>
    <t>15686-71-2</t>
  </si>
  <si>
    <t>NC(c1ccccc1)C(=O)NC1C(=O)N2C1SCC(=C2C(=O)O)C</t>
  </si>
  <si>
    <t>Ibuprofen</t>
  </si>
  <si>
    <t>15687-27-1</t>
  </si>
  <si>
    <t>CC(Cc1ccc(cc1)C(C(=O)O)C)C</t>
  </si>
  <si>
    <t>Oxyfedrine</t>
  </si>
  <si>
    <t>15687-41-9</t>
  </si>
  <si>
    <t>COc1cccc(c1)C(=O)CCNC(C(c1ccccc1)O)C</t>
  </si>
  <si>
    <t>1-Propoxypropan-2-ol</t>
  </si>
  <si>
    <t>1569-01-3</t>
  </si>
  <si>
    <t>CCCOCC(O)C</t>
  </si>
  <si>
    <t>6-Methylhept-5-en-2-ol</t>
  </si>
  <si>
    <t>1569-60-4</t>
  </si>
  <si>
    <t>CC(CCC=C(C)C)O</t>
  </si>
  <si>
    <t>Ethyl isonicotinate</t>
  </si>
  <si>
    <t>1570-45-2</t>
  </si>
  <si>
    <t>CCOC(=O)c1ccncc1</t>
  </si>
  <si>
    <t>4-Chloro-2-methylphenol</t>
  </si>
  <si>
    <t>1570-64-5</t>
  </si>
  <si>
    <t>Clc1ccc(c(c1)C)O</t>
  </si>
  <si>
    <t>2-Methyl-4,6-dichlorophenol</t>
  </si>
  <si>
    <t>1570-65-6</t>
  </si>
  <si>
    <t>Clc1cc(C)c(c(c1)Cl)O</t>
  </si>
  <si>
    <t>Butyl 2-methylbutanoate</t>
  </si>
  <si>
    <t>15706-73-7</t>
  </si>
  <si>
    <t>CCCCOC(=O)C(CC)C</t>
  </si>
  <si>
    <t>2-Methyl-3-ethylpyrazine</t>
  </si>
  <si>
    <t>15707-23-0</t>
  </si>
  <si>
    <t>CCc1nccnc1C</t>
  </si>
  <si>
    <t>2,3-Diethylpyrazine</t>
  </si>
  <si>
    <t>15707-24-1</t>
  </si>
  <si>
    <t>CCc1nccnc1CC</t>
  </si>
  <si>
    <t>1,4-Di-n-butylbenzene</t>
  </si>
  <si>
    <t>1571-86-4</t>
  </si>
  <si>
    <t>CCCCc1ccc(cc1)CCCC</t>
  </si>
  <si>
    <t>Olsalazine</t>
  </si>
  <si>
    <t>15722-48-2</t>
  </si>
  <si>
    <t>OC(=O)c1cc(N=Nc2ccc(c(c2)C(=O)O)O)ccc1O</t>
  </si>
  <si>
    <t>3-Methylheptan-4-one</t>
  </si>
  <si>
    <t>15726-15-5</t>
  </si>
  <si>
    <t>CCCC(=O)C(CC)C</t>
  </si>
  <si>
    <t>cis-Penta-1,3-diene</t>
  </si>
  <si>
    <t>1574-41-0</t>
  </si>
  <si>
    <t>C/C=C\C=C</t>
  </si>
  <si>
    <t>3-Carboxamidobenzenesulfonamide</t>
  </si>
  <si>
    <t>1576-42-7</t>
  </si>
  <si>
    <t>NC(=O)c1cccc(c1)S(=O)(=O)N</t>
  </si>
  <si>
    <t>4-Hydroxybenzenesulfonamide</t>
  </si>
  <si>
    <t>1576-43-8</t>
  </si>
  <si>
    <t>Oc1ccc(cc1)S(=O)(=O)N</t>
  </si>
  <si>
    <t>3,6-Dimethylphenanthrene</t>
  </si>
  <si>
    <t>1576-67-6</t>
  </si>
  <si>
    <t>Cc1ccc2c(c1)c1cc(C)ccc1cc2</t>
  </si>
  <si>
    <t>trans-Pent-2-en-1-al</t>
  </si>
  <si>
    <t>1576-87-0</t>
  </si>
  <si>
    <t>CCC=CC=O</t>
  </si>
  <si>
    <t>cis-Pent-2-en-1-ol</t>
  </si>
  <si>
    <t>1576-95-0</t>
  </si>
  <si>
    <t>CCC=CCO</t>
  </si>
  <si>
    <t>trans-Pent-2-en-1-ol</t>
  </si>
  <si>
    <t>1576-96-1</t>
  </si>
  <si>
    <t>2,4-Dimethylbenzaldehyde</t>
  </si>
  <si>
    <t>15764-16-6</t>
  </si>
  <si>
    <t>O=Cc1ccc(cc1C)C</t>
  </si>
  <si>
    <t>Nonadecyl acetate</t>
  </si>
  <si>
    <t>1577-43-1</t>
  </si>
  <si>
    <t>CCCCCCCCCCCCCCCCCCCOC(=O)C</t>
  </si>
  <si>
    <t>3-Methoxy-N,N-dimethylaniline</t>
  </si>
  <si>
    <t>15799-79-8</t>
  </si>
  <si>
    <t>COc1cccc(c1)N(C)C</t>
  </si>
  <si>
    <t>2,6-Dinitro-N,N-dipropyl-4-(trifluoromethyl)-benzamine</t>
  </si>
  <si>
    <t>1582-09-8</t>
  </si>
  <si>
    <t>CCCN(c1c(cc(cc1N(=O)=O)C(F)(F)F)N(=O)=O)CCC</t>
  </si>
  <si>
    <t>Fentrazamide</t>
  </si>
  <si>
    <t>158237-07-1</t>
  </si>
  <si>
    <t>CCN(C(=O)n1nnn(c1=O)c1ccccc1Cl)C1CCCCC1</t>
  </si>
  <si>
    <t>2,4-Difluorobenzoic acid</t>
  </si>
  <si>
    <t>1583-58-0</t>
  </si>
  <si>
    <t>Fc1ccc(c(c1)F)C(=O)O</t>
  </si>
  <si>
    <t>3-Bromobenzyl alcohol</t>
  </si>
  <si>
    <t>15852-73-0</t>
  </si>
  <si>
    <t>OCc1cccc(c1)Br</t>
  </si>
  <si>
    <t>4-Iodopyridine</t>
  </si>
  <si>
    <t>15854-87-2</t>
  </si>
  <si>
    <t>Ic1ccncc1</t>
  </si>
  <si>
    <t>PCB 29</t>
  </si>
  <si>
    <t>15862-07-4</t>
  </si>
  <si>
    <t>Clc1cc(Cl)c(cc1c1ccccc1)Cl</t>
  </si>
  <si>
    <t>3-Ethylheptane</t>
  </si>
  <si>
    <t>15869-80-4</t>
  </si>
  <si>
    <t>CCCCC(CC)CC</t>
  </si>
  <si>
    <t>5-Methylnonane</t>
  </si>
  <si>
    <t>15869-85-9</t>
  </si>
  <si>
    <t>CCCCC(CCCC)C</t>
  </si>
  <si>
    <t>4-Ethyloctane</t>
  </si>
  <si>
    <t>15869-86-0</t>
  </si>
  <si>
    <t>CCCCC(CCC)CC</t>
  </si>
  <si>
    <t>2,2-Dimethyloctane</t>
  </si>
  <si>
    <t>15869-87-1</t>
  </si>
  <si>
    <t>CCCCCCC(C)(C)C</t>
  </si>
  <si>
    <t>3,4-Dimethyloctane</t>
  </si>
  <si>
    <t>15869-92-8</t>
  </si>
  <si>
    <t>CCCCC(C(CC)C)C</t>
  </si>
  <si>
    <t>3,5-Dimethyloctane</t>
  </si>
  <si>
    <t>15869-93-9</t>
  </si>
  <si>
    <t>CCCC(CC(CC)C)C</t>
  </si>
  <si>
    <t>3,6-Dimethyloctane</t>
  </si>
  <si>
    <t>15869-94-0</t>
  </si>
  <si>
    <t>CCC(CCC(CC)C)C</t>
  </si>
  <si>
    <t>4,4-Dimethyloctane</t>
  </si>
  <si>
    <t>15869-95-1</t>
  </si>
  <si>
    <t>CCCCC(CCC)(C)C</t>
  </si>
  <si>
    <t>Chloralose</t>
  </si>
  <si>
    <t>15879-93-3</t>
  </si>
  <si>
    <t>OC[C@H]([C@H]1O[C@H]2[C@@H]([C@H]1O)O[C@H](O2)C(Cl)(Cl)Cl)O</t>
  </si>
  <si>
    <t>2-Methoxypropan-1-ol</t>
  </si>
  <si>
    <t>1589-47-5</t>
  </si>
  <si>
    <t>CC(OC)CO</t>
  </si>
  <si>
    <t>3-n-Butyltoluene</t>
  </si>
  <si>
    <t>1595-04-6</t>
  </si>
  <si>
    <t>CCCCc1cccc(c1)C</t>
  </si>
  <si>
    <t>4-n-Butyltoluene</t>
  </si>
  <si>
    <t>1595-05-7</t>
  </si>
  <si>
    <t>CCCCc1ccc(cc1)C</t>
  </si>
  <si>
    <t>2-sec-Butyltoluene</t>
  </si>
  <si>
    <t>1595-06-8</t>
  </si>
  <si>
    <t>CCC(c1ccccc1C)C</t>
  </si>
  <si>
    <t>2-n-Butyltoluene</t>
  </si>
  <si>
    <t>1595-11-5</t>
  </si>
  <si>
    <t>CCCCc1ccccc1C</t>
  </si>
  <si>
    <t>4-sec.-Butyltoluene</t>
  </si>
  <si>
    <t>1595-16-0</t>
  </si>
  <si>
    <t>CCC(c1ccc(cc1)C)C</t>
  </si>
  <si>
    <t>2,3,4-Trichlorophenol</t>
  </si>
  <si>
    <t>15950-66-0</t>
  </si>
  <si>
    <t>Oc1ccc(c(c1Cl)Cl)Cl</t>
  </si>
  <si>
    <t>PCB 54</t>
  </si>
  <si>
    <t>15968-05-5</t>
  </si>
  <si>
    <t>Clc1cccc(c1c1c(Cl)cccc1Cl)Cl</t>
  </si>
  <si>
    <t>Alachlor</t>
  </si>
  <si>
    <t>15972-60-8</t>
  </si>
  <si>
    <t>COCN(c1c(CC)cccc1CC)C(=O)CCl</t>
  </si>
  <si>
    <t>2-Methyl-3-propylpyrazine</t>
  </si>
  <si>
    <t>15986-80-8</t>
  </si>
  <si>
    <t>Cc1nccnc1CCC</t>
  </si>
  <si>
    <t>2-Methyl-3-butylpyrazine</t>
  </si>
  <si>
    <t>15987-00-5</t>
  </si>
  <si>
    <t>Cc1nccnc1CCCC</t>
  </si>
  <si>
    <t>1,4-Dimethyl-2-n-butylbenzene</t>
  </si>
  <si>
    <t>1601-71-4</t>
  </si>
  <si>
    <t>CCCCc1cc(C)ccc1C</t>
  </si>
  <si>
    <t>1,3-Dimethyl-2-butylbenzene</t>
  </si>
  <si>
    <t>1601-72-5</t>
  </si>
  <si>
    <t>CCCCc1c(C)cccc1C</t>
  </si>
  <si>
    <t>1,3-Dimethyl-4-n-butylbenzene</t>
  </si>
  <si>
    <t>1601-73-6</t>
  </si>
  <si>
    <t>CCCCc1ccc(cc1C)C</t>
  </si>
  <si>
    <t>1,3-Dimethyl-5-n-butylbenzene</t>
  </si>
  <si>
    <t>1601-74-7</t>
  </si>
  <si>
    <t>CCCCc1cc(C)cc(c1)C</t>
  </si>
  <si>
    <t>1-Ethyl-2-n-propylbenzene</t>
  </si>
  <si>
    <t>16021-20-8</t>
  </si>
  <si>
    <t>CCCc1ccccc1CC</t>
  </si>
  <si>
    <t>6-Methylhepta-3,5-diene-2-one</t>
  </si>
  <si>
    <t>1604-28-0</t>
  </si>
  <si>
    <t>CC(=CC=CC(=O)C)C</t>
  </si>
  <si>
    <t>1-Aminopyrene</t>
  </si>
  <si>
    <t>1606-67-3</t>
  </si>
  <si>
    <t>Nc1ccc2c3c1ccc1c3c(cc2)ccc1</t>
  </si>
  <si>
    <t>1,3-Bis(trimethylsiloxy)-1,3-dimethylsiloxane</t>
  </si>
  <si>
    <t>16066-09-4</t>
  </si>
  <si>
    <t>C[SiH](O[Si](C)(C)C)O[SiH](O[Si](C)(C)C)C</t>
  </si>
  <si>
    <t>4-Methylindole</t>
  </si>
  <si>
    <t>16096-32-5</t>
  </si>
  <si>
    <t>Cc1cccc2c1cc[nH]2</t>
  </si>
  <si>
    <t>Atraton</t>
  </si>
  <si>
    <t>1610-17-9</t>
  </si>
  <si>
    <t>CCNc1nc(NC(C)C)nc(n1)OC</t>
  </si>
  <si>
    <t>Prometon</t>
  </si>
  <si>
    <t>1610-18-0</t>
  </si>
  <si>
    <t>COc1nc(NC(C)C)nc(n1)NC(C)C</t>
  </si>
  <si>
    <t>N-Isopentylurethane</t>
  </si>
  <si>
    <t>1611-52-5</t>
  </si>
  <si>
    <t>CCOC(=O)NCCC(C)C</t>
  </si>
  <si>
    <t>3,5-Dibromotoluene</t>
  </si>
  <si>
    <t>1611-92-3</t>
  </si>
  <si>
    <t>Cc1cc(Br)cc(c1)Br</t>
  </si>
  <si>
    <t>Carbetamide</t>
  </si>
  <si>
    <t>16118-49-3</t>
  </si>
  <si>
    <t>CCNC(=O)C(OC(=O)Nc1ccccc1)C</t>
  </si>
  <si>
    <t>2-Propylquinoline</t>
  </si>
  <si>
    <t>1613-32-7</t>
  </si>
  <si>
    <t>CCCc1ccc2c(n1)cccc2</t>
  </si>
  <si>
    <t>2-Ethylquinoline</t>
  </si>
  <si>
    <t>1613-34-9</t>
  </si>
  <si>
    <t>CCc1ccc2c(n1)cccc2</t>
  </si>
  <si>
    <t>Quinoline-N-oxide</t>
  </si>
  <si>
    <t>1613-37-2</t>
  </si>
  <si>
    <t>[O-][n+]1cccc2c1cccc2</t>
  </si>
  <si>
    <t>Ethylisobutylsulfide</t>
  </si>
  <si>
    <t>1613-45-2</t>
  </si>
  <si>
    <t>CCSCC(C)C</t>
  </si>
  <si>
    <t>Propylbutylsulfide</t>
  </si>
  <si>
    <t>1613-46-3</t>
  </si>
  <si>
    <t>CCCSCCCC</t>
  </si>
  <si>
    <t>Ethyl 3-butenoate</t>
  </si>
  <si>
    <t>1617-18-1</t>
  </si>
  <si>
    <t>CCOC(=O)CC=C</t>
  </si>
  <si>
    <t>Hexyl crotonate</t>
  </si>
  <si>
    <t>1617-25-0</t>
  </si>
  <si>
    <t>CCCCCCOC(=O)C=CC</t>
  </si>
  <si>
    <t>Rofecoxib</t>
  </si>
  <si>
    <t>162011-90-7</t>
  </si>
  <si>
    <t>O=C1OCC(=C1c1ccccc1)c1ccc(cc1)S(=O)(=O)C</t>
  </si>
  <si>
    <t>Ethylidene norbornene</t>
  </si>
  <si>
    <t>16219-75-3</t>
  </si>
  <si>
    <t>C/C=C/1\CC2CC1C=C2</t>
  </si>
  <si>
    <t>Clonazepam</t>
  </si>
  <si>
    <t>1622-61-3</t>
  </si>
  <si>
    <t>O=C1CN=C(c2c(N1)ccc(c2)N(=O)=O)c1ccccc1Cl</t>
  </si>
  <si>
    <t>Flunitrazepam</t>
  </si>
  <si>
    <t>1622-62-4</t>
  </si>
  <si>
    <t>CN1C(=O)CN=C(c2c1ccc(c2)N(=O)=O)c1ccccc1F</t>
  </si>
  <si>
    <t>Dibenzyl hydrogen phosphate</t>
  </si>
  <si>
    <t>1623-08-1</t>
  </si>
  <si>
    <t>OP(=O)(OCc1ccccc1)OCc1ccccc1</t>
  </si>
  <si>
    <t>4-Octylaniline</t>
  </si>
  <si>
    <t>16245-79-7</t>
  </si>
  <si>
    <t>CCCCCCCCc1ccc(cc1)N</t>
  </si>
  <si>
    <t>2-Methoxypyridine</t>
  </si>
  <si>
    <t>1628-89-3</t>
  </si>
  <si>
    <t>COc1ccccn1</t>
  </si>
  <si>
    <t>Pent-1-en-3-one</t>
  </si>
  <si>
    <t>1629-58-9</t>
  </si>
  <si>
    <t>CCC(=O)C=C</t>
  </si>
  <si>
    <t>2,4-Dimethylbenzyl alcohol</t>
  </si>
  <si>
    <t>16308-92-2</t>
  </si>
  <si>
    <t>OCc1ccc(cc1C)C</t>
  </si>
  <si>
    <t>2-Ethylhex-1-ene</t>
  </si>
  <si>
    <t>1632-16-2</t>
  </si>
  <si>
    <t>CCCCC(=C)CC</t>
  </si>
  <si>
    <t>3-Methylpyridazine</t>
  </si>
  <si>
    <t>1632-76-4</t>
  </si>
  <si>
    <t>Cc1cccnn1</t>
  </si>
  <si>
    <t>1-Methylbenzimidazole</t>
  </si>
  <si>
    <t>1632-83-3</t>
  </si>
  <si>
    <t>Cn1cnc2c1cccc2</t>
  </si>
  <si>
    <t>Paracyclophane</t>
  </si>
  <si>
    <t>1633-22-3</t>
  </si>
  <si>
    <t>C1Cc2ccc(cc2)CCc2ccc1cc2</t>
  </si>
  <si>
    <t>N-Nitrosodiallylamine</t>
  </si>
  <si>
    <t>16338-97-9</t>
  </si>
  <si>
    <t>C=CCN(CC=C)N=O</t>
  </si>
  <si>
    <t>N-Nitrosomethylheptylamine</t>
  </si>
  <si>
    <t>16338-99-1</t>
  </si>
  <si>
    <t>CCCCCCCN(N=O)C</t>
  </si>
  <si>
    <t>N-Nitrosoethylisopropylamine</t>
  </si>
  <si>
    <t>16339-04-1</t>
  </si>
  <si>
    <t>CCN(C(C)C)N=O</t>
  </si>
  <si>
    <t>N-Nitroso-N'-methylpiperazine</t>
  </si>
  <si>
    <t>16339-07-4</t>
  </si>
  <si>
    <t>O=NN1CCN(CC1)C</t>
  </si>
  <si>
    <t>Methyl tert-butyl ether</t>
  </si>
  <si>
    <t>1634-04-4</t>
  </si>
  <si>
    <t>COC(C)(C)C</t>
  </si>
  <si>
    <t>1-Butylnaphthalene</t>
  </si>
  <si>
    <t>1634-09-9</t>
  </si>
  <si>
    <t>CCCCc1cccc2c1cccc2</t>
  </si>
  <si>
    <t>1,1,1,2,2,3,3,4,4-Nonafluoro-4-methoxybutane</t>
  </si>
  <si>
    <t>163702-07-6</t>
  </si>
  <si>
    <t>COC(C(C(C(F)(F)F)(F)F)(F)F)(F)F</t>
  </si>
  <si>
    <t>2-[Difluoro(methoxy)methyl]-1,1,1,2,3,3,3-heptafluoropropane</t>
  </si>
  <si>
    <t>163702-08-7</t>
  </si>
  <si>
    <t>COC(C(C(F)(F)F)(C(F)(F)F)F)(F)F</t>
  </si>
  <si>
    <t>4-n-Butylphenol</t>
  </si>
  <si>
    <t>1638-22-8</t>
  </si>
  <si>
    <t>CCCCc1ccc(cc1)O</t>
  </si>
  <si>
    <t>1,1-Dimethylcyclopentane</t>
  </si>
  <si>
    <t>1638-26-2</t>
  </si>
  <si>
    <t>CC1(C)CCCC1</t>
  </si>
  <si>
    <t>p-Trifluoromethylphenoxyacetic acid</t>
  </si>
  <si>
    <t>163839-73-4</t>
  </si>
  <si>
    <t>OC(=O)COc1ccc(cc1)C(F)(F)F</t>
  </si>
  <si>
    <t>Heptylthiol</t>
  </si>
  <si>
    <t>1639-09-4</t>
  </si>
  <si>
    <t>CCCCCCCS</t>
  </si>
  <si>
    <t>Ethylcyclopentane</t>
  </si>
  <si>
    <t>1640-89-7</t>
  </si>
  <si>
    <t>CCC1CCCC1</t>
  </si>
  <si>
    <t>7-Methyl-4-indanol</t>
  </si>
  <si>
    <t>16400-13-8</t>
  </si>
  <si>
    <t>Cc1ccc(c2c1CCC2)O</t>
  </si>
  <si>
    <t>Menthyl acetate</t>
  </si>
  <si>
    <t>16409-45-3</t>
  </si>
  <si>
    <t>C[C@@H]1CC[C@H]([C@@H](C1)OC(=O)C)C(C)C</t>
  </si>
  <si>
    <t>4-Indanol</t>
  </si>
  <si>
    <t>1641-41-4</t>
  </si>
  <si>
    <t>Oc1cccc2c1CCC2</t>
  </si>
  <si>
    <t>a-Chloro-p-toluic acid</t>
  </si>
  <si>
    <t>1642-81-5</t>
  </si>
  <si>
    <t>ClCc1ccc(cc1)C(=O)O</t>
  </si>
  <si>
    <t>m-Methylphenoxyacetic acid</t>
  </si>
  <si>
    <t>1643-13-8</t>
  </si>
  <si>
    <t>OC(=O)COc1cccc(c1)C</t>
  </si>
  <si>
    <t>1,1,2,2-Tetrafluoro-3-chloro-3-bromopropane</t>
  </si>
  <si>
    <t>1645-78-9</t>
  </si>
  <si>
    <t>FC(C(C(Br)Cl)(F)F)F</t>
  </si>
  <si>
    <t>1,9-Decadiene</t>
  </si>
  <si>
    <t>1647-16-1</t>
  </si>
  <si>
    <t>C=CCCCCCCC=C</t>
  </si>
  <si>
    <t>1,1-Difluoro-1,2-dichloroethane</t>
  </si>
  <si>
    <t>1649-08-7</t>
  </si>
  <si>
    <t>ClCC(Cl)(F)F</t>
  </si>
  <si>
    <t>cis-3-Hexenyl butanoate</t>
  </si>
  <si>
    <t>16491-36-4</t>
  </si>
  <si>
    <t>CCC=CCCOC(=O)CCC</t>
  </si>
  <si>
    <t>Undecyl methacrylate</t>
  </si>
  <si>
    <t>16493-35-9</t>
  </si>
  <si>
    <t>CCCCCCCCCCCOC(=O)C(=C)C</t>
  </si>
  <si>
    <t>Propane, 1,1,1,3,3-pentafluoro-3-(fluoromethoxy)-2-(trifluoromethyl)-</t>
  </si>
  <si>
    <t>16507-58-7</t>
  </si>
  <si>
    <t>FCOC(C(C(F)(F)F)C(F)(F)F)(F)F</t>
  </si>
  <si>
    <t>2-undecanol</t>
  </si>
  <si>
    <t>1653-30-1</t>
  </si>
  <si>
    <t>CCCCCCCCCC(O)C</t>
  </si>
  <si>
    <t>3-Propoxyphenol</t>
  </si>
  <si>
    <t>16533-50-9</t>
  </si>
  <si>
    <t>CCCOc1cccc(c1)O</t>
  </si>
  <si>
    <t>6-Methylbenzo[b]thiophene</t>
  </si>
  <si>
    <t>16587-47-6</t>
  </si>
  <si>
    <t>Cc1ccc2c(c1)scc2</t>
  </si>
  <si>
    <t>3,6-Dimethylbenzo[b]thiophene</t>
  </si>
  <si>
    <t>16587-50-1</t>
  </si>
  <si>
    <t>Cc1ccc2c(c1)scc2C</t>
  </si>
  <si>
    <t>3-Methyldibenzothiophene</t>
  </si>
  <si>
    <t>16587-52-3</t>
  </si>
  <si>
    <t>Cc1ccc2c(c1)sc1c2cccc1</t>
  </si>
  <si>
    <t>PCB 5</t>
  </si>
  <si>
    <t>16605-91-7</t>
  </si>
  <si>
    <t>Clc1c(Cl)cccc1c1ccccc1</t>
  </si>
  <si>
    <t>PCB 31</t>
  </si>
  <si>
    <t>16606-02-3</t>
  </si>
  <si>
    <t>Clc1ccc(cc1)c1cc(Cl)ccc1Cl</t>
  </si>
  <si>
    <t>2-methoxyethyl vinyl ether</t>
  </si>
  <si>
    <t>1663-35-0</t>
  </si>
  <si>
    <t>COCCOC=C</t>
  </si>
  <si>
    <t>Gallopamil</t>
  </si>
  <si>
    <t>16662-47-8</t>
  </si>
  <si>
    <t>COc1ccc(cc1OC)CCN(CCCC(c1cc(OC)c(c(c1)OC)OC)(C(C)C)C#N)C</t>
  </si>
  <si>
    <t>Doxepin</t>
  </si>
  <si>
    <t>1668-19-5</t>
  </si>
  <si>
    <t>CN(CCC=C1c2ccccc2OCc2c1cccc2)C</t>
  </si>
  <si>
    <t>Heptanophenone</t>
  </si>
  <si>
    <t>1671-75-6</t>
  </si>
  <si>
    <t>CCCCCCC(=O)c1ccccc1</t>
  </si>
  <si>
    <t>1-Methyl-2-nitroimidazole</t>
  </si>
  <si>
    <t>1671-82-5</t>
  </si>
  <si>
    <t>O=N(=O)c1nccn1C</t>
  </si>
  <si>
    <t>Octanophenone</t>
  </si>
  <si>
    <t>1674-37-9</t>
  </si>
  <si>
    <t>CCCCCCCC(=O)c1ccccc1</t>
  </si>
  <si>
    <t>Undecylphenylketone</t>
  </si>
  <si>
    <t>1674-38-0</t>
  </si>
  <si>
    <t>CCCCCCCCCCCC(=O)c1ccccc1</t>
  </si>
  <si>
    <t>2,3-Dimethylhex-1-ene</t>
  </si>
  <si>
    <t>16746-86-4</t>
  </si>
  <si>
    <t>CCCC(C(=C)C)C</t>
  </si>
  <si>
    <t>2,2,3-Trimethylhexane</t>
  </si>
  <si>
    <t>16747-25-4</t>
  </si>
  <si>
    <t>CCCC(C(C)(C)C)C</t>
  </si>
  <si>
    <t>2,2,4-Trimethylhexane</t>
  </si>
  <si>
    <t>16747-26-5</t>
  </si>
  <si>
    <t>CCC(CC(C)(C)C)C</t>
  </si>
  <si>
    <t>2,3,3-Trimethylhexane</t>
  </si>
  <si>
    <t>16747-28-7</t>
  </si>
  <si>
    <t>CCCC(C(C)C)(C)C</t>
  </si>
  <si>
    <t>2,4,4-Trimethylhexane</t>
  </si>
  <si>
    <t>16747-30-1</t>
  </si>
  <si>
    <t>CCC(CC(C)C)(C)C</t>
  </si>
  <si>
    <t>3,3,4-Trimethylhexane</t>
  </si>
  <si>
    <t>16747-31-2</t>
  </si>
  <si>
    <t>CCC(C(CC)(C)C)C</t>
  </si>
  <si>
    <t>3-Ethyl-2,2-dimethylpentane</t>
  </si>
  <si>
    <t>16747-32-3</t>
  </si>
  <si>
    <t>CCC(C(C)(C)C)CC</t>
  </si>
  <si>
    <t>3-Ethyl-2,3-dimethylpentane</t>
  </si>
  <si>
    <t>16747-33-4</t>
  </si>
  <si>
    <t>CCC(C(C)C)(CC)C</t>
  </si>
  <si>
    <t>2,3,3,4-Tetramethylpentane</t>
  </si>
  <si>
    <t>16747-38-9</t>
  </si>
  <si>
    <t>CC(C(C(C)C)(C)C)C</t>
  </si>
  <si>
    <t>1-Methyl-1-ethylcyclopentane</t>
  </si>
  <si>
    <t>16747-50-5</t>
  </si>
  <si>
    <t>CCC1(C)CCCC1</t>
  </si>
  <si>
    <t>Ethylcyclohexane</t>
  </si>
  <si>
    <t>1678-91-7</t>
  </si>
  <si>
    <t>CCC1CCCCC1</t>
  </si>
  <si>
    <t>Propylcyclohexane</t>
  </si>
  <si>
    <t>1678-92-8</t>
  </si>
  <si>
    <t>CCCC1CCCCC1</t>
  </si>
  <si>
    <t>Butylcyclohexane</t>
  </si>
  <si>
    <t>1678-93-9</t>
  </si>
  <si>
    <t>CCCCC1CCCCC1</t>
  </si>
  <si>
    <t>2-Methyl-3-ethylhexane</t>
  </si>
  <si>
    <t>16789-46-1</t>
  </si>
  <si>
    <t>CCCC(C(C)C)CC</t>
  </si>
  <si>
    <t>tert-Pentylthiol</t>
  </si>
  <si>
    <t>1679-09-0</t>
  </si>
  <si>
    <t>CCC(S)(C)C</t>
  </si>
  <si>
    <t>a-Methyl-g-butyrolactone</t>
  </si>
  <si>
    <t>1679-47-6</t>
  </si>
  <si>
    <t>O=C1OCCC1C</t>
  </si>
  <si>
    <t>Monomethylterephthalate</t>
  </si>
  <si>
    <t>1679-64-7</t>
  </si>
  <si>
    <t>COC(=O)c1ccc(cc1)C(=O)O</t>
  </si>
  <si>
    <t>Dihexylsulfone</t>
  </si>
  <si>
    <t>16823-61-3</t>
  </si>
  <si>
    <t>CCCCCCS(=O)(=O)CCCCCC</t>
  </si>
  <si>
    <t>Asiaticoside</t>
  </si>
  <si>
    <t>16830-15-2</t>
  </si>
  <si>
    <t>OCC1OC(OCC2OC(OC(=O)C34CCC(C(C4C4=CCC5C(C4(CC3)C)(C)CCC3C5(C)CC(C(C3(C)CO)O)O)C)C)C(C(C2O)O)O)C(C(C1OC1OC(C)C(C(C1O)O)O)O)O</t>
  </si>
  <si>
    <t>3-Methyl-6-ethylphenol</t>
  </si>
  <si>
    <t>1687-61-2</t>
  </si>
  <si>
    <t>CCc1ccc(cc1O)C</t>
  </si>
  <si>
    <t>2-Methyl-5-ethylphenol</t>
  </si>
  <si>
    <t>1687-65-6</t>
  </si>
  <si>
    <t>CCc1ccc(c(c1)O)C</t>
  </si>
  <si>
    <t>4-Aminobutanophenone</t>
  </si>
  <si>
    <t>1688-71-7</t>
  </si>
  <si>
    <t>CCCC(=O)c1ccc(cc1)N</t>
  </si>
  <si>
    <t>Bromoxynil</t>
  </si>
  <si>
    <t>1689-84-5</t>
  </si>
  <si>
    <t>N#Cc1cc(Br)c(c(c1)Br)O</t>
  </si>
  <si>
    <t>Octyl trichloroacetate</t>
  </si>
  <si>
    <t>16958-78-4</t>
  </si>
  <si>
    <t>CCCCCCCCOC(=O)C(Cl)(Cl)Cl</t>
  </si>
  <si>
    <t>Celecoxib</t>
  </si>
  <si>
    <t>169590-42-5</t>
  </si>
  <si>
    <t>Cc1ccc(cc1)c1cc(nn1c1ccc(cc1)S(=O)(=O)N)C(F)(F)F</t>
  </si>
  <si>
    <t>N,N-Diethylbenzamide</t>
  </si>
  <si>
    <t>1696-17-9</t>
  </si>
  <si>
    <t>CCN(C(=O)c1ccccc1)CC</t>
  </si>
  <si>
    <t>Butylhexylsulfide</t>
  </si>
  <si>
    <t>16967-04-7</t>
  </si>
  <si>
    <t>CCCCCCSCCCC</t>
  </si>
  <si>
    <t>Cuparene</t>
  </si>
  <si>
    <t>16982-00-6</t>
  </si>
  <si>
    <t>Cc1ccc(cc1)[C@]1(C)CCCC1(C)C</t>
  </si>
  <si>
    <t>Benzene-1,4-disulfonamide</t>
  </si>
  <si>
    <t>16993-45-6</t>
  </si>
  <si>
    <t>NS(=O)(=O)c1ccc(cc1)S(=O)(=O)N</t>
  </si>
  <si>
    <t>Cycloocta-1,3-diene</t>
  </si>
  <si>
    <t>1700-10-3</t>
  </si>
  <si>
    <t>C1CCC=CC=CC1</t>
  </si>
  <si>
    <t>4-(Methoxycarbonyl)acetanilide</t>
  </si>
  <si>
    <t>17012-22-5</t>
  </si>
  <si>
    <t>COC(=O)c1ccc(cc1)NC(=O)C</t>
  </si>
  <si>
    <t>5,5-Dibutylbarbital</t>
  </si>
  <si>
    <t>17013-41-1</t>
  </si>
  <si>
    <t>CCCCC1(CCCC)C(=O)NC(=O)NC1=O</t>
  </si>
  <si>
    <t>2-Ethyl-5-methylfuran</t>
  </si>
  <si>
    <t>1703-52-2</t>
  </si>
  <si>
    <t>CCc1ccc(o1)C</t>
  </si>
  <si>
    <t>4-Methylhexan-3-one</t>
  </si>
  <si>
    <t>17042-16-9</t>
  </si>
  <si>
    <t>CCC(=O)C(CC)C</t>
  </si>
  <si>
    <t>6-Methylchrysene</t>
  </si>
  <si>
    <t>1705-85-7</t>
  </si>
  <si>
    <t>Cc1cc2c(c3c1cccc3)ccc1c2cccc1</t>
  </si>
  <si>
    <t>2,4,5-Trimethylnaphthalene</t>
  </si>
  <si>
    <t>17057-91-9</t>
  </si>
  <si>
    <t>Cc1cc(C)c2c(c1)cccc2C</t>
  </si>
  <si>
    <t>1,2-Dimethyl-3-n-propylbenzene</t>
  </si>
  <si>
    <t>17059-44-8</t>
  </si>
  <si>
    <t>CCCc1cccc(c1C)C</t>
  </si>
  <si>
    <t>1,3-Dimethyl-2-n-propylbenzene</t>
  </si>
  <si>
    <t>17059-45-9</t>
  </si>
  <si>
    <t>CCCc1c(C)cccc1C</t>
  </si>
  <si>
    <t>2,5-Dimethylanisole</t>
  </si>
  <si>
    <t>1706-11-2</t>
  </si>
  <si>
    <t>COc1cc(C)ccc1C</t>
  </si>
  <si>
    <t>1,2,3,6,7,8-PCN</t>
  </si>
  <si>
    <t>17062-87-2</t>
  </si>
  <si>
    <t>Clc1cc2cc(Cl)c(c(c2c(c1Cl)Cl)Cl)Cl</t>
  </si>
  <si>
    <t>β-Selinene</t>
  </si>
  <si>
    <t>17066-67-0</t>
  </si>
  <si>
    <t>C=C1CCC[C@]2([C@H]1C[C@@H](CC2)C(=C)C)C</t>
  </si>
  <si>
    <t>Diphenylphosphinic acid</t>
  </si>
  <si>
    <t>1707-03-5</t>
  </si>
  <si>
    <t>OP(=O)(c1ccccc1)c1ccccc1</t>
  </si>
  <si>
    <t>cis-Hept-3-en-1-ol</t>
  </si>
  <si>
    <t>1708-81-2</t>
  </si>
  <si>
    <t>CCCC=CCCO</t>
  </si>
  <si>
    <t>N,N-Diphenylbenzenesulfonamide</t>
  </si>
  <si>
    <t>1709-51-9</t>
  </si>
  <si>
    <t>O=S(=O)(N(c1ccccc1)c1ccccc1)c1ccccc1</t>
  </si>
  <si>
    <t>N-Phenyl-2-methylbenzohydroxamic acid</t>
  </si>
  <si>
    <t>17120-15-9</t>
  </si>
  <si>
    <t>Cc1ccccc1C(=O)N(c1ccccc1)O</t>
  </si>
  <si>
    <t>2-Chloroanthracene</t>
  </si>
  <si>
    <t>17135-78-3</t>
  </si>
  <si>
    <t>Clc1ccc2c(c1)cc1c(c2)cccc1</t>
  </si>
  <si>
    <t>1,1-Dichloro-1-fluoroethane</t>
  </si>
  <si>
    <t>1717-00-6</t>
  </si>
  <si>
    <t>CC(Cl)(Cl)F</t>
  </si>
  <si>
    <t>1,3-Di-n-propylbenzene</t>
  </si>
  <si>
    <t>17171-72-1</t>
  </si>
  <si>
    <t>CCCc1cccc(c1)CCC</t>
  </si>
  <si>
    <t>1,2-Di-n-butylbenzene</t>
  </si>
  <si>
    <t>17171-73-2</t>
  </si>
  <si>
    <t>CCCCc1ccccc1CCCC</t>
  </si>
  <si>
    <t>1,19-Divinyldodecylmethyldecasiloxane</t>
  </si>
  <si>
    <t>171729-39-8</t>
  </si>
  <si>
    <t>C=C[Si](O[Si](O[Si](O[Si](O[Si](O[Si](O[Si](O[Si](O[Si](O[Si](C=C)(C)C)(C)C)(C)C)(C)C)(C)C)(C)C)(C)C)(C)C)(C)C)(C)C</t>
  </si>
  <si>
    <t>1,2-Epoxybut-3,4-diol</t>
  </si>
  <si>
    <t>17177-50-3</t>
  </si>
  <si>
    <t>OC(C1CO1)CO</t>
  </si>
  <si>
    <t>5-Chloropyrimidine</t>
  </si>
  <si>
    <t>17180-94-8</t>
  </si>
  <si>
    <t>Clc1cncnc1</t>
  </si>
  <si>
    <t>4-hydroxyphenylacetamide</t>
  </si>
  <si>
    <t>17194-82-0</t>
  </si>
  <si>
    <t>NC(=O)Cc1ccc(cc1)O</t>
  </si>
  <si>
    <t>2,3-Dimethylquinoline</t>
  </si>
  <si>
    <t>1721-89-7</t>
  </si>
  <si>
    <t>Cc1cc2ccccc2nc1C</t>
  </si>
  <si>
    <t>1-Methylisoquinoline</t>
  </si>
  <si>
    <t>1721-93-3</t>
  </si>
  <si>
    <t>Cc1nccc2c1cccc2</t>
  </si>
  <si>
    <t>2-[Chloro(difluoro)methoxy]-1,1,1,2-tetrafluoroethane</t>
  </si>
  <si>
    <t>172103-16-1</t>
  </si>
  <si>
    <t>FC(C(F)(F)F)OC(Cl)(F)F</t>
  </si>
  <si>
    <t>2-Chloropyrimidine</t>
  </si>
  <si>
    <t>1722-12-9</t>
  </si>
  <si>
    <t>Clc1ncccn1</t>
  </si>
  <si>
    <t>Propyl 2-ethylhexanoate</t>
  </si>
  <si>
    <t>172354-89-1</t>
  </si>
  <si>
    <t>CCCCC(C(=O)OCCC)CC</t>
  </si>
  <si>
    <t>4-Hexyloxycarbonyloxyacetanilide</t>
  </si>
  <si>
    <t>17239-22-4</t>
  </si>
  <si>
    <t>CCCCCCOC(=O)Oc1ccc(cc1)NC(=O)C</t>
  </si>
  <si>
    <t>Cyclododecanol</t>
  </si>
  <si>
    <t>1724-39-6</t>
  </si>
  <si>
    <t>OC1CCCCCCCCCCC1</t>
  </si>
  <si>
    <t>4-Ethyloxycarbonyloxyacetanilide</t>
  </si>
  <si>
    <t>17243-26-4</t>
  </si>
  <si>
    <t>CCOC(=O)Oc1ccc(cc1)NC(=O)C</t>
  </si>
  <si>
    <t>3-Chlorobenzenesulfonamide</t>
  </si>
  <si>
    <t>17260-71-8</t>
  </si>
  <si>
    <t>Clc1cccc(c1)S(=O)(=O)N</t>
  </si>
  <si>
    <t>Dihydro-b-ionone</t>
  </si>
  <si>
    <t>17283-81-7</t>
  </si>
  <si>
    <t>CC(=O)CCC1=C(C)CCCC1(C)C</t>
  </si>
  <si>
    <t>1-Methylfluorene</t>
  </si>
  <si>
    <t>1730-37-6</t>
  </si>
  <si>
    <t>Cc1cccc2c1Cc1c2cccc1</t>
  </si>
  <si>
    <t>4-Methylnonane</t>
  </si>
  <si>
    <t>17301-94-9</t>
  </si>
  <si>
    <t>CCCCCC(CCC)C</t>
  </si>
  <si>
    <t>3-Methyl-3-ethylheptane</t>
  </si>
  <si>
    <t>17302-01-1</t>
  </si>
  <si>
    <t>CCCCC(CC)(CC)C</t>
  </si>
  <si>
    <t>Dimethyl dodecanedioate</t>
  </si>
  <si>
    <t>1731-79-9</t>
  </si>
  <si>
    <t>COC(=O)CCCCCCCCCCC(=O)OC</t>
  </si>
  <si>
    <t>Undecyl acetate</t>
  </si>
  <si>
    <t>1731-81-3</t>
  </si>
  <si>
    <t>CCCCCCCCCCCOC(=O)C</t>
  </si>
  <si>
    <t>Methyl nonanoate</t>
  </si>
  <si>
    <t>1731-84-6</t>
  </si>
  <si>
    <t>CCCCCCCCC(=O)OC</t>
  </si>
  <si>
    <t>Methyl undecanoate</t>
  </si>
  <si>
    <t>1731-86-8</t>
  </si>
  <si>
    <t>CCCCCCCCCCC(=O)OC</t>
  </si>
  <si>
    <t>Methyl tridecanoate</t>
  </si>
  <si>
    <t>1731-88-0</t>
  </si>
  <si>
    <t>CCCCCCCCCCCCC(=O)OC</t>
  </si>
  <si>
    <t>Methyl heptadecanoate</t>
  </si>
  <si>
    <t>1731-92-6</t>
  </si>
  <si>
    <t>CCCCCCCCCCCCCCCCC(=O)OC</t>
  </si>
  <si>
    <t>Methyl nonadecanoate</t>
  </si>
  <si>
    <t>1731-94-8</t>
  </si>
  <si>
    <t>CCCCCCCCCCCCCCCCCCC(=O)OC</t>
  </si>
  <si>
    <t>Dimethyl pimelate</t>
  </si>
  <si>
    <t>1732-08-7</t>
  </si>
  <si>
    <t>COC(=O)CCCCCC(=O)OC</t>
  </si>
  <si>
    <t>Dimethyl suberate</t>
  </si>
  <si>
    <t>1732-09-8</t>
  </si>
  <si>
    <t>COC(=O)CCCCCCC(=O)OC</t>
  </si>
  <si>
    <t>Dimethyl azelate</t>
  </si>
  <si>
    <t>1732-10-1</t>
  </si>
  <si>
    <t>COC(=O)CCCCCCCC(=O)OC</t>
  </si>
  <si>
    <t>4-Methoxycarbonyloxyacetanilide</t>
  </si>
  <si>
    <t>17321-62-9</t>
  </si>
  <si>
    <t>COC(=O)Oc1ccc(cc1)NC(=O)C</t>
  </si>
  <si>
    <t>1,1,1-Trifluorohexane</t>
  </si>
  <si>
    <t>17337-12-1</t>
  </si>
  <si>
    <t>CCCCCC(F)(F)F</t>
  </si>
  <si>
    <t>Isopropyl tert-butyl ether</t>
  </si>
  <si>
    <t>17348-59-3</t>
  </si>
  <si>
    <t>CC(OC(C)(C)C)C</t>
  </si>
  <si>
    <t>Nonadecanal</t>
  </si>
  <si>
    <t>17352-32-8</t>
  </si>
  <si>
    <t>CCCCCCCCCCCCCCCCCCC=O</t>
  </si>
  <si>
    <t>2-Methylbenzyl acetate</t>
  </si>
  <si>
    <t>17373-93-2</t>
  </si>
  <si>
    <t>CC(=O)OCc1ccccc1C</t>
  </si>
  <si>
    <t>Dimethylaminoproprionitrile</t>
  </si>
  <si>
    <t>1738-25-6</t>
  </si>
  <si>
    <t>N#CCCN(C)C</t>
  </si>
  <si>
    <t>Methylpentylsulfide</t>
  </si>
  <si>
    <t>1741-83-9</t>
  </si>
  <si>
    <t>CCCCCSC</t>
  </si>
  <si>
    <t>Propylisobutylsulfide</t>
  </si>
  <si>
    <t>1741-84-0</t>
  </si>
  <si>
    <t>CCCSCC(C)C</t>
  </si>
  <si>
    <t>Butylisobutylsulfide</t>
  </si>
  <si>
    <t>1741-85-1</t>
  </si>
  <si>
    <t>CCCCSCC(C)C</t>
  </si>
  <si>
    <t>Stobadine</t>
  </si>
  <si>
    <t>17411-19-7</t>
  </si>
  <si>
    <t>CN1CCC2C(C1)c1cc(C)ccc1N2</t>
  </si>
  <si>
    <t>6-Chloroindole</t>
  </si>
  <si>
    <t>17422-33-2</t>
  </si>
  <si>
    <t>Clc1ccc2c(c1)[nH]cc2</t>
  </si>
  <si>
    <t>2-Allylphenol</t>
  </si>
  <si>
    <t>1745-81-9</t>
  </si>
  <si>
    <t>C=CCc1ccccc1O</t>
  </si>
  <si>
    <t>18-Crown-6</t>
  </si>
  <si>
    <t>17455-13-9</t>
  </si>
  <si>
    <t>O1CCOCCOCCOCCOCCOCC1</t>
  </si>
  <si>
    <t>Dicyclohexyl-18-crown-6</t>
  </si>
  <si>
    <t>17455-23-1</t>
  </si>
  <si>
    <t>O1CCOC2CCCCC2OCCOCCOC2C(OCC1)CCCC2</t>
  </si>
  <si>
    <t>2,3,7,8-Tetrachlorodibenzodioxin</t>
  </si>
  <si>
    <t>1746-01-6</t>
  </si>
  <si>
    <t>Clc1cc2Oc3cc(Cl)c(cc3Oc2cc1Cl)Cl</t>
  </si>
  <si>
    <t>4-tert-Butyl styrene</t>
  </si>
  <si>
    <t>1746-23-2</t>
  </si>
  <si>
    <t>C=Cc1ccc(cc1)C(C)(C)C</t>
  </si>
  <si>
    <t>monolinuron</t>
  </si>
  <si>
    <t>1746-81-2</t>
  </si>
  <si>
    <t>CON(C(=O)Nc1ccc(cc1)Cl)C</t>
  </si>
  <si>
    <t>5-Ethylbenzo[b]thiophene</t>
  </si>
  <si>
    <t>17514-96-4</t>
  </si>
  <si>
    <t>CCc1ccc2c(c1)ccs2</t>
  </si>
  <si>
    <t>Metolazone</t>
  </si>
  <si>
    <t>17560-51-9</t>
  </si>
  <si>
    <t>CC1Nc2cc(Cl)c(cc2C(=O)N1c1ccccc1C)S(=O)(=O)N</t>
  </si>
  <si>
    <t>cis-2,3-Butylene oxide</t>
  </si>
  <si>
    <t>1758-33-4</t>
  </si>
  <si>
    <t>C[C@@H]1O[C@@H]1C</t>
  </si>
  <si>
    <t>1,3-Diethyl-4-methylbenzene</t>
  </si>
  <si>
    <t>1758-85-6</t>
  </si>
  <si>
    <t>CCc1ccc(c(c1)CC)C</t>
  </si>
  <si>
    <t>1,4-Dimethyl-2-ethylbenzene</t>
  </si>
  <si>
    <t>1758-88-9</t>
  </si>
  <si>
    <t>CCc1cc(C)ccc1C</t>
  </si>
  <si>
    <t>4-Methyl-5-vinylthiazole</t>
  </si>
  <si>
    <t>1759-28-0</t>
  </si>
  <si>
    <t>Cc1ncsc1C=C</t>
  </si>
  <si>
    <t>Cyclopropanecarboxylic acid</t>
  </si>
  <si>
    <t>1759-53-1</t>
  </si>
  <si>
    <t>OC(=O)C1CC1</t>
  </si>
  <si>
    <t>trans-1,3-Dimethylcyclopentane</t>
  </si>
  <si>
    <t>1759-58-6</t>
  </si>
  <si>
    <t>CC1CCC(C1)C</t>
  </si>
  <si>
    <t>2-Hydroxy-5-bromobenzaldehyde</t>
  </si>
  <si>
    <t>1761-61-1</t>
  </si>
  <si>
    <t>O=Cc1cc(Br)ccc1O</t>
  </si>
  <si>
    <t>flurazepam</t>
  </si>
  <si>
    <t>17617-23-1</t>
  </si>
  <si>
    <t>CCN(CCN1C(=O)CN=C(c2c1ccc(c2)Cl)c1ccccc1F)CC</t>
  </si>
  <si>
    <t>cis-3-Methylhex-2-ene</t>
  </si>
  <si>
    <t>17618-77-8</t>
  </si>
  <si>
    <t>CCCC(=CC)C</t>
  </si>
  <si>
    <t>4-Bromo-p-terphenyl</t>
  </si>
  <si>
    <t>1762-84-1</t>
  </si>
  <si>
    <t>Brc1ccc(cc1)c1ccc(cc1)c1ccccc1</t>
  </si>
  <si>
    <t>Hexyl 3-methyl-2-butenoate</t>
  </si>
  <si>
    <t>17627-41-7</t>
  </si>
  <si>
    <t>CCCCCCOC(=O)C=C(C)C</t>
  </si>
  <si>
    <t>cis-Isosafrole</t>
  </si>
  <si>
    <t>17627-76-8</t>
  </si>
  <si>
    <t>CC=Cc1ccc2c(c1)OCO2</t>
  </si>
  <si>
    <t>Trans-trans-trans-hepta-1,3,5-triene</t>
  </si>
  <si>
    <t>17679-93-5</t>
  </si>
  <si>
    <t>CC=CC=CC=C</t>
  </si>
  <si>
    <t>α-Cubebene</t>
  </si>
  <si>
    <t>17699-14-8</t>
  </si>
  <si>
    <t>CC([C@@H]1CC[C@H]([C@]23[C@H]1[C@H]2C(=CC3)C)C)C</t>
  </si>
  <si>
    <t>2,3,4-Trichloronitrobenzene</t>
  </si>
  <si>
    <t>17700-09-3</t>
  </si>
  <si>
    <t>O=N(=O)c1ccc(c(c1Cl)Cl)Cl</t>
  </si>
  <si>
    <t>Pentamethylpentavinylcyclopentasiloxane</t>
  </si>
  <si>
    <t>17704-22-2</t>
  </si>
  <si>
    <t>C=C[Si]1(C)O[Si](C)(C=C)O[Si](C)(C=C)O[Si](O[Si](O1)(C)C=C)(C)C=C</t>
  </si>
  <si>
    <t>3-sec.-Butyltoluene</t>
  </si>
  <si>
    <t>1772-10-7</t>
  </si>
  <si>
    <t>CCC(c1cccc(c1)C)C</t>
  </si>
  <si>
    <t>3-Nitro-trans-cinnamic acid</t>
  </si>
  <si>
    <t>1772-76-5</t>
  </si>
  <si>
    <t>OC(=O)C=Cc1cccc(c1)N(=O)=O</t>
  </si>
  <si>
    <t>Sulfacytine</t>
  </si>
  <si>
    <t>17784-12-2</t>
  </si>
  <si>
    <t>CCn1ccc(nc1=O)NS(=O)(=O)c1ccc(cc1)N</t>
  </si>
  <si>
    <t>Phenylphosphinic acid</t>
  </si>
  <si>
    <t>1779-48-2</t>
  </si>
  <si>
    <t>OP(=O)c1ccccc1</t>
  </si>
  <si>
    <t>N-Methylbutanamide</t>
  </si>
  <si>
    <t>17794-44-4</t>
  </si>
  <si>
    <t>CCCC(=O)NC</t>
  </si>
  <si>
    <t>AI-9 (YH1885)</t>
  </si>
  <si>
    <t>178307-42-1</t>
  </si>
  <si>
    <t>Fc1ccc(cc1)Nc1nc(c(c(n1)C)C)N1CCc2c(C1C)cccc2</t>
  </si>
  <si>
    <t>2-Chlorobenzyl alcohol</t>
  </si>
  <si>
    <t>17849-38-6</t>
  </si>
  <si>
    <t>OCc1ccccc1Cl</t>
  </si>
  <si>
    <t>Ftorafur</t>
  </si>
  <si>
    <t>17902-23-7</t>
  </si>
  <si>
    <t>O=c1[nH]c(=O)n(cc1F)C1CCCO1</t>
  </si>
  <si>
    <t>cis-Cyclohexane-1,2-diol</t>
  </si>
  <si>
    <t>1792-81-0</t>
  </si>
  <si>
    <t>Methyltris(trimethylsiloxy)silane</t>
  </si>
  <si>
    <t>17928-28-8</t>
  </si>
  <si>
    <t>C[Si](O[Si](C)(C)C)(O[Si](C)(C)C)O[Si](C)(C)C</t>
  </si>
  <si>
    <t>2-Pyridinebutanol</t>
  </si>
  <si>
    <t>17945-79-8</t>
  </si>
  <si>
    <t>OCCCCc1ccccn1</t>
  </si>
  <si>
    <t>Prucalopride</t>
  </si>
  <si>
    <t>179474-81-8</t>
  </si>
  <si>
    <t>COCCCN1CCC(CC1)NC(=O)c1cc(Cl)c(c2c1OCC2)N</t>
  </si>
  <si>
    <t>3-Octylheptamethyltrisiloxane</t>
  </si>
  <si>
    <t>17955-88-3</t>
  </si>
  <si>
    <t>CCCCCCCC[Si](O[Si](C)(C)C)(O[Si](C)(C)C)C</t>
  </si>
  <si>
    <t>4-Iodophenylacetic acid</t>
  </si>
  <si>
    <t>1798-06-7</t>
  </si>
  <si>
    <t>OC(=O)Cc1ccc(cc1)I</t>
  </si>
  <si>
    <t>3-Methoxyphenylacetic acid</t>
  </si>
  <si>
    <t>1798-09-0</t>
  </si>
  <si>
    <t>COc1cccc(c1)CC(=O)O</t>
  </si>
  <si>
    <t>p-Nitrophenoxyacetic acid</t>
  </si>
  <si>
    <t>1798-11-4</t>
  </si>
  <si>
    <t>OC(=O)COc1ccc(cc1)N(=O)=O</t>
  </si>
  <si>
    <t>1,5-Divinylhexamethyltrisiloxane</t>
  </si>
  <si>
    <t>17980-39-1</t>
  </si>
  <si>
    <t>C=C[Si](O[Si](O[Si](C=C)(C)C)(C)C)(C)C</t>
  </si>
  <si>
    <t>1-Ethyl-3-nitro-1,2,4-triazole</t>
  </si>
  <si>
    <t>180265-96-7</t>
  </si>
  <si>
    <t>CCn1cnc(n1)N(=O)=O</t>
  </si>
  <si>
    <t>Dipropyl hydrogen phosphate</t>
  </si>
  <si>
    <t>1804-93-9</t>
  </si>
  <si>
    <t>CCCOP(=O)(OCCC)O</t>
  </si>
  <si>
    <t>Fentiazac</t>
  </si>
  <si>
    <t>18046-21-4</t>
  </si>
  <si>
    <t>OC(=O)Cc1sc(nc1c1ccc(cc1)Cl)c1ccccc1</t>
  </si>
  <si>
    <t>4-Octylphenol</t>
  </si>
  <si>
    <t>1806-26-4</t>
  </si>
  <si>
    <t>CCCCCCCCc1ccc(cc1)O</t>
  </si>
  <si>
    <t>2,5-Dimethoxyphenol</t>
  </si>
  <si>
    <t>18113-18-3</t>
  </si>
  <si>
    <t>COc1ccc(c(c1)O)OC</t>
  </si>
  <si>
    <t>3-Methyl-6-ethylpyridine</t>
  </si>
  <si>
    <t>18113-81-0</t>
  </si>
  <si>
    <t>CCc1ccc(cn1)C</t>
  </si>
  <si>
    <t>Bromazepam</t>
  </si>
  <si>
    <t>1812-30-2</t>
  </si>
  <si>
    <t>O=C1CN=C(c2c(N1)ccc(c2)Br)c1ccccn1</t>
  </si>
  <si>
    <t>2-Ethylbiphenyl</t>
  </si>
  <si>
    <t>1812-51-7</t>
  </si>
  <si>
    <t>CCc1ccccc1c1ccccc1</t>
  </si>
  <si>
    <t>2,3-Diethyl-5-methylpyrazine</t>
  </si>
  <si>
    <t>18138-04-0</t>
  </si>
  <si>
    <t>CCc1nc(C)cnc1CC</t>
  </si>
  <si>
    <t>1,1,1,2,2-Pentafluoropropane</t>
  </si>
  <si>
    <t>1814-88-6</t>
  </si>
  <si>
    <t>FC(C(F)(F)C)(F)F</t>
  </si>
  <si>
    <t>Isopropyl 4-aminobenzoate</t>
  </si>
  <si>
    <t>18144-43-9</t>
  </si>
  <si>
    <t>CC(OC(=O)c1ccc(cc1)N)C</t>
  </si>
  <si>
    <t>tert-Butyl 4-aminobenzoate</t>
  </si>
  <si>
    <t>18144-47-3</t>
  </si>
  <si>
    <t>O=C(c1ccc(cc1)N)OC(C)(C)C</t>
  </si>
  <si>
    <t>4-Decylpyridine</t>
  </si>
  <si>
    <t>1815-99-2</t>
  </si>
  <si>
    <t>CCCCCCCCCCc1ccncc1</t>
  </si>
  <si>
    <t>Valdecoxib</t>
  </si>
  <si>
    <t>181695-72-7</t>
  </si>
  <si>
    <t>Cc1onc(c1c1ccc(cc1)S(=O)(=O)N)c1ccccc1</t>
  </si>
  <si>
    <t>Bromopropylate</t>
  </si>
  <si>
    <t>18181-80-1</t>
  </si>
  <si>
    <t>CC(OC(=O)C(c1ccc(cc1)Br)(c1ccc(cc1)Br)O)C</t>
  </si>
  <si>
    <t>4-Decanoyl-1-phenyl-3-methyl-5-pyrazolone</t>
  </si>
  <si>
    <t>18199-28-5</t>
  </si>
  <si>
    <t>CCCCCCCCCC(=O)C1C(=NN(C1=O)c1ccccc1)C</t>
  </si>
  <si>
    <t>4-Phenylbutanoic acid</t>
  </si>
  <si>
    <t>1821-12-1</t>
  </si>
  <si>
    <t>OC(=O)CCCc1ccccc1</t>
  </si>
  <si>
    <t>2-Propylaniline</t>
  </si>
  <si>
    <t>1821-39-2</t>
  </si>
  <si>
    <t>CCCc1ccccc1N</t>
  </si>
  <si>
    <t>Pentachloroanisole</t>
  </si>
  <si>
    <t>1825-21-4</t>
  </si>
  <si>
    <t>COc1c(Cl)c(Cl)c(c(c1Cl)Cl)Cl</t>
  </si>
  <si>
    <t>1,5-PCN</t>
  </si>
  <si>
    <t>1825-30-5</t>
  </si>
  <si>
    <t>Clc1cccc2c1cccc2Cl</t>
  </si>
  <si>
    <t>1,4-PCN</t>
  </si>
  <si>
    <t>1825-31-6</t>
  </si>
  <si>
    <t>Clc1ccc(c2c1cccc2)Cl</t>
  </si>
  <si>
    <t>Ethoxytrimethylsilane</t>
  </si>
  <si>
    <t>1825-62-3</t>
  </si>
  <si>
    <t>CCO[Si](C)(C)C</t>
  </si>
  <si>
    <t>β-Copaene</t>
  </si>
  <si>
    <t>18252-44-3</t>
  </si>
  <si>
    <t>CC([C@@H]1CC[C@@]2([C@@H]3[C@H]1[C@H]2C(=C)CC3)C)C</t>
  </si>
  <si>
    <t>Z-α-Bergamotene</t>
  </si>
  <si>
    <t>18252-46-5</t>
  </si>
  <si>
    <t>CC(=CCC[C@@]1(C)[C@H]2CC=C([C@@H]1C2)C)C</t>
  </si>
  <si>
    <t>PCB 116</t>
  </si>
  <si>
    <t>18259-05-7</t>
  </si>
  <si>
    <t>Clc1c(c2ccccc2)c(Cl)c(c(c1Cl)Cl)Cl</t>
  </si>
  <si>
    <t>Ethyl nonadecananoate</t>
  </si>
  <si>
    <t>18281-04-4</t>
  </si>
  <si>
    <t>CCCCCCCCCCCCCCCCCCC(=O)OCC</t>
  </si>
  <si>
    <t>Ethyl eicosanate</t>
  </si>
  <si>
    <t>18281-05-5</t>
  </si>
  <si>
    <t>CCCCCCCCCCCCCCCCCCCC(=O)OCC</t>
  </si>
  <si>
    <t>4-Iodobenzyl alcohol</t>
  </si>
  <si>
    <t>18282-51-4</t>
  </si>
  <si>
    <t>OCc1ccc(cc1)I</t>
  </si>
  <si>
    <t>Clindamycin</t>
  </si>
  <si>
    <t>18323-44-9</t>
  </si>
  <si>
    <t>CCCC1CN(C(C1)C(=O)NC(C1OC(SC)C(C(C1O)O)O)C(Cl)C)C</t>
  </si>
  <si>
    <t>2,4-Dichloro-1-(4-nitrophenoxy)benzene</t>
  </si>
  <si>
    <t>1836-75-5</t>
  </si>
  <si>
    <t>Clc1ccc(c(c1)Cl)Oc1ccc(cc1)N(=O)=O</t>
  </si>
  <si>
    <t>Isopropyl pentanoate</t>
  </si>
  <si>
    <t>18362-97-5</t>
  </si>
  <si>
    <t>CCCCC(=O)OC(C)C</t>
  </si>
  <si>
    <t>1,3,8-p-Menthatriene</t>
  </si>
  <si>
    <t>18368-95-1</t>
  </si>
  <si>
    <t>CC1=CC=C(CC1)C(=C)C</t>
  </si>
  <si>
    <t>Allyl formate</t>
  </si>
  <si>
    <t>1838-59-1</t>
  </si>
  <si>
    <t>C=CCOC=O</t>
  </si>
  <si>
    <t>trans-Oct-2-ene-1-ol</t>
  </si>
  <si>
    <t>18409-17-1</t>
  </si>
  <si>
    <t>CCCCC/C=C/CO</t>
  </si>
  <si>
    <t>trans-Dec-2-en-1-ol</t>
  </si>
  <si>
    <t>18409-18-2</t>
  </si>
  <si>
    <t>CCCCCCCC=CCO</t>
  </si>
  <si>
    <t>2-Hydroxypentanophenone</t>
  </si>
  <si>
    <t>18430-91-6</t>
  </si>
  <si>
    <t>CCCCC(=O)c1ccccc1O</t>
  </si>
  <si>
    <t>2-Thiomethoxypyridine</t>
  </si>
  <si>
    <t>18438-38-5</t>
  </si>
  <si>
    <t>CSc1ccccn1</t>
  </si>
  <si>
    <t>2,3,4,5-Tetramethylpyridine</t>
  </si>
  <si>
    <t>18441-60-6</t>
  </si>
  <si>
    <t>Cc1cnc(c(c1C)C)C</t>
  </si>
  <si>
    <t>Y-G 16</t>
  </si>
  <si>
    <t>18453-07-1</t>
  </si>
  <si>
    <t>NCCc1nccs1</t>
  </si>
  <si>
    <t>Kermesic acid</t>
  </si>
  <si>
    <t>18499-92-8</t>
  </si>
  <si>
    <t>OC(=O)c1c(O)cc2c(c1C)C(=O)c1c(C2=O)c(O)c(cc1O)O</t>
  </si>
  <si>
    <t>salbutamol</t>
  </si>
  <si>
    <t>18559-94-9</t>
  </si>
  <si>
    <t>OCc1cc(ccc1O)C(CNC(C)(C)C)O</t>
  </si>
  <si>
    <t>Chlorthal-dimethyl</t>
  </si>
  <si>
    <t>1861-32-1</t>
  </si>
  <si>
    <t>COC(=O)c1c(Cl)c(Cl)c(c(c1Cl)Cl)C(=O)OC</t>
  </si>
  <si>
    <t>Benfluralin</t>
  </si>
  <si>
    <t>1861-40-1</t>
  </si>
  <si>
    <t>CCCCN(c1c(cc(cc1N(=O)=O)C(F)(F)F)N(=O)=O)CC</t>
  </si>
  <si>
    <t>2-Isobutylthiazole</t>
  </si>
  <si>
    <t>18640-74-9</t>
  </si>
  <si>
    <t>CC(Cc1nccs1)C</t>
  </si>
  <si>
    <t>3-Chlorocinnamic acid</t>
  </si>
  <si>
    <t>1866-38-2</t>
  </si>
  <si>
    <t>OC(=O)C=Cc1cccc(c1)Cl</t>
  </si>
  <si>
    <t>4-Octanoyl-1-phenyl-3-methyl-5-pyrazolone</t>
  </si>
  <si>
    <t>18664-71-6</t>
  </si>
  <si>
    <t>CCCCCCCC(=O)C1C(=NN(C1=O)c1ccccc1)C</t>
  </si>
  <si>
    <t>4-Hexanoyl-1-phenyl-3-methyl-5-pyrazolone</t>
  </si>
  <si>
    <t>18667-23-7</t>
  </si>
  <si>
    <t>CCCCCCC(=O)c1c(C)[nH]n(c1=O)c1ccccc1</t>
  </si>
  <si>
    <t>Fluorodibromomethane</t>
  </si>
  <si>
    <t>1868-53-7</t>
  </si>
  <si>
    <t>FC(Br)Br</t>
  </si>
  <si>
    <t>Epirizole</t>
  </si>
  <si>
    <t>18694-40-1</t>
  </si>
  <si>
    <t>COc1cc(C)nc(n1)n1nc(cc1OC)C</t>
  </si>
  <si>
    <t>2-Iodophenylacetic acid</t>
  </si>
  <si>
    <t>18698-96-9</t>
  </si>
  <si>
    <t>OC(=O)Cc1ccccc1I</t>
  </si>
  <si>
    <t>2-Bromophenylacetic acid</t>
  </si>
  <si>
    <t>18698-97-0</t>
  </si>
  <si>
    <t>OC(=O)Cc1ccccc1Br</t>
  </si>
  <si>
    <t>Methyl crotonate</t>
  </si>
  <si>
    <t>18707-60-3</t>
  </si>
  <si>
    <t>C/C=C/C(=O)OC</t>
  </si>
  <si>
    <t>2,4,6-Trichloronitrobenzene</t>
  </si>
  <si>
    <t>18708-70-8</t>
  </si>
  <si>
    <t>Clc1cc(Cl)cc(c1N(=O)=O)Cl</t>
  </si>
  <si>
    <t>Bis(trimethylsiloxy)methylsilane</t>
  </si>
  <si>
    <t>1873-88-7</t>
  </si>
  <si>
    <t>C[SiH](O[Si](C)(C)C)O[Si](C)(C)C</t>
  </si>
  <si>
    <t>Tris(trimethylsiloxy)silane</t>
  </si>
  <si>
    <t>1873-89-8</t>
  </si>
  <si>
    <t>C[Si](O[SiH](O[Si](C)(C)C)O[Si](C)(C)C)(C)C</t>
  </si>
  <si>
    <t>Decaethylcyclopentasiloxane</t>
  </si>
  <si>
    <t>18766-20-6</t>
  </si>
  <si>
    <t>CC[Si]1(CC)O[Si](CC)(CC)O[Si](CC)(CC)O[Si](O[Si](O1)(CC)CC)(CC)CC</t>
  </si>
  <si>
    <t>Monomethylisophthalate</t>
  </si>
  <si>
    <t>1877-71-0</t>
  </si>
  <si>
    <t>COC(=O)c1cccc(c1)C(=O)O</t>
  </si>
  <si>
    <t>3-Cyanobenzoic acid</t>
  </si>
  <si>
    <t>1877-72-1</t>
  </si>
  <si>
    <t>N#Cc1cccc(c1)C(=O)O</t>
  </si>
  <si>
    <t>p-Methoxyphenoxyacetic acid</t>
  </si>
  <si>
    <t>1877-75-4</t>
  </si>
  <si>
    <t>COc1ccc(cc1)OCC(=O)O</t>
  </si>
  <si>
    <t>o-Methylphenoxyacetic acid</t>
  </si>
  <si>
    <t>1878-49-5</t>
  </si>
  <si>
    <t>OC(=O)COc1ccccc1C</t>
  </si>
  <si>
    <t>3-Chlorophenylacetic acid</t>
  </si>
  <si>
    <t>1878-65-5</t>
  </si>
  <si>
    <t>OC(=O)Cc1cccc(c1)Cl</t>
  </si>
  <si>
    <t>4-Chlorophenylacetic acid</t>
  </si>
  <si>
    <t>1878-66-6</t>
  </si>
  <si>
    <t>OC(=O)Cc1ccc(cc1)Cl</t>
  </si>
  <si>
    <t>3-Bromophenylacetic acid</t>
  </si>
  <si>
    <t>1878-67-7</t>
  </si>
  <si>
    <t>OC(=O)Cc1cccc(c1)Br</t>
  </si>
  <si>
    <t>4-Bromophenylacetic acid</t>
  </si>
  <si>
    <t>1878-68-8</t>
  </si>
  <si>
    <t>OC(=O)Cc1ccc(cc1)Br</t>
  </si>
  <si>
    <t>3-Iodophenylacetic acid</t>
  </si>
  <si>
    <t>1878-69-9</t>
  </si>
  <si>
    <t>OC(=O)Cc1cccc(c1)I</t>
  </si>
  <si>
    <t>m-Hydroxyphenoxyacetic acid</t>
  </si>
  <si>
    <t>1878-83-7</t>
  </si>
  <si>
    <t>OC(=O)COc1cccc(c1)O</t>
  </si>
  <si>
    <t>p-Hydroxyphenyoxyacetic acid</t>
  </si>
  <si>
    <t>1878-84-8</t>
  </si>
  <si>
    <t>OC(=O)COc1ccc(cc1)O</t>
  </si>
  <si>
    <t>o-Nitrophenoxyacetic acid</t>
  </si>
  <si>
    <t>1878-87-1</t>
  </si>
  <si>
    <t>OC(=O)COc1ccccc1N(=O)=O</t>
  </si>
  <si>
    <t>m-Nitrophenoxyacetic acid</t>
  </si>
  <si>
    <t>1878-88-2</t>
  </si>
  <si>
    <t>OC(=O)COc1cccc(c1)N(=O)=O</t>
  </si>
  <si>
    <t>Hexadecan-2-one</t>
  </si>
  <si>
    <t>18787-63-8</t>
  </si>
  <si>
    <t>CCCCCCCCCCCCCCC(=O)C</t>
  </si>
  <si>
    <t>E-β-Farnesene</t>
  </si>
  <si>
    <t>18794-84-8</t>
  </si>
  <si>
    <t>C=CC(=C)CC/C=C(/CCC=C(C)C)\C</t>
  </si>
  <si>
    <t>trans-Hept-2-ene-1-al</t>
  </si>
  <si>
    <t>18829-55-5</t>
  </si>
  <si>
    <t>CCCC/C=C/C=O</t>
  </si>
  <si>
    <t>trans-Non-2-en-1-al</t>
  </si>
  <si>
    <t>18829-56-6</t>
  </si>
  <si>
    <t>CCCCCCC=CC=O</t>
  </si>
  <si>
    <t>2,2-Diphenylethanol</t>
  </si>
  <si>
    <t>1883-32-5</t>
  </si>
  <si>
    <t>OCC(c1ccccc1)c1ccccc1</t>
  </si>
  <si>
    <t>2-Cyanoaniline</t>
  </si>
  <si>
    <t>1885-29-6</t>
  </si>
  <si>
    <t>N#Cc1ccccc1N</t>
  </si>
  <si>
    <t>trans-Cinnamonitrile</t>
  </si>
  <si>
    <t>1885-38-7</t>
  </si>
  <si>
    <t>N#C/C=C/c1ccccc1</t>
  </si>
  <si>
    <t>2-(Difluoromethoxy)-1,1,1-trifluoroethane</t>
  </si>
  <si>
    <t>1885-48-9</t>
  </si>
  <si>
    <t>FC(OCC(F)(F)F)F</t>
  </si>
  <si>
    <t>1,2-Dipropoxyethane</t>
  </si>
  <si>
    <t>18854-56-3</t>
  </si>
  <si>
    <t>CCCOCCOCCC</t>
  </si>
  <si>
    <t>Hexachloropropene</t>
  </si>
  <si>
    <t>1888-71-7</t>
  </si>
  <si>
    <t>ClC(=C(C(Cl)(Cl)Cl)Cl)Cl</t>
  </si>
  <si>
    <t>Streptozocin</t>
  </si>
  <si>
    <t>18883-66-4</t>
  </si>
  <si>
    <t>OCC1OC(O)C(C(C1O)O)NC(=O)N(N=O)C</t>
  </si>
  <si>
    <t>Cyclotridecanemethanol</t>
  </si>
  <si>
    <t>188854-47-9</t>
  </si>
  <si>
    <t>OCC1CCCCCCCCCCCC1</t>
  </si>
  <si>
    <t>3,4,9,10-Dibenzpyrene</t>
  </si>
  <si>
    <t>189-55-9</t>
  </si>
  <si>
    <t>c1ccc2c(c1)c1ccc3c4c1c(c2)ccc4cc1c3cccc1</t>
  </si>
  <si>
    <t>BDE 100</t>
  </si>
  <si>
    <t>189084-64-8</t>
  </si>
  <si>
    <t>Brc1ccc(c(c1)Br)Oc1c(Br)cc(cc1Br)Br</t>
  </si>
  <si>
    <t>2,4-Dimethoxy-b-nitrostyrene</t>
  </si>
  <si>
    <t>1891-10-7</t>
  </si>
  <si>
    <t>COc1cc(OC)ccc1C=CN(=O)=O</t>
  </si>
  <si>
    <t>Diethylene glycol pentyl ether</t>
  </si>
  <si>
    <t>18912-81-7</t>
  </si>
  <si>
    <t>CCCCCOCCOCCO</t>
  </si>
  <si>
    <t>Cyclododecanemethanol</t>
  </si>
  <si>
    <t>1892-12-2</t>
  </si>
  <si>
    <t>OCC1CCCCCCCCCCC1</t>
  </si>
  <si>
    <t>2-Cyanobutane</t>
  </si>
  <si>
    <t>18936-17-9</t>
  </si>
  <si>
    <t>CC(C#N)CC</t>
  </si>
  <si>
    <t>Chlorothalonil</t>
  </si>
  <si>
    <t>1897-45-6</t>
  </si>
  <si>
    <t>N#Cc1c(Cl)c(C#N)c(c(c1Cl)Cl)Cl</t>
  </si>
  <si>
    <t>1-Ethyl-2-isopropylbenzene</t>
  </si>
  <si>
    <t>18970-44-0</t>
  </si>
  <si>
    <t>CCc1ccccc1C(C)C</t>
  </si>
  <si>
    <t>4-Propoxyphenol</t>
  </si>
  <si>
    <t>18979-50-5</t>
  </si>
  <si>
    <t>CCCOc1ccc(cc1)O</t>
  </si>
  <si>
    <t>4-Pentoxyphenol</t>
  </si>
  <si>
    <t>18979-53-8</t>
  </si>
  <si>
    <t>CCCCCOc1ccc(cc1)O</t>
  </si>
  <si>
    <t>4-Hexoxyphenol</t>
  </si>
  <si>
    <t>18979-55-0</t>
  </si>
  <si>
    <t>CCCCCCOc1ccc(cc1)O</t>
  </si>
  <si>
    <t>3-Butoxyphenol</t>
  </si>
  <si>
    <t>18979-72-1</t>
  </si>
  <si>
    <t>CCCCOc1cccc(c1)O</t>
  </si>
  <si>
    <t>3-Pentoxyphenol</t>
  </si>
  <si>
    <t>18979-73-2</t>
  </si>
  <si>
    <t>CCCCCOc1cccc(c1)O</t>
  </si>
  <si>
    <t>3-Heptoxyphenol</t>
  </si>
  <si>
    <t>18979-76-5</t>
  </si>
  <si>
    <t>CCCCCCCOc1cccc(c1)O</t>
  </si>
  <si>
    <t>2-Bromobenzyl alcohol</t>
  </si>
  <si>
    <t>18982-54-2</t>
  </si>
  <si>
    <t>OCc1ccccc1Br</t>
  </si>
  <si>
    <t>3-Methylbenzenesulfonamide</t>
  </si>
  <si>
    <t>1899-94-1</t>
  </si>
  <si>
    <t>Cc1cccc(c1)S(=O)(=O)N</t>
  </si>
  <si>
    <t>2-Ethoxypropan-1-ol</t>
  </si>
  <si>
    <t>19089-47-5</t>
  </si>
  <si>
    <t>CCOC(CO)C</t>
  </si>
  <si>
    <t>1-Phenyl-3-cycloheptylurea</t>
  </si>
  <si>
    <t>19095-79-5</t>
  </si>
  <si>
    <t>O=C(Nc1ccccc1)NC1CCCCCC1</t>
  </si>
  <si>
    <t>Coronene</t>
  </si>
  <si>
    <t>191-07-1</t>
  </si>
  <si>
    <t>c1cc2ccc3c4c2c2c1ccc1c2c2c4c(cc3)ccc2cc1</t>
  </si>
  <si>
    <t>Benzo[ghi]perylene</t>
  </si>
  <si>
    <t>191-24-2</t>
  </si>
  <si>
    <t>c1cc2ccc3c4c2c(c1)c1cccc2c1c4c(cc3)cc2</t>
  </si>
  <si>
    <t>Dibenz[cd,jk]pyrene</t>
  </si>
  <si>
    <t>191-26-4</t>
  </si>
  <si>
    <t>c1cc2ccc3c4c2c(c1)cc1c4c2c(c3)cccc2cc1</t>
  </si>
  <si>
    <t>Atrazine</t>
  </si>
  <si>
    <t>1912-24-9</t>
  </si>
  <si>
    <t>CCNc1nc(NC(C)C)nc(n1)Cl</t>
  </si>
  <si>
    <t>Propachlor</t>
  </si>
  <si>
    <t>1918-16-7</t>
  </si>
  <si>
    <t>ClCC(=O)N(c1ccccc1)C(C)C</t>
  </si>
  <si>
    <t>Benz[e]pyrene</t>
  </si>
  <si>
    <t>192-97-2</t>
  </si>
  <si>
    <t>c1ccc2c(c1)c1cccc3c1c1c2cccc1cc3</t>
  </si>
  <si>
    <t>trans-b-Guaiene</t>
  </si>
  <si>
    <t>192053-49-9</t>
  </si>
  <si>
    <t>CC(=C)C1CCC(C2=C(C1)C(C)CC2)C</t>
  </si>
  <si>
    <t>1-Iodotetradecane</t>
  </si>
  <si>
    <t>19218-94-1</t>
  </si>
  <si>
    <t>CCCCCCCCCCCCCCI</t>
  </si>
  <si>
    <t>1,17-Divinyloctadecylmethylnonasiloxane</t>
  </si>
  <si>
    <t>192222-29-0</t>
  </si>
  <si>
    <t>C=C[Si](O[Si](O[Si](O[Si](O[Si](O[Si](O[Si](O[Si](O[Si](C=C)(C)C)(C)C)(C)C)(C)C)(C)C)(C)C)(C)C)(C)C)(C)C</t>
  </si>
  <si>
    <t>7-Aminoheptan-1-ol</t>
  </si>
  <si>
    <t>19243-04-0</t>
  </si>
  <si>
    <t>NCCCCCCCO</t>
  </si>
  <si>
    <t>(4-Methoxyphenyl)propanoic acid</t>
  </si>
  <si>
    <t>1929-29-9</t>
  </si>
  <si>
    <t>COc1ccc(cc1)CCC(=O)O</t>
  </si>
  <si>
    <t>Indeno[1,2,3-cd]pyrene</t>
  </si>
  <si>
    <t>193-39-5</t>
  </si>
  <si>
    <t>c1ccc2c(c1)c1cc3cccc4c3c3c1c2ccc3cc4</t>
  </si>
  <si>
    <t>1-Methylacenaphthylene</t>
  </si>
  <si>
    <t>19345-99-4</t>
  </si>
  <si>
    <t>CC1=Cc2c3c1cccc3ccc2</t>
  </si>
  <si>
    <t>Tinidazole</t>
  </si>
  <si>
    <t>19387-91-8</t>
  </si>
  <si>
    <t>CCS(=O)(=O)CCn1c(C)ncc1N(=O)=O</t>
  </si>
  <si>
    <t>1-Bromo-2,6-dichlorobenzene</t>
  </si>
  <si>
    <t>19393-92-1</t>
  </si>
  <si>
    <t>Clc1cccc(c1Br)Cl</t>
  </si>
  <si>
    <t>2,5-Dichlorotoluene</t>
  </si>
  <si>
    <t>19398-61-9</t>
  </si>
  <si>
    <t>Clc1ccc(c(c1)C)Cl</t>
  </si>
  <si>
    <t>4-Methyl-3,5-dinitroaniline</t>
  </si>
  <si>
    <t>19406-51-0</t>
  </si>
  <si>
    <t>Nc1cc(N(=O)=O)c(c(c1)N(=O)=O)C</t>
  </si>
  <si>
    <t>Abietatriene</t>
  </si>
  <si>
    <t>19407-28-4</t>
  </si>
  <si>
    <t>CC([C@H]1CC[C@H]2C(=CC=C3[C@]2(C)C=CCC3(C)C)C1)C</t>
  </si>
  <si>
    <t>2-Methoxyethyl nicotinate</t>
  </si>
  <si>
    <t>19416-51-4</t>
  </si>
  <si>
    <t>COCCOC(=O)c1cccnc1</t>
  </si>
  <si>
    <t>Oct-4-yne</t>
  </si>
  <si>
    <t>1942-45-6</t>
  </si>
  <si>
    <t>CCCC#CCCC</t>
  </si>
  <si>
    <t>Dec-5-yne</t>
  </si>
  <si>
    <t>1942-46-7</t>
  </si>
  <si>
    <t>CCCCC#CCCCC</t>
  </si>
  <si>
    <t>11a-Hydroxy-16a,17a-epoxyprogesterone</t>
  </si>
  <si>
    <t>19427-36-2</t>
  </si>
  <si>
    <t>O=C1CCC2(C(=C1)CCC1C2C(O)CC2(C1CC1C2(O1)C(=O)C)C)C</t>
  </si>
  <si>
    <t>N-Methylphenylcarbamate</t>
  </si>
  <si>
    <t>1943-79-9</t>
  </si>
  <si>
    <t>CNC(=O)Oc1ccccc1</t>
  </si>
  <si>
    <t>1H,1H,2H-Perfluoro-1-hexene</t>
  </si>
  <si>
    <t>19430-93-4</t>
  </si>
  <si>
    <t>C=CC(C(C(C(F)(F)F)(F)F)(F)F)(F)F</t>
  </si>
  <si>
    <t>Methyl 3-hydroxybenzoate</t>
  </si>
  <si>
    <t>19438-10-9</t>
  </si>
  <si>
    <t>COC(=O)c1cccc(c1)O</t>
  </si>
  <si>
    <t>Non-2-yne</t>
  </si>
  <si>
    <t>19447-29-1</t>
  </si>
  <si>
    <t>CCCCCCC#CC</t>
  </si>
  <si>
    <t>2-Isopropylbiphenyl</t>
  </si>
  <si>
    <t>19486-60-3</t>
  </si>
  <si>
    <t>CC(c1ccccc1c1ccccc1)C</t>
  </si>
  <si>
    <t>Benzo[c]phenanthrene</t>
  </si>
  <si>
    <t>195-19-7</t>
  </si>
  <si>
    <t>c1ccc2c(c1)ccc1c2c2ccccc2cc1</t>
  </si>
  <si>
    <t>3-Chlorobutanoic acid</t>
  </si>
  <si>
    <t>1951-12-8</t>
  </si>
  <si>
    <t>CC(CC(=O)O)Cl</t>
  </si>
  <si>
    <t>Amiodarone</t>
  </si>
  <si>
    <t>1951-25-3</t>
  </si>
  <si>
    <t>CCCCc1oc2c(c1C(=O)c1cc(I)c(c(c1)I)OCCN(CC)CC)cccc2</t>
  </si>
  <si>
    <t>5-Hydroxyindole</t>
  </si>
  <si>
    <t>1953-54-4</t>
  </si>
  <si>
    <t>Oc1ccc2c(c1)cc[nH]2</t>
  </si>
  <si>
    <t>1-Phenoxy-2-ethoxyethane</t>
  </si>
  <si>
    <t>19594-02-6</t>
  </si>
  <si>
    <t>CCOCCOc1ccccc1</t>
  </si>
  <si>
    <t>3,5-Dimethylbenzo[b]thiophene</t>
  </si>
  <si>
    <t>1964-45-0</t>
  </si>
  <si>
    <t>Cc1ccc2c(c1)c(C)cs2</t>
  </si>
  <si>
    <t>p--Bromophenylurea</t>
  </si>
  <si>
    <t>1967-25-5</t>
  </si>
  <si>
    <t>NC(=O)Nc1ccc(cc1)Br</t>
  </si>
  <si>
    <t>m-Chlorophenylurea</t>
  </si>
  <si>
    <t>1967-27-7</t>
  </si>
  <si>
    <t>NC(=O)Nc1cccc(c1)Cl</t>
  </si>
  <si>
    <t>beta-Endosulfan</t>
  </si>
  <si>
    <t>19670-15-6</t>
  </si>
  <si>
    <t>O=S1OC[C@@H]2[C@H](CO1)[C@]1(C(C2(Cl)C(=C1Cl)Cl)(Cl)Cl)Cl</t>
  </si>
  <si>
    <t>1-Bromopropan-2-ol</t>
  </si>
  <si>
    <t>19686-73-8</t>
  </si>
  <si>
    <t>CC(CBr)O</t>
  </si>
  <si>
    <t>Geosmin</t>
  </si>
  <si>
    <t>19700-21-1</t>
  </si>
  <si>
    <t>CC1CCCC2(C1(O)CCCC2)C</t>
  </si>
  <si>
    <t>2-(4-bromophenyl)-N,N-dimethylacetamide</t>
  </si>
  <si>
    <t>19715-80-1</t>
  </si>
  <si>
    <t>CN(C(=O)Cc1ccc(cc1)Br)C</t>
  </si>
  <si>
    <t>2-Methyl-3-nitrobenzoic acid</t>
  </si>
  <si>
    <t>1975-50-4</t>
  </si>
  <si>
    <t>OC(=O)c1cccc(c1C)N(=O)=O</t>
  </si>
  <si>
    <t>1-Cyanononane</t>
  </si>
  <si>
    <t>1975-78-6</t>
  </si>
  <si>
    <t>CCCCCCCCCC#N</t>
  </si>
  <si>
    <t>Laniquidar</t>
  </si>
  <si>
    <t>197509-46-9</t>
  </si>
  <si>
    <t>COC(=O)c1cnc2n1CCc1c(C2=C2CCN(CC2)CCc2ccc(cc2)OCc2ccc3c(n2)cccc3)cccc1</t>
  </si>
  <si>
    <t>Loxapine</t>
  </si>
  <si>
    <t>1977-10-2</t>
  </si>
  <si>
    <t>CN1CCN(CC1)C1=Nc2ccccc2Oc2c1cc(Cl)cc2</t>
  </si>
  <si>
    <t>Dodec-5-yne</t>
  </si>
  <si>
    <t>19780-12-2</t>
  </si>
  <si>
    <t>CCCCCCC#CCCCC</t>
  </si>
  <si>
    <t>2-Ethylbut-2-ene-1-al</t>
  </si>
  <si>
    <t>19780-25-7</t>
  </si>
  <si>
    <t>CC/C(=C\C)/C=O</t>
  </si>
  <si>
    <t>4-Ethyl-3-hexanol</t>
  </si>
  <si>
    <t>19780-44-0</t>
  </si>
  <si>
    <t>CCC(C(CC)O)CC</t>
  </si>
  <si>
    <t>Ethyl thiolactate</t>
  </si>
  <si>
    <t>19788-49-9</t>
  </si>
  <si>
    <t>CCOC(=O)C(S)C</t>
  </si>
  <si>
    <t>Trazodone</t>
  </si>
  <si>
    <t>19794-93-5</t>
  </si>
  <si>
    <t>Clc1cccc(c1)N1CCN(CC1)CCCn1nc2n(c1=O)cccc2</t>
  </si>
  <si>
    <t>Perylene</t>
  </si>
  <si>
    <t>198-55-0</t>
  </si>
  <si>
    <t>c1cc2cccc3c2c(c1)c1cccc2c1c3ccc2</t>
  </si>
  <si>
    <t>2-Phenylanthracene</t>
  </si>
  <si>
    <t>1981-38-0</t>
  </si>
  <si>
    <t>c1ccc(cc1)c1ccc2c(c1)cc1c(c2)cccc1</t>
  </si>
  <si>
    <t>1-Phenyl-3-(2-methylcyclohexyl)urea</t>
  </si>
  <si>
    <t>1982-49-6</t>
  </si>
  <si>
    <t>O=C(Nc1ccccc1)NC1CCCCC1C</t>
  </si>
  <si>
    <t>2,5-Dichloroanisole</t>
  </si>
  <si>
    <t>1984-58-3</t>
  </si>
  <si>
    <t>COc1cc(Cl)ccc1Cl</t>
  </si>
  <si>
    <t>2,3-Dichloroanisole</t>
  </si>
  <si>
    <t>1984-59-4</t>
  </si>
  <si>
    <t>COc1cccc(c1Cl)Cl</t>
  </si>
  <si>
    <t>2,6-Dichloroanisole</t>
  </si>
  <si>
    <t>1984-65-2</t>
  </si>
  <si>
    <t>COc1c(Cl)cccc1Cl</t>
  </si>
  <si>
    <t>Javanol</t>
  </si>
  <si>
    <t>198404-98-7</t>
  </si>
  <si>
    <t>OCC1(C)CC1CC1CC2C(C1(C)C)(C2)C</t>
  </si>
  <si>
    <t>2-Cyanopyrazine</t>
  </si>
  <si>
    <t>19847-12-2</t>
  </si>
  <si>
    <t>c1nccnc1C#N</t>
  </si>
  <si>
    <t>4-Heptylphenol</t>
  </si>
  <si>
    <t>1987-50-4</t>
  </si>
  <si>
    <t>CCCCCCCc1ccc(cc1)O</t>
  </si>
  <si>
    <t>4-Butyloxycarbonyloxyacetanilide</t>
  </si>
  <si>
    <t>19872-68-5</t>
  </si>
  <si>
    <t>CCCCOC(=O)Oc1ccc(cc1)NC(=O)C</t>
  </si>
  <si>
    <t>Org34167</t>
  </si>
  <si>
    <t>198968-25-1</t>
  </si>
  <si>
    <t>C=CCC(c1ccccc1c1noc2c1cccc2)N</t>
  </si>
  <si>
    <t>metoxuron</t>
  </si>
  <si>
    <t>19937-59-8</t>
  </si>
  <si>
    <t>COc1ccc(cc1Cl)NC(=O)N(C)C</t>
  </si>
  <si>
    <t>AI-9</t>
  </si>
  <si>
    <t>199463-33-7</t>
  </si>
  <si>
    <t>N-Phenyl-2-nitrobenzohydroxamic acid</t>
  </si>
  <si>
    <t>19958-62-4</t>
  </si>
  <si>
    <t>ON(C(=O)c1ccccc1N(=O)=O)c1ccccc1</t>
  </si>
  <si>
    <t>1,2,3,4-PCN</t>
  </si>
  <si>
    <t>20020-02-4</t>
  </si>
  <si>
    <t>Clc1c(Cl)c(Cl)c(c2c1cccc2)Cl</t>
  </si>
  <si>
    <t>1-Ethyl-4-n-propylbenzene</t>
  </si>
  <si>
    <t>20024-90-2</t>
  </si>
  <si>
    <t>CCCc1ccc(cc1)CC</t>
  </si>
  <si>
    <t>1-Ethyl-3-n-propylbenzene</t>
  </si>
  <si>
    <t>20024-91-3</t>
  </si>
  <si>
    <t>CCCc1cccc(c1)CC</t>
  </si>
  <si>
    <t>trans-Penta-1,3-diene</t>
  </si>
  <si>
    <t>2004-70-8</t>
  </si>
  <si>
    <t>C/C=C/C=C</t>
  </si>
  <si>
    <t>2,6-Dichlorobenzamide</t>
  </si>
  <si>
    <t>2008-58-4</t>
  </si>
  <si>
    <t>NC(=O)c1c(Cl)cccc1Cl</t>
  </si>
  <si>
    <t>a-Amorphene</t>
  </si>
  <si>
    <t>20085-19-2</t>
  </si>
  <si>
    <t>CC1=CC2C(CC1)C(=CCC2C(C)C)C</t>
  </si>
  <si>
    <t>3,4,5-Trichloronitrobenzene</t>
  </si>
  <si>
    <t>20098-48-0</t>
  </si>
  <si>
    <t>O=N(=O)c1cc(Cl)c(c(c1)Cl)Cl</t>
  </si>
  <si>
    <t>Nimetazepam</t>
  </si>
  <si>
    <t>2011-67-8</t>
  </si>
  <si>
    <t>CN1C(=O)CN=C(c2c1ccc(c2)N(=O)=O)c1ccccc1</t>
  </si>
  <si>
    <t>2,4-Diiodophenol</t>
  </si>
  <si>
    <t>2012-29-5</t>
  </si>
  <si>
    <t>Ic1ccc(c(c1)I)O</t>
  </si>
  <si>
    <t>cis-Oct-3-en-1-ol</t>
  </si>
  <si>
    <t>20125-84-2</t>
  </si>
  <si>
    <t>CCCCC=CCCO</t>
  </si>
  <si>
    <t>trans-Oct-3-en-1-ol</t>
  </si>
  <si>
    <t>20125-85-3</t>
  </si>
  <si>
    <t>Tetradecylamine</t>
  </si>
  <si>
    <t>2016-42-4</t>
  </si>
  <si>
    <t>CCCCCCCCCCCCCCN</t>
  </si>
  <si>
    <t>Decylamine</t>
  </si>
  <si>
    <t>2016-57-1</t>
  </si>
  <si>
    <t>CCCCCCCCCCN</t>
  </si>
  <si>
    <t>Non-3-yne</t>
  </si>
  <si>
    <t>20184-89-8</t>
  </si>
  <si>
    <t>CCCCCC#CCC</t>
  </si>
  <si>
    <t>Non-4-yne</t>
  </si>
  <si>
    <t>20184-91-2</t>
  </si>
  <si>
    <t>CCCCC#CCCC</t>
  </si>
  <si>
    <t>Methyl 4-isopropylbenzoate</t>
  </si>
  <si>
    <t>20185-55-1</t>
  </si>
  <si>
    <t>COC(=O)c1ccc(cc1)C(C)C</t>
  </si>
  <si>
    <t>Ethylpropylamine</t>
  </si>
  <si>
    <t>20193-20-8</t>
  </si>
  <si>
    <t>CCNCCC</t>
  </si>
  <si>
    <t>1,1,1-Trifluoro-2-(trifluoromethoxy)ethane</t>
  </si>
  <si>
    <t>20193-67-3</t>
  </si>
  <si>
    <t>FC(OCC(F)(F)F)(F)F</t>
  </si>
  <si>
    <t>Ethyl 3-phenylpropionate</t>
  </si>
  <si>
    <t>2021-28-5</t>
  </si>
  <si>
    <t>CCOC(=O)CCc1ccccc1</t>
  </si>
  <si>
    <t>2-Ethylpentanoic acid</t>
  </si>
  <si>
    <t>20225-24-5</t>
  </si>
  <si>
    <t>CCCC(C(=O)O)CC</t>
  </si>
  <si>
    <t>trans-Hexa-1,3-diene</t>
  </si>
  <si>
    <t>20237-34-7</t>
  </si>
  <si>
    <t>CC/C=C/C=C</t>
  </si>
  <si>
    <t>2-Propylnaphthalene</t>
  </si>
  <si>
    <t>2027-19-2</t>
  </si>
  <si>
    <t>CCCc1ccc2c(c1)cccc2</t>
  </si>
  <si>
    <t>3,4,5-Trimethylheptane</t>
  </si>
  <si>
    <t>20278-89-1</t>
  </si>
  <si>
    <t>CCC(C(C(CC)C)C)C</t>
  </si>
  <si>
    <t>3-Isopropylbiphenyl</t>
  </si>
  <si>
    <t>20282-30-8</t>
  </si>
  <si>
    <t>CC(c1cccc(c1)c1ccccc1)C</t>
  </si>
  <si>
    <t>5-Methyl-4-indanol</t>
  </si>
  <si>
    <t>20294-31-9</t>
  </si>
  <si>
    <t>Cc1ccc2c(c1O)CCC2</t>
  </si>
  <si>
    <t>6-Methyl-4-indanol</t>
  </si>
  <si>
    <t>20294-32-0</t>
  </si>
  <si>
    <t>Cc1cc(O)c2c(c1)CCC2</t>
  </si>
  <si>
    <t>7-Methyl-5-indanol</t>
  </si>
  <si>
    <t>20294-40-0</t>
  </si>
  <si>
    <t>Oc1cc(C)c2c(c1)CCC2</t>
  </si>
  <si>
    <t>Benzo[ghi]fluoranthene</t>
  </si>
  <si>
    <t>203-12-3</t>
  </si>
  <si>
    <t>c1cc2ccc3c4c2c(c1)c1cccc(c41)cc3</t>
  </si>
  <si>
    <t>Clofazimine</t>
  </si>
  <si>
    <t>2030-63-9</t>
  </si>
  <si>
    <t>Clc1ccc(cc1)Nc1cc2nc3ccccc3n(c2cc1=NC(C)C)c1ccc(cc1)Cl</t>
  </si>
  <si>
    <t>b-Sesquiphellandrene</t>
  </si>
  <si>
    <t>20307-83-9</t>
  </si>
  <si>
    <t>CCCCC=CC1CC=C(C(=C)C1C)C</t>
  </si>
  <si>
    <t>δ-Elemene</t>
  </si>
  <si>
    <t>20307-84-0</t>
  </si>
  <si>
    <t>C=C[C@@]1(C)CCC(=C[C@@H]1C(=C)C)C(C)C</t>
  </si>
  <si>
    <t>Methyltriethoxysilane</t>
  </si>
  <si>
    <t>2031-67-6</t>
  </si>
  <si>
    <t>CCO[Si](OCC)(OCC)C</t>
  </si>
  <si>
    <t>Hexaethylcyclotrisiloxane</t>
  </si>
  <si>
    <t>2031-79-0</t>
  </si>
  <si>
    <t>CC[Si]1(CC)O[Si](CC)(CC)O[Si](O1)(CC)CC</t>
  </si>
  <si>
    <t>N-Propylbenzylamine</t>
  </si>
  <si>
    <t>2032-33-9</t>
  </si>
  <si>
    <t>CCCNCc1ccccc1</t>
  </si>
  <si>
    <t>3,4-Dimethoxyphenol</t>
  </si>
  <si>
    <t>2033-89-8</t>
  </si>
  <si>
    <t>COc1cc(O)ccc1OC</t>
  </si>
  <si>
    <t>4-Propylacetanilide</t>
  </si>
  <si>
    <t>20330-99-8</t>
  </si>
  <si>
    <t>CCCc1ccc(cc1)NC(=O)C</t>
  </si>
  <si>
    <t>Methylethyldisulfide</t>
  </si>
  <si>
    <t>20333-39-5</t>
  </si>
  <si>
    <t>CCSSC</t>
  </si>
  <si>
    <t>5-Methylpyrimidine</t>
  </si>
  <si>
    <t>2036-41-1</t>
  </si>
  <si>
    <t>Cc1cncnc1</t>
  </si>
  <si>
    <t>3-Phenylpropylamine</t>
  </si>
  <si>
    <t>2038-57-5</t>
  </si>
  <si>
    <t>NCCCc1ccccc1</t>
  </si>
  <si>
    <t>4-bromostyrene</t>
  </si>
  <si>
    <t>2039-82-9</t>
  </si>
  <si>
    <t>C=Cc1ccc(cc1)Br</t>
  </si>
  <si>
    <t>2-Chlorostyrene</t>
  </si>
  <si>
    <t>2039-87-4</t>
  </si>
  <si>
    <t>C=Cc1ccccc1Cl</t>
  </si>
  <si>
    <t>Butylcyclopentane</t>
  </si>
  <si>
    <t>2040-95-1</t>
  </si>
  <si>
    <t>CCCCC1CCCC1</t>
  </si>
  <si>
    <t>n-Propiocyclopentane</t>
  </si>
  <si>
    <t>2040-96-2</t>
  </si>
  <si>
    <t>CCCC1CCCC1</t>
  </si>
  <si>
    <t>4-Methyl-3-nitrophenol</t>
  </si>
  <si>
    <t>2042-14-0</t>
  </si>
  <si>
    <t>Oc1ccc(c(c1)N(=O)=O)C</t>
  </si>
  <si>
    <t>3,3,4,4,5,5,6,6,6-Nonafluoro-1-hexanol</t>
  </si>
  <si>
    <t>2043-47-2</t>
  </si>
  <si>
    <t>OCCC(C(C(C(F)(F)F)(F)F)(F)F)(F)F</t>
  </si>
  <si>
    <t>Cyclohexane carboxaldehyde</t>
  </si>
  <si>
    <t>2043-61-0</t>
  </si>
  <si>
    <t>O=CC1CCCCC1</t>
  </si>
  <si>
    <t>Bornaprine</t>
  </si>
  <si>
    <t>20448-86-6</t>
  </si>
  <si>
    <t>CCN(CCCOC(=O)C1(CC2CC1CC2)c1ccccc1)CC</t>
  </si>
  <si>
    <t>Methyl-4-phenylbutyrate</t>
  </si>
  <si>
    <t>2046-17-5</t>
  </si>
  <si>
    <t>COC(=O)CCCc1ccccc1</t>
  </si>
  <si>
    <t>4-Phenylbutyronitrile</t>
  </si>
  <si>
    <t>2046-18-6</t>
  </si>
  <si>
    <t>N#CCCCc1ccccc1</t>
  </si>
  <si>
    <t>β-Ylangene</t>
  </si>
  <si>
    <t>20479-06-5</t>
  </si>
  <si>
    <t>CC(C1CC[C@]2([C@H]3[C@@H]1C2C(=C)CC3)C)C</t>
  </si>
  <si>
    <t>Isopentylbenzene</t>
  </si>
  <si>
    <t>2049-94-7</t>
  </si>
  <si>
    <t>CC(CCc1ccccc1)C</t>
  </si>
  <si>
    <t>tert-pentylbenzene</t>
  </si>
  <si>
    <t>2049-95-8</t>
  </si>
  <si>
    <t>CCC(c1ccccc1)(C)C</t>
  </si>
  <si>
    <t>Pentyl benzoate</t>
  </si>
  <si>
    <t>2049-96-9</t>
  </si>
  <si>
    <t>CCCCCOC(=O)c1ccccc1</t>
  </si>
  <si>
    <t>Benzo[c]fluorene</t>
  </si>
  <si>
    <t>205-12-9</t>
  </si>
  <si>
    <t>c1ccc2c(c1)Cc1c2c2ccccc2cc1</t>
  </si>
  <si>
    <t>Benzo[b]naphtho[1,2-d]thiophene</t>
  </si>
  <si>
    <t>205-43-6</t>
  </si>
  <si>
    <t>c1ccc2c(c1)ccc1c2c2ccccc2s1</t>
  </si>
  <si>
    <t>Benz[j]fluoranthene</t>
  </si>
  <si>
    <t>205-82-3</t>
  </si>
  <si>
    <t>c1ccc2c(c1)ccc1c2c2cccc3c2c1ccc3</t>
  </si>
  <si>
    <t>Benz[b]fluoranthene</t>
  </si>
  <si>
    <t>205-99-2</t>
  </si>
  <si>
    <t>c1ccc2c(c1)c1cc3ccccc3c3c1c2ccc3</t>
  </si>
  <si>
    <t>Isopentyl isobutanoate</t>
  </si>
  <si>
    <t>2050-01-3</t>
  </si>
  <si>
    <t>CC(CCOC(=O)C(C)C)C</t>
  </si>
  <si>
    <t>Pentyl 2-hydroxybenzoate</t>
  </si>
  <si>
    <t>2050-08-0</t>
  </si>
  <si>
    <t>CCCCCOC(=O)c1ccccc1O</t>
  </si>
  <si>
    <t>Isopentyl pentanoate</t>
  </si>
  <si>
    <t>2050-09-1</t>
  </si>
  <si>
    <t>CCCCC(=O)OCCC(C)C</t>
  </si>
  <si>
    <t>Diethyl pimelate</t>
  </si>
  <si>
    <t>2050-20-6</t>
  </si>
  <si>
    <t>CCOC(=O)CCCCCC(=O)OCC</t>
  </si>
  <si>
    <t>Diethyl suberate</t>
  </si>
  <si>
    <t>2050-23-9</t>
  </si>
  <si>
    <t>CCOC(=O)CCCCCCC(=O)OCC</t>
  </si>
  <si>
    <t>1,3-Diethyl-5-methylbenzene</t>
  </si>
  <si>
    <t>2050-24-0</t>
  </si>
  <si>
    <t>CCc1cc(CC)cc(c1)C</t>
  </si>
  <si>
    <t>3,5-Dimethylacetanilide</t>
  </si>
  <si>
    <t>2050-45-5</t>
  </si>
  <si>
    <t>CC(=O)Nc1cc(C)cc(c1)C</t>
  </si>
  <si>
    <t>PCB 11</t>
  </si>
  <si>
    <t>2050-67-1</t>
  </si>
  <si>
    <t>Clc1cccc(c1)c1cccc(c1)Cl</t>
  </si>
  <si>
    <t>PCB 15</t>
  </si>
  <si>
    <t>2050-68-2</t>
  </si>
  <si>
    <t>Clc1ccc(cc1)c1ccc(cc1)Cl</t>
  </si>
  <si>
    <t>1,2-PCN</t>
  </si>
  <si>
    <t>2050-69-3</t>
  </si>
  <si>
    <t>Clc1ccc2c(c1Cl)cccc2</t>
  </si>
  <si>
    <t>1,6-PCN</t>
  </si>
  <si>
    <t>2050-72-8</t>
  </si>
  <si>
    <t>Clc1ccc2c(c1)cccc2Cl</t>
  </si>
  <si>
    <t>1,7-PCN</t>
  </si>
  <si>
    <t>2050-73-9</t>
  </si>
  <si>
    <t>Clc1ccc2c(c1)c(Cl)ccc2</t>
  </si>
  <si>
    <t>1,8-PCN</t>
  </si>
  <si>
    <t>2050-74-0</t>
  </si>
  <si>
    <t>Clc1cccc2c1c(Cl)ccc2</t>
  </si>
  <si>
    <t>2,3-PCN</t>
  </si>
  <si>
    <t>2050-75-1</t>
  </si>
  <si>
    <t>Clc1cc2ccccc2cc1Cl</t>
  </si>
  <si>
    <t>1-Iododecane</t>
  </si>
  <si>
    <t>2050-77-3</t>
  </si>
  <si>
    <t>CCCCCCCCCCI</t>
  </si>
  <si>
    <t>Di-n-pentylamine</t>
  </si>
  <si>
    <t>2050-92-2</t>
  </si>
  <si>
    <t>CCCCCNCCCCC</t>
  </si>
  <si>
    <t>PCB 209</t>
  </si>
  <si>
    <t>2051-24-3</t>
  </si>
  <si>
    <t>Clc1c(c2c(Cl)c(Cl)c(c(c2Cl)Cl)Cl)c(Cl)c(c(c1Cl)Cl)Cl</t>
  </si>
  <si>
    <t>2,6-Dimethyloctane</t>
  </si>
  <si>
    <t>2051-30-1</t>
  </si>
  <si>
    <t>CCC(CCCC(C)C)C</t>
  </si>
  <si>
    <t>Decan-4-ol</t>
  </si>
  <si>
    <t>2051-31-2</t>
  </si>
  <si>
    <t>CCCCCCC(CCC)O</t>
  </si>
  <si>
    <t>2-chlorobiphenyl</t>
  </si>
  <si>
    <t>2051-60-7</t>
  </si>
  <si>
    <t>Clc1ccccc1c1ccccc1</t>
  </si>
  <si>
    <t>3-chlorobiphenyl</t>
  </si>
  <si>
    <t>2051-61-8</t>
  </si>
  <si>
    <t>Clc1cccc(c1)c1ccccc1</t>
  </si>
  <si>
    <t>4-chlorobiphenyl</t>
  </si>
  <si>
    <t>2051-62-9</t>
  </si>
  <si>
    <t>Clc1ccc(cc1)c1ccccc1</t>
  </si>
  <si>
    <t>N-Isopentylaniline</t>
  </si>
  <si>
    <t>2051-84-5</t>
  </si>
  <si>
    <t>CC(CCNc1ccccc1)C</t>
  </si>
  <si>
    <t>Butyl salicylate</t>
  </si>
  <si>
    <t>2052-14-4</t>
  </si>
  <si>
    <t>CCCCOC(=O)c1ccccc1O</t>
  </si>
  <si>
    <t>3,4,5-Trimethylpyridine</t>
  </si>
  <si>
    <t>20579-43-5</t>
  </si>
  <si>
    <t>Cc1c(C)cncc1C</t>
  </si>
  <si>
    <t>1-Methylisatin</t>
  </si>
  <si>
    <t>2058-74-4</t>
  </si>
  <si>
    <t>O=C1c2ccccc2N(C1=O)C</t>
  </si>
  <si>
    <t>Nalbuphine</t>
  </si>
  <si>
    <t>20594-83-6</t>
  </si>
  <si>
    <t>OC1CCC2(C34C1Oc1c4c(CC2N(CC3)CC2CCC2)ccc1O)O</t>
  </si>
  <si>
    <t>Fluoranthene</t>
  </si>
  <si>
    <t>206-44-0</t>
  </si>
  <si>
    <t>c1ccc2c(c1)c1cccc3c1c2ccc3</t>
  </si>
  <si>
    <t>Pimozide</t>
  </si>
  <si>
    <t>2062-78-4</t>
  </si>
  <si>
    <t>Fc1ccc(cc1)C(c1ccc(cc1)F)CCCN1CCC(CC1)n1c(=O)[nH]c2c1cccc2</t>
  </si>
  <si>
    <t>Methyl phenoxyacetate</t>
  </si>
  <si>
    <t>2065-23-8</t>
  </si>
  <si>
    <t>COC(=O)COc1ccccc1</t>
  </si>
  <si>
    <t>2,6-PCN</t>
  </si>
  <si>
    <t>2065-70-5</t>
  </si>
  <si>
    <t>Clc1ccc2c(c1)ccc(c2)Cl</t>
  </si>
  <si>
    <t>4-Butylbenzoic acid</t>
  </si>
  <si>
    <t>20651-71-2</t>
  </si>
  <si>
    <t>CCCCc1ccc(cc1)C(=O)O</t>
  </si>
  <si>
    <t>2,4,5-Trimethyloxazole</t>
  </si>
  <si>
    <t>20662-84-4</t>
  </si>
  <si>
    <t>Cc1oc(c(n1)C)C</t>
  </si>
  <si>
    <t>6,7-Dimethylquinoline</t>
  </si>
  <si>
    <t>20668-33-1</t>
  </si>
  <si>
    <t>Cc1cc2ncccc2cc1C</t>
  </si>
  <si>
    <t>7,8-Dimethylquinoline</t>
  </si>
  <si>
    <t>20668-35-3</t>
  </si>
  <si>
    <t>Cc1ccc2c(c1C)nccc2</t>
  </si>
  <si>
    <t>Undecyl acrylate</t>
  </si>
  <si>
    <t>20690-61-3</t>
  </si>
  <si>
    <t>CCCCCCCCCCCOC(=O)C=C</t>
  </si>
  <si>
    <t>Benzo[k]fluoranthene</t>
  </si>
  <si>
    <t>207-08-9</t>
  </si>
  <si>
    <t>c1ccc2c(c1)cc1c(c2)c2c3c1cccc3ccc2</t>
  </si>
  <si>
    <t>BDE 154</t>
  </si>
  <si>
    <t>207122-15-4</t>
  </si>
  <si>
    <t>Brc1cc(Br)c(c(c1)Br)Oc1cc(Br)c(cc1Br)Br</t>
  </si>
  <si>
    <t>BDE 183</t>
  </si>
  <si>
    <t>207122-16-5</t>
  </si>
  <si>
    <t>Brc1cc(Br)c(cc1Oc1c(Br)cc(c(c1Br)Br)Br)Br</t>
  </si>
  <si>
    <t>Oct-2-yn-1-ol</t>
  </si>
  <si>
    <t>20739-58-6</t>
  </si>
  <si>
    <t>CCCCCC#CCO</t>
  </si>
  <si>
    <t>4-Methoxypyridine-N-oxide</t>
  </si>
  <si>
    <t>207511-18-0</t>
  </si>
  <si>
    <t>COc1ccn(=O)cc1</t>
  </si>
  <si>
    <t>2,3,6-Trichlorotoluene</t>
  </si>
  <si>
    <t>2077-46-5</t>
  </si>
  <si>
    <t>Clc1ccc(c(c1Cl)C)Cl</t>
  </si>
  <si>
    <t>CoolingAgent10</t>
  </si>
  <si>
    <t>207792-35-6</t>
  </si>
  <si>
    <t>OCC(COC1CC(C)CCC1C(C)C)O</t>
  </si>
  <si>
    <t>2,6-Di-isopropylphenol</t>
  </si>
  <si>
    <t>2078-54-8</t>
  </si>
  <si>
    <t>CC(c1cccc(c1O)C(C)C)C</t>
  </si>
  <si>
    <t>3(3-Chloro-4-methoxyphenyl)-1-methylurea</t>
  </si>
  <si>
    <t>20782-57-4</t>
  </si>
  <si>
    <t>CNC(=O)Nc1ccc(c(c1)Cl)OC</t>
  </si>
  <si>
    <t>Acenaphthylene</t>
  </si>
  <si>
    <t>208-96-8</t>
  </si>
  <si>
    <t>c1cc2cccc3c2c(c1)C=C3</t>
  </si>
  <si>
    <t>7-Methyloctan-4-one</t>
  </si>
  <si>
    <t>20809-46-5</t>
  </si>
  <si>
    <t>CCCC(=O)CCC(C)C</t>
  </si>
  <si>
    <t>3-Methyl-4-ethylpyridine</t>
  </si>
  <si>
    <t>20815-29-6</t>
  </si>
  <si>
    <t>CCc1ccncc1C</t>
  </si>
  <si>
    <t>2,3,4,6-Tetramethylpyridine</t>
  </si>
  <si>
    <t>20820-82-0</t>
  </si>
  <si>
    <t>Cc1cc(C)c(c(n1)C)C</t>
  </si>
  <si>
    <t>Digoxin</t>
  </si>
  <si>
    <t>20830-75-5</t>
  </si>
  <si>
    <t>O=C1OCC(=C1)C1CCC2(C1(C)C(O)CC1C2CCC2C1(C)CCC(C2)OC1CC(O)C(C(O1)C)OC1CC(O)C(C(O1)C)OC1CC(O)C(C(O1)C)O)O</t>
  </si>
  <si>
    <t>Daunorubicin</t>
  </si>
  <si>
    <t>20830-81-3</t>
  </si>
  <si>
    <t>COc1cccc2c1C(=O)c1c(C2=O)c(O)c2c(c1O)C(OC1CC(N)C(C(O1)C)O)CC(C2)(O)C(=O)C</t>
  </si>
  <si>
    <t>m-Methoxyphenoxyacetic acid</t>
  </si>
  <si>
    <t>2088-24-6</t>
  </si>
  <si>
    <t>COc1cccc(c1)OCC(=O)O</t>
  </si>
  <si>
    <t>Testosterone benzoate</t>
  </si>
  <si>
    <t>2088-71-3</t>
  </si>
  <si>
    <t>O=C1CCC2(C(=C1)CCC1C2CCC2(C1CCC2OC(=O)c1ccccc1)C)C</t>
  </si>
  <si>
    <t>2-Methyldibenzothiophene</t>
  </si>
  <si>
    <t>20928-02-3</t>
  </si>
  <si>
    <t>Cc1ccc2c(c1)c1ccccc1s2</t>
  </si>
  <si>
    <t>p-Bromo-1-phenyl-3,3-dimethylurea</t>
  </si>
  <si>
    <t>20940-43-6</t>
  </si>
  <si>
    <t>CN(C(=O)Nc1ccc(cc1)Br)C</t>
  </si>
  <si>
    <t>desmonomethylpromazine</t>
  </si>
  <si>
    <t>2095-20-7</t>
  </si>
  <si>
    <t>CNCCCN1c2ccccc2Sc2c1cccc2</t>
  </si>
  <si>
    <t>Ethylchlorpromazine</t>
  </si>
  <si>
    <t>2095-24-1</t>
  </si>
  <si>
    <t>CN(CCN1c2ccccc2Sc2c1cc(Cl)cc2)C</t>
  </si>
  <si>
    <t>desmethydesipramine</t>
  </si>
  <si>
    <t>2095-95-6</t>
  </si>
  <si>
    <t>NCCCN1c2ccccc2CCc2c1cccc2</t>
  </si>
  <si>
    <t>Cyproterone</t>
  </si>
  <si>
    <t>2098-66-0</t>
  </si>
  <si>
    <t>O=C1C=C2C(=CC3C(C2(C2C1C2)C)CCC1(C3CCC1(O)C(=O)C)C)Cl</t>
  </si>
  <si>
    <t>Hex-4-en-1-al</t>
  </si>
  <si>
    <t>2100-19-8</t>
  </si>
  <si>
    <t>O=CCCC=CC</t>
  </si>
  <si>
    <t>Bromophos</t>
  </si>
  <si>
    <t>2104-96-3</t>
  </si>
  <si>
    <t>COP(=S)(Oc1cc(Cl)c(cc1Cl)Br)OC</t>
  </si>
  <si>
    <t>3-Nitrobiphenyl</t>
  </si>
  <si>
    <t>2113-58-8</t>
  </si>
  <si>
    <t>O=N(=O)c1cccc(c1)c1ccccc1</t>
  </si>
  <si>
    <t>5-ethyl-5(3methyl-2butene)Barbituric acid</t>
  </si>
  <si>
    <t>21149-88-2</t>
  </si>
  <si>
    <t>CCC1(CC=C(C)C)C(=O)NC(=O)NC1=O</t>
  </si>
  <si>
    <t>4-Benzylpyridine</t>
  </si>
  <si>
    <t>2116-65-6</t>
  </si>
  <si>
    <t>c1ccc(cc1)Cc1ccncc1</t>
  </si>
  <si>
    <t>Oxaprozin</t>
  </si>
  <si>
    <t>21256-18-8</t>
  </si>
  <si>
    <t>OC(=O)CCc1nc(c(o1)c1ccccc1)c1ccccc1</t>
  </si>
  <si>
    <t>Picene</t>
  </si>
  <si>
    <t>213-46-7</t>
  </si>
  <si>
    <t>c1ccc2c(c1)c1ccc3c(c1cc2)ccc1c3cccc1</t>
  </si>
  <si>
    <t>1,3,7-Trimethylnaphthalene</t>
  </si>
  <si>
    <t>2131-38-6</t>
  </si>
  <si>
    <t>Cc1cc(C)c2c(c1)ccc(c2)C</t>
  </si>
  <si>
    <t>1,4,5-Trimethylnaphthalene</t>
  </si>
  <si>
    <t>2131-41-1</t>
  </si>
  <si>
    <t>Cc1ccc(c2c1cccc2C)C</t>
  </si>
  <si>
    <t>1,4,6-Trimethylnaphthalene</t>
  </si>
  <si>
    <t>2131-42-2</t>
  </si>
  <si>
    <t>Cc1ccc2c(c1)c(C)ccc2C</t>
  </si>
  <si>
    <t>1,2,5,6-Tetramethylnaphthalene</t>
  </si>
  <si>
    <t>2131-43-3</t>
  </si>
  <si>
    <t>Cc1c(C)ccc2c1ccc(c2C)C</t>
  </si>
  <si>
    <t>1,4-Dimethyldibenzothiophene</t>
  </si>
  <si>
    <t>21339-65-1</t>
  </si>
  <si>
    <t>Cc1ccc(c2c1c1ccccc1s2)C</t>
  </si>
  <si>
    <t>PCB 202</t>
  </si>
  <si>
    <t>2136-99-4</t>
  </si>
  <si>
    <t>Clc1c(Cl)cc(c(c1c1c(Cl)c(Cl)cc(c1Cl)Cl)Cl)Cl</t>
  </si>
  <si>
    <t>4-Chlorocatechol</t>
  </si>
  <si>
    <t>2138-22-9</t>
  </si>
  <si>
    <t>Clc1ccc(c(c1)O)O</t>
  </si>
  <si>
    <t>α-Calacorene</t>
  </si>
  <si>
    <t>21391-99-1</t>
  </si>
  <si>
    <t>CC(C1CC=C(c2c1cc(C)cc2)C)C</t>
  </si>
  <si>
    <t>Benzo[b]chrysene</t>
  </si>
  <si>
    <t>214-17-5</t>
  </si>
  <si>
    <t>c1ccc2c(c1)cc1c(c2)c2ccc3c(c2cc1)cccc3</t>
  </si>
  <si>
    <t>N-Ethyl-2-furamide</t>
  </si>
  <si>
    <t>21402-86-8</t>
  </si>
  <si>
    <t>CCNC(=O)c1ccco1</t>
  </si>
  <si>
    <t>3-Bromoacetophenone</t>
  </si>
  <si>
    <t>2142-63-4</t>
  </si>
  <si>
    <t>Brc1cccc(c1)C(=O)C</t>
  </si>
  <si>
    <t>2-Ethylacetophenone</t>
  </si>
  <si>
    <t>2142-64-5</t>
  </si>
  <si>
    <t>CCc1ccccc1C(=O)C</t>
  </si>
  <si>
    <t>2-Chloroacetophenone</t>
  </si>
  <si>
    <t>2142-68-9</t>
  </si>
  <si>
    <t>CC(=O)c1ccccc1Cl</t>
  </si>
  <si>
    <t>2-Bromoacetophenone</t>
  </si>
  <si>
    <t>2142-69-0</t>
  </si>
  <si>
    <t>CC(=O)c1ccccc1Br</t>
  </si>
  <si>
    <t>2-Iodoacetophenone</t>
  </si>
  <si>
    <t>2142-70-3</t>
  </si>
  <si>
    <t>CC(=O)c1ccccc1I</t>
  </si>
  <si>
    <t>1-Ethylcyclopentene</t>
  </si>
  <si>
    <t>2146-38-5</t>
  </si>
  <si>
    <t>CCC1=CCCC1</t>
  </si>
  <si>
    <t>trans-2,3-Butylene oxide</t>
  </si>
  <si>
    <t>21490-63-1</t>
  </si>
  <si>
    <t>C[C@H]1O[C@@H]1C</t>
  </si>
  <si>
    <t>Dibenz[ac]anthracene</t>
  </si>
  <si>
    <t>215-58-7</t>
  </si>
  <si>
    <t>c1ccc2c(c1)cc1c(c2)c2ccccc2c2c1cccc2</t>
  </si>
  <si>
    <t>4-Methyl-2-ethylpyridine</t>
  </si>
  <si>
    <t>2150-18-7</t>
  </si>
  <si>
    <t>CCc1nccc(c1)C</t>
  </si>
  <si>
    <t>Pemoline</t>
  </si>
  <si>
    <t>2152-34-3</t>
  </si>
  <si>
    <t>O=C1N=C(OC1c1ccccc1)N</t>
  </si>
  <si>
    <t>Arabitol</t>
  </si>
  <si>
    <t>2152-56-9</t>
  </si>
  <si>
    <t>OCC(C(C(CO)O)O)O</t>
  </si>
  <si>
    <t>Decyl acrylate</t>
  </si>
  <si>
    <t>2156-96-9</t>
  </si>
  <si>
    <t>CCCCCCCCCCOC(=O)C=C</t>
  </si>
  <si>
    <t>Dodecyl acrylate</t>
  </si>
  <si>
    <t>2156-97-0</t>
  </si>
  <si>
    <t>CCCCCCCCCCCCOC(=O)C=C</t>
  </si>
  <si>
    <t>Octyl methacrylate</t>
  </si>
  <si>
    <t>2157-01-9</t>
  </si>
  <si>
    <t>CCCCCCCCOC(=O)C(=C)C</t>
  </si>
  <si>
    <t>Oct-7-en-1-al</t>
  </si>
  <si>
    <t>21573-31-9</t>
  </si>
  <si>
    <t>C=CCCCCCC=O</t>
  </si>
  <si>
    <t>1,8-Dichlorooctane</t>
  </si>
  <si>
    <t>2162-99-4</t>
  </si>
  <si>
    <t>ClCCCCCCCCCl</t>
  </si>
  <si>
    <t>1,6-Dichlorohexane</t>
  </si>
  <si>
    <t>2163-00-0</t>
  </si>
  <si>
    <t>ClCCCCCCCl</t>
  </si>
  <si>
    <t>fluometuron</t>
  </si>
  <si>
    <t>2164-17-2</t>
  </si>
  <si>
    <t>O=C(N(C)C)Nc1cccc(c1)C(F)(F)F</t>
  </si>
  <si>
    <t>4-Hexylbenzoic acid</t>
  </si>
  <si>
    <t>21643-38-9</t>
  </si>
  <si>
    <t>CCCCCCc1ccc(cc1)C(=O)O</t>
  </si>
  <si>
    <t>Guanoxan</t>
  </si>
  <si>
    <t>2165-19-7</t>
  </si>
  <si>
    <t>NC(=N)NCC1COc2c(O1)cccc2</t>
  </si>
  <si>
    <t>1H,1H,2H-Perfluoro-1-decene</t>
  </si>
  <si>
    <t>21652-58-4</t>
  </si>
  <si>
    <t>C=CC(C(C(C(C(C(C(C(F)(F)F)(F)F)(F)F)(F)F)(F)F)(F)F)(F)F)(F)F</t>
  </si>
  <si>
    <t>1,3-Butylene oxide</t>
  </si>
  <si>
    <t>2167-39-7</t>
  </si>
  <si>
    <t>CC1CCO1</t>
  </si>
  <si>
    <t>Dibutylsulfoxide</t>
  </si>
  <si>
    <t>2168-93-6</t>
  </si>
  <si>
    <t>CCCCS(=O)CCCC</t>
  </si>
  <si>
    <t>2,4,7-Trimethyldibenzothiophene</t>
  </si>
  <si>
    <t>216983-03-8</t>
  </si>
  <si>
    <t>Cc1ccc2c(c1)sc1c2cc(cc1C)C</t>
  </si>
  <si>
    <t>Triphenylene</t>
  </si>
  <si>
    <t>217-59-4</t>
  </si>
  <si>
    <t>c1ccc2c(c1)c1ccccc1c1c2cccc1</t>
  </si>
  <si>
    <t>N-Propionylglycine</t>
  </si>
  <si>
    <t>21709-90-0</t>
  </si>
  <si>
    <t>CCC(=O)NCC(=O)O</t>
  </si>
  <si>
    <t>Cyanazine</t>
  </si>
  <si>
    <t>21725-46-2</t>
  </si>
  <si>
    <t>CCNc1nc(nc(n1)Cl)NC(C#N)(C)C</t>
  </si>
  <si>
    <t>Pentyl pentanoate</t>
  </si>
  <si>
    <t>2173-56-0</t>
  </si>
  <si>
    <t>CCCCCOC(=O)CCCC</t>
  </si>
  <si>
    <t>1-H-Tetrazole-1-acetic acid</t>
  </si>
  <si>
    <t>21732-17-2</t>
  </si>
  <si>
    <t>OC(=O)Cn1cnnn1</t>
  </si>
  <si>
    <t>Tetrapropyltin</t>
  </si>
  <si>
    <t>2176-98-9</t>
  </si>
  <si>
    <t>CCC[Sn](CCC)(CCC)CCC</t>
  </si>
  <si>
    <t>2-Methylindene</t>
  </si>
  <si>
    <t>2177-47-1</t>
  </si>
  <si>
    <t>CC1=Cc2c(C1)cccc2</t>
  </si>
  <si>
    <t>Methyl 2-methylpentanoate</t>
  </si>
  <si>
    <t>2177-77-7</t>
  </si>
  <si>
    <t>CCCC(C(=O)OC)C</t>
  </si>
  <si>
    <t>Diallyldisulfide</t>
  </si>
  <si>
    <t>2179-57-9</t>
  </si>
  <si>
    <t>C=CCSSCC=C</t>
  </si>
  <si>
    <t>Allylpropyldisulfide</t>
  </si>
  <si>
    <t>2179-59-1</t>
  </si>
  <si>
    <t>CCCSSCC=C</t>
  </si>
  <si>
    <t>Methylpropyldisulfide</t>
  </si>
  <si>
    <t>2179-60-4</t>
  </si>
  <si>
    <t>CCCSSC</t>
  </si>
  <si>
    <t>Chrysene</t>
  </si>
  <si>
    <t>218-01-9</t>
  </si>
  <si>
    <t>c1ccc2c(c1)c1ccc3c(c1cc2)cccc3</t>
  </si>
  <si>
    <t>Bupivacaine</t>
  </si>
  <si>
    <t>2180-92-9</t>
  </si>
  <si>
    <t>CCCCN1CCCC[C@H]1C(=O)Nc1c(C)cccc1C</t>
  </si>
  <si>
    <t>Nifedipine</t>
  </si>
  <si>
    <t>21829-25-4</t>
  </si>
  <si>
    <t>COC(=O)C1=C(C)NC(=C(C1c1ccccc1N(=O)=O)C(=O)OC)C</t>
  </si>
  <si>
    <t>1-Ethyloxycarbonyl-5-fluorouracil</t>
  </si>
  <si>
    <t>21839-33-8</t>
  </si>
  <si>
    <t>CCOC(=O)n1cc(F)c(=O)[nH]c1=O</t>
  </si>
  <si>
    <t>n-Octylbenzene</t>
  </si>
  <si>
    <t>2189-60-8</t>
  </si>
  <si>
    <t>CCCCCCCCc1ccccc1</t>
  </si>
  <si>
    <t>Phenanthro[2,1-b]thiophene</t>
  </si>
  <si>
    <t>219-25-0</t>
  </si>
  <si>
    <t>c1ccc2c(c1)ccc1c2ccc2c1ccs2</t>
  </si>
  <si>
    <t>2-Thiomethoxypyrazine</t>
  </si>
  <si>
    <t>21948-70-9</t>
  </si>
  <si>
    <t>CSc1cnccn1</t>
  </si>
  <si>
    <t>4',7-Dihydroxyflavone</t>
  </si>
  <si>
    <t>2196-14-7</t>
  </si>
  <si>
    <t>Oc1ccc(cc1)c1cc(=O)c2c(o1)cc(cc2)O</t>
  </si>
  <si>
    <t>2,6-Dimethylacetanilide</t>
  </si>
  <si>
    <t>2198-53-0</t>
  </si>
  <si>
    <t>CC(=O)Nc1c(C)cccc1C</t>
  </si>
  <si>
    <t>Isopentyl hexanoate</t>
  </si>
  <si>
    <t>2198-61-0</t>
  </si>
  <si>
    <t>CCCCCC(=O)OCCC(C)C</t>
  </si>
  <si>
    <t>1,3-PCN</t>
  </si>
  <si>
    <t>2198-75-6</t>
  </si>
  <si>
    <t>Clc1cc2ccccc2c(c1)Cl</t>
  </si>
  <si>
    <t>2,7-PCN</t>
  </si>
  <si>
    <t>2198-77-8</t>
  </si>
  <si>
    <t>Clc1ccc2c(c1)cc(cc2)Cl</t>
  </si>
  <si>
    <t>iso-Myristyl alcohol</t>
  </si>
  <si>
    <t>21987-21-3</t>
  </si>
  <si>
    <t>OCCCCCCCCCCCC(C)C</t>
  </si>
  <si>
    <t>Hydrocortisone 21-hemisuccinate</t>
  </si>
  <si>
    <t>2203-97-6</t>
  </si>
  <si>
    <t>OC(=O)CCC(=O)OCC(=O)[C@@]1(O)CC[C@@H]2[C@]1(C)C[C@H](O)[C@H]1[C@H]2CCC2=CC(=O)CC[C@]12C</t>
  </si>
  <si>
    <t>3-Bromofuran</t>
  </si>
  <si>
    <t>22037-28-1</t>
  </si>
  <si>
    <t>Brc1cocc1</t>
  </si>
  <si>
    <t>2-Acetylpyrazine</t>
  </si>
  <si>
    <t>22047-25-2</t>
  </si>
  <si>
    <t>CC(=O)c1cnccn1</t>
  </si>
  <si>
    <t>Dodec-4-yne</t>
  </si>
  <si>
    <t>22058-01-1</t>
  </si>
  <si>
    <t>CCCCCCCC#CCCC</t>
  </si>
  <si>
    <t>cis-1,2-Dimethylcyclohexane</t>
  </si>
  <si>
    <t>2207-01-4</t>
  </si>
  <si>
    <t>C[C@@H]1CCCC[C@@H]1C</t>
  </si>
  <si>
    <t>trans-1,4-Dimethylcyclohexane</t>
  </si>
  <si>
    <t>2207-04-7</t>
  </si>
  <si>
    <t>C[C@@H]1CC[C@H](CC1)C</t>
  </si>
  <si>
    <t>Ketoprofen</t>
  </si>
  <si>
    <t>22071-15-4</t>
  </si>
  <si>
    <t>OC(=O)C(c1cccc(c1)C(=O)c1ccccc1)C</t>
  </si>
  <si>
    <t>w-Dimethylamino-ethyl benzoate</t>
  </si>
  <si>
    <t>2208-05-1</t>
  </si>
  <si>
    <t>CN(CCOC(=O)c1ccccc1)C</t>
  </si>
  <si>
    <t>Propyl methacrylate</t>
  </si>
  <si>
    <t>2210-28-8</t>
  </si>
  <si>
    <t>CCCOC(=O)C(=C)C</t>
  </si>
  <si>
    <t>trans-Non-2-en-1-ol</t>
  </si>
  <si>
    <t>22104-79-6</t>
  </si>
  <si>
    <t>CCCCCCC=CCO</t>
  </si>
  <si>
    <t>trans-2-Chloro-but-2-ene</t>
  </si>
  <si>
    <t>2211-68-9</t>
  </si>
  <si>
    <t>CC=C(Cl)C</t>
  </si>
  <si>
    <t>cis-2-Chlorobut-2-ene</t>
  </si>
  <si>
    <t>2211-69-0</t>
  </si>
  <si>
    <t>Molinate</t>
  </si>
  <si>
    <t>2212-67-1</t>
  </si>
  <si>
    <t>CCSC(=O)N1CCCCCC1</t>
  </si>
  <si>
    <t>2,4-Dimethylheptane</t>
  </si>
  <si>
    <t>2213-23-2</t>
  </si>
  <si>
    <t>CCCC(CC(C)C)C</t>
  </si>
  <si>
    <t>2,4-Dimethylpent-1-ene</t>
  </si>
  <si>
    <t>2213-32-3</t>
  </si>
  <si>
    <t>CC(CC(=C)C)C</t>
  </si>
  <si>
    <t>Alclofenac</t>
  </si>
  <si>
    <t>22131-79-9</t>
  </si>
  <si>
    <t>C=CCOc1ccc(cc1Cl)CC(=O)O</t>
  </si>
  <si>
    <t>4-Phenoxybenzoic acid</t>
  </si>
  <si>
    <t>2215-77-2</t>
  </si>
  <si>
    <t>OC(=O)c1ccc(cc1)Oc1ccccc1</t>
  </si>
  <si>
    <t>1-Nitrononane</t>
  </si>
  <si>
    <t>2216-21-9</t>
  </si>
  <si>
    <t>CCCCCCCCCN(=O)=O</t>
  </si>
  <si>
    <t>2,5-Dimethylheptane</t>
  </si>
  <si>
    <t>2216-30-0</t>
  </si>
  <si>
    <t>CCC(CCC(C)C)C</t>
  </si>
  <si>
    <t>4-Ethylheptane</t>
  </si>
  <si>
    <t>2216-32-2</t>
  </si>
  <si>
    <t>CCCC(CCC)CC</t>
  </si>
  <si>
    <t>3-Methyloctane</t>
  </si>
  <si>
    <t>2216-33-3</t>
  </si>
  <si>
    <t>CCCCCC(CC)C</t>
  </si>
  <si>
    <t>4-methyloctane</t>
  </si>
  <si>
    <t>2216-34-4</t>
  </si>
  <si>
    <t>CCCCC(CCC)C</t>
  </si>
  <si>
    <t>4-Methylbenzyl acetate</t>
  </si>
  <si>
    <t>2216-45-7</t>
  </si>
  <si>
    <t>CC(=O)OCc1ccc(cc1)C</t>
  </si>
  <si>
    <t>1-Methoxynaphthalene</t>
  </si>
  <si>
    <t>2216-69-5</t>
  </si>
  <si>
    <t>COc1cccc2c1cccc2</t>
  </si>
  <si>
    <t>Undecan-3-one</t>
  </si>
  <si>
    <t>2216-87-7</t>
  </si>
  <si>
    <t>CCCCCCCCC(=O)CC</t>
  </si>
  <si>
    <t>5,5-Dipropylbarbital</t>
  </si>
  <si>
    <t>2217-08-5</t>
  </si>
  <si>
    <t>CCCC1(CCC)C(=O)NC(=O)NC1=O</t>
  </si>
  <si>
    <t>Tetronal</t>
  </si>
  <si>
    <t>2217-59-6</t>
  </si>
  <si>
    <t>CCC(S(=O)(=O)CC)(S(=O)(=O)CC)CC</t>
  </si>
  <si>
    <t>2,5-Dimethylbenzyl acetate</t>
  </si>
  <si>
    <t>22184-23-2</t>
  </si>
  <si>
    <t>CC(=O)OCc1cc(C)ccc1C</t>
  </si>
  <si>
    <t>2-Methyl-4-ethylphenol</t>
  </si>
  <si>
    <t>2219-73-0</t>
  </si>
  <si>
    <t>CCc1ccc(c(c1)C)O</t>
  </si>
  <si>
    <t>2-tert-Butyl-6-methylphenol</t>
  </si>
  <si>
    <t>2219-82-1</t>
  </si>
  <si>
    <t>Cc1cccc(c1O)C(C)(C)C</t>
  </si>
  <si>
    <t>Naproxen</t>
  </si>
  <si>
    <t>22204-53-1</t>
  </si>
  <si>
    <t>COc1ccc2c(c1)ccc(c2)[C@@H](C(=O)O)C</t>
  </si>
  <si>
    <t>Methoxyethoxymethane</t>
  </si>
  <si>
    <t>22251-34-9</t>
  </si>
  <si>
    <t>COCOCC</t>
  </si>
  <si>
    <t>Thiobenzamide</t>
  </si>
  <si>
    <t>2227-79-4</t>
  </si>
  <si>
    <t>NC(=S)c1ccccc1</t>
  </si>
  <si>
    <t>3-Benzylphenol</t>
  </si>
  <si>
    <t>22272-48-6</t>
  </si>
  <si>
    <t>Oc1cccc(c1)Cc1ccccc1</t>
  </si>
  <si>
    <t>2-Methylnonan-5-one</t>
  </si>
  <si>
    <t>22287-02-1</t>
  </si>
  <si>
    <t>CCCCC(=O)CCC(C)C</t>
  </si>
  <si>
    <t>1,2,3,4-Tetrabromobenzene</t>
  </si>
  <si>
    <t>22311-25-7</t>
  </si>
  <si>
    <t>Brc1c(Br)ccc(c1Br)Br</t>
  </si>
  <si>
    <t>clobazam</t>
  </si>
  <si>
    <t>22316-47-8</t>
  </si>
  <si>
    <t>Clc1ccc2c(c1)N(C(=O)CC(=O)N2C)c1ccccc1</t>
  </si>
  <si>
    <t>Desmethylclobazam</t>
  </si>
  <si>
    <t>22316-55-8</t>
  </si>
  <si>
    <t>O=C1CC(=O)N(c2c(N1)ccc(c2)Cl)c1ccccc1</t>
  </si>
  <si>
    <t>2,3,4-Trimethylpyridine</t>
  </si>
  <si>
    <t>2233-29-6</t>
  </si>
  <si>
    <t>Cc1c(C)ccnc1C</t>
  </si>
  <si>
    <t>1,2,3,4,5,6,7,8-PCN</t>
  </si>
  <si>
    <t>2234-13-1</t>
  </si>
  <si>
    <t>Clc1c(Cl)c(Cl)c(c2c1c(Cl)c(c(c2Cl)Cl)Cl)Cl</t>
  </si>
  <si>
    <t>2,4-Dichloroacetophenone</t>
  </si>
  <si>
    <t>2234-16-4</t>
  </si>
  <si>
    <t>Clc1ccc(c(c1)Cl)C(=O)C</t>
  </si>
  <si>
    <t>1,2,4-trimethylcyclohexane</t>
  </si>
  <si>
    <t>2234-75-5</t>
  </si>
  <si>
    <t>CC1CCC(C(C1)C)C</t>
  </si>
  <si>
    <t>3-Cyanoaniline</t>
  </si>
  <si>
    <t>2237-30-1</t>
  </si>
  <si>
    <t>N#Cc1cccc(c1)N</t>
  </si>
  <si>
    <t>Propyl hexadecanoate</t>
  </si>
  <si>
    <t>2239-78-3</t>
  </si>
  <si>
    <t>CCCCCCCCCCCCCCCC(=O)OCCC</t>
  </si>
  <si>
    <t>Dibenz[aj]anthracene</t>
  </si>
  <si>
    <t>224-41-9</t>
  </si>
  <si>
    <t>c1ccc2c(c1)ccc1c2cc2c(c1)ccc1c2cccc1</t>
  </si>
  <si>
    <t>Nonanenitrile</t>
  </si>
  <si>
    <t>2243-27-8</t>
  </si>
  <si>
    <t>CCCCCCCCC#N</t>
  </si>
  <si>
    <t>2-Phenoxybenzoic acid</t>
  </si>
  <si>
    <t>2243-42-7</t>
  </si>
  <si>
    <t>OC(=O)c1ccccc1Oc1ccccc1</t>
  </si>
  <si>
    <t>3-Aminobiphenyl</t>
  </si>
  <si>
    <t>2243-47-2</t>
  </si>
  <si>
    <t>Nc1cccc(c1)c1ccccc1</t>
  </si>
  <si>
    <t>2,4,6-Trimethylquinoline</t>
  </si>
  <si>
    <t>2243-89-2</t>
  </si>
  <si>
    <t>Cc1ccc2c(c1)c(C)cc(n2)C</t>
  </si>
  <si>
    <t>2,6,8-Trimethylquinoline</t>
  </si>
  <si>
    <t>2243-90-5</t>
  </si>
  <si>
    <t>Cc1cc(C)c2c(c1)ccc(n2)C</t>
  </si>
  <si>
    <t>Undec-1-yne</t>
  </si>
  <si>
    <t>2243-98-3</t>
  </si>
  <si>
    <t>CCCCCCCCCC#C</t>
  </si>
  <si>
    <t>1-Cyanodecane</t>
  </si>
  <si>
    <t>2244-07-7</t>
  </si>
  <si>
    <t>CCCCCCCCCCC#N</t>
  </si>
  <si>
    <t>2,3,5-Trimethylnaphthalene</t>
  </si>
  <si>
    <t>2245-38-7</t>
  </si>
  <si>
    <t>Cc1cc2c(cc1C)cccc2C</t>
  </si>
  <si>
    <t>Cyclosativene</t>
  </si>
  <si>
    <t>22469-52-9</t>
  </si>
  <si>
    <t>CC([C@H]1CC[C@@]2([C@@H]3C1[C@H]1[C@H]([C@@]21C)C3)C)C</t>
  </si>
  <si>
    <t>Diflunisal</t>
  </si>
  <si>
    <t>22494-42-4</t>
  </si>
  <si>
    <t>Fc1ccc(c(c1)F)c1ccc(c(c1)C(=O)O)O</t>
  </si>
  <si>
    <t>Benz[a]acridine</t>
  </si>
  <si>
    <t>225-11-6</t>
  </si>
  <si>
    <t>c1ccc2c(c1)cc1c(n2)ccc2c1cccc2</t>
  </si>
  <si>
    <t>Benz[c]acridine</t>
  </si>
  <si>
    <t>225-51-4</t>
  </si>
  <si>
    <t>c1ccc2c(c1)nc1c(c2)ccc2c1cccc2</t>
  </si>
  <si>
    <t>1,1,1,2,2,3,3-Heptafluoropropane</t>
  </si>
  <si>
    <t>2252-84-8</t>
  </si>
  <si>
    <t>FC(C(C(F)(F)F)(F)F)F</t>
  </si>
  <si>
    <t>y-Gurjunene</t>
  </si>
  <si>
    <t>22567-17-5</t>
  </si>
  <si>
    <t>CC1CC[C@H]2C1=C[C@@H](CC[C@H]2C)C(=C)C</t>
  </si>
  <si>
    <t>Phenethylisothiocyanate</t>
  </si>
  <si>
    <t>2257-09-2</t>
  </si>
  <si>
    <t>S=C=NCCc1ccccc1</t>
  </si>
  <si>
    <t>4-Butanoyl-1-phenyl-3-methyl-5-pyrazolone</t>
  </si>
  <si>
    <t>22616-35-9</t>
  </si>
  <si>
    <t>CCCC(=O)C1C(=NN(C1=O)c1ccccc1)C</t>
  </si>
  <si>
    <t>Metipranolol</t>
  </si>
  <si>
    <t>22664-55-7</t>
  </si>
  <si>
    <t>OC(COc1cc(C)c(c(c1C)C)OC(=O)C)CNC(C)C</t>
  </si>
  <si>
    <t>3-Ethylacetophenone</t>
  </si>
  <si>
    <t>22699-70-3</t>
  </si>
  <si>
    <t>CCc1cccc(c1)C(=O)C</t>
  </si>
  <si>
    <t>5-Phenylpentanoic acid</t>
  </si>
  <si>
    <t>2270-20-4</t>
  </si>
  <si>
    <t>OC(=O)CCCCc1ccccc1</t>
  </si>
  <si>
    <t>3-Bromobenzamide</t>
  </si>
  <si>
    <t>22726-00-7</t>
  </si>
  <si>
    <t>Brc1cccc(c1)C(=O)N</t>
  </si>
  <si>
    <t>Methyl 2,4,6-trimethylbenzoate</t>
  </si>
  <si>
    <t>2282-84-0</t>
  </si>
  <si>
    <t>COC(=O)c1c(C)cc(cc1C)C</t>
  </si>
  <si>
    <t>Benzo[c]quinoline</t>
  </si>
  <si>
    <t>229-87-8</t>
  </si>
  <si>
    <t>c1ccc2c(c1)cnc1c2cccc1</t>
  </si>
  <si>
    <t>Miconazole</t>
  </si>
  <si>
    <t>22916-47-8</t>
  </si>
  <si>
    <t>Clc1ccc(c(c1)Cl)COC(c1ccc(cc1Cl)Cl)Cn1cncc1</t>
  </si>
  <si>
    <t>Dimethametryn</t>
  </si>
  <si>
    <t>22936-75-0</t>
  </si>
  <si>
    <t>CCNc1nc(NC(C(C)C)C)nc(n1)SC</t>
  </si>
  <si>
    <t>Undec-5-yne</t>
  </si>
  <si>
    <t>2294-72-6</t>
  </si>
  <si>
    <t>CCCCCC#CCCCC</t>
  </si>
  <si>
    <t>1-n-Propyl-4-isopropylbenzene</t>
  </si>
  <si>
    <t>22975-62-8</t>
  </si>
  <si>
    <t>CCCc1ccc(cc1)C(C)C</t>
  </si>
  <si>
    <t>1-Amino-4-bromonaphthalene</t>
  </si>
  <si>
    <t>2298-07-9</t>
  </si>
  <si>
    <t>Brc1ccc(c2c1cccc2)N</t>
  </si>
  <si>
    <t>p-Aminophenoxyacetic acid</t>
  </si>
  <si>
    <t>2298-36-4</t>
  </si>
  <si>
    <t>OC(=O)COc1ccc(cc1)N</t>
  </si>
  <si>
    <t>Benzo[h]quinoline</t>
  </si>
  <si>
    <t>230-27-3</t>
  </si>
  <si>
    <t>c1ccc2c(c1)ccc1c2nccc1</t>
  </si>
  <si>
    <t>Diallate</t>
  </si>
  <si>
    <t>2303-16-4</t>
  </si>
  <si>
    <t>ClC=C(CSC(=O)N(C(C)C)C(C)C)Cl</t>
  </si>
  <si>
    <t>Triallate</t>
  </si>
  <si>
    <t>2303-17-5</t>
  </si>
  <si>
    <t>CC(N(C(=O)SCC(=C(Cl)Cl)Cl)C(C)C)C</t>
  </si>
  <si>
    <t>Terbutaline</t>
  </si>
  <si>
    <t>23031-25-6</t>
  </si>
  <si>
    <t>OC(c1cc(O)cc(c1)O)CNC(C)(C)C</t>
  </si>
  <si>
    <t>g-Dodecalactone</t>
  </si>
  <si>
    <t>2305-05-7</t>
  </si>
  <si>
    <t>CCCCCCCCC1CCC(=O)O1</t>
  </si>
  <si>
    <t>Octyl octanoate</t>
  </si>
  <si>
    <t>2306-88-9</t>
  </si>
  <si>
    <t>CCCCCCCCOC(=O)CCCCCCC</t>
  </si>
  <si>
    <t>4-Hexenylbenzene</t>
  </si>
  <si>
    <t>23086-43-3</t>
  </si>
  <si>
    <t>CC=CCCCc1ccccc1</t>
  </si>
  <si>
    <t>Halazepam</t>
  </si>
  <si>
    <t>23092-17-3</t>
  </si>
  <si>
    <t>Clc1ccc2c(c1)C(=NCC(=O)N2CC(F)(F)F)c1ccccc1</t>
  </si>
  <si>
    <t>Phosalone</t>
  </si>
  <si>
    <t>2310-17-0</t>
  </si>
  <si>
    <t>CCOP(=S)(SCn1c(=O)oc2c1ccc(c2)Cl)OCC</t>
  </si>
  <si>
    <t>Pirimicarb</t>
  </si>
  <si>
    <t>23103-98-2</t>
  </si>
  <si>
    <t>CN(C(=O)Oc1nc(nc(c1C)C)N(C)C)C</t>
  </si>
  <si>
    <t>Isopropyl hexanoate</t>
  </si>
  <si>
    <t>2311-46-8</t>
  </si>
  <si>
    <t>CCCCCC(=O)OC(C)C</t>
  </si>
  <si>
    <t>Propargite</t>
  </si>
  <si>
    <t>2312-35-8</t>
  </si>
  <si>
    <t>C#CCOS(=O)OC1CCCCC1Oc1ccc(cc1)C(C)(C)C</t>
  </si>
  <si>
    <t>4-Methylhexan-2-ol</t>
  </si>
  <si>
    <t>2313-61-3</t>
  </si>
  <si>
    <t>CCC(CC(O)C)C</t>
  </si>
  <si>
    <t>3-Methylhexan-2-ol</t>
  </si>
  <si>
    <t>2313-65-7</t>
  </si>
  <si>
    <t>CCCC(C(O)C)C</t>
  </si>
  <si>
    <t>Oxamyl</t>
  </si>
  <si>
    <t>23135-22-0</t>
  </si>
  <si>
    <t>CNC(=O)ON=C(C(=O)N(C)C)SC</t>
  </si>
  <si>
    <t>Dimethyl trithiocarbonate</t>
  </si>
  <si>
    <t>2314-48-9</t>
  </si>
  <si>
    <t>CSC(=S)SC</t>
  </si>
  <si>
    <t>Propyl benzoate</t>
  </si>
  <si>
    <t>2315-68-6</t>
  </si>
  <si>
    <t>CCCOC(=O)c1ccccc1</t>
  </si>
  <si>
    <t>Fosfomycin</t>
  </si>
  <si>
    <t>23155-02-4</t>
  </si>
  <si>
    <t>CC1OC1P(=O)(O)O</t>
  </si>
  <si>
    <t>Pentyl 3-butenoate</t>
  </si>
  <si>
    <t>23163-06-6</t>
  </si>
  <si>
    <t>CCCCCOC(=O)CC=C</t>
  </si>
  <si>
    <t>Fluorescein</t>
  </si>
  <si>
    <t>2321-07-5</t>
  </si>
  <si>
    <t>Oc1ccc2c(c1)Oc1c(C32OC(=O)c2c3cccc2)ccc(c1)O</t>
  </si>
  <si>
    <t>Doxorubicin</t>
  </si>
  <si>
    <t>23214-92-8</t>
  </si>
  <si>
    <t>OCC(=O)C1(O)CC(OC2CC(N)C(C(O2)C)O)c2c(C1)c(O)c1c(c2O)C(=O)c2c(C1=O)cccc2OC</t>
  </si>
  <si>
    <t>Deprenyl</t>
  </si>
  <si>
    <t>2323-36-6</t>
  </si>
  <si>
    <t>3,4-Dichlorophenylurea</t>
  </si>
  <si>
    <t>2327-02-8</t>
  </si>
  <si>
    <t>NC(=O)Nc1ccc(c(c1)Cl)Cl</t>
  </si>
  <si>
    <t>Naphtho[2,1-b]thiophene</t>
  </si>
  <si>
    <t>233-02-3</t>
  </si>
  <si>
    <t>c1ccc2c(c1)ccc1c2ccs1</t>
  </si>
  <si>
    <t>Triethyleneglycolpropylether</t>
  </si>
  <si>
    <t>23305-64-8</t>
  </si>
  <si>
    <t>CCCOCCOCCOCCO</t>
  </si>
  <si>
    <t>1-Chloro-1-[chloro(difluoro)methoxy]-1,2,2,2-tetrafluoroethane</t>
  </si>
  <si>
    <t>233258-11-2</t>
  </si>
  <si>
    <t>FC(OC(C(F)(F)F)(Cl)F)(Cl)F</t>
  </si>
  <si>
    <t>2‐(difluoromethoxy)‐1,1,1,2,3,3‐hexafluoropropane</t>
  </si>
  <si>
    <t>233258-12-3</t>
  </si>
  <si>
    <t>FC(OC(C(F)(F)F)(C(F)F)F)F</t>
  </si>
  <si>
    <t>2-Trifluoromethyl-5,6-dichlorobenzimidazole</t>
  </si>
  <si>
    <t>2338-25-2</t>
  </si>
  <si>
    <t>Clc1cc2[nH]c(nc2cc1Cl)C(F)(F)F</t>
  </si>
  <si>
    <t>2-Trifluoromethyl-4,5,6,7-tetrachlorobenzimidazole</t>
  </si>
  <si>
    <t>2338-29-6</t>
  </si>
  <si>
    <t>Clc1c(Cl)c(Cl)c(c2c1nc([nH]2)C(F)(F)F)Cl</t>
  </si>
  <si>
    <t>2-Trifluoromethyl-4,5,6,7-tetrabromobenzimidazole</t>
  </si>
  <si>
    <t>2338-30-9</t>
  </si>
  <si>
    <t>Brc1c(Br)c(Br)c(c2c1nc([nH]2)C(F)(F)F)Br</t>
  </si>
  <si>
    <t>Naphtho[1,2-b]thiophene</t>
  </si>
  <si>
    <t>234-41-3</t>
  </si>
  <si>
    <t>c1ccc2c(c1)c1sccc1cc2</t>
  </si>
  <si>
    <t>4H-pyrido[1,2-a]pyrimidin-4-one</t>
  </si>
  <si>
    <t>23443-10-9</t>
  </si>
  <si>
    <t>O=c1ccnc2n1cccc2</t>
  </si>
  <si>
    <t>Tetradecan-2-one</t>
  </si>
  <si>
    <t>2345-27-9</t>
  </si>
  <si>
    <t>CCCCCCCCCCCCC(=O)C</t>
  </si>
  <si>
    <t>Pentadecan-2-one</t>
  </si>
  <si>
    <t>2345-28-0</t>
  </si>
  <si>
    <t>CCCCCCCCCCCCCC(=O)C</t>
  </si>
  <si>
    <t>4-Acetoxybenzoic acid</t>
  </si>
  <si>
    <t>2345-34-8</t>
  </si>
  <si>
    <t>CC(=O)Oc1ccc(cc1)C(=O)O</t>
  </si>
  <si>
    <t>2,3,5,6-tetrabromo-pxylene</t>
  </si>
  <si>
    <t>23488-38-2</t>
  </si>
  <si>
    <t>Cc1c(Br)c(Br)c(c(c1Br)Br)C</t>
  </si>
  <si>
    <t>Hexyl isobutanoate</t>
  </si>
  <si>
    <t>2349-07-7</t>
  </si>
  <si>
    <t>CCCCCCOC(=O)C(C)C</t>
  </si>
  <si>
    <t>Heptyl isobutanoate</t>
  </si>
  <si>
    <t>2349-13-5</t>
  </si>
  <si>
    <t>CCCCCCCOC(=O)C(C)C</t>
  </si>
  <si>
    <t>1,1,1,2-Tetrafluoro-2-(trifluoromethoxy)ethane</t>
  </si>
  <si>
    <t>2356-62-9</t>
  </si>
  <si>
    <t>FC(C(F)(F)F)OC(F)(F)F</t>
  </si>
  <si>
    <t>Heptenophos</t>
  </si>
  <si>
    <t>23560-59-0</t>
  </si>
  <si>
    <t>COP(=O)(OC1=C(Cl)C2C1CC=C2)OC</t>
  </si>
  <si>
    <t>2,6-Dimethyl-3-ethylpyridine</t>
  </si>
  <si>
    <t>23580-52-1</t>
  </si>
  <si>
    <t>CCc1ccc(nc1C)C</t>
  </si>
  <si>
    <t>N-Methyl-3-phenylpropylamine</t>
  </si>
  <si>
    <t>23580-89-4</t>
  </si>
  <si>
    <t>CNCCCc1ccccc1</t>
  </si>
  <si>
    <t>Hexyl nicotinate</t>
  </si>
  <si>
    <t>23597-82-2</t>
  </si>
  <si>
    <t>CCCCCCOC(=O)c1cccnc1</t>
  </si>
  <si>
    <t>1‐bromo‐1‐chloro‐1‐(difluoromethoxy)‐2,2,2‐trifluoroethane</t>
  </si>
  <si>
    <t>236109-00-5</t>
  </si>
  <si>
    <t>FC(OC(C(F)(F)F)(Br)Cl)F</t>
  </si>
  <si>
    <t>Methyl 2,4-dimethylbenzoate</t>
  </si>
  <si>
    <t>23617-71-2</t>
  </si>
  <si>
    <t>COC(=O)c1ccc(cc1C)C</t>
  </si>
  <si>
    <t>Heneicosanoic acid</t>
  </si>
  <si>
    <t>2363-71-5</t>
  </si>
  <si>
    <t>CCCCCCCCCCCCCCCCCCCCC(=O)O</t>
  </si>
  <si>
    <t>Methyl thioglycolate</t>
  </si>
  <si>
    <t>2365-48-2</t>
  </si>
  <si>
    <t>COC(=O)CS</t>
  </si>
  <si>
    <t>3,4-Dimethyldibenzothiophene</t>
  </si>
  <si>
    <t>23654-30-0</t>
  </si>
  <si>
    <t>Cc1ccc2c(c1C)sc1c2cccc1</t>
  </si>
  <si>
    <t>1-Fluorobutane</t>
  </si>
  <si>
    <t>2366-52-1</t>
  </si>
  <si>
    <t>CCCCF</t>
  </si>
  <si>
    <t>2,2-dimethylpentanol</t>
  </si>
  <si>
    <t>2370-12-9</t>
  </si>
  <si>
    <t>CCCC(CO)(C)C</t>
  </si>
  <si>
    <t>2-Ethoxyethylmethacrylate</t>
  </si>
  <si>
    <t>2370-63-0</t>
  </si>
  <si>
    <t>CCOCCOC(=O)C(=C)C</t>
  </si>
  <si>
    <t>Undecan-6-ol</t>
  </si>
  <si>
    <t>23708-56-7</t>
  </si>
  <si>
    <t>CCCCCC(CCCCC)O</t>
  </si>
  <si>
    <t>3-Methylheptan-2-one</t>
  </si>
  <si>
    <t>2371-19-9</t>
  </si>
  <si>
    <t>CCCCC(C(=O)C)C</t>
  </si>
  <si>
    <t>5-Ethyl-5-allylbarbituric acid</t>
  </si>
  <si>
    <t>2373-84-4</t>
  </si>
  <si>
    <t>C=CCC1(CC)C(=O)NC(=O)NC1=O</t>
  </si>
  <si>
    <t>2,4,6-Trichlorotoluene</t>
  </si>
  <si>
    <t>23749-65-7</t>
  </si>
  <si>
    <t>Clc1cc(Cl)c(c(c1)Cl)C</t>
  </si>
  <si>
    <t>Methyl 4-methylphenylacetate</t>
  </si>
  <si>
    <t>23786-13-2</t>
  </si>
  <si>
    <t>COC(=O)Cc1ccc(cc1)C</t>
  </si>
  <si>
    <t>Benzo[a]fluorene</t>
  </si>
  <si>
    <t>238-84-6</t>
  </si>
  <si>
    <t>c1ccc2c(c1)c1ccc3c(c1C2)cccc3</t>
  </si>
  <si>
    <t>1-Methylpyrene</t>
  </si>
  <si>
    <t>2381-21-7</t>
  </si>
  <si>
    <t>Cc1ccc2c3c1ccc1c3c(cc2)ccc1</t>
  </si>
  <si>
    <t>Dec-2-yne</t>
  </si>
  <si>
    <t>2384-70-5</t>
  </si>
  <si>
    <t>CCCCCCCC#CC</t>
  </si>
  <si>
    <t>Dec-3-yne</t>
  </si>
  <si>
    <t>2384-85-2</t>
  </si>
  <si>
    <t>CCCCCCC#CCC</t>
  </si>
  <si>
    <t>Dec-4-yne</t>
  </si>
  <si>
    <t>2384-86-3</t>
  </si>
  <si>
    <t>CCCCCC#CCCC</t>
  </si>
  <si>
    <t>Mirex</t>
  </si>
  <si>
    <t>2385-85-5</t>
  </si>
  <si>
    <t>ClC12C(Cl)(Cl)C3(C4(C1(Cl)C1(C2(Cl)C3(C4(C1(Cl)Cl)Cl)Cl)Cl)Cl)Cl</t>
  </si>
  <si>
    <t>Cyperene</t>
  </si>
  <si>
    <t>2387-78-2</t>
  </si>
  <si>
    <t>CC1=C2C[C@@H]3C([C@@]2(CC1)[C@H](C)CC3)(C)C</t>
  </si>
  <si>
    <t>Benzo[b]naphtho[2,1-d]thiophene</t>
  </si>
  <si>
    <t>239-35-0</t>
  </si>
  <si>
    <t>c1ccc2c(c1)c1sc3c(c1cc2)cccc3</t>
  </si>
  <si>
    <t>Ethirimol</t>
  </si>
  <si>
    <t>23947-60-6</t>
  </si>
  <si>
    <t>CCCCc1c(C)nc([nH]c1=O)NCC</t>
  </si>
  <si>
    <t>9-Methoxyanthracene</t>
  </si>
  <si>
    <t>2395-96-2</t>
  </si>
  <si>
    <t>COc1c2ccccc2cc2c1cccc2</t>
  </si>
  <si>
    <t>9,10-Dimethoxyanthracene</t>
  </si>
  <si>
    <t>2395-97-3</t>
  </si>
  <si>
    <t>COc1c2ccccc2c(c2c1cccc2)OC</t>
  </si>
  <si>
    <t>Propyzamide</t>
  </si>
  <si>
    <t>23950-58-5</t>
  </si>
  <si>
    <t>C#CC(NC(=O)c1cc(Cl)cc(c1)Cl)(C)C</t>
  </si>
  <si>
    <t>Dipropyleneglycol</t>
  </si>
  <si>
    <t>2396-61-4</t>
  </si>
  <si>
    <t>OCCCOCCCO</t>
  </si>
  <si>
    <t>Kryptofix-222</t>
  </si>
  <si>
    <t>23978-09-8</t>
  </si>
  <si>
    <t>C1COCCN2CCOCCOCCN(CCO1)CCOCCOCC2</t>
  </si>
  <si>
    <t>3-Bromoanisole</t>
  </si>
  <si>
    <t>2398-37-0</t>
  </si>
  <si>
    <t>COc1cccc(c1)Br</t>
  </si>
  <si>
    <t>Tolnaftate</t>
  </si>
  <si>
    <t>2398-96-1</t>
  </si>
  <si>
    <t>Cc1cccc(c1)N(C(=S)Oc1ccc2c(c1)cccc2)C</t>
  </si>
  <si>
    <t>1,3-Dichloro-1,1,3,3-tetramethyldisiloxane</t>
  </si>
  <si>
    <t>2401-73-2</t>
  </si>
  <si>
    <t>C[Si](O[Si](Cl)(C)C)(Cl)C</t>
  </si>
  <si>
    <t>4-Acetylpyridine N-oxide</t>
  </si>
  <si>
    <t>2402-96-2</t>
  </si>
  <si>
    <t>CC(=O)c1cc[n+](cc1)[O-]</t>
  </si>
  <si>
    <t>N-Butylbenzylamine</t>
  </si>
  <si>
    <t>2403-22-7</t>
  </si>
  <si>
    <t>CCCCNCc1ccccc1</t>
  </si>
  <si>
    <t>Bromocycloheptane</t>
  </si>
  <si>
    <t>2404-35-5</t>
  </si>
  <si>
    <t>BrC1CCCCCC1</t>
  </si>
  <si>
    <t>Allyl propanoate</t>
  </si>
  <si>
    <t>2408-20-0</t>
  </si>
  <si>
    <t>CCC(=O)OCC=C</t>
  </si>
  <si>
    <t>2-tert-Butyl-4-methylphenol</t>
  </si>
  <si>
    <t>2409-55-4</t>
  </si>
  <si>
    <t>Cc1ccc(c(c1)C(C)(C)C)O</t>
  </si>
  <si>
    <t>Triheptylamine</t>
  </si>
  <si>
    <t>2411-36-1</t>
  </si>
  <si>
    <t>CCCCCCCN(CCCCCCC)CCCCCCC</t>
  </si>
  <si>
    <t>Methyl 4-methylpentanoate</t>
  </si>
  <si>
    <t>2412-80-8</t>
  </si>
  <si>
    <t>COC(=O)CCC(C)C</t>
  </si>
  <si>
    <t>Propylcyclopropane</t>
  </si>
  <si>
    <t>2415-72-7</t>
  </si>
  <si>
    <t>CCCC1CC1</t>
  </si>
  <si>
    <t>2,3,6-Trimethylphenol</t>
  </si>
  <si>
    <t>2416-94-6</t>
  </si>
  <si>
    <t>Cc1ccc(c(c1O)C)C</t>
  </si>
  <si>
    <t>2-Phenoxyphenol</t>
  </si>
  <si>
    <t>2417-10-9</t>
  </si>
  <si>
    <t>Oc1ccccc1Oc1ccccc1</t>
  </si>
  <si>
    <t>5-Methylbarbituric acid</t>
  </si>
  <si>
    <t>2417-22-3</t>
  </si>
  <si>
    <t>CC1C(=O)NC(=O)NC1=O</t>
  </si>
  <si>
    <t>Mianserin</t>
  </si>
  <si>
    <t>24219-97-4</t>
  </si>
  <si>
    <t>CN1CCN2C(C1)c1ccccc1Cc1c2cccc1</t>
  </si>
  <si>
    <t>12-Methylbenz[a]anthracene</t>
  </si>
  <si>
    <t>2422-79-9</t>
  </si>
  <si>
    <t>Cc1c2ccccc2cc2c1c1ccccc1cc2</t>
  </si>
  <si>
    <t>2,6-Dimethyl-4-nitrophenol</t>
  </si>
  <si>
    <t>2423-71-4</t>
  </si>
  <si>
    <t>O=N(=O)c1cc(C)c(c(c1)C)O</t>
  </si>
  <si>
    <t>1-Chlorotetradecane</t>
  </si>
  <si>
    <t>2425-54-9</t>
  </si>
  <si>
    <t>CCCCCCCCCCCCCCCl</t>
  </si>
  <si>
    <t>Butylglycidylether</t>
  </si>
  <si>
    <t>2426-08-6</t>
  </si>
  <si>
    <t>CCCCOCC1CO1</t>
  </si>
  <si>
    <t>Methyl 4-(acetoxy)benzoate</t>
  </si>
  <si>
    <t>24262-66-6</t>
  </si>
  <si>
    <t>COC(=O)c1ccc(cc1)OC(=O)C</t>
  </si>
  <si>
    <t>2-Acetylthiazole</t>
  </si>
  <si>
    <t>24295-03-2</t>
  </si>
  <si>
    <t>CC(=O)c1nccs1</t>
  </si>
  <si>
    <t>Benzo[b]fluorene</t>
  </si>
  <si>
    <t>243-17-4</t>
  </si>
  <si>
    <t>c1ccc2c(c1)c1cc3ccccc3cc1C2</t>
  </si>
  <si>
    <t>6-phenylhexanol</t>
  </si>
  <si>
    <t>2430-16-2</t>
  </si>
  <si>
    <t>OCCCCCCc1ccccc1</t>
  </si>
  <si>
    <t>2,3,4-Trichlorobut-1-ene</t>
  </si>
  <si>
    <t>2431-50-7</t>
  </si>
  <si>
    <t>ClCC(C(=C)Cl)Cl</t>
  </si>
  <si>
    <t>Methyl thiobutanoate</t>
  </si>
  <si>
    <t>2432-51-1</t>
  </si>
  <si>
    <t>CCCC(=O)SC</t>
  </si>
  <si>
    <t>Didodecyl phthalate</t>
  </si>
  <si>
    <t>2432-90-8</t>
  </si>
  <si>
    <t>CCCCCCCCCCCCOC(=O)c1ccccc1C(=O)OCCCCCCCCCCCC</t>
  </si>
  <si>
    <t>Tricosanoic acid</t>
  </si>
  <si>
    <t>2433-96-7</t>
  </si>
  <si>
    <t>CCCCCCCCCCCCCCCCCCCCCCC(=O)O</t>
  </si>
  <si>
    <t>Isobutyl 3-butenoate</t>
  </si>
  <si>
    <t>24342-03-8</t>
  </si>
  <si>
    <t>C=CCC(=O)OCC(C)C</t>
  </si>
  <si>
    <t>6,8-Dimethylquinoline</t>
  </si>
  <si>
    <t>2436-93-3</t>
  </si>
  <si>
    <t>Cc1cc2cccnc2c(c1)C</t>
  </si>
  <si>
    <t>1-Cyanoundecane</t>
  </si>
  <si>
    <t>2437-25-4</t>
  </si>
  <si>
    <t>CCCCCCCCCCCC#N</t>
  </si>
  <si>
    <t>1,4,6-PCN</t>
  </si>
  <si>
    <t>2437-54-9</t>
  </si>
  <si>
    <t>Clc1ccc2c(c1)c(Cl)ccc2Cl</t>
  </si>
  <si>
    <t>1,4,5-PCN</t>
  </si>
  <si>
    <t>2437-55-0</t>
  </si>
  <si>
    <t>Clc1ccc(c2c1cccc2Cl)Cl</t>
  </si>
  <si>
    <t>Tridec-1-ene</t>
  </si>
  <si>
    <t>2437-56-1</t>
  </si>
  <si>
    <t>CCCCCCCCCCCC=C</t>
  </si>
  <si>
    <t>PCB 47</t>
  </si>
  <si>
    <t>2437-79-8</t>
  </si>
  <si>
    <t>Clc1ccc(c(c1)Cl)c1ccc(cc1Cl)Cl</t>
  </si>
  <si>
    <t>4-Propylbenzoic acid</t>
  </si>
  <si>
    <t>2438-05-3</t>
  </si>
  <si>
    <t>CCCc1ccc(cc1)C(=O)O</t>
  </si>
  <si>
    <t>N-Hydroxy-4-butoxyacetanilide</t>
  </si>
  <si>
    <t>2438-72-4</t>
  </si>
  <si>
    <t>CCCCOc1ccc(cc1)CC(=O)NO</t>
  </si>
  <si>
    <t>Propylmercury(II) chloride</t>
  </si>
  <si>
    <t>2440-40-6</t>
  </si>
  <si>
    <t>CCC[Hg]Cl</t>
  </si>
  <si>
    <t>Ethylmercury(II) iodide</t>
  </si>
  <si>
    <t>2440-42-8</t>
  </si>
  <si>
    <t>CC[Hg]I</t>
  </si>
  <si>
    <t>α-Cadinene</t>
  </si>
  <si>
    <t>24406-05-1</t>
  </si>
  <si>
    <t>CC1=C[C@@H]2[C@@H](CC1)C(=CC[C@H]2C(C)C)C</t>
  </si>
  <si>
    <t>Oct-1-ene-3-yl acetate</t>
  </si>
  <si>
    <t>2442-10-6</t>
  </si>
  <si>
    <t>CCCCCC(OC(=O)C)C=C</t>
  </si>
  <si>
    <t>2-Chlorophenylacetic acid</t>
  </si>
  <si>
    <t>2444-36-2</t>
  </si>
  <si>
    <t>OC(=O)Cc1ccccc1Cl</t>
  </si>
  <si>
    <t>Nonivamide</t>
  </si>
  <si>
    <t>2444-46-4</t>
  </si>
  <si>
    <t>CCCCCCCCC(=O)NCc1ccc(c(c1)OC)O</t>
  </si>
  <si>
    <t>5,5-dimethylbarbituric acid</t>
  </si>
  <si>
    <t>24448-94-0</t>
  </si>
  <si>
    <t>O=C1NC(=O)NC(=O)C1(C)C</t>
  </si>
  <si>
    <t>Isobutyl 2-methylbutanoate</t>
  </si>
  <si>
    <t>2445-67-2</t>
  </si>
  <si>
    <t>CCC(C(=O)OCC(C)C)C</t>
  </si>
  <si>
    <t>Pentyl isobutanoate</t>
  </si>
  <si>
    <t>2445-72-9</t>
  </si>
  <si>
    <t>CCCCCOC(=O)C(C)C</t>
  </si>
  <si>
    <t>Hexyl propanoate</t>
  </si>
  <si>
    <t>2445-76-3</t>
  </si>
  <si>
    <t>CCCCCCOC(=O)CC</t>
  </si>
  <si>
    <t>4-Hexylphenol</t>
  </si>
  <si>
    <t>2446-69-7</t>
  </si>
  <si>
    <t>CCCCCCc1ccc(cc1)O</t>
  </si>
  <si>
    <t>Sulfadoxine</t>
  </si>
  <si>
    <t>2447-57-6</t>
  </si>
  <si>
    <t>COc1c(OC)ncnc1NS(=O)(=O)c1ccc(cc1)N</t>
  </si>
  <si>
    <t>Cyclononanol</t>
  </si>
  <si>
    <t>2449-56-5</t>
  </si>
  <si>
    <t>OC1CCCCCCCC1</t>
  </si>
  <si>
    <t>Chlorocycloheptane</t>
  </si>
  <si>
    <t>2453-46-5</t>
  </si>
  <si>
    <t>ClC1CCCCCC1</t>
  </si>
  <si>
    <t>Methyl 2-pyridinecarboxylate</t>
  </si>
  <si>
    <t>2459-07-6</t>
  </si>
  <si>
    <t>COC(=O)c1ccccn1</t>
  </si>
  <si>
    <t>Methyl 1-naphthoate</t>
  </si>
  <si>
    <t>2459-24-7</t>
  </si>
  <si>
    <t>COC(=O)c1cccc2c1cccc2</t>
  </si>
  <si>
    <t>Methyl 2-naphthoate</t>
  </si>
  <si>
    <t>2459-25-8</t>
  </si>
  <si>
    <t>COC(=O)c1ccc2c(c1)cccc2</t>
  </si>
  <si>
    <t>2'-Hydroxy-5'-chloro-4-nitroazobenzene</t>
  </si>
  <si>
    <t>24624-05-3</t>
  </si>
  <si>
    <t>Clc1ccc(c(c1)N=Nc1ccc(cc1)N(=O)=O)O</t>
  </si>
  <si>
    <t>N-Acetylimidazole</t>
  </si>
  <si>
    <t>2466-76-4</t>
  </si>
  <si>
    <t>CC(=O)n1cncc1</t>
  </si>
  <si>
    <t>4-Methoxycinnamaldehyde</t>
  </si>
  <si>
    <t>24680-50-0</t>
  </si>
  <si>
    <t>COc1ccc(cc1)C=CC=O</t>
  </si>
  <si>
    <t>Bicyclogermacrene</t>
  </si>
  <si>
    <t>24703-35-3</t>
  </si>
  <si>
    <t>C/C/1=C\CC/C(=C/[C@H]2[C@@H](CC1)C2(C)C)/C</t>
  </si>
  <si>
    <t>1-Chlorononane</t>
  </si>
  <si>
    <t>2473-01-0</t>
  </si>
  <si>
    <t>CCCCCCCCCCl</t>
  </si>
  <si>
    <t>1-Chloroundecane</t>
  </si>
  <si>
    <t>2473-03-2</t>
  </si>
  <si>
    <t>CCCCCCCCCCCCl</t>
  </si>
  <si>
    <t>Butylpentylsulfide</t>
  </si>
  <si>
    <t>24768-42-1</t>
  </si>
  <si>
    <t>CCCCSCCCCC</t>
  </si>
  <si>
    <t>Propylheptylsulfide</t>
  </si>
  <si>
    <t>24768-46-5</t>
  </si>
  <si>
    <t>CCCCCCCSCCC</t>
  </si>
  <si>
    <t>Isocyanatopropyltriethoxysilane</t>
  </si>
  <si>
    <t>24801-88-5</t>
  </si>
  <si>
    <t>CCO[Si](OCC)(OCC)CCCN=C=O</t>
  </si>
  <si>
    <t>3-Nitro-1,2,4-triazole</t>
  </si>
  <si>
    <t>24807-55-4</t>
  </si>
  <si>
    <t>O=N(=O)c1n[nH]cn1</t>
  </si>
  <si>
    <t>cis-Cinnamonitrile</t>
  </si>
  <si>
    <t>24840-05-9</t>
  </si>
  <si>
    <t>N#C/C=C\c1ccccc1</t>
  </si>
  <si>
    <t>Methyl dihydrojasmonate</t>
  </si>
  <si>
    <t>24851-98-7</t>
  </si>
  <si>
    <t>CCCCCC1C(CCC1=O)CC(=O)OC</t>
  </si>
  <si>
    <t>3-Cyanobenzaldehyde</t>
  </si>
  <si>
    <t>24964-64-5</t>
  </si>
  <si>
    <t>O=Cc1cccc(c1)C#N</t>
  </si>
  <si>
    <t>trans-2-Hexenyl acetate</t>
  </si>
  <si>
    <t>2497-18-9</t>
  </si>
  <si>
    <t>CCCC=CCOC(=O)C</t>
  </si>
  <si>
    <t>Benz[a]anthracene-7,12-dione</t>
  </si>
  <si>
    <t>2498-66-0</t>
  </si>
  <si>
    <t>O=C1c2ccccc2C(=O)c2c1ccc1c2cccc1</t>
  </si>
  <si>
    <t>1-Methylbenz[a]anthracene</t>
  </si>
  <si>
    <t>2498-77-3</t>
  </si>
  <si>
    <t>Cc1cccc2c1c1cc3ccccc3cc1cc2</t>
  </si>
  <si>
    <t>Heptyl acrylate</t>
  </si>
  <si>
    <t>2499-58-3</t>
  </si>
  <si>
    <t>CCCCCCCOC(=O)C=C</t>
  </si>
  <si>
    <t>Octyl acrylate</t>
  </si>
  <si>
    <t>2499-59-4</t>
  </si>
  <si>
    <t>CCCCCCCCOC(=O)C=C</t>
  </si>
  <si>
    <t>Hexyl acrylate</t>
  </si>
  <si>
    <t>2499-95-8</t>
  </si>
  <si>
    <t>CCCCCCOC(=O)C=C</t>
  </si>
  <si>
    <t>N-Nitrosomethyl-t-butylamine</t>
  </si>
  <si>
    <t>2504-18-9</t>
  </si>
  <si>
    <t>O=NN(C(C)(C)C)C</t>
  </si>
  <si>
    <t>5-Aminopentan-1-ol</t>
  </si>
  <si>
    <t>2508-29-4</t>
  </si>
  <si>
    <t>NCCCCCO</t>
  </si>
  <si>
    <t>Methyl 3,5-dimethylbenzoate</t>
  </si>
  <si>
    <t>25081-39-4</t>
  </si>
  <si>
    <t>COC(=O)c1cc(C)cc(c1)C</t>
  </si>
  <si>
    <t>Pentylcyclopropane</t>
  </si>
  <si>
    <t>2511-91-3</t>
  </si>
  <si>
    <t>CCCCCC1CC1</t>
  </si>
  <si>
    <t>E,E-Deca-2,4-dienal</t>
  </si>
  <si>
    <t>25152-84-5</t>
  </si>
  <si>
    <t>CCCCCC=CC=CC=O</t>
  </si>
  <si>
    <t>cis-3-Hexenyl acetate</t>
  </si>
  <si>
    <t>25152-87-8</t>
  </si>
  <si>
    <t>CCC=CCCOC(=O)C</t>
  </si>
  <si>
    <t>Cyclopropylcarbinol</t>
  </si>
  <si>
    <t>2516-33-8</t>
  </si>
  <si>
    <t>OCC1CC1</t>
  </si>
  <si>
    <t>2-Chloro-5-nitrobenzoic acid</t>
  </si>
  <si>
    <t>2516-96-3</t>
  </si>
  <si>
    <t>OC(=O)c1cc(ccc1Cl)N(=O)=O</t>
  </si>
  <si>
    <t>3-Methoxybutan-1-ol</t>
  </si>
  <si>
    <t>2517-43-3</t>
  </si>
  <si>
    <t>CC(OC)CCO</t>
  </si>
  <si>
    <t>5-Ethylbarbituric acid</t>
  </si>
  <si>
    <t>2518-72-1</t>
  </si>
  <si>
    <t>CCC1C(=O)NC(=O)NC1=O</t>
  </si>
  <si>
    <t>Methoxyisopropoxymethane</t>
  </si>
  <si>
    <t>25186-96-3</t>
  </si>
  <si>
    <t>COCOC(C)C</t>
  </si>
  <si>
    <t>9-Methylfluorene</t>
  </si>
  <si>
    <t>2523-37-7</t>
  </si>
  <si>
    <t>CC1c2ccccc2c2c1cccc2</t>
  </si>
  <si>
    <t>Ethyl 2-pyridinecarboxylate</t>
  </si>
  <si>
    <t>2524-52-9</t>
  </si>
  <si>
    <t>CCOC(=O)c1ccccn1</t>
  </si>
  <si>
    <t>Alloaromadendrene</t>
  </si>
  <si>
    <t>25246-27-9</t>
  </si>
  <si>
    <t>C[C@H]1CC[C@@H]2[C@H]1[C@@H]1[C@@H](C1(C)C)CCC2=C</t>
  </si>
  <si>
    <t>Hexyl isocyanate</t>
  </si>
  <si>
    <t>2525-62-4</t>
  </si>
  <si>
    <t>CCCCCCN=C=O</t>
  </si>
  <si>
    <t>dioctyl hydrogen phosphite</t>
  </si>
  <si>
    <t>2527-00-6</t>
  </si>
  <si>
    <t>CCCCCCCCOP(OCCCCCCCC)O</t>
  </si>
  <si>
    <t>5-Bromo-methyl-2-furoate</t>
  </si>
  <si>
    <t>2527-99-3</t>
  </si>
  <si>
    <t>COC(=O)c1ccc(o1)Br</t>
  </si>
  <si>
    <t>tri-n-pentyl phosphate</t>
  </si>
  <si>
    <t>2528-38-3</t>
  </si>
  <si>
    <t>CCCCCOP(=O)(OCCCCC)OCCCCC</t>
  </si>
  <si>
    <t>1H,1H,2H-Perfluoro-1-octene</t>
  </si>
  <si>
    <t>25291-17-2</t>
  </si>
  <si>
    <t>C=CC(C(C(C(C(C(F)(F)F)(F)F)(F)F)(F)F)(F)F)(F)F</t>
  </si>
  <si>
    <t>Phthalazine</t>
  </si>
  <si>
    <t>253-52-1</t>
  </si>
  <si>
    <t>c1ccc2c(c1)cnnc2</t>
  </si>
  <si>
    <t>Cinnoline</t>
  </si>
  <si>
    <t>253-66-7</t>
  </si>
  <si>
    <t>c1ccc2c(c1)nncc2</t>
  </si>
  <si>
    <t>Quinazoline</t>
  </si>
  <si>
    <t>253-82-7</t>
  </si>
  <si>
    <t>c1ccc2c(c1)ncnc2</t>
  </si>
  <si>
    <t>3-Nitropyridine</t>
  </si>
  <si>
    <t>2530-26-9</t>
  </si>
  <si>
    <t>O=N(=O)c1cccnc1</t>
  </si>
  <si>
    <t>3-(Glycidoxypropyl)trimethoxysilane</t>
  </si>
  <si>
    <t>2530-83-8</t>
  </si>
  <si>
    <t>CO[Si](CCCOCC1CO1)(OC)OC</t>
  </si>
  <si>
    <t>(Methacryloxypropyl)trimethoxysilane</t>
  </si>
  <si>
    <t>2530-85-0</t>
  </si>
  <si>
    <t>CO[Si](CCCOC(=O)C(=C)C)(OC)OC</t>
  </si>
  <si>
    <t>4-Iodoethylbenzene</t>
  </si>
  <si>
    <t>25309-64-2</t>
  </si>
  <si>
    <t>CCc1ccc(cc1)I</t>
  </si>
  <si>
    <t>2-Methylphenanthrene</t>
  </si>
  <si>
    <t>2531-84-2</t>
  </si>
  <si>
    <t>Cc1ccc2c(c1)ccc1c2cccc1</t>
  </si>
  <si>
    <t>N-p-Tolyl-phenoxyacetohydroxamic acid</t>
  </si>
  <si>
    <t>25310-24-1</t>
  </si>
  <si>
    <t>Cc1ccc(cc1)N(C(=O)COc1ccccc1)O</t>
  </si>
  <si>
    <t>Isofenphos</t>
  </si>
  <si>
    <t>25311-71-1</t>
  </si>
  <si>
    <t>CCOP(=S)(Oc1ccccc1C(=O)OC(C)C)NC(C)C</t>
  </si>
  <si>
    <t>cis-1,3-Dimethylcyclopentane</t>
  </si>
  <si>
    <t>2532-58-3</t>
  </si>
  <si>
    <t>8-Methylnonan-1-ol</t>
  </si>
  <si>
    <t>25339-17-7</t>
  </si>
  <si>
    <t>OCCCCCCCC(C)C</t>
  </si>
  <si>
    <t>exo-2-Bromonorbornane</t>
  </si>
  <si>
    <t>2534-77-2</t>
  </si>
  <si>
    <t>BrC1CC2CC1CC2</t>
  </si>
  <si>
    <t>Thiazafluron</t>
  </si>
  <si>
    <t>25366-23-8</t>
  </si>
  <si>
    <t>CNC(=O)N(c1nnc(s1)C(F)(F)F)C</t>
  </si>
  <si>
    <t>1,5-Naphthylridine</t>
  </si>
  <si>
    <t>254-79-5</t>
  </si>
  <si>
    <t>c1cnc2c(c1)nccc2</t>
  </si>
  <si>
    <t>Isooctyl thioglycolate</t>
  </si>
  <si>
    <t>25403-09-7</t>
  </si>
  <si>
    <t>SCC(=O)OCCCCCC(C)C</t>
  </si>
  <si>
    <t>7-Methylbenz[a]anthracene</t>
  </si>
  <si>
    <t>2541-69-7</t>
  </si>
  <si>
    <t>Cc1c2ccc3c(c2cc2c1cccc2)cccc3</t>
  </si>
  <si>
    <t>N-Nitrosopropylbutylamine</t>
  </si>
  <si>
    <t>25413-64-3</t>
  </si>
  <si>
    <t>CCCCN(CCC)N=O</t>
  </si>
  <si>
    <t>2-Methoxyfuran</t>
  </si>
  <si>
    <t>25414-22-6</t>
  </si>
  <si>
    <t>COc1ccco1</t>
  </si>
  <si>
    <t>Pentyl 3-methylbutanoate</t>
  </si>
  <si>
    <t>25415-62-7</t>
  </si>
  <si>
    <t>CCCCCOC(=O)CC(C)C</t>
  </si>
  <si>
    <t>Ethyl 4-methylpentanoate</t>
  </si>
  <si>
    <t>25415-67-2</t>
  </si>
  <si>
    <t>CCOC(=O)CCC(C)C</t>
  </si>
  <si>
    <t>Propyl 4-methylpentanoate</t>
  </si>
  <si>
    <t>25415-68-3</t>
  </si>
  <si>
    <t>CCCOC(=O)CCC(C)C</t>
  </si>
  <si>
    <t>Pentyl 4-methylpentanoate</t>
  </si>
  <si>
    <t>25415-71-8</t>
  </si>
  <si>
    <t>CCCCCOC(=O)CCC(C)C</t>
  </si>
  <si>
    <t>Isopentyl 4-methylpentanoate</t>
  </si>
  <si>
    <t>25415-72-9</t>
  </si>
  <si>
    <t>CC(CCOC(=O)CCC(C)C)C</t>
  </si>
  <si>
    <t>Pentyl crotonate</t>
  </si>
  <si>
    <t>25415-76-3</t>
  </si>
  <si>
    <t>CCCCCOC(=O)C=CC</t>
  </si>
  <si>
    <t>Isopentyl crotonate</t>
  </si>
  <si>
    <t>25415-77-4</t>
  </si>
  <si>
    <t>CC=CC(=O)OCCC(C)C</t>
  </si>
  <si>
    <t>2-Ethyl-1-hexyl butanoate</t>
  </si>
  <si>
    <t>25415-84-3</t>
  </si>
  <si>
    <t>CCCCC(COC(=O)CCC)CC</t>
  </si>
  <si>
    <t>Felbamate</t>
  </si>
  <si>
    <t>25451-15-4</t>
  </si>
  <si>
    <t>NC(=O)OCC(c1ccccc1)COC(=O)N</t>
  </si>
  <si>
    <t>N-Hexylbenzylamine</t>
  </si>
  <si>
    <t>25468-44-4</t>
  </si>
  <si>
    <t>CCCCCCNCc1ccccc1</t>
  </si>
  <si>
    <t>(E)-Oct-2-enal</t>
  </si>
  <si>
    <t>2548-87-0</t>
  </si>
  <si>
    <t>CCCCC/C=C/C=O</t>
  </si>
  <si>
    <t>Cyclohexyl 2-hydroxybenzoate</t>
  </si>
  <si>
    <t>25485-88-5</t>
  </si>
  <si>
    <t>O=C(c1ccccc1O)OC1CCCCC1</t>
  </si>
  <si>
    <t>3-Methylhexan-2-one</t>
  </si>
  <si>
    <t>2550-21-2</t>
  </si>
  <si>
    <t>CCCC(C(=O)C)C</t>
  </si>
  <si>
    <t>4-Phenylbutan-2-one</t>
  </si>
  <si>
    <t>2550-26-7</t>
  </si>
  <si>
    <t>CC(=O)CCc1ccccc1</t>
  </si>
  <si>
    <t>Sulfur hexafluoride</t>
  </si>
  <si>
    <t>2551-62-4</t>
  </si>
  <si>
    <t>FS(F)(F)(F)(F)F</t>
  </si>
  <si>
    <t>alovudine</t>
  </si>
  <si>
    <t>25526-93-6</t>
  </si>
  <si>
    <t>OCC1OC(CC1F)n1cc(C)c(=O)[nH]c1=O</t>
  </si>
  <si>
    <t>E-α-Bisabolene</t>
  </si>
  <si>
    <t>25532-79-0</t>
  </si>
  <si>
    <t>CC(=CC/C=C(/C1CCC(=CC1)C)\C)C</t>
  </si>
  <si>
    <t>2,4,6,8-Tetramethyl-2,4,6,8-tetravinylcyclotetrasiloxane</t>
  </si>
  <si>
    <t>2554-06-5</t>
  </si>
  <si>
    <t>C=C[Si]1(C)O[Si](C)(C=C)O[Si](O[Si](O1)(C)C=C)(C)C=C</t>
  </si>
  <si>
    <t>2',3'-Dihydroxyflavone</t>
  </si>
  <si>
    <t>2554-85-0</t>
  </si>
  <si>
    <t>Oc1c(O)cccc1c1cc(=O)c2c(o1)cccc2</t>
  </si>
  <si>
    <t>PCB 6</t>
  </si>
  <si>
    <t>25569-80-6</t>
  </si>
  <si>
    <t>Clc1cccc(c1)c1ccccc1Cl</t>
  </si>
  <si>
    <t>Artemisone</t>
  </si>
  <si>
    <t>255730-18-8</t>
  </si>
  <si>
    <t>CC1C(OC2C34C1CCC(C4CCC(O2)(OO3)C)C)N1CCS(=O)(=O)CC1</t>
  </si>
  <si>
    <t>1-Methylbarbituric acid</t>
  </si>
  <si>
    <t>2565-47-1</t>
  </si>
  <si>
    <t>O=C1CC(=O)N(C(=O)N1)C</t>
  </si>
  <si>
    <t>3-Methylbutan-1,3-diol</t>
  </si>
  <si>
    <t>2568-33-4</t>
  </si>
  <si>
    <t>OCCC(O)(C)C</t>
  </si>
  <si>
    <t>Diisopropoxymethane</t>
  </si>
  <si>
    <t>2568-89-0</t>
  </si>
  <si>
    <t>CC(OCOC(C)C)C</t>
  </si>
  <si>
    <t>Dibutyloxymethane</t>
  </si>
  <si>
    <t>2568-90-3</t>
  </si>
  <si>
    <t>CCCCOCOCCCC</t>
  </si>
  <si>
    <t>Diisobutoxymethane</t>
  </si>
  <si>
    <t>2568-91-4</t>
  </si>
  <si>
    <t>CC(COCOCC(C)C)C</t>
  </si>
  <si>
    <t>Di-sec.-butyloxymethane</t>
  </si>
  <si>
    <t>2568-92-5</t>
  </si>
  <si>
    <t>CCC(OCOC(CC)C)C</t>
  </si>
  <si>
    <t>2-Ethyl-1,3-dioxolane</t>
  </si>
  <si>
    <t>2568-96-9</t>
  </si>
  <si>
    <t>CCC1OCCO1</t>
  </si>
  <si>
    <t>Pentadecylamine</t>
  </si>
  <si>
    <t>2570-26-5</t>
  </si>
  <si>
    <t>CCCCCCCCCCCCCCCN</t>
  </si>
  <si>
    <t>3-Methyl-4-nitrophenol</t>
  </si>
  <si>
    <t>2581-34-2</t>
  </si>
  <si>
    <t>Oc1ccc(c(c1)C)N(=O)=O</t>
  </si>
  <si>
    <t>Gemfibrozil</t>
  </si>
  <si>
    <t>25812-30-0</t>
  </si>
  <si>
    <t>Cc1ccc(c(c1)OCCCC(C(=O)O)(C)C)C</t>
  </si>
  <si>
    <t>Hept-3-yne</t>
  </si>
  <si>
    <t>2586-89-2</t>
  </si>
  <si>
    <t>CCCC#CCC</t>
  </si>
  <si>
    <t>4-Hydroxypentanophenone</t>
  </si>
  <si>
    <t>2589-71-1</t>
  </si>
  <si>
    <t>CCCCC(=O)c1ccc(cc1)O</t>
  </si>
  <si>
    <t>4-Hydroxyhexanophenone</t>
  </si>
  <si>
    <t>2589-72-2</t>
  </si>
  <si>
    <t>CCCCCC(=O)c1ccc(cc1)O</t>
  </si>
  <si>
    <t>Cefazolin</t>
  </si>
  <si>
    <t>25953-19-9</t>
  </si>
  <si>
    <t>O=C(NC1C(=O)N2C1SCC(=C2C(=O)O)CSc1nnc(s1)C)Cn1cnnn1</t>
  </si>
  <si>
    <t>Triethylene glycol pentyl ether</t>
  </si>
  <si>
    <t>25961-91-5</t>
  </si>
  <si>
    <t>CCCCCOCCOCCOCCO</t>
  </si>
  <si>
    <t>Flutoprazepam</t>
  </si>
  <si>
    <t>25967-29-7</t>
  </si>
  <si>
    <t>Clc1ccc2c(c1)C(=NCC(=O)N2CC1CC1)c1ccccc1F</t>
  </si>
  <si>
    <t>Xylose</t>
  </si>
  <si>
    <t>25990-60-7</t>
  </si>
  <si>
    <t>OC1COC(C(C1O)O)O</t>
  </si>
  <si>
    <t>Acridine</t>
  </si>
  <si>
    <t>260-94-6</t>
  </si>
  <si>
    <t>c1ccc2c(c1)nc1c(c2)cccc1</t>
  </si>
  <si>
    <t>Methyl N-phenylcarbamate</t>
  </si>
  <si>
    <t>2603-10-3</t>
  </si>
  <si>
    <t>COC(=O)Nc1ccccc1</t>
  </si>
  <si>
    <t>Amiloride</t>
  </si>
  <si>
    <t>2609-46-3</t>
  </si>
  <si>
    <t>NC(=NC(=O)c1nc(Cl)c(nc1N)N)N</t>
  </si>
  <si>
    <t>cis-Hexa-1,3,5-triene</t>
  </si>
  <si>
    <t>2612-46-6</t>
  </si>
  <si>
    <t>C=C/C=C\C=C</t>
  </si>
  <si>
    <t>Ethylpentylsulfide</t>
  </si>
  <si>
    <t>26158-99-6</t>
  </si>
  <si>
    <t>CCCCCSCC</t>
  </si>
  <si>
    <t>Naproxen methyl ester</t>
  </si>
  <si>
    <t>26159-35-3</t>
  </si>
  <si>
    <t>COC(=O)C(c1ccc2c(c1)ccc(c2)OC)C</t>
  </si>
  <si>
    <t>Naproxol</t>
  </si>
  <si>
    <t>26159-36-4</t>
  </si>
  <si>
    <t>OCC(c1ccc2c(c1)ccc(c2)OC)C</t>
  </si>
  <si>
    <t>Tolmetin</t>
  </si>
  <si>
    <t>26171-23-3</t>
  </si>
  <si>
    <t>OC(=O)Cc1ccc(n1C)C(=O)c1ccc(cc1)C</t>
  </si>
  <si>
    <t>Dibenzo-p-dioxin</t>
  </si>
  <si>
    <t>262-12-4</t>
  </si>
  <si>
    <t>c1ccc2c(c1)Oc1c(O2)cccc1</t>
  </si>
  <si>
    <t>Ethofumesate</t>
  </si>
  <si>
    <t>26225-79-6</t>
  </si>
  <si>
    <t>CCOC1Oc2c(C1(C)C)cc(cc2)OS(=O)(=O)C</t>
  </si>
  <si>
    <t>5,8-Dimethylquinoline</t>
  </si>
  <si>
    <t>2623-50-9</t>
  </si>
  <si>
    <t>Cc1ccc(c2c1nccc2)C</t>
  </si>
  <si>
    <t>cis-4,4-Dimethylpent-2-ene</t>
  </si>
  <si>
    <t>26232-98-4</t>
  </si>
  <si>
    <t>CC=CC(C)(C)C</t>
  </si>
  <si>
    <t>Secbumeton</t>
  </si>
  <si>
    <t>26259-45-0</t>
  </si>
  <si>
    <t>CCNc1nc(NC(CC)C)nc(n1)OC</t>
  </si>
  <si>
    <t>2-Iodobenzaldehyde</t>
  </si>
  <si>
    <t>26260-02-6</t>
  </si>
  <si>
    <t>O=Cc1ccccc1I</t>
  </si>
  <si>
    <t>1,3-Divinyltetramethyldisiloxane</t>
  </si>
  <si>
    <t>2627-95-4</t>
  </si>
  <si>
    <t>C=C[Si](O[Si](C=C)(C)C)(C)C</t>
  </si>
  <si>
    <t>4-Vinylphenol</t>
  </si>
  <si>
    <t>2628-17-3</t>
  </si>
  <si>
    <t>C=Cc1ccc(cc1)O</t>
  </si>
  <si>
    <t>1,1,1-Trifluorodecane</t>
  </si>
  <si>
    <t>26288-16-4</t>
  </si>
  <si>
    <t>CCCCCCCCCC(F)(F)F</t>
  </si>
  <si>
    <t>4-Pentylbenzoic acid</t>
  </si>
  <si>
    <t>26311-45-5</t>
  </si>
  <si>
    <t>CCCCCc1ccc(cc1)C(=O)O</t>
  </si>
  <si>
    <t>Hexyl butanoate</t>
  </si>
  <si>
    <t>2639-63-6</t>
  </si>
  <si>
    <t>CCCCCCOC(=O)CCC</t>
  </si>
  <si>
    <t>Profluralin</t>
  </si>
  <si>
    <t>26399-36-0</t>
  </si>
  <si>
    <t>CCCN(c1c(cc(cc1N(=O)=O)C(F)(F)F)N(=O)=O)CC1CC1</t>
  </si>
  <si>
    <t>Glycerol triisostearate</t>
  </si>
  <si>
    <t>26492-95-5</t>
  </si>
  <si>
    <t>CC(CCCCCCCCCCCCCCC(=O)OC(COC(=O)CCCCCCCCCCCCCCC(C)C)COC(=O)CCCCCCCCCCCCCCC(C)C)C</t>
  </si>
  <si>
    <t>Octhilinone</t>
  </si>
  <si>
    <t>26530-20-1</t>
  </si>
  <si>
    <t>CCCCCCCCn1sccc1=O</t>
  </si>
  <si>
    <t>Zeranol</t>
  </si>
  <si>
    <t>26538-44-3</t>
  </si>
  <si>
    <t>OC1CCCCCc2cc(O)cc(c2C(=O)OC(CCC1)C)O</t>
  </si>
  <si>
    <t>N,N-Diethyl-2-methylbenzamide</t>
  </si>
  <si>
    <t>26545-51-7</t>
  </si>
  <si>
    <t>CCN(C(=O)c1ccccc1C)CC</t>
  </si>
  <si>
    <t>8-Phenyloctanoic acid</t>
  </si>
  <si>
    <t>26547-51-3</t>
  </si>
  <si>
    <t>OC(=O)CCCCCCCc1ccccc1</t>
  </si>
  <si>
    <t>(Z, E)-α-Farnesene</t>
  </si>
  <si>
    <t>26560-14-5</t>
  </si>
  <si>
    <t>C=C/C(=C/C/C=C(\CCC=C(C)C)/C)/C</t>
  </si>
  <si>
    <t>Cyclononanemethanol</t>
  </si>
  <si>
    <t>26600-37-3</t>
  </si>
  <si>
    <t>OCC1CCCCCCCC1</t>
  </si>
  <si>
    <t>1-Methyl-3-nitro-1,2,4-triazole</t>
  </si>
  <si>
    <t>26621-45-4</t>
  </si>
  <si>
    <t>Cn1cnc(n1)N(=O)=O</t>
  </si>
  <si>
    <t>Nonyl acrylate</t>
  </si>
  <si>
    <t>2664-55-3</t>
  </si>
  <si>
    <t>CCCCCCCCCOC(=O)C=C</t>
  </si>
  <si>
    <t>Isoflurane</t>
  </si>
  <si>
    <t>26675-46-7</t>
  </si>
  <si>
    <t>FC(OC(C(F)(F)F)Cl)F</t>
  </si>
  <si>
    <t>Diisodecyl phthalate</t>
  </si>
  <si>
    <t>26761-40-0</t>
  </si>
  <si>
    <t>CC(CCCCCCCOC(=O)c1ccccc1C(=O)OCCCCCCCC(C)C)C</t>
  </si>
  <si>
    <t>Naphtho[2,3-b]thiophene</t>
  </si>
  <si>
    <t>268-77-9</t>
  </si>
  <si>
    <t>c1ccc2c(c1)cc1c(c2)ccs1</t>
  </si>
  <si>
    <t>1-Iodoheptadecane</t>
  </si>
  <si>
    <t>26825-83-2</t>
  </si>
  <si>
    <t>CCCCCCCCCCCCCCCCCI</t>
  </si>
  <si>
    <t>Timolol</t>
  </si>
  <si>
    <t>26839-75-8</t>
  </si>
  <si>
    <t>OC(COc1nsnc1N1CCOCC1)CNC(C)(C)C</t>
  </si>
  <si>
    <t>2,3-Diaminotoluene</t>
  </si>
  <si>
    <t>2687-25-4</t>
  </si>
  <si>
    <t>Nc1c(C)cccc1N</t>
  </si>
  <si>
    <t>3,5-Diisopropylphenol</t>
  </si>
  <si>
    <t>26886-05-5</t>
  </si>
  <si>
    <t>Oc1cc(cc(c1)C(C)C)C(C)C</t>
  </si>
  <si>
    <t>Dioctylsulfide</t>
  </si>
  <si>
    <t>2690-08-6</t>
  </si>
  <si>
    <t>CCCCCCCCSCCCCCCCC</t>
  </si>
  <si>
    <t>Octogen</t>
  </si>
  <si>
    <t>2691-41-0</t>
  </si>
  <si>
    <t>O=N(=O)N1CN(CN(CN(C1)N(=O)=O)N(=O)=O)N(=O)=O</t>
  </si>
  <si>
    <t>3-Aminofluoranthene</t>
  </si>
  <si>
    <t>2693-46-1</t>
  </si>
  <si>
    <t>Nc1ccc2c3c1cccc3c1c2cccc1</t>
  </si>
  <si>
    <t>Methyl 2,3,6-trichlorobenzoate</t>
  </si>
  <si>
    <t>2694-06-6</t>
  </si>
  <si>
    <t>COC(=O)c1c(Cl)ccc(c1Cl)Cl</t>
  </si>
  <si>
    <t>6-Methylheptan-1-ol</t>
  </si>
  <si>
    <t>26952-21-6</t>
  </si>
  <si>
    <t>OCCCCCC(C)C</t>
  </si>
  <si>
    <t>Nonyl methacrylate</t>
  </si>
  <si>
    <t>2696-43-7</t>
  </si>
  <si>
    <t>CCCCCCCCCOC(=O)C(=C)C</t>
  </si>
  <si>
    <t>4-Propylaniline</t>
  </si>
  <si>
    <t>2696-84-6</t>
  </si>
  <si>
    <t>CCCc1ccc(cc1)N</t>
  </si>
  <si>
    <t>Nitrosylchloride</t>
  </si>
  <si>
    <t>2696-92-6</t>
  </si>
  <si>
    <t>ClN=O</t>
  </si>
  <si>
    <t>Methyl 3,5-dinitrobenzoate</t>
  </si>
  <si>
    <t>2702-58-1</t>
  </si>
  <si>
    <t>COC(=O)c1cc(cc(c1)N(=O)=O)N(=O)=O</t>
  </si>
  <si>
    <t>Carfecillin</t>
  </si>
  <si>
    <t>27025-49-6</t>
  </si>
  <si>
    <t>O=C(C(C(=O)Oc1ccccc1)c1ccccc1)NC1C(=O)N2C1SC(C2C(=O)O)(C)C</t>
  </si>
  <si>
    <t>Indazole</t>
  </si>
  <si>
    <t>271-44-3</t>
  </si>
  <si>
    <t>c1ccc2c(c1)[nH]nc2</t>
  </si>
  <si>
    <t>2,1-Benzisoxazole</t>
  </si>
  <si>
    <t>271-58-9</t>
  </si>
  <si>
    <t>c1ccc2c(c1)noc2</t>
  </si>
  <si>
    <t>7-Azaindole</t>
  </si>
  <si>
    <t>271-63-6</t>
  </si>
  <si>
    <t>c1cnc2c(c1)cc[nH]2</t>
  </si>
  <si>
    <t>benzo[b]furan</t>
  </si>
  <si>
    <t>271-89-6</t>
  </si>
  <si>
    <t>c1ccc2c(c1)occ2</t>
  </si>
  <si>
    <t>1,2-Benzisoxazole</t>
  </si>
  <si>
    <t>271-95-4</t>
  </si>
  <si>
    <t>c1ccc2c(c1)onc2</t>
  </si>
  <si>
    <t>3,5-Dimethylbenzyl alcohol</t>
  </si>
  <si>
    <t>27129-87-9</t>
  </si>
  <si>
    <t>OCc1cc(C)cc(c1)C</t>
  </si>
  <si>
    <t>1,2,4-Trimethylnaphthalene</t>
  </si>
  <si>
    <t>2717-42-2</t>
  </si>
  <si>
    <t>Cc1cc(C)c(c2c1cccc2)C</t>
  </si>
  <si>
    <t>Tramadol, axial</t>
  </si>
  <si>
    <t>27203-92-5</t>
  </si>
  <si>
    <t>COc1cccc(c1)C1(O)CCCCC1CN(C)C</t>
  </si>
  <si>
    <t>g-Tetradecalactone</t>
  </si>
  <si>
    <t>2721-23-5</t>
  </si>
  <si>
    <t>CCCCCCCCCCC1CCC(=O)O1</t>
  </si>
  <si>
    <t>iso-Stearic acid</t>
  </si>
  <si>
    <t>2724-58-5</t>
  </si>
  <si>
    <t>CC(CCCCCCCCCCCCCCC(=O)O)C</t>
  </si>
  <si>
    <t>N,N-Diethyl-4-methylbenzamide</t>
  </si>
  <si>
    <t>2728-05-4</t>
  </si>
  <si>
    <t>CCN(C(=O)c1ccc(cc1)C)CC</t>
  </si>
  <si>
    <t>Benzoxazole</t>
  </si>
  <si>
    <t>273-53-0</t>
  </si>
  <si>
    <t>c1ccc2c(c1)ocn2</t>
  </si>
  <si>
    <t>2-Methylhex-2-ene</t>
  </si>
  <si>
    <t>2738-19-4</t>
  </si>
  <si>
    <t>CCCC=C(C)C</t>
  </si>
  <si>
    <t>1,3-Benzodioxole</t>
  </si>
  <si>
    <t>274-09-9</t>
  </si>
  <si>
    <t>C1Oc2c(O1)cccc2</t>
  </si>
  <si>
    <t>iso-Stearyl alcohol</t>
  </si>
  <si>
    <t>27458-93-1</t>
  </si>
  <si>
    <t>OCCCCCCCCCCCCCCCC(C)C</t>
  </si>
  <si>
    <t>3,4,5-Tribromocatechol</t>
  </si>
  <si>
    <t>2747-17-3</t>
  </si>
  <si>
    <t>Oc1cc(Br)c(c(c1O)Br)Br</t>
  </si>
  <si>
    <t>Azulene</t>
  </si>
  <si>
    <t>275-51-4</t>
  </si>
  <si>
    <t>c1ccc2c(cc1)ccc2</t>
  </si>
  <si>
    <t>2-Ethylpentan-1-ol</t>
  </si>
  <si>
    <t>27522-11-8</t>
  </si>
  <si>
    <t>CCCC(CO)CC</t>
  </si>
  <si>
    <t>5-Ethoxypyrimidine</t>
  </si>
  <si>
    <t>27522-25-4</t>
  </si>
  <si>
    <t>CCOc1cncnc1</t>
  </si>
  <si>
    <t>Diisooctyl phthalate</t>
  </si>
  <si>
    <t>27554-26-3</t>
  </si>
  <si>
    <t>CC(CCCCCOC(=O)c1ccccc1C(=O)OCCCCCC(C)C)C</t>
  </si>
  <si>
    <t>1-Methylcyclopent-1-en-3-one</t>
  </si>
  <si>
    <t>2758-18-1</t>
  </si>
  <si>
    <t>CC1=CC(=O)CC1</t>
  </si>
  <si>
    <t>Azosemide</t>
  </si>
  <si>
    <t>27589-33-9</t>
  </si>
  <si>
    <t>Clc1cc(NCc2cccs2)c(cc1S(=O)(=O)N)c1nnn[nH]1</t>
  </si>
  <si>
    <t>cis-Cyclooctane-1,2-diol</t>
  </si>
  <si>
    <t>27607-33-6</t>
  </si>
  <si>
    <t>OC1CCCCCCC1O</t>
  </si>
  <si>
    <t>3-Methylbutyl 2-methylbutanoate</t>
  </si>
  <si>
    <t>27625-35-0</t>
  </si>
  <si>
    <t>CCC(C(=O)OCCC(C)C)C</t>
  </si>
  <si>
    <t>Pentadecanal</t>
  </si>
  <si>
    <t>2765-11-9</t>
  </si>
  <si>
    <t>CCCCCCCCCCCCCCC=O</t>
  </si>
  <si>
    <t>1-Propylnaphthalene</t>
  </si>
  <si>
    <t>2765-18-6</t>
  </si>
  <si>
    <t>CCCc1cccc2c1cccc2</t>
  </si>
  <si>
    <t>5-ethyl-5-methylbarbituric acid</t>
  </si>
  <si>
    <t>27653-63-0</t>
  </si>
  <si>
    <t>CCC1(C)C(=O)NC(=O)NC1=O</t>
  </si>
  <si>
    <t>Benzyl-t-pentylether</t>
  </si>
  <si>
    <t>27674-74-4</t>
  </si>
  <si>
    <t>CCC(OCc1ccccc1)(C)C</t>
  </si>
  <si>
    <t>Vinyltrimethoxysilane</t>
  </si>
  <si>
    <t>2768-02-7</t>
  </si>
  <si>
    <t>CO[Si](C=C)(OC)OC</t>
  </si>
  <si>
    <t>Quadricyclane</t>
  </si>
  <si>
    <t>278-06-8</t>
  </si>
  <si>
    <t>C1C2C3C2C2C1C32</t>
  </si>
  <si>
    <t>2-Methoxyethyl 2-cyano-2-propenoic acid</t>
  </si>
  <si>
    <t>27816-23-5</t>
  </si>
  <si>
    <t>COCCOC(=O)C(=C)C#N</t>
  </si>
  <si>
    <t>Allylpropylsulfide</t>
  </si>
  <si>
    <t>27817-67-0</t>
  </si>
  <si>
    <t>CCCSCC=C</t>
  </si>
  <si>
    <t>1,12-Diaminododecane</t>
  </si>
  <si>
    <t>2783-17-7</t>
  </si>
  <si>
    <t>NCCCCCCCCCCCCN</t>
  </si>
  <si>
    <t>tris(2-ethylhexyl)phosphine oxide</t>
  </si>
  <si>
    <t>2785-32-2</t>
  </si>
  <si>
    <t>CCCCC(CP(=O)(CC(CCCC)CC)CC(CCCC)CC)CC</t>
  </si>
  <si>
    <t>4-Propyl-2-methoxyphenol</t>
  </si>
  <si>
    <t>2785-87-7</t>
  </si>
  <si>
    <t>CCCc1ccc(c(c1)OC)O</t>
  </si>
  <si>
    <t>2,3,6-Trichloronitrobenzene</t>
  </si>
  <si>
    <t>27864-13-7</t>
  </si>
  <si>
    <t>Clc1ccc(c(c1Cl)N(=O)=O)Cl</t>
  </si>
  <si>
    <t>4-Hexylpyridine</t>
  </si>
  <si>
    <t>27876-24-0</t>
  </si>
  <si>
    <t>CCCCCCc1ccncc1</t>
  </si>
  <si>
    <t>norbornane</t>
  </si>
  <si>
    <t>279-23-2</t>
  </si>
  <si>
    <t>C1CC2CC1CC2</t>
  </si>
  <si>
    <t>N-Ethyl-3-phenylpropylamine</t>
  </si>
  <si>
    <t>28031-50-7</t>
  </si>
  <si>
    <t>CCNCCCc1ccccc1</t>
  </si>
  <si>
    <t>2-Propoxyethanol</t>
  </si>
  <si>
    <t>2807-30-9</t>
  </si>
  <si>
    <t>CCCOCCO</t>
  </si>
  <si>
    <t>1-Methyl-4-methylenecyclohexane</t>
  </si>
  <si>
    <t>2808-80-2</t>
  </si>
  <si>
    <t>CC1CCC(=C)CC1</t>
  </si>
  <si>
    <t>Oct-2-yne</t>
  </si>
  <si>
    <t>2809-67-8</t>
  </si>
  <si>
    <t>CCCCCC#CC</t>
  </si>
  <si>
    <t>Adamantane</t>
  </si>
  <si>
    <t>281-23-2</t>
  </si>
  <si>
    <t>C1C2CC3CC1CC(C2)C3</t>
  </si>
  <si>
    <t>Irgarol</t>
  </si>
  <si>
    <t>28159-98-0</t>
  </si>
  <si>
    <t>CSc1nc(NC2CC2)nc(n1)NC(C)(C)C</t>
  </si>
  <si>
    <t>3,5-dinitro-2-methylbenzoic acid</t>
  </si>
  <si>
    <t>28169-46-2</t>
  </si>
  <si>
    <t>O=N(=O)c1cc(C(=O)O)c(c(c1)N(=O)=O)C</t>
  </si>
  <si>
    <t>2,6-Difluorophenol</t>
  </si>
  <si>
    <t>28177-48-2</t>
  </si>
  <si>
    <t>Fc1cccc(c1O)F</t>
  </si>
  <si>
    <t>Pentamethylphenol</t>
  </si>
  <si>
    <t>2819-86-5</t>
  </si>
  <si>
    <t>Cc1c(C)c(C)c(c(c1C)O)C</t>
  </si>
  <si>
    <t>1,1-Difluoro-1,2-dichloro-2-bromoethane</t>
  </si>
  <si>
    <t>2821-90-1</t>
  </si>
  <si>
    <t>ClC(C(Cl)(F)F)Br</t>
  </si>
  <si>
    <t>tricyclo[5.2.1.02,6]decane (JP-10)</t>
  </si>
  <si>
    <t>2825-83-4</t>
  </si>
  <si>
    <t>C1CC2C(C1)C1CC2CC1</t>
  </si>
  <si>
    <t>Ethyl tridecanoate</t>
  </si>
  <si>
    <t>28267-29-0</t>
  </si>
  <si>
    <t>CCCCCCCCCCCCC(=O)OCC</t>
  </si>
  <si>
    <t>Selina-4,11-diene</t>
  </si>
  <si>
    <t>28290-20-2</t>
  </si>
  <si>
    <t>CC(=C)[C@@H]1CC[C@@]2(C(=C(C)CCC2)C1)C</t>
  </si>
  <si>
    <t>4-Aminobenzamide</t>
  </si>
  <si>
    <t>2835-68-9</t>
  </si>
  <si>
    <t>Nc1ccc(cc1)C(=O)N</t>
  </si>
  <si>
    <t>2-Methyl-5-aminophenol</t>
  </si>
  <si>
    <t>2835-95-2</t>
  </si>
  <si>
    <t>Nc1ccc(c(c1)O)C</t>
  </si>
  <si>
    <t>1-Chloro-1,2,2,2-tetrafluoroethane</t>
  </si>
  <si>
    <t>2837-89-0</t>
  </si>
  <si>
    <t>FC(C(F)(F)F)Cl</t>
  </si>
  <si>
    <t>Germacrene A</t>
  </si>
  <si>
    <t>28387-44-2</t>
  </si>
  <si>
    <t>C[C@H]1C/C=C/[C@@H](C)CC[C@H](CC1)C(C)C</t>
  </si>
  <si>
    <t>Bumetanide</t>
  </si>
  <si>
    <t>28395-03-1</t>
  </si>
  <si>
    <t>CCCCNc1cc(cc(c1Oc1ccccc1)S(=O)(=O)N)C(=O)O</t>
  </si>
  <si>
    <t>3-Chloroanisole</t>
  </si>
  <si>
    <t>2845-89-8</t>
  </si>
  <si>
    <t>COc1cccc(c1)Cl</t>
  </si>
  <si>
    <t>2,6-Dichlorostyrene</t>
  </si>
  <si>
    <t>28469-92-3</t>
  </si>
  <si>
    <t>C=Cc1c(Cl)cccc1Cl</t>
  </si>
  <si>
    <t>2-Methyl-3-methoxypyrazine</t>
  </si>
  <si>
    <t>2847-30-5</t>
  </si>
  <si>
    <t>COc1nccnc1C</t>
  </si>
  <si>
    <t>4-Methyldecane</t>
  </si>
  <si>
    <t>2847-72-5</t>
  </si>
  <si>
    <t>CCCCCCC(CCC)C</t>
  </si>
  <si>
    <t>Dibutylphosphorodithiotic acid</t>
  </si>
  <si>
    <t>28470-47-5</t>
  </si>
  <si>
    <t>CCCCOP(=S)(OCCCC)S</t>
  </si>
  <si>
    <t>β-Acoradiene</t>
  </si>
  <si>
    <t>28477-64-7</t>
  </si>
  <si>
    <t>CC1=CC[C@]2(CC1)[C@H](C)CC[C@H]2C(=C)C</t>
  </si>
  <si>
    <t>Pentyl methacrylate</t>
  </si>
  <si>
    <t>2849-98-1</t>
  </si>
  <si>
    <t>CCCCCOC(=O)C(=C)C</t>
  </si>
  <si>
    <t>sevoflurane</t>
  </si>
  <si>
    <t>28523-86-6</t>
  </si>
  <si>
    <t>FCOC(C(F)(F)F)C(F)(F)F</t>
  </si>
  <si>
    <t>Diisononyl phthalate</t>
  </si>
  <si>
    <t>28553-12-0</t>
  </si>
  <si>
    <t>CC(CCCCCCOC(=O)c1ccccc1C(=O)OCCCCCCC(C)C)C</t>
  </si>
  <si>
    <t>2-Pyridinepropanol</t>
  </si>
  <si>
    <t>2859-68-9</t>
  </si>
  <si>
    <t>OCCCc1ccccn1</t>
  </si>
  <si>
    <t>1,2-Epoxycyclohexane</t>
  </si>
  <si>
    <t>286-16-8</t>
  </si>
  <si>
    <t>C1CCC2C(C1)O2</t>
  </si>
  <si>
    <t>b-Thujene</t>
  </si>
  <si>
    <t>28634-89-1</t>
  </si>
  <si>
    <t>CC1C=CC2(C1C2)C(C)C</t>
  </si>
  <si>
    <t>Cinoxacin</t>
  </si>
  <si>
    <t>28657-80-9</t>
  </si>
  <si>
    <t>CCn1nc(C(=O)O)c(=O)c2c1cc1OCOc1c2</t>
  </si>
  <si>
    <t>α-Thujene</t>
  </si>
  <si>
    <t>2867-05-2</t>
  </si>
  <si>
    <t>CC1=CCC2(C1C2)C(C)C</t>
  </si>
  <si>
    <t>Methyl cyclopropanecarboxylate</t>
  </si>
  <si>
    <t>2868-37-3</t>
  </si>
  <si>
    <t>COC(=O)C1CC1</t>
  </si>
  <si>
    <t>2869-34-3</t>
  </si>
  <si>
    <t>CCCCCCCCCCCCCN</t>
  </si>
  <si>
    <t>Cyclopentane</t>
  </si>
  <si>
    <t>287-92-3</t>
  </si>
  <si>
    <t>C1CCCC1</t>
  </si>
  <si>
    <t>1,3-Dimethyl-2-ethylbenzene</t>
  </si>
  <si>
    <t>2870-04-4</t>
  </si>
  <si>
    <t>CCc1c(C)cccc1C</t>
  </si>
  <si>
    <t>1-Hexylnaphthalene</t>
  </si>
  <si>
    <t>2876-53-1</t>
  </si>
  <si>
    <t>CCCCCCc1cccc2c1cccc2</t>
  </si>
  <si>
    <t>Menitrazepam</t>
  </si>
  <si>
    <t>28781-64-8</t>
  </si>
  <si>
    <t>O=C1CN=C(c2c(N1C)ccc(c2)N(=O)=O)C1=CCCCC1</t>
  </si>
  <si>
    <t>Pirenzepine</t>
  </si>
  <si>
    <t>28797-61-7</t>
  </si>
  <si>
    <t>CN1CCN(CC1)CC(=O)n1c2ccccc2c(=O)[nH]c2c1nccc2</t>
  </si>
  <si>
    <t>Pyrazole</t>
  </si>
  <si>
    <t>288-13-1</t>
  </si>
  <si>
    <t>c1ccn[nH]1</t>
  </si>
  <si>
    <t>Isoxazole</t>
  </si>
  <si>
    <t>288-14-2</t>
  </si>
  <si>
    <t>c1ccno1</t>
  </si>
  <si>
    <t>Imidazole</t>
  </si>
  <si>
    <t>288-32-4</t>
  </si>
  <si>
    <t>c1ncc[nH]1</t>
  </si>
  <si>
    <t>Oxazole</t>
  </si>
  <si>
    <t>288-42-6</t>
  </si>
  <si>
    <t>c1ncco1</t>
  </si>
  <si>
    <t>Thiazole</t>
  </si>
  <si>
    <t>288-47-1</t>
  </si>
  <si>
    <t>c1nccs1</t>
  </si>
  <si>
    <t>1,2,4-Triazole</t>
  </si>
  <si>
    <t>288-88-0</t>
  </si>
  <si>
    <t>c1ncn[nH]1</t>
  </si>
  <si>
    <t>Tetrazole</t>
  </si>
  <si>
    <t>288-94-8</t>
  </si>
  <si>
    <t>c1nnn[nH]1</t>
  </si>
  <si>
    <t>2-Hydroxybutyrophenone</t>
  </si>
  <si>
    <t>2887-61-8</t>
  </si>
  <si>
    <t>CCCC(=O)c1ccccc1O</t>
  </si>
  <si>
    <t>Pyridazine</t>
  </si>
  <si>
    <t>289-80-5</t>
  </si>
  <si>
    <t>c1ccnnc1</t>
  </si>
  <si>
    <t>Pyrimidine</t>
  </si>
  <si>
    <t>289-95-2</t>
  </si>
  <si>
    <t>c1ccncn1</t>
  </si>
  <si>
    <t>Triazolam</t>
  </si>
  <si>
    <t>28911-01-5</t>
  </si>
  <si>
    <t>Clc1ccc2c(c1)C(=NCc1n2c(C)nn1)c1ccccc1Cl</t>
  </si>
  <si>
    <t>Propylisopentylsulfide</t>
  </si>
  <si>
    <t>28914-23-0</t>
  </si>
  <si>
    <t>CCCSCCC(C)C</t>
  </si>
  <si>
    <t>Delorazepam</t>
  </si>
  <si>
    <t>2894-67-9</t>
  </si>
  <si>
    <t>O=C1CN=C(c2c(N1)ccc(c2)Cl)c1ccccc1Cl</t>
  </si>
  <si>
    <t>Z-β-Farnesene</t>
  </si>
  <si>
    <t>28973-97-9</t>
  </si>
  <si>
    <t>medazepam</t>
  </si>
  <si>
    <t>2898-12-6</t>
  </si>
  <si>
    <t>Clc1ccc2c(c1)C(=NCCN2C)c1ccccc1</t>
  </si>
  <si>
    <t>Alprazolam</t>
  </si>
  <si>
    <t>28981-97-7</t>
  </si>
  <si>
    <t>Clc1ccc2c(c1)C(=NCc1n2c(C)nn1)c1ccccc1</t>
  </si>
  <si>
    <t>2-Benzylphenol</t>
  </si>
  <si>
    <t>28994-41-4</t>
  </si>
  <si>
    <t>Oc1ccccc1Cc1ccccc1</t>
  </si>
  <si>
    <t>Pyrazine</t>
  </si>
  <si>
    <t>290-37-9</t>
  </si>
  <si>
    <t>n1ccncc1</t>
  </si>
  <si>
    <t>Methyl 2,3-dichlorobenzoate</t>
  </si>
  <si>
    <t>2905-54-6</t>
  </si>
  <si>
    <t>COC(=O)c1cccc(c1Cl)Cl</t>
  </si>
  <si>
    <t>Methyl 3,5-dichlorobenzoate</t>
  </si>
  <si>
    <t>2905-67-1</t>
  </si>
  <si>
    <t>COC(=O)c1cc(Cl)cc(c1)Cl</t>
  </si>
  <si>
    <t>Methyl 3,4-dichlorobenzoate</t>
  </si>
  <si>
    <t>2905-68-2</t>
  </si>
  <si>
    <t>COC(=O)c1ccc(c(c1)Cl)Cl</t>
  </si>
  <si>
    <t>Methyl 2,5-dichlorobenzoate</t>
  </si>
  <si>
    <t>2905-69-3</t>
  </si>
  <si>
    <t>COC(=O)c1cc(Cl)ccc1Cl</t>
  </si>
  <si>
    <t>Octachlorostyrene</t>
  </si>
  <si>
    <t>29082-74-4</t>
  </si>
  <si>
    <t>ClC(=C(c1c(Cl)c(Cl)c(c(c1Cl)Cl)Cl)Cl)Cl</t>
  </si>
  <si>
    <t>Cycloheptane</t>
  </si>
  <si>
    <t>291-64-5</t>
  </si>
  <si>
    <t>C1CCCCCC1</t>
  </si>
  <si>
    <t>Atenolol</t>
  </si>
  <si>
    <t>29122-68-7</t>
  </si>
  <si>
    <t>OC(COc1ccc(cc1)CC(=O)N)CNC(C)C</t>
  </si>
  <si>
    <t>Dodecyl benzoate</t>
  </si>
  <si>
    <t>2915-72-2</t>
  </si>
  <si>
    <t>CCCCCCCCCCCCOC(=O)c1ccccc1</t>
  </si>
  <si>
    <t>2,2-Dimethyl-1,3-dioxolane</t>
  </si>
  <si>
    <t>2916-31-6</t>
  </si>
  <si>
    <t>CC1(C)OCCO1</t>
  </si>
  <si>
    <t>Cyclobutanol</t>
  </si>
  <si>
    <t>2919-23-5</t>
  </si>
  <si>
    <t>OC1CCC1</t>
  </si>
  <si>
    <t>Melengestrol acetate</t>
  </si>
  <si>
    <t>2919-66-6</t>
  </si>
  <si>
    <t>O=C1CCC2(C(=C1)C(=CC1C2CCC2(C1CC(=C)C2(OC(=O)C)C(=O)C)C)C)C</t>
  </si>
  <si>
    <t>Cyclooctane</t>
  </si>
  <si>
    <t>292-64-8</t>
  </si>
  <si>
    <t>C1CCCCCCC1</t>
  </si>
  <si>
    <t>Chlorpyrifos</t>
  </si>
  <si>
    <t>2921-88-2</t>
  </si>
  <si>
    <t>CCOP(=S)(Oc1nc(Cl)c(cc1Cl)Cl)OCC</t>
  </si>
  <si>
    <t>Heptadecan-2-one</t>
  </si>
  <si>
    <t>2922-51-2</t>
  </si>
  <si>
    <t>CCCCCCCCCCCCCCCC(=O)C</t>
  </si>
  <si>
    <t>Cyclononane</t>
  </si>
  <si>
    <t>293-55-0</t>
  </si>
  <si>
    <t>C1CCCCCCCC1</t>
  </si>
  <si>
    <t>Cyclodecane</t>
  </si>
  <si>
    <t>293-96-9</t>
  </si>
  <si>
    <t>C1CCCCCCCCC1</t>
  </si>
  <si>
    <t>Triethylthiourea</t>
  </si>
  <si>
    <t>29306-06-7</t>
  </si>
  <si>
    <t>CCNC(=S)N(CC)CC</t>
  </si>
  <si>
    <t>sec.-Pentylbenzene</t>
  </si>
  <si>
    <t>29316-05-0</t>
  </si>
  <si>
    <t>CCCC(c1ccccc1)C</t>
  </si>
  <si>
    <t>Toliprolol</t>
  </si>
  <si>
    <t>2933-94-0</t>
  </si>
  <si>
    <t>OC(COc1cccc(c1)C)CNC(C)C</t>
  </si>
  <si>
    <t>Hexane-2,5-diol</t>
  </si>
  <si>
    <t>2935-44-6</t>
  </si>
  <si>
    <t>CC(CCC(O)C)O</t>
  </si>
  <si>
    <t>1-Isopropyl-4-methylcyclohexene</t>
  </si>
  <si>
    <t>29350-67-2</t>
  </si>
  <si>
    <t>CC1CCC(=CC1)C(C)C</t>
  </si>
  <si>
    <t>Cycloundecane</t>
  </si>
  <si>
    <t>294-41-7</t>
  </si>
  <si>
    <t>C1CCCCCCCCCC1</t>
  </si>
  <si>
    <t>Cyclododecane</t>
  </si>
  <si>
    <t>294-62-2</t>
  </si>
  <si>
    <t>C1CCCCCCCCCCC1</t>
  </si>
  <si>
    <t>12-Crown-4</t>
  </si>
  <si>
    <t>294-93-9</t>
  </si>
  <si>
    <t>O1CCOCCOCCOCC1</t>
  </si>
  <si>
    <t>Octyltriethoxysilane</t>
  </si>
  <si>
    <t>2943-75-1</t>
  </si>
  <si>
    <t>CCCCCCCC[Si](OCC)(OCC)OCC</t>
  </si>
  <si>
    <t>2,3-Dimethylanisole</t>
  </si>
  <si>
    <t>2944-49-2</t>
  </si>
  <si>
    <t>COc1cccc(c1C)C</t>
  </si>
  <si>
    <t>2-Isobutylpyrazine</t>
  </si>
  <si>
    <t>29460-92-2</t>
  </si>
  <si>
    <t>CC(Cc1nccnc1)C</t>
  </si>
  <si>
    <t>2-Phenylpyrazine</t>
  </si>
  <si>
    <t>29460-97-7</t>
  </si>
  <si>
    <t>c1ccc(cc1)c1cnccn1</t>
  </si>
  <si>
    <t>Cyclotetradecane</t>
  </si>
  <si>
    <t>295-17-0</t>
  </si>
  <si>
    <t>C1CCCCCCCCCCCCC1</t>
  </si>
  <si>
    <t>Cycloundecanemethanol</t>
  </si>
  <si>
    <t>29518-02-3</t>
  </si>
  <si>
    <t>OCC1CCCCCCCCCC1</t>
  </si>
  <si>
    <t>prazepam</t>
  </si>
  <si>
    <t>2955-38-6</t>
  </si>
  <si>
    <t>Clc1ccc2c(c1)C(=NCC(=O)N2CC1CC1)c1ccccc1</t>
  </si>
  <si>
    <t>N-Phenyl-3,5-dinitrobenzohydroxamic acid</t>
  </si>
  <si>
    <t>29556-22-7</t>
  </si>
  <si>
    <t>O=C(N(c1ccccc1)O)c1cc(cc(c1)N(=O)=O)N(=O)=O</t>
  </si>
  <si>
    <t>4-n-Pentylpyridine</t>
  </si>
  <si>
    <t>2961-50-4</t>
  </si>
  <si>
    <t>CCCCCc1ccncc1</t>
  </si>
  <si>
    <t>3-Chloro-4-bromonitrobenzene</t>
  </si>
  <si>
    <t>29682-39-1</t>
  </si>
  <si>
    <t>O=N(=O)c1ccc(c(c1)Cl)Br</t>
  </si>
  <si>
    <t>Clopidol</t>
  </si>
  <si>
    <t>2971-90-6</t>
  </si>
  <si>
    <t>Cc1nc(C)c(c(c1Cl)O)Cl</t>
  </si>
  <si>
    <t>3-Bromo-4-hydroxybenzaldehyde</t>
  </si>
  <si>
    <t>2973-78-6</t>
  </si>
  <si>
    <t>O=Cc1ccc(c(c1)Br)O</t>
  </si>
  <si>
    <t>PCB 13</t>
  </si>
  <si>
    <t>2974-90-5</t>
  </si>
  <si>
    <t>Clc1ccc(cc1)c1cccc(c1)Cl</t>
  </si>
  <si>
    <t>PCB 12</t>
  </si>
  <si>
    <t>2974-92-7</t>
  </si>
  <si>
    <t>Clc1ccc(cc1Cl)c1ccccc1</t>
  </si>
  <si>
    <t>4-(1-Adamantyl)phenol</t>
  </si>
  <si>
    <t>29799-07-3</t>
  </si>
  <si>
    <t>Oc1ccc(cc1)C12CC3CC(C2)CC(C1)C3</t>
  </si>
  <si>
    <t>Parathion-methyl</t>
  </si>
  <si>
    <t>298-00-0</t>
  </si>
  <si>
    <t>COP(=S)(Oc1ccc(cc1)N(=O)=O)OC</t>
  </si>
  <si>
    <t>Phorate</t>
  </si>
  <si>
    <t>298-02-2</t>
  </si>
  <si>
    <t>CCSCSP(=S)(OCC)OCC</t>
  </si>
  <si>
    <t>Disulfoton</t>
  </si>
  <si>
    <t>298-04-4</t>
  </si>
  <si>
    <t>CCSCCSP(=S)(OCC)OCC</t>
  </si>
  <si>
    <t>Bis(2-ethylhexyl) hydrogen phosphate</t>
  </si>
  <si>
    <t>298-07-7</t>
  </si>
  <si>
    <t>CCCCC(COP(=O)(OCC(CCCC)CC)O)CC</t>
  </si>
  <si>
    <t>Carbamazepine</t>
  </si>
  <si>
    <t>298-46-4</t>
  </si>
  <si>
    <t>NC(=O)N1c2ccccc2C=Cc2c1cccc2</t>
  </si>
  <si>
    <t>Cinnarizine</t>
  </si>
  <si>
    <t>298-57-7</t>
  </si>
  <si>
    <t>c1ccc(cc1)C=CCN1CCN(CC1)C(c1ccccc1)c1ccccc1</t>
  </si>
  <si>
    <t>8-methoxypsoralen</t>
  </si>
  <si>
    <t>298-81-7</t>
  </si>
  <si>
    <t>COc1c2oc(=O)ccc2cc2c1occ2</t>
  </si>
  <si>
    <t>Ethyl 2-ethylhexanoate</t>
  </si>
  <si>
    <t>2983-37-1</t>
  </si>
  <si>
    <t>CCCCC(C(=O)OCC)CC</t>
  </si>
  <si>
    <t>Ethyl 2-ethylbutanoate</t>
  </si>
  <si>
    <t>2983-38-2</t>
  </si>
  <si>
    <t>CCOC(=O)C(CC)CC</t>
  </si>
  <si>
    <t>Z-α-Bisabolene</t>
  </si>
  <si>
    <t>29837-07-8</t>
  </si>
  <si>
    <t>CC(=CC/C=C(\C1CCC(=CC1)C)/C)C</t>
  </si>
  <si>
    <t>Z-Cadina-1(2),4-diene</t>
  </si>
  <si>
    <t>29837-12-5</t>
  </si>
  <si>
    <t>CC1=CC2C(=CC1)[C@@H](C)CCC2C(C)C</t>
  </si>
  <si>
    <t>2,3-Dimethylpent-1-ene</t>
  </si>
  <si>
    <t>29841-08-5</t>
  </si>
  <si>
    <t>CCC(C(=C)C)C</t>
  </si>
  <si>
    <t>4-Decylphenol</t>
  </si>
  <si>
    <t>2985-57-1</t>
  </si>
  <si>
    <t>CCCCCCCCCCc1ccc(cc1)O</t>
  </si>
  <si>
    <t>S-methylisothiourea</t>
  </si>
  <si>
    <t>2986-19-8</t>
  </si>
  <si>
    <t>CSC(=N)N</t>
  </si>
  <si>
    <t>3,3-Dimethylbutanal</t>
  </si>
  <si>
    <t>2987-16-8</t>
  </si>
  <si>
    <t>O=CCC(C)(C)C</t>
  </si>
  <si>
    <t>γ-Elemene</t>
  </si>
  <si>
    <t>29873-99-2</t>
  </si>
  <si>
    <t>C=C[C@@]1(C)CCC(=C(C)C)C[C@@H]1C(=C)C</t>
  </si>
  <si>
    <t>m-Bromophenylurea</t>
  </si>
  <si>
    <t>2989-98-2</t>
  </si>
  <si>
    <t>NC(=O)Nc1cccc(c1)Br</t>
  </si>
  <si>
    <t>ephedrine</t>
  </si>
  <si>
    <t>299-42-3</t>
  </si>
  <si>
    <t>CNC(C(c1ccccc1)O)C</t>
  </si>
  <si>
    <t>Fenchlorphos</t>
  </si>
  <si>
    <t>299-84-3</t>
  </si>
  <si>
    <t>COP(=S)(Oc1cc(Cl)c(cc1Cl)Cl)OC</t>
  </si>
  <si>
    <t>2,5-Difluorobenzoic acid</t>
  </si>
  <si>
    <t>2991-28-8</t>
  </si>
  <si>
    <t>Fc1ccc(c(c1)C(=O)O)F</t>
  </si>
  <si>
    <t>Perfluoro-1,2-dimethylcyclobutane</t>
  </si>
  <si>
    <t>2994-71-0</t>
  </si>
  <si>
    <t>FC(C1(F)C(F)(F)C(C1(F)C(F)(F)F)(F)F)(F)F</t>
  </si>
  <si>
    <t>Phenyltrimethoxysilane</t>
  </si>
  <si>
    <t>2996-92-1</t>
  </si>
  <si>
    <t>CO[Si](c1ccccc1)(OC)OC</t>
  </si>
  <si>
    <t>Estazolam</t>
  </si>
  <si>
    <t>29975-16-4</t>
  </si>
  <si>
    <t>Clc1ccc2c(c1)C(=NCc1n2cnn1)c1ccccc1</t>
  </si>
  <si>
    <t>Pentyl acrylate</t>
  </si>
  <si>
    <t>2998-23-4</t>
  </si>
  <si>
    <t>CCCCCOC(=O)C=C</t>
  </si>
  <si>
    <t>Allylbenzene</t>
  </si>
  <si>
    <t>300-57-2</t>
  </si>
  <si>
    <t>C=CCc1ccccc1</t>
  </si>
  <si>
    <t>Amphetamine</t>
  </si>
  <si>
    <t>300-62-9</t>
  </si>
  <si>
    <t>CC(Cc1ccccc1)N</t>
  </si>
  <si>
    <t>3-Hydroxybutanoic acid</t>
  </si>
  <si>
    <t>300-85-6</t>
  </si>
  <si>
    <t>CC(CC(=O)O)O</t>
  </si>
  <si>
    <t>Pentaerythritol spirobis(methylphosphonate)</t>
  </si>
  <si>
    <t>3001-98-7</t>
  </si>
  <si>
    <t>CP1(=O)OCC2(CO1)COP(=O)(OC2)C</t>
  </si>
  <si>
    <t>Hexan-2,4-dione</t>
  </si>
  <si>
    <t>3002-24-2</t>
  </si>
  <si>
    <t>CCC(=O)CC(=O)C</t>
  </si>
  <si>
    <t>y-Muurolene</t>
  </si>
  <si>
    <t>30021-74-0</t>
  </si>
  <si>
    <t>CC1=C[C@@H]2[C@H](CC1)C(=C)CC[C@H]2C(C)C</t>
  </si>
  <si>
    <t>a-Hydroxy-p-toluic acid</t>
  </si>
  <si>
    <t>3006-96-0</t>
  </si>
  <si>
    <t>OCc1ccc(cc1)C(=O)O</t>
  </si>
  <si>
    <t>N-Octylaniline</t>
  </si>
  <si>
    <t>3007-71-4</t>
  </si>
  <si>
    <t>CCCCCCCCNc1ccccc1</t>
  </si>
  <si>
    <t>Ethyl 1-naphthoate</t>
  </si>
  <si>
    <t>3007-97-4</t>
  </si>
  <si>
    <t>CCOC(=O)c1cccc2c1cccc2</t>
  </si>
  <si>
    <t>Methyl 9,12,15-octadecatrienoate</t>
  </si>
  <si>
    <t>301-00-8</t>
  </si>
  <si>
    <t>CCC=CCC=CCC=CCCCCCCCC(=O)OC</t>
  </si>
  <si>
    <t>Diethylaminoacetonitrile</t>
  </si>
  <si>
    <t>3010-02-4</t>
  </si>
  <si>
    <t>CCN(CC#N)CC</t>
  </si>
  <si>
    <t>diheptylphosphinic acid</t>
  </si>
  <si>
    <t>3011-76-5</t>
  </si>
  <si>
    <t>CCCCCCCP(=O)(CCCCCCC)O</t>
  </si>
  <si>
    <t>2-Bromo-1-chloropropane</t>
  </si>
  <si>
    <t>3017-95-6</t>
  </si>
  <si>
    <t>CC(CCl)Br</t>
  </si>
  <si>
    <t>Hydrazine</t>
  </si>
  <si>
    <t>302-01-2</t>
  </si>
  <si>
    <t>NN</t>
  </si>
  <si>
    <t>Chloral hydrate</t>
  </si>
  <si>
    <t>302-17-0</t>
  </si>
  <si>
    <t>OC(C(Cl)(Cl)Cl)O</t>
  </si>
  <si>
    <t>a-Alanine</t>
  </si>
  <si>
    <t>302-72-7</t>
  </si>
  <si>
    <t>CC(C(=O)O)N</t>
  </si>
  <si>
    <t>Tretinoin</t>
  </si>
  <si>
    <t>302-79-4</t>
  </si>
  <si>
    <t>CC(=CC=CC(=CC(=O)O)C)C=CC1=C(C)CCCC1(C)C</t>
  </si>
  <si>
    <t>Phyt-1-ene</t>
  </si>
  <si>
    <t>30221-44-4</t>
  </si>
  <si>
    <t>C=CC(CCCC(CCCC(CCCC(C)C)C)C)C</t>
  </si>
  <si>
    <t>2,6-Dihydroxybenzoic acid</t>
  </si>
  <si>
    <t>303-07-1</t>
  </si>
  <si>
    <t>OC(=O)c1c(O)cccc1O</t>
  </si>
  <si>
    <t>2,3-Dihydroxybenzoic acid</t>
  </si>
  <si>
    <t>303-38-8</t>
  </si>
  <si>
    <t>OC(=O)c1cccc(c1O)O</t>
  </si>
  <si>
    <t>Methenolone enanthate</t>
  </si>
  <si>
    <t>303-42-4</t>
  </si>
  <si>
    <t>CCCCCCC(=O)OC1CCC2C1(C)CCC1C2CCC2C1(C)C(=CC(=O)C2)C</t>
  </si>
  <si>
    <t>Clomipramine</t>
  </si>
  <si>
    <t>303-49-1</t>
  </si>
  <si>
    <t>CN(CCCN1c2ccccc2CCc2c1cc(Cl)cc2)C</t>
  </si>
  <si>
    <t>Cyclobenzaprine</t>
  </si>
  <si>
    <t>303-53-7</t>
  </si>
  <si>
    <t>CN(CCC=C1c2ccccc2C=Cc2c1cccc2)C</t>
  </si>
  <si>
    <t>Hex-3-yne-2,5-diol</t>
  </si>
  <si>
    <t>3031-66-1</t>
  </si>
  <si>
    <t>CC(C#CC(O)C)O</t>
  </si>
  <si>
    <t>1H,1H,2H-Perfluoro-1-dodecene</t>
  </si>
  <si>
    <t>30389-25-4</t>
  </si>
  <si>
    <t>C=CC(C(C(C(C(C(C(C(C(C(F)(F)F)(F)F)(F)F)(F)F)(F)F)(F)F)(F)F)(F)F)(F)F)(F)F</t>
  </si>
  <si>
    <t>N-Phenylbenzohydroxamic acid</t>
  </si>
  <si>
    <t>304-88-1</t>
  </si>
  <si>
    <t>ON(C(=O)c1ccccc1)c1ccccc1</t>
  </si>
  <si>
    <t>2-Methylpenta-2,3-diene</t>
  </si>
  <si>
    <t>3043-33-2</t>
  </si>
  <si>
    <t>CC=C=C(C)C</t>
  </si>
  <si>
    <t>5-Vinyl-2-norbornene</t>
  </si>
  <si>
    <t>3048-64-4</t>
  </si>
  <si>
    <t>C=CC1CC2CC1C=C2</t>
  </si>
  <si>
    <t>Chlorambucil</t>
  </si>
  <si>
    <t>305-03-3</t>
  </si>
  <si>
    <t>ClCCN(c1ccc(cc1)CCCC(=O)O)CCCl</t>
  </si>
  <si>
    <t>Zidovudine</t>
  </si>
  <si>
    <t>30516-87-1</t>
  </si>
  <si>
    <t>OC[C@H]1O[C@H](C[C@@H]1N=[N+]=[N-])n1cc(C)c(=O)[nH]c1=O</t>
  </si>
  <si>
    <t>N-Nitrosomethylisopropylamine</t>
  </si>
  <si>
    <t>30533-08-5</t>
  </si>
  <si>
    <t>CC(N(N=O)C)C</t>
  </si>
  <si>
    <t>Stavudine</t>
  </si>
  <si>
    <t>3056-17-5</t>
  </si>
  <si>
    <t>Cc1cn(C2OC(C=C2)CO)c(=O)[nH]c1=O</t>
  </si>
  <si>
    <t>2-Ethylphenyl acetate</t>
  </si>
  <si>
    <t>3056-59-5</t>
  </si>
  <si>
    <t>CCc1ccccc1OC(=O)C</t>
  </si>
  <si>
    <t>Acephate</t>
  </si>
  <si>
    <t>30560-19-1</t>
  </si>
  <si>
    <t>COP(=O)(NC(=O)C)SC</t>
  </si>
  <si>
    <t>4-Aminobutylguanidine</t>
  </si>
  <si>
    <t>306-60-5</t>
  </si>
  <si>
    <t>NCCCCN=C(N)N</t>
  </si>
  <si>
    <t>2,2-dichloro-1,1,1-trifluroethane</t>
  </si>
  <si>
    <t>306-83-2</t>
  </si>
  <si>
    <t>ClC(C(F)(F)F)Cl</t>
  </si>
  <si>
    <t>3(4-Bromophenyl)-1-methyl-1-methoxyurea</t>
  </si>
  <si>
    <t>3060-89-7</t>
  </si>
  <si>
    <t>CON(C(=O)Nc1ccc(cc1)Br)C</t>
  </si>
  <si>
    <t>3-Hydroxy-1,2-dimethyl-1,4-dihydropyridin-4-one</t>
  </si>
  <si>
    <t>30652-11-0</t>
  </si>
  <si>
    <t>Cn1ccc(=O)c(c1C)O</t>
  </si>
  <si>
    <t>1-Ethyl-2-methyl-3-hydroxypyridin-4-one</t>
  </si>
  <si>
    <t>30652-12-1</t>
  </si>
  <si>
    <t>CCn1ccc(=O)c(c1C)O</t>
  </si>
  <si>
    <t>1-Propyl-2-methyl-3-hydroxypyridin-4-one</t>
  </si>
  <si>
    <t>30652-13-2</t>
  </si>
  <si>
    <t>Cc1c(O)c(=O)ccn1CCC</t>
  </si>
  <si>
    <t>Propyl decanoate</t>
  </si>
  <si>
    <t>30673-60-0</t>
  </si>
  <si>
    <t>CCCCCCCCCC(=O)OCCC</t>
  </si>
  <si>
    <t>b-Butyrolactone</t>
  </si>
  <si>
    <t>3068-88-0</t>
  </si>
  <si>
    <t>CC1CC(=O)O1</t>
  </si>
  <si>
    <t>2,2,3,3,4,4,5,5,6,6,7,7,8,8,8-Pentadecafluorooctan-1-ol</t>
  </si>
  <si>
    <t>307-30-2</t>
  </si>
  <si>
    <t>OCC(C(C(C(C(C(C(F)(F)F)(F)F)(F)F)(F)F)(F)F)(F)F)(F)F</t>
  </si>
  <si>
    <t>Octadecafluorooctane</t>
  </si>
  <si>
    <t>307-34-6</t>
  </si>
  <si>
    <t>FC(C(C(C(F)(F)F)(F)F)(F)F)(C(C(C(C(F)(F)F)(F)F)(F)F)(F)F)F</t>
  </si>
  <si>
    <t>Hepta-1,6-diene</t>
  </si>
  <si>
    <t>3070-53-9</t>
  </si>
  <si>
    <t>C=CCCCC=C</t>
  </si>
  <si>
    <t>1,1,3-Trimethylcyclohexane</t>
  </si>
  <si>
    <t>3073-66-3</t>
  </si>
  <si>
    <t>CC1CCCC(C1)(C)C</t>
  </si>
  <si>
    <t>Propylbutylether</t>
  </si>
  <si>
    <t>3073-92-5</t>
  </si>
  <si>
    <t>CCCOCCCC</t>
  </si>
  <si>
    <t>2,3-Dimethylheptane</t>
  </si>
  <si>
    <t>3074-71-3</t>
  </si>
  <si>
    <t>CCCCC(C(C)C)C</t>
  </si>
  <si>
    <t>2-Methyl-4-ethylhexane</t>
  </si>
  <si>
    <t>3074-75-7</t>
  </si>
  <si>
    <t>CCC(CC(C)C)CC</t>
  </si>
  <si>
    <t>3-Methyl-3-ethylhexane</t>
  </si>
  <si>
    <t>3074-76-8</t>
  </si>
  <si>
    <t>CCCC(CC)(CC)C</t>
  </si>
  <si>
    <t>3-Methyl-4-ethylhexane</t>
  </si>
  <si>
    <t>3074-77-9</t>
  </si>
  <si>
    <t>CCC(C(CC)C)CC</t>
  </si>
  <si>
    <t>Phenanthro[4,5-bcd]thiophene</t>
  </si>
  <si>
    <t>30796-92-0</t>
  </si>
  <si>
    <t>c1cc2ccc3c4c2c(c1)sc4ccc3</t>
  </si>
  <si>
    <t>p-Methylformanilide</t>
  </si>
  <si>
    <t>3085-54-9</t>
  </si>
  <si>
    <t>O=CNc1ccc(cc1)C</t>
  </si>
  <si>
    <t>Aldrin</t>
  </si>
  <si>
    <t>309-00-2</t>
  </si>
  <si>
    <t>ClC1=C(Cl)[C@@]2(C([C@@]1(Cl)[C@H]1[C@@H]2[C@H]2C[C@@H]1C=C2)(Cl)Cl)Cl</t>
  </si>
  <si>
    <t>3-Bromo-2-nitroso-1-naphthol</t>
  </si>
  <si>
    <t>30922-52-2</t>
  </si>
  <si>
    <t>O=Nc1c(Br)cc2c(c1O)cccc2</t>
  </si>
  <si>
    <t>Halcinonide</t>
  </si>
  <si>
    <t>3093-35-4</t>
  </si>
  <si>
    <t>ClCC(=O)C12OC(OC1CC1C2(C)CC(O)C2(C1CCC1=CC(=O)CCC21C)F)(C)C</t>
  </si>
  <si>
    <t>1,3-Dimethyl-1,3-dihydro-2H-benzimidazol-2-one</t>
  </si>
  <si>
    <t>3097-21-0</t>
  </si>
  <si>
    <t>O=c1n(C)c2c(n1C)cccc2</t>
  </si>
  <si>
    <t>Tris(o-phenylenedioxy)cyclophosphazene</t>
  </si>
  <si>
    <t>311-03-5</t>
  </si>
  <si>
    <t>c1ccc2c(c1)OP1(=NP3(=NP4(=N1)Oc1c(O4)cccc1)Oc1c(O3)cccc1)O2</t>
  </si>
  <si>
    <t>Paraoxon-ethyl</t>
  </si>
  <si>
    <t>311-45-5</t>
  </si>
  <si>
    <t>CCOP(=O)(Oc1ccc(cc1)N(=O)=O)OCC</t>
  </si>
  <si>
    <t>Mannose</t>
  </si>
  <si>
    <t>31103-86-3</t>
  </si>
  <si>
    <t>OCC1OC(O)C(C(C1O)O)O</t>
  </si>
  <si>
    <t>Methyl phenyl sulfone</t>
  </si>
  <si>
    <t>3112-85-4</t>
  </si>
  <si>
    <t>CS(=O)(=O)c1ccccc1</t>
  </si>
  <si>
    <t>3-Methyl-4-nitrobenzoic acid</t>
  </si>
  <si>
    <t>3113-71-1</t>
  </si>
  <si>
    <t>OC(=O)c1ccc(c(c1)C)N(=O)=O</t>
  </si>
  <si>
    <t>1,4-Diaminocyclohexane</t>
  </si>
  <si>
    <t>3114-70-3</t>
  </si>
  <si>
    <t>NC1CCC(CC1)N</t>
  </si>
  <si>
    <t>Dioctyl phosphate</t>
  </si>
  <si>
    <t>3115-39-7</t>
  </si>
  <si>
    <t>CCCCCCCCOP(=O)(OCCCCCCCC)O</t>
  </si>
  <si>
    <t>Dicloxacillin</t>
  </si>
  <si>
    <t>3116-76-5</t>
  </si>
  <si>
    <t>OC(=O)C1N2C(=O)C(C2SC1(C)C)NC(=O)c1c(C)onc1c1c(Cl)cccc1Cl</t>
  </si>
  <si>
    <t>3-Cyanobenzenesulfonamide</t>
  </si>
  <si>
    <t>3118-68-1</t>
  </si>
  <si>
    <t>N#Cc1cccc(c1)S(=O)(=O)N</t>
  </si>
  <si>
    <t>4-Cyanobenzenesulfonamide</t>
  </si>
  <si>
    <t>3119-02-6</t>
  </si>
  <si>
    <t>N#Cc1ccc(cc1)S(=O)(=O)N</t>
  </si>
  <si>
    <t>4-Propionyl-1-phenyl-3-methyl-5-pyrazolone</t>
  </si>
  <si>
    <t>31197-09-8</t>
  </si>
  <si>
    <t>CCC(=O)C1C(=NN(C1=O)c1ccccc1)C</t>
  </si>
  <si>
    <t>2-Trifluoromethylbenzimidazole</t>
  </si>
  <si>
    <t>312-73-2</t>
  </si>
  <si>
    <t>FC(c1nc2c([nH]1)cccc2)(F)F</t>
  </si>
  <si>
    <t>Methoxyethyl acrylate</t>
  </si>
  <si>
    <t>3121-61-7</t>
  </si>
  <si>
    <t>COCCOC(=O)C=C</t>
  </si>
  <si>
    <t>1-Naphthyl butanoate</t>
  </si>
  <si>
    <t>3121-70-8</t>
  </si>
  <si>
    <t>CCCC(=O)Oc1cccc2c1cccc2</t>
  </si>
  <si>
    <t>1-Naphthyl propanoate</t>
  </si>
  <si>
    <t>3121-71-9</t>
  </si>
  <si>
    <t>CCC(=O)Oc1cccc2c1cccc2</t>
  </si>
  <si>
    <t>Testosterone formate</t>
  </si>
  <si>
    <t>3129-42-8</t>
  </si>
  <si>
    <t>O=CO[C@H]1CC[C@@H]2[C@]1(C)CC[C@H]1[C@H]2CCC2=CC(=O)CC[C@]12C</t>
  </si>
  <si>
    <t>Testosterone pentanoate</t>
  </si>
  <si>
    <t>3129-43-9</t>
  </si>
  <si>
    <t>CCCCC(=O)O[C@H]1CC[C@@H]2[C@]1(C)CC[C@H]1[C@H]2CCC2=CC(=O)CC[C@]12C</t>
  </si>
  <si>
    <t>Desmosterol</t>
  </si>
  <si>
    <t>313-04-2</t>
  </si>
  <si>
    <t>OC1CCC2(C(=CCC3C2CCC2(C3CCC2C(CCC=C(C)C)C)C)C1)C</t>
  </si>
  <si>
    <t>1-Methyldibenzothiophene</t>
  </si>
  <si>
    <t>31317-07-4</t>
  </si>
  <si>
    <t>Cc1cccc2c1c1ccccc1s2</t>
  </si>
  <si>
    <t>1,2-Dimethyldibenzothiophene</t>
  </si>
  <si>
    <t>31317-14-3</t>
  </si>
  <si>
    <t>Cc1ccc2c(c1C)c1ccccc1s2</t>
  </si>
  <si>
    <t>1,3-Dimethyldibenzothiophene</t>
  </si>
  <si>
    <t>31317-15-4</t>
  </si>
  <si>
    <t>Cc1cc(C)c2c(c1)sc1c2cccc1</t>
  </si>
  <si>
    <t>2,3-Dimethyldibenzothiophene</t>
  </si>
  <si>
    <t>31317-17-6</t>
  </si>
  <si>
    <t>Cc1cc2c(cc1C)sc1c2cccc1</t>
  </si>
  <si>
    <t>3,8-Dimethyldibenzothiophene</t>
  </si>
  <si>
    <t>31317-19-8</t>
  </si>
  <si>
    <t>Cc1ccc2c(c1)sc1c2cc(cc1)C</t>
  </si>
  <si>
    <t>1,8-Dimethyldibenzothiophene</t>
  </si>
  <si>
    <t>31317-42-7</t>
  </si>
  <si>
    <t>Cc1ccc2c(c1)c1c(C)cccc1s2</t>
  </si>
  <si>
    <t>1-Bromo-2,3-epoxypropane</t>
  </si>
  <si>
    <t>3132-64-7</t>
  </si>
  <si>
    <t>BrCC1CO1</t>
  </si>
  <si>
    <t>3-Bromobenzaldehyde</t>
  </si>
  <si>
    <t>3132-99-8</t>
  </si>
  <si>
    <t>O=Cc1cccc(c1)Br</t>
  </si>
  <si>
    <t>Dipentyl hydrogen phosphate</t>
  </si>
  <si>
    <t>3138-42-9</t>
  </si>
  <si>
    <t>CCCCCOP(=O)(OCCCCC)O</t>
  </si>
  <si>
    <t>Dinonyl hydrogen phosphate</t>
  </si>
  <si>
    <t>3138-43-0</t>
  </si>
  <si>
    <t>CCCCCCCCCOP(=O)(OCCCCCCCCC)O</t>
  </si>
  <si>
    <t>2,5-Dimethyl-4-nitrophenol</t>
  </si>
  <si>
    <t>3139-05-7</t>
  </si>
  <si>
    <t>Cc1cc(N(=O)=O)c(cc1O)C</t>
  </si>
  <si>
    <t>Bromacil</t>
  </si>
  <si>
    <t>314-40-9</t>
  </si>
  <si>
    <t>CCC(n1c(=O)[nH]c(c(c1=O)Br)C)C</t>
  </si>
  <si>
    <t>Mebendazole</t>
  </si>
  <si>
    <t>31431-39-7</t>
  </si>
  <si>
    <t>COC(=O)Nc1nc2c([nH]1)cc(cc2)C(=O)c1ccccc1</t>
  </si>
  <si>
    <t>2-Methoxypyrazine</t>
  </si>
  <si>
    <t>3149-28-8</t>
  </si>
  <si>
    <t>COc1cnccn1</t>
  </si>
  <si>
    <t>Allopurinol</t>
  </si>
  <si>
    <t>315-30-0</t>
  </si>
  <si>
    <t>O=c1[nH]cnc2c1cn[nH]2</t>
  </si>
  <si>
    <t>Testosterone enanthate</t>
  </si>
  <si>
    <t>315-37-7</t>
  </si>
  <si>
    <t>CCCCCCC(=O)OC1CCC2C1(C)CCC1C2CCC2=CC(=O)CCC12C</t>
  </si>
  <si>
    <t>cis-3-Hexenyl hexanoate</t>
  </si>
  <si>
    <t>31501-11-8</t>
  </si>
  <si>
    <t>CCCCCC(=O)OCCC=CCC</t>
  </si>
  <si>
    <t>PCB 118</t>
  </si>
  <si>
    <t>31508-00-6</t>
  </si>
  <si>
    <t>Clc1cc(Cl)c(cc1c1ccc(c(c1)Cl)Cl)Cl</t>
  </si>
  <si>
    <t>Methyl 4-chlorobutanoate</t>
  </si>
  <si>
    <t>3153-37-5</t>
  </si>
  <si>
    <t>COC(=O)CCCCl</t>
  </si>
  <si>
    <t>2-Fluoropyrimidine</t>
  </si>
  <si>
    <t>31575-35-6</t>
  </si>
  <si>
    <t>Fc1ncccn1</t>
  </si>
  <si>
    <t>4-Methylbenz[a]anthracene</t>
  </si>
  <si>
    <t>316-49-4</t>
  </si>
  <si>
    <t>Cc1cccc2c1ccc1c2cc2c(c1)cccc2</t>
  </si>
  <si>
    <t>1,3,5,8-PCN</t>
  </si>
  <si>
    <t>31604-28-1</t>
  </si>
  <si>
    <t>Clc1cc(Cl)c2c(c1)c(Cl)ccc2Cl</t>
  </si>
  <si>
    <t>3,6-Dimethyldibenzothiophene</t>
  </si>
  <si>
    <t>31613-04-4</t>
  </si>
  <si>
    <t>Cc1ccc2c(c1)sc1c2cccc1C</t>
  </si>
  <si>
    <t>1,2-Di-n-propylbenzene</t>
  </si>
  <si>
    <t>31621-49-5</t>
  </si>
  <si>
    <t>CCCc1ccccc1CCC</t>
  </si>
  <si>
    <t>1‐bromo‐1‐chloro‐2‐(difluoromethoxy)‐1,2,2‐trifluoroethane</t>
  </si>
  <si>
    <t>31702-61-1</t>
  </si>
  <si>
    <t>FC(OC(C(Br)(Cl)F)(F)F)F</t>
  </si>
  <si>
    <t>tert-butylcyclohexane</t>
  </si>
  <si>
    <t>3178-22-1</t>
  </si>
  <si>
    <t>CC(C1CCCCC1)(C)C</t>
  </si>
  <si>
    <t>4-Propylheptane</t>
  </si>
  <si>
    <t>3178-29-8</t>
  </si>
  <si>
    <t>CCCC(CCC)CCC</t>
  </si>
  <si>
    <t>Decyl methacrylate</t>
  </si>
  <si>
    <t>3179-47-3</t>
  </si>
  <si>
    <t>CCCCCCCCCCOC(=O)C(=C)C</t>
  </si>
  <si>
    <t>3-Dimethylaminopropan-1-ol</t>
  </si>
  <si>
    <t>3179-63-3</t>
  </si>
  <si>
    <t>OCCCN(C)C</t>
  </si>
  <si>
    <t>2-n-Butylphenol</t>
  </si>
  <si>
    <t>3180-09-4</t>
  </si>
  <si>
    <t>CCCCc1ccccc1O</t>
  </si>
  <si>
    <t>Mexiletine</t>
  </si>
  <si>
    <t>31828-71-4</t>
  </si>
  <si>
    <t>CC(COc1c(C)cccc1C)N</t>
  </si>
  <si>
    <t>Indoprofen</t>
  </si>
  <si>
    <t>31842-01-0</t>
  </si>
  <si>
    <t>OC(=O)C(c1ccc(cc1)N1Cc2c(C1=O)cccc2)C</t>
  </si>
  <si>
    <t>alpha-Hexachlorocyclohexane</t>
  </si>
  <si>
    <t>319-84-6</t>
  </si>
  <si>
    <t>Cl[C@@H]1[C@H](Cl)[C@@H](Cl)[C@H]([C@@H]([C@H]1Cl)Cl)Cl</t>
  </si>
  <si>
    <t>beta-Hexachlorocyclohexane</t>
  </si>
  <si>
    <t>319-85-7</t>
  </si>
  <si>
    <t>Cl[C@@H]1[C@@H](Cl)[C@H](Cl)[C@H]([C@@H]([C@H]1Cl)Cl)Cl</t>
  </si>
  <si>
    <t>delta-Hexachlorocyclohexane</t>
  </si>
  <si>
    <t>319-86-8</t>
  </si>
  <si>
    <t>Cl[C@@H]1[C@H](Cl)[C@H](Cl)[C@H]([C@@H]([C@H]1Cl)Cl)Cl</t>
  </si>
  <si>
    <t>1,2,5,6,9,10-hexabromocyclododecane d</t>
  </si>
  <si>
    <t>3194-55-6</t>
  </si>
  <si>
    <t>BrC1CCC(Br)C(Br)CCC(C(CCC1Br)Br)Br</t>
  </si>
  <si>
    <t>Non-2-en-4-one</t>
  </si>
  <si>
    <t>32064-72-5</t>
  </si>
  <si>
    <t>CCCCCC(=O)C=CC</t>
  </si>
  <si>
    <t>2-Ethylfuran</t>
  </si>
  <si>
    <t>3208-16-0</t>
  </si>
  <si>
    <t>CCc1ccco1</t>
  </si>
  <si>
    <t>2,3-Dichloronitrobenzene</t>
  </si>
  <si>
    <t>3209-22-1</t>
  </si>
  <si>
    <t>O=N(=O)c1cccc(c1Cl)Cl</t>
  </si>
  <si>
    <t>5-Chlorosalicylic acid</t>
  </si>
  <si>
    <t>321-14-2</t>
  </si>
  <si>
    <t>Clc1ccc(c(c1)C(=O)O)O</t>
  </si>
  <si>
    <t>2-Fluoroanisole</t>
  </si>
  <si>
    <t>321-28-8</t>
  </si>
  <si>
    <t>COc1ccccc1F</t>
  </si>
  <si>
    <t>1-Fluoronaphthalene</t>
  </si>
  <si>
    <t>321-38-0</t>
  </si>
  <si>
    <t>Fc1cccc2c1cccc2</t>
  </si>
  <si>
    <t>2-Fluorobiphenyl</t>
  </si>
  <si>
    <t>321-60-8</t>
  </si>
  <si>
    <t>Fc1ccccc1c1ccccc1</t>
  </si>
  <si>
    <t>Tacrine</t>
  </si>
  <si>
    <t>321-64-2</t>
  </si>
  <si>
    <t>Nc1c2CCCCc2nc2c1cccc2</t>
  </si>
  <si>
    <t>b-Elemol</t>
  </si>
  <si>
    <t>32142-08-8</t>
  </si>
  <si>
    <t>C=CC1(C)CCC(CC1C(=C)C)C(O)(C)C</t>
  </si>
  <si>
    <t>N-Propylpropanamide</t>
  </si>
  <si>
    <t>3217-86-5</t>
  </si>
  <si>
    <t>CCCNC(=O)CC</t>
  </si>
  <si>
    <t>6-Bromododecane</t>
  </si>
  <si>
    <t>321914-77-6</t>
  </si>
  <si>
    <t>CCCCCCC(CCCCC)Br</t>
  </si>
  <si>
    <t>2-methyloctane</t>
  </si>
  <si>
    <t>3221-61-2</t>
  </si>
  <si>
    <t>CCCCCCC(C)C</t>
  </si>
  <si>
    <t>2,3,4,6-Tetramethylphenol</t>
  </si>
  <si>
    <t>3238-38-8</t>
  </si>
  <si>
    <t>Cc1c(C)cc(c(c1C)O)C</t>
  </si>
  <si>
    <t>7,8-Dihydroxyisoflavone</t>
  </si>
  <si>
    <t>32396-64-8</t>
  </si>
  <si>
    <t>Oc1ccc2c(c1O)occ(c2=O)c1ccccc1</t>
  </si>
  <si>
    <t>4-Ethylphenyl acetate</t>
  </si>
  <si>
    <t>3245-23-6</t>
  </si>
  <si>
    <t>CCc1ccc(cc1)OC(=O)C</t>
  </si>
  <si>
    <t>trans-Undec-9-en-1-al</t>
  </si>
  <si>
    <t>324541-83-5</t>
  </si>
  <si>
    <t>O=CCCCCCCCC=CC</t>
  </si>
  <si>
    <t>PCB 66</t>
  </si>
  <si>
    <t>32598-10-0</t>
  </si>
  <si>
    <t>Clc1ccc(c(c1)Cl)c1ccc(c(c1)Cl)Cl</t>
  </si>
  <si>
    <t>PCB 70</t>
  </si>
  <si>
    <t>32598-11-1</t>
  </si>
  <si>
    <t>Clc1ccc(c(c1)c1ccc(c(c1)Cl)Cl)Cl</t>
  </si>
  <si>
    <t>PCB 75</t>
  </si>
  <si>
    <t>32598-12-2</t>
  </si>
  <si>
    <t>Clc1ccc(cc1)c1c(Cl)cc(cc1Cl)Cl</t>
  </si>
  <si>
    <t>PCB 77</t>
  </si>
  <si>
    <t>32598-13-3</t>
  </si>
  <si>
    <t>Clc1ccc(cc1Cl)c1ccc(c(c1)Cl)Cl</t>
  </si>
  <si>
    <t>PCB 105</t>
  </si>
  <si>
    <t>32598-14-4</t>
  </si>
  <si>
    <t>Clc1ccc(cc1Cl)c1ccc(c(c1Cl)Cl)Cl</t>
  </si>
  <si>
    <t>1,1,1-Trifluorobenzoylacetone</t>
  </si>
  <si>
    <t>326-06-7</t>
  </si>
  <si>
    <t>O=C(c1ccccc1)CC(=O)C(F)(F)F</t>
  </si>
  <si>
    <t>Thenoyltrifluoroacetone</t>
  </si>
  <si>
    <t>326-91-0</t>
  </si>
  <si>
    <t>O=C(C(F)(F)F)CC(=O)c1cccs1</t>
  </si>
  <si>
    <t>Methional</t>
  </si>
  <si>
    <t>3268-49-3</t>
  </si>
  <si>
    <t>CSCCC=O</t>
  </si>
  <si>
    <t>PCB 74</t>
  </si>
  <si>
    <t>32690-93-0</t>
  </si>
  <si>
    <t>Clc1ccc(cc1)c1cc(Cl)c(cc1Cl)Cl</t>
  </si>
  <si>
    <t>2-Trifluoromethyl-5-nitrozimidazole</t>
  </si>
  <si>
    <t>327-19-5</t>
  </si>
  <si>
    <t>O=N(=O)c1ccc2c(c1)nc([nH]2)C(F)(F)F</t>
  </si>
  <si>
    <t>1,2,4,5-Tetrafluorobenzene</t>
  </si>
  <si>
    <t>327-54-8</t>
  </si>
  <si>
    <t>Fc1cc(F)c(cc1F)F</t>
  </si>
  <si>
    <t>Chlorogenic acid</t>
  </si>
  <si>
    <t>327-97-9</t>
  </si>
  <si>
    <t>O=C(OC1CC(O)(CC(C1O)O)C(=O)O)C=Cc1ccc(c(c1)O)O</t>
  </si>
  <si>
    <t>2-Methyl-3-ethoxypyrazine</t>
  </si>
  <si>
    <t>32737-14-7</t>
  </si>
  <si>
    <t>Cc1nccnc1OCC</t>
  </si>
  <si>
    <t>2-Propylhexanoic acid</t>
  </si>
  <si>
    <t>3274-28-0</t>
  </si>
  <si>
    <t>CCCCC(C(=O)O)CCC</t>
  </si>
  <si>
    <t>2,3-Dimethylpentanal</t>
  </si>
  <si>
    <t>32749-94-3</t>
  </si>
  <si>
    <t>CCC(C(C=O)C)C</t>
  </si>
  <si>
    <t>2,3-Dichlorotoluene</t>
  </si>
  <si>
    <t>32768-54-0</t>
  </si>
  <si>
    <t>Clc1c(C)cccc1Cl</t>
  </si>
  <si>
    <t>1,1,3,3-Tetramethyldisiloxane</t>
  </si>
  <si>
    <t>3277-26-7</t>
  </si>
  <si>
    <t>C[SiH](O[SiH](C)C)C</t>
  </si>
  <si>
    <t>PCB 169</t>
  </si>
  <si>
    <t>32774-16-6</t>
  </si>
  <si>
    <t>Clc1cc(cc(c1Cl)Cl)c1cc(Cl)c(c(c1)Cl)Cl</t>
  </si>
  <si>
    <t>1,1-Dichloro-1-(difluoromethoxy)-2,2,2-trifluoroethane</t>
  </si>
  <si>
    <t>32778-07-7</t>
  </si>
  <si>
    <t>FC(OC(C(F)(F)F)(Cl)Cl)F</t>
  </si>
  <si>
    <t>2-Chloro-2-[chloro(difluoro)methoxy]-1,1,1-trifluoroethane</t>
  </si>
  <si>
    <t>32778-08-8</t>
  </si>
  <si>
    <t>ClC(C(F)(F)F)OC(Cl)(F)F</t>
  </si>
  <si>
    <t>1,1-Dichloro-1-[chloro(difluoro)methoxy]-2,2,2-trifluoroethane</t>
  </si>
  <si>
    <t>32778-09-9</t>
  </si>
  <si>
    <t>FC(OC(C(F)(F)F)(Cl)Cl)(Cl)F</t>
  </si>
  <si>
    <t>1-Bromo-2,2,2-trifluoroethyl difluoromethyl ether</t>
  </si>
  <si>
    <t>32778-10-2</t>
  </si>
  <si>
    <t>FC(OC(C(F)(F)F)Br)F</t>
  </si>
  <si>
    <t>1‐chloro‐2‐(difluoromethoxy)‐1,1,2,2‐tetrafluoroethane</t>
  </si>
  <si>
    <t>32778-12-4</t>
  </si>
  <si>
    <t>FC(OC(C(Cl)(F)F)(F)F)F</t>
  </si>
  <si>
    <t>1,1‐dichloro‐2‐(difluoromethoxy)‐1,2,2‐trifluoroethane</t>
  </si>
  <si>
    <t>32778-14-6</t>
  </si>
  <si>
    <t>FC(OC(C(Cl)(Cl)F)(F)F)F</t>
  </si>
  <si>
    <t>allyl-2,4,6-tribromophenylether</t>
  </si>
  <si>
    <t>3278-89-5</t>
  </si>
  <si>
    <t>C=CCOc1c(Br)cc(cc1Br)Br</t>
  </si>
  <si>
    <t>Procymidone</t>
  </si>
  <si>
    <t>32809-16-8</t>
  </si>
  <si>
    <t>O=C1N(c2cc(Cl)cc(c2)Cl)C(=O)C2(C1(C)C2)C</t>
  </si>
  <si>
    <t>4-tert-Butylnitrobenzene</t>
  </si>
  <si>
    <t>3282-56-2</t>
  </si>
  <si>
    <t>O=N(=O)c1ccc(cc1)C(C)(C)C</t>
  </si>
  <si>
    <t>2,5-Dinitrophenol</t>
  </si>
  <si>
    <t>329-71-5</t>
  </si>
  <si>
    <t>O=N(=O)c1ccc(c(c1)O)N(=O)=O</t>
  </si>
  <si>
    <t>Rimiterol</t>
  </si>
  <si>
    <t>32953-89-2</t>
  </si>
  <si>
    <t>OC(c1ccc(c(c1)O)O)C1CCCCN1</t>
  </si>
  <si>
    <t>trans-Hydrindane</t>
  </si>
  <si>
    <t>3296-50-2</t>
  </si>
  <si>
    <t>C1CC[C@H]2[C@H](C1)CCC2</t>
  </si>
  <si>
    <t>2,2-bis(bromomethyl)-1,3-propanediol</t>
  </si>
  <si>
    <t>3296-90-0</t>
  </si>
  <si>
    <t>OCC(CBr)(CBr)CO</t>
  </si>
  <si>
    <t>Tobramycin</t>
  </si>
  <si>
    <t>32986-56-4</t>
  </si>
  <si>
    <t>NCC1OC(OC2C(N)CC(C(C2O)OC2OC(CO)C(C(C2O)N)O)N)C(CC1O)N</t>
  </si>
  <si>
    <t>Viomycin</t>
  </si>
  <si>
    <t>32988-50-4</t>
  </si>
  <si>
    <t>NCCC[C@@H](CC(=O)N[C@H]1CNC(=O)[C@@H](NC(=O)/C(=C/NC(=O)N)/NC(=O)[C@@H](NC(=O)[C@@H](NC1=O)CO)CO)[C@H]1C[C@H](O)NC(=N)N1)N</t>
  </si>
  <si>
    <t>4-Trifluoromethoxybenzoic acid</t>
  </si>
  <si>
    <t>330-12-1</t>
  </si>
  <si>
    <t>OC(=O)c1ccc(cc1)OC(F)(F)F</t>
  </si>
  <si>
    <t>m-Fluoro-1-phenyl-3,3-dimethylurea</t>
  </si>
  <si>
    <t>330-39-2</t>
  </si>
  <si>
    <t>Fc1cccc(c1)NC(=O)N(C)C</t>
  </si>
  <si>
    <t>diuron</t>
  </si>
  <si>
    <t>330-54-1</t>
  </si>
  <si>
    <t>O=C(N(C)C)Nc1ccc(c(c1)Cl)Cl</t>
  </si>
  <si>
    <t>linuron</t>
  </si>
  <si>
    <t>330-55-2</t>
  </si>
  <si>
    <t>CON(C(=O)Nc1ccc(c(c1)Cl)Cl)C</t>
  </si>
  <si>
    <t>6-Carboxyfluorescein</t>
  </si>
  <si>
    <t>3301-79-9</t>
  </si>
  <si>
    <t>Oc1ccc2c(c1)Oc1c(C32OC(=O)c2c3ccc(c2)C(=O)O)ccc(c1)O</t>
  </si>
  <si>
    <t>2-(Chlorodifluoromethoxy)-1,1,1-trifluoroethane</t>
  </si>
  <si>
    <t>33018-78-9</t>
  </si>
  <si>
    <t>FC(OCC(F)(F)F)(Cl)F</t>
  </si>
  <si>
    <t>PCB 60</t>
  </si>
  <si>
    <t>33025-41-1</t>
  </si>
  <si>
    <t>Clc1ccc(cc1)c1ccc(c(c1Cl)Cl)Cl</t>
  </si>
  <si>
    <t>Undecan-5-one</t>
  </si>
  <si>
    <t>33083-83-9</t>
  </si>
  <si>
    <t>CCCCCCC(=O)CCCC</t>
  </si>
  <si>
    <t>PCB 197</t>
  </si>
  <si>
    <t>33091-17-7</t>
  </si>
  <si>
    <t>Clc1cc(Cl)c(c(c1c1c(Cl)cc(c(c1Cl)Cl)Cl)Cl)Cl</t>
  </si>
  <si>
    <t>3-Fluorophenylacetic acid</t>
  </si>
  <si>
    <t>331-25-9</t>
  </si>
  <si>
    <t>OC(=O)Cc1cccc(c1)F</t>
  </si>
  <si>
    <t>3,4-Dihydroxycinnamic acid</t>
  </si>
  <si>
    <t>331-39-5</t>
  </si>
  <si>
    <t>OC(=O)C=Cc1ccc(c(c1)O)O</t>
  </si>
  <si>
    <t>15-Crown-5</t>
  </si>
  <si>
    <t>33100-27-5</t>
  </si>
  <si>
    <t>O1CCOCCOCCOCCOCC1</t>
  </si>
  <si>
    <t>Thiothixene</t>
  </si>
  <si>
    <t>3313-26-6</t>
  </si>
  <si>
    <t>CN1CCN(CC1)CCC=C1c2ccccc2Sc2c1cc(cc2)S(=O)(=O)N(C)C</t>
  </si>
  <si>
    <t>PCB 10</t>
  </si>
  <si>
    <t>33146-45-1</t>
  </si>
  <si>
    <t>Clc1cccc(c1c1ccccc1)Cl</t>
  </si>
  <si>
    <t>Endosulfan II</t>
  </si>
  <si>
    <t>33213-65-9</t>
  </si>
  <si>
    <t>O=S1OC[C@@H]2[C@H](CO1)[C@@]1(C([C@@]2(Cl)C(=C1Cl)Cl)(Cl)Cl)Cl</t>
  </si>
  <si>
    <t>tetrabromoethylcyclohexane</t>
  </si>
  <si>
    <t>3322-93-8</t>
  </si>
  <si>
    <t>BrCC(C1CCC(C(C1)Br)Br)Br</t>
  </si>
  <si>
    <t>4-Pentylaniline</t>
  </si>
  <si>
    <t>33228-44-3</t>
  </si>
  <si>
    <t>CCCCCc1ccc(cc1)N</t>
  </si>
  <si>
    <t>4-Hexylaniline</t>
  </si>
  <si>
    <t>33228-45-4</t>
  </si>
  <si>
    <t>CCCCCCc1ccc(cc1)N</t>
  </si>
  <si>
    <t>N-o-Tolyl-2-methylbenzohydroxamic acid</t>
  </si>
  <si>
    <t>33284-30-9</t>
  </si>
  <si>
    <t>Cc1ccccc1N(C(=O)c1ccccc1C)O</t>
  </si>
  <si>
    <t>PCB 7</t>
  </si>
  <si>
    <t>33284-50-3</t>
  </si>
  <si>
    <t>Clc1ccc(c(c1)Cl)c1ccccc1</t>
  </si>
  <si>
    <t>PCB 80</t>
  </si>
  <si>
    <t>33284-52-5</t>
  </si>
  <si>
    <t>Clc1cc(cc(c1)Cl)c1cc(Cl)cc(c1)Cl</t>
  </si>
  <si>
    <t>PCB 61</t>
  </si>
  <si>
    <t>33284-53-6</t>
  </si>
  <si>
    <t>Clc1cc(c2ccccc2)c(c(c1Cl)Cl)Cl</t>
  </si>
  <si>
    <t>PCB 65</t>
  </si>
  <si>
    <t>33284-54-7</t>
  </si>
  <si>
    <t>Clc1cc(Cl)c(c(c1Cl)c1ccccc1)Cl</t>
  </si>
  <si>
    <t>bis(2,2,2-triﬂuoroethyl)ether</t>
  </si>
  <si>
    <t>333-36-8</t>
  </si>
  <si>
    <t>FC(COCC(F)(F)F)(F)F</t>
  </si>
  <si>
    <t>5-Propyl-5-ethyl barbituric acid</t>
  </si>
  <si>
    <t>33376-25-9</t>
  </si>
  <si>
    <t>CCCC1(CC)C(=O)NC(=O)NC1=O</t>
  </si>
  <si>
    <t>Z-β-Ocimene</t>
  </si>
  <si>
    <t>3338-55-4</t>
  </si>
  <si>
    <t>C=C/C(=C/CC=C(C)C)/C</t>
  </si>
  <si>
    <t>Decanoic acid</t>
  </si>
  <si>
    <t>334-48-5</t>
  </si>
  <si>
    <t>CCCCCCCCCC(=O)O</t>
  </si>
  <si>
    <t>1-Fluorodecane</t>
  </si>
  <si>
    <t>334-56-5</t>
  </si>
  <si>
    <t>CCCCCCCCCCF</t>
  </si>
  <si>
    <t>1-Fluorododecane</t>
  </si>
  <si>
    <t>334-68-9</t>
  </si>
  <si>
    <t>CCCCCCCCCCCCF</t>
  </si>
  <si>
    <t>β-Fenchene</t>
  </si>
  <si>
    <t>33404-67-0</t>
  </si>
  <si>
    <t>C[C@]12C=C[C@H](C1)C(C2)(C)C</t>
  </si>
  <si>
    <t>cis-3-Hexenyl formate</t>
  </si>
  <si>
    <t>33467-73-1</t>
  </si>
  <si>
    <t>CCC=CCCOC=O</t>
  </si>
  <si>
    <t>cis-3-Hexenyl propanoate</t>
  </si>
  <si>
    <t>33467-74-2</t>
  </si>
  <si>
    <t>CCC=CCCOC(=O)CC</t>
  </si>
  <si>
    <t>trans-Hept-2-ene-1-ol</t>
  </si>
  <si>
    <t>33467-76-4</t>
  </si>
  <si>
    <t>CCCC/C=C/CO</t>
  </si>
  <si>
    <t>Perfluoro-1,3-dimethylcyclohexane</t>
  </si>
  <si>
    <t>335-27-3</t>
  </si>
  <si>
    <t>FC(C1(F)C(F)(C(F)(F)F)C(F)(F)C(C(C1(F)F)(F)F)(F)F)(F)F</t>
  </si>
  <si>
    <t>1,4-Dibromooctafluorobutane</t>
  </si>
  <si>
    <t>335-48-8</t>
  </si>
  <si>
    <t>FC(C(C(Br)(F)F)(F)F)(C(Br)(F)F)F</t>
  </si>
  <si>
    <t>Perfluoroheptane</t>
  </si>
  <si>
    <t>335-57-9</t>
  </si>
  <si>
    <t>FC(C(C(C(F)(F)F)(F)F)(F)F)(C(C(C(F)(F)F)(F)F)(F)F)F</t>
  </si>
  <si>
    <t>1H,1H,7H-Dodecafluoro-1-heptanol</t>
  </si>
  <si>
    <t>335-99-9</t>
  </si>
  <si>
    <t>OCC(C(C(C(C(C(F)F)(F)F)(F)F)(F)F)(F)F)(F)F</t>
  </si>
  <si>
    <t>Cyclononanone</t>
  </si>
  <si>
    <t>3350-30-9</t>
  </si>
  <si>
    <t>O=C1CCCCCCCC1</t>
  </si>
  <si>
    <t>1-Methylchrysene</t>
  </si>
  <si>
    <t>3351-28-8</t>
  </si>
  <si>
    <t>Cc1cccc2c1ccc1c2ccc2c1cccc2</t>
  </si>
  <si>
    <t>4-Methylchrysene</t>
  </si>
  <si>
    <t>3351-30-2</t>
  </si>
  <si>
    <t>Cc1cccc2c1c1ccc3c(c1cc2)cccc3</t>
  </si>
  <si>
    <t>3-Methylchrysene</t>
  </si>
  <si>
    <t>3351-31-3</t>
  </si>
  <si>
    <t>Cc1ccc2c(c1)c1ccc3c(c1cc2)cccc3</t>
  </si>
  <si>
    <t>2-Methylchrysene</t>
  </si>
  <si>
    <t>3351-32-4</t>
  </si>
  <si>
    <t>Cc1ccc2c(c1)ccc1c2ccc2c1cccc2</t>
  </si>
  <si>
    <t>N,N-Diethyldodecamide</t>
  </si>
  <si>
    <t>3352-87-2</t>
  </si>
  <si>
    <t>CCCCCCCCCCCC(=O)N(CC)CC</t>
  </si>
  <si>
    <t>4-Methylpyrene</t>
  </si>
  <si>
    <t>3353-12-6</t>
  </si>
  <si>
    <t>Cc1cc2cccc3c2c2c1cccc2cc3</t>
  </si>
  <si>
    <t>4-Phenyl-1-butanol</t>
  </si>
  <si>
    <t>3360-41-6</t>
  </si>
  <si>
    <t>OCCCCc1ccccc1</t>
  </si>
  <si>
    <t>E-Pinane</t>
  </si>
  <si>
    <t>33626-25-4</t>
  </si>
  <si>
    <t>C[C@@H]1CC[C@@H]2C[C@H]1C2(C)C</t>
  </si>
  <si>
    <t>Clotiazepam</t>
  </si>
  <si>
    <t>33671-46-4</t>
  </si>
  <si>
    <t>CCc1sc2c(c1)C(=NCC(=O)N2C)c1ccccc1Cl</t>
  </si>
  <si>
    <t>Terbumeton</t>
  </si>
  <si>
    <t>33693-04-8</t>
  </si>
  <si>
    <t>CCNc1nc(OC)nc(n1)NC(C)(C)C</t>
  </si>
  <si>
    <t>3,5-Dichloroanisole</t>
  </si>
  <si>
    <t>33719-74-3</t>
  </si>
  <si>
    <t>COc1cc(Cl)cc(c1)Cl</t>
  </si>
  <si>
    <t>Phenyl-N-tert-butylnitrone</t>
  </si>
  <si>
    <t>3376-24-7</t>
  </si>
  <si>
    <t>CC(/[N+](=C\c1ccccc1)/[O-])(C)C</t>
  </si>
  <si>
    <t>1,1-Difluoro-2-chloroethane</t>
  </si>
  <si>
    <t>338-65-8</t>
  </si>
  <si>
    <t>ClCC(F)F</t>
  </si>
  <si>
    <t>Triclosan</t>
  </si>
  <si>
    <t>3380-34-5</t>
  </si>
  <si>
    <t>Clc1ccc(c(c1)O)Oc1ccc(cc1Cl)Cl</t>
  </si>
  <si>
    <t>Flunisolide</t>
  </si>
  <si>
    <t>3385-03-3</t>
  </si>
  <si>
    <t>OCC(=O)C12OC(OC1CC1C2(C)CC(O)C2C1CC(C1=CC(=O)C=CC21C)F)(C)C</t>
  </si>
  <si>
    <t>1,3-Diaminocyclohexane</t>
  </si>
  <si>
    <t>3385-21-5</t>
  </si>
  <si>
    <t>NC1CCCC(C1)N</t>
  </si>
  <si>
    <t>Hexamethyldisilathiane</t>
  </si>
  <si>
    <t>3385-94-2</t>
  </si>
  <si>
    <t>C[Si](S[Si](C)(C)C)(C)C</t>
  </si>
  <si>
    <t>ProstaglandinF2 methylester</t>
  </si>
  <si>
    <t>33854-16-9</t>
  </si>
  <si>
    <t>CCCCCC(C=CC1C(O)CC(C1CC=CCCCC(=O)OC)O)O</t>
  </si>
  <si>
    <t>1-Chlorooctadecane</t>
  </si>
  <si>
    <t>3386-33-2</t>
  </si>
  <si>
    <t>CCCCCCCCCCCCCCCCCCCl</t>
  </si>
  <si>
    <t>Sabinene</t>
  </si>
  <si>
    <t>3387-41-5</t>
  </si>
  <si>
    <t>C=C1CCC2(C1C2)C(C)C</t>
  </si>
  <si>
    <t>Oct-1-en-3-ol</t>
  </si>
  <si>
    <t>3391-86-4</t>
  </si>
  <si>
    <t>CCCCCC(C=C)O</t>
  </si>
  <si>
    <t>3-Methyl-4-hydroxybutan-2-one</t>
  </si>
  <si>
    <t>3393-64-4</t>
  </si>
  <si>
    <t>CC(C(=O)C)CO</t>
  </si>
  <si>
    <t>2-(Methylsulfonyl)benzoic acid</t>
  </si>
  <si>
    <t>33963-55-2</t>
  </si>
  <si>
    <t>OC(=O)c1ccccc1S(=O)(=O)C</t>
  </si>
  <si>
    <t>4-(Methylsulfinyl)benzoic acid</t>
  </si>
  <si>
    <t>33963-58-5</t>
  </si>
  <si>
    <t>OC(=O)c1ccc(cc1)S(=O)C</t>
  </si>
  <si>
    <t>Pentyl trichloroacetate</t>
  </si>
  <si>
    <t>33972-81-5</t>
  </si>
  <si>
    <t>CCCCCOC(=O)C(Cl)(Cl)Cl</t>
  </si>
  <si>
    <t>PCB 155</t>
  </si>
  <si>
    <t>33979-03-2</t>
  </si>
  <si>
    <t>Clc1cc(Cl)cc(c1c1c(Cl)cc(cc1Cl)Cl)Cl</t>
  </si>
  <si>
    <t>N-Nitrosoethyl-t-butylamine</t>
  </si>
  <si>
    <t>3398-69-4</t>
  </si>
  <si>
    <t>CCN(C(C)(C)C)N=O</t>
  </si>
  <si>
    <t>Cyclopentanecarboxylic acid</t>
  </si>
  <si>
    <t>3400-45-1</t>
  </si>
  <si>
    <t>OC(=O)C1CCCC1</t>
  </si>
  <si>
    <t>3-Methylhex-1-ene</t>
  </si>
  <si>
    <t>3404-61-3</t>
  </si>
  <si>
    <t>CC(C=C)CCC</t>
  </si>
  <si>
    <t>cis-3-Methylhex-3-ene</t>
  </si>
  <si>
    <t>3404-65-7</t>
  </si>
  <si>
    <t>CCC=C(CC)C</t>
  </si>
  <si>
    <t>2-Ethylpent-1-ene</t>
  </si>
  <si>
    <t>3404-71-5</t>
  </si>
  <si>
    <t>CCCC(=C)CC</t>
  </si>
  <si>
    <t>3,3-Dimethylpent-1-ene</t>
  </si>
  <si>
    <t>3404-73-7</t>
  </si>
  <si>
    <t>CCC(C=C)(C)C</t>
  </si>
  <si>
    <t>Sudoxicam</t>
  </si>
  <si>
    <t>34042-85-8</t>
  </si>
  <si>
    <t>O=C(C1=C(O)c2ccccc2S(=O)(=O)N1C)Nc1nccs1</t>
  </si>
  <si>
    <t>Testosterone butanoate</t>
  </si>
  <si>
    <t>3410-54-6</t>
  </si>
  <si>
    <t>CCCC(=O)O[C@H]1CC[C@@H]2[C@]1(C)CC[C@H]1[C@H]2CCC2=CC(=O)CC[C@]12C</t>
  </si>
  <si>
    <t>isoproturon</t>
  </si>
  <si>
    <t>34123-59-6</t>
  </si>
  <si>
    <t>O=C(N(C)C)Nc1ccc(cc1)C(C)C</t>
  </si>
  <si>
    <t>6-Methylindole</t>
  </si>
  <si>
    <t>3420-02-8</t>
  </si>
  <si>
    <t>Cc1ccc2c(c1)[nH]cc2</t>
  </si>
  <si>
    <t>DDE, 2,4-</t>
  </si>
  <si>
    <t>3424-82-6</t>
  </si>
  <si>
    <t>Clc1ccc(cc1)C(=C(Cl)Cl)c1ccccc1Cl</t>
  </si>
  <si>
    <t>3-Ethylbenzaldehyde</t>
  </si>
  <si>
    <t>34246-54-3</t>
  </si>
  <si>
    <t>CCc1cccc(c1)C=O</t>
  </si>
  <si>
    <t>Methyl 5-pyrimidinecarboxylate</t>
  </si>
  <si>
    <t>34253-01-5</t>
  </si>
  <si>
    <t>COC(=O)c1cncnc1</t>
  </si>
  <si>
    <t>Methyl 2-pyrimidinecarboxylate</t>
  </si>
  <si>
    <t>34253-03-7</t>
  </si>
  <si>
    <t>COC(=O)c1ncccn1</t>
  </si>
  <si>
    <t>acetochlor</t>
  </si>
  <si>
    <t>34256-82-1</t>
  </si>
  <si>
    <t>CCOCN(c1c(C)cccc1CC)C(=O)CCl</t>
  </si>
  <si>
    <t>2,3,5-Trichloronitrobenzene</t>
  </si>
  <si>
    <t>34283-94-8</t>
  </si>
  <si>
    <t>Clc1cc(Cl)c(c(c1)N(=O)=O)Cl</t>
  </si>
  <si>
    <t>1,4,5,8-PCN</t>
  </si>
  <si>
    <t>3432-57-3</t>
  </si>
  <si>
    <t>Clc1ccc(c2c1c(Cl)ccc2Cl)Cl</t>
  </si>
  <si>
    <t>4-Methylpyrimidine</t>
  </si>
  <si>
    <t>3438-46-8</t>
  </si>
  <si>
    <t>Cc1ccncn1</t>
  </si>
  <si>
    <t>4-Phenylpyrimidine</t>
  </si>
  <si>
    <t>3438-48-0</t>
  </si>
  <si>
    <t>c1ccc(cc1)c1ccncn1</t>
  </si>
  <si>
    <t>2-Methylpyrene</t>
  </si>
  <si>
    <t>3442-78-2</t>
  </si>
  <si>
    <t>Cc1cc2ccc3c4c2c(c1)ccc4ccc3</t>
  </si>
  <si>
    <t>4-Methylthiobenzaldehyde</t>
  </si>
  <si>
    <t>3446-89-7</t>
  </si>
  <si>
    <t>CSc1ccc(cc1)C=O</t>
  </si>
  <si>
    <t>Non-1-yne</t>
  </si>
  <si>
    <t>3452-09-3</t>
  </si>
  <si>
    <t>CCCCCCCC#C</t>
  </si>
  <si>
    <t>Madecassoside</t>
  </si>
  <si>
    <t>34540-22-2</t>
  </si>
  <si>
    <t>OCC1OC(OCC2OC(OC(=O)C34CCC(C(C4C4=CCC5C(C4(CC3)C)(C)CC(O)C3C5(C)CC(C(C3(C)CO)O)O)C)C)C(C(C2O)O)O)C(C(C1OC1OC(C)C(C(C1O)O)O)O)O</t>
  </si>
  <si>
    <t>Isoxicam</t>
  </si>
  <si>
    <t>34552-84-6</t>
  </si>
  <si>
    <t>Cc1onc(c1)NC(=O)C1=C(O)c2ccccc2S(=O)(=O)N1C</t>
  </si>
  <si>
    <t>2,3,6,7-PCN</t>
  </si>
  <si>
    <t>34588-40-4</t>
  </si>
  <si>
    <t>Clc1cc2cc(Cl)c(cc2cc1Cl)Cl</t>
  </si>
  <si>
    <t>Butyl n-pentyl phthalate</t>
  </si>
  <si>
    <t>3461-29-8</t>
  </si>
  <si>
    <t>CCCCCOC(=O)c1ccccc1C(=O)OCCCC</t>
  </si>
  <si>
    <t>Butyl nonyl phthalate</t>
  </si>
  <si>
    <t>3461-31-2</t>
  </si>
  <si>
    <t>CCCCCCCCCOC(=O)c1ccccc1C(=O)OCCCC</t>
  </si>
  <si>
    <t>Orbencarb</t>
  </si>
  <si>
    <t>34622-58-7</t>
  </si>
  <si>
    <t>CCN(C(=O)SCc1ccccc1Cl)CC</t>
  </si>
  <si>
    <t>Fenclofenac</t>
  </si>
  <si>
    <t>34645-84-6</t>
  </si>
  <si>
    <t>OC(=O)Cc1ccccc1Oc1ccc(cc1Cl)Cl</t>
  </si>
  <si>
    <t>N-o-Tolyl-4-chlorobenzohydroxamic acid</t>
  </si>
  <si>
    <t>34661-21-7</t>
  </si>
  <si>
    <t>Clc1ccc(cc1)C(=O)N(c1ccccc1C)O</t>
  </si>
  <si>
    <t>Urapidil</t>
  </si>
  <si>
    <t>34661-75-1</t>
  </si>
  <si>
    <t>COc1ccccc1N1CCN(CC1)CCCNc1cc(=O)n(c(=O)n1C)C</t>
  </si>
  <si>
    <t>4-Iodopyrazole</t>
  </si>
  <si>
    <t>3469-69-0</t>
  </si>
  <si>
    <t>Ic1c[nH]nc1</t>
  </si>
  <si>
    <t>Ticarcillin</t>
  </si>
  <si>
    <t>34787-01-4</t>
  </si>
  <si>
    <t>O=C(C(c1cscc1)C(=O)O)NC1C(=O)N2C1SC(C2C(=O)O)(C)C</t>
  </si>
  <si>
    <t>o-Fluorochlorobenzene</t>
  </si>
  <si>
    <t>348-51-6</t>
  </si>
  <si>
    <t>Fc1ccccc1Cl</t>
  </si>
  <si>
    <t>o-Fluoroiodobenzene</t>
  </si>
  <si>
    <t>348-52-7</t>
  </si>
  <si>
    <t>Fc1ccccc1I</t>
  </si>
  <si>
    <t>2-Fluoroaniline</t>
  </si>
  <si>
    <t>348-54-9</t>
  </si>
  <si>
    <t>Nc1ccccc1F</t>
  </si>
  <si>
    <t>Cyclopropylphenylketone</t>
  </si>
  <si>
    <t>3481-02-5</t>
  </si>
  <si>
    <t>O=C(c1ccccc1)C1CC1</t>
  </si>
  <si>
    <t>2,3,5,6-Tetrachloroaniline</t>
  </si>
  <si>
    <t>3481-20-7</t>
  </si>
  <si>
    <t>Clc1cc(Cl)c(c(c1Cl)N)Cl</t>
  </si>
  <si>
    <t>2,3-Dichloro-p-xylene</t>
  </si>
  <si>
    <t>34840-79-4</t>
  </si>
  <si>
    <t>Clc1c(C)ccc(c1Cl)C</t>
  </si>
  <si>
    <t>PCB 9</t>
  </si>
  <si>
    <t>34883-39-1</t>
  </si>
  <si>
    <t>Clc1ccc(c(c1)c1ccccc1)Cl</t>
  </si>
  <si>
    <t>PCB 14</t>
  </si>
  <si>
    <t>34883-41-5</t>
  </si>
  <si>
    <t>Clc1cc(Cl)cc(c1)c1ccccc1</t>
  </si>
  <si>
    <t>PCB 8</t>
  </si>
  <si>
    <t>34883-43-7</t>
  </si>
  <si>
    <t>Clc1ccc(cc1)c1ccccc1Cl</t>
  </si>
  <si>
    <t>3'-(Trifluoromethyl)acetophenone</t>
  </si>
  <si>
    <t>349-76-8</t>
  </si>
  <si>
    <t>CC(=O)c1cccc(c1)C(F)(F)F</t>
  </si>
  <si>
    <t>m-Trifluoromethylphenoxyacetic acid</t>
  </si>
  <si>
    <t>349-82-6</t>
  </si>
  <si>
    <t>OC(=O)COc1cccc(c1)C(F)(F)F</t>
  </si>
  <si>
    <t>Bupropion</t>
  </si>
  <si>
    <t>34911-55-2</t>
  </si>
  <si>
    <t>Clc1cccc(c1)C(=O)C(NC(C)(C)C)C</t>
  </si>
  <si>
    <t>2,6-Diamino-3,5-dinitropyridine</t>
  </si>
  <si>
    <t>34981-11-8</t>
  </si>
  <si>
    <t>Nc1nc(N)c(cc1N(=O)=O)N(=O)=O</t>
  </si>
  <si>
    <t>3-Acetylpyridine</t>
  </si>
  <si>
    <t>350-03-8</t>
  </si>
  <si>
    <t>CC(=O)c1cccnc1</t>
  </si>
  <si>
    <t>3-Chloro-4-fluoronitrobenzene</t>
  </si>
  <si>
    <t>350-30-1</t>
  </si>
  <si>
    <t>O=N(=O)c1ccc(c(c1)Cl)F</t>
  </si>
  <si>
    <t>1-Fluoro-4-nitrobenzene</t>
  </si>
  <si>
    <t>350-46-9</t>
  </si>
  <si>
    <t>Fc1ccc(cc1)N(=O)=O</t>
  </si>
  <si>
    <t>Benzyl fluoride</t>
  </si>
  <si>
    <t>350-50-5</t>
  </si>
  <si>
    <t>FCc1ccccc1</t>
  </si>
  <si>
    <t>1-(Difluoromethoxy)-1,2,2,3,3-pentafluoropropane</t>
  </si>
  <si>
    <t>35042-98-9</t>
  </si>
  <si>
    <t>FC(OC(C(C(F)F)(F)F)F)F</t>
  </si>
  <si>
    <t>PCB 153</t>
  </si>
  <si>
    <t>35065-27-1</t>
  </si>
  <si>
    <t>Clc1cc(Cl)c(cc1c1cc(Cl)c(cc1Cl)Cl)Cl</t>
  </si>
  <si>
    <t>PCB 138</t>
  </si>
  <si>
    <t>35065-28-2</t>
  </si>
  <si>
    <t>Clc1cc(Cl)c(cc1c1ccc(c(c1Cl)Cl)Cl)Cl</t>
  </si>
  <si>
    <t>PCB 180</t>
  </si>
  <si>
    <t>35065-29-3</t>
  </si>
  <si>
    <t>Clc1cc(Cl)c(cc1c1cc(Cl)c(c(c1Cl)Cl)Cl)Cl</t>
  </si>
  <si>
    <t>PCB 170</t>
  </si>
  <si>
    <t>35065-30-6</t>
  </si>
  <si>
    <t>Clc1c(Cl)ccc(c1Cl)c1cc(Cl)c(c(c1Cl)Cl)Cl</t>
  </si>
  <si>
    <t>N-Chlorobromoacetamide</t>
  </si>
  <si>
    <t>35070-76-9</t>
  </si>
  <si>
    <t>ClNC(=O)CBr</t>
  </si>
  <si>
    <t>N-Chlorochloroacetamide</t>
  </si>
  <si>
    <t>35070-77-0</t>
  </si>
  <si>
    <t>ClCC(=O)NCl</t>
  </si>
  <si>
    <t>3-Pentyl formate</t>
  </si>
  <si>
    <t>35073-27-9</t>
  </si>
  <si>
    <t>CC(CC)COC=O</t>
  </si>
  <si>
    <t>1-Bromoheptadecane</t>
  </si>
  <si>
    <t>3508-00-7</t>
  </si>
  <si>
    <t>CCCCCCCCCCCCCCCCCBr</t>
  </si>
  <si>
    <t>3-Fluoroacetanilide</t>
  </si>
  <si>
    <t>351-28-0</t>
  </si>
  <si>
    <t>CC(=O)Nc1cccc(c1)F</t>
  </si>
  <si>
    <t>3-Trifluoromethylacetanilide</t>
  </si>
  <si>
    <t>351-36-0</t>
  </si>
  <si>
    <t>CC(=O)Nc1cccc(c1)C(F)(F)F</t>
  </si>
  <si>
    <t>p-fluoroacetanilide</t>
  </si>
  <si>
    <t>351-83-7</t>
  </si>
  <si>
    <t>CC(=O)Nc1ccc(cc1)F</t>
  </si>
  <si>
    <t>2,3-dibromopropyl-2,4,6-tribromophenyl ether</t>
  </si>
  <si>
    <t>35109-60-5</t>
  </si>
  <si>
    <t>BrCC(COc1c(Br)cc(cc1Br)Br)Br</t>
  </si>
  <si>
    <t>Methyl 2,4-dichlorobenzoate</t>
  </si>
  <si>
    <t>35112-28-8</t>
  </si>
  <si>
    <t>COC(=O)c1ccc(cc1Cl)Cl</t>
  </si>
  <si>
    <t>cis-9,10-Tetradecen-1-ol</t>
  </si>
  <si>
    <t>35153-15-2</t>
  </si>
  <si>
    <t>CCCC/C=C\CCCCCCCCO</t>
  </si>
  <si>
    <t>4-Fluorotoluene</t>
  </si>
  <si>
    <t>352-32-9</t>
  </si>
  <si>
    <t>Cc1ccc(cc1)F</t>
  </si>
  <si>
    <t>p-Fluorochlorobenzene</t>
  </si>
  <si>
    <t>352-33-0</t>
  </si>
  <si>
    <t>Fc1ccc(cc1)Cl</t>
  </si>
  <si>
    <t>p-Fluoroiodobenzene</t>
  </si>
  <si>
    <t>352-34-1</t>
  </si>
  <si>
    <t>Fc1ccc(cc1)I</t>
  </si>
  <si>
    <t>3-Fluorotoluene</t>
  </si>
  <si>
    <t>352-70-5</t>
  </si>
  <si>
    <t>Cc1cccc(c1)F</t>
  </si>
  <si>
    <t>2-Trifluoroethylmethacrylate</t>
  </si>
  <si>
    <t>352-87-4</t>
  </si>
  <si>
    <t>O=C(C(=C)C)OCC(F)(F)F</t>
  </si>
  <si>
    <t>Diethyl sulfide</t>
  </si>
  <si>
    <t>352-93-2</t>
  </si>
  <si>
    <t>CCSCC</t>
  </si>
  <si>
    <t>2-Methyl-6-propylphenol</t>
  </si>
  <si>
    <t>3520-52-3</t>
  </si>
  <si>
    <t>CCCc1cccc(c1O)C</t>
  </si>
  <si>
    <t>3-Acetylbenzenesulfonamide</t>
  </si>
  <si>
    <t>35203-88-4</t>
  </si>
  <si>
    <t>CC(=O)c1cccc(c1)S(=O)(=O)N</t>
  </si>
  <si>
    <t>2,2,5-Trimethylhexane</t>
  </si>
  <si>
    <t>3522-94-9</t>
  </si>
  <si>
    <t>CC(CCC(C)(C)C)C</t>
  </si>
  <si>
    <t>5-Methylhex-1-ene</t>
  </si>
  <si>
    <t>3524-73-0</t>
  </si>
  <si>
    <t>C=CCCC(C)C</t>
  </si>
  <si>
    <t>Abietadiene</t>
  </si>
  <si>
    <t>35241-40-8</t>
  </si>
  <si>
    <t>CC(C1=CC2=CC[C@@H]3[C@]([C@H]2CC1)(C)CCCC3(C)C)C</t>
  </si>
  <si>
    <t>Fluoroethane</t>
  </si>
  <si>
    <t>353-36-6</t>
  </si>
  <si>
    <t>CCF</t>
  </si>
  <si>
    <t>2,2-Difluorobutane</t>
  </si>
  <si>
    <t>353-81-1</t>
  </si>
  <si>
    <t>CCC(F)(F)C</t>
  </si>
  <si>
    <t>Diflubenzuron</t>
  </si>
  <si>
    <t>35367-38-5</t>
  </si>
  <si>
    <t>O=C(NC(=O)c1c(F)cccc1F)Nc1ccc(cc1)Cl</t>
  </si>
  <si>
    <t>2,3,5-Trichloro-p-xylene</t>
  </si>
  <si>
    <t>35392-73-5</t>
  </si>
  <si>
    <t>Clc1cc(C)c(c(c1C)Cl)Cl</t>
  </si>
  <si>
    <t>1,1,2-Trifluoro-1,2-dibromoethane</t>
  </si>
  <si>
    <t>354-04-1</t>
  </si>
  <si>
    <t>FC(C(Br)(F)F)Br</t>
  </si>
  <si>
    <t>1,1,2-Trifluoro-1-bromo-2-chloroethane</t>
  </si>
  <si>
    <t>354-06-3</t>
  </si>
  <si>
    <t>FC(C(Br)(F)F)Cl</t>
  </si>
  <si>
    <t>1,1,2,2-Tetrafluoro-1-bromoethane</t>
  </si>
  <si>
    <t>354-07-4</t>
  </si>
  <si>
    <t>FC(C(Br)(F)F)F</t>
  </si>
  <si>
    <t>1,2-Difluoro-1,1,2-trichloroethane</t>
  </si>
  <si>
    <t>354-15-4</t>
  </si>
  <si>
    <t>FC(C(Cl)(Cl)F)Cl</t>
  </si>
  <si>
    <t>1,1,2-Trifluoro-1-chloro-2-bromoethane</t>
  </si>
  <si>
    <t>354-20-1</t>
  </si>
  <si>
    <t>FC(C(Cl)(F)F)Br</t>
  </si>
  <si>
    <t>1,1-Difluoro-1,2,2-trichloroethane</t>
  </si>
  <si>
    <t>354-21-2</t>
  </si>
  <si>
    <t>ClC(C(Cl)(F)F)Cl</t>
  </si>
  <si>
    <t>1,1,2-Trifluoro-1,2-dichloroethane</t>
  </si>
  <si>
    <t>354-23-4</t>
  </si>
  <si>
    <t>FC(C(Cl)(F)F)Cl</t>
  </si>
  <si>
    <t>1,1,1-Trifluoro-2,2-dibromoethane</t>
  </si>
  <si>
    <t>354-30-3</t>
  </si>
  <si>
    <t>BrC(C(F)(F)F)Br</t>
  </si>
  <si>
    <t>Pentafluoroethane</t>
  </si>
  <si>
    <t>354-33-6</t>
  </si>
  <si>
    <t>FC(C(F)(F)F)F</t>
  </si>
  <si>
    <t>1-Bromopentafluoroethane</t>
  </si>
  <si>
    <t>354-55-2</t>
  </si>
  <si>
    <t>FC(C(F)(F)F)(Br)F</t>
  </si>
  <si>
    <t>Octadecyl trichloroacetate</t>
  </si>
  <si>
    <t>35425-17-3</t>
  </si>
  <si>
    <t>CCCCCCCCCCCCCCCCCCOC(=O)C(Cl)(Cl)Cl</t>
  </si>
  <si>
    <t>Moxifloxacin</t>
  </si>
  <si>
    <t>354812-41-2</t>
  </si>
  <si>
    <t>COc1c(N2CC3C(C2)CCCN3)c(F)cc2c1n(cc(c2=O)C(=O)O)C1CC1</t>
  </si>
  <si>
    <t>2,3-Dichlorooctafluorobutane</t>
  </si>
  <si>
    <t>355-20-4</t>
  </si>
  <si>
    <t>FC(C(C(F)(F)F)(Cl)F)(C(F)(F)F)Cl</t>
  </si>
  <si>
    <t>3,3,4,4,5,5,5-Heptafluoropentan-2-ol</t>
  </si>
  <si>
    <t>355-22-6</t>
  </si>
  <si>
    <t>CC(C(C(C(F)(F)F)(F)F)(F)F)(O)C</t>
  </si>
  <si>
    <t>Decafluorobutane</t>
  </si>
  <si>
    <t>355-25-9</t>
  </si>
  <si>
    <t>FC(C(C(F)(F)F)(F)F)(C(F)(F)F)F</t>
  </si>
  <si>
    <t>1-Bromo-1,1,2,2,3,3,4,4,5,5,6,6-dodecafluorohexane</t>
  </si>
  <si>
    <t>355-36-2</t>
  </si>
  <si>
    <t>FC(C(C(C(C(C(Br)(F)F)(F)F)(F)F)(F)F)(F)F)F</t>
  </si>
  <si>
    <t>Tetradecafluorohexane</t>
  </si>
  <si>
    <t>355-42-0</t>
  </si>
  <si>
    <t>FC(C(C(F)(F)F)(F)F)(C(C(C(F)(F)F)(F)F)(F)F)F</t>
  </si>
  <si>
    <t>2,2,3,3,4,4,5,5-Octafluoropentan-1-ol</t>
  </si>
  <si>
    <t>355-80-6</t>
  </si>
  <si>
    <t>OCC(C(C(C(F)F)(F)F)(F)F)(F)F</t>
  </si>
  <si>
    <t>Tetrakis(trimethylsiloxy)silane</t>
  </si>
  <si>
    <t>3555-47-3</t>
  </si>
  <si>
    <t>C[Si](O[Si](O[Si](C)(C)C)(O[Si](C)(C)C)O[Si](C)(C)C)(C)C</t>
  </si>
  <si>
    <t>2-Methyl-3,5-dinitroaniline</t>
  </si>
  <si>
    <t>35572-78-2</t>
  </si>
  <si>
    <t>O=N(=O)c1cc(N)c(c(c1)N(=O)=O)C</t>
  </si>
  <si>
    <t>1-Phenyl-2-methoxyethane</t>
  </si>
  <si>
    <t>3558-60-9</t>
  </si>
  <si>
    <t>COCCc1ccccc1</t>
  </si>
  <si>
    <t>1-Iodotridecane</t>
  </si>
  <si>
    <t>35599-77-0</t>
  </si>
  <si>
    <t>CCCCCCCCCCCCCI</t>
  </si>
  <si>
    <t>1-Iodopentadecane</t>
  </si>
  <si>
    <t>35599-78-1</t>
  </si>
  <si>
    <t>CCCCCCCCCCCCCCCI</t>
  </si>
  <si>
    <t>Fluocinonide</t>
  </si>
  <si>
    <t>356-12-7</t>
  </si>
  <si>
    <t>CC(=O)OCC(=O)[C@@]12OC(O[C@@H]1C[C@@H]1[C@]2(C)C[C@H](O)[C@]2([C@H]1C[C@@H](C1=CC(=O)C=C[C@]21C)F)F)(C)C</t>
  </si>
  <si>
    <t>racemic-1,2-Dichlorohexafluorocyclobutane</t>
  </si>
  <si>
    <t>356-18-3</t>
  </si>
  <si>
    <t>FC1(F)C(F)(F)C(C1(F)Cl)(F)Cl</t>
  </si>
  <si>
    <t>1,4-Dimethyl-2-sec.-butylbenzene</t>
  </si>
  <si>
    <t>3561-84-0</t>
  </si>
  <si>
    <t>CCC(c1cc(C)ccc1C)C</t>
  </si>
  <si>
    <t>PCB 30</t>
  </si>
  <si>
    <t>35693-92-6</t>
  </si>
  <si>
    <t>Clc1cc(Cl)c(c(c1)Cl)c1ccccc1</t>
  </si>
  <si>
    <t>PCB 52</t>
  </si>
  <si>
    <t>35693-99-3</t>
  </si>
  <si>
    <t>Clc1ccc(cc1c1cc(Cl)ccc1Cl)Cl</t>
  </si>
  <si>
    <t>PCB 133</t>
  </si>
  <si>
    <t>35694-04-3</t>
  </si>
  <si>
    <t>Clc1cc(Cl)c(c(c1)c1cc(Cl)cc(c1Cl)Cl)Cl</t>
  </si>
  <si>
    <t>PCB 137</t>
  </si>
  <si>
    <t>35694-06-5</t>
  </si>
  <si>
    <t>Clc1ccc(c(c1)Cl)c1cc(Cl)c(c(c1Cl)Cl)Cl</t>
  </si>
  <si>
    <t>PCB 194</t>
  </si>
  <si>
    <t>35694-08-7</t>
  </si>
  <si>
    <t>Clc1cc(c(c(c1Cl)Cl)Cl)c1cc(Cl)c(c(c1Cl)Cl)Cl</t>
  </si>
  <si>
    <t>Brucine</t>
  </si>
  <si>
    <t>357-57-3</t>
  </si>
  <si>
    <t>COc1cc2c(cc1OC)N1C3C42CCN2C4CC4C3C(CC1=O)OCC=C4C2</t>
  </si>
  <si>
    <t>Galantamine</t>
  </si>
  <si>
    <t>357-70-0</t>
  </si>
  <si>
    <t>COc1ccc2c3c1OC1C3(CCN(C2)C)C=CC(C1)O</t>
  </si>
  <si>
    <t>2-Bromo-2-phenylpropane</t>
  </si>
  <si>
    <t>3575-19-7</t>
  </si>
  <si>
    <t>CC(c1ccccc1)(Br)C</t>
  </si>
  <si>
    <t>4-Octylbenzoic acid</t>
  </si>
  <si>
    <t>3575-31-3</t>
  </si>
  <si>
    <t>CCCCCCCCc1ccc(cc1)C(=O)O</t>
  </si>
  <si>
    <t>2-Methylthiazole</t>
  </si>
  <si>
    <t>3581-87-1</t>
  </si>
  <si>
    <t>Cc1nccs1</t>
  </si>
  <si>
    <t>1,5-Dichloro-1,1,3,3,5,5-hexamethyltrisiloxane</t>
  </si>
  <si>
    <t>3582-71-6</t>
  </si>
  <si>
    <t>C[Si](O[Si](Cl)(C)C)(O[Si](Cl)(C)C)C</t>
  </si>
  <si>
    <t>cis-3-Hexenyl pentanoate</t>
  </si>
  <si>
    <t>35852-46-1</t>
  </si>
  <si>
    <t>CCCCC(=O)OCCC=CCC</t>
  </si>
  <si>
    <t>1-Chloro-2,2-Difluoroethene</t>
  </si>
  <si>
    <t>359-10-4</t>
  </si>
  <si>
    <t>ClC=C(F)F</t>
  </si>
  <si>
    <t>1,1,2,2-tetrafluoroethane</t>
  </si>
  <si>
    <t>359-35-3</t>
  </si>
  <si>
    <t>FC(C(F)F)F</t>
  </si>
  <si>
    <t>Pentazocine</t>
  </si>
  <si>
    <t>359-83-1</t>
  </si>
  <si>
    <t>CC(=CCN1CCC2(C(C1Cc1c2cc(cc1)O)C)C)C</t>
  </si>
  <si>
    <t>Hex-1-ene-3-yl acetate</t>
  </si>
  <si>
    <t>35926-04-6</t>
  </si>
  <si>
    <t>CCCC(OC(=O)C)C=C</t>
  </si>
  <si>
    <t>Hept-1-ene-3-yl acetate</t>
  </si>
  <si>
    <t>35926-06-8</t>
  </si>
  <si>
    <t>CCCCC(OC(=O)C)C=C</t>
  </si>
  <si>
    <t>Hydrocortisone-21-hexanoate</t>
  </si>
  <si>
    <t>3593-96-2</t>
  </si>
  <si>
    <t>CCCCCC(=O)OCC(=O)[C@@]1(O)CC[C@@H]2[C@]1(C)C[C@H](O)[C@H]1[C@H]2CCC2=CC(=O)CC[C@]12C</t>
  </si>
  <si>
    <t>Nandrolone decanoate</t>
  </si>
  <si>
    <t>360-70-3</t>
  </si>
  <si>
    <t>CCCCCCCCCC(=O)OC1CCC2C1(C)CCC1C2CCC2=CC(=O)CCC12</t>
  </si>
  <si>
    <t>Cyclotetradecanone</t>
  </si>
  <si>
    <t>3603-99-4</t>
  </si>
  <si>
    <t>O=C1CCCCCCCCCCCCC1</t>
  </si>
  <si>
    <t>5-Ethyl-5-(2-methylbutyl)barbital</t>
  </si>
  <si>
    <t>36082-56-1</t>
  </si>
  <si>
    <t>CCC(CC1(CC)C(=O)NC(=O)NC1=O)C</t>
  </si>
  <si>
    <t>Camazepam</t>
  </si>
  <si>
    <t>36104-80-0</t>
  </si>
  <si>
    <t>Clc1ccc2c(c1)C(=NC(C(=O)N2C)OC(=O)N(C)C)c1ccccc1</t>
  </si>
  <si>
    <t>2-Hydroxyethyl nicotinate</t>
  </si>
  <si>
    <t>3612-80-4</t>
  </si>
  <si>
    <t>OCCOC(=O)c1cccnc1</t>
  </si>
  <si>
    <t>Cyclodecene</t>
  </si>
  <si>
    <t>3618-12-0</t>
  </si>
  <si>
    <t>C1CCCCC=CCCC1</t>
  </si>
  <si>
    <t>Thuja-2,4(10)-diene</t>
  </si>
  <si>
    <t>36262-09-6</t>
  </si>
  <si>
    <t>CC(C12C=CC(=C)C2C1)C</t>
  </si>
  <si>
    <t>Cyclohexylmethyl phenylsulfoxide</t>
  </si>
  <si>
    <t>36293-57-9</t>
  </si>
  <si>
    <t>O=S(c1ccccc1)CC1CCCCC1</t>
  </si>
  <si>
    <t>ProstaglandinE2</t>
  </si>
  <si>
    <t>363-24-6</t>
  </si>
  <si>
    <t>CCCCCC(C=CC1C(O)CC(=O)C1CC=CCCCC(=O)O)O</t>
  </si>
  <si>
    <t>Pentafluorobenzene</t>
  </si>
  <si>
    <t>363-72-4</t>
  </si>
  <si>
    <t>Fc1cc(F)c(c(c1F)F)F</t>
  </si>
  <si>
    <t>2-Isobutyltoluene</t>
  </si>
  <si>
    <t>36301-29-8</t>
  </si>
  <si>
    <t>CC(Cc1ccccc1C)C</t>
  </si>
  <si>
    <t>36312-33-1</t>
  </si>
  <si>
    <t>CC(C1CCC2C(C1)CC=C1C2(C)C=CCC1(C)C)C</t>
  </si>
  <si>
    <t>Piroxicam</t>
  </si>
  <si>
    <t>36322-90-4</t>
  </si>
  <si>
    <t>O=C(C1=C(O)c2ccccc2S(=O)(=O)N1C)Nc1ccccn1</t>
  </si>
  <si>
    <t>Fenbufen</t>
  </si>
  <si>
    <t>36330-85-5</t>
  </si>
  <si>
    <t>O=C(c1ccc(cc1)c1ccccc1)CCC(=O)O</t>
  </si>
  <si>
    <t>Propyl octadecanoate</t>
  </si>
  <si>
    <t>3634-92-2</t>
  </si>
  <si>
    <t>CCCCCCCCCCCCCCCCCC(=O)OCCC</t>
  </si>
  <si>
    <t>Cyclopentanemethanol</t>
  </si>
  <si>
    <t>3637-61-4</t>
  </si>
  <si>
    <t>OCC1CCCC1</t>
  </si>
  <si>
    <t>Cyclooctanemethanol</t>
  </si>
  <si>
    <t>3637-63-6</t>
  </si>
  <si>
    <t>OCC1CCCCCCC1</t>
  </si>
  <si>
    <t>Isopropylcyclopropane</t>
  </si>
  <si>
    <t>3638-35-5</t>
  </si>
  <si>
    <t>CC(C1CC1)C</t>
  </si>
  <si>
    <t>Metoclopramide</t>
  </si>
  <si>
    <t>364-62-5</t>
  </si>
  <si>
    <t>CCN(CCNC(=O)c1cc(Cl)c(cc1OC)N)CC</t>
  </si>
  <si>
    <t>3,4-Dichloroanisole</t>
  </si>
  <si>
    <t>36404-30-5</t>
  </si>
  <si>
    <t>COc1ccc(c(c1)Cl)Cl</t>
  </si>
  <si>
    <t>Diundecyl phthalate</t>
  </si>
  <si>
    <t>3648-20-2</t>
  </si>
  <si>
    <t>CCCCCCCCCCCOC(=O)c1ccccc1C(=O)OCCCCCCCCCCC</t>
  </si>
  <si>
    <t>Diheptyl phthalate</t>
  </si>
  <si>
    <t>3648-21-3</t>
  </si>
  <si>
    <t>CCCCCCCOC(=O)c1ccccc1C(=O)OCCCCCCC</t>
  </si>
  <si>
    <t>Buspirone</t>
  </si>
  <si>
    <t>36505-84-7</t>
  </si>
  <si>
    <t>O=C1CC2(CCCC2)CC(=O)N1CCCCN1CCN(CC1)c1ncccn1</t>
  </si>
  <si>
    <t>2-Methylcarbazole</t>
  </si>
  <si>
    <t>3652-91-3</t>
  </si>
  <si>
    <t>Cc1ccc2c(c1)[nH]c1c2cccc1</t>
  </si>
  <si>
    <t>PCB 42</t>
  </si>
  <si>
    <t>36559-22-5</t>
  </si>
  <si>
    <t>Clc1ccc(c(c1)Cl)c1cccc(c1Cl)Cl</t>
  </si>
  <si>
    <t>Allylmethyldisulfide</t>
  </si>
  <si>
    <t>3658-80-0</t>
  </si>
  <si>
    <t>CSSCC=C</t>
  </si>
  <si>
    <t>Dimethyl trisulphide</t>
  </si>
  <si>
    <t>3658-80-8</t>
  </si>
  <si>
    <t>CSSSC</t>
  </si>
  <si>
    <t>2,2'-Bipyridyl</t>
  </si>
  <si>
    <t>366-18-7</t>
  </si>
  <si>
    <t>c1ccc(nc1)c1ccccn1</t>
  </si>
  <si>
    <t>3(3,5-Dimethylphenyl)-1,1-dimethylurea</t>
  </si>
  <si>
    <t>36627-56-2</t>
  </si>
  <si>
    <t>Cc1cc(cc(c1)C)NC(=O)N(C)C</t>
  </si>
  <si>
    <t>4-Ethylacetanilide</t>
  </si>
  <si>
    <t>3663-34-1</t>
  </si>
  <si>
    <t>CCc1ccc(cc1)NC(=O)C</t>
  </si>
  <si>
    <t>1-hexadecanol</t>
  </si>
  <si>
    <t>36653-82-4</t>
  </si>
  <si>
    <t>CCCCCCCCCCCCCCCCO</t>
  </si>
  <si>
    <t>Cyclodecanemethanol</t>
  </si>
  <si>
    <t>3668-38-0</t>
  </si>
  <si>
    <t>OCC1CCCCCCCCC1</t>
  </si>
  <si>
    <t>Decyl benzoate</t>
  </si>
  <si>
    <t>36685-97-9</t>
  </si>
  <si>
    <t>CCCCCCCCCCOC(=O)c1ccccc1</t>
  </si>
  <si>
    <t>1,2-Difluorobenzene</t>
  </si>
  <si>
    <t>367-11-3</t>
  </si>
  <si>
    <t>Fc1ccccc1F</t>
  </si>
  <si>
    <t>2-Fluorophenol</t>
  </si>
  <si>
    <t>367-12-4</t>
  </si>
  <si>
    <t>Oc1ccccc1F</t>
  </si>
  <si>
    <t>1,2,4-trifluorobenzene</t>
  </si>
  <si>
    <t>367-23-7</t>
  </si>
  <si>
    <t>Fc1ccc(c(c1)F)F</t>
  </si>
  <si>
    <t>2,4-Difluoroaniline</t>
  </si>
  <si>
    <t>367-25-9</t>
  </si>
  <si>
    <t>Fc1ccc(c(c1)F)N</t>
  </si>
  <si>
    <t>2,5-Difluoroaniline</t>
  </si>
  <si>
    <t>367-30-6</t>
  </si>
  <si>
    <t>Fc1ccc(c(c1)N)F</t>
  </si>
  <si>
    <t>1,1,1-Trifluoropentan-2,4-dione</t>
  </si>
  <si>
    <t>367-57-7</t>
  </si>
  <si>
    <t>O=C(C(F)(F)F)CC(=O)C</t>
  </si>
  <si>
    <t>3-Trifluoromethylbenzonitrile</t>
  </si>
  <si>
    <t>368-77-4</t>
  </si>
  <si>
    <t>N#Cc1cccc(c1)C(F)(F)F</t>
  </si>
  <si>
    <t>Propyl dodecanoate</t>
  </si>
  <si>
    <t>3681-78-5</t>
  </si>
  <si>
    <t>CCCCCCCCCCCC(=O)OCCC</t>
  </si>
  <si>
    <t>cis-4-Methylhex-2-ene</t>
  </si>
  <si>
    <t>3683-19-0</t>
  </si>
  <si>
    <t>CC=CC(CC)C</t>
  </si>
  <si>
    <t>trans-4-Methylhex-2-ene</t>
  </si>
  <si>
    <t>3683-22-5</t>
  </si>
  <si>
    <t>Sulfotep</t>
  </si>
  <si>
    <t>3689-24-5</t>
  </si>
  <si>
    <t>CCOP(=S)(OP(=S)(OCC)OCC)OCC</t>
  </si>
  <si>
    <t>Labetalol</t>
  </si>
  <si>
    <t>36894-69-6</t>
  </si>
  <si>
    <t>CC(CCc1ccccc1)NCC(c1ccc(c(c1)C(=O)N)O)O</t>
  </si>
  <si>
    <t>a-Bulnesene</t>
  </si>
  <si>
    <t>3691-11-0</t>
  </si>
  <si>
    <t>CC(=C)[C@@H]1CCC(=C2[C@@H](C1)[C@@H](C)CC2)C</t>
  </si>
  <si>
    <t>α-Guaiene</t>
  </si>
  <si>
    <t>3691-12-1</t>
  </si>
  <si>
    <t>CC(=C)[C@@H]1CC[C@@H](C2=C(C1)[C@@H](C)CC2)C</t>
  </si>
  <si>
    <t>2,6-Dimethyl-4-ethylpyridine</t>
  </si>
  <si>
    <t>36917-36-9</t>
  </si>
  <si>
    <t>CCc1cc(C)nc(c1)C</t>
  </si>
  <si>
    <t>Icilin</t>
  </si>
  <si>
    <t>36945-98-9</t>
  </si>
  <si>
    <t>O=C1NC(=CCN1c1ccccc1O)c1cccc(c1)N(=O)=O</t>
  </si>
  <si>
    <t>5-Methylchrysene</t>
  </si>
  <si>
    <t>3697-24-3</t>
  </si>
  <si>
    <t>Cc1cc2ccccc2c2c1c1ccccc1cc2</t>
  </si>
  <si>
    <t>5,6-dimethylchrysene</t>
  </si>
  <si>
    <t>3697-27-6</t>
  </si>
  <si>
    <t>Cc1c2ccccc2c2c(c1C)c1ccccc1cc2</t>
  </si>
  <si>
    <t>7-Ethylbenz[a]anthracene</t>
  </si>
  <si>
    <t>3697-30-1</t>
  </si>
  <si>
    <t>CCc1c2ccc3c(c2cc2c1cccc2)cccc3</t>
  </si>
  <si>
    <t>Methyldodecylsulfide</t>
  </si>
  <si>
    <t>3698-89-3</t>
  </si>
  <si>
    <t>CCCCCCCCCCCCSC</t>
  </si>
  <si>
    <t>Ethyloctylsulfide</t>
  </si>
  <si>
    <t>3698-94-0</t>
  </si>
  <si>
    <t>CCCCCCCCSCC</t>
  </si>
  <si>
    <t>Methyloctylsulfide</t>
  </si>
  <si>
    <t>3698-95-1</t>
  </si>
  <si>
    <t>CCCCCCCCSC</t>
  </si>
  <si>
    <t>4-[2-(methylamino)propyl]phenol</t>
  </si>
  <si>
    <t>370-14-9</t>
  </si>
  <si>
    <t>CNC(Cc1ccc(cc1)O)C</t>
  </si>
  <si>
    <t>{[4-(Trifluoromethoxy)phenyl]hydrazono}malononitrile</t>
  </si>
  <si>
    <t>370-86-5</t>
  </si>
  <si>
    <t>N#CC(=NNc1ccc(cc1)OC(F)(F)F)C#N</t>
  </si>
  <si>
    <t>Benzene-1,3-disulfonamide</t>
  </si>
  <si>
    <t>3701-01-7</t>
  </si>
  <si>
    <t>NS(=O)(=O)c1cccc(c1)S(=O)(=O)N</t>
  </si>
  <si>
    <t>1,1,2,2-Tetrafluoro-1-(fluoromethoxy)ethane</t>
  </si>
  <si>
    <t>37031-31-5</t>
  </si>
  <si>
    <t>FCOC(C(F)F)(F)F</t>
  </si>
  <si>
    <t>2‐chloro‐1‐(chlorodifluoromethoxy)‐1,1,2‐trifluoroethane</t>
  </si>
  <si>
    <t>37031-53-1</t>
  </si>
  <si>
    <t>FC(C(OC(Cl)(F)F)(F)F)Cl</t>
  </si>
  <si>
    <t>1-Chloro-2-[dichloro(fluoro)methoxy]-1,1,2,2-tetrafluoroethane</t>
  </si>
  <si>
    <t>37031-56-4</t>
  </si>
  <si>
    <t>FC(OC(C(Cl)(F)F)(F)F)(Cl)Cl</t>
  </si>
  <si>
    <t>1-Chloro-2-[chloro(difluoro)methoxy]-1,1,2,2-tetrafluoroethane</t>
  </si>
  <si>
    <t>37031-57-5</t>
  </si>
  <si>
    <t>FC(OC(C(Cl)(F)F)(F)F)(Cl)F</t>
  </si>
  <si>
    <t>Propyl 2-methylbutanoate</t>
  </si>
  <si>
    <t>37064-20-3</t>
  </si>
  <si>
    <t>CCCOC(=O)C(CC)C</t>
  </si>
  <si>
    <t>Miloxacin</t>
  </si>
  <si>
    <t>37065-29-5</t>
  </si>
  <si>
    <t>COn1cc(C(=O)O)c(=O)c2c1cc1OCOc1c2</t>
  </si>
  <si>
    <t>4-Fluoroaniline</t>
  </si>
  <si>
    <t>371-40-4</t>
  </si>
  <si>
    <t>Nc1ccc(cc1)F</t>
  </si>
  <si>
    <t>4-Fluorophenol</t>
  </si>
  <si>
    <t>371-41-5</t>
  </si>
  <si>
    <t>Oc1ccc(cc1)F</t>
  </si>
  <si>
    <t>Octa-1,7-diene</t>
  </si>
  <si>
    <t>3710-30-3</t>
  </si>
  <si>
    <t>C=CCCCCC=C</t>
  </si>
  <si>
    <t>2,2-Dichlorotrifluoroethyl chlorodifluoromethyl ether</t>
  </si>
  <si>
    <t>37136-24-6</t>
  </si>
  <si>
    <t>FC(OC(C(Cl)(Cl)F)(F)F)(Cl)F</t>
  </si>
  <si>
    <t>2,3,4,6-Tetrachloronitrobenzene</t>
  </si>
  <si>
    <t>3714-62-3</t>
  </si>
  <si>
    <t>Clc1c(Cl)cc(c(c1Cl)N(=O)=O)Cl</t>
  </si>
  <si>
    <t>Cyanoacetic acid</t>
  </si>
  <si>
    <t>372-09-8</t>
  </si>
  <si>
    <t>OC(=O)CC#N</t>
  </si>
  <si>
    <t>1,3-difluorobenzene</t>
  </si>
  <si>
    <t>372-18-9</t>
  </si>
  <si>
    <t>Fc1cccc(c1)F</t>
  </si>
  <si>
    <t>3-Fluoroaniline</t>
  </si>
  <si>
    <t>372-19-0</t>
  </si>
  <si>
    <t>Nc1cccc(c1)F</t>
  </si>
  <si>
    <t>3-Fluorophenol</t>
  </si>
  <si>
    <t>372-20-3</t>
  </si>
  <si>
    <t>Oc1cccc(c1)F</t>
  </si>
  <si>
    <t>1,3,5-trifluorobenzene</t>
  </si>
  <si>
    <t>372-38-3</t>
  </si>
  <si>
    <t>Fc1cc(F)cc(c1)F</t>
  </si>
  <si>
    <t>Fluorocyclohexane</t>
  </si>
  <si>
    <t>372-46-3</t>
  </si>
  <si>
    <t>FC1CCCCC1</t>
  </si>
  <si>
    <t>3-Fluoropyridine</t>
  </si>
  <si>
    <t>372-47-4</t>
  </si>
  <si>
    <t>Fc1cccnc1</t>
  </si>
  <si>
    <t>2-Fluoropyridine</t>
  </si>
  <si>
    <t>372-48-5</t>
  </si>
  <si>
    <t>Fc1ccccn1</t>
  </si>
  <si>
    <t>Cyclobutanecarboxylic acid</t>
  </si>
  <si>
    <t>3721-95-7</t>
  </si>
  <si>
    <t>OC(=O)C1CCC1</t>
  </si>
  <si>
    <t>cis-b-Guaeine</t>
  </si>
  <si>
    <t>372162-07-7</t>
  </si>
  <si>
    <t>Methyl 3-butenoate</t>
  </si>
  <si>
    <t>3724-55-8</t>
  </si>
  <si>
    <t>COC(=O)CC=C</t>
  </si>
  <si>
    <t>2-Methyl-1,3-cyclopentadiene</t>
  </si>
  <si>
    <t>3727-31-9</t>
  </si>
  <si>
    <t>CC1=CCC=C1</t>
  </si>
  <si>
    <t>1-Fluorohexane</t>
  </si>
  <si>
    <t>373-14-8</t>
  </si>
  <si>
    <t>CCCCCCF</t>
  </si>
  <si>
    <t>1,8-Diaminooctane</t>
  </si>
  <si>
    <t>373-44-4</t>
  </si>
  <si>
    <t>NCCCCCCCCN</t>
  </si>
  <si>
    <t>Metoprolol</t>
  </si>
  <si>
    <t>37350-58-6</t>
  </si>
  <si>
    <t>COCCc1ccc(cc1)OCC(CNC(C)C)O</t>
  </si>
  <si>
    <t>Disopyramide</t>
  </si>
  <si>
    <t>3737-09-5</t>
  </si>
  <si>
    <t>CC(N(C(C)C)CCC(c1ccccn1)(c1ccccc1)C(=O)N)C</t>
  </si>
  <si>
    <t>3-Phenoxybenzoic acid</t>
  </si>
  <si>
    <t>3739-38-6</t>
  </si>
  <si>
    <t>OC(=O)c1cccc(c1)Oc1ccccc1</t>
  </si>
  <si>
    <t>2-Ethoxypyrimidine</t>
  </si>
  <si>
    <t>3739-82-0</t>
  </si>
  <si>
    <t>CCOc1ncccn1</t>
  </si>
  <si>
    <t>1,1,1-Trifluoropropan-2-ol</t>
  </si>
  <si>
    <t>374-01-6</t>
  </si>
  <si>
    <t>CC(C(F)(F)F)O</t>
  </si>
  <si>
    <t>2,2,3-Trifluoro-3-chlorobutane</t>
  </si>
  <si>
    <t>374-06-1</t>
  </si>
  <si>
    <t>CC(C(F)(F)C)(Cl)F</t>
  </si>
  <si>
    <t>n-Pentylcyclopentane</t>
  </si>
  <si>
    <t>3741-00-2</t>
  </si>
  <si>
    <t>CCCCCC1CCCC1</t>
  </si>
  <si>
    <t>2,3,5,6-Tetramethylpyridine</t>
  </si>
  <si>
    <t>3748-84-3</t>
  </si>
  <si>
    <t>Cc1nc(C)c(cc1C)C</t>
  </si>
  <si>
    <t>2,2,3,3,4,4,4-Heptafluorobutan-1-ol</t>
  </si>
  <si>
    <t>375-01-9</t>
  </si>
  <si>
    <t>OCC(C(C(F)(F)F)(F)F)(F)F</t>
  </si>
  <si>
    <t>375-14-4</t>
  </si>
  <si>
    <t>CC(C(C(C(F)(F)F)(F)F)(F)F)O</t>
  </si>
  <si>
    <t>1,1,1,2,2,3,3,4,4-nonafluorobutane</t>
  </si>
  <si>
    <t>375-17-7</t>
  </si>
  <si>
    <t>FC(C(C(C(F)(F)F)(F)F)(F)F)F</t>
  </si>
  <si>
    <t>1,2,3,4-Tetrachlorohexafluorobutane</t>
  </si>
  <si>
    <t>375-45-1</t>
  </si>
  <si>
    <t>FC(C(C(Cl)(F)F)(Cl)F)(C(Cl)(F)F)Cl</t>
  </si>
  <si>
    <t>1-Bromononafluorobutane</t>
  </si>
  <si>
    <t>375-48-4</t>
  </si>
  <si>
    <t>FC(C(C(C(Br)(F)F)(F)F)(F)F)(F)F</t>
  </si>
  <si>
    <t>2,2,3,3,4,4,5,5,6,6,7,7,7-Tridecafluoroheptan-1-ol</t>
  </si>
  <si>
    <t>375-82-6</t>
  </si>
  <si>
    <t>OCC(C(C(C(C(C(F)(F)F)(F)F)(F)F)(F)F)(F)F)(F)F</t>
  </si>
  <si>
    <t>Perfluorononane</t>
  </si>
  <si>
    <t>375-96-2</t>
  </si>
  <si>
    <t>FC(C(C(C(C(F)(F)F)(F)F)(F)F)(F)F)(C(C(C(C(F)(F)F)(F)F)(F)F)(F)F)F</t>
  </si>
  <si>
    <t>Acebutolol</t>
  </si>
  <si>
    <t>37517-30-9</t>
  </si>
  <si>
    <t>CCCC(=O)Nc1ccc(c(c1)C(=O)C)OCC(CNC(C)C)O</t>
  </si>
  <si>
    <t>4-Heptylaniline</t>
  </si>
  <si>
    <t>37529-27-4</t>
  </si>
  <si>
    <t>CCCCCCCc1ccc(cc1)N</t>
  </si>
  <si>
    <t>4-Nonylaniline</t>
  </si>
  <si>
    <t>37529-29-6</t>
  </si>
  <si>
    <t>CCCCCCCCCc1ccc(cc1)N</t>
  </si>
  <si>
    <t>4-Decylaniline</t>
  </si>
  <si>
    <t>37529-30-9</t>
  </si>
  <si>
    <t>CCCCCCCCCCc1ccc(cc1)N</t>
  </si>
  <si>
    <t>Propyl dichloroacetate</t>
  </si>
  <si>
    <t>37587-81-8</t>
  </si>
  <si>
    <t>CCCOC(=O)C(Cl)Cl</t>
  </si>
  <si>
    <t>Hexyl trichloroacetate</t>
  </si>
  <si>
    <t>37587-86-3</t>
  </si>
  <si>
    <t>CCCCCCOC(=O)C(Cl)(Cl)Cl</t>
  </si>
  <si>
    <t>1,5-Dimethylcyclooctadiene</t>
  </si>
  <si>
    <t>3760-14-3</t>
  </si>
  <si>
    <t>CC1=CCCC(=CCC1)C</t>
  </si>
  <si>
    <t>Cyclohexadec-5-en-1-one</t>
  </si>
  <si>
    <t>37609-25-9</t>
  </si>
  <si>
    <t>O=C1CCCCCCCCCCC=CCCC1</t>
  </si>
  <si>
    <t>1-Methylcycloheptanol</t>
  </si>
  <si>
    <t>3761-94-2</t>
  </si>
  <si>
    <t>CC1(O)CCCCCC1</t>
  </si>
  <si>
    <t>PCB 18</t>
  </si>
  <si>
    <t>37680-65-2</t>
  </si>
  <si>
    <t>Clc1ccc(c(c1)c1ccccc1Cl)Cl</t>
  </si>
  <si>
    <t>PCB 17</t>
  </si>
  <si>
    <t>37680-66-3</t>
  </si>
  <si>
    <t>Clc1ccc(c(c1)Cl)c1ccccc1Cl</t>
  </si>
  <si>
    <t>PCB 34</t>
  </si>
  <si>
    <t>37680-68-5</t>
  </si>
  <si>
    <t>Clc1cc(Cl)cc(c1)c1ccccc1Cl</t>
  </si>
  <si>
    <t>PCB 35</t>
  </si>
  <si>
    <t>37680-69-6</t>
  </si>
  <si>
    <t>Clc1cccc(c1)c1ccc(c(c1)Cl)Cl</t>
  </si>
  <si>
    <t>PCB 101</t>
  </si>
  <si>
    <t>37680-73-2</t>
  </si>
  <si>
    <t>Clc1ccc(c(c1)c1cc(Cl)c(cc1Cl)Cl)Cl</t>
  </si>
  <si>
    <t>4-Methylhex-1-ene</t>
  </si>
  <si>
    <t>3769-23-1</t>
  </si>
  <si>
    <t>CC(CC)CC=C</t>
  </si>
  <si>
    <t>1,1,2,2,3,3,4,4-octafluorobutane</t>
  </si>
  <si>
    <t>377-36-6</t>
  </si>
  <si>
    <t>FC(C(C(C(F)F)(F)F)(F)F)F</t>
  </si>
  <si>
    <t>4-Methylcarbazole</t>
  </si>
  <si>
    <t>3770-48-7</t>
  </si>
  <si>
    <t>Cc1cccc2c1c1ccccc1[nH]2</t>
  </si>
  <si>
    <t>2-Pentylfuran</t>
  </si>
  <si>
    <t>3777-69-3</t>
  </si>
  <si>
    <t>CCCCCc1ccco1</t>
  </si>
  <si>
    <t>2-Hexylfuran</t>
  </si>
  <si>
    <t>3777-70-6</t>
  </si>
  <si>
    <t>CCCCCCc1ccco1</t>
  </si>
  <si>
    <t>2-Heptylfuran</t>
  </si>
  <si>
    <t>3777-71-7</t>
  </si>
  <si>
    <t>CCCCCCCc1ccco1</t>
  </si>
  <si>
    <t>Ocimene-X</t>
  </si>
  <si>
    <t>3779-61-1</t>
  </si>
  <si>
    <t>4-Carbmethoxypyridine N-oxide</t>
  </si>
  <si>
    <t>3783-38-8</t>
  </si>
  <si>
    <t>COC(=O)c1cc[n+](cc1)[O-]</t>
  </si>
  <si>
    <t>Germacrene D</t>
  </si>
  <si>
    <t>37839-63-7</t>
  </si>
  <si>
    <t>CC1=CCCC(=C)/C=C/[C@@H](CC1)C(C)C</t>
  </si>
  <si>
    <t>5,7-Dimethyl-8-hydroxyquinoline</t>
  </si>
  <si>
    <t>37873-29-3</t>
  </si>
  <si>
    <t>Cc1cc(C)c2c(c1O)nccc2</t>
  </si>
  <si>
    <t>Geranyl acetone</t>
  </si>
  <si>
    <t>3796-70-1</t>
  </si>
  <si>
    <t>CC(=CCCC(=O)C)CCC=C(C)C</t>
  </si>
  <si>
    <t>Naproxen ethyl ester</t>
  </si>
  <si>
    <t>37961-57-2</t>
  </si>
  <si>
    <t>CCOC(=O)C(c1ccc2c(c1)ccc(c2)OC)C</t>
  </si>
  <si>
    <t>2-Ethoxypyrazine</t>
  </si>
  <si>
    <t>38028-67-0</t>
  </si>
  <si>
    <t>CCOc1cnccn1</t>
  </si>
  <si>
    <t>Pirbuterol</t>
  </si>
  <si>
    <t>38029-10-6</t>
  </si>
  <si>
    <t>OCc1nc(ccc1O)C(CNC(C)(C)C)O</t>
  </si>
  <si>
    <t>Difluoroacetic acid</t>
  </si>
  <si>
    <t>381-73-7</t>
  </si>
  <si>
    <t>FC(C(=O)O)F</t>
  </si>
  <si>
    <t>7,8-Dihydroxyflavone</t>
  </si>
  <si>
    <t>38183-03-8</t>
  </si>
  <si>
    <t>Oc1ccc2c(c1O)oc(cc2=O)c1ccccc1</t>
  </si>
  <si>
    <t>6,7-Dihydroxyflavone</t>
  </si>
  <si>
    <t>38183-04-9</t>
  </si>
  <si>
    <t>Oc1cc2c(=O)cc(oc2cc1O)c1ccccc1</t>
  </si>
  <si>
    <t>Sulindac</t>
  </si>
  <si>
    <t>38194-50-2</t>
  </si>
  <si>
    <t>OC(=O)CC1=C(C)/C(=C/c2ccc(cc2)S(=O)C)/c2c1cc(F)cc2</t>
  </si>
  <si>
    <t>2,2,3,4,4,4-Hexafluorobutan-1-ol</t>
  </si>
  <si>
    <t>382-31-0</t>
  </si>
  <si>
    <t>OCC(C(C(F)(F)F)F)(F)F</t>
  </si>
  <si>
    <t>4-Aminohexanophenone</t>
  </si>
  <si>
    <t>38237-76-2</t>
  </si>
  <si>
    <t>CCCCCC(=O)c1ccc(cc1)N</t>
  </si>
  <si>
    <t>Ethyl trifluoroacetate</t>
  </si>
  <si>
    <t>383-63-1</t>
  </si>
  <si>
    <t>CCOC(=O)C(F)(F)F</t>
  </si>
  <si>
    <t>Minoxidil</t>
  </si>
  <si>
    <t>38304-91-5</t>
  </si>
  <si>
    <t>Nc1cc(nc(n1=O)N)N1CCCCC1</t>
  </si>
  <si>
    <t>Trans-1,2-Dichloro-hexafluorocyclobutane</t>
  </si>
  <si>
    <t>3832-15-3</t>
  </si>
  <si>
    <t>FC1(F)C(F)(F)[C@@]([C@]1(F)Cl)(F)Cl</t>
  </si>
  <si>
    <t>4-Heptylbenzoic acid</t>
  </si>
  <si>
    <t>38350-87-7</t>
  </si>
  <si>
    <t>CCCCCCCc1ccc(cc1)C(=O)O</t>
  </si>
  <si>
    <t>Penbutolol</t>
  </si>
  <si>
    <t>38363-40-5</t>
  </si>
  <si>
    <t>OC(COc1ccccc1C1CCCC1)CNC(C)(C)C</t>
  </si>
  <si>
    <t>PCB 95</t>
  </si>
  <si>
    <t>38379-99-6</t>
  </si>
  <si>
    <t>Clc1ccc(c(c1)c1c(Cl)ccc(c1Cl)Cl)Cl</t>
  </si>
  <si>
    <t>PCB 99</t>
  </si>
  <si>
    <t>38380-01-7</t>
  </si>
  <si>
    <t>Clc1ccc(c(c1)Cl)c1cc(Cl)c(cc1Cl)Cl</t>
  </si>
  <si>
    <t>PCB 87</t>
  </si>
  <si>
    <t>38380-02-8</t>
  </si>
  <si>
    <t>Clc1ccc(c(c1)c1ccc(c(c1Cl)Cl)Cl)Cl</t>
  </si>
  <si>
    <t>PCB 110</t>
  </si>
  <si>
    <t>38380-03-9</t>
  </si>
  <si>
    <t>Clc1cc(ccc1Cl)c1c(Cl)ccc(c1Cl)Cl</t>
  </si>
  <si>
    <t>PCB 149</t>
  </si>
  <si>
    <t>38380-04-0</t>
  </si>
  <si>
    <t>Clc1cc(Cl)c(cc1c1c(Cl)ccc(c1Cl)Cl)Cl</t>
  </si>
  <si>
    <t>PCB 132</t>
  </si>
  <si>
    <t>38380-05-1</t>
  </si>
  <si>
    <t>Clc1ccc(c(c1Cl)Cl)c1c(Cl)ccc(c1Cl)Cl</t>
  </si>
  <si>
    <t>PCB 128</t>
  </si>
  <si>
    <t>38380-07-3</t>
  </si>
  <si>
    <t>Clc1c(ccc(c1Cl)Cl)c1ccc(c(c1Cl)Cl)Cl</t>
  </si>
  <si>
    <t>PCB 156</t>
  </si>
  <si>
    <t>38380-08-4</t>
  </si>
  <si>
    <t>Clc1ccc(cc1Cl)c1cc(Cl)c(c(c1Cl)Cl)Cl</t>
  </si>
  <si>
    <t>2-Cyanobenzoic acid</t>
  </si>
  <si>
    <t>3839-22-3</t>
  </si>
  <si>
    <t>N#Cc1ccccc1C(=O)O</t>
  </si>
  <si>
    <t>Methyl 3,4-dimethylbenzoate</t>
  </si>
  <si>
    <t>38404-42-1</t>
  </si>
  <si>
    <t>COC(=O)c1ccc(c(c1)C)C</t>
  </si>
  <si>
    <t>PCB 136</t>
  </si>
  <si>
    <t>38411-22-2</t>
  </si>
  <si>
    <t>Clc1ccc(c(c1c1c(Cl)ccc(c1Cl)Cl)Cl)Cl</t>
  </si>
  <si>
    <t>PCB 174</t>
  </si>
  <si>
    <t>38411-25-5</t>
  </si>
  <si>
    <t>Clc1c(Cl)cc(c(c1Cl)Cl)c1c(Cl)ccc(c1Cl)Cl</t>
  </si>
  <si>
    <t>PCB 19</t>
  </si>
  <si>
    <t>38444-73-4</t>
  </si>
  <si>
    <t>Clc1cccc(c1c1ccccc1Cl)Cl</t>
  </si>
  <si>
    <t>PCB 27</t>
  </si>
  <si>
    <t>38444-76-7</t>
  </si>
  <si>
    <t>Clc1cccc(c1)c1c(Cl)cccc1Cl</t>
  </si>
  <si>
    <t>PCB 32</t>
  </si>
  <si>
    <t>38444-77-8</t>
  </si>
  <si>
    <t>Clc1cccc(c1c1ccc(cc1)Cl)Cl</t>
  </si>
  <si>
    <t>PCB 16</t>
  </si>
  <si>
    <t>38444-78-9</t>
  </si>
  <si>
    <t>Clc1ccccc1c1cccc(c1Cl)Cl</t>
  </si>
  <si>
    <t>PCB 26</t>
  </si>
  <si>
    <t>38444-81-4</t>
  </si>
  <si>
    <t>Clc1ccc(c(c1)c1cccc(c1)Cl)Cl</t>
  </si>
  <si>
    <t>PCB 20</t>
  </si>
  <si>
    <t>38444-84-7</t>
  </si>
  <si>
    <t>Clc1cccc(c1)c1cccc(c1Cl)Cl</t>
  </si>
  <si>
    <t>PCB 22</t>
  </si>
  <si>
    <t>38444-85-8</t>
  </si>
  <si>
    <t>Clc1ccc(cc1)c1cccc(c1Cl)Cl</t>
  </si>
  <si>
    <t>PCB 33</t>
  </si>
  <si>
    <t>38444-86-9</t>
  </si>
  <si>
    <t>Clc1cc(ccc1Cl)c1ccccc1Cl</t>
  </si>
  <si>
    <t>PCB 36</t>
  </si>
  <si>
    <t>38444-87-0</t>
  </si>
  <si>
    <t>Clc1cccc(c1)c1cc(Cl)cc(c1)Cl</t>
  </si>
  <si>
    <t>PCB 39</t>
  </si>
  <si>
    <t>38444-88-1</t>
  </si>
  <si>
    <t>Clc1ccc(cc1)c1cc(Cl)cc(c1)Cl</t>
  </si>
  <si>
    <t>PCB 37</t>
  </si>
  <si>
    <t>38444-90-5</t>
  </si>
  <si>
    <t>Clc1ccc(cc1)c1ccc(c(c1)Cl)Cl</t>
  </si>
  <si>
    <t>PCB 40</t>
  </si>
  <si>
    <t>38444-93-8</t>
  </si>
  <si>
    <t>Clc1c(Cl)cccc1c1cccc(c1Cl)Cl</t>
  </si>
  <si>
    <t>4-Methyl-8-hydroxyquinoline</t>
  </si>
  <si>
    <t>3846-73-9</t>
  </si>
  <si>
    <t>Cc1ccnc2c1cccc2O</t>
  </si>
  <si>
    <t>2,6-Difluorobenzoic acid</t>
  </si>
  <si>
    <t>385-00-2</t>
  </si>
  <si>
    <t>OC(=O)c1c(F)cccc1F</t>
  </si>
  <si>
    <t>pentabromobenzyl bromide</t>
  </si>
  <si>
    <t>38521-51-6</t>
  </si>
  <si>
    <t>BrCc1c(Br)c(Br)c(c(c1Br)Br)Br</t>
  </si>
  <si>
    <t>4-Methyl-2-ethylphenol</t>
  </si>
  <si>
    <t>3855-26-3</t>
  </si>
  <si>
    <t>CCc1cc(C)ccc1O</t>
  </si>
  <si>
    <t>α-Copaene</t>
  </si>
  <si>
    <t>3856-25-5</t>
  </si>
  <si>
    <t>CC([C@@H]1CC[C@@]2([C@@H]3[C@H]1[C@H]2C(=CC3)C)C)C</t>
  </si>
  <si>
    <t>2-Vinylaniline</t>
  </si>
  <si>
    <t>3867-18-3</t>
  </si>
  <si>
    <t>C=Cc1ccccc1N</t>
  </si>
  <si>
    <t>Hydroxypregnenolone-17a</t>
  </si>
  <si>
    <t>387-79-1</t>
  </si>
  <si>
    <t>OC1CCC2(C(=CCC3C2CCC2(C3CCC2(O)C(=O)C)C)C1)C</t>
  </si>
  <si>
    <t>5-Fluoro-8-hydroxyquinoline</t>
  </si>
  <si>
    <t>387-97-3</t>
  </si>
  <si>
    <t>Fc1ccc(c2c1cccn2)O</t>
  </si>
  <si>
    <t>Isopropylcyclopentane</t>
  </si>
  <si>
    <t>3875-51-2</t>
  </si>
  <si>
    <t>CC(C1CCCC1)C</t>
  </si>
  <si>
    <t>Methyl propyl sulphide</t>
  </si>
  <si>
    <t>3877-15-4</t>
  </si>
  <si>
    <t>CCCSC</t>
  </si>
  <si>
    <t>1-Ethyl-2-sec.-butylbenzene</t>
  </si>
  <si>
    <t>38842-03-4</t>
  </si>
  <si>
    <t>CCC(c1ccccc1CC)C</t>
  </si>
  <si>
    <t>Nalidixic acid</t>
  </si>
  <si>
    <t>389-08-2</t>
  </si>
  <si>
    <t>CCn1cc(C(=O)O)c(=O)c2c1nc(C)cc2</t>
  </si>
  <si>
    <t>Diheptyl hydrogen phosphate</t>
  </si>
  <si>
    <t>3900-12-7</t>
  </si>
  <si>
    <t>CCCCCCCOP(=O)(OCCCCCCC)O</t>
  </si>
  <si>
    <t>Dihexyl hydrogen phosphate</t>
  </si>
  <si>
    <t>3900-13-8</t>
  </si>
  <si>
    <t>CCCCCCOP(=O)(OCCCCCC)O</t>
  </si>
  <si>
    <t>Fludiazepam</t>
  </si>
  <si>
    <t>3900-31-0</t>
  </si>
  <si>
    <t>Clc1ccc2c(c1)C(=NCC(=O)N2C)c1ccccc1F</t>
  </si>
  <si>
    <t>2,4,6-Trimethyl-2,4,6-trivinylcyclotrisiloxane</t>
  </si>
  <si>
    <t>3901-77-7</t>
  </si>
  <si>
    <t>C=C[Si]1(C)O[Si](C)(C=C)O[Si](O1)(C)C=C</t>
  </si>
  <si>
    <t>Trioxsalen</t>
  </si>
  <si>
    <t>3902-71-4</t>
  </si>
  <si>
    <t>Cc1cc2c(o1)c(C)c1c(c2)c(C)cc(=O)o1</t>
  </si>
  <si>
    <t>γ-Cadinene</t>
  </si>
  <si>
    <t>39029-41-9</t>
  </si>
  <si>
    <t>CC1=C[C@@H]2[C@@H](CC1)C(=C)CC[C@H]2C(C)C</t>
  </si>
  <si>
    <t>cis-Undec-9-en-1-al</t>
  </si>
  <si>
    <t>390745-03-6</t>
  </si>
  <si>
    <t>2-Butoxyphenol</t>
  </si>
  <si>
    <t>39075-90-6</t>
  </si>
  <si>
    <t>CCCCOc1ccccc1O</t>
  </si>
  <si>
    <t>trans-Dec-2-en-1-al</t>
  </si>
  <si>
    <t>3913-81-3</t>
  </si>
  <si>
    <t>CCCCCCCC=CC=O</t>
  </si>
  <si>
    <t>4'-Nitro-4-hydroxybiphenyl</t>
  </si>
  <si>
    <t>3916-44-7</t>
  </si>
  <si>
    <t>Oc1ccc(cc1)c1ccc(cc1)N(=O)=O</t>
  </si>
  <si>
    <t>4-Methyl-N-propylbenzylamine</t>
  </si>
  <si>
    <t>39190-96-0</t>
  </si>
  <si>
    <t>CCCNCc1ccc(cc1)C</t>
  </si>
  <si>
    <t>1,1,2,3,4,4-Hexafluorobutane</t>
  </si>
  <si>
    <t>392-45-0</t>
  </si>
  <si>
    <t>FC(C(C(F)F)F)C(F)F</t>
  </si>
  <si>
    <t>Hexafluorobenzene</t>
  </si>
  <si>
    <t>392-56-3</t>
  </si>
  <si>
    <t>Fc1c(F)c(F)c(c(c1F)F)F</t>
  </si>
  <si>
    <t>Ethyl 2-methylpentanoate</t>
  </si>
  <si>
    <t>39255-32-8</t>
  </si>
  <si>
    <t>CCCC(C(=O)OCC)C</t>
  </si>
  <si>
    <t>Sotalol</t>
  </si>
  <si>
    <t>3930-20-9</t>
  </si>
  <si>
    <t>CC(NCC(c1ccc(cc1)NS(=O)(=O)C)O)C</t>
  </si>
  <si>
    <t>Cis-1,2-Dichloro-hexafluorocyclobutane</t>
  </si>
  <si>
    <t>3934-26-7</t>
  </si>
  <si>
    <t>FC1(F)C(F)(F)[C@@]([C@@]1(F)Cl)(F)Cl</t>
  </si>
  <si>
    <t>BCTC</t>
  </si>
  <si>
    <t>393514-24-4</t>
  </si>
  <si>
    <t>O=C(N1CCN(CC1)c1ncccc1Cl)Nc1ccc(cc1)C(C)(C)C</t>
  </si>
  <si>
    <t>Nonan-1,9-diol</t>
  </si>
  <si>
    <t>3937-56-2</t>
  </si>
  <si>
    <t>OCCCCCCCCCO</t>
  </si>
  <si>
    <t>Ethyl trimethylacetate</t>
  </si>
  <si>
    <t>3938-95-2</t>
  </si>
  <si>
    <t>CCOC(=O)C(C)(C)C</t>
  </si>
  <si>
    <t>Ethyl methoxyacetate</t>
  </si>
  <si>
    <t>3938-96-3</t>
  </si>
  <si>
    <t>COCC(=O)OCC</t>
  </si>
  <si>
    <t>Methyl 2-fluorobenzoate</t>
  </si>
  <si>
    <t>394-35-4</t>
  </si>
  <si>
    <t>COC(=O)c1ccccc1F</t>
  </si>
  <si>
    <t>Methyl vanillate</t>
  </si>
  <si>
    <t>3943-74-6</t>
  </si>
  <si>
    <t>COC(=O)c1ccc(c(c1)OC)O</t>
  </si>
  <si>
    <t>PCB 100</t>
  </si>
  <si>
    <t>39485-83-1</t>
  </si>
  <si>
    <t>Clc1ccc(c(c1)Cl)c1c(Cl)cc(cc1Cl)Cl</t>
  </si>
  <si>
    <t>Fenpropathrin</t>
  </si>
  <si>
    <t>39515-41-8</t>
  </si>
  <si>
    <t>N#CC(c1cccc(c1)Oc1ccccc1)OC(=O)C1C(C1(C)C)(C)C</t>
  </si>
  <si>
    <t>Nitrendipine</t>
  </si>
  <si>
    <t>39562-70-4</t>
  </si>
  <si>
    <t>CCOC(=O)C1=C(C)NC(=C(C1c1cccc(c1)N(=O)=O)C(=O)OC)C</t>
  </si>
  <si>
    <t>Triamterene</t>
  </si>
  <si>
    <t>396-01-0</t>
  </si>
  <si>
    <t>Nc1nc(N)c2c(n1)nc(c(n2)c1ccccc1)N</t>
  </si>
  <si>
    <t>3-Chloro-4-nitrobenzoic acid</t>
  </si>
  <si>
    <t>39608-47-4</t>
  </si>
  <si>
    <t>OC(=O)c1ccc(c(c1)Cl)N(=O)=O</t>
  </si>
  <si>
    <t>PCB 189</t>
  </si>
  <si>
    <t>39635-31-9</t>
  </si>
  <si>
    <t>Clc1cc(cc(c1Cl)Cl)c1cc(Cl)c(c(c1Cl)Cl)Cl</t>
  </si>
  <si>
    <t>PCB 111</t>
  </si>
  <si>
    <t>39635-32-0</t>
  </si>
  <si>
    <t>Clc1cc(Cl)cc(c1)c1cc(Cl)cc(c1Cl)Cl</t>
  </si>
  <si>
    <t>PCB 127</t>
  </si>
  <si>
    <t>39635-33-1</t>
  </si>
  <si>
    <t>Clc1cc(Cl)cc(c1)c1cc(Cl)c(c(c1)Cl)Cl</t>
  </si>
  <si>
    <t>PCB 162</t>
  </si>
  <si>
    <t>39635-34-2</t>
  </si>
  <si>
    <t>Clc1cc(Cl)c(c(c1)c1cc(Cl)c(c(c1)Cl)Cl)Cl</t>
  </si>
  <si>
    <t>PCB 159</t>
  </si>
  <si>
    <t>39635-35-3</t>
  </si>
  <si>
    <t>Clc1cc(Cl)cc(c1)c1cc(Cl)c(c(c1Cl)Cl)Cl</t>
  </si>
  <si>
    <t>2,3-Dimethyl-2,3-dinitrobutane</t>
  </si>
  <si>
    <t>3964-18-9</t>
  </si>
  <si>
    <t>CC(C(N(=O)=O)(C)C)(N(=O)=O)C</t>
  </si>
  <si>
    <t>2-chloro-4-bromophenol</t>
  </si>
  <si>
    <t>3964-56-5</t>
  </si>
  <si>
    <t>Brc1ccc(c(c1)Cl)O</t>
  </si>
  <si>
    <t>2,2-Dimethylpentan-3-ol</t>
  </si>
  <si>
    <t>3970-62-5</t>
  </si>
  <si>
    <t>CCC(C(C)(C)C)O</t>
  </si>
  <si>
    <t>4-tert-Butylpyridine</t>
  </si>
  <si>
    <t>3978-81-2</t>
  </si>
  <si>
    <t>CC(c1ccncc1)(C)C</t>
  </si>
  <si>
    <t>1,3-Dimethyl-5-n-propylbenzene</t>
  </si>
  <si>
    <t>3982-64-7</t>
  </si>
  <si>
    <t>CCCc1cc(C)cc(c1)C</t>
  </si>
  <si>
    <t>1,2-Dimethyl-4-n-propylbenzene</t>
  </si>
  <si>
    <t>3982-66-9</t>
  </si>
  <si>
    <t>CCCc1ccc(c(c1)C)C</t>
  </si>
  <si>
    <t>N,N-Diphenylmethanesulfonamide</t>
  </si>
  <si>
    <t>3989-43-3</t>
  </si>
  <si>
    <t>CS(=O)(=O)N(c1ccccc1)c1ccccc1</t>
  </si>
  <si>
    <t>2-Fluoroacetanilide</t>
  </si>
  <si>
    <t>399-31-5</t>
  </si>
  <si>
    <t>CC(=O)Nc1ccccc1F</t>
  </si>
  <si>
    <t>3-Methyl-5-ethylpyridine</t>
  </si>
  <si>
    <t>3999-78-8</t>
  </si>
  <si>
    <t>CCc1cncc(c1)C</t>
  </si>
  <si>
    <t>2-Bromobenzamide</t>
  </si>
  <si>
    <t>4001-73-4</t>
  </si>
  <si>
    <t>NC(=O)c1ccccc1Br</t>
  </si>
  <si>
    <t>5-Nitro-8-hydroxyquinoline</t>
  </si>
  <si>
    <t>4008-48-4</t>
  </si>
  <si>
    <t>O=N(=O)c1ccc(c2c1cccn2)O</t>
  </si>
  <si>
    <t>4-Heptylpyridine</t>
  </si>
  <si>
    <t>40089-90-5</t>
  </si>
  <si>
    <t>CCCCCCCc1ccncc1</t>
  </si>
  <si>
    <t>4-Nonylpyridine</t>
  </si>
  <si>
    <t>40089-92-7</t>
  </si>
  <si>
    <t>CCCCCCCCCc1ccncc1</t>
  </si>
  <si>
    <t>Ethylglycidylether</t>
  </si>
  <si>
    <t>4016-11-9</t>
  </si>
  <si>
    <t>CCOCC1CO1</t>
  </si>
  <si>
    <t>PCB 175</t>
  </si>
  <si>
    <t>40186-70-7</t>
  </si>
  <si>
    <t>Clc1cc(Cl)c(c(c1)c1c(Cl)cc(c(c1Cl)Cl)Cl)Cl</t>
  </si>
  <si>
    <t>PCB 201</t>
  </si>
  <si>
    <t>40186-71-8</t>
  </si>
  <si>
    <t>Clc1cc(Cl)c(c(c1Cl)Cl)c1c(Cl)c(Cl)cc(c1Cl)Cl</t>
  </si>
  <si>
    <t>PCB 206</t>
  </si>
  <si>
    <t>40186-72-9</t>
  </si>
  <si>
    <t>Clc1cc(c(c(c1Cl)Cl)Cl)c1c(Cl)c(Cl)c(c(c1Cl)Cl)Cl</t>
  </si>
  <si>
    <t>4-trifluoromethylphenol</t>
  </si>
  <si>
    <t>402-45-9</t>
  </si>
  <si>
    <t>FC(c1ccc(cc1)O)(F)F</t>
  </si>
  <si>
    <t>1-Fluoro-3-nitrobenzene</t>
  </si>
  <si>
    <t>402-67-5</t>
  </si>
  <si>
    <t>Fc1cccc(c1)N(=O)=O</t>
  </si>
  <si>
    <t>7-Phenylheptanoic acid</t>
  </si>
  <si>
    <t>40228-90-8</t>
  </si>
  <si>
    <t>OC(=O)CCCCCCc1ccccc1</t>
  </si>
  <si>
    <t>Tri(2-cyanoethyl)phosphine</t>
  </si>
  <si>
    <t>4023-53-4</t>
  </si>
  <si>
    <t>N#CCCP(CCC#N)CCC#N</t>
  </si>
  <si>
    <t>Methyl 4-fluorobenzoate</t>
  </si>
  <si>
    <t>403-33-8</t>
  </si>
  <si>
    <t>COC(=O)c1ccc(cc1)F</t>
  </si>
  <si>
    <t>p-Fluoroacetophenone</t>
  </si>
  <si>
    <t>403-42-9</t>
  </si>
  <si>
    <t>CC(=O)c1ccc(cc1)F</t>
  </si>
  <si>
    <t>4-Fluoro-N,N-dimethylaniline</t>
  </si>
  <si>
    <t>403-46-3</t>
  </si>
  <si>
    <t>CN(c1ccc(cc1)F)C</t>
  </si>
  <si>
    <t>3-Fluorobenzonitrile</t>
  </si>
  <si>
    <t>403-54-3</t>
  </si>
  <si>
    <t>N#Cc1cccc(c1)F</t>
  </si>
  <si>
    <t>N-Acetylpyrrolidine</t>
  </si>
  <si>
    <t>4030-18-6</t>
  </si>
  <si>
    <t>CC(=O)N1CCCC1</t>
  </si>
  <si>
    <t>3,3-Dimethylheptane</t>
  </si>
  <si>
    <t>4032-86-4</t>
  </si>
  <si>
    <t>CCCCC(CC)(C)C</t>
  </si>
  <si>
    <t>3-Ethylpent-1-ene</t>
  </si>
  <si>
    <t>4038-04-4</t>
  </si>
  <si>
    <t>CCC(C=C)CC</t>
  </si>
  <si>
    <t>Capsaicin</t>
  </si>
  <si>
    <t>404-86-4</t>
  </si>
  <si>
    <t>COc1cc(CNC(=O)CCCCC=CC(C)C)ccc1O</t>
  </si>
  <si>
    <t>5,7-Dihydroxyisoflavone</t>
  </si>
  <si>
    <t>4044-00-2</t>
  </si>
  <si>
    <t>Oc1cc(O)c2c(c1)occ(c2=O)c1ccccc1</t>
  </si>
  <si>
    <t>6-Aminohexan-1-ol</t>
  </si>
  <si>
    <t>4048-33-3</t>
  </si>
  <si>
    <t>NCCCCCCO</t>
  </si>
  <si>
    <t>Pendimethalin</t>
  </si>
  <si>
    <t>40487-42-1</t>
  </si>
  <si>
    <t>CCC(Nc1c(cc(c(c1N(=O)=O)C)C)N(=O)=O)CC</t>
  </si>
  <si>
    <t>(4-Fluorophenyl)acetic acid</t>
  </si>
  <si>
    <t>405-50-5</t>
  </si>
  <si>
    <t>OC(=O)Cc1ccc(cc1)F</t>
  </si>
  <si>
    <t>trans-2-Hexene</t>
  </si>
  <si>
    <t>4050-45-7</t>
  </si>
  <si>
    <t>CCC/C=C/C</t>
  </si>
  <si>
    <t>4-(Methylsulfonyl)benzoic acid</t>
  </si>
  <si>
    <t>4052-30-6</t>
  </si>
  <si>
    <t>OC(=O)c1ccc(cc1)S(=O)(=O)C</t>
  </si>
  <si>
    <t>Cyclohepta-1,3-diene</t>
  </si>
  <si>
    <t>4054-38-0</t>
  </si>
  <si>
    <t>C1CC=CC=CC1</t>
  </si>
  <si>
    <t>1,1,1-Trifluoropentane</t>
  </si>
  <si>
    <t>406-82-6</t>
  </si>
  <si>
    <t>CCCCC(F)(F)F</t>
  </si>
  <si>
    <t>Fluroxene</t>
  </si>
  <si>
    <t>406-90-6</t>
  </si>
  <si>
    <t>C=COCC(F)(F)F</t>
  </si>
  <si>
    <t>AI-2 (SCH442416)</t>
  </si>
  <si>
    <t>406683-36-1</t>
  </si>
  <si>
    <t>COc1ccc(cc1)CCCn1ncc2c1nc(N)n1c2nc(n1)c1ccco1</t>
  </si>
  <si>
    <t>3-n-Butylphenol</t>
  </si>
  <si>
    <t>4074-43-5</t>
  </si>
  <si>
    <t>CCCCc1cccc(c1)O</t>
  </si>
  <si>
    <t>4-Methyl-2-propylphenol</t>
  </si>
  <si>
    <t>4074-46-8</t>
  </si>
  <si>
    <t>CCCc1cc(C)ccc1O</t>
  </si>
  <si>
    <t>Verbenene</t>
  </si>
  <si>
    <t>4080-46-0</t>
  </si>
  <si>
    <t>C=C1C=CC2CC1C2(C)C</t>
  </si>
  <si>
    <t>Butylheptylsulfide</t>
  </si>
  <si>
    <t>40813-84-1</t>
  </si>
  <si>
    <t>CCCCCCCSCCCC</t>
  </si>
  <si>
    <t>Trichloromethylmercaptan</t>
  </si>
  <si>
    <t>409314-70-1</t>
  </si>
  <si>
    <t>SC(Cl)(Cl)Cl</t>
  </si>
  <si>
    <t>2,5-Dimethyl-6-ethylpyridine</t>
  </si>
  <si>
    <t>40946-38-1</t>
  </si>
  <si>
    <t>CCc1nc(C)ccc1C</t>
  </si>
  <si>
    <t>2,3-Dideoxyadenosine</t>
  </si>
  <si>
    <t>4097-22-7</t>
  </si>
  <si>
    <t>OC[C@@H]1CC[C@@H](O1)n1cnc2c1ncnc2N</t>
  </si>
  <si>
    <t>4-tert-Butyl-2,6-dinitrophenol</t>
  </si>
  <si>
    <t>4097-49-8</t>
  </si>
  <si>
    <t>O=N(=O)c1cc(cc(c1O)N(=O)=O)C(C)(C)C</t>
  </si>
  <si>
    <t>2-Ethyl-4,6-dinitrophenol</t>
  </si>
  <si>
    <t>4099-71-2</t>
  </si>
  <si>
    <t>CCc1cc(cc(c1O)N(=O)=O)N(=O)=O</t>
  </si>
  <si>
    <t>3,3-Dimethyloctane</t>
  </si>
  <si>
    <t>4110-44-5</t>
  </si>
  <si>
    <t>CCCCCC(CC)(C)C</t>
  </si>
  <si>
    <t>Ethylpropylsulfide</t>
  </si>
  <si>
    <t>4110-50-3</t>
  </si>
  <si>
    <t>CCSCCC</t>
  </si>
  <si>
    <t>Ethyl pentadecanoate</t>
  </si>
  <si>
    <t>41114-00-5</t>
  </si>
  <si>
    <t>CCCCCCCCCCCCCCC(=O)OCC</t>
  </si>
  <si>
    <t>8-Hydroxyjulolidine</t>
  </si>
  <si>
    <t>41175-50-2</t>
  </si>
  <si>
    <t>Oc1ccc2c3c1CCCN3CCC2</t>
  </si>
  <si>
    <t>Pentylheptylsulfide</t>
  </si>
  <si>
    <t>41233-10-7</t>
  </si>
  <si>
    <t>CCCCCCCSCCCCC</t>
  </si>
  <si>
    <t>Methylcycloheptane</t>
  </si>
  <si>
    <t>4126-78-7</t>
  </si>
  <si>
    <t>CC1CCCCCC1</t>
  </si>
  <si>
    <t>2,6-Di-tert-butyl-4-ethylphenol</t>
  </si>
  <si>
    <t>4130-42-1</t>
  </si>
  <si>
    <t>CCc1cc(c(c(c1)C(C)(C)C)O)C(C)(C)C</t>
  </si>
  <si>
    <t>BDE 28</t>
  </si>
  <si>
    <t>41318-75-6</t>
  </si>
  <si>
    <t>Brc1ccc(cc1)Oc1ccc(cc1Br)Br</t>
  </si>
  <si>
    <t>1,2-Dimethyl-4-isopropylbenzene</t>
  </si>
  <si>
    <t>4132-77-8</t>
  </si>
  <si>
    <t>CC(c1ccc(c(c1)C)C)C</t>
  </si>
  <si>
    <t>R-Etodolac</t>
  </si>
  <si>
    <t>41340-25-4</t>
  </si>
  <si>
    <t>CCC1(OCCc2c1[nH]c1c2cccc1CC)CC(=O)O</t>
  </si>
  <si>
    <t>Canrenoic acid</t>
  </si>
  <si>
    <t>4138-96-9</t>
  </si>
  <si>
    <t>OC(=O)CCC1(O)CCC2C1(C)CCC1C2C=CC2=CC(=O)CCC12C</t>
  </si>
  <si>
    <t>Metamitron</t>
  </si>
  <si>
    <t>41394-05-2</t>
  </si>
  <si>
    <t>Cc1nnc(c(=O)n1N)c1ccccc1</t>
  </si>
  <si>
    <t>PCB 142</t>
  </si>
  <si>
    <t>41411-61-4</t>
  </si>
  <si>
    <t>Clc1ccccc1c1c(Cl)c(Cl)c(c(c1Cl)Cl)Cl</t>
  </si>
  <si>
    <t>PCB 160</t>
  </si>
  <si>
    <t>41411-62-5</t>
  </si>
  <si>
    <t>Clc1cccc(c1)c1c(Cl)c(Cl)c(c(c1Cl)Cl)Cl</t>
  </si>
  <si>
    <t>PCB 166</t>
  </si>
  <si>
    <t>41411-63-6</t>
  </si>
  <si>
    <t>Clc1ccc(cc1)c1c(Cl)c(Cl)c(c(c1Cl)Cl)Cl</t>
  </si>
  <si>
    <t>PCB 190</t>
  </si>
  <si>
    <t>41411-64-7</t>
  </si>
  <si>
    <t>Clc1cc(ccc1Cl)c1c(Cl)c(Cl)c(c(c1Cl)Cl)Cl</t>
  </si>
  <si>
    <t>4'-Hydroxyflavone</t>
  </si>
  <si>
    <t>4143-63-9</t>
  </si>
  <si>
    <t>Oc1ccc(cc1)c1cc(=O)c2c(o1)cccc2</t>
  </si>
  <si>
    <t>3',4'-Dihydroxyflavone</t>
  </si>
  <si>
    <t>4143-64-0</t>
  </si>
  <si>
    <t>Oc1ccc(cc1O)c1cc(=O)c2c(o1)cccc2</t>
  </si>
  <si>
    <t>Diisoheptyl phthalate</t>
  </si>
  <si>
    <t>41451-28-9</t>
  </si>
  <si>
    <t>CC(CCCCOC(=O)c1ccccc1C(=O)OCCCCC(C)C)C</t>
  </si>
  <si>
    <t>PCB 44</t>
  </si>
  <si>
    <t>41464-39-5</t>
  </si>
  <si>
    <t>Clc1ccc(c(c1)c1cccc(c1Cl)Cl)Cl</t>
  </si>
  <si>
    <t>PCB 49</t>
  </si>
  <si>
    <t>41464-40-8</t>
  </si>
  <si>
    <t>Clc1ccc(c(c1)Cl)c1cc(Cl)ccc1Cl</t>
  </si>
  <si>
    <t>PCB 53</t>
  </si>
  <si>
    <t>41464-41-9</t>
  </si>
  <si>
    <t>Clc1ccc(c(c1)c1c(Cl)cccc1Cl)Cl</t>
  </si>
  <si>
    <t>PCB 72</t>
  </si>
  <si>
    <t>41464-42-0</t>
  </si>
  <si>
    <t>Clc1cc(Cl)cc(c1)c1cc(Cl)ccc1Cl</t>
  </si>
  <si>
    <t>PCB 56</t>
  </si>
  <si>
    <t>41464-43-1</t>
  </si>
  <si>
    <t>Clc1cc(ccc1Cl)c1cccc(c1Cl)Cl</t>
  </si>
  <si>
    <t>PCB 71</t>
  </si>
  <si>
    <t>41464-46-4</t>
  </si>
  <si>
    <t>Clc1cc(ccc1Cl)c1c(Cl)cccc1Cl</t>
  </si>
  <si>
    <t>PCB 46</t>
  </si>
  <si>
    <t>41464-47-5</t>
  </si>
  <si>
    <t>Clc1c(Cl)cccc1c1c(Cl)cccc1Cl</t>
  </si>
  <si>
    <t>PCB 79</t>
  </si>
  <si>
    <t>41464-48-6</t>
  </si>
  <si>
    <t>Clc1cc(Cl)cc(c1)c1ccc(c(c1)Cl)Cl</t>
  </si>
  <si>
    <t>PCB 58</t>
  </si>
  <si>
    <t>41464-49-7</t>
  </si>
  <si>
    <t>Clc1cc(Cl)cc(c1)c1cccc(c1Cl)Cl</t>
  </si>
  <si>
    <t>PCB 97</t>
  </si>
  <si>
    <t>41464-51-1</t>
  </si>
  <si>
    <t>Clc1cc(Cl)c(cc1c1cccc(c1Cl)Cl)Cl</t>
  </si>
  <si>
    <t>Dipropetryn</t>
  </si>
  <si>
    <t>4147-51-7</t>
  </si>
  <si>
    <t>CCSc1nc(NC(C)C)nc(n1)NC(C)C</t>
  </si>
  <si>
    <t>Bupirimate</t>
  </si>
  <si>
    <t>41483-43-6</t>
  </si>
  <si>
    <t>CCCCc1c(C)nc(nc1OS(=O)(=O)N(C)C)NCC</t>
  </si>
  <si>
    <t>2-Hydroxy-2-methylbutan-3-one</t>
  </si>
  <si>
    <t>4161-60-8</t>
  </si>
  <si>
    <t>CC(CC(=O)C)O</t>
  </si>
  <si>
    <t>6-Methylbenzo[e]pyrene</t>
  </si>
  <si>
    <t>41699-04-1</t>
  </si>
  <si>
    <t>Cc1ccc2c3c1ccc1c3c(c3c2cccc3)ccc1</t>
  </si>
  <si>
    <t>2-Chlorobutanoic acid</t>
  </si>
  <si>
    <t>4170-24-5</t>
  </si>
  <si>
    <t>CCC(C(=O)O)Cl</t>
  </si>
  <si>
    <t>Crotonaldehyde</t>
  </si>
  <si>
    <t>4170-30-3</t>
  </si>
  <si>
    <t>CC=CC=O</t>
  </si>
  <si>
    <t>4-Acetyl-1-phenyl-3-methyl-5-pyrazolone</t>
  </si>
  <si>
    <t>4173-74-4</t>
  </si>
  <si>
    <t>CC(=O)C1C(=NN(C1=O)c1ccccc1)C</t>
  </si>
  <si>
    <t>2-Vinylpyrazine</t>
  </si>
  <si>
    <t>4177-16-6</t>
  </si>
  <si>
    <t>C=Cc1cnccn1</t>
  </si>
  <si>
    <t>Tetracontane</t>
  </si>
  <si>
    <t>4181-95-7</t>
  </si>
  <si>
    <t>CCCCCCCCCCCCCCCCCCCCCCCCCCCCCCCCCCCCCCCC</t>
  </si>
  <si>
    <t>AC-B18C6</t>
  </si>
  <si>
    <t>41855-35-0</t>
  </si>
  <si>
    <t>CC(=O)c1ccc2c(c1)OCCOCCOCCOCCOCCO2</t>
  </si>
  <si>
    <t>Isopropyl 4-hydroxybenzoate</t>
  </si>
  <si>
    <t>4191-73-5</t>
  </si>
  <si>
    <t>CC(OC(=O)c1ccc(cc1)O)C</t>
  </si>
  <si>
    <t>Cyanamide</t>
  </si>
  <si>
    <t>420-04-2</t>
  </si>
  <si>
    <t>NC#N</t>
  </si>
  <si>
    <t>Ethylene sulfide</t>
  </si>
  <si>
    <t>420-12-2</t>
  </si>
  <si>
    <t>S1CC1</t>
  </si>
  <si>
    <t>2-Fluoropropane</t>
  </si>
  <si>
    <t>420-26-8</t>
  </si>
  <si>
    <t>CC(F)C</t>
  </si>
  <si>
    <t>2,2-Difluoropropane</t>
  </si>
  <si>
    <t>420-45-1</t>
  </si>
  <si>
    <t>CC(F)(F)C</t>
  </si>
  <si>
    <t>1,1,1-Trifluoroethane</t>
  </si>
  <si>
    <t>420-46-2</t>
  </si>
  <si>
    <t>CC(F)(F)F</t>
  </si>
  <si>
    <t>1,1-Difluoro-1-bromo-2-chloroethane</t>
  </si>
  <si>
    <t>420-91-7</t>
  </si>
  <si>
    <t>ClCC(Br)(F)F</t>
  </si>
  <si>
    <t>1-Bromo-2,2-difluoropropane</t>
  </si>
  <si>
    <t>420-98-4</t>
  </si>
  <si>
    <t>BrCC(F)(F)C</t>
  </si>
  <si>
    <t>1-Chloro-2,2-difluoropropane</t>
  </si>
  <si>
    <t>420-99-5</t>
  </si>
  <si>
    <t>ClCC(F)(F)C</t>
  </si>
  <si>
    <t>Heptadecylamine</t>
  </si>
  <si>
    <t>4200-95-7</t>
  </si>
  <si>
    <t>CCCCCCCCCCCCCCCCCN</t>
  </si>
  <si>
    <t>clonidine</t>
  </si>
  <si>
    <t>4205-90-7</t>
  </si>
  <si>
    <t>Clc1cccc(c1N=C1NCCN1)Cl</t>
  </si>
  <si>
    <t>Methyl 2-nitro-4-chlorobenzoate</t>
  </si>
  <si>
    <t>42087-80-9</t>
  </si>
  <si>
    <t>COC(=O)c1ccc(cc1N(=O)=O)Cl</t>
  </si>
  <si>
    <t>1,1-Difluoro-1-chloro-2-bromoethane</t>
  </si>
  <si>
    <t>421-01-2</t>
  </si>
  <si>
    <t>BrCC(Cl)(F)F</t>
  </si>
  <si>
    <t>1,1-Difluoro-1-chloropropane</t>
  </si>
  <si>
    <t>421-02-3</t>
  </si>
  <si>
    <t>CCC(Cl)(F)F</t>
  </si>
  <si>
    <t>1-Chloro-1,1,2-trifluoroethane</t>
  </si>
  <si>
    <t>421-04-5</t>
  </si>
  <si>
    <t>FCC(Cl)(F)F</t>
  </si>
  <si>
    <t>1,1,1-Trifluoropropane</t>
  </si>
  <si>
    <t>421-07-8</t>
  </si>
  <si>
    <t>CCC(F)(F)F</t>
  </si>
  <si>
    <t>1,1-Difluoro-1-chloro-2-bromopropane</t>
  </si>
  <si>
    <t>421-43-2</t>
  </si>
  <si>
    <t>CC(C(Cl)(F)F)Br</t>
  </si>
  <si>
    <t>1,1,1-Trifluoro-2-bromopropane</t>
  </si>
  <si>
    <t>421-46-5</t>
  </si>
  <si>
    <t>CC(C(F)(F)F)Br</t>
  </si>
  <si>
    <t>2,2,3,3-Tetrafluorobutane</t>
  </si>
  <si>
    <t>421-74-9</t>
  </si>
  <si>
    <t>CC(C(F)(F)C)(F)F</t>
  </si>
  <si>
    <t>Perpropionic acid</t>
  </si>
  <si>
    <t>4212-43-5</t>
  </si>
  <si>
    <t>CCC(=O)OO</t>
  </si>
  <si>
    <t>1-Ethyl-4-isopropylbenzene</t>
  </si>
  <si>
    <t>4218-48-8</t>
  </si>
  <si>
    <t>CCc1ccc(cc1)C(C)C</t>
  </si>
  <si>
    <t>2,2,3,3,3-Pentafluoropropan-1-ol</t>
  </si>
  <si>
    <t>422-05-9</t>
  </si>
  <si>
    <t>OCC(C(F)(F)F)(F)F</t>
  </si>
  <si>
    <t>2-Bromoheptafluoropropane</t>
  </si>
  <si>
    <t>422-77-5</t>
  </si>
  <si>
    <t>FC(C(F)(F)F)(C(F)(F)F)Br</t>
  </si>
  <si>
    <t>1-Bromoheptafluoropropane</t>
  </si>
  <si>
    <t>422-85-5</t>
  </si>
  <si>
    <t>FC(C(Br)(F)F)(C(F)(F)F)F</t>
  </si>
  <si>
    <t>Nadolol</t>
  </si>
  <si>
    <t>42200-33-9</t>
  </si>
  <si>
    <t>OC(COc1cccc2c1CC(O)C(C2)O)CNC(C)(C)C</t>
  </si>
  <si>
    <t>1,2,3-Triethylbenzene</t>
  </si>
  <si>
    <t>42205-08-3</t>
  </si>
  <si>
    <t>CCc1c(CC)cccc1CC</t>
  </si>
  <si>
    <t>2-Propylfuran</t>
  </si>
  <si>
    <t>4229-91-8</t>
  </si>
  <si>
    <t>CCCc1ccco1</t>
  </si>
  <si>
    <t>3-Aminopropyl methylbis(trimethyl siloxy)silane</t>
  </si>
  <si>
    <t>42292-18-2</t>
  </si>
  <si>
    <t>NCCC[Si](O[Si](C)(C)C)(O[Si](C)(C)C)C</t>
  </si>
  <si>
    <t>2,2,3,3,4,4,5,5,6,6,6-Undecafluorohexan-1-ol</t>
  </si>
  <si>
    <t>423-46-1</t>
  </si>
  <si>
    <t>OCC(C(C(C(C(F)(F)F)(F)F)(F)F)(F)F)(F)F</t>
  </si>
  <si>
    <t>3,4-Dimethoxy-b-nitrostyrene</t>
  </si>
  <si>
    <t>4230-93-7</t>
  </si>
  <si>
    <t>COc1cc(ccc1OC)C=CN(=O)=O</t>
  </si>
  <si>
    <t>1-Benzyl-1H-imidazole</t>
  </si>
  <si>
    <t>4238-71-5</t>
  </si>
  <si>
    <t>c1ccc(cc1)Cn1cncc1</t>
  </si>
  <si>
    <t>Diltiazem</t>
  </si>
  <si>
    <t>42399-41-7</t>
  </si>
  <si>
    <t>COc1ccc(cc1)[C@@H]1Sc2ccccc2N(C(=O)[C@@H]1OC(=O)C)CCN(C)C</t>
  </si>
  <si>
    <t>5,6,7,8-Tetrahydronaphthalene-1-carboxylic acid</t>
  </si>
  <si>
    <t>4242-18-6</t>
  </si>
  <si>
    <t>OC(=O)c1cccc2c1CCCC2</t>
  </si>
  <si>
    <t>Isopentyl acrylate</t>
  </si>
  <si>
    <t>4245-35-6</t>
  </si>
  <si>
    <t>C=CC(=O)OCCC(C)C</t>
  </si>
  <si>
    <t>N-Methylthalidomide</t>
  </si>
  <si>
    <t>42472-93-5</t>
  </si>
  <si>
    <t>CN1C(=O)CCC(C1=O)N1C(=O)c2c(C1=O)cccc2</t>
  </si>
  <si>
    <t>2,3,5-Trithiahexane</t>
  </si>
  <si>
    <t>42474-44-2</t>
  </si>
  <si>
    <t>CSSCSC</t>
  </si>
  <si>
    <t>2-Chloro-1,1,2-trifluoro-1-methoxyethane</t>
  </si>
  <si>
    <t>425-87-6</t>
  </si>
  <si>
    <t>COC(C(Cl)F)(F)F</t>
  </si>
  <si>
    <t>Isazofos</t>
  </si>
  <si>
    <t>42509-80-8</t>
  </si>
  <si>
    <t>CCOP(=S)(Oc1nn(c(n1)Cl)C(C)C)OCC</t>
  </si>
  <si>
    <t>Diisopropyldisulfide</t>
  </si>
  <si>
    <t>4253-89-8</t>
  </si>
  <si>
    <t>CC(SSC(C)C)C</t>
  </si>
  <si>
    <t>Dipentylsulfone</t>
  </si>
  <si>
    <t>4253-99-0</t>
  </si>
  <si>
    <t>CCCCCS(=O)(=O)CCCCC</t>
  </si>
  <si>
    <t>MDMA</t>
  </si>
  <si>
    <t>42542-10-9</t>
  </si>
  <si>
    <t>CNC(Cc1ccc2c(c1)OCO2)C</t>
  </si>
  <si>
    <t>trans-Cyclooctane-1,2-diol</t>
  </si>
  <si>
    <t>42565-22-0</t>
  </si>
  <si>
    <t>2-Methylbenzofuran</t>
  </si>
  <si>
    <t>4265-25-2</t>
  </si>
  <si>
    <t>Cc1cc2c(o1)cccc2</t>
  </si>
  <si>
    <t>Heptyl octanoate</t>
  </si>
  <si>
    <t>4265-97-8</t>
  </si>
  <si>
    <t>CCCCCCCOC(=O)CCCCCCC</t>
  </si>
  <si>
    <t>N-Methyl-4-phenylbutylamine</t>
  </si>
  <si>
    <t>4265-99-0</t>
  </si>
  <si>
    <t>CNCCCCc1ccccc1</t>
  </si>
  <si>
    <t>Cyproterone acetate</t>
  </si>
  <si>
    <t>427-51-0</t>
  </si>
  <si>
    <t>CC(=O)OC1(CCC2C1(C)CCC1C2C=C(C2=CC(=O)C3C(C12C)C3)Cl)C(=O)C</t>
  </si>
  <si>
    <t>Methylphenylphosphinic acid</t>
  </si>
  <si>
    <t>4271-13-0</t>
  </si>
  <si>
    <t>CP(=O)(c1ccccc1)O</t>
  </si>
  <si>
    <t>PCB 196</t>
  </si>
  <si>
    <t>42740-50-1</t>
  </si>
  <si>
    <t>Clc1cc(Cl)c(c(c1c1cc(Cl)c(c(c1Cl)Cl)Cl)Cl)Cl</t>
  </si>
  <si>
    <t>1-Iodoheptane</t>
  </si>
  <si>
    <t>4282-40-0</t>
  </si>
  <si>
    <t>CCCCCCCI</t>
  </si>
  <si>
    <t>1-Iodononane</t>
  </si>
  <si>
    <t>4282-42-2</t>
  </si>
  <si>
    <t>CCCCCCCCCI</t>
  </si>
  <si>
    <t>1-Iodoundecane</t>
  </si>
  <si>
    <t>4282-44-4</t>
  </si>
  <si>
    <t>CCCCCCCCCCCI</t>
  </si>
  <si>
    <t>PMD38</t>
  </si>
  <si>
    <t>42822-86-6</t>
  </si>
  <si>
    <t>CC1CCC(C(C1)O)C(O)(C)C</t>
  </si>
  <si>
    <t>Ethyl 2-pyrimidinecarboxylate</t>
  </si>
  <si>
    <t>42839-08-7</t>
  </si>
  <si>
    <t>CCOC(=O)c1ncccn1</t>
  </si>
  <si>
    <t>1,1-Diisopropoxyethane</t>
  </si>
  <si>
    <t>4285-59-0</t>
  </si>
  <si>
    <t>CC(OC(C)C)OC(C)C</t>
  </si>
  <si>
    <t>4-Cyclohexyloxyphenol</t>
  </si>
  <si>
    <t>42873-96-1</t>
  </si>
  <si>
    <t>Oc1ccc(cc1)OC1CCCCC1</t>
  </si>
  <si>
    <t>1-Isopropylcyclohexene</t>
  </si>
  <si>
    <t>4292-04-0</t>
  </si>
  <si>
    <t>CC(C1=CCCCC1)C</t>
  </si>
  <si>
    <t>1-Iodododecane</t>
  </si>
  <si>
    <t>4292-19-7</t>
  </si>
  <si>
    <t>CCCCCCCCCCCCI</t>
  </si>
  <si>
    <t>1-fluropropane</t>
  </si>
  <si>
    <t>430-55-7</t>
  </si>
  <si>
    <t>CCC(Cl)F</t>
  </si>
  <si>
    <t>1,1,2-Trifluoroethane</t>
  </si>
  <si>
    <t>430-66-0</t>
  </si>
  <si>
    <t>FCC(F)F</t>
  </si>
  <si>
    <t>Butan-2,3-dione</t>
  </si>
  <si>
    <t>431-03-8</t>
  </si>
  <si>
    <t>CC(=O)C(=O)C</t>
  </si>
  <si>
    <t>1,2-Difluoro-1,2-dichloroethane</t>
  </si>
  <si>
    <t>431-06-1</t>
  </si>
  <si>
    <t>FC(C(Cl)F)Cl</t>
  </si>
  <si>
    <t>1,1,1-Trifluoro-2,3-dibromopropane</t>
  </si>
  <si>
    <t>431-21-0</t>
  </si>
  <si>
    <t>BrCC(C(F)(F)F)Br</t>
  </si>
  <si>
    <t>Methyl trifluoroacetate</t>
  </si>
  <si>
    <t>431-47-0</t>
  </si>
  <si>
    <t>COC(=O)C(F)(F)F</t>
  </si>
  <si>
    <t>1,1,1,2,3,3-Hexafluoropropane</t>
  </si>
  <si>
    <t>431-63-0</t>
  </si>
  <si>
    <t>FC(C(C(F)(F)F)F)F</t>
  </si>
  <si>
    <t>1,1,1,2,3,3,3-Heptafluoropropane</t>
  </si>
  <si>
    <t>431-89-0</t>
  </si>
  <si>
    <t>FC(C(F)(F)F)C(F)(F)F</t>
  </si>
  <si>
    <t>Triadimefon</t>
  </si>
  <si>
    <t>43121-43-3</t>
  </si>
  <si>
    <t>O=C(C(C)(C)C)C(n1ncnc1)Oc1ccc(cc1)Cl</t>
  </si>
  <si>
    <t>3,5,5-Trimethylhex-1-ene</t>
  </si>
  <si>
    <t>4316-65-8</t>
  </si>
  <si>
    <t>C=CC(CC(C)(C)C)C</t>
  </si>
  <si>
    <t>Zopiclone</t>
  </si>
  <si>
    <t>43200-80-2</t>
  </si>
  <si>
    <t>CN1CCN(CC1)C(=O)OC1c2nccnc2C(=O)N1c1ccc(cn1)Cl</t>
  </si>
  <si>
    <t>2-Trifluoromethylbenzoic acid</t>
  </si>
  <si>
    <t>433-97-6</t>
  </si>
  <si>
    <t>OC(=O)c1ccccc1C(F)(F)F</t>
  </si>
  <si>
    <t>Ethisterone</t>
  </si>
  <si>
    <t>434-03-7</t>
  </si>
  <si>
    <t>C#CC1(O)CCC2C1(C)CCC1C2CCC2=CC(=O)CCC12C</t>
  </si>
  <si>
    <t>Nandrolone</t>
  </si>
  <si>
    <t>434-22-0</t>
  </si>
  <si>
    <t>O=C1CCC2C(=C1)CCC1C2CCC2(C1CCC2O)C</t>
  </si>
  <si>
    <t>Perfluorotoluene</t>
  </si>
  <si>
    <t>434-64-0</t>
  </si>
  <si>
    <t>Fc1c(F)c(F)c(c(c1F)C(F)(F)F)F</t>
  </si>
  <si>
    <t>fentanyl</t>
  </si>
  <si>
    <t>437-38-7</t>
  </si>
  <si>
    <t>CCC(=O)N(c1ccccc1)C1CCN(CC1)CCc1ccccc1</t>
  </si>
  <si>
    <t>Octahydroindole</t>
  </si>
  <si>
    <t>4375-14-8</t>
  </si>
  <si>
    <t>C1CCC2C(C1)NCC2</t>
  </si>
  <si>
    <t>Monomethylphthalate</t>
  </si>
  <si>
    <t>4376-18-5</t>
  </si>
  <si>
    <t>COC(=O)c1ccccc1C(=O)O</t>
  </si>
  <si>
    <t>Protriptyline</t>
  </si>
  <si>
    <t>438-60-8</t>
  </si>
  <si>
    <t>CNCCCC1c2ccccc2C=Cc2c1cccc2</t>
  </si>
  <si>
    <t>5-BOIAA</t>
  </si>
  <si>
    <t>4382-53-0</t>
  </si>
  <si>
    <t>OC(=O)Cc1c[nH]c2c1cc(OCc1ccccc1)cc2</t>
  </si>
  <si>
    <t>Methoxymethyl acetate</t>
  </si>
  <si>
    <t>4382-76-7</t>
  </si>
  <si>
    <t>COCOC(=O)C</t>
  </si>
  <si>
    <t>1,4-dihydro-3H-isochromen-3-one</t>
  </si>
  <si>
    <t>4385-35-7</t>
  </si>
  <si>
    <t>O=C1OCc2c(C1)cccc2</t>
  </si>
  <si>
    <t>Diazepam</t>
  </si>
  <si>
    <t>439-14-5</t>
  </si>
  <si>
    <t>Clc1ccc2c(c1)C(=NCC(=O)N2C)c1ccccc1</t>
  </si>
  <si>
    <t>2,2,4,4,6,8,8-Heptamethylnonane</t>
  </si>
  <si>
    <t>4390-04-9</t>
  </si>
  <si>
    <t>CC(CC(CC(C)(C)C)(C)C)CC(C)(C)C</t>
  </si>
  <si>
    <t>Niflumic acid</t>
  </si>
  <si>
    <t>4394-00-7</t>
  </si>
  <si>
    <t>OC(=O)c1cccnc1Nc1cccc(c1)C(F)(F)F</t>
  </si>
  <si>
    <t>4394-85-8</t>
  </si>
  <si>
    <t>O=CN1CCOCC1</t>
  </si>
  <si>
    <t>2-Chloro-4-isopropyltoluene</t>
  </si>
  <si>
    <t>4395-79-3</t>
  </si>
  <si>
    <t>CC(c1ccc(c(c1)Cl)C)C</t>
  </si>
  <si>
    <t>Cyclobutanemethanol</t>
  </si>
  <si>
    <t>4415-82-1</t>
  </si>
  <si>
    <t>OCC1CCC1</t>
  </si>
  <si>
    <t>Beclomethasone</t>
  </si>
  <si>
    <t>4419-39-0</t>
  </si>
  <si>
    <t>OCC(=O)C1(O)C(C)CC2C1(C)CC(O)C1(C2CCC2=CC(=O)C=CC12C)Cl</t>
  </si>
  <si>
    <t>Foscarnet</t>
  </si>
  <si>
    <t>4428-95-9</t>
  </si>
  <si>
    <t>OC(=O)P(=O)(O)O</t>
  </si>
  <si>
    <t>Metronidazole</t>
  </si>
  <si>
    <t>443-48-1</t>
  </si>
  <si>
    <t>OCCn1c(C)ncc1N(=O)=O</t>
  </si>
  <si>
    <t>4-(methylthio)butylisothioyanate</t>
  </si>
  <si>
    <t>4430-36-8</t>
  </si>
  <si>
    <t>CSCCCCN=C=S</t>
  </si>
  <si>
    <t>2-Isobutoxyethanol</t>
  </si>
  <si>
    <t>4439-24-1</t>
  </si>
  <si>
    <t>OCCOCC(C)C</t>
  </si>
  <si>
    <t>2-Trifluoromethylphenol</t>
  </si>
  <si>
    <t>444-30-4</t>
  </si>
  <si>
    <t>Oc1ccccc1C(F)(F)F</t>
  </si>
  <si>
    <t>Cycloheptanemethanol</t>
  </si>
  <si>
    <t>4448-75-3</t>
  </si>
  <si>
    <t>OCC1CCCCCC1</t>
  </si>
  <si>
    <t>2-Fluoroacetophenone</t>
  </si>
  <si>
    <t>445-27-2</t>
  </si>
  <si>
    <t>CC(=O)c1ccccc1F</t>
  </si>
  <si>
    <t>2-Fluorobenzoic acid</t>
  </si>
  <si>
    <t>445-29-4</t>
  </si>
  <si>
    <t>OC(=O)c1ccccc1F</t>
  </si>
  <si>
    <t>2,4-Difluoronitrobenzene</t>
  </si>
  <si>
    <t>446-35-5</t>
  </si>
  <si>
    <t>Fc1ccc(c(c1)F)N(=O)=O</t>
  </si>
  <si>
    <t>2-Fluorobenzyl alcohol</t>
  </si>
  <si>
    <t>446-51-5</t>
  </si>
  <si>
    <t>OCc1ccccc1F</t>
  </si>
  <si>
    <t>2-Fluorobenzaldehyde</t>
  </si>
  <si>
    <t>446-52-6</t>
  </si>
  <si>
    <t>O=Cc1ccccc1F</t>
  </si>
  <si>
    <t>4',5,7-Trihydroxyisoflavone    Genistein</t>
  </si>
  <si>
    <t>446-72-0</t>
  </si>
  <si>
    <t>Oc1ccc(cc1)c1coc2c(c1=O)c(O)cc(c2)O</t>
  </si>
  <si>
    <t>Azathioprine</t>
  </si>
  <si>
    <t>446-86-6</t>
  </si>
  <si>
    <t>Cn1cnc(c1Sc1[nH]cnc2c1ncn2)N(=O)=O</t>
  </si>
  <si>
    <t>1,1-Dimethoxybutane</t>
  </si>
  <si>
    <t>4461-87-4</t>
  </si>
  <si>
    <t>CCCC(OC)OC</t>
  </si>
  <si>
    <t>2-Butylfuran</t>
  </si>
  <si>
    <t>4466-24-4</t>
  </si>
  <si>
    <t>CCCCc1ccco1</t>
  </si>
  <si>
    <t>1,2-Dihydronaphthalene</t>
  </si>
  <si>
    <t>447-53-0</t>
  </si>
  <si>
    <t>C1=Cc2c(CC1)cccc2</t>
  </si>
  <si>
    <t>Sulforaphane</t>
  </si>
  <si>
    <t>4478-93-7</t>
  </si>
  <si>
    <t>S=C=NCCCCS(=O)C</t>
  </si>
  <si>
    <t>2-Phenyl-3-methylbutane</t>
  </si>
  <si>
    <t>4481-30-5</t>
  </si>
  <si>
    <t>CC(c1ccccc1)C(C)C</t>
  </si>
  <si>
    <t>Nonan-4-one</t>
  </si>
  <si>
    <t>4485-09-0</t>
  </si>
  <si>
    <t>CCCCCC(=O)CCC</t>
  </si>
  <si>
    <t>2-Fluorophenylacetic acid</t>
  </si>
  <si>
    <t>451-82-1</t>
  </si>
  <si>
    <t>OC(=O)Cc1ccccc1F</t>
  </si>
  <si>
    <t>2,3-Difluorobenzoic acid</t>
  </si>
  <si>
    <t>4519-39-5</t>
  </si>
  <si>
    <t>OC(=O)c1cccc(c1F)F</t>
  </si>
  <si>
    <t>4-Fluoro-2-methylaniline</t>
  </si>
  <si>
    <t>452-71-1</t>
  </si>
  <si>
    <t>Fc1ccc(c(c1)C)N</t>
  </si>
  <si>
    <t>3-Fluoro-4-methylaniline</t>
  </si>
  <si>
    <t>452-77-7</t>
  </si>
  <si>
    <t>Nc1ccc(c(c1)F)C</t>
  </si>
  <si>
    <t>4-Methyl-1,2-dihydroxybenzene</t>
  </si>
  <si>
    <t>452-86-8</t>
  </si>
  <si>
    <t>Cc1ccc(c(c1)O)O</t>
  </si>
  <si>
    <t>(4-Methoxyphenyl)butanoic acid</t>
  </si>
  <si>
    <t>4521-28-2</t>
  </si>
  <si>
    <t>COc1ccc(cc1)CCCC(=O)O</t>
  </si>
  <si>
    <t>Methyl fluoroacetate</t>
  </si>
  <si>
    <t>453-18-9</t>
  </si>
  <si>
    <t>COC(=O)CF</t>
  </si>
  <si>
    <t>3-Nitro-4-fluorobenzoic acid</t>
  </si>
  <si>
    <t>453-71-4</t>
  </si>
  <si>
    <t>OC(=O)c1ccc(c(c1)N(=O)=O)F</t>
  </si>
  <si>
    <t>cyanoethylene oxide</t>
  </si>
  <si>
    <t>4538-51-6</t>
  </si>
  <si>
    <t>C1OC1C#N</t>
  </si>
  <si>
    <t>3-Trifluoromethylbenzaldehyde</t>
  </si>
  <si>
    <t>454-89-7</t>
  </si>
  <si>
    <t>O=Cc1cccc(c1)C(F)(F)F</t>
  </si>
  <si>
    <t>3-Trifluoromethylbenzoic acid</t>
  </si>
  <si>
    <t>454-92-2</t>
  </si>
  <si>
    <t>OC(=O)c1cccc(c1)C(F)(F)F</t>
  </si>
  <si>
    <t>1,7-Dibromoheptane</t>
  </si>
  <si>
    <t>4549-31-9</t>
  </si>
  <si>
    <t>BrCCCCCCCBr</t>
  </si>
  <si>
    <t>1,8-Dibromooctane</t>
  </si>
  <si>
    <t>4549-32-0</t>
  </si>
  <si>
    <t>BrCCCCCCCCBr</t>
  </si>
  <si>
    <t>1,9-Dibromononane</t>
  </si>
  <si>
    <t>4549-33-1</t>
  </si>
  <si>
    <t>BrCCCCCCCCCBr</t>
  </si>
  <si>
    <t>N-Nitrosomethylvinylamine</t>
  </si>
  <si>
    <t>4549-40-0</t>
  </si>
  <si>
    <t>C=CNCN=O</t>
  </si>
  <si>
    <t>N-Nitrosomethylallylamine</t>
  </si>
  <si>
    <t>4549-43-3</t>
  </si>
  <si>
    <t>CN(N=O)CC=C</t>
  </si>
  <si>
    <t>4-Trifluoromethylaniline</t>
  </si>
  <si>
    <t>455-14-1</t>
  </si>
  <si>
    <t>FC(c1ccc(cc1)N)(F)F</t>
  </si>
  <si>
    <t>4-Trifluoromethylbenzaldehyde</t>
  </si>
  <si>
    <t>455-19-6</t>
  </si>
  <si>
    <t>O=Cc1ccc(cc1)C(F)(F)F</t>
  </si>
  <si>
    <t>4-Trifluoromethylbenzoic acid</t>
  </si>
  <si>
    <t>455-24-3</t>
  </si>
  <si>
    <t>OC(=O)c1ccc(cc1)C(F)(F)F</t>
  </si>
  <si>
    <t>3-Fluoroacetophenone</t>
  </si>
  <si>
    <t>455-36-7</t>
  </si>
  <si>
    <t>Fc1cccc(c1)C(=O)C</t>
  </si>
  <si>
    <t>3-Fluorobenzamide</t>
  </si>
  <si>
    <t>455-37-8</t>
  </si>
  <si>
    <t>Fc1cccc(c1)C(=O)N</t>
  </si>
  <si>
    <t>3-Fluorobenzoic acid</t>
  </si>
  <si>
    <t>455-38-9</t>
  </si>
  <si>
    <t>Fc1cccc(c1)C(=O)O</t>
  </si>
  <si>
    <t>3,5-Difluorobenzoic acid</t>
  </si>
  <si>
    <t>455-40-3</t>
  </si>
  <si>
    <t>OC(=O)c1cc(F)cc(c1)F</t>
  </si>
  <si>
    <t>Methyl 3-fluorobenzoate</t>
  </si>
  <si>
    <t>455-68-5</t>
  </si>
  <si>
    <t>COC(=O)c1cccc(c1)F</t>
  </si>
  <si>
    <t>3,4-Difluorobenzoic acid</t>
  </si>
  <si>
    <t>455-86-7</t>
  </si>
  <si>
    <t>OC(=O)c1ccc(c(c1)F)F</t>
  </si>
  <si>
    <t>cis-Hydrindane</t>
  </si>
  <si>
    <t>4551-51-3</t>
  </si>
  <si>
    <t>C1CC[C@H]2[C@@H](C1)CCC2</t>
  </si>
  <si>
    <t>4-Benzoyl-1-phenyl-3-methyl-5-pyrazolone</t>
  </si>
  <si>
    <t>4551-69-3</t>
  </si>
  <si>
    <t>CC1=NN(C(=O)C1C(=O)c1ccccc1)c1ccccc1</t>
  </si>
  <si>
    <t>1,1,1-Trifluoro-4(2-thienyl)-4-mercaptobut-3-en-2-one</t>
  </si>
  <si>
    <t>4552-64-1</t>
  </si>
  <si>
    <t>O=C(C(F)(F)F)C=C(c1cccs1)S</t>
  </si>
  <si>
    <t>1-Phenyl-1-methylurea</t>
  </si>
  <si>
    <t>4559-87-9</t>
  </si>
  <si>
    <t>CN(c1ccccc1)C(=O)N</t>
  </si>
  <si>
    <t>4-Fluorobenzoic acid</t>
  </si>
  <si>
    <t>456-22-4</t>
  </si>
  <si>
    <t>OC(=O)c1ccc(cc1)F</t>
  </si>
  <si>
    <t>3-Fluorobenzyl alcohol</t>
  </si>
  <si>
    <t>456-47-3</t>
  </si>
  <si>
    <t>OCc1cccc(c1)F</t>
  </si>
  <si>
    <t>3-Fluorobenzaldehyde</t>
  </si>
  <si>
    <t>456-48-4</t>
  </si>
  <si>
    <t>O=Cc1cccc(c1)F</t>
  </si>
  <si>
    <t>3-Fluoroanisole</t>
  </si>
  <si>
    <t>456-49-5</t>
  </si>
  <si>
    <t>COc1cccc(c1)F</t>
  </si>
  <si>
    <t>Trifluoromethylphenylether</t>
  </si>
  <si>
    <t>456-55-3</t>
  </si>
  <si>
    <t>FC(Oc1ccccc1)(F)F</t>
  </si>
  <si>
    <t>Dimethyl undecanedioate</t>
  </si>
  <si>
    <t>4567-98-0</t>
  </si>
  <si>
    <t>COC(=O)CCCCCCCCCC(=O)OC</t>
  </si>
  <si>
    <t>Curcumin</t>
  </si>
  <si>
    <t>458-37-7</t>
  </si>
  <si>
    <t>COc1cc(C=CC(=O)CC(=O)C=Cc2ccc(c(c2)OC)O)ccc1O</t>
  </si>
  <si>
    <t>2-Propylpiperidine</t>
  </si>
  <si>
    <t>458-88-8</t>
  </si>
  <si>
    <t>CCCC1CCCCN1</t>
  </si>
  <si>
    <t>4-Fluorobenzyl alcohol</t>
  </si>
  <si>
    <t>459-56-3</t>
  </si>
  <si>
    <t>OCc1ccc(cc1)F</t>
  </si>
  <si>
    <t>4-Fluorobenzaldehyde</t>
  </si>
  <si>
    <t>459-57-4</t>
  </si>
  <si>
    <t>O=Cc1ccc(cc1)F</t>
  </si>
  <si>
    <t>4-Fluoroanisole</t>
  </si>
  <si>
    <t>459-60-9</t>
  </si>
  <si>
    <t>COc1ccc(cc1)F</t>
  </si>
  <si>
    <t>Ethyl fluoroacetate</t>
  </si>
  <si>
    <t>459-72-3</t>
  </si>
  <si>
    <t>CCOC(=O)CF</t>
  </si>
  <si>
    <t>5-Bromopyrimidine</t>
  </si>
  <si>
    <t>4595-59-9</t>
  </si>
  <si>
    <t>Brc1cncnc1</t>
  </si>
  <si>
    <t>2-Bromopyrimidine</t>
  </si>
  <si>
    <t>4595-60-2</t>
  </si>
  <si>
    <t>Brc1ncccn1</t>
  </si>
  <si>
    <t>p-Fluorobromobenzene</t>
  </si>
  <si>
    <t>460-00-4</t>
  </si>
  <si>
    <t>Fc1ccc(cc1)Br</t>
  </si>
  <si>
    <t>Butadiyne</t>
  </si>
  <si>
    <t>460-12-8</t>
  </si>
  <si>
    <t>C#CC#C</t>
  </si>
  <si>
    <t>1-Fluoropropane</t>
  </si>
  <si>
    <t>460-13-9</t>
  </si>
  <si>
    <t>CCCF</t>
  </si>
  <si>
    <t>1,1,1-Trifluorobutane</t>
  </si>
  <si>
    <t>460-34-4</t>
  </si>
  <si>
    <t>CCCC(F)(F)F</t>
  </si>
  <si>
    <t>1,1,1-Trifluoro-3-chloropropane</t>
  </si>
  <si>
    <t>460-35-5</t>
  </si>
  <si>
    <t>ClCCC(F)(F)F</t>
  </si>
  <si>
    <t>1,1,1,3,3-Pentafluoropropane</t>
  </si>
  <si>
    <t>460-73-1</t>
  </si>
  <si>
    <t>FC(CC(F)(F)F)F</t>
  </si>
  <si>
    <t>1,1,1,3,3-Pentafluoro-3-bromopropane</t>
  </si>
  <si>
    <t>460-88-8</t>
  </si>
  <si>
    <t>FC(CC(Br)(F)F)(F)F</t>
  </si>
  <si>
    <t>1,1,1,3,3-Pentafluoro-3-chloropropane</t>
  </si>
  <si>
    <t>460-92-4</t>
  </si>
  <si>
    <t>FC(CC(Cl)(F)F)(F)F</t>
  </si>
  <si>
    <t>Farnesol</t>
  </si>
  <si>
    <t>4602-84-0</t>
  </si>
  <si>
    <t>OCC=C(CCC=C(CCC=C(C)C)C)C</t>
  </si>
  <si>
    <t>2-Cyanoguanidine</t>
  </si>
  <si>
    <t>461-58-5</t>
  </si>
  <si>
    <t>NC(=N)NC#N</t>
  </si>
  <si>
    <t>Lactulose</t>
  </si>
  <si>
    <t>4618-18-2</t>
  </si>
  <si>
    <t>OCC1OC(C(C1OC1OC(CO)C(C(C1O)O)O)O)(O)CO</t>
  </si>
  <si>
    <t>Fluorobenzene</t>
  </si>
  <si>
    <t>462-06-6</t>
  </si>
  <si>
    <t>Fc1ccccc1</t>
  </si>
  <si>
    <t>3-Aminopyridine</t>
  </si>
  <si>
    <t>462-08-8</t>
  </si>
  <si>
    <t>Nc1cccnc1</t>
  </si>
  <si>
    <t>Tridecan-7-one</t>
  </si>
  <si>
    <t>462-18-0</t>
  </si>
  <si>
    <t>CCCCCCC(=O)CCCCCC</t>
  </si>
  <si>
    <t>1,3-difluoropropane</t>
  </si>
  <si>
    <t>462-39-5</t>
  </si>
  <si>
    <t>FCCCF</t>
  </si>
  <si>
    <t>1,5-Diaminopentane</t>
  </si>
  <si>
    <t>462-94-2</t>
  </si>
  <si>
    <t>NCCCCCN</t>
  </si>
  <si>
    <t>Diethoxymethane</t>
  </si>
  <si>
    <t>462-95-3</t>
  </si>
  <si>
    <t>CCOCOCC</t>
  </si>
  <si>
    <t>Cis-1-chlorobut-2-ene</t>
  </si>
  <si>
    <t>4628-21-1</t>
  </si>
  <si>
    <t>C/C=C\CCl</t>
  </si>
  <si>
    <t>1-Fluorooctane</t>
  </si>
  <si>
    <t>463-11-6</t>
  </si>
  <si>
    <t>CCCCCCCCF</t>
  </si>
  <si>
    <t>1-Fluorononane</t>
  </si>
  <si>
    <t>463-18-3</t>
  </si>
  <si>
    <t>CCCCCCCCCF</t>
  </si>
  <si>
    <t>Linolenic acid</t>
  </si>
  <si>
    <t>463-40-1</t>
  </si>
  <si>
    <t>CCC=CCC=CCC=CCCCCCCCC(=O)O</t>
  </si>
  <si>
    <t>Propadiene</t>
  </si>
  <si>
    <t>463-49-0</t>
  </si>
  <si>
    <t>C=C=C</t>
  </si>
  <si>
    <t>Ketene</t>
  </si>
  <si>
    <t>463-51-4</t>
  </si>
  <si>
    <t>C=C=O</t>
  </si>
  <si>
    <t>Carbonoxysulfide</t>
  </si>
  <si>
    <t>463-58-1</t>
  </si>
  <si>
    <t>O=C=S</t>
  </si>
  <si>
    <t>2,2-Dimethylpropane</t>
  </si>
  <si>
    <t>463-82-1</t>
  </si>
  <si>
    <t>CC(C)(C)C</t>
  </si>
  <si>
    <t>Valencene</t>
  </si>
  <si>
    <t>4630-07-3</t>
  </si>
  <si>
    <t>CC(=C)[C@@H]1CCC2=CCC[C@H]([C@@]2(C1)C)C</t>
  </si>
  <si>
    <t>3-Methylcarbazole</t>
  </si>
  <si>
    <t>4630-20-0</t>
  </si>
  <si>
    <t>Cc1ccc2c(c1)c1ccccc1[nH]2</t>
  </si>
  <si>
    <t>Methyl cyclohexanecarboxylate</t>
  </si>
  <si>
    <t>4630-82-4</t>
  </si>
  <si>
    <t>COC(=O)C1CCCCC1</t>
  </si>
  <si>
    <t>2,2,3-Trimethylbutane</t>
  </si>
  <si>
    <t>464-06-2</t>
  </si>
  <si>
    <t>CC(C(C)(C)C)C</t>
  </si>
  <si>
    <t>3,3-dimethyl-2-butanol</t>
  </si>
  <si>
    <t>464-07-3</t>
  </si>
  <si>
    <t>CC(C(C)(C)C)O</t>
  </si>
  <si>
    <t>Bornylene</t>
  </si>
  <si>
    <t>464-17-5</t>
  </si>
  <si>
    <t>CC1(C)C2CCC1(C)C=C2</t>
  </si>
  <si>
    <t>Trendione</t>
  </si>
  <si>
    <t>4642-95-9</t>
  </si>
  <si>
    <t>O=C1CCC2=C3C=CC4(C(C3CCC2=C1)CCC4=O)C</t>
  </si>
  <si>
    <t>Naloxone</t>
  </si>
  <si>
    <t>465-65-6</t>
  </si>
  <si>
    <t>C=CCN1CCC23C4(C1Cc1c3c(OC2C(=O)CC4)c(cc1)O)O</t>
  </si>
  <si>
    <t>Isopropyl methacrylate</t>
  </si>
  <si>
    <t>4655-34-9</t>
  </si>
  <si>
    <t>CC(OC(=O)C(=C)C)C</t>
  </si>
  <si>
    <t>Aziprotryn</t>
  </si>
  <si>
    <t>4658-28-0</t>
  </si>
  <si>
    <t>[N-]=[N+]=Nc1nc(NC(C)C)nc(n1)SC</t>
  </si>
  <si>
    <t>2,6-Dichlorobenzoyl chloride</t>
  </si>
  <si>
    <t>4659-45-4</t>
  </si>
  <si>
    <t>ClC(=O)c1c(Cl)cccc1Cl</t>
  </si>
  <si>
    <t>hydromorphone</t>
  </si>
  <si>
    <t>466-99-9</t>
  </si>
  <si>
    <t>O=C1CC[C@@H]2[C@@]34[C@H]1Oc1c4c(C[C@H]2N(CC3)C)ccc1O</t>
  </si>
  <si>
    <t>3-n-Propylpyridine</t>
  </si>
  <si>
    <t>4673-31-8</t>
  </si>
  <si>
    <t>CCCc1cccnc1</t>
  </si>
  <si>
    <t>Nootkatone</t>
  </si>
  <si>
    <t>4674-50-4</t>
  </si>
  <si>
    <t>O=C1CC(C)C2(C(=C1)CCC(C2)C(=C)C)C</t>
  </si>
  <si>
    <t>Viloxazine</t>
  </si>
  <si>
    <t>46817-91-8</t>
  </si>
  <si>
    <t>CCOc1ccccc1OCC1CNCCO1</t>
  </si>
  <si>
    <t>3,4-Dimethylanisole</t>
  </si>
  <si>
    <t>4685-47-6</t>
  </si>
  <si>
    <t>COc1ccc(c(c1)C)C</t>
  </si>
  <si>
    <t>doxylamine</t>
  </si>
  <si>
    <t>469-21-6</t>
  </si>
  <si>
    <t>CN(CCOC(c1ccccn1)(c1ccccc1)C)C</t>
  </si>
  <si>
    <t>alpha-Cedrene</t>
  </si>
  <si>
    <t>469-61-4</t>
  </si>
  <si>
    <t>CC1=CC[C@@]23C[C@@H]1C(C)(C)[C@@H]2CC[C@H]3C</t>
  </si>
  <si>
    <t>Propoxyphene</t>
  </si>
  <si>
    <t>469-62-5</t>
  </si>
  <si>
    <t>CCC(=O)OC(c1ccccc1)(C(CN(C)C)C)Cc1ccccc1</t>
  </si>
  <si>
    <t>Cabenicillin</t>
  </si>
  <si>
    <t>4697-36-3</t>
  </si>
  <si>
    <t>O=C(C(c1ccccc1)C(=O)O)NC1C(=O)N2C1SC(C2C(=O)O)(C)C</t>
  </si>
  <si>
    <t>Thujopsene</t>
  </si>
  <si>
    <t>470-40-6</t>
  </si>
  <si>
    <t>CC1=CC[C@]2([C@@]3([C@H]1C3)C(C)(C)CCC2)C</t>
  </si>
  <si>
    <t>1,8-Cineole</t>
  </si>
  <si>
    <t>470-82-6</t>
  </si>
  <si>
    <t>CC12CCC(CC1)C(O2)(C)C</t>
  </si>
  <si>
    <t>Chlorfenvinfos</t>
  </si>
  <si>
    <t>470-90-6</t>
  </si>
  <si>
    <t>CCOP(=O)(OC(=CCl)c1ccc(cc1Cl)Cl)OCC</t>
  </si>
  <si>
    <t>1,3-Dimethyl-5-isopropylbenzene</t>
  </si>
  <si>
    <t>4706-90-5</t>
  </si>
  <si>
    <t>Cc1cc(cc(c1)C)C(C)C</t>
  </si>
  <si>
    <t>Methyl-2,4-dihydroxy-3,6-dimethyl benzoate</t>
  </si>
  <si>
    <t>4707-47-5</t>
  </si>
  <si>
    <t>COC(=O)c1c(C)cc(c(c1O)C)O</t>
  </si>
  <si>
    <t>Thujane</t>
  </si>
  <si>
    <t>471-12-5</t>
  </si>
  <si>
    <t>CC1CCC2(C1C2)C(C)C</t>
  </si>
  <si>
    <t>Glycyrrhetinic acid</t>
  </si>
  <si>
    <t>471-53-4</t>
  </si>
  <si>
    <t>O=C1C=C2C3CC(C)(CCC3(C)CCC2(C2(C1C1(C)CCC(C(C1CC2)(C)C)O)C)C)C(=O)O</t>
  </si>
  <si>
    <t>α-Fenchene</t>
  </si>
  <si>
    <t>471-84-1</t>
  </si>
  <si>
    <t>C=C1CC2C(C1CC2)(C)C</t>
  </si>
  <si>
    <t>Betulinic acid</t>
  </si>
  <si>
    <t>472-15-1</t>
  </si>
  <si>
    <t>CC(=C)C1CCC2(C1C1CCC3C(C1(C)CC2)(C)CCC1C3(C)CCC(C1(C)C)O)C(=O)O</t>
  </si>
  <si>
    <t>α-Selinene</t>
  </si>
  <si>
    <t>473-13-2</t>
  </si>
  <si>
    <t>CC1=CCC[C@]2([C@H]1C[C@@H](CC2)C(=C)C)C</t>
  </si>
  <si>
    <t>d-Selinene</t>
  </si>
  <si>
    <t>473-14-3</t>
  </si>
  <si>
    <t>CC1=C2C=C(CCC2(CCC1)C)C(C)C</t>
  </si>
  <si>
    <t>b-Eudesmol</t>
  </si>
  <si>
    <t>473-15-4</t>
  </si>
  <si>
    <t>C=C1CCCC2(C1CC(CC2)C(O)(C)C)C</t>
  </si>
  <si>
    <t>Betulin</t>
  </si>
  <si>
    <t>473-98-3</t>
  </si>
  <si>
    <t>OC[C@@]12CC[C@H]([C@@H]2[C@@H]2[C@](CC1)(C)[C@]1(C)CC[C@@H]3[C@]([C@H]1CC2)(C)CC[C@@H](C3(C)C)O)C(=C)C</t>
  </si>
  <si>
    <t>1,1-Diethoxypropane</t>
  </si>
  <si>
    <t>4744-08-5</t>
  </si>
  <si>
    <t>CCC(OCC)OCC</t>
  </si>
  <si>
    <t>1,1-Dimethoxypropane</t>
  </si>
  <si>
    <t>4744-10-9</t>
  </si>
  <si>
    <t>CCC(OC)OC</t>
  </si>
  <si>
    <t>Methylhexylether</t>
  </si>
  <si>
    <t>4747-07-3</t>
  </si>
  <si>
    <t>CCCCCCOC</t>
  </si>
  <si>
    <t>Methylisopropylamine</t>
  </si>
  <si>
    <t>4747-21-1</t>
  </si>
  <si>
    <t>CNC(C)C</t>
  </si>
  <si>
    <t>4-Ethylbenzaldehyde</t>
  </si>
  <si>
    <t>4748-78-1</t>
  </si>
  <si>
    <t>CCc1ccc(cc1)C=O</t>
  </si>
  <si>
    <t>Longifolene</t>
  </si>
  <si>
    <t>475-20-7</t>
  </si>
  <si>
    <t>C=C1[C@H]2CC[C@H]3[C@]1(C)CCCC([C@H]23)(C)C</t>
  </si>
  <si>
    <t>Propane-1,2,3-trithiol</t>
  </si>
  <si>
    <t>4756-13-2</t>
  </si>
  <si>
    <t>SCC(CS)S</t>
  </si>
  <si>
    <t>Isotretinoin</t>
  </si>
  <si>
    <t>4759-48-2</t>
  </si>
  <si>
    <t>Triptycene</t>
  </si>
  <si>
    <t>477-75-8</t>
  </si>
  <si>
    <t>c1ccc2c(c1)C1c3c(C2c2c1cccc2)cccc3</t>
  </si>
  <si>
    <t>1-Naphthalenemethanol</t>
  </si>
  <si>
    <t>4780-79-4</t>
  </si>
  <si>
    <t>OCc1cccc2c1cccc2</t>
  </si>
  <si>
    <t>cholanthrene</t>
  </si>
  <si>
    <t>479-23-2</t>
  </si>
  <si>
    <t>c1ccc2c(c1)ccc1c2cc2cccc3c2c1CC3</t>
  </si>
  <si>
    <t>N,2,4,6-Tetranitro-N-methylaniline</t>
  </si>
  <si>
    <t>479-45-8</t>
  </si>
  <si>
    <t>CN(c1c(cc(cc1N(=O)=O)N(=O)=O)N(=O)=O)N(=O)=O</t>
  </si>
  <si>
    <t>Pentaethyleneglycol</t>
  </si>
  <si>
    <t>4792-15-8</t>
  </si>
  <si>
    <t>OCCOCCOCCOCCOCCO</t>
  </si>
  <si>
    <t>Bis(4-chlorophenyl) hydrogen phosphate</t>
  </si>
  <si>
    <t>4795-31-7</t>
  </si>
  <si>
    <t>Clc1ccc(cc1)OP(=O)(Oc1ccc(cc1)Cl)O</t>
  </si>
  <si>
    <t>1-hexen-3-ol</t>
  </si>
  <si>
    <t>4798-44-1</t>
  </si>
  <si>
    <t>CCCC(C=C)O</t>
  </si>
  <si>
    <t>2',3,4',5,7-Pentahydroxyflavone</t>
  </si>
  <si>
    <t>480-16-0</t>
  </si>
  <si>
    <t>Oc1ccc(c(c1)O)c1oc2cc(O)cc(c2c(=O)c1O)O</t>
  </si>
  <si>
    <t>5,7-Dihydroxyflavone</t>
  </si>
  <si>
    <t>480-40-0</t>
  </si>
  <si>
    <t>Oc1cc(O)c2c(c1)oc(cc2=O)c1ccccc1</t>
  </si>
  <si>
    <t>2,3-Dihydro-4',5,7-trihydroxyflavone</t>
  </si>
  <si>
    <t>480-41-4</t>
  </si>
  <si>
    <t>Oc1ccc(cc1)C1CC(=O)c2c(O1)cc(cc2O)O</t>
  </si>
  <si>
    <t>4-Hydroxybenzofuran</t>
  </si>
  <si>
    <t>480-97-7</t>
  </si>
  <si>
    <t>Oc1cccc2c1cco2</t>
  </si>
  <si>
    <t>Cholestane</t>
  </si>
  <si>
    <t>481-21-0</t>
  </si>
  <si>
    <t>CC(CCC[C@H]([C@H]1CC[C@@H]2[C@]1(C)CC[C@H]1[C@H]2CC[C@@H]2[C@]1(C)CCCC2)C)C</t>
  </si>
  <si>
    <t>2-Isopropoxyphenol</t>
  </si>
  <si>
    <t>4812-20-8</t>
  </si>
  <si>
    <t>CC(Oc1ccccc1O)C</t>
  </si>
  <si>
    <t>1,4-Di-n-propylbenzene</t>
  </si>
  <si>
    <t>4815-57-0</t>
  </si>
  <si>
    <t>CCCc1ccc(cc1)CCC</t>
  </si>
  <si>
    <t>Indigo</t>
  </si>
  <si>
    <t>482-89-3</t>
  </si>
  <si>
    <t>O=C1c2ccccc2NC1=C1Nc2c(C1=O)cccc2</t>
  </si>
  <si>
    <t>Bromophos-ethyl</t>
  </si>
  <si>
    <t>4824-78-6</t>
  </si>
  <si>
    <t>CCOP(=S)(Oc1cc(Cl)c(cc1Cl)Br)OCC</t>
  </si>
  <si>
    <t>1,3-Dithiolane</t>
  </si>
  <si>
    <t>4829-04-3</t>
  </si>
  <si>
    <t>C1SCCS1</t>
  </si>
  <si>
    <t>α-Amorphene</t>
  </si>
  <si>
    <t>483-75-0</t>
  </si>
  <si>
    <t>CC1=C[C@@H]2[C@H](CC1)C(=CC[C@@H]2C(C)C)C</t>
  </si>
  <si>
    <t>δ-Cadinene</t>
  </si>
  <si>
    <t>483-76-1</t>
  </si>
  <si>
    <t>CC1=C[C@@H]2C(=C(C)CC[C@H]2C(C)C)CC1</t>
  </si>
  <si>
    <t>Cadalene</t>
  </si>
  <si>
    <t>483-78-3</t>
  </si>
  <si>
    <t>Cc1ccc2c(c1)c(ccc2C)C(C)C</t>
  </si>
  <si>
    <t>3-Chlorpromazine</t>
  </si>
  <si>
    <t>484-19-5</t>
  </si>
  <si>
    <t>CN(CCCN1c2ccccc2Sc2c1ccc(c2)Cl)C</t>
  </si>
  <si>
    <t>5-Methoxypsoralen</t>
  </si>
  <si>
    <t>484-20-8</t>
  </si>
  <si>
    <t>COc1c2ccc(=O)oc2cc2c1cco2</t>
  </si>
  <si>
    <t>9-Fluorenone</t>
  </si>
  <si>
    <t>486-25-9</t>
  </si>
  <si>
    <t>O=C1c2ccccc2c2c1cccc2</t>
  </si>
  <si>
    <t>Cotinine</t>
  </si>
  <si>
    <t>486-56-6</t>
  </si>
  <si>
    <t>O=C1CCC(N1C)c1cccnc1</t>
  </si>
  <si>
    <t>Daidzein</t>
  </si>
  <si>
    <t>486-66-8</t>
  </si>
  <si>
    <t>Oc1ccc(cc1)c1coc2c(c1=O)ccc(c2)O</t>
  </si>
  <si>
    <t>1-Chlorohexadecane</t>
  </si>
  <si>
    <t>4860-03-1</t>
  </si>
  <si>
    <t>CCCCCCCCCCCCCCCCCl</t>
  </si>
  <si>
    <t>1-Chloropentadecane</t>
  </si>
  <si>
    <t>4862-03-7</t>
  </si>
  <si>
    <t>CCCCCCCCCCCCCCCCl</t>
  </si>
  <si>
    <t>3-(Mercapto)benzoic acid</t>
  </si>
  <si>
    <t>4869-59-4</t>
  </si>
  <si>
    <t>Sc1cccc(c1)C(=O)O</t>
  </si>
  <si>
    <t>2,4,6-Timethylbenzaldehyde</t>
  </si>
  <si>
    <t>487-68-3</t>
  </si>
  <si>
    <t>O=Cc1c(C)cc(cc1C)C</t>
  </si>
  <si>
    <t>1,2.3,4-Tetramethylbenzene</t>
  </si>
  <si>
    <t>488-23-3</t>
  </si>
  <si>
    <t>Cc1c(C)ccc(c1C)C</t>
  </si>
  <si>
    <t>Tetrabromocatechol</t>
  </si>
  <si>
    <t>488-47-1</t>
  </si>
  <si>
    <t>Oc1c(O)c(Br)c(c(c1Br)Br)Br</t>
  </si>
  <si>
    <t>2,3,4,5-Tetramethylphenol</t>
  </si>
  <si>
    <t>488-70-0</t>
  </si>
  <si>
    <t>Cc1c(C)cc(c(c1C)C)O</t>
  </si>
  <si>
    <t>Aromadendrene</t>
  </si>
  <si>
    <t>489-39-4</t>
  </si>
  <si>
    <t>C[C@@H]1CC[C@@H]2[C@@H]1[C@H]1[C@H](C1(C)C)CCC2=C</t>
  </si>
  <si>
    <t>α-Gurjunene</t>
  </si>
  <si>
    <t>489-40-7</t>
  </si>
  <si>
    <t>C[C@@H]1CC[C@@H]2[C@H](C3=C(CC[C@H]13)C)C2(C)C</t>
  </si>
  <si>
    <t>Trans-1-chlorobut-2-ene</t>
  </si>
  <si>
    <t>4894-61-5</t>
  </si>
  <si>
    <t>C/C=C/CCl</t>
  </si>
  <si>
    <t>2,5-Dihydroxybenzoic acid</t>
  </si>
  <si>
    <t>490-79-9</t>
  </si>
  <si>
    <t>Oc1ccc(c(c1)C(=O)O)O</t>
  </si>
  <si>
    <t>2,3,4,5-Tetrachlorophenol</t>
  </si>
  <si>
    <t>4901-51-3</t>
  </si>
  <si>
    <t>Clc1c(O)cc(c(c1Cl)Cl)Cl</t>
  </si>
  <si>
    <t>3-Chloro-4-nitrophenol</t>
  </si>
  <si>
    <t>491-11-2</t>
  </si>
  <si>
    <t>Oc1ccc(c(c1)Cl)N(=O)=O</t>
  </si>
  <si>
    <t>4-Methylquinoline</t>
  </si>
  <si>
    <t>491-35-0</t>
  </si>
  <si>
    <t>Cc1ccnc2c1cccc2</t>
  </si>
  <si>
    <t>4H-1-Benzopyran-4-one</t>
  </si>
  <si>
    <t>491-38-3</t>
  </si>
  <si>
    <t>O=c1ccoc2c1cccc2</t>
  </si>
  <si>
    <t>5,6,7-Trihydroxyflavone</t>
  </si>
  <si>
    <t>491-67-8</t>
  </si>
  <si>
    <t>Oc1cc2oc(cc(=O)c2c(c1O)O)c1ccccc1</t>
  </si>
  <si>
    <t>Luteolin</t>
  </si>
  <si>
    <t>491-70-3</t>
  </si>
  <si>
    <t>Oc1cc(O)c2c(c1)oc(cc2=O)c1ccc(c(c1)O)O</t>
  </si>
  <si>
    <t>5-Hydroxyflavone</t>
  </si>
  <si>
    <t>491-78-1</t>
  </si>
  <si>
    <t>Oc1cccc2c1c(=O)cc(o2)c1ccccc1</t>
  </si>
  <si>
    <t>5,7-Dihydroxy-4'-methoxyflavone 14764</t>
  </si>
  <si>
    <t>491-80-5</t>
  </si>
  <si>
    <t>COc1ccc(cc1)c1coc2c(c1=O)c(O)cc(c2)O</t>
  </si>
  <si>
    <t>cis-3,4-Dimethylpent-2-ene</t>
  </si>
  <si>
    <t>4914-91-4</t>
  </si>
  <si>
    <t>CC=C(C(C)C)C</t>
  </si>
  <si>
    <t>(4-Ethoxyphenyl)acetic acid</t>
  </si>
  <si>
    <t>4919-33-9</t>
  </si>
  <si>
    <t>CCOc1ccc(cc1)CC(=O)O</t>
  </si>
  <si>
    <t>3,7-Dihydroxyflavone</t>
  </si>
  <si>
    <t>492-00-2</t>
  </si>
  <si>
    <t>Oc1ccc2c(c1)oc(c(c2=O)O)c1ccccc1</t>
  </si>
  <si>
    <t>Thioxanthen-9-one</t>
  </si>
  <si>
    <t>492-22-8</t>
  </si>
  <si>
    <t>O=c1c2ccccc2sc2c1cccc2</t>
  </si>
  <si>
    <t>2-Phenylpropanoic acid</t>
  </si>
  <si>
    <t>492-37-5</t>
  </si>
  <si>
    <t>CC(c1ccccc1)C(=O)O</t>
  </si>
  <si>
    <t>3-Methyl-2-nitrophenol</t>
  </si>
  <si>
    <t>4920-77-8</t>
  </si>
  <si>
    <t>O=N(=O)c1c(C)cccc1O</t>
  </si>
  <si>
    <t>1-Ethyl-3-isopropylbenzene</t>
  </si>
  <si>
    <t>4920-99-4</t>
  </si>
  <si>
    <t>CCc1cccc(c1)C(C)C</t>
  </si>
  <si>
    <t>2,3-Dimethylbenzo[b]thiophene</t>
  </si>
  <si>
    <t>4923-91-5</t>
  </si>
  <si>
    <t>Cc1c(C)sc2c1cccc2</t>
  </si>
  <si>
    <t>c-Decahydronaphthalene</t>
  </si>
  <si>
    <t>493-01-06</t>
  </si>
  <si>
    <t>C1CCC2C(C1)CCCC2</t>
  </si>
  <si>
    <t>t-Decahydronaphthalene</t>
  </si>
  <si>
    <t>493-02-07</t>
  </si>
  <si>
    <t>1,4-Benzodioxan</t>
  </si>
  <si>
    <t>493-09-4</t>
  </si>
  <si>
    <t>C1COc2c(O1)cccc2</t>
  </si>
  <si>
    <t>Hept-1-en-3-ol</t>
  </si>
  <si>
    <t>4938-52-7</t>
  </si>
  <si>
    <t>CCCCC(C=C)O</t>
  </si>
  <si>
    <t>Menthofuran</t>
  </si>
  <si>
    <t>494-90-6</t>
  </si>
  <si>
    <t>CC1CCc2c(C1)occ2C</t>
  </si>
  <si>
    <t>Veltol</t>
  </si>
  <si>
    <t>4940-11-8</t>
  </si>
  <si>
    <t>CCc1occc(=O)c1O</t>
  </si>
  <si>
    <t>2-Fluoropyrazine</t>
  </si>
  <si>
    <t>4949-13-7</t>
  </si>
  <si>
    <t>Fc1cnccn1</t>
  </si>
  <si>
    <t>n-Propyl phenyl ketone</t>
  </si>
  <si>
    <t>495-40-9</t>
  </si>
  <si>
    <t>CCCC(=O)c1ccccc1</t>
  </si>
  <si>
    <t>α-Zingiberene</t>
  </si>
  <si>
    <t>495-60-3</t>
  </si>
  <si>
    <t>CC(=CCC[C@@H]([C@H]1CC=C(C=C1)C)C)C</t>
  </si>
  <si>
    <t>β-Bisabolene</t>
  </si>
  <si>
    <t>495-61-4</t>
  </si>
  <si>
    <t>CC(=CCCC(=C)[C@H]1CCC(=CC1)C)C</t>
  </si>
  <si>
    <t>Hydrindane</t>
  </si>
  <si>
    <t>496-10-6</t>
  </si>
  <si>
    <t>C1CCC2C(C1)CCC2</t>
  </si>
  <si>
    <t>2,3-Dihydro-1H-indene</t>
  </si>
  <si>
    <t>496-11-7</t>
  </si>
  <si>
    <t>C1Cc2c(C1)cccc2</t>
  </si>
  <si>
    <t>Phthalan</t>
  </si>
  <si>
    <t>496-14-0</t>
  </si>
  <si>
    <t>O1Cc2c(C1)cccc2</t>
  </si>
  <si>
    <t>Indoline</t>
  </si>
  <si>
    <t>496-15-1</t>
  </si>
  <si>
    <t>c1ccc2c(c1)NCC2</t>
  </si>
  <si>
    <t>a-Bromovalerylurea</t>
  </si>
  <si>
    <t>496-67-3</t>
  </si>
  <si>
    <t>BrC(C(=O)NC(=O)N)C(C)C</t>
  </si>
  <si>
    <t>2,4,5-Trimethylphenol</t>
  </si>
  <si>
    <t>496-78-6</t>
  </si>
  <si>
    <t>Cc1cc(O)c(cc1C)C</t>
  </si>
  <si>
    <t>trans-2-Methylbut-2-en-1-al</t>
  </si>
  <si>
    <t>497-03-0</t>
  </si>
  <si>
    <t>CC=C(C=O)C</t>
  </si>
  <si>
    <t>But-3-en-1,2-diol</t>
  </si>
  <si>
    <t>497-06-3</t>
  </si>
  <si>
    <t>OC(C=C)CO</t>
  </si>
  <si>
    <t>2-Methyl-1,3-dioxolane</t>
  </si>
  <si>
    <t>497-26-7</t>
  </si>
  <si>
    <t>CC1OCCO1</t>
  </si>
  <si>
    <t>norcamphor</t>
  </si>
  <si>
    <t>497-38-1</t>
  </si>
  <si>
    <t>O=C1CC2CC1CC2</t>
  </si>
  <si>
    <t>Arbutin</t>
  </si>
  <si>
    <t>497-76-7</t>
  </si>
  <si>
    <t>OCC1OC(Oc2ccc(cc2)O)C(C(C1O)O)O</t>
  </si>
  <si>
    <t>Apocynin</t>
  </si>
  <si>
    <t>498-02-2</t>
  </si>
  <si>
    <t>COc1cc(ccc1O)C(=O)C</t>
  </si>
  <si>
    <t>3-Furaldehyde</t>
  </si>
  <si>
    <t>498-60-2</t>
  </si>
  <si>
    <t>O=Cc1cocc1</t>
  </si>
  <si>
    <t>2-norbornene</t>
  </si>
  <si>
    <t>498-66-8</t>
  </si>
  <si>
    <t>C1CC2CC1C=C2</t>
  </si>
  <si>
    <t>1-Chloroanthracene</t>
  </si>
  <si>
    <t>4985-70-0</t>
  </si>
  <si>
    <t>Clc1cccc2c1cc1ccccc1c2</t>
  </si>
  <si>
    <t>3,5-Dimethylbenzoic acid</t>
  </si>
  <si>
    <t>499-06-9</t>
  </si>
  <si>
    <t>OC(=O)c1cc(C)cc(c1)C</t>
  </si>
  <si>
    <t>Aconitic acid</t>
  </si>
  <si>
    <t>499-12-7</t>
  </si>
  <si>
    <t>OC(=O)CC(=CC(=O)O)C(=O)O</t>
  </si>
  <si>
    <t>Carvacrol</t>
  </si>
  <si>
    <t>499-75-2</t>
  </si>
  <si>
    <t>CC(c1ccc(c(c1)O)C)C</t>
  </si>
  <si>
    <t>Formaldehyde</t>
  </si>
  <si>
    <t>50-00-0</t>
  </si>
  <si>
    <t>C=O</t>
  </si>
  <si>
    <t>Dexamethasone</t>
  </si>
  <si>
    <t>50-02-2</t>
  </si>
  <si>
    <t>OCC(=O)[C@@]1(O)[C@H](C)C[C@@H]2[C@]1(C)C[C@H](O)[C@]1([C@H]2CCC2=CC(=O)C=C[C@]12C)F</t>
  </si>
  <si>
    <t>Hydrocortisone-21-acetate</t>
  </si>
  <si>
    <t>50-03-3</t>
  </si>
  <si>
    <t>CC(=O)OCC(=O)[C@@]1(O)CC[C@@H]2[C@]1(C)C[C@H](O)[C@H]1[C@H]2CCC2=CC(=O)CC[C@]12C</t>
  </si>
  <si>
    <t>Cortisone-21-acetate</t>
  </si>
  <si>
    <t>50-04-4</t>
  </si>
  <si>
    <t>CC(=O)OCC(=O)C1(O)CCC2C1(C)CC(=O)C1C2CCC2=CC(=O)CCC12C</t>
  </si>
  <si>
    <t>Phenobarbital</t>
  </si>
  <si>
    <t>50-06-6</t>
  </si>
  <si>
    <t>CCC1(C(=O)NC(=O)NC1=O)c1ccccc1</t>
  </si>
  <si>
    <t>1-Methyl-5,5-diethylbarbital</t>
  </si>
  <si>
    <t>50-11-3</t>
  </si>
  <si>
    <t>CCC1(CC)C(=O)NC(=O)N(C1=O)C</t>
  </si>
  <si>
    <t>Lactic acid</t>
  </si>
  <si>
    <t>50-21-5</t>
  </si>
  <si>
    <t>OC(=O)C(O)C</t>
  </si>
  <si>
    <t>Corticosterone</t>
  </si>
  <si>
    <t>50-22-6</t>
  </si>
  <si>
    <t>OCC(=O)C1CCC2C1(C)CC(O)C1C2CCC2=CC(=O)CCC12C</t>
  </si>
  <si>
    <t>Hydrocortisone</t>
  </si>
  <si>
    <t>50-23-7</t>
  </si>
  <si>
    <t>OCC(=O)C1(O)CCC2C1(C)CC(O)C1C2CCC2=CC(=O)CCC12C</t>
  </si>
  <si>
    <t>Prednisolone</t>
  </si>
  <si>
    <t>50-24-8</t>
  </si>
  <si>
    <t>OCC(=O)C1(O)CCC2C1(C)CC(O)C1C2CCC2=CC(=O)C=CC12C</t>
  </si>
  <si>
    <t>Estriol</t>
  </si>
  <si>
    <t>50-27-1</t>
  </si>
  <si>
    <t>Oc1ccc2c(c1)CC[C@@H]1[C@@H]2CC[C@]2([C@H]1C[C@H]([C@@H]2O)O)C</t>
  </si>
  <si>
    <t>Estradiol</t>
  </si>
  <si>
    <t>50-28-2</t>
  </si>
  <si>
    <t>Oc1ccc2c(c1)CC[C@@H]1[C@@H]2CC[C@]2([C@H]1CC[C@@H]2O)C</t>
  </si>
  <si>
    <t>DDT</t>
  </si>
  <si>
    <t>50-29-3</t>
  </si>
  <si>
    <t>ClC(C(c1ccc(cc1)Cl)c1ccc(cc1)Cl)(Cl)Cl</t>
  </si>
  <si>
    <t>2,6-Dichlorobenzoic acid</t>
  </si>
  <si>
    <t>50-30-6</t>
  </si>
  <si>
    <t>OC(=O)c1c(Cl)cccc1Cl</t>
  </si>
  <si>
    <t>Benzo[a]pyrene</t>
  </si>
  <si>
    <t>50-32-8</t>
  </si>
  <si>
    <t>c1ccc2c(c1)c1ccc3c4c1c(c2)ccc4ccc3</t>
  </si>
  <si>
    <t>Phenylbutazone</t>
  </si>
  <si>
    <t>50-33-9</t>
  </si>
  <si>
    <t>CCCCC1C(=O)N(N(C1=O)c1ccccc1)c1ccccc1</t>
  </si>
  <si>
    <t>Thalidomide</t>
  </si>
  <si>
    <t>50-35-1</t>
  </si>
  <si>
    <t>O=C1CCC(C(=O)N1)N1C(=O)c2c(C1=O)cccc2</t>
  </si>
  <si>
    <t>cocaine</t>
  </si>
  <si>
    <t>50-36-2</t>
  </si>
  <si>
    <t>COC(=O)[C@H]1[C@H](C[C@H]2N([C@@H]1CC2)C)OC(=O)c1ccccc1</t>
  </si>
  <si>
    <t>6-Mercaptopurine</t>
  </si>
  <si>
    <t>50-44-2</t>
  </si>
  <si>
    <t>S=c1nc[nH]c2c1nc[nH]2</t>
  </si>
  <si>
    <t>Desipramine</t>
  </si>
  <si>
    <t>50-47-5</t>
  </si>
  <si>
    <t>CNCCCN1c2ccccc2CCc2c1cccc2</t>
  </si>
  <si>
    <t>Amitriptyline</t>
  </si>
  <si>
    <t>50-48-6</t>
  </si>
  <si>
    <t>CN(CCC=C1c2ccccc2CCc2c1cccc2)C</t>
  </si>
  <si>
    <t>imipramine</t>
  </si>
  <si>
    <t>50-49-7</t>
  </si>
  <si>
    <t>CN(CCCN1c2ccccc2CCc2c1cccc2)C</t>
  </si>
  <si>
    <t>Thioridazine</t>
  </si>
  <si>
    <t>50-52-2</t>
  </si>
  <si>
    <t>CSc1ccc2c(c1)N(CCC1CCCCN1C)c1c(S2)cccc1</t>
  </si>
  <si>
    <t>Chloropromazine</t>
  </si>
  <si>
    <t>50-53-3</t>
  </si>
  <si>
    <t>CN(CCCN1c2ccccc2Sc2c1cc(Cl)cc2)C</t>
  </si>
  <si>
    <t>Reserpine</t>
  </si>
  <si>
    <t>50-55-5</t>
  </si>
  <si>
    <t>COc1ccc2c(c1)[nH]c1c2CCN2[C@@H]1C[C@H]1[C@@H](C2)C[C@H]([C@@H]([C@H]1C(=O)OC)OC)OC(=O)c1cc(OC)c(c(c1)OC)OC</t>
  </si>
  <si>
    <t>Serotonin</t>
  </si>
  <si>
    <t>50-67-9</t>
  </si>
  <si>
    <t>NCCc1c[nH]c2c1cc(O)cc2</t>
  </si>
  <si>
    <t>Sorbitol</t>
  </si>
  <si>
    <t>50-70-4</t>
  </si>
  <si>
    <t>OCC(C(C(C(CO)O)O)O)O</t>
  </si>
  <si>
    <t>2-acetoxybenzoic acid</t>
  </si>
  <si>
    <t>50-78-2</t>
  </si>
  <si>
    <t>CC(=O)Oc1ccccc1C(=O)O</t>
  </si>
  <si>
    <t>L-Ascorbic acid</t>
  </si>
  <si>
    <t>50-81-7</t>
  </si>
  <si>
    <t>OC[C@@H]([C@H]1OC(=C(C1=O)O)O)O</t>
  </si>
  <si>
    <t>2,4-Dichlorobenzoic acid</t>
  </si>
  <si>
    <t>50-84-0</t>
  </si>
  <si>
    <t>Clc1ccc(c(c1)Cl)C(=O)O</t>
  </si>
  <si>
    <t>3-Formylpyridine</t>
  </si>
  <si>
    <t>500-22-1</t>
  </si>
  <si>
    <t>O=Cc1cccnc1</t>
  </si>
  <si>
    <t>3,5-Dimethoxyphenol</t>
  </si>
  <si>
    <t>500-99-2</t>
  </si>
  <si>
    <t>COc1cc(OC)cc(c1)O</t>
  </si>
  <si>
    <t>Ethyl-sec-butylsulfide</t>
  </si>
  <si>
    <t>5008-72-0</t>
  </si>
  <si>
    <t>CCSC(CC)C</t>
  </si>
  <si>
    <t>Propylisopropylsulfide</t>
  </si>
  <si>
    <t>5008-73-1</t>
  </si>
  <si>
    <t>CCCSC(C)C</t>
  </si>
  <si>
    <t>Non-8-en-2-one</t>
  </si>
  <si>
    <t>5009-32-5</t>
  </si>
  <si>
    <t>C=CCCCCCC(=O)C</t>
  </si>
  <si>
    <t>3-Pentadecylphenol</t>
  </si>
  <si>
    <t>501-24-6</t>
  </si>
  <si>
    <t>CCCCCCCCCCCCCCCc1cccc(c1)O</t>
  </si>
  <si>
    <t>Kojic acid</t>
  </si>
  <si>
    <t>501-30-4</t>
  </si>
  <si>
    <t>OCc1occ(c(=O)c1)O</t>
  </si>
  <si>
    <t>trans-Resveratrol</t>
  </si>
  <si>
    <t>501-36-0</t>
  </si>
  <si>
    <t>Oc1ccc(cc1)C=Cc1cc(O)cc(c1)O</t>
  </si>
  <si>
    <t>3-Phenylpropanoic acid</t>
  </si>
  <si>
    <t>501-52-0</t>
  </si>
  <si>
    <t>OC(=O)CCc1ccccc1</t>
  </si>
  <si>
    <t>a-Carboxy-p-toluic acid</t>
  </si>
  <si>
    <t>501-89-3</t>
  </si>
  <si>
    <t>OC(=O)Cc1ccc(cc1)C(=O)O</t>
  </si>
  <si>
    <t>(4-Hydroxyphenyl)propanoic acid</t>
  </si>
  <si>
    <t>501-97-3</t>
  </si>
  <si>
    <t>OC(=O)CCc1ccc(cc1)O</t>
  </si>
  <si>
    <t>Cycloheptanol</t>
  </si>
  <si>
    <t>502-41-0</t>
  </si>
  <si>
    <t>OC1CCCCCC1</t>
  </si>
  <si>
    <t>cycloheptanone</t>
  </si>
  <si>
    <t>502-42-1</t>
  </si>
  <si>
    <t>O=C1CCCCCC1</t>
  </si>
  <si>
    <t>Cyclooctanone</t>
  </si>
  <si>
    <t>502-49-8</t>
  </si>
  <si>
    <t>O=C1CCCCCCC1</t>
  </si>
  <si>
    <t>Nonan-5-one</t>
  </si>
  <si>
    <t>502-56-7</t>
  </si>
  <si>
    <t>CCCCC(=O)CCCC</t>
  </si>
  <si>
    <t>(E,E)-α-Farnesene</t>
  </si>
  <si>
    <t>502-61-4</t>
  </si>
  <si>
    <t>C=C/C(=C/C/C=C(/CCC=C(C)C)\C)/C</t>
  </si>
  <si>
    <t>Cyclopentadecanone</t>
  </si>
  <si>
    <t>502-72-7</t>
  </si>
  <si>
    <t>O=C1CCCCCCCCCCCCCC1</t>
  </si>
  <si>
    <t>β-Calacorene</t>
  </si>
  <si>
    <t>50277-34-4</t>
  </si>
  <si>
    <t>CC(C1CCC(=C)c2c1cc(C)cc2)C</t>
  </si>
  <si>
    <t>2-Iodopyridine</t>
  </si>
  <si>
    <t>5029-67-4</t>
  </si>
  <si>
    <t>Ic1ccccn1</t>
  </si>
  <si>
    <t>But-2-yne</t>
  </si>
  <si>
    <t>503-17-3</t>
  </si>
  <si>
    <t>CC#CC</t>
  </si>
  <si>
    <t>Azetidine</t>
  </si>
  <si>
    <t>503-29-7</t>
  </si>
  <si>
    <t>C1CCN1</t>
  </si>
  <si>
    <t>1,3-Propylene oxide</t>
  </si>
  <si>
    <t>503-30-0</t>
  </si>
  <si>
    <t>C1CCO1</t>
  </si>
  <si>
    <t>3-Hydroxypropanoic acid</t>
  </si>
  <si>
    <t>503-66-2</t>
  </si>
  <si>
    <t>OCCC(=O)O</t>
  </si>
  <si>
    <t>3-Methylbutanoic acid</t>
  </si>
  <si>
    <t>503-74-2</t>
  </si>
  <si>
    <t>CC(CC(=O)O)C</t>
  </si>
  <si>
    <t>1-(Phenylsulfonyl)pyrrolidine</t>
  </si>
  <si>
    <t>5033-22-7</t>
  </si>
  <si>
    <t>O=S(=O)(c1ccccc1)N1CCCC1</t>
  </si>
  <si>
    <t>2,3,6-Trichloroanisole</t>
  </si>
  <si>
    <t>50375-10-5</t>
  </si>
  <si>
    <t>COc1c(Cl)ccc(c1Cl)Cl</t>
  </si>
  <si>
    <t>Cyclohexan-1,3-dione</t>
  </si>
  <si>
    <t>504-02-9</t>
  </si>
  <si>
    <t>O=C1CCCC(=O)C1</t>
  </si>
  <si>
    <t>5-Methylresorcinol</t>
  </si>
  <si>
    <t>504-15-4</t>
  </si>
  <si>
    <t>Cc1cc(O)cc(c1)O</t>
  </si>
  <si>
    <t>Phorone</t>
  </si>
  <si>
    <t>504-20-1</t>
  </si>
  <si>
    <t>O=C(C=C(C)C)C=C(C)C</t>
  </si>
  <si>
    <t>4-Aminopyridine</t>
  </si>
  <si>
    <t>504-24-5</t>
  </si>
  <si>
    <t>Nc1ccncc1</t>
  </si>
  <si>
    <t>2-Aminopyridine</t>
  </si>
  <si>
    <t>504-29-0</t>
  </si>
  <si>
    <t>Nc1ccccn1</t>
  </si>
  <si>
    <t>1,3-Propanediol</t>
  </si>
  <si>
    <t>504-63-2</t>
  </si>
  <si>
    <t>OCCCO</t>
  </si>
  <si>
    <t>1,2,4-PCN</t>
  </si>
  <si>
    <t>50402-51-2</t>
  </si>
  <si>
    <t>Clc1cc(Cl)c(c2c1cccc2)Cl</t>
  </si>
  <si>
    <t>1,2,3-PCN</t>
  </si>
  <si>
    <t>50402-52-3</t>
  </si>
  <si>
    <t>Clc1c(Cl)cc2c(c1Cl)cccc2</t>
  </si>
  <si>
    <t>Vinclozolin</t>
  </si>
  <si>
    <t>50471-44-8</t>
  </si>
  <si>
    <t>C=CC1(C)OC(=O)N(C1=O)c1cc(Cl)cc(c1)Cl</t>
  </si>
  <si>
    <t>2-Aminopyrazine</t>
  </si>
  <si>
    <t>5049-61-6</t>
  </si>
  <si>
    <t>Nc1cnccn1</t>
  </si>
  <si>
    <t>1,3-Dioxane</t>
  </si>
  <si>
    <t>505-22-6</t>
  </si>
  <si>
    <t>C1CCOCO1</t>
  </si>
  <si>
    <t>1,3-Dithione</t>
  </si>
  <si>
    <t>505-23-7</t>
  </si>
  <si>
    <t>C1CCSCS1</t>
  </si>
  <si>
    <t>Suberic acid</t>
  </si>
  <si>
    <t>505-48-6</t>
  </si>
  <si>
    <t>OC(=O)CCCCCCC(=O)O</t>
  </si>
  <si>
    <t>Bis(2-chloroethyl)sulfide</t>
  </si>
  <si>
    <t>505-60-2</t>
  </si>
  <si>
    <t>ClCCSCCCl</t>
  </si>
  <si>
    <t>1,3-Dioxepane</t>
  </si>
  <si>
    <t>505-65-7</t>
  </si>
  <si>
    <t>C1CCCOCO1</t>
  </si>
  <si>
    <t>Dipropyloxymethane</t>
  </si>
  <si>
    <t>505-84-0</t>
  </si>
  <si>
    <t>CCCOCOCCC</t>
  </si>
  <si>
    <t>Guanabenz</t>
  </si>
  <si>
    <t>5051-62-7</t>
  </si>
  <si>
    <t>NC(=N)NN=Cc1c(Cl)cccc1Cl</t>
  </si>
  <si>
    <t>2-Methylpyrimidine</t>
  </si>
  <si>
    <t>5053-43-0</t>
  </si>
  <si>
    <t>Cc1ncccn1</t>
  </si>
  <si>
    <t>1-Fluoroundecane</t>
  </si>
  <si>
    <t>506-05-8</t>
  </si>
  <si>
    <t>CCCCCCCCCCCF</t>
  </si>
  <si>
    <t>Heptadecanoic acid</t>
  </si>
  <si>
    <t>506-12-7</t>
  </si>
  <si>
    <t>CCCCCCCCCCCCCCCCC(=O)O</t>
  </si>
  <si>
    <t>Eicosanoic acid</t>
  </si>
  <si>
    <t>506-30-9</t>
  </si>
  <si>
    <t>CCCCCCCCCCCCCCCCCCCC(=O)O</t>
  </si>
  <si>
    <t>Arachidonic acid</t>
  </si>
  <si>
    <t>506-32-1</t>
  </si>
  <si>
    <t>CCCCCC=CCC=CCC=CCC=CCCCC(=O)O</t>
  </si>
  <si>
    <t>Methylmercury(II) bromide</t>
  </si>
  <si>
    <t>506-83-2</t>
  </si>
  <si>
    <t>C[Hg]Br</t>
  </si>
  <si>
    <t>a-Cyano-p-toluic acid</t>
  </si>
  <si>
    <t>50685-26-2</t>
  </si>
  <si>
    <t>N#CCc1ccc(cc1)C(=O)O</t>
  </si>
  <si>
    <t>2-Bromo-2-methylpropane</t>
  </si>
  <si>
    <t>507-19-7</t>
  </si>
  <si>
    <t>CC(Br)(C)C</t>
  </si>
  <si>
    <t>2-Chloro-2-methylpropane</t>
  </si>
  <si>
    <t>507-20-0</t>
  </si>
  <si>
    <t>CC(Cl)(C)C</t>
  </si>
  <si>
    <t>2-Bromo-2-methylbutane</t>
  </si>
  <si>
    <t>507-36-8</t>
  </si>
  <si>
    <t>CCC(Br)(C)C</t>
  </si>
  <si>
    <t>1,1,2,2,3-Pentafluoro-1,3-dichloropropane</t>
  </si>
  <si>
    <t>507-55-1</t>
  </si>
  <si>
    <t>FC(C(C(Cl)(F)F)(F)F)Cl</t>
  </si>
  <si>
    <t>Borneol</t>
  </si>
  <si>
    <t>507-70-0</t>
  </si>
  <si>
    <t>O[C@H]1C[C@@H]2C([C@@]1(C)CC2)(C)C</t>
  </si>
  <si>
    <t>3-Iodobenzenesulfonamide</t>
  </si>
  <si>
    <t>50702-39-1</t>
  </si>
  <si>
    <t>Ic1cccc(c1)S(=O)(=O)N</t>
  </si>
  <si>
    <t>Tricyclene</t>
  </si>
  <si>
    <t>508-32-7</t>
  </si>
  <si>
    <t>CC12C3C1CC(C2(C)C)C3</t>
  </si>
  <si>
    <t>γ-Patchoulene</t>
  </si>
  <si>
    <t>508-55-4</t>
  </si>
  <si>
    <t>CC1CCC23[C@H]1CC(C3(C)C)CCC2=C</t>
  </si>
  <si>
    <t>Cymarin</t>
  </si>
  <si>
    <t>508-77-0</t>
  </si>
  <si>
    <t>COC1CC(OC2CCC3(C(C2)(O)CCC2C3CCC3(C2(O)CCC3C2=CC(=O)OC2)C)C=O)OC(C1O)C</t>
  </si>
  <si>
    <t>Hydrocortisone-21-cypionate</t>
  </si>
  <si>
    <t>508-99-6</t>
  </si>
  <si>
    <t>O=C(OCC(=O)C1(O)CCC2C1(C)CC(O)C1C2CCC2=CC(=O)CCC12C)CCC1CCCC1</t>
  </si>
  <si>
    <t>3-Methoxy-4-nitrobenzoic acid</t>
  </si>
  <si>
    <t>5081-36-7</t>
  </si>
  <si>
    <t>COc1cc(ccc1N(=O)=O)C(=O)O</t>
  </si>
  <si>
    <t>Tetranitromethane</t>
  </si>
  <si>
    <t>509-14-8</t>
  </si>
  <si>
    <t>O=N(=O)C(N(=O)=O)(N(=O)=O)N(=O)=O</t>
  </si>
  <si>
    <t>5-Ethyl-5(1-cyclohepten-1-yl)barbital</t>
  </si>
  <si>
    <t>509-86-4</t>
  </si>
  <si>
    <t>CCC1(C(=O)NC(=O)NC1=O)C1=CCCCCC1</t>
  </si>
  <si>
    <t>Procainamide</t>
  </si>
  <si>
    <t>51-06-9</t>
  </si>
  <si>
    <t>CCN(CCNC(=O)c1ccc(cc1)N)CC</t>
  </si>
  <si>
    <t>1H-Benzimidazole</t>
  </si>
  <si>
    <t>51-17-2</t>
  </si>
  <si>
    <t>c1ccc2c(c1)[nH]cn2</t>
  </si>
  <si>
    <t>5-Fluorouracil</t>
  </si>
  <si>
    <t>51-21-8</t>
  </si>
  <si>
    <t>Fc1c[nH]c(=O)[nH]c1=O</t>
  </si>
  <si>
    <t>2,4-Dinitrophenol</t>
  </si>
  <si>
    <t>51-28-5</t>
  </si>
  <si>
    <t>O=N(=O)c1ccc(c(c1)N(=O)=O)O</t>
  </si>
  <si>
    <t>scopolamine</t>
  </si>
  <si>
    <t>51-34-3</t>
  </si>
  <si>
    <t>OC[C@H](c1ccccc1)C(=O)O[C@@H]1C[C@H]2N([C@@H](C1)[C@H]1[C@@H]2O1)C</t>
  </si>
  <si>
    <t>3,5-Dichlorobenzoic acid</t>
  </si>
  <si>
    <t>51-36-5</t>
  </si>
  <si>
    <t>OC(=O)c1cc(Cl)cc(c1)Cl</t>
  </si>
  <si>
    <t>3,4-dichlorobenzoic acid</t>
  </si>
  <si>
    <t>51-44-5</t>
  </si>
  <si>
    <t>OC(=O)c1ccc(c(c1)Cl)Cl</t>
  </si>
  <si>
    <t>4-(2-Aminoethyl)imidazole</t>
  </si>
  <si>
    <t>51-45-6</t>
  </si>
  <si>
    <t>NCCc1c[nH]cn1</t>
  </si>
  <si>
    <t>Propylthiouracil</t>
  </si>
  <si>
    <t>51-52-5</t>
  </si>
  <si>
    <t>CCCc1cc(=O)[nH]c(=S)[nH]1</t>
  </si>
  <si>
    <t>Atropine</t>
  </si>
  <si>
    <t>51-55-8</t>
  </si>
  <si>
    <t>OCC(c1ccccc1)C(=O)O[C@@H]1C[C@@H]2CC[C@H](C1)N2C</t>
  </si>
  <si>
    <t>Dopamine</t>
  </si>
  <si>
    <t>51-61-6</t>
  </si>
  <si>
    <t>NCCc1ccc(c(c1)O)O</t>
  </si>
  <si>
    <t>4-Methoxyacetanilide</t>
  </si>
  <si>
    <t>51-66-1</t>
  </si>
  <si>
    <t>COc1ccc(cc1)NC(=O)C</t>
  </si>
  <si>
    <t>4-Hydroxy-2-phenylethylamine</t>
  </si>
  <si>
    <t>51-67-2</t>
  </si>
  <si>
    <t>NCCc1ccc(cc1)O</t>
  </si>
  <si>
    <t>o-ethyl carbamate</t>
  </si>
  <si>
    <t>51-79-6</t>
  </si>
  <si>
    <t>CCOC(=O)N</t>
  </si>
  <si>
    <t>Norethindrone acetate</t>
  </si>
  <si>
    <t>51-98-9</t>
  </si>
  <si>
    <t>C#CC1(CCC2C1(C)CCC1C2CCC2=CC(=O)CCC12)OC(=O)C</t>
  </si>
  <si>
    <t>Chlorobenzilate</t>
  </si>
  <si>
    <t>510-15-6</t>
  </si>
  <si>
    <t>CCOC(=O)C(c1ccc(cc1)Cl)(c1ccc(cc1)Cl)O</t>
  </si>
  <si>
    <t>Diethylmalonic acid</t>
  </si>
  <si>
    <t>510-20-3</t>
  </si>
  <si>
    <t>CCC(C(=O)O)(C(=O)O)CC</t>
  </si>
  <si>
    <t>Amcinonide</t>
  </si>
  <si>
    <t>51022-69-6</t>
  </si>
  <si>
    <t>CC(=O)OCC(=O)C12OC3(OC1CC1C2(C)CC(O)C2(C1CCC1=CC(=O)C=CC21C)F)CCCC3</t>
  </si>
  <si>
    <t>cis-Chlordane</t>
  </si>
  <si>
    <t>5103-71-9</t>
  </si>
  <si>
    <t>Cl[C@H]1C[C@H]2[C@@H]([C@H]1Cl)[C@]1(C([C@]2(Cl)C(=C1Cl)Cl)(Cl)Cl)Cl</t>
  </si>
  <si>
    <t>trans-Chlordane</t>
  </si>
  <si>
    <t>5103-74-2</t>
  </si>
  <si>
    <t>ClC1CC2C(C1Cl)C1(C(C2(Cl)C(=C1Cl)Cl)(Cl)Cl)Cl</t>
  </si>
  <si>
    <t>Flurbiprofen</t>
  </si>
  <si>
    <t>5104-49-4</t>
  </si>
  <si>
    <t>OC(=O)C(c1ccc(c(c1)F)c1ccccc1)C</t>
  </si>
  <si>
    <t>Totarol</t>
  </si>
  <si>
    <t>511-15-9</t>
  </si>
  <si>
    <t>CC(c1c(O)ccc2c1CCC1C2(C)CCCC1(C)C)C</t>
  </si>
  <si>
    <t>β-Santalene</t>
  </si>
  <si>
    <t>511-59-1</t>
  </si>
  <si>
    <t>CC(=CCC[C@]1(C)[C@H]2CC[C@@H](C1=C)C2)C</t>
  </si>
  <si>
    <t>4-Methylphenytoin</t>
  </si>
  <si>
    <t>51169-17-6</t>
  </si>
  <si>
    <t>O=C1NC(=O)C(N1)(c1ccc(cc1)C)c1ccccc1</t>
  </si>
  <si>
    <t>Trimethyl phosphate</t>
  </si>
  <si>
    <t>512-56-1</t>
  </si>
  <si>
    <t>COP(=O)(OC)OC</t>
  </si>
  <si>
    <t>α-Santalene</t>
  </si>
  <si>
    <t>512-61-8</t>
  </si>
  <si>
    <t>CC(=CCC[C@]1(C)[C@@H]2C[C@H]3[C@@]1(C)[C@@H]3C2)C</t>
  </si>
  <si>
    <t>Raffinose</t>
  </si>
  <si>
    <t>512-69-6</t>
  </si>
  <si>
    <t>OCC1OC(C(C1O)O)(CO)OC1OC(COC2OC(CO)C(C(C2O)O)O)C(C(C1O)O)O</t>
  </si>
  <si>
    <t>Metolachlor</t>
  </si>
  <si>
    <t>51218-45-2</t>
  </si>
  <si>
    <t>COCC(N(c1c(C)cccc1CC)C(=O)CCl)C</t>
  </si>
  <si>
    <t>Propyl 2-ethylbutanoate</t>
  </si>
  <si>
    <t>5129-46-4</t>
  </si>
  <si>
    <t>CCCOC(=O)C(CC)CC</t>
  </si>
  <si>
    <t>Butyl 2-ethylbutanoate</t>
  </si>
  <si>
    <t>5129-48-6</t>
  </si>
  <si>
    <t>CCCCOC(=O)C(CC)CC</t>
  </si>
  <si>
    <t>Pentyl 2-ethylbutanoate</t>
  </si>
  <si>
    <t>5129-49-7</t>
  </si>
  <si>
    <t>CCCCCOC(=O)C(CC)CC</t>
  </si>
  <si>
    <t>N-Ethylpropanamide</t>
  </si>
  <si>
    <t>5129-72-6</t>
  </si>
  <si>
    <t>CCNC(=O)CC</t>
  </si>
  <si>
    <t>Tri-n-propyl phosphate</t>
  </si>
  <si>
    <t>513-08-6</t>
  </si>
  <si>
    <t>CCCOP(=O)(OCCC)OCCC</t>
  </si>
  <si>
    <t>2-Methylbut-2-ene</t>
  </si>
  <si>
    <t>513-35-9</t>
  </si>
  <si>
    <t>CC=C(C)C</t>
  </si>
  <si>
    <t>1-Chloro-2-methylpropane</t>
  </si>
  <si>
    <t>513-36-0</t>
  </si>
  <si>
    <t>ClCC(C)C</t>
  </si>
  <si>
    <t>1-Chloro-2-methylprop-1-ene</t>
  </si>
  <si>
    <t>513-37-1</t>
  </si>
  <si>
    <t>ClC=C(C)C</t>
  </si>
  <si>
    <t>2-Methylprop-2-en-1-ol</t>
  </si>
  <si>
    <t>513-42-8</t>
  </si>
  <si>
    <t>CC(=C)CO</t>
  </si>
  <si>
    <t>2-Methyl-1-propanethiol</t>
  </si>
  <si>
    <t>513-44-0</t>
  </si>
  <si>
    <t>SCC(C)C</t>
  </si>
  <si>
    <t>2-Iodobutane</t>
  </si>
  <si>
    <t>513-48-4</t>
  </si>
  <si>
    <t>CCC(I)C</t>
  </si>
  <si>
    <t>sec-Butylthiol</t>
  </si>
  <si>
    <t>513-53-1</t>
  </si>
  <si>
    <t>CCC(S)C</t>
  </si>
  <si>
    <t>2,3-Dimethylbuta-1,3-diene</t>
  </si>
  <si>
    <t>513-81-5</t>
  </si>
  <si>
    <t>CC(=C)C(=C)C</t>
  </si>
  <si>
    <t>dl-Butan-2,3-diol</t>
  </si>
  <si>
    <t>513-85-9</t>
  </si>
  <si>
    <t>C[C@H]([C@@H](O)C)O</t>
  </si>
  <si>
    <t>3-Hydroxybutan-2-one</t>
  </si>
  <si>
    <t>513-86-0</t>
  </si>
  <si>
    <t>CC(=O)C(O)C</t>
  </si>
  <si>
    <t>1,1-Dichloropropanone</t>
  </si>
  <si>
    <t>513-88-2</t>
  </si>
  <si>
    <t>ClC(C(=O)C)Cl</t>
  </si>
  <si>
    <t>4-chloro-m-phenylenediamine</t>
  </si>
  <si>
    <t>5131-60-2</t>
  </si>
  <si>
    <t>Nc1ccc(c(c1)N)Cl</t>
  </si>
  <si>
    <t>Budesonide</t>
  </si>
  <si>
    <t>51333-22-3</t>
  </si>
  <si>
    <t>CCCC1O[C@H]2[C@](O1)(C(=O)CO)[C@@]1([C@@H](C2)[C@@H]2CCC3=CC(=O)C=C[C@@]3([C@H]2[C@H](C1)O)C)C</t>
  </si>
  <si>
    <t>1-Methoxy-2-ethoxyethane</t>
  </si>
  <si>
    <t>5137-45-1</t>
  </si>
  <si>
    <t>COCCOCC</t>
  </si>
  <si>
    <t>Abietic acid</t>
  </si>
  <si>
    <t>514-10-3</t>
  </si>
  <si>
    <t>CC(C1=CC2=CCC3C(C2CC1)(C)CCCC3(C)C(=O)O)C</t>
  </si>
  <si>
    <t>β-Patchoulene</t>
  </si>
  <si>
    <t>514-51-2</t>
  </si>
  <si>
    <t>CC1CCC2=C1CC1CCC2(C1(C)C)C</t>
  </si>
  <si>
    <t>Ferruginol</t>
  </si>
  <si>
    <t>514-62-5</t>
  </si>
  <si>
    <t>CC(c1cc2c(cc1O)CCC1C2(C)CCCC1(C)C)C</t>
  </si>
  <si>
    <t>Biperiden</t>
  </si>
  <si>
    <t>514-65-8</t>
  </si>
  <si>
    <t>OC(C1CC2CC1C=C2)(c1ccccc1)CCN1CCCCC1</t>
  </si>
  <si>
    <t>Ethylisopropylsulphide</t>
  </si>
  <si>
    <t>5145-99-3</t>
  </si>
  <si>
    <t>CCSC(C)C</t>
  </si>
  <si>
    <t>SKB1</t>
  </si>
  <si>
    <t>51481-61-9</t>
  </si>
  <si>
    <t>N#CN=C(NCCSCc1nc[nH]c1C)NC</t>
  </si>
  <si>
    <t>β-Elemene</t>
  </si>
  <si>
    <t>515-13-9</t>
  </si>
  <si>
    <t>C=C[C@]1(C)CC[C@H](C[C@H]1C(=C)C)C(=C)C</t>
  </si>
  <si>
    <t>Sulfisomidine</t>
  </si>
  <si>
    <t>515-64-0</t>
  </si>
  <si>
    <t>Nc1ccc(cc1)S(=O)(=O)Nc1cc(C)nc(n1)C</t>
  </si>
  <si>
    <t>Chloral formamide</t>
  </si>
  <si>
    <t>515-82-2</t>
  </si>
  <si>
    <t>O=CNC(C(Cl)(Cl)Cl)O</t>
  </si>
  <si>
    <t>Ethyl trichloroacetate</t>
  </si>
  <si>
    <t>515-84-4</t>
  </si>
  <si>
    <t>CCOC(=O)C(Cl)(Cl)Cl</t>
  </si>
  <si>
    <t>2,3-Dimethoxyphenol</t>
  </si>
  <si>
    <t>5150-42-5</t>
  </si>
  <si>
    <t>COc1c(OC)cccc1O</t>
  </si>
  <si>
    <t>1,3,5-PCN</t>
  </si>
  <si>
    <t>51570-43-5</t>
  </si>
  <si>
    <t>Clc1cc(Cl)c2c(c1)c(Cl)ccc2</t>
  </si>
  <si>
    <t>1,2,6-PCN</t>
  </si>
  <si>
    <t>51570-44-6</t>
  </si>
  <si>
    <t>Clc1ccc2c(c1)ccc(c2Cl)Cl</t>
  </si>
  <si>
    <t>1,2,4,6-PCN</t>
  </si>
  <si>
    <t>51570-45-7</t>
  </si>
  <si>
    <t>Clc1ccc2c(c1)c(Cl)cc(c2Cl)Cl</t>
  </si>
  <si>
    <t>2-Iodobenzyl alcohol</t>
  </si>
  <si>
    <t>5159-41-1</t>
  </si>
  <si>
    <t>OCc1ccccc1I</t>
  </si>
  <si>
    <t>3-Isobutyltoluene</t>
  </si>
  <si>
    <t>5160-99-6</t>
  </si>
  <si>
    <t>CC(Cc1cccc(c1)C)C</t>
  </si>
  <si>
    <t>4-Isobutyltoluene</t>
  </si>
  <si>
    <t>5161-04-6</t>
  </si>
  <si>
    <t>CC(Cc1ccc(cc1)C)C</t>
  </si>
  <si>
    <t>Fenvalerate</t>
  </si>
  <si>
    <t>51630-58-1</t>
  </si>
  <si>
    <t>N#CC(c1cccc(c1)Oc1ccccc1)OC(=O)C(c1ccc(cc1)Cl)C(C)C</t>
  </si>
  <si>
    <t>Haematoxylin</t>
  </si>
  <si>
    <t>517-28-2</t>
  </si>
  <si>
    <t>Oc1cc2CC3(C(c2cc1O)c1ccc(c(c1OC3)O)O)O</t>
  </si>
  <si>
    <t>Tetraphenyl-1,4-phenylene bis(phosphate)</t>
  </si>
  <si>
    <t>51732-57-1</t>
  </si>
  <si>
    <t>O=P(Oc1ccccc1)(Oc1ccccc1)Oc1ccc(cc1)OP(=O)(Oc1ccccc1)Oc1ccccc1</t>
  </si>
  <si>
    <t>carteolol</t>
  </si>
  <si>
    <t>51781-06-7</t>
  </si>
  <si>
    <t>OC(COc1cccc2c1CCC(=O)N2)CNC(C)(C)C</t>
  </si>
  <si>
    <t>Evodiamine</t>
  </si>
  <si>
    <t>518-17-2</t>
  </si>
  <si>
    <t>O=C1c2ccccc2N(C2N1CCc1c2[nH]c2c1cccc2)C</t>
  </si>
  <si>
    <t>Podophyllotoxin</t>
  </si>
  <si>
    <t>518-28-5</t>
  </si>
  <si>
    <t>COc1cc(cc(c1OC)OC)[C@H]1[C@H]2C(=O)OC[C@@H]2[C@H](c2c1cc1OCOc1c2)O</t>
  </si>
  <si>
    <t>Nimesulide</t>
  </si>
  <si>
    <t>51803-78-2</t>
  </si>
  <si>
    <t>O=N(=O)c1ccc(c(c1)Oc1ccccc1)NS(=O)(=O)C</t>
  </si>
  <si>
    <t>N-Methylbenzenesulfonamide</t>
  </si>
  <si>
    <t>5183-78-8</t>
  </si>
  <si>
    <t>CNS(=O)(=O)c1ccccc1</t>
  </si>
  <si>
    <t>2,4-Dinitroresorcinol</t>
  </si>
  <si>
    <t>519-44-8</t>
  </si>
  <si>
    <t>O=N(=O)c1ccc(c(c1O)N(=O)=O)O</t>
  </si>
  <si>
    <t>Triphenylmethane</t>
  </si>
  <si>
    <t>519-73-3</t>
  </si>
  <si>
    <t>c1ccc(cc1)C(c1ccccc1)c1ccccc1</t>
  </si>
  <si>
    <t>PCB 146</t>
  </si>
  <si>
    <t>51908-16-8</t>
  </si>
  <si>
    <t>Clc1cc(Cl)c(c(c1)c1cc(Cl)c(cc1Cl)Cl)Cl</t>
  </si>
  <si>
    <t>4,8-Dimethyl-1,3,7-nonatriene</t>
  </si>
  <si>
    <t>51911-82-1</t>
  </si>
  <si>
    <t>C=CC=C(CCC=C(C)C)C</t>
  </si>
  <si>
    <t>c-Hexa-2-t-4-diene</t>
  </si>
  <si>
    <t>5194-50-3</t>
  </si>
  <si>
    <t>CC=CC=CC</t>
  </si>
  <si>
    <t>Trans-trans-hexa-2,4-diene</t>
  </si>
  <si>
    <t>5194-51-4</t>
  </si>
  <si>
    <t>Pipemidic acid</t>
  </si>
  <si>
    <t>51940-44-4</t>
  </si>
  <si>
    <t>CCn1cc(C(=O)O)c(=O)c2c1nc(nc2)N1CCNCC1</t>
  </si>
  <si>
    <t>Spironolactone</t>
  </si>
  <si>
    <t>52-01-7</t>
  </si>
  <si>
    <t>CC(=O)SC1CC2=CC(=O)CCC2(C2C1C1CCC3(C1(CC2)C)CCC(=O)O3)C</t>
  </si>
  <si>
    <t>Prednisolone 21-acetate</t>
  </si>
  <si>
    <t>52-21-1</t>
  </si>
  <si>
    <t>CC(=O)OCC(=O)C1(O)CCC2C1(C)CC(O)C1C2CCC2=CC(=O)C=CC12C</t>
  </si>
  <si>
    <t>5-Ethyl-5-(1-cyclohexen-1-yl)barbital</t>
  </si>
  <si>
    <t>52-31-3</t>
  </si>
  <si>
    <t>CCC1(C2=CCCCC2)C(=O)NC(=O)NC1=O</t>
  </si>
  <si>
    <t>Aldosterone</t>
  </si>
  <si>
    <t>52-39-1</t>
  </si>
  <si>
    <t>OCC(=O)[C@H]1C[C@@H]2[C@](C1)(C=O)C[C@@H]([C@H]1C2CCC2=CC(=O)CC[C@]12C)O</t>
  </si>
  <si>
    <t>5,5-Diallylbarbituric acid</t>
  </si>
  <si>
    <t>52-43-7</t>
  </si>
  <si>
    <t>C=CCC1(CC=C)C(=O)NC(=O)NC1=O</t>
  </si>
  <si>
    <t>Verapamil</t>
  </si>
  <si>
    <t>52-53-9</t>
  </si>
  <si>
    <t>COc1ccc(cc1OC)CCN(CCCC(c1ccc(c(c1)OC)OC)(C(C)C)C#N)C</t>
  </si>
  <si>
    <t>Trichlorfon</t>
  </si>
  <si>
    <t>52-68-6</t>
  </si>
  <si>
    <t>COP(=O)(C(C(Cl)(Cl)Cl)O)OC</t>
  </si>
  <si>
    <t>Haloperidol</t>
  </si>
  <si>
    <t>52-86-8</t>
  </si>
  <si>
    <t>Fc1ccc(cc1)C(=O)CCCN1CCC(CC1)(O)c1ccc(cc1)Cl</t>
  </si>
  <si>
    <t>Hesperidin</t>
  </si>
  <si>
    <t>520-26-3</t>
  </si>
  <si>
    <t>COc1ccc(cc1O)C1CC(=O)c2c(O1)cc(cc2O)OC1OC(COC2OC(C)C(C(C2O)O)O)C(C(C1O)O)O</t>
  </si>
  <si>
    <t>3',5,7-Trihydroxy-4'-methoxyflavanone 14763</t>
  </si>
  <si>
    <t>520-33-2</t>
  </si>
  <si>
    <t>COc1ccc(cc1O)C1CC(=O)c2c(O1)cc(cc2O)O</t>
  </si>
  <si>
    <t>4',5,7-Trihydroxyflavone</t>
  </si>
  <si>
    <t>520-36-5</t>
  </si>
  <si>
    <t>Oc1ccc(cc1)c1cc(=O)c2c(o1)cc(cc2O)O</t>
  </si>
  <si>
    <t>Medroxyprogesterone</t>
  </si>
  <si>
    <t>520-85-4</t>
  </si>
  <si>
    <t>O=C1CC[C@]2(C(=C1)[C@@H](C)C[C@@H]1[C@@H]2CC[C@]2([C@H]1CC[C@]2(O)C(=O)C)C)C</t>
  </si>
  <si>
    <t>β-Bourbonene</t>
  </si>
  <si>
    <t>5208-59-3</t>
  </si>
  <si>
    <t>CC([C@@H]1CC[C@@]2(C1C1C(=C)CCC21)C)C</t>
  </si>
  <si>
    <t>Mestanolone  Androstalone</t>
  </si>
  <si>
    <t>521-11-9</t>
  </si>
  <si>
    <t>O=C1CCC2(C(C1)CCC1C2CCC2(C1CCC2(C)O)C)C</t>
  </si>
  <si>
    <t>Cannabinol</t>
  </si>
  <si>
    <t>521-35-7</t>
  </si>
  <si>
    <t>CCCCCc1cc(O)c2c(c1)OC(c1c2cc(C)cc1)(C)C</t>
  </si>
  <si>
    <t>5,7-Dibromo-8-hydroxyquinoline</t>
  </si>
  <si>
    <t>521-74-4</t>
  </si>
  <si>
    <t>Brc1cc(Br)c2c(c1O)nccc2</t>
  </si>
  <si>
    <t>2-N,N-Dimethylaminopyrazine</t>
  </si>
  <si>
    <t>5214-29-9</t>
  </si>
  <si>
    <t>CN(c1nccnc1)C</t>
  </si>
  <si>
    <t>Phenetazine</t>
  </si>
  <si>
    <t>522-24-7</t>
  </si>
  <si>
    <t>CN(CCN1c2ccccc2Sc2c1cccc2)C</t>
  </si>
  <si>
    <t>Dimethirimol</t>
  </si>
  <si>
    <t>5221-53-4</t>
  </si>
  <si>
    <t>CCCCc1c(C)nc([nH]c1=O)N(C)C</t>
  </si>
  <si>
    <t>2-Ethylanthracene</t>
  </si>
  <si>
    <t>52251-71-5</t>
  </si>
  <si>
    <t>CCc1ccc2c(c1)cc1c(c2)cccc1</t>
  </si>
  <si>
    <t>Dibenzyl phthalate</t>
  </si>
  <si>
    <t>523-31-9</t>
  </si>
  <si>
    <t>O=C(c1ccccc1C(=O)OCc1ccccc1)OCc1ccccc1</t>
  </si>
  <si>
    <t>β-Cadinene</t>
  </si>
  <si>
    <t>523-47-7</t>
  </si>
  <si>
    <t>CC1=CC[C@@H]2[C@@H](C1)[C@@H](CC=C2C)C(C)C</t>
  </si>
  <si>
    <t>Apiole</t>
  </si>
  <si>
    <t>523-80-8</t>
  </si>
  <si>
    <t>C=CCc1cc(OC)c2c(c1OC)OCO2</t>
  </si>
  <si>
    <t>Cypermethrin</t>
  </si>
  <si>
    <t>52315-07-8</t>
  </si>
  <si>
    <t>N#CC(c1cccc(c1)Oc1ccccc1)OC(=O)C1C(C1(C)C)C=C(Cl)Cl</t>
  </si>
  <si>
    <t>Flutemazepam</t>
  </si>
  <si>
    <t>52391-89-6</t>
  </si>
  <si>
    <t>Clc1ccc2c(c1)C(=NC(C(=O)N2C)O)c1ccccc1F</t>
  </si>
  <si>
    <t>1,2-Naphthoquinone</t>
  </si>
  <si>
    <t>524-42-5</t>
  </si>
  <si>
    <t>O=C1C=Cc2c(C1=O)cccc2</t>
  </si>
  <si>
    <t>Pinazepam</t>
  </si>
  <si>
    <t>52463-83-9</t>
  </si>
  <si>
    <t>C#CCN1C(=O)CN=C(c2c1ccc(c2)Cl)c1ccccc1</t>
  </si>
  <si>
    <t>Propranolol</t>
  </si>
  <si>
    <t>525-66-6</t>
  </si>
  <si>
    <t>OC(COc1cccc2c1cccc2)CNC(C)C</t>
  </si>
  <si>
    <t>Flavone</t>
  </si>
  <si>
    <t>525-82-6</t>
  </si>
  <si>
    <t>O=c1cc(oc2c1cccc2)c1ccccc1</t>
  </si>
  <si>
    <t>Floxacillin</t>
  </si>
  <si>
    <t>5250-39-5</t>
  </si>
  <si>
    <t>O=C1C(NC(=O)c2c(C)onc2c2c(F)cccc2Cl)C2N1C(C(=O)O)C(S2)(C)C</t>
  </si>
  <si>
    <t>Sulfaphenazole</t>
  </si>
  <si>
    <t>526-08-9</t>
  </si>
  <si>
    <t>Nc1ccc(cc1)S(=O)(=O)Nc1ccnn1c1ccccc1</t>
  </si>
  <si>
    <t>Xylometazoline</t>
  </si>
  <si>
    <t>526-36-3</t>
  </si>
  <si>
    <t>Cc1cc(cc(c1CC1=NCCN1)C)C(C)(C)C</t>
  </si>
  <si>
    <t>1,2,3-Trimethylbenzene</t>
  </si>
  <si>
    <t>526-73-8</t>
  </si>
  <si>
    <t>Cc1c(C)cccc1C</t>
  </si>
  <si>
    <t>2,3-Dimethylphenol</t>
  </si>
  <si>
    <t>526-75-0</t>
  </si>
  <si>
    <t>Cc1c(C)cccc1O</t>
  </si>
  <si>
    <t>2,3,4-Trimethylphenol</t>
  </si>
  <si>
    <t>526-85-2</t>
  </si>
  <si>
    <t>Cc1ccc(c(c1C)C)O</t>
  </si>
  <si>
    <t>Permethrin</t>
  </si>
  <si>
    <t>52645-53-1</t>
  </si>
  <si>
    <t>ClC(=CC1C(C1(C)C)C(=O)OCc1cccc(c1)Oc1ccccc1)Cl</t>
  </si>
  <si>
    <t>PCB 64</t>
  </si>
  <si>
    <t>52663-58-8</t>
  </si>
  <si>
    <t>Clc1ccc(cc1)c1c(Cl)ccc(c1Cl)Cl</t>
  </si>
  <si>
    <t>PCB 41</t>
  </si>
  <si>
    <t>52663-59-9</t>
  </si>
  <si>
    <t>Clc1c(Cl)ccc(c1Cl)c1ccccc1Cl</t>
  </si>
  <si>
    <t>PCB 84</t>
  </si>
  <si>
    <t>52663-60-2</t>
  </si>
  <si>
    <t>Clc1c(Cl)cccc1c1c(Cl)ccc(c1Cl)Cl</t>
  </si>
  <si>
    <t>PCB 92</t>
  </si>
  <si>
    <t>52663-61-3</t>
  </si>
  <si>
    <t>Clc1ccc(c(c1)c1cc(Cl)cc(c1Cl)Cl)Cl</t>
  </si>
  <si>
    <t>PCB 82</t>
  </si>
  <si>
    <t>52663-62-4</t>
  </si>
  <si>
    <t>Clc1ccc(c(c1Cl)Cl)c1cccc(c1Cl)Cl</t>
  </si>
  <si>
    <t>PCB 151</t>
  </si>
  <si>
    <t>52663-63-5</t>
  </si>
  <si>
    <t>Clc1ccc(c(c1)c1c(Cl)c(Cl)cc(c1Cl)Cl)Cl</t>
  </si>
  <si>
    <t>PCB 179</t>
  </si>
  <si>
    <t>52663-64-6</t>
  </si>
  <si>
    <t>Clc1c(Cl)cc(c(c1c1c(Cl)ccc(c1Cl)Cl)Cl)Cl</t>
  </si>
  <si>
    <t>PCB 176</t>
  </si>
  <si>
    <t>52663-65-7</t>
  </si>
  <si>
    <t>Clc1cc(Cl)c(c(c1Cl)Cl)c1c(Cl)ccc(c1Cl)Cl</t>
  </si>
  <si>
    <t>PCB 130</t>
  </si>
  <si>
    <t>52663-66-8</t>
  </si>
  <si>
    <t>Clc1cc(Cl)c(c(c1)c1ccc(c(c1Cl)Cl)Cl)Cl</t>
  </si>
  <si>
    <t>PCB 178</t>
  </si>
  <si>
    <t>52663-67-9</t>
  </si>
  <si>
    <t>Clc1cc(Cl)c(c(c1)c1c(Cl)c(Cl)cc(c1Cl)Cl)Cl</t>
  </si>
  <si>
    <t>PCB 187</t>
  </si>
  <si>
    <t>52663-68-0</t>
  </si>
  <si>
    <t>Clc1cc(Cl)c(cc1c1c(Cl)c(Cl)cc(c1Cl)Cl)Cl</t>
  </si>
  <si>
    <t>PCB 183</t>
  </si>
  <si>
    <t>52663-69-1</t>
  </si>
  <si>
    <t>Clc1cc(Cl)c(cc1c1c(Cl)cc(c(c1Cl)Cl)Cl)Cl</t>
  </si>
  <si>
    <t>PCB 177</t>
  </si>
  <si>
    <t>52663-70-4</t>
  </si>
  <si>
    <t>Clc1ccc(c(c1Cl)Cl)c1c(Cl)c(Cl)cc(c1Cl)Cl</t>
  </si>
  <si>
    <t>PCB 171</t>
  </si>
  <si>
    <t>52663-71-5</t>
  </si>
  <si>
    <t>Clc1c(Cl)cc(c(c1Cl)c1ccc(c(c1Cl)Cl)Cl)Cl</t>
  </si>
  <si>
    <t>PCB 167</t>
  </si>
  <si>
    <t>52663-72-6</t>
  </si>
  <si>
    <t>Clc1cc(Cl)c(cc1c1cc(Cl)c(c(c1)Cl)Cl)Cl</t>
  </si>
  <si>
    <t>PCB 200</t>
  </si>
  <si>
    <t>52663-73-7</t>
  </si>
  <si>
    <t>Clc1c(Cl)c(Cl)c(c(c1Cl)Cl)c1c(Cl)ccc(c1Cl)Cl</t>
  </si>
  <si>
    <t>PCB 172</t>
  </si>
  <si>
    <t>52663-74-8</t>
  </si>
  <si>
    <t>Clc1cc(Cl)c(c(c1)c1cc(Cl)c(c(c1Cl)Cl)Cl)Cl</t>
  </si>
  <si>
    <t>PCB 199</t>
  </si>
  <si>
    <t>52663-75-9</t>
  </si>
  <si>
    <t>Clc1c(Cl)cc(c(c1Cl)Cl)c1c(Cl)c(Cl)cc(c1Cl)Cl</t>
  </si>
  <si>
    <t>PCB 203</t>
  </si>
  <si>
    <t>52663-76-0</t>
  </si>
  <si>
    <t>Clc1cc(Cl)c(cc1c1c(Cl)c(Cl)c(c(c1Cl)Cl)Cl)Cl</t>
  </si>
  <si>
    <t>PCB 208</t>
  </si>
  <si>
    <t>52663-77-1</t>
  </si>
  <si>
    <t>Clc1c(Cl)c(Cl)c(c(c1Cl)Cl)c1c(Cl)c(Cl)cc(c1Cl)Cl</t>
  </si>
  <si>
    <t>PCB 195</t>
  </si>
  <si>
    <t>52663-78-2</t>
  </si>
  <si>
    <t>Clc1ccc(c(c1Cl)Cl)c1c(Cl)c(Cl)c(c(c1Cl)Cl)Cl</t>
  </si>
  <si>
    <t>PCB 207</t>
  </si>
  <si>
    <t>52663-79-3</t>
  </si>
  <si>
    <t>Clc1c(Cl)cc(c(c1Cl)c1c(Cl)c(Cl)c(c(c1Cl)Cl)Cl)Cl</t>
  </si>
  <si>
    <t>Pentachloroaniline</t>
  </si>
  <si>
    <t>527-20-8</t>
  </si>
  <si>
    <t>Clc1c(N)c(Cl)c(c(c1Cl)Cl)Cl</t>
  </si>
  <si>
    <t>2,3,5,6-Tetramethylphenol</t>
  </si>
  <si>
    <t>527-35-5</t>
  </si>
  <si>
    <t>Cc1cc(C)c(c(c1C)O)C</t>
  </si>
  <si>
    <t>1,2,3,5-Tetramethylbenzene</t>
  </si>
  <si>
    <t>527-53-7</t>
  </si>
  <si>
    <t>Cc1cc(C)c(c(c1)C)C</t>
  </si>
  <si>
    <t>3,4,5-Trimethylphenol</t>
  </si>
  <si>
    <t>527-54-8</t>
  </si>
  <si>
    <t>Oc1cc(C)c(c(c1)C)C</t>
  </si>
  <si>
    <t>2,4,6-Trimethylphenol</t>
  </si>
  <si>
    <t>527-60-6</t>
  </si>
  <si>
    <t>Cc1cc(C)c(c(c1)C)O</t>
  </si>
  <si>
    <t>2-isopropyltoluene</t>
  </si>
  <si>
    <t>527-84-4</t>
  </si>
  <si>
    <t>CC(c1ccccc1C)C</t>
  </si>
  <si>
    <t>2-Methylbenzamide</t>
  </si>
  <si>
    <t>527-85-5</t>
  </si>
  <si>
    <t>NC(=O)c1ccccc1C</t>
  </si>
  <si>
    <t>PCB 134</t>
  </si>
  <si>
    <t>52704-70-8</t>
  </si>
  <si>
    <t>Clc1cccc(c1Cl)c1c(Cl)c(Cl)cc(c1Cl)Cl</t>
  </si>
  <si>
    <t>PCB 141</t>
  </si>
  <si>
    <t>52712-04-6</t>
  </si>
  <si>
    <t>Clc1ccc(c(c1)c1cc(Cl)c(c(c1Cl)Cl)Cl)Cl</t>
  </si>
  <si>
    <t>PCB 185</t>
  </si>
  <si>
    <t>52712-05-7</t>
  </si>
  <si>
    <t>Clc1ccc(c(c1)c1c(Cl)c(Cl)c(c(c1Cl)Cl)Cl)Cl</t>
  </si>
  <si>
    <t>PCB 135</t>
  </si>
  <si>
    <t>52744-13-5</t>
  </si>
  <si>
    <t>Clc1cc(Cl)c(c(c1)c1c(Cl)ccc(c1Cl)Cl)Cl</t>
  </si>
  <si>
    <t>a-Carbamido-p-toluic acid</t>
  </si>
  <si>
    <t>52787-17-4</t>
  </si>
  <si>
    <t>NC(=O)Cc1ccc(cc1)C(=O)O</t>
  </si>
  <si>
    <t>1,2-Dinitrobenzene</t>
  </si>
  <si>
    <t>528-29-0</t>
  </si>
  <si>
    <t>O=N(=O)c1ccccc1N(=O)=O</t>
  </si>
  <si>
    <t>3,4-Dinitrobenzoic acid</t>
  </si>
  <si>
    <t>528-45-0</t>
  </si>
  <si>
    <t>O=N(=O)c1cc(ccc1N(=O)=O)C(=O)O</t>
  </si>
  <si>
    <t>3,3',4',7-Tetrahydroxyflavone</t>
  </si>
  <si>
    <t>528-48-3</t>
  </si>
  <si>
    <t>Oc1ccc2c(c1)oc(c(c2=O)O)c1ccc(c(c1)O)O</t>
  </si>
  <si>
    <t>2,4-Dinitrobenzaldehyde</t>
  </si>
  <si>
    <t>528-75-6</t>
  </si>
  <si>
    <t>O=Cc1ccc(cc1N(=O)=O)N(=O)=O</t>
  </si>
  <si>
    <t>Proflazepam</t>
  </si>
  <si>
    <t>52829-30-8</t>
  </si>
  <si>
    <t>OCC(CN1C(=O)CN=C(c2c1ccc(c2)Cl)c1ccccc1F)O</t>
  </si>
  <si>
    <t>Phenylthiocyanate</t>
  </si>
  <si>
    <t>5285-87-0</t>
  </si>
  <si>
    <t>N#CSc1ccccc1</t>
  </si>
  <si>
    <t>Prosulfocarb</t>
  </si>
  <si>
    <t>52888-80-9</t>
  </si>
  <si>
    <t>CCCN(C(=O)SCc1ccccc1)CCC</t>
  </si>
  <si>
    <t>4-Ethyl-2-methylheptane</t>
  </si>
  <si>
    <t>52896-88-5</t>
  </si>
  <si>
    <t>CCCC(CC(C)C)CC</t>
  </si>
  <si>
    <t>Chamazulene</t>
  </si>
  <si>
    <t>529-05-5</t>
  </si>
  <si>
    <t>CCc1ccc(c2c(c1)c(C)cc2)C</t>
  </si>
  <si>
    <t>Santene</t>
  </si>
  <si>
    <t>529-16-8</t>
  </si>
  <si>
    <t>CC1=C(C)[C@@H]2C[C@H]1CC2</t>
  </si>
  <si>
    <t>2-Methylbenzonitrile</t>
  </si>
  <si>
    <t>529-19-1</t>
  </si>
  <si>
    <t>N#Cc1ccccc1C</t>
  </si>
  <si>
    <t>2-Methylbenzaldehyde</t>
  </si>
  <si>
    <t>529-20-4</t>
  </si>
  <si>
    <t>O=Cc1ccccc1C</t>
  </si>
  <si>
    <t>4-Methyl-3-ethylpyridine</t>
  </si>
  <si>
    <t>529-21-5</t>
  </si>
  <si>
    <t>CCc1cnccc1C</t>
  </si>
  <si>
    <t>1,2,3,4-Tetrahydro-1-naphthol</t>
  </si>
  <si>
    <t>529-33-9</t>
  </si>
  <si>
    <t>OC1CCCc2c1cccc2</t>
  </si>
  <si>
    <t>5,6,7,8-Tetrahydro-1-naphthol</t>
  </si>
  <si>
    <t>529-35-1</t>
  </si>
  <si>
    <t>Oc1cccc2c1CCCC2</t>
  </si>
  <si>
    <t>3,3',4',5,5,',7-Hexahydroxyflavone 14767</t>
  </si>
  <si>
    <t>529-44-2</t>
  </si>
  <si>
    <t>Oc1cc(O)c2c(c1)oc(c(c2=O)O)c1cc(O)c(c(c1)O)O</t>
  </si>
  <si>
    <t>Heptamethylcyclotetrasiloxanol</t>
  </si>
  <si>
    <t>5290-02-8</t>
  </si>
  <si>
    <t>C[Si]1(C)O[Si](C)(C)O[Si](O[Si](O1)(C)C)(C)O</t>
  </si>
  <si>
    <t>N-Benzyl-2-pyrrolidinone</t>
  </si>
  <si>
    <t>5291-77-0</t>
  </si>
  <si>
    <t>O=C1CCCN1Cc1ccccc1</t>
  </si>
  <si>
    <t>Prednisone</t>
  </si>
  <si>
    <t>53-03-2</t>
  </si>
  <si>
    <t>OCC(=O)[C@@]1(O)CC[C@@H]2[C@]1(C)CC(=O)[C@H]1[C@H]2CCC2=CC(=O)C=C[C@]12C</t>
  </si>
  <si>
    <t>Cortisone</t>
  </si>
  <si>
    <t>53-06-5</t>
  </si>
  <si>
    <t>OCC(=O)[C@@]1(O)CC[C@@H]2[C@]1(C)CC(=O)[C@H]1[C@H]2CCC2=CC(=O)CC[C@]12C</t>
  </si>
  <si>
    <t>estron</t>
  </si>
  <si>
    <t>53-16-7</t>
  </si>
  <si>
    <t>Oc1ccc2c(c1)CC[C@@H]1[C@@H]2CC[C@]2([C@H]1CCC2=O)C</t>
  </si>
  <si>
    <t>DDD, 2,4-</t>
  </si>
  <si>
    <t>53-19-0</t>
  </si>
  <si>
    <t>ClC(C(c1ccccc1Cl)c1ccc(cc1)Cl)Cl</t>
  </si>
  <si>
    <t>Androsterone</t>
  </si>
  <si>
    <t>53-41-8</t>
  </si>
  <si>
    <t>O[C@@H]1CC[C@]2(C(C1)CC[C@@H]1[C@@H]2CC[C@]2([C@H]1CCC2=O)C)C</t>
  </si>
  <si>
    <t>Dibenz[ah]anthracene</t>
  </si>
  <si>
    <t>53-70-3</t>
  </si>
  <si>
    <t>c1ccc2c(c1)c1cc3ccc4c(c3cc1cc2)cccc4</t>
  </si>
  <si>
    <t>Indomethacin</t>
  </si>
  <si>
    <t>53-86-1</t>
  </si>
  <si>
    <t>COc1ccc2c(c1)c(CC(=O)O)c(n2C(=O)c1ccc(cc1)Cl)C</t>
  </si>
  <si>
    <t>4-Dimethylaminobenzophenone</t>
  </si>
  <si>
    <t>530-44-9</t>
  </si>
  <si>
    <t>CN(c1ccc(cc1)C(=O)c1ccccc1)C</t>
  </si>
  <si>
    <t>3,5-Dimethoxy-4-hydroxybenzoic acid</t>
  </si>
  <si>
    <t>530-57-4</t>
  </si>
  <si>
    <t>COc1cc(cc(c1O)OC)C(=O)O</t>
  </si>
  <si>
    <t>3,5-Dimethoxy-4-hydroxycinnamic acid</t>
  </si>
  <si>
    <t>530-59-6</t>
  </si>
  <si>
    <t>COc1cc(C=CC(=O)O)cc(c1O)OC</t>
  </si>
  <si>
    <t>Flufenamic acid</t>
  </si>
  <si>
    <t>530-78-9</t>
  </si>
  <si>
    <t>OC(=O)c1ccccc1Nc1cccc(c1)C(F)(F)F</t>
  </si>
  <si>
    <t>1,2,3,4-Tetrahydro-2-naphthol</t>
  </si>
  <si>
    <t>530-91-6</t>
  </si>
  <si>
    <t>OC1CCc2c(C1)cccc2</t>
  </si>
  <si>
    <t>2-nitro-p-phenylenediamine</t>
  </si>
  <si>
    <t>5307-14-2</t>
  </si>
  <si>
    <t>Nc1ccc(c(c1)N(=O)=O)N</t>
  </si>
  <si>
    <t>Pyrimethanil</t>
  </si>
  <si>
    <t>53112-28-0</t>
  </si>
  <si>
    <t>Cc1cc(C)nc(n1)Nc1ccccc1</t>
  </si>
  <si>
    <t>Loperamide</t>
  </si>
  <si>
    <t>53179-11-6</t>
  </si>
  <si>
    <t>Clc1ccc(cc1)C1(O)CCN(CC1)CCC(C(=O)N(C)C)(c1ccccc1)c1ccccc1</t>
  </si>
  <si>
    <t>Methocarbamol</t>
  </si>
  <si>
    <t>532-03-6</t>
  </si>
  <si>
    <t>COc1ccccc1OCC(COC(=O)N)O</t>
  </si>
  <si>
    <t>a-Chloroacetophenone</t>
  </si>
  <si>
    <t>532-27-4</t>
  </si>
  <si>
    <t>ClCC(=O)c1ccccc1</t>
  </si>
  <si>
    <t>Mefloquine (+ve)</t>
  </si>
  <si>
    <t>53230-10-7</t>
  </si>
  <si>
    <t>OC(c1cc(nc2c1cccc2C(F)(F)F)C(F)(F)F)C1CCCCN1</t>
  </si>
  <si>
    <t>1-Ethoxynaphthalene</t>
  </si>
  <si>
    <t>5328-01-8</t>
  </si>
  <si>
    <t>CCOc1cccc2c1cccc2</t>
  </si>
  <si>
    <t>2-Methylphenyl acetate</t>
  </si>
  <si>
    <t>533-18-6</t>
  </si>
  <si>
    <t>CC(=O)Oc1ccccc1C</t>
  </si>
  <si>
    <t>2-Iodophenol</t>
  </si>
  <si>
    <t>533-58-4</t>
  </si>
  <si>
    <t>Oc1ccccc1I</t>
  </si>
  <si>
    <t>1,2,4-Trihydroxybenzene</t>
  </si>
  <si>
    <t>533-73-3</t>
  </si>
  <si>
    <t>Oc1ccc(c(c1)O)O</t>
  </si>
  <si>
    <t>Tropolone</t>
  </si>
  <si>
    <t>533-75-5</t>
  </si>
  <si>
    <t>Oc1cccccc1=O</t>
  </si>
  <si>
    <t>N-Propylacetamide</t>
  </si>
  <si>
    <t>5331-48-6</t>
  </si>
  <si>
    <t>CCCNC(=O)C</t>
  </si>
  <si>
    <t>3-Bromoquinoline</t>
  </si>
  <si>
    <t>5332-24-1</t>
  </si>
  <si>
    <t>Brc1cnc2c(c1)cccc2</t>
  </si>
  <si>
    <t>Undecylthiol</t>
  </si>
  <si>
    <t>5332-52-5</t>
  </si>
  <si>
    <t>CCCCCCCCCCCS</t>
  </si>
  <si>
    <t>3-Methoxypropylamine</t>
  </si>
  <si>
    <t>5332-73-0</t>
  </si>
  <si>
    <t>COCCCN</t>
  </si>
  <si>
    <t>4-Butylpyridine</t>
  </si>
  <si>
    <t>5335-75-1</t>
  </si>
  <si>
    <t>CCCCc1ccncc1</t>
  </si>
  <si>
    <t>N-Nitrosodibenzylamine</t>
  </si>
  <si>
    <t>5336-53-8</t>
  </si>
  <si>
    <t>O=NN(Cc1ccccc1)Cc1ccccc1</t>
  </si>
  <si>
    <t>1,1,1-Trifluorooctane</t>
  </si>
  <si>
    <t>53392-86-2</t>
  </si>
  <si>
    <t>CCCCCCCC(F)(F)F</t>
  </si>
  <si>
    <t>trans-3-Hexenyl propanoate</t>
  </si>
  <si>
    <t>53398-81-5</t>
  </si>
  <si>
    <t>1,3-Dichloropropanone</t>
  </si>
  <si>
    <t>534-07-6</t>
  </si>
  <si>
    <t>ClCC(=O)CCl</t>
  </si>
  <si>
    <t>1,1-Dimethoxyethane</t>
  </si>
  <si>
    <t>534-15-6</t>
  </si>
  <si>
    <t>COC(OC)C</t>
  </si>
  <si>
    <t>2-Methylfuran</t>
  </si>
  <si>
    <t>534-22-5</t>
  </si>
  <si>
    <t>Cc1ccco1</t>
  </si>
  <si>
    <t>2-Methyl-4,6-dinitrophenol</t>
  </si>
  <si>
    <t>534-52-1</t>
  </si>
  <si>
    <t>O=N(=O)c1cc(C)c(c(c1)N(=O)=O)O</t>
  </si>
  <si>
    <t>meso-2,3-Butanediol</t>
  </si>
  <si>
    <t>5341-95-7</t>
  </si>
  <si>
    <t>CC(C(O)C)O</t>
  </si>
  <si>
    <t>Pentan-1,2-diol</t>
  </si>
  <si>
    <t>5343-92-0</t>
  </si>
  <si>
    <t>CCCC(CO)O</t>
  </si>
  <si>
    <t>3,5-Dimethyl-4-nitrophenol</t>
  </si>
  <si>
    <t>5344-97-8</t>
  </si>
  <si>
    <t>Cc1cc(O)cc(c1N(=O)=O)C</t>
  </si>
  <si>
    <t>trans-Undec-2-en-1-al</t>
  </si>
  <si>
    <t>53448-07-0</t>
  </si>
  <si>
    <t>CCCCCCCCC=CC=O</t>
  </si>
  <si>
    <t>3-(Methylsulfonyl)benzoic acid</t>
  </si>
  <si>
    <t>5345-27-7</t>
  </si>
  <si>
    <t>OC(=O)c1cccc(c1)S(=O)(=O)C</t>
  </si>
  <si>
    <t>Endrin ketone</t>
  </si>
  <si>
    <t>53494-70-5</t>
  </si>
  <si>
    <t>O=C1C2CC3C1C1(Cl)C(C4(C2C3C1(C4(Cl)Cl)Cl)Cl)Cl</t>
  </si>
  <si>
    <t>2-Pentyl acetate</t>
  </si>
  <si>
    <t>53496-15-4</t>
  </si>
  <si>
    <t>CCCC(OC(=O)C)C</t>
  </si>
  <si>
    <t>3-Isopropyltoluene</t>
  </si>
  <si>
    <t>535-77-3</t>
  </si>
  <si>
    <t>Cc1cccc(c1)C(C)C</t>
  </si>
  <si>
    <t>3-Chlorobenzoic acid</t>
  </si>
  <si>
    <t>535-80-8</t>
  </si>
  <si>
    <t>Clc1cccc(c1)C(=O)O</t>
  </si>
  <si>
    <t>Diethylaminopropionitrile</t>
  </si>
  <si>
    <t>5351-04-2</t>
  </si>
  <si>
    <t>CCN(CCC#N)CC</t>
  </si>
  <si>
    <t>1,2,3,5-PCN</t>
  </si>
  <si>
    <t>53555-63-8</t>
  </si>
  <si>
    <t>Clc1cc2c(Cl)cccc2c(c1Cl)Cl</t>
  </si>
  <si>
    <t>1,3,5,7-PCN</t>
  </si>
  <si>
    <t>53555-64-9</t>
  </si>
  <si>
    <t>Clc1cc(Cl)c2c(c1)c(Cl)cc(c2)Cl</t>
  </si>
  <si>
    <t>1,2,3,5,7-PCN</t>
  </si>
  <si>
    <t>53555-65-0</t>
  </si>
  <si>
    <t>Clc1cc(Cl)c2c(c1)c(Cl)c(c(c2)Cl)Cl</t>
  </si>
  <si>
    <t>PCB 38</t>
  </si>
  <si>
    <t>53555-66-1</t>
  </si>
  <si>
    <t>Clc1cc(cc(c1Cl)Cl)c1ccccc1</t>
  </si>
  <si>
    <t>Methylbis(trimethylsiloxy)vinylsilane</t>
  </si>
  <si>
    <t>5356-85-4</t>
  </si>
  <si>
    <t>C=C[Si](O[Si](C)(C)C)(O[Si](C)(C)C)C</t>
  </si>
  <si>
    <t>Sultopride</t>
  </si>
  <si>
    <t>53583-79-2</t>
  </si>
  <si>
    <t>CCN1CCCC1CNC(=O)c1cc(ccc1OC)S(=O)(=O)CC</t>
  </si>
  <si>
    <t>E-γ-Bisabolene</t>
  </si>
  <si>
    <t>53585-13-0</t>
  </si>
  <si>
    <t>CC(=CCC/C(=C/1\CCC(=CC1)C)/C)C</t>
  </si>
  <si>
    <t>Methyl 3-amino-4-hydroxybenzoate</t>
  </si>
  <si>
    <t>536-25-4</t>
  </si>
  <si>
    <t>COC(=O)c1ccc(c(c1)N)O</t>
  </si>
  <si>
    <t>4-Isopropylbenzyl alcohol</t>
  </si>
  <si>
    <t>536-60-7</t>
  </si>
  <si>
    <t>OCc1ccc(cc1)C(C)C</t>
  </si>
  <si>
    <t>4-Isopropylbenzoic acid</t>
  </si>
  <si>
    <t>536-66-3</t>
  </si>
  <si>
    <t>CC(c1ccc(cc1)C(=O)O)C</t>
  </si>
  <si>
    <t>Phenylethyne</t>
  </si>
  <si>
    <t>536-74-3</t>
  </si>
  <si>
    <t>C#Cc1ccccc1</t>
  </si>
  <si>
    <t>4-Ethylpyridine</t>
  </si>
  <si>
    <t>536-75-4</t>
  </si>
  <si>
    <t>CCc1ccncc1</t>
  </si>
  <si>
    <t>3-Ethylpyridine</t>
  </si>
  <si>
    <t>536-78-7</t>
  </si>
  <si>
    <t>CCc1cccnc1</t>
  </si>
  <si>
    <t>2-Methyl-4-ethylpyridine</t>
  </si>
  <si>
    <t>536-88-9</t>
  </si>
  <si>
    <t>CCc1ccnc(c1)C</t>
  </si>
  <si>
    <t>3-Methoxyaniline</t>
  </si>
  <si>
    <t>536-90-3</t>
  </si>
  <si>
    <t>COc1cccc(c1)N</t>
  </si>
  <si>
    <t>2-Nitro-5-chlorotoluene</t>
  </si>
  <si>
    <t>5367-28-2</t>
  </si>
  <si>
    <t>Clc1ccc(c(c1)C)N(=O)=O</t>
  </si>
  <si>
    <t>m-Methylacetanilide</t>
  </si>
  <si>
    <t>537-92-8</t>
  </si>
  <si>
    <t>CC(=O)Nc1cccc(c1)C</t>
  </si>
  <si>
    <t>n-Pentylbenzene</t>
  </si>
  <si>
    <t>538-68-1</t>
  </si>
  <si>
    <t>CCCCCc1ccccc1</t>
  </si>
  <si>
    <t>Dibenzylsulfide</t>
  </si>
  <si>
    <t>538-74-9</t>
  </si>
  <si>
    <t>S(Cc1ccccc1)Cc1ccccc1</t>
  </si>
  <si>
    <t>Methyl benzyl ether</t>
  </si>
  <si>
    <t>538-86-3</t>
  </si>
  <si>
    <t>COCc1ccccc1</t>
  </si>
  <si>
    <t>Isobutylbenzene</t>
  </si>
  <si>
    <t>538-93-2</t>
  </si>
  <si>
    <t>CC(Cc1ccccc1)C</t>
  </si>
  <si>
    <t>p-chloroacetanilide</t>
  </si>
  <si>
    <t>539-03-7</t>
  </si>
  <si>
    <t>CC(=O)Nc1ccc(cc1)Cl</t>
  </si>
  <si>
    <t>4-Hydroxy-2-phenyl-N,N-dimethylethylamine</t>
  </si>
  <si>
    <t>539-15-1</t>
  </si>
  <si>
    <t>CN(CCc1ccc(cc1)O)C</t>
  </si>
  <si>
    <t>Ethyl benzyl ether</t>
  </si>
  <si>
    <t>539-30-0</t>
  </si>
  <si>
    <t>CCOCc1ccccc1</t>
  </si>
  <si>
    <t>Ethyl pentanoate</t>
  </si>
  <si>
    <t>539-82-2</t>
  </si>
  <si>
    <t>CCCCC(=O)OCC</t>
  </si>
  <si>
    <t>Allicin</t>
  </si>
  <si>
    <t>539-86-6</t>
  </si>
  <si>
    <t>C=CCSS(=O)CC=C</t>
  </si>
  <si>
    <t>N-Isobutylurethane</t>
  </si>
  <si>
    <t>539-89-9</t>
  </si>
  <si>
    <t>CCOC(=O)NCC(C)C</t>
  </si>
  <si>
    <t>Isobutyl butanoate</t>
  </si>
  <si>
    <t>539-90-2</t>
  </si>
  <si>
    <t>CCCC(=O)OCC(C)C</t>
  </si>
  <si>
    <t>Pent-4-yn-1-ol</t>
  </si>
  <si>
    <t>5390-04-5</t>
  </si>
  <si>
    <t>OCCCC#C</t>
  </si>
  <si>
    <t>Tranilast</t>
  </si>
  <si>
    <t>53902-12-8</t>
  </si>
  <si>
    <t>COc1cc(C=CC(=O)Nc2ccccc2C(=O)O)ccc1OC</t>
  </si>
  <si>
    <t>Camphoric acid</t>
  </si>
  <si>
    <t>5394-83-2</t>
  </si>
  <si>
    <t>OC(=O)C1CCC(C1(C)C)(C)C(=O)O</t>
  </si>
  <si>
    <t>2,5-Dimethylbenzyl alcohol</t>
  </si>
  <si>
    <t>53957-33-8</t>
  </si>
  <si>
    <t>OCc1cc(C)ccc1C</t>
  </si>
  <si>
    <t>Propyl chloroacetate</t>
  </si>
  <si>
    <t>5396-24-7</t>
  </si>
  <si>
    <t>CCCOC(=O)CCl</t>
  </si>
  <si>
    <t>Ethylisopropyldisulfide</t>
  </si>
  <si>
    <t>53966-36-2</t>
  </si>
  <si>
    <t>CCSSC(C)C</t>
  </si>
  <si>
    <t>1-(Difluoromethoxy)-1,1,2,2,2-pentafluoroethane</t>
  </si>
  <si>
    <t>53997-64-1</t>
  </si>
  <si>
    <t>FC(OC(C(F)(F)F)(F)F)F</t>
  </si>
  <si>
    <t>1,2,3-Trimethoxy-b-phenethylamine</t>
  </si>
  <si>
    <t>54-04-6</t>
  </si>
  <si>
    <t>NCCc1cc(OC)c(c(c1)OC)OC</t>
  </si>
  <si>
    <t>Chloroquine</t>
  </si>
  <si>
    <t>54-05-7</t>
  </si>
  <si>
    <t>CCN(CCCC(Nc1ccnc2c1ccc(c2)Cl)C)CC</t>
  </si>
  <si>
    <t>Nicotine</t>
  </si>
  <si>
    <t>54-11-5</t>
  </si>
  <si>
    <t>CN1CCCC1c1cccnc1</t>
  </si>
  <si>
    <t>Tryptophan</t>
  </si>
  <si>
    <t>54-12-6</t>
  </si>
  <si>
    <t>OC(=O)C(Cc1c[nH]c2c1cccc2)N</t>
  </si>
  <si>
    <t>Furosemide</t>
  </si>
  <si>
    <t>54-31-9</t>
  </si>
  <si>
    <t>OC(=O)c1cc(c(cc1NCc1ccco1)Cl)S(=O)(=O)N</t>
  </si>
  <si>
    <t>Isoniazid</t>
  </si>
  <si>
    <t>54-85-3</t>
  </si>
  <si>
    <t>NNC(=O)c1ccncc1</t>
  </si>
  <si>
    <t>pentylenetetrazole</t>
  </si>
  <si>
    <t>54-95-5</t>
  </si>
  <si>
    <t>C1CCn2c(CC1)nnn2</t>
  </si>
  <si>
    <t>Pentyl hexanoate</t>
  </si>
  <si>
    <t>540-07-8</t>
  </si>
  <si>
    <t>CCCCCOC(=O)CCCCC</t>
  </si>
  <si>
    <t>Pentyl butanoate</t>
  </si>
  <si>
    <t>540-18-1</t>
  </si>
  <si>
    <t>CCCCCOC(=O)CCC</t>
  </si>
  <si>
    <t>1,4-Difluorobenzene</t>
  </si>
  <si>
    <t>540-36-3</t>
  </si>
  <si>
    <t>Fc1ccc(cc1)F</t>
  </si>
  <si>
    <t>4-Iodoaniline</t>
  </si>
  <si>
    <t>540-37-4</t>
  </si>
  <si>
    <t>Nc1ccc(cc1)I</t>
  </si>
  <si>
    <t>4-Iodophenol</t>
  </si>
  <si>
    <t>540-38-5</t>
  </si>
  <si>
    <t>Oc1ccc(cc1)I</t>
  </si>
  <si>
    <t>Isobutyl propanoate</t>
  </si>
  <si>
    <t>540-42-1</t>
  </si>
  <si>
    <t>CCC(=O)OCC(C)C</t>
  </si>
  <si>
    <t>2-Bromoethanol</t>
  </si>
  <si>
    <t>540-51-2</t>
  </si>
  <si>
    <t>OCCBr</t>
  </si>
  <si>
    <t>1-Chloropropane</t>
  </si>
  <si>
    <t>540-54-5</t>
  </si>
  <si>
    <t>CCCCl</t>
  </si>
  <si>
    <t>1,2-Ethanedithiol</t>
  </si>
  <si>
    <t>540-63-6</t>
  </si>
  <si>
    <t>SCCS</t>
  </si>
  <si>
    <t>Methylethylether</t>
  </si>
  <si>
    <t>540-67-0</t>
  </si>
  <si>
    <t>COCC</t>
  </si>
  <si>
    <t>tert-Butyl nitrite</t>
  </si>
  <si>
    <t>540-80-7</t>
  </si>
  <si>
    <t>O=NOC(C)(C)C</t>
  </si>
  <si>
    <t>540-84-1</t>
  </si>
  <si>
    <t>CC(CC(C)(C)C)C</t>
  </si>
  <si>
    <t>t-Butyl acetate</t>
  </si>
  <si>
    <t>540-88-5</t>
  </si>
  <si>
    <t>CC(=O)OC(C)(C)C</t>
  </si>
  <si>
    <t>Dodecamethylcyclohexasiloxane</t>
  </si>
  <si>
    <t>540-97-6</t>
  </si>
  <si>
    <t>C[Si]1(C)O[Si](C)(C)O[Si](C)(C)O[Si](O[Si](O[Si](O1)(C)C)(C)C)(C)C</t>
  </si>
  <si>
    <t>4-Fluoroantipyrine</t>
  </si>
  <si>
    <t>5400-60-2</t>
  </si>
  <si>
    <t>Fc1ccc(cc1)n1c(=O)cc(n1C)C</t>
  </si>
  <si>
    <t>2-Pentyl propanoate</t>
  </si>
  <si>
    <t>54004-43-2</t>
  </si>
  <si>
    <t>CCCC(OC(=O)CC)C</t>
  </si>
  <si>
    <t>Albendazole sulfoxide</t>
  </si>
  <si>
    <t>54029-12-8</t>
  </si>
  <si>
    <t>CCCS(=O)c1ccc2c(c1)nc([nH]2)NC(=O)OC</t>
  </si>
  <si>
    <t>Etonogestrel</t>
  </si>
  <si>
    <t>54048-10-1</t>
  </si>
  <si>
    <t>C#CC1(O)CCC2C1(CC)CC(=C)C1C2CCC2=CC(=O)CCC12</t>
  </si>
  <si>
    <t>Ethyl 3-hydroxybutanoate</t>
  </si>
  <si>
    <t>5405-41-4</t>
  </si>
  <si>
    <t>CCOC(=O)CC(O)C</t>
  </si>
  <si>
    <t>Butyl 3-methyl-2-butenoate</t>
  </si>
  <si>
    <t>54056-51-8</t>
  </si>
  <si>
    <t>CCCCOC(=O)C=C(C)C</t>
  </si>
  <si>
    <t>Herbane</t>
  </si>
  <si>
    <t>5406-58-6</t>
  </si>
  <si>
    <t>CC1(OCC(CO1)(C)C)c1ccccc1</t>
  </si>
  <si>
    <t>Propafenone</t>
  </si>
  <si>
    <t>54063-53-5</t>
  </si>
  <si>
    <t>CCCNCC(COc1ccccc1C(=O)CCc1ccccc1)O</t>
  </si>
  <si>
    <t>Reproterol</t>
  </si>
  <si>
    <t>54063-54-6</t>
  </si>
  <si>
    <t>Oc1cc(O)cc(c1)C(CNCCCn1cnc2c1c(=O)n(C)c(=O)n2C)O</t>
  </si>
  <si>
    <t>Cyclobutylphenylketone</t>
  </si>
  <si>
    <t>5407-98-7</t>
  </si>
  <si>
    <t>O=C(c1ccccc1)C1CCC1</t>
  </si>
  <si>
    <t>7-Methyloctan-3-one</t>
  </si>
  <si>
    <t>5408-57-1</t>
  </si>
  <si>
    <t>CCC(=O)CCCC(C)C</t>
  </si>
  <si>
    <t>Zorubicin</t>
  </si>
  <si>
    <t>54083-22-6</t>
  </si>
  <si>
    <t>COc1cccc2c1C(=O)c1c(O)c3C(OC4CC(N)C(C(O4)C)O)CC(Cc3c(c1C2=O)O)(O)C(=NNC(=O)c1ccccc1)C</t>
  </si>
  <si>
    <t>Decamethylcyclo pentasiloxane (D5)</t>
  </si>
  <si>
    <t>541-02-6</t>
  </si>
  <si>
    <t>C[Si]1(C)O[Si](C)(C)O[Si](C)(C)O[Si](O[Si](O1)(C)C)(C)C</t>
  </si>
  <si>
    <t>Hexamethylcyclotrisiloxane</t>
  </si>
  <si>
    <t>541-05-9</t>
  </si>
  <si>
    <t>C[Si]1(C)O[Si](C)(C)O[Si](O1)(C)C</t>
  </si>
  <si>
    <t>1-Iodo-3-methylbutane</t>
  </si>
  <si>
    <t>541-28-6</t>
  </si>
  <si>
    <t>ICCC(C)C</t>
  </si>
  <si>
    <t>3-Methyl-1-butanethiol</t>
  </si>
  <si>
    <t>541-31-1</t>
  </si>
  <si>
    <t>SCCC(C)C</t>
  </si>
  <si>
    <t>Butanamide</t>
  </si>
  <si>
    <t>541-35-5</t>
  </si>
  <si>
    <t>CCCC(=O)N</t>
  </si>
  <si>
    <t>Isopentanamide</t>
  </si>
  <si>
    <t>541-46-8</t>
  </si>
  <si>
    <t>CC(CC(=O)N)C</t>
  </si>
  <si>
    <t>Acetoacetic acid</t>
  </si>
  <si>
    <t>541-50-4</t>
  </si>
  <si>
    <t>CC(=O)CC(=O)O</t>
  </si>
  <si>
    <t>2,4-Dimethylthiazole</t>
  </si>
  <si>
    <t>541-58-2</t>
  </si>
  <si>
    <t>Cc1scc(n1)C</t>
  </si>
  <si>
    <t>Maleimide</t>
  </si>
  <si>
    <t>541-59-3</t>
  </si>
  <si>
    <t>O=C1C=CC(=O)N1</t>
  </si>
  <si>
    <t>1,3-Dichlorobenzene</t>
  </si>
  <si>
    <t>541-73-1</t>
  </si>
  <si>
    <t>Clc1cccc(c1)Cl</t>
  </si>
  <si>
    <t>5-Methylheptan-3-one</t>
  </si>
  <si>
    <t>541-85-5</t>
  </si>
  <si>
    <t>CCC(CC(=O)CC)C</t>
  </si>
  <si>
    <t>2,5-Diethylpyridine</t>
  </si>
  <si>
    <t>54119-29-8</t>
  </si>
  <si>
    <t>CCc1ccc(cn1)CC</t>
  </si>
  <si>
    <t>2,3,4-Trichloroanisole</t>
  </si>
  <si>
    <t>54135-80-7</t>
  </si>
  <si>
    <t>COc1ccc(c(c1Cl)Cl)Cl</t>
  </si>
  <si>
    <t>2,3,5-Trichloroanisole</t>
  </si>
  <si>
    <t>54135-81-8</t>
  </si>
  <si>
    <t>COc1cc(Cl)cc(c1Cl)Cl</t>
  </si>
  <si>
    <t>3,4,5-Trichloroanisole</t>
  </si>
  <si>
    <t>54135-82-9</t>
  </si>
  <si>
    <t>COc1cc(Cl)c(c(c1)Cl)Cl</t>
  </si>
  <si>
    <t>Flecainide</t>
  </si>
  <si>
    <t>54143-55-4</t>
  </si>
  <si>
    <t>O=C(c1cc(OCC(F)(F)F)ccc1OCC(F)(F)F)NCC1CCCCN1</t>
  </si>
  <si>
    <t>Ethylidene diacetate</t>
  </si>
  <si>
    <t>542-10-9</t>
  </si>
  <si>
    <t>CC(OC(=O)C)OC(=O)C</t>
  </si>
  <si>
    <t>Chlorocyclohexane</t>
  </si>
  <si>
    <t>542-18-7</t>
  </si>
  <si>
    <t>ClC1CCCCC1</t>
  </si>
  <si>
    <t>d-Pentanolactone</t>
  </si>
  <si>
    <t>542-28-9</t>
  </si>
  <si>
    <t>O=C1CCCCO1</t>
  </si>
  <si>
    <t>Isopentyl cyanide</t>
  </si>
  <si>
    <t>542-54-1</t>
  </si>
  <si>
    <t>N#CCCC(C)C</t>
  </si>
  <si>
    <t>Isobutyl formate</t>
  </si>
  <si>
    <t>542-55-2</t>
  </si>
  <si>
    <t>O=COCC(C)C</t>
  </si>
  <si>
    <t>sec-Butyl nitrite</t>
  </si>
  <si>
    <t>542-56-3</t>
  </si>
  <si>
    <t>CC(CON=O)C</t>
  </si>
  <si>
    <t>1-Iodobutane</t>
  </si>
  <si>
    <t>542-69-8</t>
  </si>
  <si>
    <t>CCCCI</t>
  </si>
  <si>
    <t>3-Chloropropionitrile</t>
  </si>
  <si>
    <t>542-76-7</t>
  </si>
  <si>
    <t>ClCCC#N</t>
  </si>
  <si>
    <t>Ethyl isothiocyanate</t>
  </si>
  <si>
    <t>542-85-8</t>
  </si>
  <si>
    <t>CCN=C=S</t>
  </si>
  <si>
    <t>Ethyl thiocyanate</t>
  </si>
  <si>
    <t>542-90-5</t>
  </si>
  <si>
    <t>CCSC#N</t>
  </si>
  <si>
    <t>Cyclopentadiene</t>
  </si>
  <si>
    <t>542-92-7</t>
  </si>
  <si>
    <t>C1C=CC=C1</t>
  </si>
  <si>
    <t>Cyclopentylphenylketone</t>
  </si>
  <si>
    <t>5422-88-8</t>
  </si>
  <si>
    <t>O=C(c1ccccc1)C1CCCC1</t>
  </si>
  <si>
    <t>PCB 62</t>
  </si>
  <si>
    <t>54230-22-7</t>
  </si>
  <si>
    <t>Clc1cc(Cl)c(c(c1c1ccccc1)Cl)Cl</t>
  </si>
  <si>
    <t>2-Methyl-5-nitrophenol</t>
  </si>
  <si>
    <t>5428-54-6</t>
  </si>
  <si>
    <t>O=N(=O)c1ccc(c(c1)O)C</t>
  </si>
  <si>
    <t>4-N,N-Diethylaminobenzoic acid</t>
  </si>
  <si>
    <t>5429-28-7</t>
  </si>
  <si>
    <t>CCN(c1ccc(cc1)C(=O)O)CC</t>
  </si>
  <si>
    <t>2-Iodo-2-phenylpropane</t>
  </si>
  <si>
    <t>54290-22-1</t>
  </si>
  <si>
    <t>CC(c1ccccc1)(I)C</t>
  </si>
  <si>
    <t>Acetylglycine</t>
  </si>
  <si>
    <t>543-24-8</t>
  </si>
  <si>
    <t>CC(=O)NCC(=O)O</t>
  </si>
  <si>
    <t>Heptan-2-ol</t>
  </si>
  <si>
    <t>543-49-7</t>
  </si>
  <si>
    <t>CCCCCC(O)C</t>
  </si>
  <si>
    <t>1-Chloropentane</t>
  </si>
  <si>
    <t>543-59-9</t>
  </si>
  <si>
    <t>CCCCCCl</t>
  </si>
  <si>
    <t>Isopentyl urethan</t>
  </si>
  <si>
    <t>543-86-2</t>
  </si>
  <si>
    <t>CC(C)CCOC(N)=O</t>
  </si>
  <si>
    <t>BDE 47</t>
  </si>
  <si>
    <t>5436-43-1</t>
  </si>
  <si>
    <t>Brc1ccc(c(c1)Br)Oc1ccc(cc1Br)Br</t>
  </si>
  <si>
    <t>Benzyl bromoacetate</t>
  </si>
  <si>
    <t>5437-45-6</t>
  </si>
  <si>
    <t>BrCC(=O)OCc1ccccc1</t>
  </si>
  <si>
    <t>4-Propoxybenzoic acid</t>
  </si>
  <si>
    <t>5438-19-7</t>
  </si>
  <si>
    <t>CCCOc1ccc(cc1)C(=O)O</t>
  </si>
  <si>
    <t>Di-3-methylbutyl ether</t>
  </si>
  <si>
    <t>544-01-4</t>
  </si>
  <si>
    <t>CC(CCOCCC(C)C)C</t>
  </si>
  <si>
    <t>Diisopentyl sulphide</t>
  </si>
  <si>
    <t>544-02-5</t>
  </si>
  <si>
    <t>CC(CCSCCC(C)C)C</t>
  </si>
  <si>
    <t>1-Chlorohexane</t>
  </si>
  <si>
    <t>544-10-5</t>
  </si>
  <si>
    <t>CCCCCCCl</t>
  </si>
  <si>
    <t>1,3-Dicyanopropane</t>
  </si>
  <si>
    <t>544-13-8</t>
  </si>
  <si>
    <t>N#CCCCC#N</t>
  </si>
  <si>
    <t>Pentylmercury(II) chloride</t>
  </si>
  <si>
    <t>544-15-0</t>
  </si>
  <si>
    <t>CCCCC[Hg]Cl</t>
  </si>
  <si>
    <t>Butyl nitrite</t>
  </si>
  <si>
    <t>544-16-1</t>
  </si>
  <si>
    <t>CCCCON=O</t>
  </si>
  <si>
    <t>Cyclohepta-1,3,5-triene</t>
  </si>
  <si>
    <t>544-25-2</t>
  </si>
  <si>
    <t>C1=CC=CC=CC1</t>
  </si>
  <si>
    <t>Dibutyl sulfide</t>
  </si>
  <si>
    <t>544-40-1</t>
  </si>
  <si>
    <t>CCCCSCCCC</t>
  </si>
  <si>
    <t>Tetradecanoic acid</t>
  </si>
  <si>
    <t>544-63-8</t>
  </si>
  <si>
    <t>CCCCCCCCCCCCCC(=O)O</t>
  </si>
  <si>
    <t>n-Hexadecane</t>
  </si>
  <si>
    <t>544-76-3</t>
  </si>
  <si>
    <t>CCCCCCCCCCCCCCCC</t>
  </si>
  <si>
    <t>1-Iodohexadecane</t>
  </si>
  <si>
    <t>544-77-4</t>
  </si>
  <si>
    <t>CCCCCCCCCCCCCCCCI</t>
  </si>
  <si>
    <t>n-Dotriacontane</t>
  </si>
  <si>
    <t>544-85-4</t>
  </si>
  <si>
    <t>CCCCCCCCCCCCCCCCCCCCCCCCCCCCCCCC</t>
  </si>
  <si>
    <t>Trichloroacetonitrile</t>
  </si>
  <si>
    <t>545-06-2</t>
  </si>
  <si>
    <t>N#CC(Cl)(Cl)Cl</t>
  </si>
  <si>
    <t>Nonyl benzoate</t>
  </si>
  <si>
    <t>5451-95-6</t>
  </si>
  <si>
    <t>CCCCCCCCCOC(=O)c1ccccc1</t>
  </si>
  <si>
    <t>Cycloheptylamine</t>
  </si>
  <si>
    <t>5452-35-7</t>
  </si>
  <si>
    <t>NC1CCCCCC1</t>
  </si>
  <si>
    <t>Cyclooctylamine</t>
  </si>
  <si>
    <t>5452-37-9</t>
  </si>
  <si>
    <t>NC1CCCCCCC1</t>
  </si>
  <si>
    <t>Heptyl methacrylate</t>
  </si>
  <si>
    <t>5459-37-0</t>
  </si>
  <si>
    <t>CCCCCCCOC(=O)C(=C)C</t>
  </si>
  <si>
    <t>β-Cedrene</t>
  </si>
  <si>
    <t>546-28-1</t>
  </si>
  <si>
    <t>C=C1CC[C@@]23C[C@@H]1C(C)(C)[C@@H]2CC[C@H]3C</t>
  </si>
  <si>
    <t>a-Thujone</t>
  </si>
  <si>
    <t>546-80-5</t>
  </si>
  <si>
    <t>O=C1CC2(C(C1C)C2)C(C)C</t>
  </si>
  <si>
    <t>Pyridazin-3-amine</t>
  </si>
  <si>
    <t>5469-70-5</t>
  </si>
  <si>
    <t>Nc1cccnn1</t>
  </si>
  <si>
    <t>Methyl 2-methylpropanoate</t>
  </si>
  <si>
    <t>547-63-7</t>
  </si>
  <si>
    <t>COC(=O)C(C)C</t>
  </si>
  <si>
    <t>Methyl lactate</t>
  </si>
  <si>
    <t>547-64-8</t>
  </si>
  <si>
    <t>COC(=O)C(O)C</t>
  </si>
  <si>
    <t>4-Aminophenylmethylsulfone</t>
  </si>
  <si>
    <t>5470-49-5</t>
  </si>
  <si>
    <t>Nc1ccc(cc1)S(=O)(=O)C</t>
  </si>
  <si>
    <t>Fluvoxamine</t>
  </si>
  <si>
    <t>54739-18-3</t>
  </si>
  <si>
    <t>NCCON=C(c1ccc(cc1)C(F)(F)F)CCCCOC</t>
  </si>
  <si>
    <t>5,8-Dihydroxyflavone</t>
  </si>
  <si>
    <t>548-58-3</t>
  </si>
  <si>
    <t>Oc1ccc(c2c1oc(cc2=O)c1ccccc1)O</t>
  </si>
  <si>
    <t>Fluoxetine</t>
  </si>
  <si>
    <t>54910-89-3</t>
  </si>
  <si>
    <t>CNCCC(c1ccccc1)Oc1ccc(cc1)C(F)(F)F</t>
  </si>
  <si>
    <t>Albendazole</t>
  </si>
  <si>
    <t>54965-21-8</t>
  </si>
  <si>
    <t>CCCSc1ccc2c(c1)nc([nH]2)NC(=O)OC</t>
  </si>
  <si>
    <t>Physalin D</t>
  </si>
  <si>
    <t>54980-22-2</t>
  </si>
  <si>
    <t>O=C1OC2CC3(C1COC14C(=O)C3C3(C2(C)OC(=O)C3(O)CCC2C4CC(O)C3(C2(C)C(=O)C=CC3)O)O1)C</t>
  </si>
  <si>
    <t>N-Nitrosodiethylamine</t>
  </si>
  <si>
    <t>55-18-5</t>
  </si>
  <si>
    <t>CCN(N=O)CC</t>
  </si>
  <si>
    <t>Benzamide</t>
  </si>
  <si>
    <t>55-21-0</t>
  </si>
  <si>
    <t>NC(=O)c1ccccc1</t>
  </si>
  <si>
    <t>Isonicotinic acid</t>
  </si>
  <si>
    <t>55-22-1</t>
  </si>
  <si>
    <t>OC(=O)c1ccncc1</t>
  </si>
  <si>
    <t>Fenthion</t>
  </si>
  <si>
    <t>55-38-9</t>
  </si>
  <si>
    <t>CSc1ccc(cc1C)OP(=S)(OC)OC</t>
  </si>
  <si>
    <t>glycerol trinitrate</t>
  </si>
  <si>
    <t>55-63-0</t>
  </si>
  <si>
    <t>O=N(=O)OC(CON(=O)=O)CON(=O)=O</t>
  </si>
  <si>
    <t>Guanethidine</t>
  </si>
  <si>
    <t>55-65-2</t>
  </si>
  <si>
    <t>NC(=N)NCCN1CCCCCCC1</t>
  </si>
  <si>
    <t>N-Methylphthalimide</t>
  </si>
  <si>
    <t>550-44-7</t>
  </si>
  <si>
    <t>CN1C(=O)c2c(C1=O)cccc2</t>
  </si>
  <si>
    <t>Acitretin</t>
  </si>
  <si>
    <t>55079-83-9</t>
  </si>
  <si>
    <t>COc1cc(C)c(c(c1C)C)C=CC(=CC=CC(=CC(=O)O)C)C</t>
  </si>
  <si>
    <t>Dimetridazole</t>
  </si>
  <si>
    <t>551-92-8</t>
  </si>
  <si>
    <t>Cc1ncc(n1C)N(=O)=O</t>
  </si>
  <si>
    <t>2,6-Di-sec-butylphenol</t>
  </si>
  <si>
    <t>5510-99-6</t>
  </si>
  <si>
    <t>CCC(c1cccc(c1O)C(CC)C)C</t>
  </si>
  <si>
    <t>Bitertanol</t>
  </si>
  <si>
    <t>55179-31-2</t>
  </si>
  <si>
    <t>OC(C(C)(C)C)C(n1cncn1)Oc1ccc(cc1)c1ccccc1</t>
  </si>
  <si>
    <t>2-Nitrobenzoic acid</t>
  </si>
  <si>
    <t>552-16-9</t>
  </si>
  <si>
    <t>O=N(=O)c1ccccc1C(=O)O</t>
  </si>
  <si>
    <t>2-Nitroacetanilide</t>
  </si>
  <si>
    <t>552-32-9</t>
  </si>
  <si>
    <t>CC(=O)Nc1ccccc1N(=O)=O</t>
  </si>
  <si>
    <t>Methylephedrine</t>
  </si>
  <si>
    <t>552-79-4</t>
  </si>
  <si>
    <t>OC(C(N(C)C)C)c1ccccc1</t>
  </si>
  <si>
    <t>2-Nitrobenzaldehyde</t>
  </si>
  <si>
    <t>552-89-6</t>
  </si>
  <si>
    <t>O=Cc1ccccc1N(=O)=O</t>
  </si>
  <si>
    <t>PCB 88</t>
  </si>
  <si>
    <t>55215-17-3</t>
  </si>
  <si>
    <t>Clc1cc(Cl)c(c(c1c1ccccc1Cl)Cl)Cl</t>
  </si>
  <si>
    <t>PCB 129</t>
  </si>
  <si>
    <t>55215-18-4</t>
  </si>
  <si>
    <t>Clc1cccc(c1Cl)c1cc(Cl)c(c(c1Cl)Cl)Cl</t>
  </si>
  <si>
    <t>Triadimenol</t>
  </si>
  <si>
    <t>55219-65-3</t>
  </si>
  <si>
    <t>OC(C(C)(C)C)C(n1ncnc1)Oc1ccc(cc1)Cl</t>
  </si>
  <si>
    <t>1-Nitropyrene</t>
  </si>
  <si>
    <t>5522-43-0</t>
  </si>
  <si>
    <t>O=N(=O)c1ccc2c3c1ccc1c3c(cc2)ccc1</t>
  </si>
  <si>
    <t>Praziquantel</t>
  </si>
  <si>
    <t>55268-74-1</t>
  </si>
  <si>
    <t>O=C(N1CC(=O)N2C(C1)c1ccccc1CC2)C1CCCCC1</t>
  </si>
  <si>
    <t>Cefuroxime</t>
  </si>
  <si>
    <t>55268-75-2</t>
  </si>
  <si>
    <t>CON=C(C(=O)NC1C(=O)N2C1SCC(=C2C(=O)O)COC(=O)N)c1ccco1</t>
  </si>
  <si>
    <t>Di(2-Methoxy)phenyl carbonate</t>
  </si>
  <si>
    <t>553-17-3</t>
  </si>
  <si>
    <t>COc1ccccc1OC(=O)Oc1ccccc1OC</t>
  </si>
  <si>
    <t>4,4'-Bipyridine</t>
  </si>
  <si>
    <t>553-26-4</t>
  </si>
  <si>
    <t>n1ccc(cc1)c1ccncc1</t>
  </si>
  <si>
    <t>2,4-Dichloroanisole</t>
  </si>
  <si>
    <t>553-82-2</t>
  </si>
  <si>
    <t>COc1ccc(cc1Cl)Cl</t>
  </si>
  <si>
    <t>Dimethyl oxalate</t>
  </si>
  <si>
    <t>553-90-2</t>
  </si>
  <si>
    <t>COC(=O)C(=O)OC</t>
  </si>
  <si>
    <t>PCB 86</t>
  </si>
  <si>
    <t>55312-69-1</t>
  </si>
  <si>
    <t>Clc1ccccc1c1cc(Cl)c(c(c1Cl)Cl)Cl</t>
  </si>
  <si>
    <t>Propyl N-phenylcarbamate</t>
  </si>
  <si>
    <t>5532-90-1</t>
  </si>
  <si>
    <t>CCCOC(=O)Nc1ccccc1</t>
  </si>
  <si>
    <t>2,4-Dichloroaniline</t>
  </si>
  <si>
    <t>554-00-7</t>
  </si>
  <si>
    <t>Clc1ccc(c(c1)Cl)N</t>
  </si>
  <si>
    <t>Methyl propanoate</t>
  </si>
  <si>
    <t>554-12-1</t>
  </si>
  <si>
    <t>CCC(=O)OC</t>
  </si>
  <si>
    <t>2-Methylthiophene</t>
  </si>
  <si>
    <t>554-14-3</t>
  </si>
  <si>
    <t>Cc1cccs1</t>
  </si>
  <si>
    <t>2-Carene</t>
  </si>
  <si>
    <t>554-61-0</t>
  </si>
  <si>
    <t>CC1=CC2C(CC1)C2(C)C</t>
  </si>
  <si>
    <t>3-Nitrophenol</t>
  </si>
  <si>
    <t>554-84-7</t>
  </si>
  <si>
    <t>Oc1cccc(c1)N(=O)=O</t>
  </si>
  <si>
    <t>5-Methyl-8-hydroxyquinoline</t>
  </si>
  <si>
    <t>5541-67-3</t>
  </si>
  <si>
    <t>Cc1ccc(c2c1cccn2)O</t>
  </si>
  <si>
    <t>7-Methyl-8-hydroxyquinoline</t>
  </si>
  <si>
    <t>5541-68-4</t>
  </si>
  <si>
    <t>Cc1ccc2c(c1O)nccc2</t>
  </si>
  <si>
    <t>16-Crown-5</t>
  </si>
  <si>
    <t>55471-28-8</t>
  </si>
  <si>
    <t>C1OCCOCCOCCOCCOCC1</t>
  </si>
  <si>
    <t>Triethyleneglycolheptylether</t>
  </si>
  <si>
    <t>55489-59-3</t>
  </si>
  <si>
    <t>CCCCCCCOCCOCCOCCO</t>
  </si>
  <si>
    <t>3-Nitroanisole</t>
  </si>
  <si>
    <t>555-03-3</t>
  </si>
  <si>
    <t>COc1cccc(c1)N(=O)=O</t>
  </si>
  <si>
    <t>beta-Phellandrene</t>
  </si>
  <si>
    <t>555-10-2</t>
  </si>
  <si>
    <t>CC(C1CCC(=C)C=C1)C</t>
  </si>
  <si>
    <t>ProstaglandinF2a</t>
  </si>
  <si>
    <t>555-11-1</t>
  </si>
  <si>
    <t>CCCCCC(C=CC1C(O)CC(C1CC=CCCCC(=O)O)O)O</t>
  </si>
  <si>
    <t>4-Nitrobenzaldehyde</t>
  </si>
  <si>
    <t>555-16-8</t>
  </si>
  <si>
    <t>O=Cc1ccc(cc1)N(=O)=O</t>
  </si>
  <si>
    <t>1-(3,4-Dichlorophenyl)-3-methyl-3-butylurea</t>
  </si>
  <si>
    <t>555-37-3</t>
  </si>
  <si>
    <t>CCCCN(C(=O)Nc1ccc(c(c1)Cl)Cl)C</t>
  </si>
  <si>
    <t>Glycerol tristearate</t>
  </si>
  <si>
    <t>555-43-1</t>
  </si>
  <si>
    <t>CCCCCCCCCCCCCCCCCC(=O)OC(COC(=O)CCCCCCCCCCCCCCCCC)COC(=O)CCCCCCCCCCCCCCCCC</t>
  </si>
  <si>
    <t>[(3-Chlorophenyl)hydrazono]malononitrile</t>
  </si>
  <si>
    <t>555-60-2</t>
  </si>
  <si>
    <t>N#CC(=NNc1cccc(c1)Cl)C#N</t>
  </si>
  <si>
    <t>4-(Acetylamino)benzoic acid</t>
  </si>
  <si>
    <t>556-08-1</t>
  </si>
  <si>
    <t>CC(=O)Nc1ccc(cc1)C(=O)O</t>
  </si>
  <si>
    <t>Methyl 3-methylbutanoate</t>
  </si>
  <si>
    <t>556-24-1</t>
  </si>
  <si>
    <t>COC(=O)CC(C)C</t>
  </si>
  <si>
    <t>Allyl iodide</t>
  </si>
  <si>
    <t>556-56-9</t>
  </si>
  <si>
    <t>ICC=C</t>
  </si>
  <si>
    <t>Methyl isothiocyanate</t>
  </si>
  <si>
    <t>556-61-6</t>
  </si>
  <si>
    <t>CN=C=S</t>
  </si>
  <si>
    <t>Methyl thiocyanate</t>
  </si>
  <si>
    <t>556-64-9</t>
  </si>
  <si>
    <t>CSC#N</t>
  </si>
  <si>
    <t>D4</t>
  </si>
  <si>
    <t>556-67-2</t>
  </si>
  <si>
    <t>C[Si]1(C)O[Si](C)(C)O[Si](O[Si](O1)(C)C)(C)C</t>
  </si>
  <si>
    <t>3-Methylbut-2-en-1-ol</t>
  </si>
  <si>
    <t>556-82-1</t>
  </si>
  <si>
    <t>OCC=C(C)C</t>
  </si>
  <si>
    <t>g-Chlordane</t>
  </si>
  <si>
    <t>5566-34-7</t>
  </si>
  <si>
    <t>Cl[C@@H]1C[C@H]2[C@@H]([C@H]1Cl)[C@]1(C([C@]2(Cl)C(=C1Cl)Cl)(Cl)Cl)Cl</t>
  </si>
  <si>
    <t>1,4-Dimethyl-2-isobutylbenzene</t>
  </si>
  <si>
    <t>55669-88-0</t>
  </si>
  <si>
    <t>CC(Cc1cc(C)ccc1C)C</t>
  </si>
  <si>
    <t>Propyl 3-methylbutanoate</t>
  </si>
  <si>
    <t>557-00-6</t>
  </si>
  <si>
    <t>CCCOC(=O)CC(C)C</t>
  </si>
  <si>
    <t>Methyl n-propyl ether</t>
  </si>
  <si>
    <t>557-17-5</t>
  </si>
  <si>
    <t>CCCOC</t>
  </si>
  <si>
    <t>Ethylallylether</t>
  </si>
  <si>
    <t>557-31-3</t>
  </si>
  <si>
    <t>CCOCC=C</t>
  </si>
  <si>
    <t>2-Bromooctane</t>
  </si>
  <si>
    <t>557-35-7</t>
  </si>
  <si>
    <t>CCCCCCC(Br)C</t>
  </si>
  <si>
    <t>Diallyl ether</t>
  </si>
  <si>
    <t>557-40-4</t>
  </si>
  <si>
    <t>C=CCOCC=C</t>
  </si>
  <si>
    <t>E,Z-Nona-2,6-dienal</t>
  </si>
  <si>
    <t>557-48-2</t>
  </si>
  <si>
    <t>CC/C=C\CC/C=C/C=O</t>
  </si>
  <si>
    <t>Tetracosanoic acid</t>
  </si>
  <si>
    <t>557-59-5</t>
  </si>
  <si>
    <t>CCCCCCCCCCCCCCCCCCCCCCCC(=O)O</t>
  </si>
  <si>
    <t>1,1-Dibromoethane</t>
  </si>
  <si>
    <t>557-91-5</t>
  </si>
  <si>
    <t>CC(Br)Br</t>
  </si>
  <si>
    <t>2-Chloroprop-1-ene</t>
  </si>
  <si>
    <t>557-98-2</t>
  </si>
  <si>
    <t>CC(=C)Cl</t>
  </si>
  <si>
    <t>PCB 24</t>
  </si>
  <si>
    <t>55702-45-9</t>
  </si>
  <si>
    <t>Clc1ccc(c(c1c1ccccc1)Cl)Cl</t>
  </si>
  <si>
    <t>PCB 21</t>
  </si>
  <si>
    <t>55702-46-0</t>
  </si>
  <si>
    <t>Clc1ccc(c(c1Cl)Cl)c1ccccc1</t>
  </si>
  <si>
    <t>PCB 25</t>
  </si>
  <si>
    <t>55712-37-3</t>
  </si>
  <si>
    <t>Clc1ccc(c(c1)Cl)c1cccc(c1)Cl</t>
  </si>
  <si>
    <t>1,2,5-PCN</t>
  </si>
  <si>
    <t>55720-33-7</t>
  </si>
  <si>
    <t>Clc1ccc2c(c1Cl)cccc2Cl</t>
  </si>
  <si>
    <t>1,2,7-PCN</t>
  </si>
  <si>
    <t>55720-34-8</t>
  </si>
  <si>
    <t>Clc1ccc2c(c1)c(Cl)c(cc2)Cl</t>
  </si>
  <si>
    <t>1,2,8-PCN</t>
  </si>
  <si>
    <t>55720-35-9</t>
  </si>
  <si>
    <t>Clc1ccc2c(c1Cl)c(Cl)ccc2</t>
  </si>
  <si>
    <t>1,3,6-PCN</t>
  </si>
  <si>
    <t>55720-36-0</t>
  </si>
  <si>
    <t>Clc1ccc2c(c1)cc(cc2Cl)Cl</t>
  </si>
  <si>
    <t>1,3,7-PCN</t>
  </si>
  <si>
    <t>55720-37-1</t>
  </si>
  <si>
    <t>Clc1cc(Cl)c2c(c1)ccc(c2)Cl</t>
  </si>
  <si>
    <t>1,3,8-PCN</t>
  </si>
  <si>
    <t>55720-38-2</t>
  </si>
  <si>
    <t>Clc1cc(Cl)c2c(c1)cccc2Cl</t>
  </si>
  <si>
    <t>1,6,7-PCN</t>
  </si>
  <si>
    <t>55720-39-3</t>
  </si>
  <si>
    <t>Clc1cc2c(cc1Cl)cccc2Cl</t>
  </si>
  <si>
    <t>2,3,6-PCN</t>
  </si>
  <si>
    <t>55720-40-6</t>
  </si>
  <si>
    <t>Clc1ccc2c(c1)cc(c(c2)Cl)Cl</t>
  </si>
  <si>
    <t>1,2,3,7-PCN</t>
  </si>
  <si>
    <t>55720-41-7</t>
  </si>
  <si>
    <t>Clc1ccc2c(c1)c(Cl)c(c(c2)Cl)Cl</t>
  </si>
  <si>
    <t>1,3,6,7-PCN</t>
  </si>
  <si>
    <t>55720-42-8</t>
  </si>
  <si>
    <t>Clc1cc(Cl)c2c(c1)cc(c(c2)Cl)Cl</t>
  </si>
  <si>
    <t>1,4,6,7-PCN</t>
  </si>
  <si>
    <t>55720-43-9</t>
  </si>
  <si>
    <t>Clc1cc2c(Cl)ccc(c2cc1Cl)Cl</t>
  </si>
  <si>
    <t>PCB 23</t>
  </si>
  <si>
    <t>55720-44-0</t>
  </si>
  <si>
    <t>Clc1cc(Cl)c(c(c1)c1ccccc1)Cl</t>
  </si>
  <si>
    <t>1,1,1-Trifluorononane</t>
  </si>
  <si>
    <t>55757-34-1</t>
  </si>
  <si>
    <t>CCCCCCCCC(F)(F)F</t>
  </si>
  <si>
    <t>Octa-2,4-dienal</t>
  </si>
  <si>
    <t>5577-44-6</t>
  </si>
  <si>
    <t>CCCC=CC=CC=O</t>
  </si>
  <si>
    <t>HEPP</t>
  </si>
  <si>
    <t>5579-03-3</t>
  </si>
  <si>
    <t>CCC(c1ccccc1)(CC(=O)N)O</t>
  </si>
  <si>
    <t>tetrabromomethane</t>
  </si>
  <si>
    <t>558-13-4</t>
  </si>
  <si>
    <t>BrC(Br)(Br)Br</t>
  </si>
  <si>
    <t>2-Iodo-2-methylpropane</t>
  </si>
  <si>
    <t>558-17-8</t>
  </si>
  <si>
    <t>CC(I)(C)C</t>
  </si>
  <si>
    <t>2-Methyl-1,2-propylene oxide</t>
  </si>
  <si>
    <t>558-30-5</t>
  </si>
  <si>
    <t>CC1(C)OC1</t>
  </si>
  <si>
    <t>3,3-Dimethylbut-1-ene</t>
  </si>
  <si>
    <t>558-37-2</t>
  </si>
  <si>
    <t>C=CC(C)(C)C</t>
  </si>
  <si>
    <t>2-Methyl-1,2-propanediol</t>
  </si>
  <si>
    <t>558-43-0</t>
  </si>
  <si>
    <t>OCC(O)(C)C</t>
  </si>
  <si>
    <t>6-Phenylhexanoic acid</t>
  </si>
  <si>
    <t>5581-75-9</t>
  </si>
  <si>
    <t>OC(=O)CCCCCc1ccccc1</t>
  </si>
  <si>
    <t>3-methyl-3-heptanol</t>
  </si>
  <si>
    <t>5582-82-1</t>
  </si>
  <si>
    <t>CCCCC(CC)(O)C</t>
  </si>
  <si>
    <t>Piretanide</t>
  </si>
  <si>
    <t>55837-27-9</t>
  </si>
  <si>
    <t>OC(=O)c1cc(N2CCCC2)c(c(c1)S(=O)(=O)N)Oc1ccccc1</t>
  </si>
  <si>
    <t>Althiazide</t>
  </si>
  <si>
    <t>5588-16-9</t>
  </si>
  <si>
    <t>C=CCSCC1Nc2cc(Cl)c(cc2S(=O)(=O)N1)S(=O)(=O)N</t>
  </si>
  <si>
    <t>Mesoridazine</t>
  </si>
  <si>
    <t>5588-33-0</t>
  </si>
  <si>
    <t>CN1CCCCC1CCN1c2ccccc2Sc2c1cc(cc2)S(=O)C</t>
  </si>
  <si>
    <t>Ethylphenylsulfone</t>
  </si>
  <si>
    <t>559-70-2</t>
  </si>
  <si>
    <t>CCS(=O)(=O)c1ccccc1</t>
  </si>
  <si>
    <t>3',3-Dihydroxyflavone</t>
  </si>
  <si>
    <t>55977-09-8</t>
  </si>
  <si>
    <t>Oc1cccc(c1)c1oc2ccccc2c(=O)c1O</t>
  </si>
  <si>
    <t>Chlorpyrifos-methyl</t>
  </si>
  <si>
    <t>5598-13-0</t>
  </si>
  <si>
    <t>COP(=S)(Oc1nc(Cl)c(cc1Cl)Cl)OC</t>
  </si>
  <si>
    <t>Nicardipine</t>
  </si>
  <si>
    <t>55985-32-5</t>
  </si>
  <si>
    <t>COC(=O)C1=C(C)NC(=C(C1c1cccc(c1)N(=O)=O)C(=O)OCCN(Cc1ccccc1)C)C</t>
  </si>
  <si>
    <t>Tetrachloromethane</t>
  </si>
  <si>
    <t>56-23-5</t>
  </si>
  <si>
    <t>ClC(Cl)(Cl)Cl</t>
  </si>
  <si>
    <t>Hexobarbital</t>
  </si>
  <si>
    <t>56-29-1</t>
  </si>
  <si>
    <t>O=C1NC(=O)C(C(=O)N1C)(C)C1=CCCCC1</t>
  </si>
  <si>
    <t>Parathion</t>
  </si>
  <si>
    <t>56-38-2</t>
  </si>
  <si>
    <t>CCOP(=S)(Oc1ccc(cc1)N(=O)=O)OCC</t>
  </si>
  <si>
    <t>Glycine</t>
  </si>
  <si>
    <t>56-40-6</t>
  </si>
  <si>
    <t>NCC(=O)O</t>
  </si>
  <si>
    <t>3-Methylcholanthrene</t>
  </si>
  <si>
    <t>56-49-5</t>
  </si>
  <si>
    <t>Cc1ccc2c3c1CCc3c1c(c2)c2ccccc2cc1</t>
  </si>
  <si>
    <t>Diethylstilbestrol</t>
  </si>
  <si>
    <t>56-53-1</t>
  </si>
  <si>
    <t>CCC(=C(c1ccc(cc1)O)CC)c1ccc(cc1)O</t>
  </si>
  <si>
    <t>Quinidine</t>
  </si>
  <si>
    <t>56-54-2</t>
  </si>
  <si>
    <t>C=C[C@H]1CN2CC[C@H]1C[C@@H]2[C@H](c1ccnc2c1cc(OC)cc2)O</t>
  </si>
  <si>
    <t>Benz[a]anthracene</t>
  </si>
  <si>
    <t>56-55-3</t>
  </si>
  <si>
    <t>c1ccc2c(c1)cc1c(c2)ccc2c1cccc2</t>
  </si>
  <si>
    <t>4-Nitroquinoline-N-oxide</t>
  </si>
  <si>
    <t>56-57-5</t>
  </si>
  <si>
    <t>O=N(=O)c1ccn(=O)c2c1cccc2</t>
  </si>
  <si>
    <t>Coumaphos</t>
  </si>
  <si>
    <t>56-72-4</t>
  </si>
  <si>
    <t>CCOP(=S)(Oc1ccc2c(c1)oc(=O)c(c2C)Cl)OCC</t>
  </si>
  <si>
    <t>Chloramphenicol</t>
  </si>
  <si>
    <t>56-75-7</t>
  </si>
  <si>
    <t>OCC(C(c1ccc(cc1)N(=O)=O)O)NC(=O)C(Cl)Cl</t>
  </si>
  <si>
    <t>1,2,3-propanetriol</t>
  </si>
  <si>
    <t>56-81-5</t>
  </si>
  <si>
    <t>OCC(CO)O</t>
  </si>
  <si>
    <t>4-Aminomethylbenzoic acid</t>
  </si>
  <si>
    <t>56-91-7</t>
  </si>
  <si>
    <t>NCc1ccc(cc1)C(=O)O</t>
  </si>
  <si>
    <t>2,3,3-Trimethylpentane</t>
  </si>
  <si>
    <t>560-21-4</t>
  </si>
  <si>
    <t>CCC(C(C)C)(C)C</t>
  </si>
  <si>
    <t>α-Patchoulene</t>
  </si>
  <si>
    <t>560-32-7</t>
  </si>
  <si>
    <t>CC1CCC23[C@H]1CC(C3(C)C)CC=C2C</t>
  </si>
  <si>
    <t>Bornyl salicylate</t>
  </si>
  <si>
    <t>560-88-3</t>
  </si>
  <si>
    <t>O=C(c1ccccc1O)OC1CC2C(C1(C)CC2)(C)C</t>
  </si>
  <si>
    <t>sufentanyl</t>
  </si>
  <si>
    <t>56030-54-7</t>
  </si>
  <si>
    <t>COCC1(CCN(CC1)CCc1cccs1)N(c1ccccc1)C(=O)CC</t>
  </si>
  <si>
    <t>PCB 139</t>
  </si>
  <si>
    <t>56030-56-9</t>
  </si>
  <si>
    <t>Clc1ccc(c(c1)Cl)c1c(Cl)cc(c(c1Cl)Cl)Cl</t>
  </si>
  <si>
    <t>Heroin</t>
  </si>
  <si>
    <t>561-27-3</t>
  </si>
  <si>
    <t>CC(=O)OC1C=CC2C34C1Oc1c4c(CC2N(CC3)C)ccc1OC(=O)C</t>
  </si>
  <si>
    <t>5-Allyl-5-(2-bromoallyl)barbital</t>
  </si>
  <si>
    <t>561-86-4</t>
  </si>
  <si>
    <t>C=CCC1(CC(=C)Br)C(=O)NC(=O)NC1=O</t>
  </si>
  <si>
    <t>Acarbose</t>
  </si>
  <si>
    <t>56180-94-0</t>
  </si>
  <si>
    <t>OC[C@H]1O[C@H](O[C@@H]2[C@@H](CO)O[C@H]([C@@H]([C@H]2O)O)O)[C@@H]([C@H]([C@@H]1O[C@H]1O[C@H](C)[C@H]([C@@H]([C@H]1O)O)N[C@H]1C=C(CO)[C@H]([C@@H]([C@H]1O)O)O)O)O</t>
  </si>
  <si>
    <t>Ximoprofen</t>
  </si>
  <si>
    <t>56187-89-4</t>
  </si>
  <si>
    <t>ON=C1CCCC(C1)c1ccc(cc1)C(C(=O)O)C</t>
  </si>
  <si>
    <t>3,3-Dimethylpentane</t>
  </si>
  <si>
    <t>562-49-2</t>
  </si>
  <si>
    <t>CCC(CC)(C)C</t>
  </si>
  <si>
    <t>Terpinen-4-ol</t>
  </si>
  <si>
    <t>562-74-3</t>
  </si>
  <si>
    <t>CC1=CCC(CC1)(O)C(C)C</t>
  </si>
  <si>
    <t>Torasemide</t>
  </si>
  <si>
    <t>56211-40-6</t>
  </si>
  <si>
    <t>CC(NC(=O)NS(=O)(=O)c1cnccc1Nc1cccc(c1)C)C</t>
  </si>
  <si>
    <t>Arildone</t>
  </si>
  <si>
    <t>56219-57-9</t>
  </si>
  <si>
    <t>CCC(=O)C(C(=O)CC)CCCCCCOc1ccc(cc1Cl)OC</t>
  </si>
  <si>
    <t>Tri-m-cresylphosphate</t>
  </si>
  <si>
    <t>563-04-2</t>
  </si>
  <si>
    <t>Cc1cccc(c1)OP(=O)(Oc1cccc(c1)C)Oc1cccc(c1)C</t>
  </si>
  <si>
    <t>Ethion</t>
  </si>
  <si>
    <t>563-12-2</t>
  </si>
  <si>
    <t>CCOP(=S)(OCC)SCSP(=S)(OCC)OCC</t>
  </si>
  <si>
    <t>3,3-Dimethylhexane</t>
  </si>
  <si>
    <t>563-16-6</t>
  </si>
  <si>
    <t>CCCC(CC)(C)C</t>
  </si>
  <si>
    <t>3-Methylbut-1-ene</t>
  </si>
  <si>
    <t>563-45-1</t>
  </si>
  <si>
    <t>C=CC(C)C</t>
  </si>
  <si>
    <t>2-methyl-1-butene</t>
  </si>
  <si>
    <t>563-46-2</t>
  </si>
  <si>
    <t>CCC(=C)C</t>
  </si>
  <si>
    <t>3-Chloro-2-methylprop-1-ene</t>
  </si>
  <si>
    <t>563-47-3</t>
  </si>
  <si>
    <t>CC(=C)CCl</t>
  </si>
  <si>
    <t>3-Chlorobut-1-ene</t>
  </si>
  <si>
    <t>563-52-0</t>
  </si>
  <si>
    <t>CC(C=C)Cl</t>
  </si>
  <si>
    <t>1,1-Dichloroprop-1-ene</t>
  </si>
  <si>
    <t>563-58-6</t>
  </si>
  <si>
    <t>CC=C(Cl)Cl</t>
  </si>
  <si>
    <t>2,3-Dimethylbut-1-ene</t>
  </si>
  <si>
    <t>563-78-0</t>
  </si>
  <si>
    <t>CC(=C)C(C)C</t>
  </si>
  <si>
    <t>2,3-Dimethylbut-2-ene</t>
  </si>
  <si>
    <t>563-79-1</t>
  </si>
  <si>
    <t>CC(=C(C)C)C</t>
  </si>
  <si>
    <t>3-Methylbutan-2-one</t>
  </si>
  <si>
    <t>563-80-4</t>
  </si>
  <si>
    <t>CC(=O)C(C)C</t>
  </si>
  <si>
    <t>Isobutanamide</t>
  </si>
  <si>
    <t>563-83-7</t>
  </si>
  <si>
    <t>CC(C(=O)N)C</t>
  </si>
  <si>
    <t>tibolone</t>
  </si>
  <si>
    <t>5630-53-5</t>
  </si>
  <si>
    <t>C#CC1(O)CCC2C1(C)CCC1C2C(C)CC2=C1CCC(=O)C2</t>
  </si>
  <si>
    <t>Oxybutynin</t>
  </si>
  <si>
    <t>5633-20-5</t>
  </si>
  <si>
    <t>CCN(CC#CCOC(=O)C(c1ccccc1)(C1CCCCC1)O)CC</t>
  </si>
  <si>
    <t>betahistine</t>
  </si>
  <si>
    <t>5638-76-6</t>
  </si>
  <si>
    <t>CNCCc1ccccn1</t>
  </si>
  <si>
    <t>1,2:3,4-Diepoxybutane</t>
  </si>
  <si>
    <t>564-00-1</t>
  </si>
  <si>
    <t>O1CC1C1OC1</t>
  </si>
  <si>
    <t>2,2,3-Trimethylpentane</t>
  </si>
  <si>
    <t>564-02-3</t>
  </si>
  <si>
    <t>CCC(C(C)(C)C)C</t>
  </si>
  <si>
    <t>2,3-Dimethylpentane</t>
  </si>
  <si>
    <t>565-59-3</t>
  </si>
  <si>
    <t>CCC(C(C)C)C</t>
  </si>
  <si>
    <t>3-methyl-2-pentanol</t>
  </si>
  <si>
    <t>565-60-6</t>
  </si>
  <si>
    <t>CCC(C(O)C)C</t>
  </si>
  <si>
    <t>3-methyl-2-pentanone</t>
  </si>
  <si>
    <t>565-61-7</t>
  </si>
  <si>
    <t>CCC(C(=O)C)C</t>
  </si>
  <si>
    <t>2,3-Dichloropropanoic acid</t>
  </si>
  <si>
    <t>565-64-0</t>
  </si>
  <si>
    <t>OC(=O)C(CCl)Cl</t>
  </si>
  <si>
    <t>2-Methylpentan-3-ol</t>
  </si>
  <si>
    <t>565-67-3</t>
  </si>
  <si>
    <t>CCC(C(C)C)O</t>
  </si>
  <si>
    <t>2-Methylpentan-3-one</t>
  </si>
  <si>
    <t>565-69-5</t>
  </si>
  <si>
    <t>CCC(=O)C(C)C</t>
  </si>
  <si>
    <t>2-Hydroxybutanoic acid</t>
  </si>
  <si>
    <t>565-70-8</t>
  </si>
  <si>
    <t>CCC(C(=O)O)O</t>
  </si>
  <si>
    <t>2,3,4-Trimethylpentane</t>
  </si>
  <si>
    <t>565-75-3</t>
  </si>
  <si>
    <t>CC(C(C)C)C(C)C</t>
  </si>
  <si>
    <t>2,4-Dimethylpentan-3-one</t>
  </si>
  <si>
    <t>565-80-0</t>
  </si>
  <si>
    <t>CC(C(=O)C(C)C)C</t>
  </si>
  <si>
    <t>PCB 104</t>
  </si>
  <si>
    <t>56558-16-8</t>
  </si>
  <si>
    <t>Clc1cc(Cl)c(c(c1)Cl)c1c(Cl)cccc1Cl</t>
  </si>
  <si>
    <t>PCB 119</t>
  </si>
  <si>
    <t>56558-17-9</t>
  </si>
  <si>
    <t>Clc1cc(Cl)c(c(c1)Cl)c1ccc(c(c1)Cl)Cl</t>
  </si>
  <si>
    <t>PCB 121</t>
  </si>
  <si>
    <t>56558-18-0</t>
  </si>
  <si>
    <t>Clc1cc(Cl)c(c(c1)Cl)c1cc(Cl)cc(c1)Cl</t>
  </si>
  <si>
    <t>3-Methoxycinnamaldehyde</t>
  </si>
  <si>
    <t>56578-36-0</t>
  </si>
  <si>
    <t>O=CC=Cc1cccc(c1)OC</t>
  </si>
  <si>
    <t>2-Cyclohexylethanal</t>
  </si>
  <si>
    <t>5664-21-1</t>
  </si>
  <si>
    <t>O=CCC1CCCCC1</t>
  </si>
  <si>
    <t>3-Ethylbiphenyl</t>
  </si>
  <si>
    <t>5668-93-9</t>
  </si>
  <si>
    <t>CCc1cccc(c1)c1ccccc1</t>
  </si>
  <si>
    <t>1,1-Diisobutyloxyethane</t>
  </si>
  <si>
    <t>5669-09-0</t>
  </si>
  <si>
    <t>CC(OCC(C)C)OCC(C)C</t>
  </si>
  <si>
    <t>1,12-Dodecanediol</t>
  </si>
  <si>
    <t>5675-51-4</t>
  </si>
  <si>
    <t>OCCCCCCCCCCCCO</t>
  </si>
  <si>
    <t>Zimeldine</t>
  </si>
  <si>
    <t>56775-88-3</t>
  </si>
  <si>
    <t>CN(C/C=C(\c1cccnc1)/c1ccc(cc1)Br)C</t>
  </si>
  <si>
    <t>Cefmetazole</t>
  </si>
  <si>
    <t>56796-20-4</t>
  </si>
  <si>
    <t>N#CCSCC(=O)NC1(OC)C(=O)N2C1SCC(=C2C(=O)O)CSc1nnnn1C</t>
  </si>
  <si>
    <t>2-N,N-Dimethylaminopyridine</t>
  </si>
  <si>
    <t>5683-33-0</t>
  </si>
  <si>
    <t>CN(c1ccccn1)C</t>
  </si>
  <si>
    <t>1,1,1,2‐tetrafluoro‐2‐(fluoromethoxy)ethane</t>
  </si>
  <si>
    <t>56885-27-9</t>
  </si>
  <si>
    <t>FCOC(C(F)(F)F)F</t>
  </si>
  <si>
    <t>2-[Chloro(fluoro)methoxy]-1,1,1,2-tetrafluoroethane</t>
  </si>
  <si>
    <t>56885-28-0</t>
  </si>
  <si>
    <t>FC(OC(C(F)(F)F)F)Cl</t>
  </si>
  <si>
    <t>1,8-Dimethylnaphthalene</t>
  </si>
  <si>
    <t>569-41-5</t>
  </si>
  <si>
    <t>Cc1cccc2c1c(C)ccc2</t>
  </si>
  <si>
    <t>1,8-Dihydroxynaphthalene</t>
  </si>
  <si>
    <t>569-42-6</t>
  </si>
  <si>
    <t>Oc1cccc2c1c(O)ccc2</t>
  </si>
  <si>
    <t>Propyl 3-methyl-2-butenoate</t>
  </si>
  <si>
    <t>56922-71-5</t>
  </si>
  <si>
    <t>CCCOC(=O)C=C(C)C</t>
  </si>
  <si>
    <t>Pentyl 3-methyl-2-butenoate</t>
  </si>
  <si>
    <t>56922-72-6</t>
  </si>
  <si>
    <t>CCCCCOC(=O)C=C(C)C</t>
  </si>
  <si>
    <t>trans-3-Hexenyl formate</t>
  </si>
  <si>
    <t>56922-80-6</t>
  </si>
  <si>
    <t>trans-3-Hexenyl hexanoate</t>
  </si>
  <si>
    <t>56922-82-8</t>
  </si>
  <si>
    <t>3,4,5-Trichlorocatechol</t>
  </si>
  <si>
    <t>56961-20-7</t>
  </si>
  <si>
    <t>Oc1cc(Cl)c(c(c1O)Cl)Cl</t>
  </si>
  <si>
    <t>1-Bromo-2,3-dichlorobenzene</t>
  </si>
  <si>
    <t>56961-77-4</t>
  </si>
  <si>
    <t>Clc1c(Cl)cccc1Br</t>
  </si>
  <si>
    <t>2,3,5-Trichlorotoluene</t>
  </si>
  <si>
    <t>56961-86-5</t>
  </si>
  <si>
    <t>Clc1cc(C)c(c(c1)Cl)Cl</t>
  </si>
  <si>
    <t>Celiprolol</t>
  </si>
  <si>
    <t>56980-93-9</t>
  </si>
  <si>
    <t>CCN(C(=O)Nc1ccc(c(c1)C(=O)C)OCC(CNC(C)(C)C)O)CC</t>
  </si>
  <si>
    <t>3-Methyl-2-ethylpyridine</t>
  </si>
  <si>
    <t>56986-88-0</t>
  </si>
  <si>
    <t>CCc1ncccc1C</t>
  </si>
  <si>
    <t>Allyl isothiocyanate</t>
  </si>
  <si>
    <t>57-06-7</t>
  </si>
  <si>
    <t>C=CCN=C=S</t>
  </si>
  <si>
    <t>Hexadecanoic acid</t>
  </si>
  <si>
    <t>57-10-3</t>
  </si>
  <si>
    <t>CCCCCCCCCCCCCCCC(=O)O</t>
  </si>
  <si>
    <t>Octadecanoic acid</t>
  </si>
  <si>
    <t>57-11-4</t>
  </si>
  <si>
    <t>CCCCCCCCCCCCCCCCCC(=O)O</t>
  </si>
  <si>
    <t>Urea</t>
  </si>
  <si>
    <t>57-13-6</t>
  </si>
  <si>
    <t>NC(=O)N</t>
  </si>
  <si>
    <t>Chlorobutanol</t>
  </si>
  <si>
    <t>57-15-8</t>
  </si>
  <si>
    <t>CC(C(Cl)(Cl)Cl)(O)C</t>
  </si>
  <si>
    <t>Vincristine</t>
  </si>
  <si>
    <t>57-22-7</t>
  </si>
  <si>
    <t>O=CN1c2cc(OC)c(cc2C23C1C(O)(C(=O)OC)C(OC(=O)C)C1(C3N(CC2)CC=C1)CC)C1(CC2CN(CCc3c1[nH]c1c3cccc1)CC(C2)(O)CC)C(=O)OC</t>
  </si>
  <si>
    <t>Strychnine</t>
  </si>
  <si>
    <t>57-24-9</t>
  </si>
  <si>
    <t>O=C1C[C@@H]2OCC=C3[C@H]4[C@@H]2[C@@H]2N1c1ccccc1[C@]12CCN([C@H]1C4)C3</t>
  </si>
  <si>
    <t>morphine</t>
  </si>
  <si>
    <t>57-27-2</t>
  </si>
  <si>
    <t>O[C@H]1C=C[C@@H]2[C@@]34[C@H]1Oc1c4c(C[C@H]2N(CC3)C)ccc1O</t>
  </si>
  <si>
    <t>Phenytoin</t>
  </si>
  <si>
    <t>57-41-0</t>
  </si>
  <si>
    <t>O=C1NC(=O)NC1(c1ccccc1)c1ccccc1</t>
  </si>
  <si>
    <t>mepiridine</t>
  </si>
  <si>
    <t>57-42-1</t>
  </si>
  <si>
    <t>CCOC(=O)C1(CCN(CC1)C)c1ccccc1</t>
  </si>
  <si>
    <t>5-ethyl-5-(3-methylbutyl)barbituric acid</t>
  </si>
  <si>
    <t>57-43-2</t>
  </si>
  <si>
    <t>CCC1(CCC(C)C)C(=O)NC(=O)NC1=O</t>
  </si>
  <si>
    <t>5,5-Diethylbarbituric acid</t>
  </si>
  <si>
    <t>57-44-3</t>
  </si>
  <si>
    <t>CCC1(CC)C(=O)NC(=O)NC1=O</t>
  </si>
  <si>
    <t>physostigmine</t>
  </si>
  <si>
    <t>57-47-6</t>
  </si>
  <si>
    <t>CNC(=O)Oc1ccc2c(c1)C1(C)CCN(C1N2C)C</t>
  </si>
  <si>
    <t>Fructose</t>
  </si>
  <si>
    <t>57-48-7</t>
  </si>
  <si>
    <t>OCC1OC(C(C1O)O)(O)CO</t>
  </si>
  <si>
    <t>Sucrose</t>
  </si>
  <si>
    <t>57-50-1</t>
  </si>
  <si>
    <t>OC[C@H]1O[C@@]([C@H]([C@@H]1O)O)(CO)O[C@H]1O[C@H](CO)[C@H]([C@@H]([C@H]1O)O)O</t>
  </si>
  <si>
    <t>Meprobamate</t>
  </si>
  <si>
    <t>57-53-4</t>
  </si>
  <si>
    <t>CCCC(COC(=O)N)(COC(=O)N)C</t>
  </si>
  <si>
    <t>1,2-Propanediol</t>
  </si>
  <si>
    <t>57-55-6</t>
  </si>
  <si>
    <t>OCC(O)C</t>
  </si>
  <si>
    <t>b-Propiolactone</t>
  </si>
  <si>
    <t>57-57-8</t>
  </si>
  <si>
    <t>C1COC1=O</t>
  </si>
  <si>
    <t>17a-Ethynylestradiol</t>
  </si>
  <si>
    <t>57-63-6</t>
  </si>
  <si>
    <t>C#CC1(O)CCC2C1(C)CCC1C2CCc2c1ccc(c2)O</t>
  </si>
  <si>
    <t>Probenecid</t>
  </si>
  <si>
    <t>57-66-9</t>
  </si>
  <si>
    <t>CCCN(S(=O)(=O)c1ccc(cc1)C(=O)O)CCC</t>
  </si>
  <si>
    <t>Sulfaguanidine</t>
  </si>
  <si>
    <t>57-67-0</t>
  </si>
  <si>
    <t>NC(=N)NS(=O)(=O)c1ccc(cc1)N</t>
  </si>
  <si>
    <t>Sulfamethazine</t>
  </si>
  <si>
    <t>57-68-1</t>
  </si>
  <si>
    <t>Nc1ccc(cc1)S(=O)(=O)Nc1nc(C)cc(n1)C</t>
  </si>
  <si>
    <t>Progesterone</t>
  </si>
  <si>
    <t>57-83-0</t>
  </si>
  <si>
    <t>O=C1CC[C@]2(C(=C1)CC[C@@H]1[C@@H]2CC[C@]2([C@H]1CC[C@@H]2C(=O)C)C)C</t>
  </si>
  <si>
    <t>Testosterone propanoate</t>
  </si>
  <si>
    <t>57-85-2</t>
  </si>
  <si>
    <t>CCC(=O)O[C@H]1CC[C@@H]2[C@]1(C)CC[C@H]1[C@H]2CCC2=CC(=O)CC[C@]12C</t>
  </si>
  <si>
    <t>Cholesterol</t>
  </si>
  <si>
    <t>57-88-5</t>
  </si>
  <si>
    <t>CC(CCC[C@H]([C@H]1CC[C@@H]2[C@]1(C)CC[C@H]1[C@H]2CC=C2[C@]1(C)CC[C@@H](C2)O)C)C</t>
  </si>
  <si>
    <t>Streptomycin</t>
  </si>
  <si>
    <t>57-92-1</t>
  </si>
  <si>
    <t>OCC1OC(OC2C(OC3C(O)C(O)C(C(C3NC(=N)N)O)NC(=N)N)OC(C2(O)C=O)C)C(C(C1O)O)NC</t>
  </si>
  <si>
    <t>7,12-Dimethylbenz[a]anthracene</t>
  </si>
  <si>
    <t>57-97-6</t>
  </si>
  <si>
    <t>Cc1c2ccc3c(c2c(c2c1cccc2)C)cccc3</t>
  </si>
  <si>
    <t>6-Methyl-2-nitroaniline</t>
  </si>
  <si>
    <t>570-24-1</t>
  </si>
  <si>
    <t>O=N(=O)c1cccc(c1N)C</t>
  </si>
  <si>
    <t>1-Chloro-1-(difluoromethoxy)-1,2,2,2-tetrafluoroethane</t>
  </si>
  <si>
    <t>57041-64-2</t>
  </si>
  <si>
    <t>FC(OC(C(F)(F)F)(Cl)F)F</t>
  </si>
  <si>
    <t>desflurane</t>
  </si>
  <si>
    <t>57041-67-5</t>
  </si>
  <si>
    <t>FC(OC(C(F)(F)F)F)F</t>
  </si>
  <si>
    <t>4-Ethylbiphenyl</t>
  </si>
  <si>
    <t>5707-44-8</t>
  </si>
  <si>
    <t>CCc1ccc(cc1)c1ccccc1</t>
  </si>
  <si>
    <t>1,4-Dimethylnaphthalene</t>
  </si>
  <si>
    <t>571-58-4</t>
  </si>
  <si>
    <t>Cc1ccc(c2c1cccc2)C</t>
  </si>
  <si>
    <t>1,4-Dihydroxynaphthalene</t>
  </si>
  <si>
    <t>571-60-8</t>
  </si>
  <si>
    <t>Oc1ccc(c2c1cccc2)O</t>
  </si>
  <si>
    <t>1,5-Dimethylnaphthalene</t>
  </si>
  <si>
    <t>571-61-9</t>
  </si>
  <si>
    <t>Cc1cccc2c1cccc2C</t>
  </si>
  <si>
    <t>2,6-Dinitrophenol</t>
  </si>
  <si>
    <t>573-56-8</t>
  </si>
  <si>
    <t>Oc1c(cccc1N(=O)=O)N(=O)=O</t>
  </si>
  <si>
    <t>1,2-Dimethylnaphthalene</t>
  </si>
  <si>
    <t>573-98-8</t>
  </si>
  <si>
    <t>Cc1ccc2c(c1C)cccc2</t>
  </si>
  <si>
    <t>N-Heptylbenzylamine</t>
  </si>
  <si>
    <t>5730-02-9</t>
  </si>
  <si>
    <t>CCCCCCCNCc1ccccc1</t>
  </si>
  <si>
    <t>5-Methoxy-8-hydroxyquinoline</t>
  </si>
  <si>
    <t>57334-35-7</t>
  </si>
  <si>
    <t>COc1ccc(c2c1cccn2)O</t>
  </si>
  <si>
    <t>4-Chloro-8-hydroxyquinoline</t>
  </si>
  <si>
    <t>57334-36-8</t>
  </si>
  <si>
    <t>Clc1ccnc2c1cccc2O</t>
  </si>
  <si>
    <t>Damascone</t>
  </si>
  <si>
    <t>57378-68-4</t>
  </si>
  <si>
    <t>CC=CC(=O)C1C(C)C=CCC1(C)C</t>
  </si>
  <si>
    <t>1,2-Dihydroxynaphthalene</t>
  </si>
  <si>
    <t>574-00-5</t>
  </si>
  <si>
    <t>Oc1ccc2c(c1O)cccc2</t>
  </si>
  <si>
    <t>Isoflavone</t>
  </si>
  <si>
    <t>574-12-9</t>
  </si>
  <si>
    <t>O=c1c(coc2c1cccc2)c1ccccc1</t>
  </si>
  <si>
    <t>3-Iodobenzyl alcohol</t>
  </si>
  <si>
    <t>57455-06-8</t>
  </si>
  <si>
    <t>OCc1cccc(c1)I</t>
  </si>
  <si>
    <t>PCB 126</t>
  </si>
  <si>
    <t>57465-28-8</t>
  </si>
  <si>
    <t>Clc1ccc(cc1Cl)c1cc(Cl)c(c(c1)Cl)Cl</t>
  </si>
  <si>
    <t>Isopropylidenecyclohexane</t>
  </si>
  <si>
    <t>5749-72-4</t>
  </si>
  <si>
    <t>CC(=C1CCCCC1)C</t>
  </si>
  <si>
    <t>1,7-Dimethylnaphthalene</t>
  </si>
  <si>
    <t>575-37-1</t>
  </si>
  <si>
    <t>Cc1ccc2c(c1)c(C)ccc2</t>
  </si>
  <si>
    <t>1,7-Dihydroxynaphthalene</t>
  </si>
  <si>
    <t>575-38-2</t>
  </si>
  <si>
    <t>Oc1ccc2c(c1)c(O)ccc2</t>
  </si>
  <si>
    <t>1,3-Dimethylnaphthalene</t>
  </si>
  <si>
    <t>575-41-7</t>
  </si>
  <si>
    <t>Cc1cc2ccccc2c(c1)C</t>
  </si>
  <si>
    <t>1,6-Dimethylnaphthalene</t>
  </si>
  <si>
    <t>575-43-9</t>
  </si>
  <si>
    <t>Cc1ccc2c(c1)cccc2C</t>
  </si>
  <si>
    <t>1,6-Dihydroxynaphthalene</t>
  </si>
  <si>
    <t>575-44-0</t>
  </si>
  <si>
    <t>Oc1ccc2c(c1)cccc2O</t>
  </si>
  <si>
    <t>Methoxymethyl 2-hydroxybenzoate</t>
  </si>
  <si>
    <t>575-82-6</t>
  </si>
  <si>
    <t>COCOC(=O)c1ccccc1O</t>
  </si>
  <si>
    <t>Hydrocortisone-17-pentanoate</t>
  </si>
  <si>
    <t>57524-89-7</t>
  </si>
  <si>
    <t>CCCCC(=O)OC1(CCC2C1(C)CC(O)C1C2CCC2=CC(=O)CCC12C)C(=O)CO</t>
  </si>
  <si>
    <t>2,3-Dichlorophenol</t>
  </si>
  <si>
    <t>576-24-9</t>
  </si>
  <si>
    <t>Clc1c(O)cccc1Cl</t>
  </si>
  <si>
    <t>2,6-Dimethylphenol</t>
  </si>
  <si>
    <t>576-26-1</t>
  </si>
  <si>
    <t>Cc1cccc(c1O)C</t>
  </si>
  <si>
    <t>Furalaxyl</t>
  </si>
  <si>
    <t>57646-30-7</t>
  </si>
  <si>
    <t>COC(=O)C(N(c1c(C)cccc1C)C(=O)c1ccco1)C</t>
  </si>
  <si>
    <t>1-(2-methylphenyl)-ethanone</t>
  </si>
  <si>
    <t>577-16-2</t>
  </si>
  <si>
    <t>CC(=O)c1ccccc1C</t>
  </si>
  <si>
    <t>1-Bromo-2-nitrobenzene</t>
  </si>
  <si>
    <t>577-19-5</t>
  </si>
  <si>
    <t>O=N(=O)c1ccccc1Br</t>
  </si>
  <si>
    <t>1,2-Diisopropylbenzene</t>
  </si>
  <si>
    <t>577-55-9</t>
  </si>
  <si>
    <t>CC(c1ccccc1C(C)C)C</t>
  </si>
  <si>
    <t>2-Acetylbenzoic acid</t>
  </si>
  <si>
    <t>577-56-0</t>
  </si>
  <si>
    <t>OC(=O)c1ccccc1C(=O)C</t>
  </si>
  <si>
    <t>2'-Nitroacetophenone</t>
  </si>
  <si>
    <t>577-59-3</t>
  </si>
  <si>
    <t>O=N(=O)c1ccccc1C(=O)C</t>
  </si>
  <si>
    <t>3,4-Dinitrophenol</t>
  </si>
  <si>
    <t>577-71-9</t>
  </si>
  <si>
    <t>Oc1ccc(c(c1)N(=O)=O)N(=O)=O</t>
  </si>
  <si>
    <t>3-Hydroxyflavone</t>
  </si>
  <si>
    <t>577-85-5</t>
  </si>
  <si>
    <t>O=c1c(O)c(oc2c1cccc2)c1ccccc1</t>
  </si>
  <si>
    <t>AC-benzo-18-crown-6</t>
  </si>
  <si>
    <t>57721-93-4</t>
  </si>
  <si>
    <t>COCCOCCOc1ccccc1OCCOCCOC</t>
  </si>
  <si>
    <t>Carazolol</t>
  </si>
  <si>
    <t>57775-29-8</t>
  </si>
  <si>
    <t>OC(COc1cccc2c1c1ccccc1[nH]2)CNC(C)C</t>
  </si>
  <si>
    <t>2,5-Dimethylbenzaldehyde</t>
  </si>
  <si>
    <t>5779-94-2</t>
  </si>
  <si>
    <t>O=Cc1cc(C)ccc1C</t>
  </si>
  <si>
    <t>5-Methyl-2-nitroaniline</t>
  </si>
  <si>
    <t>578-46-1</t>
  </si>
  <si>
    <t>Cc1ccc(c(c1)N)N(=O)=O</t>
  </si>
  <si>
    <t>2-Ethylaniline</t>
  </si>
  <si>
    <t>578-54-1</t>
  </si>
  <si>
    <t>CCc1ccccc1N</t>
  </si>
  <si>
    <t>2-Bromoanisole</t>
  </si>
  <si>
    <t>578-57-4</t>
  </si>
  <si>
    <t>COc1ccccc1Br</t>
  </si>
  <si>
    <t>2-Methylanisole</t>
  </si>
  <si>
    <t>578-58-5</t>
  </si>
  <si>
    <t>COc1ccccc1C</t>
  </si>
  <si>
    <t>5-Hydroxyquinoline</t>
  </si>
  <si>
    <t>578-67-6</t>
  </si>
  <si>
    <t>Oc1cccc2c1cccn2</t>
  </si>
  <si>
    <t>9(10H)Acridone</t>
  </si>
  <si>
    <t>578-95-0</t>
  </si>
  <si>
    <t>O=c1c2ccccc2[nH]c2c1cccc2</t>
  </si>
  <si>
    <t>domperidone</t>
  </si>
  <si>
    <t>57808-66-9</t>
  </si>
  <si>
    <t>Clc1ccc2c(c1)[nH]c(=O)n2C1CCN(CC1)CCCn1c(=O)[nH]c2c1cccc2</t>
  </si>
  <si>
    <t>Metalaxyl</t>
  </si>
  <si>
    <t>57837-19-1</t>
  </si>
  <si>
    <t>COCC(=O)N(c1c(C)cccc1C)C(C(=O)OC)C</t>
  </si>
  <si>
    <t>Clozapine</t>
  </si>
  <si>
    <t>5786-21-0</t>
  </si>
  <si>
    <t>CN1CCN(CC1)C1=Nc2cc(Cl)ccc2Nc2c1cccc2</t>
  </si>
  <si>
    <t>N-Methylacetanilide</t>
  </si>
  <si>
    <t>579-10-2</t>
  </si>
  <si>
    <t>CN(c1ccccc1)C(=O)C</t>
  </si>
  <si>
    <t>2-Methoxyacetophenone</t>
  </si>
  <si>
    <t>579-74-8</t>
  </si>
  <si>
    <t>COc1ccccc1C(=O)C</t>
  </si>
  <si>
    <t>2-Methoxybenzoic acid</t>
  </si>
  <si>
    <t>579-75-9</t>
  </si>
  <si>
    <t>COc1ccccc1C(=O)O</t>
  </si>
  <si>
    <t>Iclazepam</t>
  </si>
  <si>
    <t>57916-70-8</t>
  </si>
  <si>
    <t>Clc1ccc2c(c1)C(=NCC(=O)N2CCOCC1CC1)c1ccccc1</t>
  </si>
  <si>
    <t>Caffeine</t>
  </si>
  <si>
    <t>58-08-2</t>
  </si>
  <si>
    <t>Cn1cnc2c1c(=O)n(C)c(=O)n2C</t>
  </si>
  <si>
    <t>4-(Dimethylamino)antipyrine</t>
  </si>
  <si>
    <t>58-15-1</t>
  </si>
  <si>
    <t>CN(c1c(C)n(n(c1=O)c1ccccc1)C)C</t>
  </si>
  <si>
    <t>17a-methyltestosterone</t>
  </si>
  <si>
    <t>58-18-4</t>
  </si>
  <si>
    <t>O=C1CC[C@]2(C(=C1)CC[C@@H]1[C@@H]2CC[C@]2([C@H]1CC[C@]2(C)O)C)C</t>
  </si>
  <si>
    <t>Testosterone cypionate</t>
  </si>
  <si>
    <t>58-20-8</t>
  </si>
  <si>
    <t>O=C(OC1CCC2C1(C)CCC1C2CCC2=CC(=O)CCC12C)CCC1CCCC1</t>
  </si>
  <si>
    <t>Testosterone</t>
  </si>
  <si>
    <t>58-22-0</t>
  </si>
  <si>
    <t>O=C1CC[C@]2(C(=C1)CC[C@@H]1[C@@H]2CC[C@]2([C@H]1CC[C@@H]2O)C)C</t>
  </si>
  <si>
    <t>Chlordiazepoxide</t>
  </si>
  <si>
    <t>58-25-3</t>
  </si>
  <si>
    <t>CNC1=Nc2ccc(cc2C(=[N+](C1)[O-])c1ccccc1)Cl</t>
  </si>
  <si>
    <t>Dipyridamole</t>
  </si>
  <si>
    <t>58-32-2</t>
  </si>
  <si>
    <t>OCCN(c1nc(N2CCCCC2)c2c(n1)c(nc(n2)N(CCO)CCO)N1CCCCC1)CCO</t>
  </si>
  <si>
    <t>Prochlorperazine</t>
  </si>
  <si>
    <t>58-38-8</t>
  </si>
  <si>
    <t>CN1CCN(CC1)CCCN1c2ccccc2Sc2c1cc(Cl)cc2</t>
  </si>
  <si>
    <t>Perphenazine</t>
  </si>
  <si>
    <t>58-39-9</t>
  </si>
  <si>
    <t>OCCN1CCN(CC1)CCCN1c2ccccc2Sc2c1cc(Cl)cc2</t>
  </si>
  <si>
    <t>Promazine</t>
  </si>
  <si>
    <t>58-40-2</t>
  </si>
  <si>
    <t>CN(CCCN1c2ccccc2Sc2c1cccc2)C</t>
  </si>
  <si>
    <t>Ethacrynic acid</t>
  </si>
  <si>
    <t>58-54-8</t>
  </si>
  <si>
    <t>CCC(=C)C(=O)c1ccc(c(c1Cl)Cl)OCC(=O)O</t>
  </si>
  <si>
    <t>Theophylline</t>
  </si>
  <si>
    <t>58-55-9</t>
  </si>
  <si>
    <t>Cn1c(=O)n(C)c2c(c1=O)[nH]cn2</t>
  </si>
  <si>
    <t>Adenosine</t>
  </si>
  <si>
    <t>58-61-7</t>
  </si>
  <si>
    <t>OCC1OC(C(C1O)O)n1cnc2c1ncnc2N</t>
  </si>
  <si>
    <t>diphenhydramine</t>
  </si>
  <si>
    <t>58-73-1</t>
  </si>
  <si>
    <t>CN(CCOC(c1ccccc1)c1ccccc1)C</t>
  </si>
  <si>
    <t>Papaverine</t>
  </si>
  <si>
    <t>58-74-2</t>
  </si>
  <si>
    <t>COc1ccc(cc1OC)Cc1nccc2c1cc(OC)c(c2)OC</t>
  </si>
  <si>
    <t>Biotin</t>
  </si>
  <si>
    <t>58-85-5</t>
  </si>
  <si>
    <t>OC(=O)CCCCC1SCC2C1NC(=O)N2</t>
  </si>
  <si>
    <t>gamma-Hexachlorocyclohexane</t>
  </si>
  <si>
    <t>58-89-9</t>
  </si>
  <si>
    <t>Cl[C@@H]1[C@H](Cl)[C@@H](Cl)[C@@H]([C@@H]([C@H]1Cl)Cl)Cl</t>
  </si>
  <si>
    <t>2,3,4,6-Tetrachlorophenol</t>
  </si>
  <si>
    <t>58-90-2</t>
  </si>
  <si>
    <t>Oc1c(Cl)cc(c(c1Cl)Cl)Cl</t>
  </si>
  <si>
    <t>Hydrochlorothiazide</t>
  </si>
  <si>
    <t>58-93-5</t>
  </si>
  <si>
    <t>Clc1cc2NCNS(=O)(=O)c2cc1S(=O)(=O)N</t>
  </si>
  <si>
    <t>Chlorothiazide</t>
  </si>
  <si>
    <t>58-94-6</t>
  </si>
  <si>
    <t>Clc1cc2N=CNS(=O)(=O)c2cc1S(=O)(=O)N</t>
  </si>
  <si>
    <t>Uridine</t>
  </si>
  <si>
    <t>58-96-8</t>
  </si>
  <si>
    <t>OCC1OC(C(C1O)O)n1ccc(=O)[nH]c1=O</t>
  </si>
  <si>
    <t>2-Bromonaphthalene</t>
  </si>
  <si>
    <t>580-13-2</t>
  </si>
  <si>
    <t>Brc1ccc2c(c1)cccc2</t>
  </si>
  <si>
    <t>6-Hydroxyquinoline</t>
  </si>
  <si>
    <t>580-16-5</t>
  </si>
  <si>
    <t>Oc1ccc2c(c1)cccn2</t>
  </si>
  <si>
    <t>3-Phenylphenol</t>
  </si>
  <si>
    <t>580-51-8</t>
  </si>
  <si>
    <t>Oc1cccc(c1)c1ccccc1</t>
  </si>
  <si>
    <t>2,3-Dimethylnaphthalene</t>
  </si>
  <si>
    <t>581-40-8</t>
  </si>
  <si>
    <t>Cc1cc2ccccc2cc1C</t>
  </si>
  <si>
    <t>2,6-Dimethylnaphthalene</t>
  </si>
  <si>
    <t>581-42-0</t>
  </si>
  <si>
    <t>Cc1ccc2c(c1)ccc(c2)C</t>
  </si>
  <si>
    <t>2-Nitronaphthalene</t>
  </si>
  <si>
    <t>581-89-5</t>
  </si>
  <si>
    <t>O=N(=O)c1ccc2c(c1)cccc2</t>
  </si>
  <si>
    <t>2,7-Dimethylnaphthalene</t>
  </si>
  <si>
    <t>582-16-1</t>
  </si>
  <si>
    <t>Cc1ccc2c(c1)cc(cc2)C</t>
  </si>
  <si>
    <t>5,6-Dimethylbenzimidazole</t>
  </si>
  <si>
    <t>582-60-5</t>
  </si>
  <si>
    <t>Cc1cc2[nH]cnc2cc1C</t>
  </si>
  <si>
    <t>Isobutylphenylketone</t>
  </si>
  <si>
    <t>582-62-7</t>
  </si>
  <si>
    <t>CC(CC(=O)c1ccccc1)C</t>
  </si>
  <si>
    <t>3,4-Dimethylhexane</t>
  </si>
  <si>
    <t>583-48-2</t>
  </si>
  <si>
    <t>CCC(C(CC)C)C</t>
  </si>
  <si>
    <t>1,2-Dibromobenzene</t>
  </si>
  <si>
    <t>583-53-9</t>
  </si>
  <si>
    <t>Brc1ccccc1Br</t>
  </si>
  <si>
    <t>o-Bromoiodobenzene</t>
  </si>
  <si>
    <t>583-55-1</t>
  </si>
  <si>
    <t>Brc1ccccc1I</t>
  </si>
  <si>
    <t>1,2-dimethylcyclohexane</t>
  </si>
  <si>
    <t>583-57-3</t>
  </si>
  <si>
    <t>CC1CCCCC1C</t>
  </si>
  <si>
    <t>3,4-Dimethylpyridine</t>
  </si>
  <si>
    <t>583-58-4</t>
  </si>
  <si>
    <t>Cc1cnccc1C</t>
  </si>
  <si>
    <t>2-methylcyclohexanone</t>
  </si>
  <si>
    <t>583-60-8</t>
  </si>
  <si>
    <t>CC1CCCCC1=O</t>
  </si>
  <si>
    <t>2,3-Dimethylpyridine</t>
  </si>
  <si>
    <t>583-61-9</t>
  </si>
  <si>
    <t>Cc1ncccc1C</t>
  </si>
  <si>
    <t>2,5-Dichlorophenol</t>
  </si>
  <si>
    <t>583-78-8</t>
  </si>
  <si>
    <t>Clc1ccc(c(c1)O)Cl</t>
  </si>
  <si>
    <t>2-Formyl-3-methylthiophene</t>
  </si>
  <si>
    <t>5834-16-2</t>
  </si>
  <si>
    <t>O=Cc1sccc1C</t>
  </si>
  <si>
    <t>Glucose</t>
  </si>
  <si>
    <t>58367-01-4</t>
  </si>
  <si>
    <t>2-Pentyl formate</t>
  </si>
  <si>
    <t>58368-66-4</t>
  </si>
  <si>
    <t>CC(OC=O)CCC</t>
  </si>
  <si>
    <t>Pentan-3-ol</t>
  </si>
  <si>
    <t>584-02-1</t>
  </si>
  <si>
    <t>CCC(CC)O</t>
  </si>
  <si>
    <t>1,2-Butanediol</t>
  </si>
  <si>
    <t>584-03-2</t>
  </si>
  <si>
    <t>CCC(CO)O</t>
  </si>
  <si>
    <t>Toluene-2,4-diisocyanate</t>
  </si>
  <si>
    <t>584-84-9</t>
  </si>
  <si>
    <t>O=C=Nc1ccc(c(c1)N=C=O)C</t>
  </si>
  <si>
    <t>2,3-Dimethylhexane</t>
  </si>
  <si>
    <t>584-94-1</t>
  </si>
  <si>
    <t>CCCC(C(C)C)C</t>
  </si>
  <si>
    <t>Pentapentacontane</t>
  </si>
  <si>
    <t>5846-40-2</t>
  </si>
  <si>
    <t>CCCCCCCCCCCCCCCCCCCCCCCCCCCCCCCCCCCCCCCCCCCCCCCCCCCCCCC</t>
  </si>
  <si>
    <t>tert-Butyl methacrylate</t>
  </si>
  <si>
    <t>585-07-9</t>
  </si>
  <si>
    <t>CC(=C)C(=O)OC(C)(C)C</t>
  </si>
  <si>
    <t>3-tert-Butylphenol</t>
  </si>
  <si>
    <t>585-34-2</t>
  </si>
  <si>
    <t>Oc1cccc(c1)C(C)(C)C</t>
  </si>
  <si>
    <t>(1-Bromoethyl)benzene</t>
  </si>
  <si>
    <t>585-71-7</t>
  </si>
  <si>
    <t>CC(c1ccccc1)Br</t>
  </si>
  <si>
    <t>m-Methylacetophenone</t>
  </si>
  <si>
    <t>585-74-0</t>
  </si>
  <si>
    <t>Cc1cccc(c1)C(=O)C</t>
  </si>
  <si>
    <t>3-Bromobenzoic acid</t>
  </si>
  <si>
    <t>585-76-2</t>
  </si>
  <si>
    <t>Brc1cccc(c1)C(=O)O</t>
  </si>
  <si>
    <t>1-Bromo-3-nitrobenzene</t>
  </si>
  <si>
    <t>585-79-5</t>
  </si>
  <si>
    <t>Brc1cccc(c1)N(=O)=O</t>
  </si>
  <si>
    <t>Metaproterenol</t>
  </si>
  <si>
    <t>586-06-1</t>
  </si>
  <si>
    <t>OC(c1cc(O)cc(c1)O)CNC(C)C</t>
  </si>
  <si>
    <t>3,5-dinitrophenol</t>
  </si>
  <si>
    <t>586-11-8</t>
  </si>
  <si>
    <t>Oc1cc(cc(c1)N(=O)=O)N(=O)=O</t>
  </si>
  <si>
    <t>3-Methoxyacetophenone</t>
  </si>
  <si>
    <t>586-37-8</t>
  </si>
  <si>
    <t>COc1cccc(c1)C(=O)C</t>
  </si>
  <si>
    <t>3-Methoxybenzoic acid</t>
  </si>
  <si>
    <t>586-38-9</t>
  </si>
  <si>
    <t>COc1cccc(c1)C(=O)O</t>
  </si>
  <si>
    <t>3-Acetylbenzoic acid</t>
  </si>
  <si>
    <t>586-42-5</t>
  </si>
  <si>
    <t>CC(=O)c1cccc(c1)C(=O)O</t>
  </si>
  <si>
    <t>alpha-Terpinoline</t>
  </si>
  <si>
    <t>586-62-9</t>
  </si>
  <si>
    <t>CC1=CCC(=C(C)C)CC1</t>
  </si>
  <si>
    <t>4-Bromobenzoic acid</t>
  </si>
  <si>
    <t>586-76-5</t>
  </si>
  <si>
    <t>OC(=O)c1ccc(cc1)Br</t>
  </si>
  <si>
    <t>4-Bromo-N,N-dimethylaniline</t>
  </si>
  <si>
    <t>586-77-6</t>
  </si>
  <si>
    <t>CN(c1ccc(cc1)Br)C</t>
  </si>
  <si>
    <t>1-Bromo-4-nitrobenzene</t>
  </si>
  <si>
    <t>586-78-7</t>
  </si>
  <si>
    <t>Brc1ccc(cc1)N(=O)=O</t>
  </si>
  <si>
    <t>4-Acetylbenzoic acid</t>
  </si>
  <si>
    <t>586-89-0</t>
  </si>
  <si>
    <t>CC(=O)c1ccc(cc1)C(=O)O</t>
  </si>
  <si>
    <t>Nitrosobenzene</t>
  </si>
  <si>
    <t>586-96-9</t>
  </si>
  <si>
    <t>O=Nc1ccccc1</t>
  </si>
  <si>
    <t>2-Pyridinemethanol</t>
  </si>
  <si>
    <t>586-98-1</t>
  </si>
  <si>
    <t>OCc1ccccn1</t>
  </si>
  <si>
    <t>5-Methyloctan-2-one</t>
  </si>
  <si>
    <t>58654-67-4</t>
  </si>
  <si>
    <t>CCCC(CCC(=O)C)C</t>
  </si>
  <si>
    <t>3-Ethylaniline</t>
  </si>
  <si>
    <t>587-02-0</t>
  </si>
  <si>
    <t>CCc1cccc(c1)N</t>
  </si>
  <si>
    <t>3-Methylbenzyl alcohol</t>
  </si>
  <si>
    <t>587-03-1</t>
  </si>
  <si>
    <t>OCc1cccc(c1)C</t>
  </si>
  <si>
    <t>3-Chlorobenzaldehyde</t>
  </si>
  <si>
    <t>587-04-2</t>
  </si>
  <si>
    <t>O=Cc1cccc(c1)Cl</t>
  </si>
  <si>
    <t>3-(m-chlorophenyl)-1,1-dimethylurea</t>
  </si>
  <si>
    <t>587-34-8</t>
  </si>
  <si>
    <t>Clc1cccc(c1)NC(=O)N(C)C</t>
  </si>
  <si>
    <t>3-(Acetylamino)benzoic acid</t>
  </si>
  <si>
    <t>587-48-4</t>
  </si>
  <si>
    <t>CC(=O)Nc1cccc(c1)C(=O)O</t>
  </si>
  <si>
    <t>2-Chloroacetanilide</t>
  </si>
  <si>
    <t>587-65-5</t>
  </si>
  <si>
    <t>ClCC(=O)Nc1ccccc1</t>
  </si>
  <si>
    <t>Diphenylmercury</t>
  </si>
  <si>
    <t>587-85-9</t>
  </si>
  <si>
    <t>c1ccc(cc1)[Hg]c1ccccc1</t>
  </si>
  <si>
    <t>3-Methoxybenzenesulfonamide</t>
  </si>
  <si>
    <t>58734-57-9</t>
  </si>
  <si>
    <t>COc1cccc(c1)S(=O)(=O)N</t>
  </si>
  <si>
    <t>2,5-Di-tert-butylphenol</t>
  </si>
  <si>
    <t>5875-45-6</t>
  </si>
  <si>
    <t>Oc1cc(ccc1C(C)(C)C)C(C)(C)C</t>
  </si>
  <si>
    <t>Methoxyacetone</t>
  </si>
  <si>
    <t>5878-19-3</t>
  </si>
  <si>
    <t>COCC(=O)C</t>
  </si>
  <si>
    <t>3-Chloroacetanilide</t>
  </si>
  <si>
    <t>588-07-8</t>
  </si>
  <si>
    <t>CC(=O)Nc1cccc(c1)Cl</t>
  </si>
  <si>
    <t>m-Chlorophenoxyacetic acid</t>
  </si>
  <si>
    <t>588-32-9</t>
  </si>
  <si>
    <t>OC(=O)COc1cccc(c1)Cl</t>
  </si>
  <si>
    <t>N-Benzylacetamide</t>
  </si>
  <si>
    <t>588-46-5</t>
  </si>
  <si>
    <t>CC(=O)NCc1ccccc1</t>
  </si>
  <si>
    <t>4-Bromophenetole</t>
  </si>
  <si>
    <t>588-96-5</t>
  </si>
  <si>
    <t>CCOc1ccc(cc1)Br</t>
  </si>
  <si>
    <t>3-Ethyloctane</t>
  </si>
  <si>
    <t>5881-17-4</t>
  </si>
  <si>
    <t>CCCCCC(CC)CC</t>
  </si>
  <si>
    <t>Tetraethylene glycol pentyl ether</t>
  </si>
  <si>
    <t>58821-30-0</t>
  </si>
  <si>
    <t>CCCCCOCCOCCOCCOCCO</t>
  </si>
  <si>
    <t>1,2,3,4,5,6,7-PCN</t>
  </si>
  <si>
    <t>58863-14-2</t>
  </si>
  <si>
    <t>Clc1cc2c(c(c1Cl)Cl)c(Cl)c(c(c2Cl)Cl)Cl</t>
  </si>
  <si>
    <t>1,2,3,4,5,6,8-PCN</t>
  </si>
  <si>
    <t>58863-15-3</t>
  </si>
  <si>
    <t>Clc1cc(Cl)c2c(c1Cl)c(Cl)c(c(c2Cl)Cl)Cl</t>
  </si>
  <si>
    <t>1,2,3,4,5,6-PCN</t>
  </si>
  <si>
    <t>58877-88-6</t>
  </si>
  <si>
    <t>Clc1c(Cl)c(Cl)c2c(c1Cl)ccc(c2Cl)Cl</t>
  </si>
  <si>
    <t>N-Methyl-2-phenylethylamine</t>
  </si>
  <si>
    <t>589-08-2</t>
  </si>
  <si>
    <t>CNCCc1ccccc1</t>
  </si>
  <si>
    <t>4-Ethylaniline</t>
  </si>
  <si>
    <t>589-16-2</t>
  </si>
  <si>
    <t>CCc1ccc(cc1)N</t>
  </si>
  <si>
    <t>4-Methylbenzyl alcohol</t>
  </si>
  <si>
    <t>589-18-4</t>
  </si>
  <si>
    <t>OCc1ccc(cc1)C</t>
  </si>
  <si>
    <t>3-Methylhexane</t>
  </si>
  <si>
    <t>589-34-4</t>
  </si>
  <si>
    <t>CCCC(CC)C</t>
  </si>
  <si>
    <t>3-methyl-1-pentanol</t>
  </si>
  <si>
    <t>589-35-5</t>
  </si>
  <si>
    <t>OCCC(CC)C</t>
  </si>
  <si>
    <t>Hexan-3-one</t>
  </si>
  <si>
    <t>589-38-8</t>
  </si>
  <si>
    <t>CCCC(=O)CC</t>
  </si>
  <si>
    <t>sec.-Butyl formate</t>
  </si>
  <si>
    <t>589-40-2</t>
  </si>
  <si>
    <t>CC(OC=O)CC</t>
  </si>
  <si>
    <t>2,4-Dimethylhexane</t>
  </si>
  <si>
    <t>589-43-5</t>
  </si>
  <si>
    <t>CCC(CC(C)C)C</t>
  </si>
  <si>
    <t>4-Methylheptane</t>
  </si>
  <si>
    <t>589-53-7</t>
  </si>
  <si>
    <t>CCCC(CCC)C</t>
  </si>
  <si>
    <t>Heptan-4-ol</t>
  </si>
  <si>
    <t>589-55-9</t>
  </si>
  <si>
    <t>CCCC(CCC)O</t>
  </si>
  <si>
    <t>Isobutyl 3-methylbutanoate</t>
  </si>
  <si>
    <t>589-59-3</t>
  </si>
  <si>
    <t>CC(COC(=O)CC(C)C)C</t>
  </si>
  <si>
    <t>Octan-4-ol</t>
  </si>
  <si>
    <t>589-62-8</t>
  </si>
  <si>
    <t>CCCCC(CCC)O</t>
  </si>
  <si>
    <t>Octan-4-one</t>
  </si>
  <si>
    <t>589-63-9</t>
  </si>
  <si>
    <t>CCCCC(=O)CCC</t>
  </si>
  <si>
    <t>Isobutyl crotonate</t>
  </si>
  <si>
    <t>589-66-2</t>
  </si>
  <si>
    <t>CC=CC(=O)OCC(C)C</t>
  </si>
  <si>
    <t>Butyl octanoate</t>
  </si>
  <si>
    <t>589-75-3</t>
  </si>
  <si>
    <t>CCCCCCCC(=O)OCCCC</t>
  </si>
  <si>
    <t>3-Methylheptane</t>
  </si>
  <si>
    <t>589-81-1</t>
  </si>
  <si>
    <t>CCCCC(CC)C</t>
  </si>
  <si>
    <t>Heptan-3-ol</t>
  </si>
  <si>
    <t>589-82-2</t>
  </si>
  <si>
    <t>CCCCC(CC)O</t>
  </si>
  <si>
    <t>p-bromoiodobenzene</t>
  </si>
  <si>
    <t>589-87-7</t>
  </si>
  <si>
    <t>Brc1ccc(cc1)I</t>
  </si>
  <si>
    <t>4-Methylcyclohexanone</t>
  </si>
  <si>
    <t>589-92-4</t>
  </si>
  <si>
    <t>CC1CCC(=O)CC1</t>
  </si>
  <si>
    <t>2,5-Dimethylpyridine</t>
  </si>
  <si>
    <t>589-93-5</t>
  </si>
  <si>
    <t>Cc1ccc(cn1)C</t>
  </si>
  <si>
    <t>3-octanol</t>
  </si>
  <si>
    <t>589-98-0</t>
  </si>
  <si>
    <t>CCCCCC(CC)O</t>
  </si>
  <si>
    <t>Thiotriazinone</t>
  </si>
  <si>
    <t>58909-39-0</t>
  </si>
  <si>
    <t>Cn1[nH]c(=O)c(=O)[nH]c1=S</t>
  </si>
  <si>
    <t>Kanomycin</t>
  </si>
  <si>
    <t>59-01-8</t>
  </si>
  <si>
    <t>OCC1OC(OC2C(N)CC(C(C2O)OC2OC(CN)C(C(C2O)O)O)N)C(C(C1O)N)O</t>
  </si>
  <si>
    <t>methotrexate</t>
  </si>
  <si>
    <t>59-05-2</t>
  </si>
  <si>
    <t>OC(=O)CC[C@@H](C(=O)O)NC(=O)c1ccc(cc1)N(Cc1cnc2c(n1)c(N)nc(n2)N)C</t>
  </si>
  <si>
    <t>Galactose</t>
  </si>
  <si>
    <t>59-23-4</t>
  </si>
  <si>
    <t>Folic acid</t>
  </si>
  <si>
    <t>59-30-3</t>
  </si>
  <si>
    <t>OC(=O)CCC(C(=O)O)NC(=O)c1ccc(cc1)NCc1cnc2c(n1)c(=O)nc([nH]2)N</t>
  </si>
  <si>
    <t>Sulfaquinoxaline</t>
  </si>
  <si>
    <t>59-40-5</t>
  </si>
  <si>
    <t>Nc1ccc(cc1)S(=O)(=O)Nc1cnc2c(n1)cccc2</t>
  </si>
  <si>
    <t>Procaine</t>
  </si>
  <si>
    <t>59-46-1</t>
  </si>
  <si>
    <t>CCN(CCOC(=O)c1ccc(cc1)N)CC</t>
  </si>
  <si>
    <t>Oxindole</t>
  </si>
  <si>
    <t>59-48-3</t>
  </si>
  <si>
    <t>O=C1Cc2c(N1)cccc2</t>
  </si>
  <si>
    <t>4-Chloro-3-methylphenol</t>
  </si>
  <si>
    <t>59-50-7</t>
  </si>
  <si>
    <t>Oc1ccc(c(c1)C)Cl</t>
  </si>
  <si>
    <t>Isocarboxazid</t>
  </si>
  <si>
    <t>59-63-2</t>
  </si>
  <si>
    <t>Cc1onc(c1)C(=O)NNCc1ccccc1</t>
  </si>
  <si>
    <t>Acetazolamide</t>
  </si>
  <si>
    <t>59-66-5</t>
  </si>
  <si>
    <t>CC(=O)Nc1nnc(s1)S(=O)(=O)N</t>
  </si>
  <si>
    <t>Nicotinic acid</t>
  </si>
  <si>
    <t>59-67-6</t>
  </si>
  <si>
    <t>OC(=O)c1cccnc1</t>
  </si>
  <si>
    <t>Nitrofurazone</t>
  </si>
  <si>
    <t>59-87-0</t>
  </si>
  <si>
    <t>NC(=O)NN=Cc1ccc(o1)N(=O)=O</t>
  </si>
  <si>
    <t>N-Nitrosomorpholine</t>
  </si>
  <si>
    <t>59-89-2</t>
  </si>
  <si>
    <t>O=NN1CCOCC1</t>
  </si>
  <si>
    <t>Butyl propanoate</t>
  </si>
  <si>
    <t>590-01-2</t>
  </si>
  <si>
    <t>CCCCOC(=O)CC</t>
  </si>
  <si>
    <t>cis-1,2-Dibromoethene</t>
  </si>
  <si>
    <t>590-11-4</t>
  </si>
  <si>
    <t>BrC=CBr</t>
  </si>
  <si>
    <t>trans-1,2-Dibromoethene</t>
  </si>
  <si>
    <t>590-12-5</t>
  </si>
  <si>
    <t>Cis-but-2-ene</t>
  </si>
  <si>
    <t>590-18-1</t>
  </si>
  <si>
    <t>C/C=C\C</t>
  </si>
  <si>
    <t>Buta-1,2-diene</t>
  </si>
  <si>
    <t>590-19-2</t>
  </si>
  <si>
    <t>CC=C=C</t>
  </si>
  <si>
    <t>2,2-Dimethylpentane</t>
  </si>
  <si>
    <t>590-35-2</t>
  </si>
  <si>
    <t>CCCC(C)(C)C</t>
  </si>
  <si>
    <t>2-Methylpentan-2-ol</t>
  </si>
  <si>
    <t>590-36-3</t>
  </si>
  <si>
    <t>CCCC(O)(C)C</t>
  </si>
  <si>
    <t>4,4-Dimethylpentan-2-one</t>
  </si>
  <si>
    <t>590-50-1</t>
  </si>
  <si>
    <t>CC(=O)CC(C)(C)C</t>
  </si>
  <si>
    <t>1,1-Dimethylcyclohexane</t>
  </si>
  <si>
    <t>590-66-9</t>
  </si>
  <si>
    <t>CC1(C)CCCCC1</t>
  </si>
  <si>
    <t>1-Methylcyclohexanol</t>
  </si>
  <si>
    <t>590-67-0</t>
  </si>
  <si>
    <t>CC1(O)CCCCC1</t>
  </si>
  <si>
    <t>2,2-Dimethylhexane</t>
  </si>
  <si>
    <t>590-73-8</t>
  </si>
  <si>
    <t>CCCCC(C)(C)C</t>
  </si>
  <si>
    <t>3-Methylbutanal</t>
  </si>
  <si>
    <t>590-86-3</t>
  </si>
  <si>
    <t>O=CCC(C)C</t>
  </si>
  <si>
    <t>4-Hydroxybutan-2-one</t>
  </si>
  <si>
    <t>590-90-9</t>
  </si>
  <si>
    <t>CC(=O)CCO</t>
  </si>
  <si>
    <t>3-Bromopropanoic acid</t>
  </si>
  <si>
    <t>590-92-1</t>
  </si>
  <si>
    <t>OC(=O)CCBr</t>
  </si>
  <si>
    <t>3-Bromotoluene</t>
  </si>
  <si>
    <t>591-17-3</t>
  </si>
  <si>
    <t>Cc1cccc(c1)Br</t>
  </si>
  <si>
    <t>m-Bromoiodobenzene</t>
  </si>
  <si>
    <t>591-18-4</t>
  </si>
  <si>
    <t>Brc1cccc(c1)I</t>
  </si>
  <si>
    <t>3-Bromoaniline</t>
  </si>
  <si>
    <t>591-19-5</t>
  </si>
  <si>
    <t>Nc1cccc(c1)Br</t>
  </si>
  <si>
    <t>3-Bromophenol</t>
  </si>
  <si>
    <t>591-20-8</t>
  </si>
  <si>
    <t>Oc1cccc(c1)Br</t>
  </si>
  <si>
    <t>trans-1,3-Dimethylcyclohexane</t>
  </si>
  <si>
    <t>591-21-9</t>
  </si>
  <si>
    <t>CC1CCCC(C1)C</t>
  </si>
  <si>
    <t>3,5-Dimethylpyridine</t>
  </si>
  <si>
    <t>591-22-0</t>
  </si>
  <si>
    <t>Cc1cncc(c1)C</t>
  </si>
  <si>
    <t>3-Methylcyclohexanone</t>
  </si>
  <si>
    <t>591-24-2</t>
  </si>
  <si>
    <t>CC1CCCC(=O)C1</t>
  </si>
  <si>
    <t>3-Aminophenol</t>
  </si>
  <si>
    <t>591-27-5</t>
  </si>
  <si>
    <t>Nc1cccc(c1)O</t>
  </si>
  <si>
    <t>3-methoxybenzaldehyde</t>
  </si>
  <si>
    <t>591-31-1</t>
  </si>
  <si>
    <t>COc1cccc(c1)C=O</t>
  </si>
  <si>
    <t>3,5-Dichlorophenol</t>
  </si>
  <si>
    <t>591-35-5</t>
  </si>
  <si>
    <t>Oc1cc(Cl)cc(c1)Cl</t>
  </si>
  <si>
    <t>4-Methylcyclohexene</t>
  </si>
  <si>
    <t>591-47-9</t>
  </si>
  <si>
    <t>CC1CCC=CC1</t>
  </si>
  <si>
    <t>3-Methylcyclohexene</t>
  </si>
  <si>
    <t>591-48-0</t>
  </si>
  <si>
    <t>CC1CCCC=C1</t>
  </si>
  <si>
    <t>1-Methylcyclohexene</t>
  </si>
  <si>
    <t>591-49-1</t>
  </si>
  <si>
    <t>CC1=CCCCC1</t>
  </si>
  <si>
    <t>Iodobenzene</t>
  </si>
  <si>
    <t>591-50-4</t>
  </si>
  <si>
    <t>Ic1ccccc1</t>
  </si>
  <si>
    <t>n-Butyl pentanoate</t>
  </si>
  <si>
    <t>591-68-4</t>
  </si>
  <si>
    <t>CCCCOC(=O)CCCC</t>
  </si>
  <si>
    <t>2-Methylhexane</t>
  </si>
  <si>
    <t>591-76-4</t>
  </si>
  <si>
    <t>CCCCC(C)C</t>
  </si>
  <si>
    <t>Hexan-2-one</t>
  </si>
  <si>
    <t>591-78-6</t>
  </si>
  <si>
    <t>CCCCC(=O)C</t>
  </si>
  <si>
    <t>Allyl acetate</t>
  </si>
  <si>
    <t>591-87-7</t>
  </si>
  <si>
    <t>CC(=O)OCC=C</t>
  </si>
  <si>
    <t>Penta-1,4-diene</t>
  </si>
  <si>
    <t>591-93-5</t>
  </si>
  <si>
    <t>C=CCC=C</t>
  </si>
  <si>
    <t>Penta-1,2-diene</t>
  </si>
  <si>
    <t>591-95-7</t>
  </si>
  <si>
    <t>CCC=C=C</t>
  </si>
  <si>
    <t>Hepta-2,4-dienal</t>
  </si>
  <si>
    <t>5910-85-0</t>
  </si>
  <si>
    <t>CCC=CC=CC=O</t>
  </si>
  <si>
    <t>E,E-Nona-2,4-dienal</t>
  </si>
  <si>
    <t>5910-87-2</t>
  </si>
  <si>
    <t>CCCCC=CC=CC=O</t>
  </si>
  <si>
    <t>2,3-Dimethylpyrazine</t>
  </si>
  <si>
    <t>5910-89-4</t>
  </si>
  <si>
    <t>Cc1nccnc1C</t>
  </si>
  <si>
    <t>3-Methylnonane</t>
  </si>
  <si>
    <t>5911-04-6</t>
  </si>
  <si>
    <t>CCCCCCC(CC)C</t>
  </si>
  <si>
    <t>1-Methylcyclooctanol</t>
  </si>
  <si>
    <t>59123-41-0</t>
  </si>
  <si>
    <t>CC1(O)CCCCCCC1</t>
  </si>
  <si>
    <t>Terbuthylazine</t>
  </si>
  <si>
    <t>5915-41-3</t>
  </si>
  <si>
    <t>CCNc1nc(Cl)nc(n1)NC(C)(C)C</t>
  </si>
  <si>
    <t>2,5-Dimethylhexane</t>
  </si>
  <si>
    <t>592-13-2</t>
  </si>
  <si>
    <t>CC(CCC(C)C)C</t>
  </si>
  <si>
    <t>Acetol acetate</t>
  </si>
  <si>
    <t>592-20-1</t>
  </si>
  <si>
    <t>CC(=O)OCC(=O)C</t>
  </si>
  <si>
    <t>2-methylheptane</t>
  </si>
  <si>
    <t>592-27-8</t>
  </si>
  <si>
    <t>CCCCCC(C)C</t>
  </si>
  <si>
    <t>Butylurea</t>
  </si>
  <si>
    <t>592-31-4</t>
  </si>
  <si>
    <t>CCCCNC(=O)N</t>
  </si>
  <si>
    <t>Hex-1-ene</t>
  </si>
  <si>
    <t>592-41-6</t>
  </si>
  <si>
    <t>CCCCC=C</t>
  </si>
  <si>
    <t>Hexa-1,5-diene</t>
  </si>
  <si>
    <t>592-42-7</t>
  </si>
  <si>
    <t>C=CCCC=C</t>
  </si>
  <si>
    <t>Hexa-1,2-diene</t>
  </si>
  <si>
    <t>592-44-9</t>
  </si>
  <si>
    <t>CCCC=C=C</t>
  </si>
  <si>
    <t>Hexa-1,4-diene</t>
  </si>
  <si>
    <t>592-45-0</t>
  </si>
  <si>
    <t>C=CCC=CC</t>
  </si>
  <si>
    <t>Hexa-2,3-diene</t>
  </si>
  <si>
    <t>592-49-4</t>
  </si>
  <si>
    <t>CCC=C=CC</t>
  </si>
  <si>
    <t>1-Fluoropentane</t>
  </si>
  <si>
    <t>592-50-7</t>
  </si>
  <si>
    <t>CCCCCF</t>
  </si>
  <si>
    <t>Cyclohexa-1,3-diene</t>
  </si>
  <si>
    <t>592-57-4</t>
  </si>
  <si>
    <t>C1CC=CC=C1</t>
  </si>
  <si>
    <t>Hept-1-ene</t>
  </si>
  <si>
    <t>592-76-7</t>
  </si>
  <si>
    <t>CCCCCC=C</t>
  </si>
  <si>
    <t>n-Butyl formate</t>
  </si>
  <si>
    <t>592-84-7</t>
  </si>
  <si>
    <t>CCCCOC=O</t>
  </si>
  <si>
    <t>Diallyl sulphide</t>
  </si>
  <si>
    <t>592-88-1</t>
  </si>
  <si>
    <t>C=CCSCC=C</t>
  </si>
  <si>
    <t>Non-2-yn-1-ol</t>
  </si>
  <si>
    <t>5921-73-3</t>
  </si>
  <si>
    <t>CCCCCCC#CCO</t>
  </si>
  <si>
    <t>1,1-Dibutoxybutane</t>
  </si>
  <si>
    <t>5921-80-2</t>
  </si>
  <si>
    <t>CCCC(OCCCC)OCCCC</t>
  </si>
  <si>
    <t>2-Methyl-5-nitro-m-phenylenediamine</t>
  </si>
  <si>
    <t>59229-75-3</t>
  </si>
  <si>
    <t>O=N(=O)c1cc(N)c(c(c1)N)C</t>
  </si>
  <si>
    <t>Methyl thiopropanoate</t>
  </si>
  <si>
    <t>5925-75-7</t>
  </si>
  <si>
    <t>CCC(=O)SC</t>
  </si>
  <si>
    <t>Acyclovir</t>
  </si>
  <si>
    <t>59277-89-3</t>
  </si>
  <si>
    <t>Nc1nc(=O)c2c([nH]1)n(COCCO)cn2</t>
  </si>
  <si>
    <t>PCB 140</t>
  </si>
  <si>
    <t>59291-64-4</t>
  </si>
  <si>
    <t>Clc1cc(Cl)c(c(c1)Cl)c1ccc(c(c1Cl)Cl)Cl</t>
  </si>
  <si>
    <t>PCB 168</t>
  </si>
  <si>
    <t>59291-65-5</t>
  </si>
  <si>
    <t>Clc1cc(Cl)c(c(c1)Cl)c1cc(Cl)c(c(c1)Cl)Cl</t>
  </si>
  <si>
    <t>Tridecan-2-one</t>
  </si>
  <si>
    <t>593-08-8</t>
  </si>
  <si>
    <t>CCCCCCCCCCCC(=O)C</t>
  </si>
  <si>
    <t>n-Octadecane</t>
  </si>
  <si>
    <t>593-45-3</t>
  </si>
  <si>
    <t>CCCCCCCCCCCCCCCCCC</t>
  </si>
  <si>
    <t>Oleyl alcohol</t>
  </si>
  <si>
    <t>593-47-5</t>
  </si>
  <si>
    <t>CCCCCCCCC=CCCCCCCCCO</t>
  </si>
  <si>
    <t>n-Heptacosane</t>
  </si>
  <si>
    <t>593-49-7</t>
  </si>
  <si>
    <t>CCCCCCCCCCCCCCCCCCCCCCCCCCC</t>
  </si>
  <si>
    <t>Methyl fluoride</t>
  </si>
  <si>
    <t>593-53-3</t>
  </si>
  <si>
    <t>CF</t>
  </si>
  <si>
    <t>vinyl bromide</t>
  </si>
  <si>
    <t>593-60-2</t>
  </si>
  <si>
    <t>BrC=C</t>
  </si>
  <si>
    <t>fluorochloromethane</t>
  </si>
  <si>
    <t>593-70-4</t>
  </si>
  <si>
    <t>FCCl</t>
  </si>
  <si>
    <t>Chloroiodomethane</t>
  </si>
  <si>
    <t>593-71-5</t>
  </si>
  <si>
    <t>ClCI</t>
  </si>
  <si>
    <t>Dimethylmercury</t>
  </si>
  <si>
    <t>593-74-8</t>
  </si>
  <si>
    <t>C[Hg]C</t>
  </si>
  <si>
    <t>Methylisocyanide</t>
  </si>
  <si>
    <t>593-75-9</t>
  </si>
  <si>
    <t>[C-]#[N+]C</t>
  </si>
  <si>
    <t>Fluorochlorobromomethane</t>
  </si>
  <si>
    <t>593-98-6</t>
  </si>
  <si>
    <t>FC(Br)Cl</t>
  </si>
  <si>
    <t>2,2-Dichloropropane</t>
  </si>
  <si>
    <t>594-20-7</t>
  </si>
  <si>
    <t>CC(Cl)(Cl)C</t>
  </si>
  <si>
    <t>Tetramethyltin</t>
  </si>
  <si>
    <t>594-27-4</t>
  </si>
  <si>
    <t>C[Sn](C)(C)C</t>
  </si>
  <si>
    <t>2-chloro-2-methylbutane</t>
  </si>
  <si>
    <t>594-36-5</t>
  </si>
  <si>
    <t>CCC(Cl)(C)C</t>
  </si>
  <si>
    <t>tert-Pentylamine</t>
  </si>
  <si>
    <t>594-39-8</t>
  </si>
  <si>
    <t>CCC(N)(C)C</t>
  </si>
  <si>
    <t>2,3,3-Trimethylbut-1-ene</t>
  </si>
  <si>
    <t>594-56-9</t>
  </si>
  <si>
    <t>CC(=C)C(C)(C)C</t>
  </si>
  <si>
    <t>2,3-Dimethylbutan-2-ol</t>
  </si>
  <si>
    <t>594-60-5</t>
  </si>
  <si>
    <t>CC(C(O)(C)C)C</t>
  </si>
  <si>
    <t>2,2,2-Trichloroacetamide</t>
  </si>
  <si>
    <t>594-65-0</t>
  </si>
  <si>
    <t>NC(=O)C(Cl)(Cl)Cl</t>
  </si>
  <si>
    <t>Triiodoacetic acid</t>
  </si>
  <si>
    <t>594-68-3</t>
  </si>
  <si>
    <t>OC(=O)C(I)(I)I</t>
  </si>
  <si>
    <t>2-Methyl-2-nitropropane</t>
  </si>
  <si>
    <t>594-70-7</t>
  </si>
  <si>
    <t>CC(N(=O)=O)(C)C</t>
  </si>
  <si>
    <t>1,1-Dichloro-1-nitroethane</t>
  </si>
  <si>
    <t>594-72-9</t>
  </si>
  <si>
    <t>CC(N(=O)=O)(Cl)Cl</t>
  </si>
  <si>
    <t>2,2,3,3-Tetramethylbutane</t>
  </si>
  <si>
    <t>594-82-1</t>
  </si>
  <si>
    <t>CC(C(C)(C)C)(C)C</t>
  </si>
  <si>
    <t>pentabromobenzyl acrylate</t>
  </si>
  <si>
    <t>59447-55-1</t>
  </si>
  <si>
    <t>C=CC(=O)OCc1c(Br)c(Br)c(c(c1Br)Br)Br</t>
  </si>
  <si>
    <t>Midazolam</t>
  </si>
  <si>
    <t>59467-70-8</t>
  </si>
  <si>
    <t>Clc1ccc2c(c1)C(=NCc1n2c(C)nc1)c1ccccc1F</t>
  </si>
  <si>
    <t>4-hydroxymidazolam</t>
  </si>
  <si>
    <t>59468-85-8</t>
  </si>
  <si>
    <t>Clc1ccc2c(c1)C(=NC(c1n2c(C)nc1)O)c1ccccc1F</t>
  </si>
  <si>
    <t>1-hydroxymidazolam</t>
  </si>
  <si>
    <t>59468-90-5</t>
  </si>
  <si>
    <t>OCc1ncc2n1c1ccc(cc1C(=NC2)c1ccccc1F)Cl</t>
  </si>
  <si>
    <t>2,2-Dimethylbutanoic acid</t>
  </si>
  <si>
    <t>595-37-9</t>
  </si>
  <si>
    <t>CCC(C(=O)O)(C)C</t>
  </si>
  <si>
    <t>2,3-Dimethylpentan-3-ol</t>
  </si>
  <si>
    <t>595-41-5</t>
  </si>
  <si>
    <t>CCC(C(C)C)(O)C</t>
  </si>
  <si>
    <t>Dimethylmalonic acid</t>
  </si>
  <si>
    <t>595-46-0</t>
  </si>
  <si>
    <t>OC(=O)C(C(=O)O)(C)C</t>
  </si>
  <si>
    <t>Tetraphenyl lead</t>
  </si>
  <si>
    <t>595-89-1</t>
  </si>
  <si>
    <t>c1ccc(cc1)[Pb](c1ccccc1)(c1ccccc1)c1ccccc1</t>
  </si>
  <si>
    <t>Tetraphenylstannae</t>
  </si>
  <si>
    <t>595-90-4</t>
  </si>
  <si>
    <t>c1ccc(cc1)[Sn](c1ccccc1)(c1ccccc1)c1ccccc1</t>
  </si>
  <si>
    <t>Diacetylfluorescein</t>
  </si>
  <si>
    <t>596-09-8</t>
  </si>
  <si>
    <t>CC(=O)Oc1ccc2c(c1)Oc1c(C32OC(=O)c2c3cccc2)ccc(c1)OC(=O)C</t>
  </si>
  <si>
    <t>2-Methyl-4,6-diethylpyridine</t>
  </si>
  <si>
    <t>59656-71-2</t>
  </si>
  <si>
    <t>CCc1cc(CC)nc(c1)C</t>
  </si>
  <si>
    <t>Diethylsulfone</t>
  </si>
  <si>
    <t>597-35-3</t>
  </si>
  <si>
    <t>CCS(=O)(=O)CC</t>
  </si>
  <si>
    <t>3-ethyl-3-pentanol</t>
  </si>
  <si>
    <t>597-49-9</t>
  </si>
  <si>
    <t>CCC(CC)(CC)O</t>
  </si>
  <si>
    <t>Tetraethyltin</t>
  </si>
  <si>
    <t>597-64-8</t>
  </si>
  <si>
    <t>CC[Sn](CC)(CC)CC</t>
  </si>
  <si>
    <t>3-Ethyl-3-hexanol</t>
  </si>
  <si>
    <t>597-76-2</t>
  </si>
  <si>
    <t>CCCC(CC)(CC)O</t>
  </si>
  <si>
    <t>3-methyl-3-hexanol</t>
  </si>
  <si>
    <t>597-96-6</t>
  </si>
  <si>
    <t>CCCC(CC)(O)C</t>
  </si>
  <si>
    <t>Lorcainide</t>
  </si>
  <si>
    <t>59729-31-6</t>
  </si>
  <si>
    <t>CC(N1CCC(CC1)N(c1ccc(cc1)Cl)C(=O)Cc1ccccc1)C</t>
  </si>
  <si>
    <t>Citalopram</t>
  </si>
  <si>
    <t>59729-33-8</t>
  </si>
  <si>
    <t>N#Cc1ccc2c(c1)COC2(CCCN(C)C)c1ccc(cc1)F</t>
  </si>
  <si>
    <t>3,4-Dimethylbenzaldehyde</t>
  </si>
  <si>
    <t>5973-71-7</t>
  </si>
  <si>
    <t>O=Cc1ccc(c(c1)C)C</t>
  </si>
  <si>
    <t>Diethyl hydrogen phosphate</t>
  </si>
  <si>
    <t>598-02-7</t>
  </si>
  <si>
    <t>CCOP(=O)(OCC)O</t>
  </si>
  <si>
    <t>Dibutylsulfone</t>
  </si>
  <si>
    <t>598-04-9</t>
  </si>
  <si>
    <t>CCCCS(=O)(=O)CCCC</t>
  </si>
  <si>
    <t>But-3-en-2-ol</t>
  </si>
  <si>
    <t>598-32-3</t>
  </si>
  <si>
    <t>CC(C=C)O</t>
  </si>
  <si>
    <t>2,2-Dichloroethanol</t>
  </si>
  <si>
    <t>598-38-9</t>
  </si>
  <si>
    <t>OCC(Cl)Cl</t>
  </si>
  <si>
    <t>Glycolamide</t>
  </si>
  <si>
    <t>598-42-5</t>
  </si>
  <si>
    <t>NC(=O)CO</t>
  </si>
  <si>
    <t>N-Chloroacetamide</t>
  </si>
  <si>
    <t>598-49-2</t>
  </si>
  <si>
    <t>CC(=O)NCl</t>
  </si>
  <si>
    <t>Methylurea</t>
  </si>
  <si>
    <t>598-50-5</t>
  </si>
  <si>
    <t>CNC(=O)N</t>
  </si>
  <si>
    <t>Methyl isopropyl ether</t>
  </si>
  <si>
    <t>598-53-8</t>
  </si>
  <si>
    <t>COC(C)C</t>
  </si>
  <si>
    <t>Methyl carbamate</t>
  </si>
  <si>
    <t>598-55-0</t>
  </si>
  <si>
    <t>COC(=O)N</t>
  </si>
  <si>
    <t>Dimethylethylamine</t>
  </si>
  <si>
    <t>598-56-1</t>
  </si>
  <si>
    <t>CCN(C)C</t>
  </si>
  <si>
    <t>Methyl nitrate</t>
  </si>
  <si>
    <t>598-58-3</t>
  </si>
  <si>
    <t>CON(=O)=O</t>
  </si>
  <si>
    <t>2-Bromopropanoic acid</t>
  </si>
  <si>
    <t>598-72-1</t>
  </si>
  <si>
    <t>CC(C(=O)O)Br</t>
  </si>
  <si>
    <t>3-Methylbutan-2-ol</t>
  </si>
  <si>
    <t>598-75-4</t>
  </si>
  <si>
    <t>CC(C(C)C)O</t>
  </si>
  <si>
    <t>2-Chloropropanoic acid</t>
  </si>
  <si>
    <t>598-78-7</t>
  </si>
  <si>
    <t>CC(C(=O)O)Cl</t>
  </si>
  <si>
    <t>Diiodoacetic acid</t>
  </si>
  <si>
    <t>598-89-0</t>
  </si>
  <si>
    <t>IC(C(=O)O)I</t>
  </si>
  <si>
    <t>1,1-Dimethylurea</t>
  </si>
  <si>
    <t>598-94-7</t>
  </si>
  <si>
    <t>CN(C(=O)N)C</t>
  </si>
  <si>
    <t>Methyl trimethylacetate</t>
  </si>
  <si>
    <t>598-98-1</t>
  </si>
  <si>
    <t>COC(=O)C(C)(C)C</t>
  </si>
  <si>
    <t>Methyl trichloroacetate</t>
  </si>
  <si>
    <t>598-99-2</t>
  </si>
  <si>
    <t>COC(=O)C(Cl)(Cl)Cl</t>
  </si>
  <si>
    <t>Tenoxicam</t>
  </si>
  <si>
    <t>59804-37-4</t>
  </si>
  <si>
    <t>O=C(C1=C(O)c2sccc2S(=O)(=O)N1C)Nc1ccccn1</t>
  </si>
  <si>
    <t>Patchouli alcohol</t>
  </si>
  <si>
    <t>5986-55-0</t>
  </si>
  <si>
    <t>CC1CCC2(C3(C1CC(C2(C)C)CC3)C)O</t>
  </si>
  <si>
    <t>α-Longipinene</t>
  </si>
  <si>
    <t>5989-08-2</t>
  </si>
  <si>
    <t>CC1=CC[C@@H]2[C@@H]3[C@H]1[C@@]2(C)CCCC3(C)C</t>
  </si>
  <si>
    <t>limonene</t>
  </si>
  <si>
    <t>5989-27-5</t>
  </si>
  <si>
    <t>CC1=CC[C@@H](CC1)C(=C)C</t>
  </si>
  <si>
    <t>S(-)-Limonene</t>
  </si>
  <si>
    <t>5989-54-8</t>
  </si>
  <si>
    <t>CC1=CC[C@H](CC1)C(=C)C</t>
  </si>
  <si>
    <t>a-Hydroxy-bb-dimethyl-g-butyrolactone</t>
  </si>
  <si>
    <t>599-04-2</t>
  </si>
  <si>
    <t>OC1C(=O)OCC1(C)C</t>
  </si>
  <si>
    <t>N,N-Dimethyl-p-toluenesulfonamide</t>
  </si>
  <si>
    <t>599-69-9</t>
  </si>
  <si>
    <t>Cc1ccc(cc1)S(=O)(=O)N(C)C</t>
  </si>
  <si>
    <t>Sulfasalazine</t>
  </si>
  <si>
    <t>599-79-1</t>
  </si>
  <si>
    <t>OC(=O)c1cc(N=Nc2ccc(cc2)S(=O)(=O)Nc2ccccn2)ccc1O</t>
  </si>
  <si>
    <t>PMIDA</t>
  </si>
  <si>
    <t>5994-61-6</t>
  </si>
  <si>
    <t>OC(=O)CN(CP(=O)(O)O)CC(=O)O</t>
  </si>
  <si>
    <t>Methylnonylsulfide</t>
  </si>
  <si>
    <t>59973-07-8</t>
  </si>
  <si>
    <t>CCCCCCCCCSC</t>
  </si>
  <si>
    <t>Ethylnonylsulfide</t>
  </si>
  <si>
    <t>59973-08-9</t>
  </si>
  <si>
    <t>CCCCCCCCCSCC</t>
  </si>
  <si>
    <t>Tributyrin</t>
  </si>
  <si>
    <t>60-01-5</t>
  </si>
  <si>
    <t>CCCC(=O)OC(COC(=O)CCC)COC(=O)CCC</t>
  </si>
  <si>
    <t>4-Aminoazobenzene</t>
  </si>
  <si>
    <t>60-09-3</t>
  </si>
  <si>
    <t>Nc1ccc(cc1)N=Nc1ccccc1</t>
  </si>
  <si>
    <t>4-Dimethylaminoazobenzene</t>
  </si>
  <si>
    <t>60-11-7</t>
  </si>
  <si>
    <t>CN(c1ccc(cc1)/N=N/c1ccccc1)C</t>
  </si>
  <si>
    <t>2-Phenylethanol</t>
  </si>
  <si>
    <t>60-12-8</t>
  </si>
  <si>
    <t>OCCc1ccccc1</t>
  </si>
  <si>
    <t>Diethyl ether</t>
  </si>
  <si>
    <t>60-29-7</t>
  </si>
  <si>
    <t>CCOCC</t>
  </si>
  <si>
    <t>Linoleic acid</t>
  </si>
  <si>
    <t>60-33-3</t>
  </si>
  <si>
    <t>CCCCCC=CCC=CCCCCCCCC(=O)O</t>
  </si>
  <si>
    <t>Acetamide</t>
  </si>
  <si>
    <t>60-35-5</t>
  </si>
  <si>
    <t>CC(=O)N</t>
  </si>
  <si>
    <t>Dimethoate</t>
  </si>
  <si>
    <t>60-51-5</t>
  </si>
  <si>
    <t>CNC(=O)CSP(=S)(OC)OC</t>
  </si>
  <si>
    <t>tetracycline</t>
  </si>
  <si>
    <t>60-54-8</t>
  </si>
  <si>
    <t>CN([C@@H]1C(=C(C(=O)N)C(=O)[C@@]2([C@H]1C[C@H]1C(=C2O)C(=O)c2c([C@@]1(C)O)cccc2O)O)O)C</t>
  </si>
  <si>
    <t>Methimazole</t>
  </si>
  <si>
    <t>60-56-0</t>
  </si>
  <si>
    <t>Cn1cc[nH]c1=S</t>
  </si>
  <si>
    <t>Dieldrin</t>
  </si>
  <si>
    <t>60-57-1</t>
  </si>
  <si>
    <t>ClC1=C(Cl)[C@@]2(C([C@@]1(Cl)[C@H]1[C@@H]2[C@H]2C[C@@H]1[C@H]1[C@@H]2O1)(Cl)Cl)Cl</t>
  </si>
  <si>
    <t>antipyrine</t>
  </si>
  <si>
    <t>60-80-0</t>
  </si>
  <si>
    <t>O=c1cc(n(n1c1ccccc1)C)C</t>
  </si>
  <si>
    <t>Promethazine</t>
  </si>
  <si>
    <t>60-87-7</t>
  </si>
  <si>
    <t>CN(C(CN1c2ccccc2Sc2c1cccc2)C)C</t>
  </si>
  <si>
    <t>2,3-Dibromopropanoic acid</t>
  </si>
  <si>
    <t>600-05-5</t>
  </si>
  <si>
    <t>OC(=O)C(CBr)Br</t>
  </si>
  <si>
    <t>Pentane-2,3-dione</t>
  </si>
  <si>
    <t>600-14-6</t>
  </si>
  <si>
    <t>CCC(=O)C(=O)C</t>
  </si>
  <si>
    <t>1-Chloro-1-nitropropane</t>
  </si>
  <si>
    <t>600-25-9</t>
  </si>
  <si>
    <t>CCC(N(=O)=O)Cl</t>
  </si>
  <si>
    <t>2,4-dimethyl-3-pentanol</t>
  </si>
  <si>
    <t>600-36-2</t>
  </si>
  <si>
    <t>OC(C(C)C)C(C)C</t>
  </si>
  <si>
    <t>Methyl 3-chloropropanoate</t>
  </si>
  <si>
    <t>6001-87-2</t>
  </si>
  <si>
    <t>COC(=O)CCCl</t>
  </si>
  <si>
    <t>Octylphenylketone</t>
  </si>
  <si>
    <t>6008-36-2</t>
  </si>
  <si>
    <t>CCCCCCCCC(=O)c1ccccc1</t>
  </si>
  <si>
    <t>N-Nitrosodiisopropylamine</t>
  </si>
  <si>
    <t>601-77-4</t>
  </si>
  <si>
    <t>CC(N(C(C)C)N=O)C</t>
  </si>
  <si>
    <t>2,6-Dibromobenzoic acid</t>
  </si>
  <si>
    <t>601-84-3</t>
  </si>
  <si>
    <t>OC(=O)c1c(Br)cccc1Br</t>
  </si>
  <si>
    <t>3-Methyl-2-nitroaniline</t>
  </si>
  <si>
    <t>601-87-6</t>
  </si>
  <si>
    <t>O=N(=O)c1c(C)cccc1N</t>
  </si>
  <si>
    <t>2,6-Dichloronitrobenzene</t>
  </si>
  <si>
    <t>601-88-7</t>
  </si>
  <si>
    <t>O=N(=O)c1c(Cl)cccc1Cl</t>
  </si>
  <si>
    <t>2-Nitroresorcinol</t>
  </si>
  <si>
    <t>601-89-8</t>
  </si>
  <si>
    <t>O=N(=O)c1c(O)cccc1O</t>
  </si>
  <si>
    <t>PCB 83</t>
  </si>
  <si>
    <t>60145-20-2</t>
  </si>
  <si>
    <t>Clc1cc(Cl)c(c(c1)c1cccc(c1Cl)Cl)Cl</t>
  </si>
  <si>
    <t>PCB 103</t>
  </si>
  <si>
    <t>60145-21-3</t>
  </si>
  <si>
    <t>Clc1ccc(c(c1)c1c(Cl)cc(cc1Cl)Cl)Cl</t>
  </si>
  <si>
    <t>PCB 154</t>
  </si>
  <si>
    <t>60145-22-4</t>
  </si>
  <si>
    <t>Clc1cc(Cl)c(c(c1)Cl)c1cc(Cl)c(cc1Cl)Cl</t>
  </si>
  <si>
    <t>PCB 182</t>
  </si>
  <si>
    <t>60145-23-5</t>
  </si>
  <si>
    <t>Clc1cc(Cl)c(c(c1)Cl)c1cc(Cl)c(c(c1Cl)Cl)Cl</t>
  </si>
  <si>
    <t>2,3-dinitrotoluene</t>
  </si>
  <si>
    <t>602-01-7</t>
  </si>
  <si>
    <t>O=N(=O)c1c(C)cccc1N(=O)=O</t>
  </si>
  <si>
    <t>9-Phenylanthracene</t>
  </si>
  <si>
    <t>602-55-1</t>
  </si>
  <si>
    <t>c1ccc(cc1)c1c2ccccc2cc2c1cccc2</t>
  </si>
  <si>
    <t>9-Nitroanthracene</t>
  </si>
  <si>
    <t>602-60-8</t>
  </si>
  <si>
    <t>O=N(=O)c1c2ccccc2cc2c1cccc2</t>
  </si>
  <si>
    <t>Propiconazole</t>
  </si>
  <si>
    <t>60207-90-1</t>
  </si>
  <si>
    <t>CCCC1COC(O1)(Cn1cncn1)c1ccc(cc1Cl)Cl</t>
  </si>
  <si>
    <t>Undec-2-yne</t>
  </si>
  <si>
    <t>60212-29-5</t>
  </si>
  <si>
    <t>CCCCCCCCC#CC</t>
  </si>
  <si>
    <t>Undec-3-yne</t>
  </si>
  <si>
    <t>60212-30-8</t>
  </si>
  <si>
    <t>CCCCCCCC#CCC</t>
  </si>
  <si>
    <t>Undec-4-yne</t>
  </si>
  <si>
    <t>60212-31-9</t>
  </si>
  <si>
    <t>CCCCCCC#CCCC</t>
  </si>
  <si>
    <t>PCB 69</t>
  </si>
  <si>
    <t>60233-24-1</t>
  </si>
  <si>
    <t>Clc1cccc(c1)c1c(Cl)cc(cc1Cl)Cl</t>
  </si>
  <si>
    <t>PCB 98</t>
  </si>
  <si>
    <t>60233-25-2</t>
  </si>
  <si>
    <t>Clc1cc(Cl)c(c(c1)Cl)c1cccc(c1Cl)Cl</t>
  </si>
  <si>
    <t>Chlorthiophos</t>
  </si>
  <si>
    <t>60238-56-4</t>
  </si>
  <si>
    <t>CCOP(=S)(Oc1cc(Cl)c(c(c1)SC)Cl)OCC</t>
  </si>
  <si>
    <t>Gestodene</t>
  </si>
  <si>
    <t>60282-87-3</t>
  </si>
  <si>
    <t>C#CC1(O)C=CC2C1(CC)CCC1C2CCC2=CC(=O)CCC12</t>
  </si>
  <si>
    <t>3-Nitrophthalic acid</t>
  </si>
  <si>
    <t>603-11-2</t>
  </si>
  <si>
    <t>OC(=O)c1cccc(c1C(=O)O)N(=O)=O</t>
  </si>
  <si>
    <t>2,6-Dinitrobenzoic acid</t>
  </si>
  <si>
    <t>603-12-3</t>
  </si>
  <si>
    <t>OC(=O)c1c(cccc1N(=O)=O)N(=O)=O</t>
  </si>
  <si>
    <t>Triphenylamine</t>
  </si>
  <si>
    <t>603-34-9</t>
  </si>
  <si>
    <t>c1ccc(cc1)N(c1ccccc1)c1ccccc1</t>
  </si>
  <si>
    <t>Triphenylphosphine</t>
  </si>
  <si>
    <t>603-35-0</t>
  </si>
  <si>
    <t>c1ccc(cc1)P(c1ccccc1)c1ccccc1</t>
  </si>
  <si>
    <t>N-Methylindole</t>
  </si>
  <si>
    <t>603-76-9</t>
  </si>
  <si>
    <t>Cn1ccc2c1cccc2</t>
  </si>
  <si>
    <t>2-Methyl-3-nitroaniline</t>
  </si>
  <si>
    <t>603-83-8</t>
  </si>
  <si>
    <t>O=N(=O)c1cccc(c1C)N</t>
  </si>
  <si>
    <t>2-Phenylhexane</t>
  </si>
  <si>
    <t>6031-02-3</t>
  </si>
  <si>
    <t>CCCCC(c1ccccc1)C</t>
  </si>
  <si>
    <t>Pentan-2-ol</t>
  </si>
  <si>
    <t>6032-29-7</t>
  </si>
  <si>
    <t>CCCC(O)C</t>
  </si>
  <si>
    <t>BDE 99</t>
  </si>
  <si>
    <t>60348-60-9</t>
  </si>
  <si>
    <t>Brc1ccc(c(c1)Br)Oc1cc(Br)c(cc1Br)Br</t>
  </si>
  <si>
    <t>Cholesterol acetate</t>
  </si>
  <si>
    <t>604-35-3</t>
  </si>
  <si>
    <t>CC(CCCC(C1CCC2C1(C)CCC1C2CC=C2C1(C)CCC(C2)OC(=O)C)C)C</t>
  </si>
  <si>
    <t>4-Chloro-1-naphthol</t>
  </si>
  <si>
    <t>604-44-4</t>
  </si>
  <si>
    <t>Clc1ccc(c2c1cccc2)O</t>
  </si>
  <si>
    <t>1,1'-Binaphthyl</t>
  </si>
  <si>
    <t>604-53-5</t>
  </si>
  <si>
    <t>c1ccc2c(c1)c(ccc2)c1cccc2c1cccc2</t>
  </si>
  <si>
    <t>Oxazepam</t>
  </si>
  <si>
    <t>604-75-1</t>
  </si>
  <si>
    <t>O=C1Nc2ccc(cc2C(=NC1O)c1ccccc1)Cl</t>
  </si>
  <si>
    <t>Proxicromil</t>
  </si>
  <si>
    <t>60400-92-2</t>
  </si>
  <si>
    <t>CCCc1c2CCCCc2c(c2c1oc(cc2=O)C(=O)O)O</t>
  </si>
  <si>
    <t>2-pentyl butanoate</t>
  </si>
  <si>
    <t>60415-61-4</t>
  </si>
  <si>
    <t>CCCC(OC(=O)CCC)C</t>
  </si>
  <si>
    <t>Nonylphenylketone</t>
  </si>
  <si>
    <t>6048-82-4</t>
  </si>
  <si>
    <t>CCCCCCCCCC(=O)c1ccccc1</t>
  </si>
  <si>
    <t>1-Phenylnaphthalene</t>
  </si>
  <si>
    <t>605-02-7</t>
  </si>
  <si>
    <t>c1ccc(cc1)c1cccc2c1cccc2</t>
  </si>
  <si>
    <t>Diisopropyl phthalate</t>
  </si>
  <si>
    <t>605-45-8</t>
  </si>
  <si>
    <t>CC(OC(=O)c1ccccc1C(=O)OC(C)C)C</t>
  </si>
  <si>
    <t>Diisopentyl phthalate</t>
  </si>
  <si>
    <t>605-50-5</t>
  </si>
  <si>
    <t>CC(CCOC(=O)c1ccccc1C(=O)OCCC(C)C)C</t>
  </si>
  <si>
    <t>Di(2-ethoxyethyl)phthalate</t>
  </si>
  <si>
    <t>605-54-9</t>
  </si>
  <si>
    <t>CCOCCOC(=O)c1ccccc1C(=O)OCCOCC</t>
  </si>
  <si>
    <t>9-Ethylanthracene</t>
  </si>
  <si>
    <t>605-83-4</t>
  </si>
  <si>
    <t>CCc1c2ccccc2cc2c1cccc2</t>
  </si>
  <si>
    <t>Propiverine</t>
  </si>
  <si>
    <t>60569-19-9</t>
  </si>
  <si>
    <t>CCCOC(c1ccccc1)(c1ccccc1)C(=O)OC1CCN(CC1)C</t>
  </si>
  <si>
    <t>2,6-Dinitrotoluene</t>
  </si>
  <si>
    <t>606-20-2</t>
  </si>
  <si>
    <t>Cc1c(cccc1N(=O)=O)N(=O)=O</t>
  </si>
  <si>
    <t>1,3-Indandione</t>
  </si>
  <si>
    <t>606-23-5</t>
  </si>
  <si>
    <t>O=C1CC(=O)c2c1cccc2</t>
  </si>
  <si>
    <t>2,6-Dinitrobenzaldehyde</t>
  </si>
  <si>
    <t>606-31-5</t>
  </si>
  <si>
    <t>O=Cc1c(cccc1N(=O)=O)N(=O)=O</t>
  </si>
  <si>
    <t>1-Methylquinolin-2(1H)-one</t>
  </si>
  <si>
    <t>606-43-9</t>
  </si>
  <si>
    <t>Cn1c(=O)ccc2c1cccc2</t>
  </si>
  <si>
    <t>Oxatomide</t>
  </si>
  <si>
    <t>60607-34-3</t>
  </si>
  <si>
    <t>O=c1[nH]c2c(n1CCCN1CCN(CC1)C(c1ccccc1)c1ccccc1)cccc2</t>
  </si>
  <si>
    <t>Bifonazole</t>
  </si>
  <si>
    <t>60628-96-8</t>
  </si>
  <si>
    <t>c1ccc(cc1)c1ccc(cc1)C(n1ccnc1)c1ccccc1</t>
  </si>
  <si>
    <t>2',3-Dihydroxyflavone</t>
  </si>
  <si>
    <t>6068-76-4</t>
  </si>
  <si>
    <t>Oc1ccccc1c1oc2ccccc2c(=O)c1O</t>
  </si>
  <si>
    <t>cis-1-Isopropyl-4-methylcyclohexane</t>
  </si>
  <si>
    <t>6069-98-3</t>
  </si>
  <si>
    <t>CC1CCC(CC1)C(C)C</t>
  </si>
  <si>
    <t>Propyl salicylate</t>
  </si>
  <si>
    <t>607-90-9</t>
  </si>
  <si>
    <t>CCCOC(=O)c1ccccc1O</t>
  </si>
  <si>
    <t>Myristin</t>
  </si>
  <si>
    <t>607-91-0</t>
  </si>
  <si>
    <t>C=CCc1cc(OC)c2c(c1)OCO2</t>
  </si>
  <si>
    <t>2,4,6-Tribromoanisole</t>
  </si>
  <si>
    <t>607-99-8</t>
  </si>
  <si>
    <t>COc1c(Br)cc(cc1Br)Br</t>
  </si>
  <si>
    <t>Amrinone</t>
  </si>
  <si>
    <t>60719-84-8</t>
  </si>
  <si>
    <t>O=c1[nH]cc(cc1N)c1ccncc1</t>
  </si>
  <si>
    <t>5-Heptyl-5-ethyl barbituric acid</t>
  </si>
  <si>
    <t>60784-70-5</t>
  </si>
  <si>
    <t>CCCCCCCC1(CC)C(=O)NC(=O)NC1=O</t>
  </si>
  <si>
    <t>1,2,3-Tribromobenzene</t>
  </si>
  <si>
    <t>608-21-9</t>
  </si>
  <si>
    <t>Brc1c(Br)cccc1Br</t>
  </si>
  <si>
    <t>2,3-Dichloroaniline</t>
  </si>
  <si>
    <t>608-27-5</t>
  </si>
  <si>
    <t>Clc1c(N)cccc1Cl</t>
  </si>
  <si>
    <t>2,6-Dichloroaniline</t>
  </si>
  <si>
    <t>608-31-1</t>
  </si>
  <si>
    <t>Clc1cccc(c1N)Cl</t>
  </si>
  <si>
    <t>2,6-Dibromophenol</t>
  </si>
  <si>
    <t>608-33-3</t>
  </si>
  <si>
    <t>Brc1cccc(c1O)Br</t>
  </si>
  <si>
    <t>pentabromophenol</t>
  </si>
  <si>
    <t>608-71-9</t>
  </si>
  <si>
    <t>Brc1c(O)c(Br)c(c(c1Br)Br)Br</t>
  </si>
  <si>
    <t>Pentabromobenzene</t>
  </si>
  <si>
    <t>608-90-2</t>
  </si>
  <si>
    <t>Brc1cc(Br)c(c(c1Br)Br)Br</t>
  </si>
  <si>
    <t>Pentachlorobenzene</t>
  </si>
  <si>
    <t>608-93-5</t>
  </si>
  <si>
    <t>Clc1cc(Cl)c(c(c1Cl)Cl)Cl</t>
  </si>
  <si>
    <t>1-Benzyl-1,2,4-triazole</t>
  </si>
  <si>
    <t>6085-94-5</t>
  </si>
  <si>
    <t>c1ccc(cc1)Cn1cncn1</t>
  </si>
  <si>
    <t>1-Methyl-1,2,4-triazole</t>
  </si>
  <si>
    <t>6086-21-1</t>
  </si>
  <si>
    <t>Cn1cncn1</t>
  </si>
  <si>
    <t>Ethyl 2-methylacetoacetate</t>
  </si>
  <si>
    <t>609-14-3</t>
  </si>
  <si>
    <t>CCOC(=O)C(C(=O)C)C</t>
  </si>
  <si>
    <t>3,4,5-Trichlorophenol</t>
  </si>
  <si>
    <t>609-19-8</t>
  </si>
  <si>
    <t>Oc1cc(Cl)c(c(c1)Cl)Cl</t>
  </si>
  <si>
    <t>2,4,6-Triiodophenol</t>
  </si>
  <si>
    <t>609-23-4</t>
  </si>
  <si>
    <t>Ic1cc(I)c(c(c1)I)O</t>
  </si>
  <si>
    <t>2-Methyl-3-ethylpentane</t>
  </si>
  <si>
    <t>609-26-7</t>
  </si>
  <si>
    <t>CCC(C(C)C)CC</t>
  </si>
  <si>
    <t>3-Ethylpentan-2-ol</t>
  </si>
  <si>
    <t>609-27-8</t>
  </si>
  <si>
    <t>CCC(C(O)C)CC</t>
  </si>
  <si>
    <t>3-Furamide</t>
  </si>
  <si>
    <t>609-35-8</t>
  </si>
  <si>
    <t>NC(=O)c1cocc1</t>
  </si>
  <si>
    <t>2-Chlorobenzamide</t>
  </si>
  <si>
    <t>609-66-5</t>
  </si>
  <si>
    <t>NC(=O)c1ccccc1Cl</t>
  </si>
  <si>
    <t>2-Methyl-N,N-dimethylaniline</t>
  </si>
  <si>
    <t>609-72-3</t>
  </si>
  <si>
    <t>CN(c1ccccc1C)C</t>
  </si>
  <si>
    <t>4-Methyl-2,6-dinitrophenol</t>
  </si>
  <si>
    <t>609-93-8</t>
  </si>
  <si>
    <t>Cc1cc(N(=O)=O)c(c(c1)N(=O)=O)O</t>
  </si>
  <si>
    <t>2-Methyl-2,3-benzodiazine-1-one</t>
  </si>
  <si>
    <t>6091-81-2</t>
  </si>
  <si>
    <t>Cn1ncc2c(c1=O)cccc2</t>
  </si>
  <si>
    <t>2-Methylhex-1-ene</t>
  </si>
  <si>
    <t>6094-02-6</t>
  </si>
  <si>
    <t>CCCCC(=C)C</t>
  </si>
  <si>
    <t>1-ethyl-1,3-dihydro-2H-indol-2-one</t>
  </si>
  <si>
    <t>61-28-9</t>
  </si>
  <si>
    <t>CCN1C(=O)Cc2c1cccc2</t>
  </si>
  <si>
    <t>Methicillin</t>
  </si>
  <si>
    <t>61-32-5</t>
  </si>
  <si>
    <t>COc1cccc(c1C(=O)NC1C(=O)N2C1SC(C2C(=O)O)(C)C)OC</t>
  </si>
  <si>
    <t>PenicillinG</t>
  </si>
  <si>
    <t>61-33-6</t>
  </si>
  <si>
    <t>O=C(Cc1ccccc1)NC1C(=O)N2C1SC(C2C(=O)O)(C)C</t>
  </si>
  <si>
    <t>Mefenamic acid</t>
  </si>
  <si>
    <t>61-68-7</t>
  </si>
  <si>
    <t>OC(=O)c1ccccc1Nc1cccc(c1C)C</t>
  </si>
  <si>
    <t>Cloxacillin</t>
  </si>
  <si>
    <t>61-72-3</t>
  </si>
  <si>
    <t>OC(=O)C1N2C(=O)C(C2SC1(C)C)NC(=O)c1c(C)onc1c1ccccc1Cl</t>
  </si>
  <si>
    <t>amitrole</t>
  </si>
  <si>
    <t>61-82-5</t>
  </si>
  <si>
    <t>Nc1nnc[nH]1</t>
  </si>
  <si>
    <t>2-Nitrobenzamide</t>
  </si>
  <si>
    <t>610-15-1</t>
  </si>
  <si>
    <t>O=N(=O)c1ccccc1C(=O)N</t>
  </si>
  <si>
    <t>2,4-Dinitrobenzoic acid</t>
  </si>
  <si>
    <t>610-30-0</t>
  </si>
  <si>
    <t>O=N(=O)c1cc(ccc1C(=O)O)N(=O)=O</t>
  </si>
  <si>
    <t>3,4-Dinitrotoluene</t>
  </si>
  <si>
    <t>610-39-9</t>
  </si>
  <si>
    <t>Cc1ccc(c(c1)N(=O)=O)N(=O)=O</t>
  </si>
  <si>
    <t>1-Chloro-3,4-dinitrobenzene</t>
  </si>
  <si>
    <t>610-40-2</t>
  </si>
  <si>
    <t>Clc1ccc(c(c1)N(=O)=O)N(=O)=O</t>
  </si>
  <si>
    <t>1-Methylanthracene</t>
  </si>
  <si>
    <t>610-48-0</t>
  </si>
  <si>
    <t>Cc1cccc2c1cc1ccccc1c2</t>
  </si>
  <si>
    <t>1-Aminoanthracene</t>
  </si>
  <si>
    <t>610-49-1</t>
  </si>
  <si>
    <t>Nc1cccc2c1cc1ccccc1c2</t>
  </si>
  <si>
    <t>2-Nitrophenyl acetate</t>
  </si>
  <si>
    <t>610-69-5</t>
  </si>
  <si>
    <t>CC(=O)Oc1ccccc1N(=O)=O</t>
  </si>
  <si>
    <t>2,5-Dimethylbenzoic acid</t>
  </si>
  <si>
    <t>610-72-0</t>
  </si>
  <si>
    <t>Cc1ccc(c(c1)C(=O)O)C</t>
  </si>
  <si>
    <t>2,4,5-Trimethylnitrobenzene</t>
  </si>
  <si>
    <t>610-91-3</t>
  </si>
  <si>
    <t>Cc1cc(N(=O)=O)c(cc1C)C</t>
  </si>
  <si>
    <t>2,5-Dihydroxyterephthalic acid</t>
  </si>
  <si>
    <t>610-92-4</t>
  </si>
  <si>
    <t>OC(=O)c1cc(O)c(cc1O)C(=O)O</t>
  </si>
  <si>
    <t>Methyl 2-bromobenzoate</t>
  </si>
  <si>
    <t>610-94-6</t>
  </si>
  <si>
    <t>COC(=O)c1ccccc1Br</t>
  </si>
  <si>
    <t>Methyl 2-chlorobenzoate</t>
  </si>
  <si>
    <t>610-96-8</t>
  </si>
  <si>
    <t>COC(=O)c1ccccc1Cl</t>
  </si>
  <si>
    <t>Methyl 2-Iodobenzoate</t>
  </si>
  <si>
    <t>610-97-9</t>
  </si>
  <si>
    <t>COC(=O)c1ccccc1I</t>
  </si>
  <si>
    <t>epsilon-HCH</t>
  </si>
  <si>
    <t>6108-10-7</t>
  </si>
  <si>
    <t>Cl[C@@H]1[C@H](Cl)[C@H](Cl)[C@H]([C@H]([C@H]1Cl)Cl)Cl</t>
  </si>
  <si>
    <t>2,4-Dimethylbenzoic acid</t>
  </si>
  <si>
    <t>611-01-8</t>
  </si>
  <si>
    <t>Cc1ccc(c(c1)C)C(=O)O</t>
  </si>
  <si>
    <t>3-Methyl-4-nitroaniline</t>
  </si>
  <si>
    <t>611-05-2</t>
  </si>
  <si>
    <t>Nc1ccc(c(c1)C)N(=O)=O</t>
  </si>
  <si>
    <t>2,4-Dichloronitrobenzene</t>
  </si>
  <si>
    <t>611-06-3</t>
  </si>
  <si>
    <t>Clc1ccc(c(c1)Cl)N(=O)=O</t>
  </si>
  <si>
    <t>Methyl 2-furoate</t>
  </si>
  <si>
    <t>611-13-2</t>
  </si>
  <si>
    <t>COC(=O)c1ccco1</t>
  </si>
  <si>
    <t>2-Ethyltoluene</t>
  </si>
  <si>
    <t>611-14-3</t>
  </si>
  <si>
    <t>CCc1ccccc1C</t>
  </si>
  <si>
    <t>2-Methylstyrene</t>
  </si>
  <si>
    <t>611-15-4</t>
  </si>
  <si>
    <t>C=Cc1ccccc1C</t>
  </si>
  <si>
    <t>2-Chlorobenzyl chloride</t>
  </si>
  <si>
    <t>611-19-8</t>
  </si>
  <si>
    <t>ClCc1ccccc1Cl</t>
  </si>
  <si>
    <t>2-Cyanophenol</t>
  </si>
  <si>
    <t>611-20-1</t>
  </si>
  <si>
    <t>N#Cc1ccccc1O</t>
  </si>
  <si>
    <t>2-Methyl-N-methylaniline</t>
  </si>
  <si>
    <t>611-21-2</t>
  </si>
  <si>
    <t>CNc1ccccc1C</t>
  </si>
  <si>
    <t>8-Methylquinoline</t>
  </si>
  <si>
    <t>611-32-5</t>
  </si>
  <si>
    <t>Cc1cccc2c1nccc2</t>
  </si>
  <si>
    <t>Paraxanthine</t>
  </si>
  <si>
    <t>611-59-6</t>
  </si>
  <si>
    <t>Cn1cnc2c1c(=O)n(c(=O)[nH]2)C</t>
  </si>
  <si>
    <t>Isopropylphenylketone</t>
  </si>
  <si>
    <t>611-70-1</t>
  </si>
  <si>
    <t>CC(C(=O)c1ccccc1)C</t>
  </si>
  <si>
    <t>N,N-Dimethylbenzamide</t>
  </si>
  <si>
    <t>611-74-5</t>
  </si>
  <si>
    <t>CN(C(=O)c1ccccc1)C</t>
  </si>
  <si>
    <t>4,4'-Dihydroxybenzophenone</t>
  </si>
  <si>
    <t>611-99-4</t>
  </si>
  <si>
    <t>O=C(c1ccc(cc1)O)c1ccc(cc1)O</t>
  </si>
  <si>
    <t>Crotyl alcohol</t>
  </si>
  <si>
    <t>6117-91-5</t>
  </si>
  <si>
    <t>C/C=C/CO</t>
  </si>
  <si>
    <t>1-Ethoxypentan-3-ol</t>
  </si>
  <si>
    <t>61184-93-8</t>
  </si>
  <si>
    <t>CCOCCC(CC)O</t>
  </si>
  <si>
    <t>1,1-Diphenylethane</t>
  </si>
  <si>
    <t>612-00-0</t>
  </si>
  <si>
    <t>CC(c1ccccc1)c1ccccc1</t>
  </si>
  <si>
    <t>3,4-Diethylpyridine</t>
  </si>
  <si>
    <t>612-11-3</t>
  </si>
  <si>
    <t>CCc1cnccc1CC</t>
  </si>
  <si>
    <t>2-Methoxybenzyl alcohol</t>
  </si>
  <si>
    <t>612-16-8</t>
  </si>
  <si>
    <t>COc1ccccc1CO</t>
  </si>
  <si>
    <t>2-Nitrobenzonitrile</t>
  </si>
  <si>
    <t>612-24-8</t>
  </si>
  <si>
    <t>N#Cc1ccccc1N(=O)=O</t>
  </si>
  <si>
    <t>2-Nitro-N-methylaniline</t>
  </si>
  <si>
    <t>612-28-2</t>
  </si>
  <si>
    <t>CNc1ccccc1N(=O)=O</t>
  </si>
  <si>
    <t>2-Nitro-trans-cinnamic acid</t>
  </si>
  <si>
    <t>612-41-9</t>
  </si>
  <si>
    <t>OC(=O)C=Cc1ccccc1N(=O)=O</t>
  </si>
  <si>
    <t>3-Methylquinoline</t>
  </si>
  <si>
    <t>612-58-8</t>
  </si>
  <si>
    <t>Cc1cnc2c(c1)cccc2</t>
  </si>
  <si>
    <t>7-Methylquinoline</t>
  </si>
  <si>
    <t>612-60-2</t>
  </si>
  <si>
    <t>Cc1ccc2c(c1)nccc2</t>
  </si>
  <si>
    <t>1,3,5-Triphenylbenzene</t>
  </si>
  <si>
    <t>612-71-5</t>
  </si>
  <si>
    <t>c1ccc(cc1)c1cc(cc(c1)c1ccccc1)c1ccccc1</t>
  </si>
  <si>
    <t>3,3'-Dimethylbiphenyl</t>
  </si>
  <si>
    <t>612-75-9</t>
  </si>
  <si>
    <t>Cc1cccc(c1)c1cccc(c1)C</t>
  </si>
  <si>
    <t>2,2'-Binaphthyl</t>
  </si>
  <si>
    <t>612-78-2</t>
  </si>
  <si>
    <t>c1ccc2c(c1)cc(cc2)c1ccc2c(c1)cccc2</t>
  </si>
  <si>
    <t>2-Phenylnaphthalene</t>
  </si>
  <si>
    <t>612-94-2</t>
  </si>
  <si>
    <t>c1ccc(cc1)c1ccc2c(c1)cccc2</t>
  </si>
  <si>
    <t>Flurochloridone</t>
  </si>
  <si>
    <t>61213-25-0</t>
  </si>
  <si>
    <t>ClCC1CN(C(=O)C1Cl)c1cccc(c1)C(F)(F)F</t>
  </si>
  <si>
    <t>2-Methylanthracene</t>
  </si>
  <si>
    <t>613-12-7</t>
  </si>
  <si>
    <t>Cc1ccc2c(c1)cc1c(c2)cccc1</t>
  </si>
  <si>
    <t>2-Aminoanthracene</t>
  </si>
  <si>
    <t>613-13-8</t>
  </si>
  <si>
    <t>Nc1ccc2c(c1)cc1c(c2)cccc1</t>
  </si>
  <si>
    <t>2-Methylacridine</t>
  </si>
  <si>
    <t>613-15-0</t>
  </si>
  <si>
    <t>Cc1ccc2c(c1)cc1c(n2)cccc1</t>
  </si>
  <si>
    <t>9,10-Dihydroanthracene</t>
  </si>
  <si>
    <t>613-31-0</t>
  </si>
  <si>
    <t>c1ccc2c(c1)Cc1c(C2)cccc1</t>
  </si>
  <si>
    <t>4,4'-Dimethylbiphenyl</t>
  </si>
  <si>
    <t>613-33-2</t>
  </si>
  <si>
    <t>Cc1ccc(cc1)c1ccc(cc1)C</t>
  </si>
  <si>
    <t>4-Phenylanisole</t>
  </si>
  <si>
    <t>613-37-6</t>
  </si>
  <si>
    <t>COc1ccc(cc1)c1ccccc1</t>
  </si>
  <si>
    <t>4-Methyl-N,N-diethylaniline</t>
  </si>
  <si>
    <t>613-48-9</t>
  </si>
  <si>
    <t>CCN(c1ccc(cc1)C)CC</t>
  </si>
  <si>
    <t>2-Ethoxybenzaldehyde</t>
  </si>
  <si>
    <t>613-69-4</t>
  </si>
  <si>
    <t>CCOc1ccccc1C=O</t>
  </si>
  <si>
    <t>2,2'-Dinaphthylether</t>
  </si>
  <si>
    <t>613-80-9</t>
  </si>
  <si>
    <t>c1ccc2c(c1)cc(cc2)Oc1ccc2c(c1)cccc2</t>
  </si>
  <si>
    <t>N-Methylbenzamide</t>
  </si>
  <si>
    <t>613-93-4</t>
  </si>
  <si>
    <t>CNC(=O)c1ccccc1</t>
  </si>
  <si>
    <t>Benzoylhydrazine</t>
  </si>
  <si>
    <t>613-94-5</t>
  </si>
  <si>
    <t>NNC(=O)c1ccccc1</t>
  </si>
  <si>
    <t>N-Methyl-N-ethylaniline</t>
  </si>
  <si>
    <t>613-97-8</t>
  </si>
  <si>
    <t>CCN(c1ccccc1)C</t>
  </si>
  <si>
    <t>2,4,5-Trichloroanisole</t>
  </si>
  <si>
    <t>6130-75-2</t>
  </si>
  <si>
    <t>COc1cc(Cl)c(cc1Cl)Cl</t>
  </si>
  <si>
    <t>Mirtazapine</t>
  </si>
  <si>
    <t>61337-67-5</t>
  </si>
  <si>
    <t>CN1CCN2C(C1)c1ccccc1Cc1c2nccc1</t>
  </si>
  <si>
    <t>3-Ethylpentan-2-one</t>
  </si>
  <si>
    <t>6137-03-7</t>
  </si>
  <si>
    <t>CCC(C(=O)C)CC</t>
  </si>
  <si>
    <t>4-Methylheptan-2-one</t>
  </si>
  <si>
    <t>6137-06-0</t>
  </si>
  <si>
    <t>CCCC(CC(=O)C)C</t>
  </si>
  <si>
    <t>2-Hydroxypropyl nicotinate</t>
  </si>
  <si>
    <t>61379-44-0</t>
  </si>
  <si>
    <t>CC(COC(=O)c1cccnc1)O</t>
  </si>
  <si>
    <t>N-Nitroso-N-methylaniline</t>
  </si>
  <si>
    <t>614-00-6</t>
  </si>
  <si>
    <t>O=NN(c1ccccc1)C</t>
  </si>
  <si>
    <t>N-Ethylbenzamide</t>
  </si>
  <si>
    <t>614-17-5</t>
  </si>
  <si>
    <t>CCNC(=O)c1ccccc1</t>
  </si>
  <si>
    <t>Ethyl nicotinate</t>
  </si>
  <si>
    <t>614-18-6</t>
  </si>
  <si>
    <t>CCOC(=O)c1cccnc1</t>
  </si>
  <si>
    <t>o-Chlorophenoxyacetic acid</t>
  </si>
  <si>
    <t>614-61-9</t>
  </si>
  <si>
    <t>OC(=O)COc1ccccc1Cl</t>
  </si>
  <si>
    <t>o-Toluene isocyanate</t>
  </si>
  <si>
    <t>614-68-6</t>
  </si>
  <si>
    <t>O=C=Nc1ccccc1C</t>
  </si>
  <si>
    <t>o-Methylphenylurea</t>
  </si>
  <si>
    <t>614-77-7</t>
  </si>
  <si>
    <t>NC(=O)Nc1ccccc1C</t>
  </si>
  <si>
    <t>2-Hydroxyacetanilide</t>
  </si>
  <si>
    <t>614-80-2</t>
  </si>
  <si>
    <t>CC(=O)Nc1ccccc1O</t>
  </si>
  <si>
    <t>5-Methylindole</t>
  </si>
  <si>
    <t>614-96-0</t>
  </si>
  <si>
    <t>Cc1ccc2c(c1)cc[nH]2</t>
  </si>
  <si>
    <t>Ethyl 3-furoate</t>
  </si>
  <si>
    <t>614-98-2</t>
  </si>
  <si>
    <t>CCOC(=O)c1cocc1</t>
  </si>
  <si>
    <t>Ethyl 2-furoate</t>
  </si>
  <si>
    <t>614-99-3</t>
  </si>
  <si>
    <t>CCOC(=O)c1ccco1</t>
  </si>
  <si>
    <t>1-Hexylaminocarbonyl-5-fluorouracil</t>
  </si>
  <si>
    <t>61422-45-5</t>
  </si>
  <si>
    <t>CCCCCCNC(=O)n1cc(F)c(=O)[nH]c1=O</t>
  </si>
  <si>
    <t>4,4-Dimethylpentan-2-ol</t>
  </si>
  <si>
    <t>6144-93-0</t>
  </si>
  <si>
    <t>CC(CC(C)(C)C)O</t>
  </si>
  <si>
    <t>Hydroxymethylphenylphosphinic acid</t>
  </si>
  <si>
    <t>61451-78-3</t>
  </si>
  <si>
    <t>OCP(=O)(c1ccccc1)O</t>
  </si>
  <si>
    <t>Piperacillin</t>
  </si>
  <si>
    <t>61477-96-1</t>
  </si>
  <si>
    <t>CCN1CCN(C(=O)C1=O)C(=O)NC(C(=O)NC1C(=O)N2C1SC(C2C(=O)O)(C)C)c1ccccc1</t>
  </si>
  <si>
    <t>Methyl 3-hydroxypropanoate</t>
  </si>
  <si>
    <t>6149-41-3</t>
  </si>
  <si>
    <t>COC(=O)CCO</t>
  </si>
  <si>
    <t>2-Methylbenzimidazole</t>
  </si>
  <si>
    <t>615-15-6</t>
  </si>
  <si>
    <t>Cc1nc2c([nH]1)cccc2</t>
  </si>
  <si>
    <t>2-Bromoaniline</t>
  </si>
  <si>
    <t>615-36-1</t>
  </si>
  <si>
    <t>Nc1ccccc1Br</t>
  </si>
  <si>
    <t>2-Iodotoluene</t>
  </si>
  <si>
    <t>615-37-2</t>
  </si>
  <si>
    <t>Cc1ccccc1I</t>
  </si>
  <si>
    <t>o-chloroiodobenzene</t>
  </si>
  <si>
    <t>615-41-8</t>
  </si>
  <si>
    <t>Clc1ccccc1I</t>
  </si>
  <si>
    <t>1,2-Diiodobenzene</t>
  </si>
  <si>
    <t>615-42-9</t>
  </si>
  <si>
    <t>Ic1ccccc1I</t>
  </si>
  <si>
    <t>2-Iodoaniline</t>
  </si>
  <si>
    <t>615-43-0</t>
  </si>
  <si>
    <t>Nc1ccccc1I</t>
  </si>
  <si>
    <t>1,2,4-tribromobenzene</t>
  </si>
  <si>
    <t>615-54-3</t>
  </si>
  <si>
    <t>Brc1ccc(c(c1)Br)Br</t>
  </si>
  <si>
    <t>2,4-Dibromophenol</t>
  </si>
  <si>
    <t>615-58-7</t>
  </si>
  <si>
    <t>Brc1ccc(c(c1)Br)O</t>
  </si>
  <si>
    <t>2,5-Dibromotoluene</t>
  </si>
  <si>
    <t>615-59-8</t>
  </si>
  <si>
    <t>Brc1ccc(c(c1)C)Br</t>
  </si>
  <si>
    <t>Chlorohydroquinone</t>
  </si>
  <si>
    <t>615-67-8</t>
  </si>
  <si>
    <t>Oc1ccc(c(c1)Cl)O</t>
  </si>
  <si>
    <t>2-Chloro-5-methylphenol</t>
  </si>
  <si>
    <t>615-74-7</t>
  </si>
  <si>
    <t>Cc1ccc(c(c1)O)Cl</t>
  </si>
  <si>
    <t>1-Methyluracil</t>
  </si>
  <si>
    <t>615-77-0</t>
  </si>
  <si>
    <t>Cn1ccc(=O)[nH]c1=O</t>
  </si>
  <si>
    <t>Benzo[b]naphtho[2,3-d]thiophene</t>
  </si>
  <si>
    <t>61523-34-0</t>
  </si>
  <si>
    <t>c1ccc2c(c1)cc1c(c2)sc2c1cccc2</t>
  </si>
  <si>
    <t>1-Isopropylnaphthalene</t>
  </si>
  <si>
    <t>6158-45-8</t>
  </si>
  <si>
    <t>CC(c1cccc2c1cccc2)C</t>
  </si>
  <si>
    <t>trans-3-Methylpent-2-ene</t>
  </si>
  <si>
    <t>616-12-6</t>
  </si>
  <si>
    <t>CCC(=CC)C</t>
  </si>
  <si>
    <t>Pent-1-en-3-ol</t>
  </si>
  <si>
    <t>616-25-1</t>
  </si>
  <si>
    <t>CCC(C=C)O</t>
  </si>
  <si>
    <t>Dimethyl carbonate</t>
  </si>
  <si>
    <t>616-38-6</t>
  </si>
  <si>
    <t>COC(=O)OC</t>
  </si>
  <si>
    <t>Methyldiethylamine</t>
  </si>
  <si>
    <t>616-39-7</t>
  </si>
  <si>
    <t>CCN(CC)C</t>
  </si>
  <si>
    <t>3-Methylpyrrole</t>
  </si>
  <si>
    <t>616-43-3</t>
  </si>
  <si>
    <t>Cc1c[nH]cc1</t>
  </si>
  <si>
    <t>3-Methylthiophene</t>
  </si>
  <si>
    <t>616-44-4</t>
  </si>
  <si>
    <t>Cc1cscc1</t>
  </si>
  <si>
    <t>2-Pyrrolidinone</t>
  </si>
  <si>
    <t>616-45-5</t>
  </si>
  <si>
    <t>O=C1CCCN1</t>
  </si>
  <si>
    <t>N-Methylimidazole</t>
  </si>
  <si>
    <t>616-47-7</t>
  </si>
  <si>
    <t>Cn1cncc1</t>
  </si>
  <si>
    <t>Benzylmalonic acid</t>
  </si>
  <si>
    <t>616-75-1</t>
  </si>
  <si>
    <t>OC(=O)C(C(=O)O)Cc1ccccc1</t>
  </si>
  <si>
    <t>4-Ethoxy-2-nitroaniline</t>
  </si>
  <si>
    <t>616-86-4</t>
  </si>
  <si>
    <t>CCOc1ccc(c(c1)N(=O)=O)N</t>
  </si>
  <si>
    <t>4-Methyl-3-ethylphenol</t>
  </si>
  <si>
    <t>6161-67-7</t>
  </si>
  <si>
    <t>CCc1cc(O)ccc1C</t>
  </si>
  <si>
    <t>Methyl-t-butylsulfide</t>
  </si>
  <si>
    <t>6163-64-0</t>
  </si>
  <si>
    <t>CSC(C)(C)C</t>
  </si>
  <si>
    <t>Di-tert-butylether</t>
  </si>
  <si>
    <t>6163-66-2</t>
  </si>
  <si>
    <t>CC(OC(C)(C)C)(C)C</t>
  </si>
  <si>
    <t>2-Carbmethoxypyrazine</t>
  </si>
  <si>
    <t>6164-79-0</t>
  </si>
  <si>
    <t>COC(=O)c1cnccn1</t>
  </si>
  <si>
    <t>Pentamethylpentahydrocyclopentasiloxane</t>
  </si>
  <si>
    <t>6166-86-5</t>
  </si>
  <si>
    <t>C[SiH]1O[SiH](C)O[SiH](C)O[SiH](O[SiH](O1)C)C</t>
  </si>
  <si>
    <t>Hexamethylhexahydrocyclohexasiloxane</t>
  </si>
  <si>
    <t>6166-87-6</t>
  </si>
  <si>
    <t>C[SiH]1O[SiH](C)O[SiH](C)O[SiH](O[SiH](O[SiH](O1)C)C)C</t>
  </si>
  <si>
    <t>2-Methylhexan-3-ol</t>
  </si>
  <si>
    <t>617-29-8</t>
  </si>
  <si>
    <t>CCCC(C(C)C)O</t>
  </si>
  <si>
    <t>Isopropyl isobutanoate</t>
  </si>
  <si>
    <t>617-50-5</t>
  </si>
  <si>
    <t>CC(OC(=O)C(C)C)C</t>
  </si>
  <si>
    <t>3-Ethylpentane</t>
  </si>
  <si>
    <t>617-78-7</t>
  </si>
  <si>
    <t>CCC(CC)CC</t>
  </si>
  <si>
    <t>Diethylformamide</t>
  </si>
  <si>
    <t>617-84-5</t>
  </si>
  <si>
    <t>CCN(C=O)CC</t>
  </si>
  <si>
    <t>2-Cyanofuran</t>
  </si>
  <si>
    <t>617-90-3</t>
  </si>
  <si>
    <t>N#Cc1ccco1</t>
  </si>
  <si>
    <t>2-Phenylpropan-2-ol</t>
  </si>
  <si>
    <t>617-94-7</t>
  </si>
  <si>
    <t>CC(c1ccccc1)(O)C</t>
  </si>
  <si>
    <t>Nonan-2,4-dione</t>
  </si>
  <si>
    <t>6175-23-1</t>
  </si>
  <si>
    <t>CCCCCC(=O)CC(=O)C</t>
  </si>
  <si>
    <t>2-Dodecanone</t>
  </si>
  <si>
    <t>6175-49-1</t>
  </si>
  <si>
    <t>CCCCCCCCCCC(=O)C</t>
  </si>
  <si>
    <t>PCB 131</t>
  </si>
  <si>
    <t>61798-70-7</t>
  </si>
  <si>
    <t>Clc1cc(Cl)c(c(c1Cl)Cl)c1cccc(c1Cl)Cl</t>
  </si>
  <si>
    <t>1-Phenylethylamine</t>
  </si>
  <si>
    <t>618-36-0</t>
  </si>
  <si>
    <t>CC(c1ccccc1)N</t>
  </si>
  <si>
    <t>3-Isopropylphenol</t>
  </si>
  <si>
    <t>618-45-1</t>
  </si>
  <si>
    <t>Oc1cccc(c1)C(C)C</t>
  </si>
  <si>
    <t>3-Methylbenzamide</t>
  </si>
  <si>
    <t>618-47-3</t>
  </si>
  <si>
    <t>Cc1cccc(c1)C(=O)N</t>
  </si>
  <si>
    <t>3-Chlorobenzamide</t>
  </si>
  <si>
    <t>618-48-4</t>
  </si>
  <si>
    <t>Clc1cccc(c1)C(=O)N</t>
  </si>
  <si>
    <t>3-Hydroxybenzamide</t>
  </si>
  <si>
    <t>618-49-5</t>
  </si>
  <si>
    <t>Oc1cccc(c1)C(=O)N</t>
  </si>
  <si>
    <t>3-Iodobenzoic acid</t>
  </si>
  <si>
    <t>618-51-9</t>
  </si>
  <si>
    <t>Ic1cccc(c1)C(=O)O</t>
  </si>
  <si>
    <t>5-Methyl-3-nitroaniline</t>
  </si>
  <si>
    <t>618-61-1</t>
  </si>
  <si>
    <t>Cc1cc(N)cc(c1)N(=O)=O</t>
  </si>
  <si>
    <t>3,5-Dichloronitrobenzene</t>
  </si>
  <si>
    <t>618-62-2</t>
  </si>
  <si>
    <t>Clc1cc(cc(c1)Cl)N(=O)=O</t>
  </si>
  <si>
    <t>Ethyl 3,5-dinitrobenzoate</t>
  </si>
  <si>
    <t>618-71-3</t>
  </si>
  <si>
    <t>CCOC(=O)c1cc(cc(c1)N(=O)=O)N(=O)=O</t>
  </si>
  <si>
    <t>2,6-Dichloro-4-nitrophenol</t>
  </si>
  <si>
    <t>618-80-4</t>
  </si>
  <si>
    <t>O=N(=O)c1cc(Cl)c(c(c1)Cl)O</t>
  </si>
  <si>
    <t>3,5-Dinitrotoluene</t>
  </si>
  <si>
    <t>618-85-9</t>
  </si>
  <si>
    <t>Cc1cc(cc(c1)N(=O)=O)N(=O)=O</t>
  </si>
  <si>
    <t>3,5-Dinitroaniline</t>
  </si>
  <si>
    <t>618-87-1</t>
  </si>
  <si>
    <t>Nc1cc(cc(c1)N(=O)=O)N(=O)=O</t>
  </si>
  <si>
    <t>Methyl 3-bromobenzoate</t>
  </si>
  <si>
    <t>618-89-3</t>
  </si>
  <si>
    <t>COC(=O)c1cccc(c1)Br</t>
  </si>
  <si>
    <t>Methyl 3-iodobenzoate</t>
  </si>
  <si>
    <t>618-91-7</t>
  </si>
  <si>
    <t>COC(=O)c1cccc(c1)I</t>
  </si>
  <si>
    <t>Methyl 3-nitrobenzoate</t>
  </si>
  <si>
    <t>618-95-1</t>
  </si>
  <si>
    <t>COC(=O)c1cccc(c1)N(=O)=O</t>
  </si>
  <si>
    <t>3-Phenoxypropan-1-ol</t>
  </si>
  <si>
    <t>6180-61-6</t>
  </si>
  <si>
    <t>OCCCOc1ccccc1</t>
  </si>
  <si>
    <t>1,3-Dimethyl-4-n-propylbenzene</t>
  </si>
  <si>
    <t>61827-85-8</t>
  </si>
  <si>
    <t>CCCc1ccc(cc1C)C</t>
  </si>
  <si>
    <t>Paroxetine</t>
  </si>
  <si>
    <t>61869-08-7</t>
  </si>
  <si>
    <t>Fc1ccc(cc1)C1CCNCC1COc1ccc2c(c1)OCO2</t>
  </si>
  <si>
    <t>Dihydrocarveol</t>
  </si>
  <si>
    <t>619-01-2</t>
  </si>
  <si>
    <t>CC(=C)C1CCC(C(C1)O)C</t>
  </si>
  <si>
    <t>3,4-Dimethylbenzoic acid</t>
  </si>
  <si>
    <t>619-04-5</t>
  </si>
  <si>
    <t>OC(=O)c1ccc(c(c1)C)C</t>
  </si>
  <si>
    <t>2-Chloro-4-nitrophenol</t>
  </si>
  <si>
    <t>619-08-9</t>
  </si>
  <si>
    <t>O=N(=O)c1ccc(c(c1)Cl)O</t>
  </si>
  <si>
    <t>2,5-Dinitrotoluene</t>
  </si>
  <si>
    <t>619-15-8</t>
  </si>
  <si>
    <t>O=N(=O)c1ccc(c(c1)C)N(=O)=O</t>
  </si>
  <si>
    <t>3-Ethylbenzoic acid</t>
  </si>
  <si>
    <t>619-20-5</t>
  </si>
  <si>
    <t>CCc1cccc(c1)C(=O)O</t>
  </si>
  <si>
    <t>3-Formylbenzoic acid</t>
  </si>
  <si>
    <t>619-21-6</t>
  </si>
  <si>
    <t>O=Cc1cccc(c1)C(=O)O</t>
  </si>
  <si>
    <t>3-Nitrobenzonitrile</t>
  </si>
  <si>
    <t>619-24-9</t>
  </si>
  <si>
    <t>N#Cc1cccc(c1)N(=O)=O</t>
  </si>
  <si>
    <t>3-Nitrobenzyl alcohol</t>
  </si>
  <si>
    <t>619-25-0</t>
  </si>
  <si>
    <t>OCc1cccc(c1)N(=O)=O</t>
  </si>
  <si>
    <t>3-Nitro-N,N-Dimethylaniline</t>
  </si>
  <si>
    <t>619-31-8</t>
  </si>
  <si>
    <t>CN(c1cccc(c1)N(=O)=O)C</t>
  </si>
  <si>
    <t>Methyl 4-bromobenzoate</t>
  </si>
  <si>
    <t>619-42-1</t>
  </si>
  <si>
    <t>COC(=O)c1ccc(cc1)Br</t>
  </si>
  <si>
    <t>Methyl 4-iodobenzoate</t>
  </si>
  <si>
    <t>619-44-3</t>
  </si>
  <si>
    <t>COC(=O)c1ccc(cc1)I</t>
  </si>
  <si>
    <t>Methyl 4-aminobenzoate</t>
  </si>
  <si>
    <t>619-45-4</t>
  </si>
  <si>
    <t>COC(=O)c1ccc(cc1)N</t>
  </si>
  <si>
    <t>Methyl 4-nitrobenzoate</t>
  </si>
  <si>
    <t>619-50-1</t>
  </si>
  <si>
    <t>COC(=O)c1ccc(cc1)N(=O)=O</t>
  </si>
  <si>
    <t>4-Methylbenzamide</t>
  </si>
  <si>
    <t>619-55-6</t>
  </si>
  <si>
    <t>NC(=O)c1ccc(cc1)C</t>
  </si>
  <si>
    <t>4-Chlorobenzamide</t>
  </si>
  <si>
    <t>619-56-7</t>
  </si>
  <si>
    <t>NC(=O)c1ccc(cc1)Cl</t>
  </si>
  <si>
    <t>4-Hydroxybenzamide</t>
  </si>
  <si>
    <t>619-57-8</t>
  </si>
  <si>
    <t>NC(=O)c1ccc(cc1)O</t>
  </si>
  <si>
    <t>4-Iodobenzoic acid</t>
  </si>
  <si>
    <t>619-58-9</t>
  </si>
  <si>
    <t>OC(=O)c1ccc(cc1)I</t>
  </si>
  <si>
    <t>4-Ethylbenzoic acid</t>
  </si>
  <si>
    <t>619-64-7</t>
  </si>
  <si>
    <t>CCc1ccc(cc1)C(=O)O</t>
  </si>
  <si>
    <t>4-Cyanobenzoic acid</t>
  </si>
  <si>
    <t>619-65-8</t>
  </si>
  <si>
    <t>N#Cc1ccc(cc1)C(=O)O</t>
  </si>
  <si>
    <t>4-Formylbenzoic acid</t>
  </si>
  <si>
    <t>619-66-9</t>
  </si>
  <si>
    <t>O=Cc1ccc(cc1)C(=O)O</t>
  </si>
  <si>
    <t>4-Nitrosobenzoic acid</t>
  </si>
  <si>
    <t>619-68-1</t>
  </si>
  <si>
    <t>O=Nc1ccc(cc1)C(=O)O</t>
  </si>
  <si>
    <t>1-Nitro-4-cyanobenzene</t>
  </si>
  <si>
    <t>619-72-7</t>
  </si>
  <si>
    <t>N#Cc1ccc(cc1)N(=O)=O</t>
  </si>
  <si>
    <t>4-Nitrobenzyl alcohol</t>
  </si>
  <si>
    <t>619-73-8</t>
  </si>
  <si>
    <t>OCc1ccc(cc1)N(=O)=O</t>
  </si>
  <si>
    <t>4-Nitrobenzamide</t>
  </si>
  <si>
    <t>619-80-7</t>
  </si>
  <si>
    <t>NC(=O)c1ccc(cc1)N(=O)=O</t>
  </si>
  <si>
    <t>4-N,N-Dimethylaminobenzoic acid</t>
  </si>
  <si>
    <t>619-84-1</t>
  </si>
  <si>
    <t>CN(c1ccc(cc1)C(=O)O)C</t>
  </si>
  <si>
    <t>4-Ethoxybenzoic acid</t>
  </si>
  <si>
    <t>619-86-3</t>
  </si>
  <si>
    <t>CCOc1ccc(cc1)C(=O)O</t>
  </si>
  <si>
    <t>3-Ethylhexane</t>
  </si>
  <si>
    <t>619-99-8</t>
  </si>
  <si>
    <t>CCCC(CC)CC</t>
  </si>
  <si>
    <t>cis-Permethrin</t>
  </si>
  <si>
    <t>61949-76-6</t>
  </si>
  <si>
    <t>trans-Permethrin</t>
  </si>
  <si>
    <t>61949-77-7</t>
  </si>
  <si>
    <t>2-Pentoxyethanol</t>
  </si>
  <si>
    <t>6196-58-3</t>
  </si>
  <si>
    <t>CCCCCOCCO</t>
  </si>
  <si>
    <t>4-Nitrobenzoic acid</t>
  </si>
  <si>
    <t>62-23-7</t>
  </si>
  <si>
    <t>OC(=O)c1ccc(cc1)N(=O)=O</t>
  </si>
  <si>
    <t>phenacetin</t>
  </si>
  <si>
    <t>62-44-2</t>
  </si>
  <si>
    <t>CCOc1ccc(cc1)NC(=O)C</t>
  </si>
  <si>
    <t>62-53-3</t>
  </si>
  <si>
    <t>Nc1ccccc1</t>
  </si>
  <si>
    <t>Thioacetamide</t>
  </si>
  <si>
    <t>62-55-5</t>
  </si>
  <si>
    <t>CC(=S)N</t>
  </si>
  <si>
    <t>thiourea</t>
  </si>
  <si>
    <t>62-56-6</t>
  </si>
  <si>
    <t>NC(=S)N</t>
  </si>
  <si>
    <t>Dichlorvos</t>
  </si>
  <si>
    <t>62-73-7</t>
  </si>
  <si>
    <t>COP(=O)(OC=C(Cl)Cl)OC</t>
  </si>
  <si>
    <t>N-Nitrosodimethylamine</t>
  </si>
  <si>
    <t>62-75-9</t>
  </si>
  <si>
    <t>O=NN(C)C</t>
  </si>
  <si>
    <t>5-Methylfurfural</t>
  </si>
  <si>
    <t>620-02-0</t>
  </si>
  <si>
    <t>Cc1ccc(o1)C=O</t>
  </si>
  <si>
    <t>Benzyl iodide</t>
  </si>
  <si>
    <t>620-05-3</t>
  </si>
  <si>
    <t>ICc1ccccc1</t>
  </si>
  <si>
    <t>4-Methoxypyridine</t>
  </si>
  <si>
    <t>620-08-6</t>
  </si>
  <si>
    <t>COc1ccncc1</t>
  </si>
  <si>
    <t>3-Pentyl acetate</t>
  </si>
  <si>
    <t>620-11-1</t>
  </si>
  <si>
    <t>CCC(OC(=O)C)CC</t>
  </si>
  <si>
    <t>3-Ethyltoluene</t>
  </si>
  <si>
    <t>620-14-4</t>
  </si>
  <si>
    <t>CCc1cccc(c1)C</t>
  </si>
  <si>
    <t>1-Chloro-3-ethylbenzene</t>
  </si>
  <si>
    <t>620-16-6</t>
  </si>
  <si>
    <t>CCc1cccc(c1)Cl</t>
  </si>
  <si>
    <t>3-Ethylphenol</t>
  </si>
  <si>
    <t>620-17-7</t>
  </si>
  <si>
    <t>CCc1cccc(c1)O</t>
  </si>
  <si>
    <t>3-Vinylphenol</t>
  </si>
  <si>
    <t>620-18-8</t>
  </si>
  <si>
    <t>C=Cc1cccc(c1)O</t>
  </si>
  <si>
    <t>3-Chlorobenzylchloride</t>
  </si>
  <si>
    <t>620-20-2</t>
  </si>
  <si>
    <t>ClCc1cccc(c1)Cl</t>
  </si>
  <si>
    <t>3-Methylbenzonitrile</t>
  </si>
  <si>
    <t>620-22-4</t>
  </si>
  <si>
    <t>N#Cc1cccc(c1)C</t>
  </si>
  <si>
    <t>3-Methylbenzaldehyde</t>
  </si>
  <si>
    <t>620-23-5</t>
  </si>
  <si>
    <t>O=Cc1cccc(c1)C</t>
  </si>
  <si>
    <t>3-Hydroxybenzyl alcohol</t>
  </si>
  <si>
    <t>620-24-6</t>
  </si>
  <si>
    <t>OCc1cccc(c1)O</t>
  </si>
  <si>
    <t>Tribenzylamine</t>
  </si>
  <si>
    <t>620-40-6</t>
  </si>
  <si>
    <t>c1ccc(cc1)CN(Cc1ccccc1)Cc1ccccc1</t>
  </si>
  <si>
    <t>3-Methyldiphenylmethane</t>
  </si>
  <si>
    <t>620-47-3</t>
  </si>
  <si>
    <t>Cc1cccc(c1)Cc1ccccc1</t>
  </si>
  <si>
    <t>4-Methyldiphenylmethane</t>
  </si>
  <si>
    <t>620-83-7</t>
  </si>
  <si>
    <t>Cc1ccc(cc1)Cc1ccccc1</t>
  </si>
  <si>
    <t>1-Chloroheptadecane</t>
  </si>
  <si>
    <t>62016-75-5</t>
  </si>
  <si>
    <t>CCCCCCCCCCCCCCCCCCl</t>
  </si>
  <si>
    <t>3-n-Propylphenol</t>
  </si>
  <si>
    <t>621-27-2</t>
  </si>
  <si>
    <t>CCCc1cccc(c1)O</t>
  </si>
  <si>
    <t>3-Ethoxyphenol</t>
  </si>
  <si>
    <t>621-34-1</t>
  </si>
  <si>
    <t>CCOc1cccc(c1)O</t>
  </si>
  <si>
    <t>3-Methylphenylacetic acid</t>
  </si>
  <si>
    <t>621-36-3</t>
  </si>
  <si>
    <t>OC(=O)Cc1cccc(c1)C</t>
  </si>
  <si>
    <t>3-Bromoacetanilide</t>
  </si>
  <si>
    <t>621-38-5</t>
  </si>
  <si>
    <t>CC(=O)Nc1cccc(c1)Br</t>
  </si>
  <si>
    <t>3-Hydroxyacetanilide</t>
  </si>
  <si>
    <t>621-42-1</t>
  </si>
  <si>
    <t>CC(=O)Nc1cccc(c1)O</t>
  </si>
  <si>
    <t>3-Hydroxy-4-methoxybenzaldehyde</t>
  </si>
  <si>
    <t>621-59-0</t>
  </si>
  <si>
    <t>O=Cc1ccc(c(c1)O)OC</t>
  </si>
  <si>
    <t>N-Nitrosodipropylamine</t>
  </si>
  <si>
    <t>621-64-7</t>
  </si>
  <si>
    <t>CCCN(N=O)CCC</t>
  </si>
  <si>
    <t>Tripentylamine</t>
  </si>
  <si>
    <t>621-77-2</t>
  </si>
  <si>
    <t>CCCCCN(CCCCC)CCCCC</t>
  </si>
  <si>
    <t>Propylnonylsulfide</t>
  </si>
  <si>
    <t>62103-66-6</t>
  </si>
  <si>
    <t>CCCCCCCCCSCCC</t>
  </si>
  <si>
    <t>3-Propylanisole</t>
  </si>
  <si>
    <t>62103-69-9</t>
  </si>
  <si>
    <t>CCCc1cccc(c1)OC</t>
  </si>
  <si>
    <t>1,1,1-Trifluoroundecane</t>
  </si>
  <si>
    <t>62126-97-0</t>
  </si>
  <si>
    <t>CCCCCCCCCCC(F)(F)F</t>
  </si>
  <si>
    <t>2-Benzyloxyethanol</t>
  </si>
  <si>
    <t>622-08-2</t>
  </si>
  <si>
    <t>OCCOCc1ccccc1</t>
  </si>
  <si>
    <t>2-Phenylethyl chloride</t>
  </si>
  <si>
    <t>622-24-2</t>
  </si>
  <si>
    <t>ClCCc1ccccc1</t>
  </si>
  <si>
    <t>Phenylazide</t>
  </si>
  <si>
    <t>622-37-7</t>
  </si>
  <si>
    <t>[N-]=[N+]=Nc1ccccc1</t>
  </si>
  <si>
    <t>2-n-Propylpyridine</t>
  </si>
  <si>
    <t>622-39-9</t>
  </si>
  <si>
    <t>CCCc1ccccn1</t>
  </si>
  <si>
    <t>Cyclohexyl acetate</t>
  </si>
  <si>
    <t>622-45-7</t>
  </si>
  <si>
    <t>CC(=O)OC1CCCCC1</t>
  </si>
  <si>
    <t>Phenylcarbamate</t>
  </si>
  <si>
    <t>622-46-8</t>
  </si>
  <si>
    <t>NC(=O)Oc1ccccc1</t>
  </si>
  <si>
    <t>4-Methylphenylacetic acid</t>
  </si>
  <si>
    <t>622-47-9</t>
  </si>
  <si>
    <t>OC(=O)Cc1ccc(cc1)C</t>
  </si>
  <si>
    <t>p-Methylphenylurea</t>
  </si>
  <si>
    <t>622-51-5</t>
  </si>
  <si>
    <t>NC(=O)Nc1ccc(cc1)C</t>
  </si>
  <si>
    <t>4-Methyl-N-ethylaniline</t>
  </si>
  <si>
    <t>622-57-1</t>
  </si>
  <si>
    <t>CCNc1ccc(cc1)C</t>
  </si>
  <si>
    <t>p-Toluene isocyanate</t>
  </si>
  <si>
    <t>622-58-2</t>
  </si>
  <si>
    <t>O=C=Nc1ccc(cc1)C</t>
  </si>
  <si>
    <t>4-Ethoxyphenol</t>
  </si>
  <si>
    <t>622-62-8</t>
  </si>
  <si>
    <t>CCOc1ccc(cc1)O</t>
  </si>
  <si>
    <t>N-Propylaniline</t>
  </si>
  <si>
    <t>622-80-0</t>
  </si>
  <si>
    <t>CCCNc1ccccc1</t>
  </si>
  <si>
    <t>n-Propyl phenyl ether</t>
  </si>
  <si>
    <t>622-85-5</t>
  </si>
  <si>
    <t>CCCOc1ccccc1</t>
  </si>
  <si>
    <t>4-Ethyltoluene</t>
  </si>
  <si>
    <t>622-96-8</t>
  </si>
  <si>
    <t>CCc1ccc(cc1)C</t>
  </si>
  <si>
    <t>p-methylstyrene</t>
  </si>
  <si>
    <t>622-97-9</t>
  </si>
  <si>
    <t>C=Cc1ccc(cc1)C</t>
  </si>
  <si>
    <t>1-Chloro-4-ethylbenzene</t>
  </si>
  <si>
    <t>622-98-0</t>
  </si>
  <si>
    <t>CCc1ccc(cc1)Cl</t>
  </si>
  <si>
    <t>N-Methylpentanamide</t>
  </si>
  <si>
    <t>6225-10-1</t>
  </si>
  <si>
    <t>CCCCC(=O)NC</t>
  </si>
  <si>
    <t>2,6-Dimethylbenzyl alcohol</t>
  </si>
  <si>
    <t>62285-58-9</t>
  </si>
  <si>
    <t>OCc1c(C)cccc1C</t>
  </si>
  <si>
    <t>4-Chlorobenzonitrile</t>
  </si>
  <si>
    <t>623-03-0</t>
  </si>
  <si>
    <t>N#Cc1ccc(cc1)Cl</t>
  </si>
  <si>
    <t>4-Aminobenzyl alcohol</t>
  </si>
  <si>
    <t>623-04-1</t>
  </si>
  <si>
    <t>OCc1ccc(cc1)N</t>
  </si>
  <si>
    <t>4-Hydroxybenzyl alcohol</t>
  </si>
  <si>
    <t>623-05-2</t>
  </si>
  <si>
    <t>OCc1ccc(cc1)O</t>
  </si>
  <si>
    <t>4-Methyl-N-methylaniline</t>
  </si>
  <si>
    <t>623-08-5</t>
  </si>
  <si>
    <t>CNc1ccc(cc1)C</t>
  </si>
  <si>
    <t>4-Chloroanisole</t>
  </si>
  <si>
    <t>623-12-1</t>
  </si>
  <si>
    <t>COc1ccc(cc1)Cl</t>
  </si>
  <si>
    <t>Furfuryl acetate</t>
  </si>
  <si>
    <t>623-17-6</t>
  </si>
  <si>
    <t>CC(=O)OCc1ccco1</t>
  </si>
  <si>
    <t>1,4-Dicyanobenzene</t>
  </si>
  <si>
    <t>623-26-7</t>
  </si>
  <si>
    <t>N#Cc1ccc(cc1)C#N</t>
  </si>
  <si>
    <t>Terephthalaldehyde</t>
  </si>
  <si>
    <t>623-27-8</t>
  </si>
  <si>
    <t>O=Cc1ccc(cc1)C=O</t>
  </si>
  <si>
    <t>2-Methylpent-2-en-1-al</t>
  </si>
  <si>
    <t>623-36-9</t>
  </si>
  <si>
    <t>CC(=CCC)C=O</t>
  </si>
  <si>
    <t>Hexan-3-ol</t>
  </si>
  <si>
    <t>623-37-0</t>
  </si>
  <si>
    <t>CCCC(CC)O</t>
  </si>
  <si>
    <t>3-Methoxypropan-1,2-diol</t>
  </si>
  <si>
    <t>623-39-2</t>
  </si>
  <si>
    <t>COCC(CO)O</t>
  </si>
  <si>
    <t>Methyl butanoate</t>
  </si>
  <si>
    <t>623-42-7</t>
  </si>
  <si>
    <t>CCCC(=O)OC</t>
  </si>
  <si>
    <t>Ethyl glycoate</t>
  </si>
  <si>
    <t>623-50-7</t>
  </si>
  <si>
    <t>CCOC(=O)CO</t>
  </si>
  <si>
    <t>Ethyl thioglycolate</t>
  </si>
  <si>
    <t>623-51-8</t>
  </si>
  <si>
    <t>CCOC(=O)CS</t>
  </si>
  <si>
    <t>5-Methylhexan-3-one</t>
  </si>
  <si>
    <t>623-56-3</t>
  </si>
  <si>
    <t>CCC(=O)CC(C)C</t>
  </si>
  <si>
    <t>Methylacetylurea</t>
  </si>
  <si>
    <t>623-59-6</t>
  </si>
  <si>
    <t>CNC(=O)NC(=O)C</t>
  </si>
  <si>
    <t>Ethyl 3-hydroxypropanoate</t>
  </si>
  <si>
    <t>623-73-3</t>
  </si>
  <si>
    <t>OCCC(=O)OCC</t>
  </si>
  <si>
    <t>1,3-Diethylurea</t>
  </si>
  <si>
    <t>623-76-7</t>
  </si>
  <si>
    <t>CCNC(=O)NCC</t>
  </si>
  <si>
    <t>Ethyl urethane</t>
  </si>
  <si>
    <t>623-78-9</t>
  </si>
  <si>
    <t>CCNC(=O)OCC</t>
  </si>
  <si>
    <t>N-Propylurethane</t>
  </si>
  <si>
    <t>623-85-8</t>
  </si>
  <si>
    <t>CCCNC(=O)OCC</t>
  </si>
  <si>
    <t>2,4-Dimethylbenzyl acetate</t>
  </si>
  <si>
    <t>62346-96-7</t>
  </si>
  <si>
    <t>CC(=O)OCc1ccc(cc1C)C</t>
  </si>
  <si>
    <t>Nifuroxime</t>
  </si>
  <si>
    <t>6236-05-1</t>
  </si>
  <si>
    <t>ON=Cc1ccc(o1)N(=O)=O</t>
  </si>
  <si>
    <t>Propyl octanoate</t>
  </si>
  <si>
    <t>624-13-5</t>
  </si>
  <si>
    <t>CCCCCCCC(=O)OCCC</t>
  </si>
  <si>
    <t>Decan-4-one</t>
  </si>
  <si>
    <t>624-16-8</t>
  </si>
  <si>
    <t>CCCCCCC(=O)CCC</t>
  </si>
  <si>
    <t>Diethyl azelate</t>
  </si>
  <si>
    <t>624-17-9</t>
  </si>
  <si>
    <t>CCOC(=O)CCCCCCCC(=O)OCC</t>
  </si>
  <si>
    <t>Methyl pentanoate</t>
  </si>
  <si>
    <t>624-24-8</t>
  </si>
  <si>
    <t>CCCCC(=O)OC</t>
  </si>
  <si>
    <t>cis-1,4-Dimethylcyclohexane</t>
  </si>
  <si>
    <t>624-29-3</t>
  </si>
  <si>
    <t>CC1CCC(CC1)C</t>
  </si>
  <si>
    <t>4-Iodotoluene</t>
  </si>
  <si>
    <t>624-31-7</t>
  </si>
  <si>
    <t>Cc1ccc(cc1)I</t>
  </si>
  <si>
    <t>1,4-Diiodobenzene</t>
  </si>
  <si>
    <t>624-38-4</t>
  </si>
  <si>
    <t>Ic1ccc(cc1)I</t>
  </si>
  <si>
    <t>6-Methylheptan-3-one</t>
  </si>
  <si>
    <t>624-42-0</t>
  </si>
  <si>
    <t>CCC(=O)CCC(C)C</t>
  </si>
  <si>
    <t>Dimethyl maleate</t>
  </si>
  <si>
    <t>624-48-6</t>
  </si>
  <si>
    <t>COC(=O)C=CC(=O)OC</t>
  </si>
  <si>
    <t>Dimethyl fumarate</t>
  </si>
  <si>
    <t>624-49-7</t>
  </si>
  <si>
    <t>n-Pentyl propanoate</t>
  </si>
  <si>
    <t>624-54-4</t>
  </si>
  <si>
    <t>CCCCCOC(=O)CC</t>
  </si>
  <si>
    <t>Trans-but-2-ene</t>
  </si>
  <si>
    <t>624-64-6</t>
  </si>
  <si>
    <t>C/C=C/C</t>
  </si>
  <si>
    <t>3-Chloroprop-1-yne</t>
  </si>
  <si>
    <t>624-65-7</t>
  </si>
  <si>
    <t>ClCC#C</t>
  </si>
  <si>
    <t>Propynal</t>
  </si>
  <si>
    <t>624-67-9</t>
  </si>
  <si>
    <t>O=CC#C</t>
  </si>
  <si>
    <t>1,2-difluoroethane</t>
  </si>
  <si>
    <t>624-72-6</t>
  </si>
  <si>
    <t>FCCF</t>
  </si>
  <si>
    <t>Methylethylamine</t>
  </si>
  <si>
    <t>624-78-2</t>
  </si>
  <si>
    <t>CNCC</t>
  </si>
  <si>
    <t>Ethylisocyanide</t>
  </si>
  <si>
    <t>624-79-3</t>
  </si>
  <si>
    <t>[C-]#[N+]CC</t>
  </si>
  <si>
    <t>Methyl isocyanate</t>
  </si>
  <si>
    <t>624-83-9</t>
  </si>
  <si>
    <t>CN=C=O</t>
  </si>
  <si>
    <t>Methyl ethyl sulfide</t>
  </si>
  <si>
    <t>624-89-5</t>
  </si>
  <si>
    <t>CSCC</t>
  </si>
  <si>
    <t>Dimethyl disulfide</t>
  </si>
  <si>
    <t>624-92-0</t>
  </si>
  <si>
    <t>CSSC</t>
  </si>
  <si>
    <t>3,3-dimethyl-1-butanol</t>
  </si>
  <si>
    <t>624-95-3</t>
  </si>
  <si>
    <t>OCCC(C)(C)C</t>
  </si>
  <si>
    <t>2,4-dimethyl-2-pentanol</t>
  </si>
  <si>
    <t>625-06-9</t>
  </si>
  <si>
    <t>CC(CC(O)(C)C)C</t>
  </si>
  <si>
    <t>2-Methyl-2-butyl acetate</t>
  </si>
  <si>
    <t>625-16-1</t>
  </si>
  <si>
    <t>CCC(OC(=O)C)(C)C</t>
  </si>
  <si>
    <t>2-methyl-2-hexanol</t>
  </si>
  <si>
    <t>625-23-0</t>
  </si>
  <si>
    <t>CCCCC(O)(C)C</t>
  </si>
  <si>
    <t>2-methyl-2-heptanol</t>
  </si>
  <si>
    <t>625-25-2</t>
  </si>
  <si>
    <t>CCCCCC(O)(C)C</t>
  </si>
  <si>
    <t>2-Methylpent-2-ene</t>
  </si>
  <si>
    <t>625-27-4</t>
  </si>
  <si>
    <t>CCC=C(C)C</t>
  </si>
  <si>
    <t>1-Cyano-2-methylpropane</t>
  </si>
  <si>
    <t>625-28-5</t>
  </si>
  <si>
    <t>CC(CC#N)C</t>
  </si>
  <si>
    <t>Pent-4-en-2-ol</t>
  </si>
  <si>
    <t>625-31-0</t>
  </si>
  <si>
    <t>CC(CC=C)O</t>
  </si>
  <si>
    <t>Pent-3-en-2-one</t>
  </si>
  <si>
    <t>625-33-2</t>
  </si>
  <si>
    <t>CC=CC(=O)C</t>
  </si>
  <si>
    <t>3-Butenoic acid</t>
  </si>
  <si>
    <t>625-38-7</t>
  </si>
  <si>
    <t>OC(=O)CC=C</t>
  </si>
  <si>
    <t>Methyl 2-methylpropyl ether</t>
  </si>
  <si>
    <t>625-44-5</t>
  </si>
  <si>
    <t>COCC(C)C</t>
  </si>
  <si>
    <t>Methoxyacetic acid</t>
  </si>
  <si>
    <t>625-45-6</t>
  </si>
  <si>
    <t>COCC(=O)O</t>
  </si>
  <si>
    <t>N-Ethylacetamide</t>
  </si>
  <si>
    <t>625-50-3</t>
  </si>
  <si>
    <t>CCNC(=O)C</t>
  </si>
  <si>
    <t>Ethylurea</t>
  </si>
  <si>
    <t>625-52-5</t>
  </si>
  <si>
    <t>CCNC(=O)N</t>
  </si>
  <si>
    <t>Ethylisopropylether</t>
  </si>
  <si>
    <t>625-54-7</t>
  </si>
  <si>
    <t>CCOC(C)C</t>
  </si>
  <si>
    <t>Isopropyl formate</t>
  </si>
  <si>
    <t>625-55-8</t>
  </si>
  <si>
    <t>O=COC(C)C</t>
  </si>
  <si>
    <t>Ethyl nitrate</t>
  </si>
  <si>
    <t>625-58-1</t>
  </si>
  <si>
    <t>CCON(=O)=O</t>
  </si>
  <si>
    <t>Ethyl thioacetate</t>
  </si>
  <si>
    <t>625-60-5</t>
  </si>
  <si>
    <t>CCSC(=O)C</t>
  </si>
  <si>
    <t>Pentan-2,4-diol</t>
  </si>
  <si>
    <t>625-69-4</t>
  </si>
  <si>
    <t>CC(CC(O)C)O</t>
  </si>
  <si>
    <t>2-Methyl-1-nitropropane</t>
  </si>
  <si>
    <t>625-74-1</t>
  </si>
  <si>
    <t>CC(CN(=O)=O)C</t>
  </si>
  <si>
    <t>Diisopropyl sulfide</t>
  </si>
  <si>
    <t>625-80-9</t>
  </si>
  <si>
    <t>CC(SC(C)C)C</t>
  </si>
  <si>
    <t>2,5-Dimethylpyrrole</t>
  </si>
  <si>
    <t>625-84-3</t>
  </si>
  <si>
    <t>Cc1ccc([nH]1)C</t>
  </si>
  <si>
    <t>2,5-Dimethylfuran</t>
  </si>
  <si>
    <t>625-86-5</t>
  </si>
  <si>
    <t>Cc1ccc(o1)C</t>
  </si>
  <si>
    <t>3-Iodotoluene</t>
  </si>
  <si>
    <t>625-95-6</t>
  </si>
  <si>
    <t>Cc1cccc(c1)I</t>
  </si>
  <si>
    <t>m-Fluorochlorobenzene</t>
  </si>
  <si>
    <t>625-98-9</t>
  </si>
  <si>
    <t>Fc1cccc(c1)Cl</t>
  </si>
  <si>
    <t>m-chloroiodobenzene</t>
  </si>
  <si>
    <t>625-99-0</t>
  </si>
  <si>
    <t>Clc1cccc(c1)I</t>
  </si>
  <si>
    <t>Captopril</t>
  </si>
  <si>
    <t>62571-86-2</t>
  </si>
  <si>
    <t>SC[C@H](C(=O)N1CCC[C@H]1C(=O)O)C</t>
  </si>
  <si>
    <t>Hexyl 2-hydroxybenzoate</t>
  </si>
  <si>
    <t>6259-76-3</t>
  </si>
  <si>
    <t>CCCCCCOC(=O)c1ccccc1O</t>
  </si>
  <si>
    <t>1,3-Diiodobenzene</t>
  </si>
  <si>
    <t>626-00-6</t>
  </si>
  <si>
    <t>Ic1cccc(c1)I</t>
  </si>
  <si>
    <t>3-Iodoaniline</t>
  </si>
  <si>
    <t>626-01-7</t>
  </si>
  <si>
    <t>Nc1cccc(c1)I</t>
  </si>
  <si>
    <t>3-Iodophenol</t>
  </si>
  <si>
    <t>626-02-8</t>
  </si>
  <si>
    <t>Oc1cccc(c1)I</t>
  </si>
  <si>
    <t>1,3-Dicyanobenzene</t>
  </si>
  <si>
    <t>626-17-5</t>
  </si>
  <si>
    <t>N#Cc1cccc(c1)C#N</t>
  </si>
  <si>
    <t>Di-sec-butylamine</t>
  </si>
  <si>
    <t>626-23-3</t>
  </si>
  <si>
    <t>CCC(NC(CC)C)C</t>
  </si>
  <si>
    <t>2-Methylheptan-4-one</t>
  </si>
  <si>
    <t>626-33-5</t>
  </si>
  <si>
    <t>CCCC(=O)CC(C)C</t>
  </si>
  <si>
    <t>1,3,5-Tribromobenzene</t>
  </si>
  <si>
    <t>626-39-1</t>
  </si>
  <si>
    <t>Brc1cc(Br)cc(c1)Br</t>
  </si>
  <si>
    <t>3,5-dibromophenol</t>
  </si>
  <si>
    <t>626-41-5</t>
  </si>
  <si>
    <t>Oc1cc(Br)cc(c1)Br</t>
  </si>
  <si>
    <t>3,5-Dichloroaniline</t>
  </si>
  <si>
    <t>626-43-7</t>
  </si>
  <si>
    <t>Nc1cc(Cl)cc(c1)Cl</t>
  </si>
  <si>
    <t>Isopropyl 3-methylbutanoate</t>
  </si>
  <si>
    <t>626-54-0</t>
  </si>
  <si>
    <t>CC(CC(=O)OC(C)C)C</t>
  </si>
  <si>
    <t>3-Bromopyridine</t>
  </si>
  <si>
    <t>626-55-1</t>
  </si>
  <si>
    <t>Brc1cccnc1</t>
  </si>
  <si>
    <t>3-Methylpiperidine</t>
  </si>
  <si>
    <t>626-56-2</t>
  </si>
  <si>
    <t>CC1CCCNC1</t>
  </si>
  <si>
    <t>4-Methylpiperidine</t>
  </si>
  <si>
    <t>626-58-4</t>
  </si>
  <si>
    <t>CC1CCNCC1</t>
  </si>
  <si>
    <t>3-Chloropyridine</t>
  </si>
  <si>
    <t>626-60-8</t>
  </si>
  <si>
    <t>Clc1cccnc1</t>
  </si>
  <si>
    <t>4-Chloropyridine</t>
  </si>
  <si>
    <t>626-61-9</t>
  </si>
  <si>
    <t>Clc1ccncc1</t>
  </si>
  <si>
    <t>Iodocyclohexane</t>
  </si>
  <si>
    <t>626-62-0</t>
  </si>
  <si>
    <t>IC1CCCCC1</t>
  </si>
  <si>
    <t>N-Methylpiperidine</t>
  </si>
  <si>
    <t>626-67-5</t>
  </si>
  <si>
    <t>CN1CCCCC1</t>
  </si>
  <si>
    <t>Propyl hexanoate</t>
  </si>
  <si>
    <t>626-77-7</t>
  </si>
  <si>
    <t>CCCCCC(=O)OCCC</t>
  </si>
  <si>
    <t>Butyl hexanoate</t>
  </si>
  <si>
    <t>626-82-4</t>
  </si>
  <si>
    <t>CCCCCC(=O)OCCCC</t>
  </si>
  <si>
    <t>4-methylpentanol</t>
  </si>
  <si>
    <t>626-89-1</t>
  </si>
  <si>
    <t>OCCCC(C)C</t>
  </si>
  <si>
    <t>Hexan-2-ol</t>
  </si>
  <si>
    <t>626-93-7</t>
  </si>
  <si>
    <t>CCCCC(O)C</t>
  </si>
  <si>
    <t>Pentanamide</t>
  </si>
  <si>
    <t>626-97-1</t>
  </si>
  <si>
    <t>CCCCC(=O)N</t>
  </si>
  <si>
    <t>Pent-2-yn-1-ol</t>
  </si>
  <si>
    <t>6261-22-9</t>
  </si>
  <si>
    <t>CCC#CCO</t>
  </si>
  <si>
    <t>Pentachlorocyclopropane</t>
  </si>
  <si>
    <t>6262-51-7</t>
  </si>
  <si>
    <t>ClC1C(C1(Cl)Cl)(Cl)Cl</t>
  </si>
  <si>
    <t>Ethoxyacetic acid</t>
  </si>
  <si>
    <t>627-03-2</t>
  </si>
  <si>
    <t>CCOCC(=O)O</t>
  </si>
  <si>
    <t>1-Nitrobutane</t>
  </si>
  <si>
    <t>627-05-4</t>
  </si>
  <si>
    <t>CCCCN(=O)=O</t>
  </si>
  <si>
    <t>Propylurea</t>
  </si>
  <si>
    <t>627-06-5</t>
  </si>
  <si>
    <t>CCCNC(=O)N</t>
  </si>
  <si>
    <t>propyl isopropyl ether</t>
  </si>
  <si>
    <t>627-08-7</t>
  </si>
  <si>
    <t>CCCOC(C)C</t>
  </si>
  <si>
    <t>Propyl nitrate</t>
  </si>
  <si>
    <t>627-13-4</t>
  </si>
  <si>
    <t>CCCON(=O)=O</t>
  </si>
  <si>
    <t>3-Bromopropan-1-ol</t>
  </si>
  <si>
    <t>627-18-9</t>
  </si>
  <si>
    <t>OCCCBr</t>
  </si>
  <si>
    <t>Pent-1-yne</t>
  </si>
  <si>
    <t>627-19-0</t>
  </si>
  <si>
    <t>CCCC#C</t>
  </si>
  <si>
    <t>(Z)-Pent-2-ene</t>
  </si>
  <si>
    <t>627-20-3</t>
  </si>
  <si>
    <t>CC/C=C\C</t>
  </si>
  <si>
    <t>But-3-en-1-ol</t>
  </si>
  <si>
    <t>627-27-0</t>
  </si>
  <si>
    <t>OCCC=C</t>
  </si>
  <si>
    <t>3-Chloro-1-propanol</t>
  </si>
  <si>
    <t>627-30-5</t>
  </si>
  <si>
    <t>OCCCCl</t>
  </si>
  <si>
    <t>Methyl-n-propylamine</t>
  </si>
  <si>
    <t>627-35-0</t>
  </si>
  <si>
    <t>CCCNC</t>
  </si>
  <si>
    <t>Propanal oxime</t>
  </si>
  <si>
    <t>627-39-4</t>
  </si>
  <si>
    <t>CCC=NO</t>
  </si>
  <si>
    <t>2-Chloroethylmethylether</t>
  </si>
  <si>
    <t>627-42-9</t>
  </si>
  <si>
    <t>COCCCl</t>
  </si>
  <si>
    <t>Diethylmercury</t>
  </si>
  <si>
    <t>627-44-1</t>
  </si>
  <si>
    <t>CC[Hg]CC</t>
  </si>
  <si>
    <t>N-Ethylformamide</t>
  </si>
  <si>
    <t>627-45-2</t>
  </si>
  <si>
    <t>CCNC=O</t>
  </si>
  <si>
    <t>5-Methylhexan-2-ol</t>
  </si>
  <si>
    <t>627-59-8</t>
  </si>
  <si>
    <t>CC(CCC(O)C)C</t>
  </si>
  <si>
    <t>Ethyl undecanoate</t>
  </si>
  <si>
    <t>627-90-7</t>
  </si>
  <si>
    <t>CCCCCCCCCCC(=O)OCC</t>
  </si>
  <si>
    <t>Dimethyl adipate</t>
  </si>
  <si>
    <t>627-93-0</t>
  </si>
  <si>
    <t>COC(=O)CCCCC(=O)OC</t>
  </si>
  <si>
    <t>5-Methylhexan-1-ol</t>
  </si>
  <si>
    <t>627-98-5</t>
  </si>
  <si>
    <t>OCCCCC(C)C</t>
  </si>
  <si>
    <t>SKF 92857</t>
  </si>
  <si>
    <t>62733-93-1</t>
  </si>
  <si>
    <t>N#CNC(=NC)NCCSCc1ncccc1OC</t>
  </si>
  <si>
    <t>4-Amino-N-methylbenzamide</t>
  </si>
  <si>
    <t>6274-22-2</t>
  </si>
  <si>
    <t>CNC(=O)c1ccc(cc1)N</t>
  </si>
  <si>
    <t>PCB 50</t>
  </si>
  <si>
    <t>62796-65-0</t>
  </si>
  <si>
    <t>Clc1cc(Cl)c(c(c1)Cl)c1ccccc1Cl</t>
  </si>
  <si>
    <t>Hexanamide</t>
  </si>
  <si>
    <t>628-02-4</t>
  </si>
  <si>
    <t>CCCCCC(=O)N</t>
  </si>
  <si>
    <t>1-Nitropentane</t>
  </si>
  <si>
    <t>628-05-7</t>
  </si>
  <si>
    <t>CCCCCN(=O)=O</t>
  </si>
  <si>
    <t>1-Iodopentane</t>
  </si>
  <si>
    <t>628-17-1</t>
  </si>
  <si>
    <t>CCCCCI</t>
  </si>
  <si>
    <t>methyl butyl ether</t>
  </si>
  <si>
    <t>628-28-4</t>
  </si>
  <si>
    <t>CCCCOC</t>
  </si>
  <si>
    <t>Methylbutylsulfide</t>
  </si>
  <si>
    <t>628-29-5</t>
  </si>
  <si>
    <t>CCCCSC</t>
  </si>
  <si>
    <t>ethyl propyl ether</t>
  </si>
  <si>
    <t>628-32-0</t>
  </si>
  <si>
    <t>CCOCCC</t>
  </si>
  <si>
    <t>Cyclohexa-1,4-diene</t>
  </si>
  <si>
    <t>628-41-1</t>
  </si>
  <si>
    <t>C1=CCC=CC1</t>
  </si>
  <si>
    <t>Methylene diacetate</t>
  </si>
  <si>
    <t>628-51-3</t>
  </si>
  <si>
    <t>CC(=O)OCOC(=O)C</t>
  </si>
  <si>
    <t>Diisobutyl ether</t>
  </si>
  <si>
    <t>628-55-7</t>
  </si>
  <si>
    <t>CC(COCC(C)C)C</t>
  </si>
  <si>
    <t>n-Pentyl acetate</t>
  </si>
  <si>
    <t>628-63-7</t>
  </si>
  <si>
    <t>CCCCCOC(=O)C</t>
  </si>
  <si>
    <t>Hept-1-yne</t>
  </si>
  <si>
    <t>628-71-7</t>
  </si>
  <si>
    <t>CCCCCC#C</t>
  </si>
  <si>
    <t>1-Cyanopentane</t>
  </si>
  <si>
    <t>628-73-9</t>
  </si>
  <si>
    <t>CCCCCC#N</t>
  </si>
  <si>
    <t>1,5-Dichloropentane</t>
  </si>
  <si>
    <t>628-76-2</t>
  </si>
  <si>
    <t>ClCCCCCCl</t>
  </si>
  <si>
    <t>Methylpentylether</t>
  </si>
  <si>
    <t>628-80-8</t>
  </si>
  <si>
    <t>CCCCCOC</t>
  </si>
  <si>
    <t>Ethyl n-butyl ether</t>
  </si>
  <si>
    <t>628-81-9</t>
  </si>
  <si>
    <t>CCCCOCC</t>
  </si>
  <si>
    <t>Dipropylmercury</t>
  </si>
  <si>
    <t>628-85-3</t>
  </si>
  <si>
    <t>CCC[Hg]CCC</t>
  </si>
  <si>
    <t>Cycloheptene</t>
  </si>
  <si>
    <t>628-92-2</t>
  </si>
  <si>
    <t>C1CCC=CCC1</t>
  </si>
  <si>
    <t>Ethyl hexadecanoate</t>
  </si>
  <si>
    <t>628-97-7</t>
  </si>
  <si>
    <t>CCCCCCCCCCCCCCCC(=O)OCC</t>
  </si>
  <si>
    <t>2-nonanol</t>
  </si>
  <si>
    <t>628-99-9</t>
  </si>
  <si>
    <t>CCCCCCCC(O)C</t>
  </si>
  <si>
    <t>2-Propoxyphenol</t>
  </si>
  <si>
    <t>6280-96-2</t>
  </si>
  <si>
    <t>CCCOc1ccccc1O</t>
  </si>
  <si>
    <t>N-Propylformamide</t>
  </si>
  <si>
    <t>6281-94-3</t>
  </si>
  <si>
    <t>CCCNC=O</t>
  </si>
  <si>
    <t>2-Chloro-5-nitroaniline</t>
  </si>
  <si>
    <t>6283-25-6</t>
  </si>
  <si>
    <t>O=N(=O)c1ccc(c(c1)N)Cl</t>
  </si>
  <si>
    <t>Isopropyl crotonate</t>
  </si>
  <si>
    <t>6284-46-4</t>
  </si>
  <si>
    <t>CC=CC(=O)OC(C)C</t>
  </si>
  <si>
    <t>Cefoperazone</t>
  </si>
  <si>
    <t>62893-19-0</t>
  </si>
  <si>
    <t>CCN1CCN(C(=O)C1=O)C(=O)NC(c1ccc(cc1)O)C(=O)NC1C(=O)N2C1SCC(=C2C(=O)O)CSc1nnnn1C</t>
  </si>
  <si>
    <t>1,6-Dibromohexane</t>
  </si>
  <si>
    <t>629-03-8</t>
  </si>
  <si>
    <t>BrCCCCCCBr</t>
  </si>
  <si>
    <t>1-Bromoheptane</t>
  </si>
  <si>
    <t>629-04-9</t>
  </si>
  <si>
    <t>CCCCCCCBr</t>
  </si>
  <si>
    <t>Oct-1-yne</t>
  </si>
  <si>
    <t>629-05-0</t>
  </si>
  <si>
    <t>CCCCCCC#C</t>
  </si>
  <si>
    <t>1-Chloroheptane</t>
  </si>
  <si>
    <t>629-06-1</t>
  </si>
  <si>
    <t>CCCCCCCCl</t>
  </si>
  <si>
    <t>1-Cyanohexane</t>
  </si>
  <si>
    <t>629-08-3</t>
  </si>
  <si>
    <t>CCCCCCC#N</t>
  </si>
  <si>
    <t>Hexan-1,6-diol</t>
  </si>
  <si>
    <t>629-11-8</t>
  </si>
  <si>
    <t>OCCCCCCO</t>
  </si>
  <si>
    <t>1,2-diethoxyethane</t>
  </si>
  <si>
    <t>629-14-1</t>
  </si>
  <si>
    <t>CCOCCOCC</t>
  </si>
  <si>
    <t>Dipropyl disulfide</t>
  </si>
  <si>
    <t>629-19-6</t>
  </si>
  <si>
    <t>CCCSSCCC</t>
  </si>
  <si>
    <t>Cycloocta-1,3,5,7-tetraene</t>
  </si>
  <si>
    <t>629-20-9</t>
  </si>
  <si>
    <t>C1=CC=CC=CC=C1</t>
  </si>
  <si>
    <t>1-Iodooctane</t>
  </si>
  <si>
    <t>629-27-6</t>
  </si>
  <si>
    <t>CCCCCCCCI</t>
  </si>
  <si>
    <t>Heptan-1,7-diol</t>
  </si>
  <si>
    <t>629-30-1</t>
  </si>
  <si>
    <t>OCCCCCCCO</t>
  </si>
  <si>
    <t>Methylheptylether</t>
  </si>
  <si>
    <t>629-32-3</t>
  </si>
  <si>
    <t>CCCCCCCOC</t>
  </si>
  <si>
    <t>Hexyl formate</t>
  </si>
  <si>
    <t>629-33-4</t>
  </si>
  <si>
    <t>CCCCCCOC=O</t>
  </si>
  <si>
    <t>Dibutylmercury</t>
  </si>
  <si>
    <t>629-35-6</t>
  </si>
  <si>
    <t>CCCC[Hg]CCCC</t>
  </si>
  <si>
    <t>1-Nitrooctane</t>
  </si>
  <si>
    <t>629-37-8</t>
  </si>
  <si>
    <t>CCCCCCCCN(=O)=O</t>
  </si>
  <si>
    <t>Octan-1,8-diol</t>
  </si>
  <si>
    <t>629-41-4</t>
  </si>
  <si>
    <t>OCCCCCCCCO</t>
  </si>
  <si>
    <t>Dibutyldisulfide</t>
  </si>
  <si>
    <t>629-45-8</t>
  </si>
  <si>
    <t>CCCCSSCCCC</t>
  </si>
  <si>
    <t>Dodec-2-yne</t>
  </si>
  <si>
    <t>629-49-2</t>
  </si>
  <si>
    <t>CCCCCCCCCC#CC</t>
  </si>
  <si>
    <t>n-Tridecane</t>
  </si>
  <si>
    <t>629-50-5</t>
  </si>
  <si>
    <t>CCCCCCCCCCCCC</t>
  </si>
  <si>
    <t>Pentadecyl acetate</t>
  </si>
  <si>
    <t>629-58-3</t>
  </si>
  <si>
    <t>CCCCCCCCCCCCCCCOC(=O)C</t>
  </si>
  <si>
    <t>n-Tetradecane</t>
  </si>
  <si>
    <t>629-59-4</t>
  </si>
  <si>
    <t>CCCCCCCCCCCCCC</t>
  </si>
  <si>
    <t>n-Pentadecane</t>
  </si>
  <si>
    <t>629-62-9</t>
  </si>
  <si>
    <t>CCCCCCCCCCCCCCC</t>
  </si>
  <si>
    <t>Diheptylsulfide</t>
  </si>
  <si>
    <t>629-65-2</t>
  </si>
  <si>
    <t>CCCCCCCSCCCCCCC</t>
  </si>
  <si>
    <t>Nonadecan-2-one</t>
  </si>
  <si>
    <t>629-66-3</t>
  </si>
  <si>
    <t>CCCCCCCCCCCCCCCCCC(=O)C</t>
  </si>
  <si>
    <t>Hexdecyl acetate</t>
  </si>
  <si>
    <t>629-70-9</t>
  </si>
  <si>
    <t>CCCCCCCCCCCCCCCCOC(=O)C</t>
  </si>
  <si>
    <t>1-Bromopentadecane</t>
  </si>
  <si>
    <t>629-72-1</t>
  </si>
  <si>
    <t>CCCCCCCCCCCCCCCBr</t>
  </si>
  <si>
    <t>Hexadec-1-ene</t>
  </si>
  <si>
    <t>629-73-2</t>
  </si>
  <si>
    <t>CCCCCCCCCCCCCCC=C</t>
  </si>
  <si>
    <t>1-pentadecanol</t>
  </si>
  <si>
    <t>629-76-5</t>
  </si>
  <si>
    <t>CCCCCCCCCCCCCCCO</t>
  </si>
  <si>
    <t>n-Heptadecane</t>
  </si>
  <si>
    <t>629-78-7</t>
  </si>
  <si>
    <t>CCCCCCCCCCCCCCCCC</t>
  </si>
  <si>
    <t>Hexadecanal</t>
  </si>
  <si>
    <t>629-80-1</t>
  </si>
  <si>
    <t>CCCCCCCCCCCCCCCC=O</t>
  </si>
  <si>
    <t>Dioctylether</t>
  </si>
  <si>
    <t>629-82-3</t>
  </si>
  <si>
    <t>CCCCCCCCOCCCCCCCC</t>
  </si>
  <si>
    <t>Heptadecanal</t>
  </si>
  <si>
    <t>629-90-3</t>
  </si>
  <si>
    <t>CCCCCCCCCCCCCCCCC=O</t>
  </si>
  <si>
    <t>n-Nonadecane</t>
  </si>
  <si>
    <t>629-92-5</t>
  </si>
  <si>
    <t>CCCCCCCCCCCCCCCCCCC</t>
  </si>
  <si>
    <t>1-Iodooctadecane</t>
  </si>
  <si>
    <t>629-93-6</t>
  </si>
  <si>
    <t>CCCCCCCCCCCCCCCCCCI</t>
  </si>
  <si>
    <t>n-heinecosane</t>
  </si>
  <si>
    <t>629-94-7</t>
  </si>
  <si>
    <t>CCCCCCCCCCCCCCCCCCCCC</t>
  </si>
  <si>
    <t>Eicosan-1-ol</t>
  </si>
  <si>
    <t>629-96-9</t>
  </si>
  <si>
    <t>CCCCCCCCCCCCCCCCCCCCO</t>
  </si>
  <si>
    <t>n-Docosane</t>
  </si>
  <si>
    <t>629-97-0</t>
  </si>
  <si>
    <t>CCCCCCCCCCCCCCCCCCCCCC</t>
  </si>
  <si>
    <t>n-Pentacosane</t>
  </si>
  <si>
    <t>629-99-2</t>
  </si>
  <si>
    <t>CCCCCCCCCCCCCCCCCCCCCCCCC</t>
  </si>
  <si>
    <t>Methyl methoxyacetate</t>
  </si>
  <si>
    <t>6290-49-9</t>
  </si>
  <si>
    <t>COCC(=O)OC</t>
  </si>
  <si>
    <t>Flumetralin</t>
  </si>
  <si>
    <t>62924-70-3</t>
  </si>
  <si>
    <t>CCN(c1c(cc(cc1N(=O)=O)C(F)(F)F)N(=O)=O)Cc1c(F)cccc1Cl</t>
  </si>
  <si>
    <t>2-Ethyl-1-hexyl propanoate</t>
  </si>
  <si>
    <t>6293-37-4</t>
  </si>
  <si>
    <t>CCCCC(COC(=O)CC)CC</t>
  </si>
  <si>
    <t>Dihexylsulfide</t>
  </si>
  <si>
    <t>6294-31-1</t>
  </si>
  <si>
    <t>CCCCCCSCCCCCC</t>
  </si>
  <si>
    <t>Butyl 2-methylpentanoate</t>
  </si>
  <si>
    <t>6297-41-2</t>
  </si>
  <si>
    <t>CCCCOC(=O)C(CCC)C</t>
  </si>
  <si>
    <t>Isobutyl 2-methylpentanoate</t>
  </si>
  <si>
    <t>6297-42-3</t>
  </si>
  <si>
    <t>CCCC(C(=O)OCC(C)C)C</t>
  </si>
  <si>
    <t>Pentyl 2-methylpentanoate</t>
  </si>
  <si>
    <t>6297-48-9</t>
  </si>
  <si>
    <t>CCCCCOC(=O)C(CCC)C</t>
  </si>
  <si>
    <t>4-Androstene-3,17-dione</t>
  </si>
  <si>
    <t>63-05-8</t>
  </si>
  <si>
    <t>O=C1CCC2(C(=C1)CCC1C2CCC2(C1CCC2=O)C)C</t>
  </si>
  <si>
    <t>1-naphthyl N-methylcarbamate</t>
  </si>
  <si>
    <t>63-25-2</t>
  </si>
  <si>
    <t>CNC(=O)Oc1cccc2c1cccc2</t>
  </si>
  <si>
    <t>Sulfanilamide</t>
  </si>
  <si>
    <t>63-74-1</t>
  </si>
  <si>
    <t>Nc1ccc(cc1)S(=O)(=O)N</t>
  </si>
  <si>
    <t>m-Methylphenylurea</t>
  </si>
  <si>
    <t>63-99-0</t>
  </si>
  <si>
    <t>NC(=O)Nc1cccc(c1)C</t>
  </si>
  <si>
    <t>n-Hexacosane</t>
  </si>
  <si>
    <t>630-01-3</t>
  </si>
  <si>
    <t>CCCCCCCCCCCCCCCCCCCCCCCCCC</t>
  </si>
  <si>
    <t>n-Octacosane</t>
  </si>
  <si>
    <t>630-02-4</t>
  </si>
  <si>
    <t>CCCCCCCCCCCCCCCCCCCCCCCCCCCC</t>
  </si>
  <si>
    <t>n-Nonacosane</t>
  </si>
  <si>
    <t>630-03-5</t>
  </si>
  <si>
    <t>CCCCCCCCCCCCCCCCCCCCCCCCCCCCC</t>
  </si>
  <si>
    <t>n-Heinetriacontane</t>
  </si>
  <si>
    <t>630-04-6</t>
  </si>
  <si>
    <t>CCCCCCCCCCCCCCCCCCCCCCCCCCCCCCC</t>
  </si>
  <si>
    <t>Tritriacontane</t>
  </si>
  <si>
    <t>630-05-7</t>
  </si>
  <si>
    <t>CCCCCCCCCCCCCCCCCCCCCCCCCCCCCCCCC</t>
  </si>
  <si>
    <t>n-Hexatriacontane</t>
  </si>
  <si>
    <t>630-06-8</t>
  </si>
  <si>
    <t>CCCCCCCCCCCCCCCCCCCCCCCCCCCCCCCCCCCC</t>
  </si>
  <si>
    <t>n-Pentatriacontane</t>
  </si>
  <si>
    <t>630-07-9</t>
  </si>
  <si>
    <t>CCCCCCCCCCCCCCCCCCCCCCCCCCCCCCCCCCC</t>
  </si>
  <si>
    <t>Carbon monoxide</t>
  </si>
  <si>
    <t>630-08-0</t>
  </si>
  <si>
    <t>[C-]#[O+]</t>
  </si>
  <si>
    <t>2-Cyano-2-methylpropane</t>
  </si>
  <si>
    <t>630-18-2</t>
  </si>
  <si>
    <t>N#CC(C)(C)C</t>
  </si>
  <si>
    <t>2,2-Dimethylpropanal</t>
  </si>
  <si>
    <t>630-19-3</t>
  </si>
  <si>
    <t>O=CC(C)(C)C</t>
  </si>
  <si>
    <t>1,1,1,2-Tetrachloroethane</t>
  </si>
  <si>
    <t>630-20-6</t>
  </si>
  <si>
    <t>ClCC(Cl)(Cl)Cl</t>
  </si>
  <si>
    <t>Ouabain</t>
  </si>
  <si>
    <t>630-60-4</t>
  </si>
  <si>
    <t>OCC12C(O)CC(CC2(O)CCC2C1C(O)CC1(C2(O)CCC1C1=CC(=O)OC1)C)OC1OC(C)C(C(C1O)O)O</t>
  </si>
  <si>
    <t>Tetraphenylmethane</t>
  </si>
  <si>
    <t>630-76-2</t>
  </si>
  <si>
    <t>c1ccc(cc1)C(c1ccccc1)(c1ccccc1)c1ccccc1</t>
  </si>
  <si>
    <t>Y-G 15</t>
  </si>
  <si>
    <t>6304-27-4</t>
  </si>
  <si>
    <t>CN(CCc1ccccn1)C</t>
  </si>
  <si>
    <t>3-Acetoxybenzoic acid</t>
  </si>
  <si>
    <t>6304-89-8</t>
  </si>
  <si>
    <t>CC(=O)Oc1cccc(c1)C(=O)O</t>
  </si>
  <si>
    <t>4',6-Dihydroxyflavone</t>
  </si>
  <si>
    <t>63046-09-3</t>
  </si>
  <si>
    <t>Oc1ccc(cc1)c1cc(=O)c2c(o1)ccc(c2)O</t>
  </si>
  <si>
    <t>4-Carboxamidobenzenesulfonamide</t>
  </si>
  <si>
    <t>6306-24-7</t>
  </si>
  <si>
    <t>NC(=O)c1ccc(cc1)S(=O)(=O)N</t>
  </si>
  <si>
    <t>Pentyl N-phenylcarbamate</t>
  </si>
  <si>
    <t>63075-06-9</t>
  </si>
  <si>
    <t>CCCCCOC(=O)Nc1ccccc1</t>
  </si>
  <si>
    <t>Tetraethylsilicon</t>
  </si>
  <si>
    <t>631-36-7</t>
  </si>
  <si>
    <t>CC[Si](CC)(CC)CC</t>
  </si>
  <si>
    <t>Dibromoacetic acid</t>
  </si>
  <si>
    <t>631-64-1</t>
  </si>
  <si>
    <t>BrC(C(=O)O)Br</t>
  </si>
  <si>
    <t>Undecyl benzoate</t>
  </si>
  <si>
    <t>6316-30-9</t>
  </si>
  <si>
    <t>CCCCCCCCCCCOC(=O)c1ccccc1</t>
  </si>
  <si>
    <t>Trimethylurea</t>
  </si>
  <si>
    <t>632-14-4</t>
  </si>
  <si>
    <t>CNC(=O)N(C)C</t>
  </si>
  <si>
    <t>Tetramethylurea</t>
  </si>
  <si>
    <t>632-22-4</t>
  </si>
  <si>
    <t>CN(C(=O)N(C)C)C</t>
  </si>
  <si>
    <t>2-Sulfamoylbenzoic acid</t>
  </si>
  <si>
    <t>632-24-6</t>
  </si>
  <si>
    <t>OC(=O)c1ccccc1S(=O)(=O)N</t>
  </si>
  <si>
    <t>2,6-Dimethylbenzoic acid</t>
  </si>
  <si>
    <t>632-46-2</t>
  </si>
  <si>
    <t>OC(=O)c1c(C)cccc1C</t>
  </si>
  <si>
    <t>Octan-3,5-dione</t>
  </si>
  <si>
    <t>6320-18-9</t>
  </si>
  <si>
    <t>CCCC(=O)CC(=O)CC</t>
  </si>
  <si>
    <t>o-Hydroxyphenoxyacetic acid</t>
  </si>
  <si>
    <t>6324-11-4</t>
  </si>
  <si>
    <t>OC(=O)COc1ccccc1O</t>
  </si>
  <si>
    <t>4-Nitrobenzenesulfonamide</t>
  </si>
  <si>
    <t>6325-93-5</t>
  </si>
  <si>
    <t>O=N(=O)c1ccc(cc1)S(=O)(=O)N</t>
  </si>
  <si>
    <t>4-Amino-N,N-dimethylbenzamide</t>
  </si>
  <si>
    <t>6331-71-1</t>
  </si>
  <si>
    <t>CN(C(=O)c1ccc(cc1)N)C</t>
  </si>
  <si>
    <t>4-Isopropylbenzenesulfonamide</t>
  </si>
  <si>
    <t>6335-39-3</t>
  </si>
  <si>
    <t>CC(c1ccc(cc1)S(=O)(=O)N)C</t>
  </si>
  <si>
    <t>1,2,3-Trimethoxybenzene</t>
  </si>
  <si>
    <t>634-36-6</t>
  </si>
  <si>
    <t>COc1c(OC)cccc1OC</t>
  </si>
  <si>
    <t>1,2,3,4-Tetrachlorobenzene</t>
  </si>
  <si>
    <t>634-66-2</t>
  </si>
  <si>
    <t>Clc1c(Cl)ccc(c1Cl)Cl</t>
  </si>
  <si>
    <t>2,3,4-Trichloroaniline</t>
  </si>
  <si>
    <t>634-67-3</t>
  </si>
  <si>
    <t>Nc1ccc(c(c1Cl)Cl)Cl</t>
  </si>
  <si>
    <t>2,3,4,5-Tetrachloroaniline</t>
  </si>
  <si>
    <t>634-83-3</t>
  </si>
  <si>
    <t>Clc1c(N)cc(c(c1Cl)Cl)Cl</t>
  </si>
  <si>
    <t>1,2,3,5-Tetrabromobenzene</t>
  </si>
  <si>
    <t>634-89-9</t>
  </si>
  <si>
    <t>Brc1cc(Br)c(c(c1)Br)Br</t>
  </si>
  <si>
    <t>1,2,3,5-Tetrachlorobenzene</t>
  </si>
  <si>
    <t>634-90-2</t>
  </si>
  <si>
    <t>Clc1cc(Cl)c(c(c1)Cl)Cl</t>
  </si>
  <si>
    <t>3,4,5-Trichloroaniline</t>
  </si>
  <si>
    <t>634-91-3</t>
  </si>
  <si>
    <t>Nc1cc(Cl)c(c(c1)Cl)Cl</t>
  </si>
  <si>
    <t>2,4,6-Trichloroaniline</t>
  </si>
  <si>
    <t>634-93-5</t>
  </si>
  <si>
    <t>Clc1cc(Cl)c(c(c1)Cl)N</t>
  </si>
  <si>
    <t>1,1-Diethylurea</t>
  </si>
  <si>
    <t>634-95-7</t>
  </si>
  <si>
    <t>CCN(C(=O)N)CC</t>
  </si>
  <si>
    <t>N-Benzylformamide</t>
  </si>
  <si>
    <t>6343-54-0</t>
  </si>
  <si>
    <t>O=CNCc1ccccc1</t>
  </si>
  <si>
    <t>1,2-Di-n-pentylbenzene</t>
  </si>
  <si>
    <t>635-89-2</t>
  </si>
  <si>
    <t>CCCCCc1ccccc1CCCCC</t>
  </si>
  <si>
    <t>2-Amino-6-chloro-4-nitrophenol</t>
  </si>
  <si>
    <t>6358-09-4</t>
  </si>
  <si>
    <t>Nc1cc(cc(c1O)Cl)N(=O)=O</t>
  </si>
  <si>
    <t>Terazosin</t>
  </si>
  <si>
    <t>63590-64-7</t>
  </si>
  <si>
    <t>COc1cc2nc(nc(c2cc1OC)N)N1CCN(CC1)C(=O)C1CCCO1</t>
  </si>
  <si>
    <t>1,2,4,5-tetrabromobenzene</t>
  </si>
  <si>
    <t>636-28-2</t>
  </si>
  <si>
    <t>Brc1cc(Br)c(cc1Br)Br</t>
  </si>
  <si>
    <t>2,4,5-Trichloroaniline</t>
  </si>
  <si>
    <t>636-30-6</t>
  </si>
  <si>
    <t>Clc1cc(Cl)c(cc1N)Cl</t>
  </si>
  <si>
    <t>2-Methylpyrrole</t>
  </si>
  <si>
    <t>636-41-9</t>
  </si>
  <si>
    <t>Cc1ccc[nH]1</t>
  </si>
  <si>
    <t>3-Sulfamoylbenzoic acid</t>
  </si>
  <si>
    <t>636-76-0</t>
  </si>
  <si>
    <t>OC(=O)c1cccc(c1)S(=O)(=O)N</t>
  </si>
  <si>
    <t>Betaxolol</t>
  </si>
  <si>
    <t>63659-18-7</t>
  </si>
  <si>
    <t>OC(COc1ccc(cc1)CCOCC1CC1)CNC(C)C</t>
  </si>
  <si>
    <t>Nisoldipine</t>
  </si>
  <si>
    <t>63675-72-9</t>
  </si>
  <si>
    <t>COC(=O)C1=C(C)NC(=C(C1c1ccccc1N(=O)=O)C(=O)OCC(C)C)C</t>
  </si>
  <si>
    <t>Clofibrate</t>
  </si>
  <si>
    <t>637-07-0</t>
  </si>
  <si>
    <t>CCOC(=O)C(Oc1ccc(cc1)Cl)(C)C</t>
  </si>
  <si>
    <t>1-Phenyl-1-propene</t>
  </si>
  <si>
    <t>637-50-3</t>
  </si>
  <si>
    <t>CC=Cc1ccccc1</t>
  </si>
  <si>
    <t>3-Phenyl-1-propyl bromide</t>
  </si>
  <si>
    <t>637-59-2</t>
  </si>
  <si>
    <t>BrCCCc1ccccc1</t>
  </si>
  <si>
    <t>Isopropyl propanoate</t>
  </si>
  <si>
    <t>637-78-5</t>
  </si>
  <si>
    <t>CCC(=O)OC(C)C</t>
  </si>
  <si>
    <t>p-chloroiodobenzene</t>
  </si>
  <si>
    <t>637-87-6</t>
  </si>
  <si>
    <t>Clc1ccc(cc1)I</t>
  </si>
  <si>
    <t>Cyclohexan-1,4-dione</t>
  </si>
  <si>
    <t>637-88-7</t>
  </si>
  <si>
    <t>O=C1CCC(=O)CC1</t>
  </si>
  <si>
    <t>Ethyl tert-butyl ether</t>
  </si>
  <si>
    <t>637-92-3</t>
  </si>
  <si>
    <t>CCOC(C)(C)C</t>
  </si>
  <si>
    <t>Hexyl hexanoate</t>
  </si>
  <si>
    <t>6378-65-0</t>
  </si>
  <si>
    <t>CCCCCCOC(=O)CCCCC</t>
  </si>
  <si>
    <t>2-Methyl-5-Isopropylanisole</t>
  </si>
  <si>
    <t>6379-73-3</t>
  </si>
  <si>
    <t>COc1cc(ccc1C)C(C)C</t>
  </si>
  <si>
    <t>2,4-Dimethylthiophene</t>
  </si>
  <si>
    <t>638-00-6</t>
  </si>
  <si>
    <t>Cc1scc(c1)C</t>
  </si>
  <si>
    <t>2,5-Dimethylthiophene</t>
  </si>
  <si>
    <t>638-02-8</t>
  </si>
  <si>
    <t>Cc1ccc(s1)C</t>
  </si>
  <si>
    <t>cis-1,3-Dimethylcyclohexane</t>
  </si>
  <si>
    <t>638-04-0</t>
  </si>
  <si>
    <t>Isopropyl butanoate</t>
  </si>
  <si>
    <t>638-11-9</t>
  </si>
  <si>
    <t>CCCC(=O)OC(C)C</t>
  </si>
  <si>
    <t>Pentyl octanoate</t>
  </si>
  <si>
    <t>638-25-5</t>
  </si>
  <si>
    <t>CCCCCCCC(=O)OCCCCC</t>
  </si>
  <si>
    <t>Phytane</t>
  </si>
  <si>
    <t>638-36-8</t>
  </si>
  <si>
    <t>CCC(CCCC(CCCC(CCCC(C)C)C)C)C</t>
  </si>
  <si>
    <t>1-Iodohexane</t>
  </si>
  <si>
    <t>638-45-9</t>
  </si>
  <si>
    <t>CCCCCCI</t>
  </si>
  <si>
    <t>Ethylbutylsulfide</t>
  </si>
  <si>
    <t>638-46-0</t>
  </si>
  <si>
    <t>CCCCSCC</t>
  </si>
  <si>
    <t>Pentyl formate</t>
  </si>
  <si>
    <t>638-49-3</t>
  </si>
  <si>
    <t>CCCCCOC=O</t>
  </si>
  <si>
    <t>Tridecanoic acid</t>
  </si>
  <si>
    <t>638-53-9</t>
  </si>
  <si>
    <t>CCCCCCCCCCCCC(=O)O</t>
  </si>
  <si>
    <t>Tetradecyl acetate</t>
  </si>
  <si>
    <t>638-59-5</t>
  </si>
  <si>
    <t>CCCCCCCCCCCCCCOC(=O)C</t>
  </si>
  <si>
    <t>Octadecanal</t>
  </si>
  <si>
    <t>638-66-4</t>
  </si>
  <si>
    <t>CCCCCCCCCCCCCCCCCC=O</t>
  </si>
  <si>
    <t>n-Tricosane</t>
  </si>
  <si>
    <t>638-67-5</t>
  </si>
  <si>
    <t>CCCCCCCCCCCCCCCCCCCCCCC</t>
  </si>
  <si>
    <t>Triacontane</t>
  </si>
  <si>
    <t>638-68-6</t>
  </si>
  <si>
    <t>CCCCCCCCCCCCCCCCCCCCCCCCCCCCCC</t>
  </si>
  <si>
    <t>Desonide</t>
  </si>
  <si>
    <t>638-94-8</t>
  </si>
  <si>
    <t>OCC(=O)C12OC(OC1CC1C2(C)CC(O)C2C1CCC1=CC(=O)C=CC21C)(C)C</t>
  </si>
  <si>
    <t>Methylheptylsulfide</t>
  </si>
  <si>
    <t>63834-87-7</t>
  </si>
  <si>
    <t>CCCCCCCSC</t>
  </si>
  <si>
    <t>Artemisinin</t>
  </si>
  <si>
    <t>63968-64-9</t>
  </si>
  <si>
    <t>O=C1OC2OC3(C)CCC4C2(C(C1C)CCC4C)OO3</t>
  </si>
  <si>
    <t>2-Phenylethylamine</t>
  </si>
  <si>
    <t>64-04-0</t>
  </si>
  <si>
    <t>NCCc1ccccc1</t>
  </si>
  <si>
    <t>Phenylurea</t>
  </si>
  <si>
    <t>64-10-8</t>
  </si>
  <si>
    <t>NC(=O)Nc1ccccc1</t>
  </si>
  <si>
    <t>4-Chloroamphetamine</t>
  </si>
  <si>
    <t>64-12-0</t>
  </si>
  <si>
    <t>CC(Cc1ccc(cc1)Cl)N</t>
  </si>
  <si>
    <t>Ethanol</t>
  </si>
  <si>
    <t>64-17-5</t>
  </si>
  <si>
    <t>CCO</t>
  </si>
  <si>
    <t>Formic acid</t>
  </si>
  <si>
    <t>64-18-6</t>
  </si>
  <si>
    <t>OC=O</t>
  </si>
  <si>
    <t>64-19-7</t>
  </si>
  <si>
    <t>CC(=O)O</t>
  </si>
  <si>
    <t>Iodoacetic acid</t>
  </si>
  <si>
    <t>64-69-7</t>
  </si>
  <si>
    <t>OC(=O)CI</t>
  </si>
  <si>
    <t>Tolbutamide</t>
  </si>
  <si>
    <t>64-77-7</t>
  </si>
  <si>
    <t>CCCCNC(=O)NS(=O)(=O)c1ccc(cc1)C</t>
  </si>
  <si>
    <t>deoxycorticosterone</t>
  </si>
  <si>
    <t>64-85-7</t>
  </si>
  <si>
    <t>OCC(=O)[C@H]1CC[C@@H]2[C@]1(C)CC[C@H]1[C@H]2CCC2=CC(=O)CC[C@]12C</t>
  </si>
  <si>
    <t>Colchicine</t>
  </si>
  <si>
    <t>64-86-8</t>
  </si>
  <si>
    <t>COc1c(OC)cc2c(c1OC)c1ccc(c(=O)cc1C(CC2)NC(=O)C)OC</t>
  </si>
  <si>
    <t>Thiometon</t>
  </si>
  <si>
    <t>640-15-3</t>
  </si>
  <si>
    <t>CCSCCSP(=S)(OC)OC</t>
  </si>
  <si>
    <t>3-Methylhexadecane</t>
  </si>
  <si>
    <t>6418-43-5</t>
  </si>
  <si>
    <t>CCCCCCCCCCCCCC(CC)C</t>
  </si>
  <si>
    <t>3-Methylheptadecane</t>
  </si>
  <si>
    <t>6418-44-6</t>
  </si>
  <si>
    <t>CCCCCCCCCCCCCCC(CC)C</t>
  </si>
  <si>
    <t>9-Anthraldehyde</t>
  </si>
  <si>
    <t>642-31-9</t>
  </si>
  <si>
    <t>O=Cc1c2ccccc2cc2c1cccc2</t>
  </si>
  <si>
    <t>2-Methylbiphenyl</t>
  </si>
  <si>
    <t>643-58-3</t>
  </si>
  <si>
    <t>Cc1ccccc1c1ccccc1</t>
  </si>
  <si>
    <t>3-Methylbenzophenone</t>
  </si>
  <si>
    <t>643-65-2</t>
  </si>
  <si>
    <t>Cc1cccc(c1)C(=O)c1ccccc1</t>
  </si>
  <si>
    <t>Phthalaldehyde</t>
  </si>
  <si>
    <t>643-79-8</t>
  </si>
  <si>
    <t>O=Cc1ccccc1C=O</t>
  </si>
  <si>
    <t>3-Methylbiphenyl</t>
  </si>
  <si>
    <t>643-93-6</t>
  </si>
  <si>
    <t>Cc1cccc(c1)c1ccccc1</t>
  </si>
  <si>
    <t>4-Methylbiphenyl</t>
  </si>
  <si>
    <t>644-08-6</t>
  </si>
  <si>
    <t>Cc1ccc(cc1)c1ccccc1</t>
  </si>
  <si>
    <t>2-n-Propylphenol</t>
  </si>
  <si>
    <t>644-35-9</t>
  </si>
  <si>
    <t>CCCc1ccccc1O</t>
  </si>
  <si>
    <t>2-Methylphenylacetic acid</t>
  </si>
  <si>
    <t>644-36-0</t>
  </si>
  <si>
    <t>OC(=O)Cc1ccccc1C</t>
  </si>
  <si>
    <t>Propyl isobutanoate</t>
  </si>
  <si>
    <t>644-49-5</t>
  </si>
  <si>
    <t>CCCOC(=O)C(C)C</t>
  </si>
  <si>
    <t>cis-Hept-2-ene</t>
  </si>
  <si>
    <t>6443-92-1</t>
  </si>
  <si>
    <t>CCCC/C=C\C</t>
  </si>
  <si>
    <t>Methylglycidylether</t>
  </si>
  <si>
    <t>64491-68-5</t>
  </si>
  <si>
    <t>COCC1CO1</t>
  </si>
  <si>
    <t>1-Iodo-3-nitrobenzene</t>
  </si>
  <si>
    <t>645-00-1</t>
  </si>
  <si>
    <t>Ic1cccc(c1)N(=O)=O</t>
  </si>
  <si>
    <t>3-Nitrobenzamide</t>
  </si>
  <si>
    <t>645-09-0</t>
  </si>
  <si>
    <t>NC(=O)c1cccc(c1)N(=O)=O</t>
  </si>
  <si>
    <t>cis-Stilbene</t>
  </si>
  <si>
    <t>645-49-8</t>
  </si>
  <si>
    <t>c1ccc(cc1)/C=C\c1ccccc1</t>
  </si>
  <si>
    <t>4-n-Propylphenol</t>
  </si>
  <si>
    <t>645-56-7</t>
  </si>
  <si>
    <t>CCCc1ccc(cc1)O</t>
  </si>
  <si>
    <t>3-Phenyl-1-propionitrile</t>
  </si>
  <si>
    <t>645-59-0</t>
  </si>
  <si>
    <t>N#CCCc1ccccc1</t>
  </si>
  <si>
    <t>2-Ethyl-2-hexenal</t>
  </si>
  <si>
    <t>645-62-5</t>
  </si>
  <si>
    <t>CCCC=C(C=O)CC</t>
  </si>
  <si>
    <t>Oxprenolol</t>
  </si>
  <si>
    <t>6452-71-7</t>
  </si>
  <si>
    <t>C=CCOc1ccccc1OCC(CNC(C)C)O</t>
  </si>
  <si>
    <t>Cefuroximeaxetil</t>
  </si>
  <si>
    <t>64544-07-6</t>
  </si>
  <si>
    <t>CON=C(c1ccco1)C(=O)NC1C(=O)N2C1SCC(=C2C(=O)OC(OC(=O)C)C)COC(=O)N</t>
  </si>
  <si>
    <t>trans-2-pentene</t>
  </si>
  <si>
    <t>646-04-8</t>
  </si>
  <si>
    <t>CC/C=C/C</t>
  </si>
  <si>
    <t>1,3-Dioxolane</t>
  </si>
  <si>
    <t>646-06-0</t>
  </si>
  <si>
    <t>C1OCCO1</t>
  </si>
  <si>
    <t>1-Nitrohexane</t>
  </si>
  <si>
    <t>646-14-0</t>
  </si>
  <si>
    <t>CCCCCCN(=O)=O</t>
  </si>
  <si>
    <t>1,7-Diaminoheptane</t>
  </si>
  <si>
    <t>646-19-5</t>
  </si>
  <si>
    <t>NCCCCCCCN</t>
  </si>
  <si>
    <t>1,9-Diaminononane</t>
  </si>
  <si>
    <t>646-24-2</t>
  </si>
  <si>
    <t>NCCCCCCCCCN</t>
  </si>
  <si>
    <t>1,10-Diaminodecane</t>
  </si>
  <si>
    <t>646-25-3</t>
  </si>
  <si>
    <t>NCCCCCCCCCCN</t>
  </si>
  <si>
    <t>Nonadecanoic acid</t>
  </si>
  <si>
    <t>646-30-0</t>
  </si>
  <si>
    <t>CCCCCCCCCCCCCCCCCCC(=O)O</t>
  </si>
  <si>
    <t>n-Tetracosane</t>
  </si>
  <si>
    <t>646-31-1</t>
  </si>
  <si>
    <t>CCCCCCCCCCCCCCCCCCCCCCCC</t>
  </si>
  <si>
    <t>Triflumuron</t>
  </si>
  <si>
    <t>64628-44-0</t>
  </si>
  <si>
    <t>O=C(NC(=O)c1ccccc1Cl)Nc1ccc(cc1)OC(F)(F)F</t>
  </si>
  <si>
    <t>1H,1H,2H,2H-Perfluorooctan-1-ol</t>
  </si>
  <si>
    <t>647-42-7</t>
  </si>
  <si>
    <t>OCCC(C(C(C(C(C(F)(F)F)(F)F)(F)F)(F)F)(F)F)(F)F</t>
  </si>
  <si>
    <t>5-Octyl-5-ethyl barbituric acid</t>
  </si>
  <si>
    <t>64810-90-8</t>
  </si>
  <si>
    <t>CCCCCCCCC1(CC)C(=O)NC(=O)NC1=O</t>
  </si>
  <si>
    <t>5-Nonyl-5-ethyl barbituric acid</t>
  </si>
  <si>
    <t>64810-91-9</t>
  </si>
  <si>
    <t>CCCCCCCCCC1(CC)C(=O)NC(=O)NC1=O</t>
  </si>
  <si>
    <t>Chlorsulfuron</t>
  </si>
  <si>
    <t>64902-72-3</t>
  </si>
  <si>
    <t>COc1nc(nc(n1)C)NC(=O)NS(=O)(=O)c1ccccc1Cl</t>
  </si>
  <si>
    <t>Pentoxifylline</t>
  </si>
  <si>
    <t>6493-05-6</t>
  </si>
  <si>
    <t>CC(=O)CCCCn1c(=O)c2n(C)cnc2n(c1=O)C</t>
  </si>
  <si>
    <t>2-Hydroxybenzamide</t>
  </si>
  <si>
    <t>65-45-2</t>
  </si>
  <si>
    <t>NC(=O)c1ccccc1O</t>
  </si>
  <si>
    <t>4-Aminosalicylic acid</t>
  </si>
  <si>
    <t>65-49-6</t>
  </si>
  <si>
    <t>Nc1ccc(c(c1)O)C(=O)O</t>
  </si>
  <si>
    <t>Thymine</t>
  </si>
  <si>
    <t>65-71-4</t>
  </si>
  <si>
    <t>Cc1c[nH]c(=O)[nH]c1=O</t>
  </si>
  <si>
    <t>Benzoic acid</t>
  </si>
  <si>
    <t>65-85-0</t>
  </si>
  <si>
    <t>OC(=O)c1ccccc1</t>
  </si>
  <si>
    <t>2,4,6-Trimethyl-3-ethylpyridine</t>
  </si>
  <si>
    <t>65061-79-2</t>
  </si>
  <si>
    <t>CCc1c(C)cc(nc1C)C</t>
  </si>
  <si>
    <t>1-Methylcarbazole</t>
  </si>
  <si>
    <t>6510-65-2</t>
  </si>
  <si>
    <t>Cc1cccc2c1[nH]c1c2cccc1</t>
  </si>
  <si>
    <t>Sandalore</t>
  </si>
  <si>
    <t>65113-99-7</t>
  </si>
  <si>
    <t>CC(C(CCC1CC=C(C1(C)C)C)C)O</t>
  </si>
  <si>
    <t>Propyl nonanoate</t>
  </si>
  <si>
    <t>6513-03-7</t>
  </si>
  <si>
    <t>CCCCCCCCC(=O)OCCC</t>
  </si>
  <si>
    <t>Lactamide</t>
  </si>
  <si>
    <t>65144-02-7</t>
  </si>
  <si>
    <t>CC(C(=O)N)O</t>
  </si>
  <si>
    <t>Pentyl 4-hydroxybenzoate</t>
  </si>
  <si>
    <t>6521-29-5</t>
  </si>
  <si>
    <t>CCCCCOC(=O)c1ccc(cc1)O</t>
  </si>
  <si>
    <t>Mitoxantrone</t>
  </si>
  <si>
    <t>65271-80-9</t>
  </si>
  <si>
    <t>OCCNCCNc1ccc(c2c1C(=O)c1c(C2=O)c(O)ccc1O)NCCNCCO</t>
  </si>
  <si>
    <t>Ketoconazole</t>
  </si>
  <si>
    <t>65277-42-1</t>
  </si>
  <si>
    <t>Clc1ccc(c(c1)Cl)C1(OCC(O1)COc1ccc(cc1)N1CCN(CC1)C(=O)C)Cn1cncc1</t>
  </si>
  <si>
    <t>1,2,4,8-PCN</t>
  </si>
  <si>
    <t>6529-87-9</t>
  </si>
  <si>
    <t>Clc1cc(Cl)c(c2c1cccc2Cl)Cl</t>
  </si>
  <si>
    <t>Norgestrel</t>
  </si>
  <si>
    <t>6533-00-2</t>
  </si>
  <si>
    <t>C#CC1(O)CCC2C1(CC)CCC1C2CCC2=CC(=O)CCC12</t>
  </si>
  <si>
    <t>PCB 123</t>
  </si>
  <si>
    <t>65510-44-3</t>
  </si>
  <si>
    <t>Clc1ccc(c(c1)Cl)c1cc(Cl)c(c(c1)Cl)Cl</t>
  </si>
  <si>
    <t>PCB 85</t>
  </si>
  <si>
    <t>65510-45-4</t>
  </si>
  <si>
    <t>Clc1ccc(c(c1)Cl)c1ccc(c(c1Cl)Cl)Cl</t>
  </si>
  <si>
    <t>Org5222</t>
  </si>
  <si>
    <t>65576-45-6</t>
  </si>
  <si>
    <t>Clc1ccc2c(c1)C1CN(CC1c1c(O2)cccc1)C</t>
  </si>
  <si>
    <t>o-Fluorophenylurea</t>
  </si>
  <si>
    <t>656-31-5</t>
  </si>
  <si>
    <t>NC(=O)Nc1ccccc1F</t>
  </si>
  <si>
    <t>Hepytl trichloroacetate</t>
  </si>
  <si>
    <t>65611-31-6</t>
  </si>
  <si>
    <t>CCCCCCCOC(=O)C(Cl)(Cl)Cl</t>
  </si>
  <si>
    <t>Nonyl trichloroacetate</t>
  </si>
  <si>
    <t>65611-32-7</t>
  </si>
  <si>
    <t>CCCCCCCCCOC(=O)C(Cl)(Cl)Cl</t>
  </si>
  <si>
    <t>Decyl trichloroacetate</t>
  </si>
  <si>
    <t>65611-33-8</t>
  </si>
  <si>
    <t>CCCCCCCCCCOC(=O)C(Cl)(Cl)Cl</t>
  </si>
  <si>
    <t>1-Ethyl-3-sec.-butylbenzene</t>
  </si>
  <si>
    <t>6565-56-6</t>
  </si>
  <si>
    <t>CCc1cccc(c1)C(CC)C</t>
  </si>
  <si>
    <t>1-Ethyl-4-sec.-butylbenzene</t>
  </si>
  <si>
    <t>6565-57-7</t>
  </si>
  <si>
    <t>CCc1ccc(cc1)C(CC)C</t>
  </si>
  <si>
    <t>Metformin</t>
  </si>
  <si>
    <t>657-24-9</t>
  </si>
  <si>
    <t>CN(C(=N)NC(=N)N)C</t>
  </si>
  <si>
    <t>6,7,8,9-Tetrahydro-4H-pyrido[1,2-a]pyrimidin-4-one</t>
  </si>
  <si>
    <t>65754-05-4</t>
  </si>
  <si>
    <t>O=c1ccnc2n1CCCC2</t>
  </si>
  <si>
    <t>(1-Isopropoxyethyl)benzene</t>
  </si>
  <si>
    <t>65757-61-1</t>
  </si>
  <si>
    <t>CC(c1ccccc1)OC(C)C</t>
  </si>
  <si>
    <t>ATMAA</t>
  </si>
  <si>
    <t>65872-41-5</t>
  </si>
  <si>
    <t>CON=C(c1csc(n1)N)C(=O)O</t>
  </si>
  <si>
    <t>4-Fluorophenylurea</t>
  </si>
  <si>
    <t>659-30-3</t>
  </si>
  <si>
    <t>NC(=O)Nc1ccc(cc1)F</t>
  </si>
  <si>
    <t>3-Methylbutyl isopentanoate</t>
  </si>
  <si>
    <t>659-70-1</t>
  </si>
  <si>
    <t>CC(CCOC(=O)CC(C)C)C</t>
  </si>
  <si>
    <t>Pentacontane</t>
  </si>
  <si>
    <t>6596-40-3</t>
  </si>
  <si>
    <t>CCCCCCCCCCCCCCCCCCCCCCCCCCCCCCCCCCCCCCCCCCCCCCCCCC</t>
  </si>
  <si>
    <t>uracil</t>
  </si>
  <si>
    <t>66-22-8</t>
  </si>
  <si>
    <t>O=c1cc[nH]c(=O)[nH]1</t>
  </si>
  <si>
    <t>Hexanal</t>
  </si>
  <si>
    <t>66-25-1</t>
  </si>
  <si>
    <t>CCCCCC=O</t>
  </si>
  <si>
    <t>2,3-dinitrophenol</t>
  </si>
  <si>
    <t>66-56-8</t>
  </si>
  <si>
    <t>O=N(=O)c1c(O)cccc1N(=O)=O</t>
  </si>
  <si>
    <t>1,10-Phenanthroline</t>
  </si>
  <si>
    <t>66-71-7</t>
  </si>
  <si>
    <t>c1ccc2c(n1)c1ncccc1cc2</t>
  </si>
  <si>
    <t>1-Naphthaldehyde</t>
  </si>
  <si>
    <t>66-77-3</t>
  </si>
  <si>
    <t>O=Cc1cccc2c1cccc2</t>
  </si>
  <si>
    <t>Oxacillin</t>
  </si>
  <si>
    <t>66-79-5</t>
  </si>
  <si>
    <t>OC(=O)C1N2C(=O)C(C2SC1(C)C)NC(=O)c1c(C)onc1c1ccccc1</t>
  </si>
  <si>
    <t>Psoralen</t>
  </si>
  <si>
    <t>66-97-7</t>
  </si>
  <si>
    <t>O=c1ccc2c(o1)cc1c(c2)cco1</t>
  </si>
  <si>
    <t>Bis(benzoxazolyl-2-methyl)sulfide</t>
  </si>
  <si>
    <t>66000-36-0</t>
  </si>
  <si>
    <t>S(Cc1nc2c(o1)cccc2)Cc1nc2c(o1)cccc2</t>
  </si>
  <si>
    <t>2,2'-(3,9-Dioxido-2,4,8,10-tetraoxa-3,9-diphosphaspiro[5,5]undecane-3,9-diyl)dipropan-2-ol</t>
  </si>
  <si>
    <t>66063-49-8</t>
  </si>
  <si>
    <t>CC(P1(=O)OCC2(CO1)COP(=O)(OC2)C(O)(C)C)(O)C</t>
  </si>
  <si>
    <t>Nimodipine</t>
  </si>
  <si>
    <t>66085-59-4</t>
  </si>
  <si>
    <t>COCCOC(=O)C1=C(C)NC(=C(C1c1cccc(c1)N(=O)=O)C(=O)OC(C)C)C</t>
  </si>
  <si>
    <t>2-Methoxybenzonitrile</t>
  </si>
  <si>
    <t>6609-56-9</t>
  </si>
  <si>
    <t>N#Cc1ccccc1OC</t>
  </si>
  <si>
    <t>1-Fluoroheptane</t>
  </si>
  <si>
    <t>661-11-0</t>
  </si>
  <si>
    <t>CCCCCCCF</t>
  </si>
  <si>
    <t>Docosan-1-ol</t>
  </si>
  <si>
    <t>661-19-8</t>
  </si>
  <si>
    <t>CCCCCCCCCCCCCCCCCCCCCCO</t>
  </si>
  <si>
    <t>Pergolide</t>
  </si>
  <si>
    <t>66104-22-1</t>
  </si>
  <si>
    <t>CCCN1CC(CSC)CC2C1Cc1c[nH]c3c1c2ccc3</t>
  </si>
  <si>
    <t>Iohexol</t>
  </si>
  <si>
    <t>66108-95-0</t>
  </si>
  <si>
    <t>OCC(CN(c1c(I)c(C(=O)NCC(CO)O)c(c(c1I)C(=O)NCC(CO)O)I)C(=O)C)O</t>
  </si>
  <si>
    <t>Perillal</t>
  </si>
  <si>
    <t>6611-91-2</t>
  </si>
  <si>
    <t>O=CC1=CCC(CC1)C(=C)C</t>
  </si>
  <si>
    <t>Esfenvalerate</t>
  </si>
  <si>
    <t>66230-04-4</t>
  </si>
  <si>
    <t>N#C[C@H](c1cccc(c1)Oc1ccccc1)OC(=O)[C@H](c1ccc(cc1)Cl)C(C)C</t>
  </si>
  <si>
    <t>Dibutyl glutarate</t>
  </si>
  <si>
    <t>6624-57-3</t>
  </si>
  <si>
    <t>CCCCOC(=O)CCCC(=O)OCCCC</t>
  </si>
  <si>
    <t>4-Amino-4'-bromodiphenylsulfone</t>
  </si>
  <si>
    <t>6626-22-8</t>
  </si>
  <si>
    <t>Nc1ccc(cc1)S(=O)(=O)c1ccc(cc1)Br</t>
  </si>
  <si>
    <t>2-Bromo-4-methylphenol</t>
  </si>
  <si>
    <t>6627-55-0</t>
  </si>
  <si>
    <t>Cc1ccc(c(c1)Br)O</t>
  </si>
  <si>
    <t>2-Methylnonan-4-one</t>
  </si>
  <si>
    <t>6627-76-5</t>
  </si>
  <si>
    <t>CCCCCC(=O)CC(C)C</t>
  </si>
  <si>
    <t>4-Allyl-2,6-dimethoxyphenol</t>
  </si>
  <si>
    <t>6627-88-9</t>
  </si>
  <si>
    <t>COc1cc(CC=C)cc(c1O)OC</t>
  </si>
  <si>
    <t>2-Bromobenzaldehyde</t>
  </si>
  <si>
    <t>6630-33-7</t>
  </si>
  <si>
    <t>O=Cc1ccccc1Br</t>
  </si>
  <si>
    <t>O-Acetylzidovudine</t>
  </si>
  <si>
    <t>66323-42-0</t>
  </si>
  <si>
    <t>[N-]=[N+]=N[C@H]1C[C@@H](O[C@@H]1COC(=O)C)n1cc(C)c(=O)[nH]c1=O</t>
  </si>
  <si>
    <t>SKB9  Ranitidine</t>
  </si>
  <si>
    <t>66357-35-5</t>
  </si>
  <si>
    <t>CNC(=CN(=O)=O)NCCSCc1ccc(o1)CN(C)C</t>
  </si>
  <si>
    <t>2-Amino-7-bromofluorene</t>
  </si>
  <si>
    <t>6638-60-4</t>
  </si>
  <si>
    <t>Nc1ccc2c(c1)Cc1c2ccc(c1)Br</t>
  </si>
  <si>
    <t>Isopropyl 2-methylpentanoate</t>
  </si>
  <si>
    <t>6639-15-2</t>
  </si>
  <si>
    <t>CCCC(C(=O)OC(C)C)C</t>
  </si>
  <si>
    <t>2,4,5-Trichlorotoluene</t>
  </si>
  <si>
    <t>6639-30-1</t>
  </si>
  <si>
    <t>Clc1cc(Cl)c(cc1C)Cl</t>
  </si>
  <si>
    <t>Ethylisopentylsulfide</t>
  </si>
  <si>
    <t>66481-77-4</t>
  </si>
  <si>
    <t>CCSCCC(C)C</t>
  </si>
  <si>
    <t>Fosmidomycin</t>
  </si>
  <si>
    <t>66508-53-0</t>
  </si>
  <si>
    <t>O=CN(CCCP(=O)(O)O)O</t>
  </si>
  <si>
    <t>5,6-Dihydroxyflavone</t>
  </si>
  <si>
    <t>6665-66-3</t>
  </si>
  <si>
    <t>Oc1ccc2c(c1O)c(=O)cc(o2)c1ccccc1</t>
  </si>
  <si>
    <t>4',5-Dihydroxyflavone</t>
  </si>
  <si>
    <t>6665-67-4</t>
  </si>
  <si>
    <t>Oc1ccc(cc1)c1cc(=O)c2c(o1)cccc2O</t>
  </si>
  <si>
    <t>3,5-Dihydroxyflavone</t>
  </si>
  <si>
    <t>6665-69-6</t>
  </si>
  <si>
    <t>Oc1cccc2c1c(=O)c(c(o2)c1ccccc1)O</t>
  </si>
  <si>
    <t>6-Hydroxyflavone</t>
  </si>
  <si>
    <t>6665-83-4</t>
  </si>
  <si>
    <t>Oc1ccc2c(c1)c(=O)cc(o2)c1ccccc1</t>
  </si>
  <si>
    <t>7-Hydroxyflavone</t>
  </si>
  <si>
    <t>6665-86-7</t>
  </si>
  <si>
    <t>Oc1ccc2c(c1)oc(cc2=O)c1ccccc1</t>
  </si>
  <si>
    <t>N-Phenyl-4-ethoxybenzohydroxamic acid</t>
  </si>
  <si>
    <t>66650-28-0</t>
  </si>
  <si>
    <t>CCOc1ccc(cc1)C(=O)N(c1ccccc1)O</t>
  </si>
  <si>
    <t>N-p-Tolyl-4-ethoxybenzohydroxamic acid</t>
  </si>
  <si>
    <t>66650-30-4</t>
  </si>
  <si>
    <t>CCOc1ccc(cc1)C(=O)N(c1ccc(cc1)C)O</t>
  </si>
  <si>
    <t>tert-Butylphenylether</t>
  </si>
  <si>
    <t>6669-13-2</t>
  </si>
  <si>
    <t>CC(Oc1ccccc1)(C)C</t>
  </si>
  <si>
    <t>Bisoprolol</t>
  </si>
  <si>
    <t>66722-44-9</t>
  </si>
  <si>
    <t>OC(COc1ccc(cc1)COCCOC(C)C)CNC(C)C</t>
  </si>
  <si>
    <t>Practolol</t>
  </si>
  <si>
    <t>6673-35-4</t>
  </si>
  <si>
    <t>OC(COc1ccc(cc1)NC(=O)C)CNC(C)C</t>
  </si>
  <si>
    <t>2',5-Dihydroxyflavone</t>
  </si>
  <si>
    <t>6674-39-1</t>
  </si>
  <si>
    <t>Oc1ccccc1c1cc(=O)c2c(o1)cccc2O</t>
  </si>
  <si>
    <t>Hydrocortisone-21-propanoate</t>
  </si>
  <si>
    <t>6677-98-1</t>
  </si>
  <si>
    <t>CCC(=O)OCC(=O)[C@@]1(O)CC[C@@H]2[C@]1(C)C[C@H](O)[C@H]1[C@H]2CCC2=CC(=O)CC[C@]12C</t>
  </si>
  <si>
    <t>Hydrocortisone-21-butanoate</t>
  </si>
  <si>
    <t>6677-99-2</t>
  </si>
  <si>
    <t>CCCC(=O)OCC(=O)C1(O)CCC2C1(C)CC(O)C1C2CCC2=CC(=O)CCC12C</t>
  </si>
  <si>
    <t>Hydrocortisone-21-pentanoate</t>
  </si>
  <si>
    <t>6678-00-8</t>
  </si>
  <si>
    <t>CCCCC(=O)OCC(=O)[C@@]1(O)CC[C@@H]2[C@]1(C)C[C@H](O)[C@H]1[C@H]2CCC2=CC(=O)CC[C@]12C</t>
  </si>
  <si>
    <t>Hydrocortisone-21-octanoate</t>
  </si>
  <si>
    <t>6678-14-4</t>
  </si>
  <si>
    <t>CCCCCCCC(=O)OCC(=O)[C@@]1(O)CC[C@@H]2[C@]1(C)C[C@H](O)[C@H]1[C@H]2CCC2=CC(=O)CC[C@]12C</t>
  </si>
  <si>
    <t>alpha-(4-pyridyl-1-oxide)-N-tert-butylnitrone</t>
  </si>
  <si>
    <t>66893-81-0</t>
  </si>
  <si>
    <t>CC([N+](=O)C=c1ccn(cc1)[O-])(C)C</t>
  </si>
  <si>
    <t>Nitrofurantoin</t>
  </si>
  <si>
    <t>67-20-9</t>
  </si>
  <si>
    <t>O=C1NC(=O)N(C1)N=Cc1ccc(o1)N(=O)=O</t>
  </si>
  <si>
    <t>5-Hydroxymethyl-2-furaldehyde</t>
  </si>
  <si>
    <t>67-47-0</t>
  </si>
  <si>
    <t>OCc1ccc(o1)C=O</t>
  </si>
  <si>
    <t>Barbituric acid</t>
  </si>
  <si>
    <t>67-52-7</t>
  </si>
  <si>
    <t>O=C1CC(=O)NC(=O)N1</t>
  </si>
  <si>
    <t>Methanol</t>
  </si>
  <si>
    <t>67-56-1</t>
  </si>
  <si>
    <t>CO</t>
  </si>
  <si>
    <t>Propan-2-ol</t>
  </si>
  <si>
    <t>67-63-0</t>
  </si>
  <si>
    <t>CC(O)C</t>
  </si>
  <si>
    <t>2-Propanone</t>
  </si>
  <si>
    <t>67-64-1</t>
  </si>
  <si>
    <t>CC(=O)C</t>
  </si>
  <si>
    <t>Trichloromethane</t>
  </si>
  <si>
    <t>67-66-3</t>
  </si>
  <si>
    <t>ClC(Cl)Cl</t>
  </si>
  <si>
    <t>Dimethylsulphoxide</t>
  </si>
  <si>
    <t>67-68-5</t>
  </si>
  <si>
    <t>CS(=O)C</t>
  </si>
  <si>
    <t>Dimethyl sulfone</t>
  </si>
  <si>
    <t>67-71-0</t>
  </si>
  <si>
    <t>CS(=O)(=O)C</t>
  </si>
  <si>
    <t>Hexachloroethane</t>
  </si>
  <si>
    <t>67-72-1</t>
  </si>
  <si>
    <t>ClC(C(Cl)(Cl)Cl)(Cl)Cl</t>
  </si>
  <si>
    <t>Fluocinolone acetonide</t>
  </si>
  <si>
    <t>67-73-2</t>
  </si>
  <si>
    <t>OCC(=O)[C@@]12OC(O[C@@H]1C[C@@H]1[C@]2(C)C[C@H](O)[C@]2([C@H]1C[C@@H](C1=CC(=O)C=C[C@]21C)F)F)(C)C</t>
  </si>
  <si>
    <t>Tetracyanoethene</t>
  </si>
  <si>
    <t>670-54-2</t>
  </si>
  <si>
    <t>N#CC(=C(C#N)C#N)C#N</t>
  </si>
  <si>
    <t>a-Methoxy-p-toluic acid</t>
  </si>
  <si>
    <t>67003-50-3</t>
  </si>
  <si>
    <t>COCc1ccc(cc1)C(=O)O</t>
  </si>
  <si>
    <t>Meclonazepam</t>
  </si>
  <si>
    <t>67027-56-9</t>
  </si>
  <si>
    <t>CC1N=C(c2c(NC1=O)ccc(c2)N(=O)=O)c1ccccc1Cl</t>
  </si>
  <si>
    <t>5-Isopropyl-5-(3-methylbut-2-enyl)barbituric acid</t>
  </si>
  <si>
    <t>67051-26-7</t>
  </si>
  <si>
    <t>CC(C1(CC=C(C)C)C(=O)NC(=O)NC1=O)C</t>
  </si>
  <si>
    <t>N-m-Chlorophenylbenzohydroxamic acid</t>
  </si>
  <si>
    <t>67055-91-8</t>
  </si>
  <si>
    <t>Clc1cccc(c1)N(C(=O)c1ccccc1)O</t>
  </si>
  <si>
    <t>Metazachlor</t>
  </si>
  <si>
    <t>67129-08-2</t>
  </si>
  <si>
    <t>ClCC(=O)N(c1c(C)cccc1C)Cn1cccn1</t>
  </si>
  <si>
    <t>N-m-Chlorophenyl-4-methoxybenzohydroxamic acid</t>
  </si>
  <si>
    <t>67135-47-1</t>
  </si>
  <si>
    <t>COc1ccc(cc1)C(=O)N(c1cccc(c1)Cl)O</t>
  </si>
  <si>
    <t>(1-Chloroethyl)benzene</t>
  </si>
  <si>
    <t>672-65-1</t>
  </si>
  <si>
    <t>CC(c1ccccc1)Cl</t>
  </si>
  <si>
    <t>trans-Hex-2-ene-1-al</t>
  </si>
  <si>
    <t>6728-26-3</t>
  </si>
  <si>
    <t>CCC/C=C/C=O</t>
  </si>
  <si>
    <t>Simeton</t>
  </si>
  <si>
    <t>673-04-1</t>
  </si>
  <si>
    <t>CCNc1nc(NCC)nc(n1)OC</t>
  </si>
  <si>
    <t>2-Azacyclooctanone</t>
  </si>
  <si>
    <t>673-66-5</t>
  </si>
  <si>
    <t>O=C1CCCCCCN1</t>
  </si>
  <si>
    <t>cis-Allo-ocimene</t>
  </si>
  <si>
    <t>673-84-7</t>
  </si>
  <si>
    <t>C/C=C(/C=C/C=C(C)C)\C</t>
  </si>
  <si>
    <t>Fenpropimorph</t>
  </si>
  <si>
    <t>67306-03-0</t>
  </si>
  <si>
    <t>CC(Cc1ccc(cc1)C(C)(C)C)CN1CC(C)OC(C1)C</t>
  </si>
  <si>
    <t>1,2,4,5-PCN</t>
  </si>
  <si>
    <t>6733-54-6</t>
  </si>
  <si>
    <t>Clc1cc(Cl)c2c(c1Cl)cccc2Cl</t>
  </si>
  <si>
    <t>3-Ethylfuran</t>
  </si>
  <si>
    <t>67363-95-5</t>
  </si>
  <si>
    <t>CCc1cocc1</t>
  </si>
  <si>
    <t>2,4-Dimethylanisole</t>
  </si>
  <si>
    <t>6738-23-4</t>
  </si>
  <si>
    <t>COc1ccc(cc1C)C</t>
  </si>
  <si>
    <t>trans-4-Methylpent-2-ene</t>
  </si>
  <si>
    <t>674-76-0</t>
  </si>
  <si>
    <t>CC=CC(C)C</t>
  </si>
  <si>
    <t>d-Valerolactam</t>
  </si>
  <si>
    <t>675-20-7</t>
  </si>
  <si>
    <t>O=C1CCCCN1</t>
  </si>
  <si>
    <t>5-Fluoropyrimidine</t>
  </si>
  <si>
    <t>675-21-8</t>
  </si>
  <si>
    <t>Fc1cncnc1</t>
  </si>
  <si>
    <t>α-Caryophyllene</t>
  </si>
  <si>
    <t>6753-98-6</t>
  </si>
  <si>
    <t>C/C/1=C\CC(C)(C)/C=C/C/C(=C/CC1)/C</t>
  </si>
  <si>
    <t>fluoroethylflumazenil</t>
  </si>
  <si>
    <t>676437-19-7</t>
  </si>
  <si>
    <t>FCCN1Cc2c(ncn2c2c(C1=O)cc(F)cc2)C(=O)OCC</t>
  </si>
  <si>
    <t>1,1,1,2,2,3-Hexafluoropropane</t>
  </si>
  <si>
    <t>677-56-5</t>
  </si>
  <si>
    <t>FCC(C(F)(F)F)(F)F</t>
  </si>
  <si>
    <t>Perfluoropentane</t>
  </si>
  <si>
    <t>678-26-2</t>
  </si>
  <si>
    <t>FC(C(C(F)(F)F)(F)F)(C(C(F)(F)F)(F)F)F</t>
  </si>
  <si>
    <t>1H,1H,2H,2H-Perfluorodecan-1-ol</t>
  </si>
  <si>
    <t>678-39-7</t>
  </si>
  <si>
    <t>OCCC(C(C(C(C(C(C(C(F)(F)F)(F)F)(F)F)(F)F)(F)F)(F)F)(F)F)(F)F</t>
  </si>
  <si>
    <t>Ebanol</t>
  </si>
  <si>
    <t>67801-20-1</t>
  </si>
  <si>
    <t>CC(C(C=CC1CC=C(C1(C)C)C)C)O</t>
  </si>
  <si>
    <t>2-Methyl-6-propoxypyrazine</t>
  </si>
  <si>
    <t>67845-28-7</t>
  </si>
  <si>
    <t>CCCOc1cncc(n1)C</t>
  </si>
  <si>
    <t>Hexyl benzoate</t>
  </si>
  <si>
    <t>6789-88-4</t>
  </si>
  <si>
    <t>CCCCCCOC(=O)c1ccccc1</t>
  </si>
  <si>
    <t>halopropane</t>
  </si>
  <si>
    <t>679-84-5</t>
  </si>
  <si>
    <t>BrCC(C(F)F)(F)F</t>
  </si>
  <si>
    <t>1,1,2,2-Tetrafluoro-3-chloropropane</t>
  </si>
  <si>
    <t>679-85-6</t>
  </si>
  <si>
    <t>ClCC(C(F)F)(F)F</t>
  </si>
  <si>
    <t>1,1,2,2,3-pentafluoropropane</t>
  </si>
  <si>
    <t>679-86-7</t>
  </si>
  <si>
    <t>FCC(C(F)F)(F)F</t>
  </si>
  <si>
    <t>roflurane</t>
  </si>
  <si>
    <t>679-90-3</t>
  </si>
  <si>
    <t>COC(C(Br)F)(F)F</t>
  </si>
  <si>
    <t>Dodec-3-yne</t>
  </si>
  <si>
    <t>6790-27-8</t>
  </si>
  <si>
    <t>CCCCCCCCC#CCC</t>
  </si>
  <si>
    <t>Ambroxan</t>
  </si>
  <si>
    <t>6790-58-5</t>
  </si>
  <si>
    <t>CC1(C)CCCC2(C1CCC1(C2CCO1)C)C</t>
  </si>
  <si>
    <t>1,2,4,7-PCN</t>
  </si>
  <si>
    <t>67922-21-8</t>
  </si>
  <si>
    <t>Clc1ccc2c(c1)c(Cl)c(cc2Cl)Cl</t>
  </si>
  <si>
    <t>1,2,5,6-PCN</t>
  </si>
  <si>
    <t>67922-22-9</t>
  </si>
  <si>
    <t>Clc1c(Cl)ccc2c1ccc(c2Cl)Cl</t>
  </si>
  <si>
    <t>1,2,5,7-PCN</t>
  </si>
  <si>
    <t>67922-23-0</t>
  </si>
  <si>
    <t>Clc1cc(Cl)c2c(c1)c(Cl)c(cc2)Cl</t>
  </si>
  <si>
    <t>1,2,6,8-PCN</t>
  </si>
  <si>
    <t>67922-24-1</t>
  </si>
  <si>
    <t>Clc1cc(Cl)c2c(c1)ccc(c2Cl)Cl</t>
  </si>
  <si>
    <t>1,2,3,4,5-PCN</t>
  </si>
  <si>
    <t>67922-25-2</t>
  </si>
  <si>
    <t>Clc1c(Cl)c(Cl)c(c2c1cccc2Cl)Cl</t>
  </si>
  <si>
    <t>1,2,3,4,6-PCN</t>
  </si>
  <si>
    <t>67922-26-3</t>
  </si>
  <si>
    <t>Clc1ccc2c(c1)c(Cl)c(c(c2Cl)Cl)Cl</t>
  </si>
  <si>
    <t>1,2,3,4,5,7-PCN</t>
  </si>
  <si>
    <t>67922-27-4</t>
  </si>
  <si>
    <t>Clc1cc(Cl)c2c(c1)c(Cl)c(c(c2Cl)Cl)Cl</t>
  </si>
  <si>
    <t>Methyl-sec-butylether</t>
  </si>
  <si>
    <t>6795-87-5</t>
  </si>
  <si>
    <t>CCC(OC)C</t>
  </si>
  <si>
    <t>1,4-Dipentylbenzene</t>
  </si>
  <si>
    <t>6796-33-4</t>
  </si>
  <si>
    <t>CCCCCc1ccc(cc1)CCCCC</t>
  </si>
  <si>
    <t>Mercaptoacetic acid</t>
  </si>
  <si>
    <t>68-11-1</t>
  </si>
  <si>
    <t>OC(=O)CS</t>
  </si>
  <si>
    <t>Dimethylformamide</t>
  </si>
  <si>
    <t>68-12-2</t>
  </si>
  <si>
    <t>O=CN(C)C</t>
  </si>
  <si>
    <t>Norethisterone</t>
  </si>
  <si>
    <t>68-22-4</t>
  </si>
  <si>
    <t>C#CC1(O)CCC2C1(C)CCC1C2CCC2=CC(=O)CCC12</t>
  </si>
  <si>
    <t>Sulfadiazine</t>
  </si>
  <si>
    <t>68-35-9</t>
  </si>
  <si>
    <t>Nc1ccc(cc1)S(=O)(=O)Nc1ncccn1</t>
  </si>
  <si>
    <t>Cycloserine</t>
  </si>
  <si>
    <t>68-41-7</t>
  </si>
  <si>
    <t>NC1CONC1=O</t>
  </si>
  <si>
    <t>Hydroxyzine</t>
  </si>
  <si>
    <t>68-88-2</t>
  </si>
  <si>
    <t>OCCOCCN1CCN(CC1)C(c1ccc(cc1)Cl)c1ccccc1</t>
  </si>
  <si>
    <t>Hypoxanthine</t>
  </si>
  <si>
    <t>68-94-0</t>
  </si>
  <si>
    <t>O=c1[nH]cnc2c1[nH]cn2</t>
  </si>
  <si>
    <t>hydroxyprogesterone-17a</t>
  </si>
  <si>
    <t>68-96-2</t>
  </si>
  <si>
    <t>O=C1CC[C@]2(C(=C1)CC[C@@H]1[C@@H]2CC[C@]2([C@H]1CC[C@]2(O)C(=O)C)C)C</t>
  </si>
  <si>
    <t>1,1,2,2,3,3-hexafluoropropane</t>
  </si>
  <si>
    <t>680-00-2</t>
  </si>
  <si>
    <t>FC(C(C(F)F)(F)F)F</t>
  </si>
  <si>
    <t>Hexamethylphosphoric triamide</t>
  </si>
  <si>
    <t>680-31-9</t>
  </si>
  <si>
    <t>CN(P(=O)(N(C)C)N(C)C)C</t>
  </si>
  <si>
    <t>Pentyl 2-methylbutanoate</t>
  </si>
  <si>
    <t>68039-26-9</t>
  </si>
  <si>
    <t>CCCCCOC(=O)C(CC)C</t>
  </si>
  <si>
    <t>Tetramethyl orthosilicate</t>
  </si>
  <si>
    <t>681-84-5</t>
  </si>
  <si>
    <t>CO[Si](OC)(OC)OC</t>
  </si>
  <si>
    <t>Selina-3,7(11)-diene</t>
  </si>
  <si>
    <t>6813-21-4</t>
  </si>
  <si>
    <t>CC1=CCC[C@]2([C@H]1CC(=C(C)C)CC2)C</t>
  </si>
  <si>
    <t>iso-Propyl iso-stearate</t>
  </si>
  <si>
    <t>68171-33-5</t>
  </si>
  <si>
    <t>CC(CCCCCCCCCCCCCCC(=O)OC(C)C)C</t>
  </si>
  <si>
    <t>PCB 51</t>
  </si>
  <si>
    <t>68194-04-7</t>
  </si>
  <si>
    <t>Clc1ccc(c(c1)Cl)c1c(Cl)cccc1Cl</t>
  </si>
  <si>
    <t>PCB 91</t>
  </si>
  <si>
    <t>68194-05-8</t>
  </si>
  <si>
    <t>Clc1ccc(c(c1)Cl)c1c(Cl)ccc(c1Cl)Cl</t>
  </si>
  <si>
    <t>PCB 102</t>
  </si>
  <si>
    <t>68194-06-9</t>
  </si>
  <si>
    <t>Clc1cc(Cl)c(cc1c1c(Cl)cccc1Cl)Cl</t>
  </si>
  <si>
    <t>PCB 90</t>
  </si>
  <si>
    <t>68194-07-0</t>
  </si>
  <si>
    <t>Clc1ccc(c(c1)Cl)c1cc(Cl)cc(c1Cl)Cl</t>
  </si>
  <si>
    <t>PCB 150</t>
  </si>
  <si>
    <t>68194-08-1</t>
  </si>
  <si>
    <t>Clc1cc(Cl)c(c(c1)Cl)c1c(Cl)ccc(c1Cl)Cl</t>
  </si>
  <si>
    <t>PCB 152</t>
  </si>
  <si>
    <t>68194-09-2</t>
  </si>
  <si>
    <t>Clc1cccc(c1c1c(Cl)c(Cl)cc(c1Cl)Cl)Cl</t>
  </si>
  <si>
    <t>PCB 113</t>
  </si>
  <si>
    <t>68194-10-5</t>
  </si>
  <si>
    <t>Clc1cc(Cl)cc(c1)c1c(Cl)ccc(c1Cl)Cl</t>
  </si>
  <si>
    <t>PCB 117</t>
  </si>
  <si>
    <t>68194-11-6</t>
  </si>
  <si>
    <t>Clc1ccc(cc1)c1c(Cl)c(Cl)cc(c1Cl)Cl</t>
  </si>
  <si>
    <t>PCB 120</t>
  </si>
  <si>
    <t>68194-12-7</t>
  </si>
  <si>
    <t>Clc1cc(Cl)cc(c1)c1cc(Cl)c(cc1Cl)Cl</t>
  </si>
  <si>
    <t>PCB 147</t>
  </si>
  <si>
    <t>68194-13-8</t>
  </si>
  <si>
    <t>Clc1ccc(c(c1)Cl)c1c(Cl)c(Cl)cc(c1Cl)Cl</t>
  </si>
  <si>
    <t>PCB 144</t>
  </si>
  <si>
    <t>68194-14-9</t>
  </si>
  <si>
    <t>Clc1ccc(c(c1)c1c(Cl)cc(c(c1Cl)Cl)Cl)Cl</t>
  </si>
  <si>
    <t>PCB 143</t>
  </si>
  <si>
    <t>68194-15-0</t>
  </si>
  <si>
    <t>Clc1cc(c(c(c1Cl)Cl)Cl)c1c(Cl)cccc1Cl</t>
  </si>
  <si>
    <t>PCB 173</t>
  </si>
  <si>
    <t>68194-16-1</t>
  </si>
  <si>
    <t>Clc1cccc(c1Cl)c1c(Cl)c(Cl)c(c(c1Cl)Cl)Cl</t>
  </si>
  <si>
    <t>PCB 198</t>
  </si>
  <si>
    <t>68194-17-2</t>
  </si>
  <si>
    <t>Clc1cc(Cl)c(c(c1)c1c(Cl)c(Cl)c(c(c1Cl)Cl)Cl)Cl</t>
  </si>
  <si>
    <t>Dioctylphosphinic acid</t>
  </si>
  <si>
    <t>683-19-2</t>
  </si>
  <si>
    <t>CCCCCCCCP(=O)(CCCCCCCC)O</t>
  </si>
  <si>
    <t>Sulbactam</t>
  </si>
  <si>
    <t>68373-14-8</t>
  </si>
  <si>
    <t>OC(=O)C1N2C(=O)CC2S(=O)(=O)C1(C)C</t>
  </si>
  <si>
    <t>N-p-Chlorophenyl-4-bromobenzohydroxamic acid</t>
  </si>
  <si>
    <t>68384-16-7</t>
  </si>
  <si>
    <t>Clc1ccc(cc1)N(C(=O)c1ccc(cc1)Br)O</t>
  </si>
  <si>
    <t>Ceftizoxime</t>
  </si>
  <si>
    <t>68401-81-0</t>
  </si>
  <si>
    <t>CON=C(c1csc(=N)[nH]1)C(=O)NC1C2SCC=C(N2C1=O)C(=O)O</t>
  </si>
  <si>
    <t>Butyl 2-ethylhexanoate</t>
  </si>
  <si>
    <t>68443-63-0</t>
  </si>
  <si>
    <t>CCCCOC(=O)C(CCCC)CC</t>
  </si>
  <si>
    <t>2,2,4-Trimethylpentane-1,3-diol diisobutyrate</t>
  </si>
  <si>
    <t>6846-50-0</t>
  </si>
  <si>
    <t>CC(C(=O)OCC(C(C(C)C)OC(=O)C(C)C)(C)C)C</t>
  </si>
  <si>
    <t>3-Chloro-N,N-dimethylaniline</t>
  </si>
  <si>
    <t>6848-13-1</t>
  </si>
  <si>
    <t>Clc1cccc(c1)N(C)C</t>
  </si>
  <si>
    <t>685-91-6</t>
  </si>
  <si>
    <t>CCN(C(=O)C)CC</t>
  </si>
  <si>
    <t>Diisohexyl phthalate</t>
  </si>
  <si>
    <t>68515-50-4</t>
  </si>
  <si>
    <t>CC(CCCOC(=O)c1ccccc1C(=O)OCCCC(C)C)C</t>
  </si>
  <si>
    <t>Di-sec-butylether</t>
  </si>
  <si>
    <t>6863-58-7</t>
  </si>
  <si>
    <t>CCC(OC(CC)C)C</t>
  </si>
  <si>
    <t>2-Chloro-6-cyanopyrazine</t>
  </si>
  <si>
    <t>6863-74-7</t>
  </si>
  <si>
    <t>Clc1cncc(n1)C#N</t>
  </si>
  <si>
    <t>BDE 153</t>
  </si>
  <si>
    <t>68631-49-2</t>
  </si>
  <si>
    <t>Brc1cc(Br)c(cc1Oc1cc(Br)c(cc1Br)Br)Br</t>
  </si>
  <si>
    <t>Naproxen isopropyl ester</t>
  </si>
  <si>
    <t>68641-85-0</t>
  </si>
  <si>
    <t>COc1ccc2c(c1)ccc(c2)C(C(=O)OC(C)C)C</t>
  </si>
  <si>
    <t>Ethyl N,N-dimethylcarbamate</t>
  </si>
  <si>
    <t>687-48-9</t>
  </si>
  <si>
    <t>CCOC(=O)N(C)C</t>
  </si>
  <si>
    <t>E-α-Ocimene</t>
  </si>
  <si>
    <t>6874-10-8</t>
  </si>
  <si>
    <t>C=C/C(=C\CCC(=C)C)/C</t>
  </si>
  <si>
    <t>Z-Pinane</t>
  </si>
  <si>
    <t>6876-13-7</t>
  </si>
  <si>
    <t>C[C@H]1CC[C@@H]2C[C@H]1C2(C)C</t>
  </si>
  <si>
    <t>Trans-1,2-dimethylcyclohexane</t>
  </si>
  <si>
    <t>6876-23-9</t>
  </si>
  <si>
    <t>C[C@@H]1CCCC[C@H]1C</t>
  </si>
  <si>
    <t>4-Pentadecylaniline</t>
  </si>
  <si>
    <t>68777-67-3</t>
  </si>
  <si>
    <t>CCCCCCCCCCCCCCCc1ccc(cc1)N</t>
  </si>
  <si>
    <t>3-Isopropoxyphenol</t>
  </si>
  <si>
    <t>68792-12-1</t>
  </si>
  <si>
    <t>CC(Oc1cccc(c1)O)C</t>
  </si>
  <si>
    <t>Tributylborate</t>
  </si>
  <si>
    <t>688-74-4</t>
  </si>
  <si>
    <t>CCCCOB(OCCCC)OCCCC</t>
  </si>
  <si>
    <t>4-Methoxy-3-methylbenzoic acid</t>
  </si>
  <si>
    <t>6880-04-2</t>
  </si>
  <si>
    <t>COc1ccc(cc1C)C(=O)O</t>
  </si>
  <si>
    <t>Diethylene glycol propyl ether</t>
  </si>
  <si>
    <t>6881-94-3</t>
  </si>
  <si>
    <t>CCCOCCOCCO</t>
  </si>
  <si>
    <t>Astemizole</t>
  </si>
  <si>
    <t>68844-77-9</t>
  </si>
  <si>
    <t>COc1ccc(cc1)CCN1CCC(CC1)Nc1nc2c(n1Cc1ccc(cc1)F)cccc2</t>
  </si>
  <si>
    <t>Isopropyl acrylate</t>
  </si>
  <si>
    <t>689-12-3</t>
  </si>
  <si>
    <t>C=CC(=O)OC(C)C</t>
  </si>
  <si>
    <t>Vinylacetylene</t>
  </si>
  <si>
    <t>689-97-4</t>
  </si>
  <si>
    <t>C=CC#C</t>
  </si>
  <si>
    <t>Fluphenazine</t>
  </si>
  <si>
    <t>69-23-8</t>
  </si>
  <si>
    <t>OCCN1CCN(CC1)CCCN1c2ccccc2Sc2c1cc(cc2)C(F)(F)F</t>
  </si>
  <si>
    <t>Ampicillin</t>
  </si>
  <si>
    <t>69-53-4</t>
  </si>
  <si>
    <t>NC(c1ccccc1)C(=O)NC1C(=O)N2C1SC(C2C(=O)O)(C)C</t>
  </si>
  <si>
    <t>Mannitol</t>
  </si>
  <si>
    <t>69-65-8</t>
  </si>
  <si>
    <t>OC[C@H]([C@H]([C@@H]([C@@H](CO)O)O)O)O</t>
  </si>
  <si>
    <t>2-Hydroxybenzoic acid</t>
  </si>
  <si>
    <t>69-72-7</t>
  </si>
  <si>
    <t>OC(=O)c1ccccc1O</t>
  </si>
  <si>
    <t>Xanthine</t>
  </si>
  <si>
    <t>69-89-6</t>
  </si>
  <si>
    <t>O=c1[nH]c(=O)c2c([nH]1)nc[nH]2</t>
  </si>
  <si>
    <t>1,1,1,3,3,3-Hexafluoropropane</t>
  </si>
  <si>
    <t>690-39-1</t>
  </si>
  <si>
    <t>FC(CC(F)(F)F)(F)F</t>
  </si>
  <si>
    <t>Tiotidine</t>
  </si>
  <si>
    <t>69014-14-8</t>
  </si>
  <si>
    <t>N#C/N=C(\NCCSCc1csc(n1)N=C(N)N)/NC</t>
  </si>
  <si>
    <t>4-Methypent-1-ene</t>
  </si>
  <si>
    <t>691-37-2</t>
  </si>
  <si>
    <t>C=CCC(C)C</t>
  </si>
  <si>
    <t>cis-4-Methylpent-2-ene</t>
  </si>
  <si>
    <t>691-38-3</t>
  </si>
  <si>
    <t>Malic acid</t>
  </si>
  <si>
    <t>6915-15-7</t>
  </si>
  <si>
    <t>OC(=O)CC(C(=O)O)O</t>
  </si>
  <si>
    <t>Hexan-1,2-diol</t>
  </si>
  <si>
    <t>6920-22-5</t>
  </si>
  <si>
    <t>CCCCC(CO)O</t>
  </si>
  <si>
    <t>2-Carbethoxypyrazine</t>
  </si>
  <si>
    <t>6924-68-1</t>
  </si>
  <si>
    <t>CCOC(=O)c1cnccn1</t>
  </si>
  <si>
    <t>Hex-1-yne</t>
  </si>
  <si>
    <t>693-02-7</t>
  </si>
  <si>
    <t>CCCCC#C</t>
  </si>
  <si>
    <t>1,1,1-Trifluoroheptane</t>
  </si>
  <si>
    <t>693-09-4</t>
  </si>
  <si>
    <t>CCCCCCC(F)(F)F</t>
  </si>
  <si>
    <t>1-Nitroheptane</t>
  </si>
  <si>
    <t>693-39-0</t>
  </si>
  <si>
    <t>CCCCCCCN(=O)=O</t>
  </si>
  <si>
    <t>Decan-2-one</t>
  </si>
  <si>
    <t>693-54-9</t>
  </si>
  <si>
    <t>CCCCCCCCC(=O)C</t>
  </si>
  <si>
    <t>1-Bromononane</t>
  </si>
  <si>
    <t>693-58-3</t>
  </si>
  <si>
    <t>CCCCCCCCCBr</t>
  </si>
  <si>
    <t>Dipentyl ether</t>
  </si>
  <si>
    <t>693-65-2</t>
  </si>
  <si>
    <t>CCCCCOCCCCC</t>
  </si>
  <si>
    <t>1-Bromoundecane</t>
  </si>
  <si>
    <t>693-67-4</t>
  </si>
  <si>
    <t>CCCCCCCCCCCBr</t>
  </si>
  <si>
    <t>1-Methylcyclopentene</t>
  </si>
  <si>
    <t>693-89-0</t>
  </si>
  <si>
    <t>CC1=CCCC1</t>
  </si>
  <si>
    <t>2-Methoxyquinoline</t>
  </si>
  <si>
    <t>6931-16-4</t>
  </si>
  <si>
    <t>COc1ccc2c(n1)cccc2</t>
  </si>
  <si>
    <t>2,3,5,6-Tetrachloroanisole</t>
  </si>
  <si>
    <t>6936-40-9</t>
  </si>
  <si>
    <t>COc1c(Cl)c(Cl)cc(c1Cl)Cl</t>
  </si>
  <si>
    <t>Butyl nicotinate</t>
  </si>
  <si>
    <t>6938-06-3</t>
  </si>
  <si>
    <t>CCCCOC(=O)c1cccnc1</t>
  </si>
  <si>
    <t>4-Fluoropyridine</t>
  </si>
  <si>
    <t>694-52-0</t>
  </si>
  <si>
    <t>Fc1ccncc1</t>
  </si>
  <si>
    <t>Phenylsilane</t>
  </si>
  <si>
    <t>694-53-1</t>
  </si>
  <si>
    <t>[SiH3]c1ccccc1</t>
  </si>
  <si>
    <t>pyridine N-oxide</t>
  </si>
  <si>
    <t>694-59-7</t>
  </si>
  <si>
    <t>[O-][n+]1ccccc1</t>
  </si>
  <si>
    <t>o-chlorobromobenzene</t>
  </si>
  <si>
    <t>694-80-4</t>
  </si>
  <si>
    <t>Clc1ccccc1Br</t>
  </si>
  <si>
    <t>1,2-Diaminocyclohexane</t>
  </si>
  <si>
    <t>694-83-7</t>
  </si>
  <si>
    <t>NC1CCCCC1N</t>
  </si>
  <si>
    <t>N-Methyl-2-pyridone</t>
  </si>
  <si>
    <t>694-85-9</t>
  </si>
  <si>
    <t>O=c1ccccn1C</t>
  </si>
  <si>
    <t>5-Methylene-2-norbornene</t>
  </si>
  <si>
    <t>694-91-7</t>
  </si>
  <si>
    <t>C=C1CC2CC1C=C2</t>
  </si>
  <si>
    <t>1-Bromo-4-chlorobutane</t>
  </si>
  <si>
    <t>6940-78-9</t>
  </si>
  <si>
    <t>ClCCCCBr</t>
  </si>
  <si>
    <t>g-Hexanolactone</t>
  </si>
  <si>
    <t>695-06-7</t>
  </si>
  <si>
    <t>CCC1CCC(=O)O1</t>
  </si>
  <si>
    <t>Vinylcyclohexane</t>
  </si>
  <si>
    <t>695-12-5</t>
  </si>
  <si>
    <t>C=CC1CCCCC1</t>
  </si>
  <si>
    <t>2,3,5-Trimethylpyridine</t>
  </si>
  <si>
    <t>695-98-7</t>
  </si>
  <si>
    <t>Cc1cnc(c(c1)C)C</t>
  </si>
  <si>
    <t>Ethoxy-sec.-butyloxymethane</t>
  </si>
  <si>
    <t>69537-82-2</t>
  </si>
  <si>
    <t>CCOCOC(CC)C</t>
  </si>
  <si>
    <t>Isopropylcyclohexane</t>
  </si>
  <si>
    <t>696-29-7</t>
  </si>
  <si>
    <t>CC(C1CCCCC1)C</t>
  </si>
  <si>
    <t>4-Isopropylpyridine</t>
  </si>
  <si>
    <t>696-30-0</t>
  </si>
  <si>
    <t>CC(c1ccncc1)C</t>
  </si>
  <si>
    <t>3-Iodobenzaldehyde</t>
  </si>
  <si>
    <t>696-41-3</t>
  </si>
  <si>
    <t>O=Cc1cccc(c1)I</t>
  </si>
  <si>
    <t>3-Methyl-N-methylaniline</t>
  </si>
  <si>
    <t>696-44-6</t>
  </si>
  <si>
    <t>CNc1cccc(c1)C</t>
  </si>
  <si>
    <t>2,5-Dimethoxytetrahydrofuran</t>
  </si>
  <si>
    <t>696-59-3</t>
  </si>
  <si>
    <t>COC1CCC(O1)OC</t>
  </si>
  <si>
    <t>4-Iodoanisole</t>
  </si>
  <si>
    <t>696-62-8</t>
  </si>
  <si>
    <t>COc1ccc(cc1)I</t>
  </si>
  <si>
    <t>Cyclooctanol</t>
  </si>
  <si>
    <t>696-71-9</t>
  </si>
  <si>
    <t>OC1CCCCCCC1</t>
  </si>
  <si>
    <t>4-Chlorobutyl acetate</t>
  </si>
  <si>
    <t>6962-92-1</t>
  </si>
  <si>
    <t>ClCCCCOC(=O)C</t>
  </si>
  <si>
    <t>2,3-dideoxyinosine (didanosine)</t>
  </si>
  <si>
    <t>69655-05-6</t>
  </si>
  <si>
    <t>OCC1CCC(O1)n1cnc2c1nc[nH]c2=O</t>
  </si>
  <si>
    <t>3,4-Dimethylbenzyl alcohol</t>
  </si>
  <si>
    <t>6966-10-5</t>
  </si>
  <si>
    <t>OCc1ccc(c(c1)C)C</t>
  </si>
  <si>
    <t>N,N-Dimethylphenylcarbamate</t>
  </si>
  <si>
    <t>6969-90-0</t>
  </si>
  <si>
    <t>CN(C(=O)Oc1ccccc1)C</t>
  </si>
  <si>
    <t>2,3,5-Trimethylphenol</t>
  </si>
  <si>
    <t>697-82-5</t>
  </si>
  <si>
    <t>Cc1cc(C)c(c(c1)O)C</t>
  </si>
  <si>
    <t>2-Methyl-4-nitrosophenol</t>
  </si>
  <si>
    <t>6971-38-6</t>
  </si>
  <si>
    <t>O=Nc1ccc(c(c1)C)O</t>
  </si>
  <si>
    <t>3-Methoxybenzyl alcohol</t>
  </si>
  <si>
    <t>6971-51-3</t>
  </si>
  <si>
    <t>OCc1cccc(c1)OC</t>
  </si>
  <si>
    <t>2-Methyldecane</t>
  </si>
  <si>
    <t>6975-98-0</t>
  </si>
  <si>
    <t>CCCCCCCCC(C)C</t>
  </si>
  <si>
    <t>Dodec-6-yne</t>
  </si>
  <si>
    <t>6975-99-1</t>
  </si>
  <si>
    <t>CCCCCC#CCCCCC</t>
  </si>
  <si>
    <t>PCB 157</t>
  </si>
  <si>
    <t>69782-90-7</t>
  </si>
  <si>
    <t>Clc1c(Cl)ccc(c1Cl)c1cc(Cl)c(c(c1)Cl)Cl</t>
  </si>
  <si>
    <t>PCB 193</t>
  </si>
  <si>
    <t>69782-91-8</t>
  </si>
  <si>
    <t>Clc1cc(cc(c1Cl)Cl)c1c(Cl)c(Cl)cc(c1Cl)Cl</t>
  </si>
  <si>
    <t>2-Chloro-N,N-dimethylaniline</t>
  </si>
  <si>
    <t>698-01-1</t>
  </si>
  <si>
    <t>CN(c1ccccc1Cl)C</t>
  </si>
  <si>
    <t>4-Bromobenzamide</t>
  </si>
  <si>
    <t>698-67-9</t>
  </si>
  <si>
    <t>NC(=O)c1ccc(cc1)Br</t>
  </si>
  <si>
    <t>4-Chloro-N,N-dimethylaniline</t>
  </si>
  <si>
    <t>698-69-1</t>
  </si>
  <si>
    <t>CN(c1ccc(cc1)Cl)C</t>
  </si>
  <si>
    <t>3-Methyl-5-ethylphenol</t>
  </si>
  <si>
    <t>698-71-5</t>
  </si>
  <si>
    <t>CCc1cc(C)cc(c1)O</t>
  </si>
  <si>
    <t>1-Phenylpropan-2-ol</t>
  </si>
  <si>
    <t>698-87-3</t>
  </si>
  <si>
    <t>CC(Cc1ccccc1)O</t>
  </si>
  <si>
    <t>Haloxyfop</t>
  </si>
  <si>
    <t>69806-34-4</t>
  </si>
  <si>
    <t>OC(=O)C(Oc1ccc(cc1)Oc1ncc(cc1Cl)C(F)(F)F)C</t>
  </si>
  <si>
    <t>3,5-Diethylpyridine</t>
  </si>
  <si>
    <t>699-25-2</t>
  </si>
  <si>
    <t>CCc1cncc(c1)CC</t>
  </si>
  <si>
    <t>Phenacyl bromide</t>
  </si>
  <si>
    <t>70-11-1</t>
  </si>
  <si>
    <t>BrCC(=O)c1ccccc1</t>
  </si>
  <si>
    <t>2,4-Dinitrofluorobenzene</t>
  </si>
  <si>
    <t>70-34-8</t>
  </si>
  <si>
    <t>O=N(=O)c1ccc(c(c1)N(=O)=O)F</t>
  </si>
  <si>
    <t>4-Methylbenzenesulfonamide</t>
  </si>
  <si>
    <t>70-55-3</t>
  </si>
  <si>
    <t>Cc1ccc(cc1)S(=O)(=O)N</t>
  </si>
  <si>
    <t>4-Amino propiophenone</t>
  </si>
  <si>
    <t>70-69-9</t>
  </si>
  <si>
    <t>CCC(=O)c1ccc(cc1)N</t>
  </si>
  <si>
    <t>4-Hydroxypropriophenone</t>
  </si>
  <si>
    <t>70-70-2</t>
  </si>
  <si>
    <t>CCC(=O)c1ccc(cc1)O</t>
  </si>
  <si>
    <t>Pentamethylbenzene</t>
  </si>
  <si>
    <t>700-12-9</t>
  </si>
  <si>
    <t>Cc1cc(C)c(c(c1C)C)C</t>
  </si>
  <si>
    <t>5-methyl-2-nitrophenol</t>
  </si>
  <si>
    <t>700-38-9</t>
  </si>
  <si>
    <t>Cc1ccc(c(c1)O)N(=O)=O</t>
  </si>
  <si>
    <t>2-Adamantanone</t>
  </si>
  <si>
    <t>700-58-3</t>
  </si>
  <si>
    <t>O=C1C2CC3CC1CC(C2)C3</t>
  </si>
  <si>
    <t>4-Chlorodiphenylether</t>
  </si>
  <si>
    <t>7005-72-3</t>
  </si>
  <si>
    <t>Clc1ccc(cc1)Oc1ccccc1</t>
  </si>
  <si>
    <t>2-Propoxypyrazine</t>
  </si>
  <si>
    <t>70090-28-7</t>
  </si>
  <si>
    <t>CCCOc1cnccn1</t>
  </si>
  <si>
    <t>4-Bromobenzenesulfonamide</t>
  </si>
  <si>
    <t>701-34-8</t>
  </si>
  <si>
    <t>Brc1ccc(cc1)S(=O)(=O)N</t>
  </si>
  <si>
    <t>4-Methoxy-N,N-dimethylaniline</t>
  </si>
  <si>
    <t>701-56-4</t>
  </si>
  <si>
    <t>COc1ccc(cc1)N(C)C</t>
  </si>
  <si>
    <t>PCB 28</t>
  </si>
  <si>
    <t>7012-37-5</t>
  </si>
  <si>
    <t>Clc1ccc(cc1)c1ccc(cc1Cl)Cl</t>
  </si>
  <si>
    <t>1,1,2,2,3-Pentafluoro-3,3-dibromopropane</t>
  </si>
  <si>
    <t>70192-61-9</t>
  </si>
  <si>
    <t>FC(C(C(Br)(Br)F)(F)F)F</t>
  </si>
  <si>
    <t>1,2,2,3-Tetrafluoro-1,1-dichloropropane</t>
  </si>
  <si>
    <t>70192-63-1</t>
  </si>
  <si>
    <t>FCC(C(Cl)(Cl)F)(F)F</t>
  </si>
  <si>
    <t>1,2,2,3-Tetrafluoro-1-chloro-1-bromopropane</t>
  </si>
  <si>
    <t>70192-64-2</t>
  </si>
  <si>
    <t>FCC(C(Br)(Cl)F)(F)F</t>
  </si>
  <si>
    <t>1,2,2,3-Tetrafluoro-1-chloro-3-bromopropane</t>
  </si>
  <si>
    <t>70192-65-3</t>
  </si>
  <si>
    <t>FC(C(C(Br)F)(F)F)Cl</t>
  </si>
  <si>
    <t>1,2,2-Trifluoro-3,3-dichloropropane</t>
  </si>
  <si>
    <t>70192-70-0</t>
  </si>
  <si>
    <t>FCC(C(Cl)Cl)(F)F</t>
  </si>
  <si>
    <t>1,5,5-Trimethylbarbituric acid</t>
  </si>
  <si>
    <t>702-47-6</t>
  </si>
  <si>
    <t>O=C1NC(=O)C(C(=O)N1C)(C)C</t>
  </si>
  <si>
    <t>2-Chloro-5-chloromethylpyridine</t>
  </si>
  <si>
    <t>70258-18-3</t>
  </si>
  <si>
    <t>ClCc1ccc(nc1)Cl</t>
  </si>
  <si>
    <t>1,2,2,3-Tetrafluoro-1,3-dichloropropane</t>
  </si>
  <si>
    <t>70341-81-0</t>
  </si>
  <si>
    <t>FC(C(C(Cl)F)(F)F)Cl</t>
  </si>
  <si>
    <t>PCB 108</t>
  </si>
  <si>
    <t>70362-41-3</t>
  </si>
  <si>
    <t>Clc1cc(Cl)cc(c1)c1ccc(c(c1Cl)Cl)Cl</t>
  </si>
  <si>
    <t>PCB 45</t>
  </si>
  <si>
    <t>70362-45-7</t>
  </si>
  <si>
    <t>Clc1ccccc1c1c(Cl)ccc(c1Cl)Cl</t>
  </si>
  <si>
    <t>PCB 43</t>
  </si>
  <si>
    <t>70362-46-8</t>
  </si>
  <si>
    <t>Clc1cc(Cl)c(c(c1)c1ccccc1Cl)Cl</t>
  </si>
  <si>
    <t>PCB 48</t>
  </si>
  <si>
    <t>70362-47-9</t>
  </si>
  <si>
    <t>Clc1cc(Cl)c(cc1c1ccccc1Cl)Cl</t>
  </si>
  <si>
    <t>PCB 76</t>
  </si>
  <si>
    <t>70362-48-0</t>
  </si>
  <si>
    <t>Clc1ccccc1c1cc(Cl)c(c(c1)Cl)Cl</t>
  </si>
  <si>
    <t>PCB 78</t>
  </si>
  <si>
    <t>70362-49-1</t>
  </si>
  <si>
    <t>Clc1cccc(c1)c1cc(Cl)c(c(c1)Cl)Cl</t>
  </si>
  <si>
    <t>PCB 81</t>
  </si>
  <si>
    <t>70362-50-4</t>
  </si>
  <si>
    <t>Clc1ccc(cc1)c1cc(Cl)c(c(c1)Cl)Cl</t>
  </si>
  <si>
    <t>Lornoxicam</t>
  </si>
  <si>
    <t>70374-39-9</t>
  </si>
  <si>
    <t>Clc1sc2c(c1)S(=O)(=O)N(C(=C2O)C(=O)Nc1ccccn1)C</t>
  </si>
  <si>
    <t>PCB 57</t>
  </si>
  <si>
    <t>70424-67-8</t>
  </si>
  <si>
    <t>Clc1cccc(c1)c1cc(Cl)cc(c1Cl)Cl</t>
  </si>
  <si>
    <t>PCB 107</t>
  </si>
  <si>
    <t>70424-68-9</t>
  </si>
  <si>
    <t>Clc1cc(Cl)c(c(c1)c1ccc(c(c1)Cl)Cl)Cl</t>
  </si>
  <si>
    <t>PCB 106</t>
  </si>
  <si>
    <t>70424-69-0</t>
  </si>
  <si>
    <t>Clc1cccc(c1)c1cc(Cl)c(c(c1Cl)Cl)Cl</t>
  </si>
  <si>
    <t>PCB 124</t>
  </si>
  <si>
    <t>70424-70-3</t>
  </si>
  <si>
    <t>Clc1ccc(c(c1)c1cc(Cl)c(c(c1)Cl)Cl)Cl</t>
  </si>
  <si>
    <t>2-Methylundecane</t>
  </si>
  <si>
    <t>7045-71-8</t>
  </si>
  <si>
    <t>CCCCCCCCCC(C)C</t>
  </si>
  <si>
    <t>Pefloxacin</t>
  </si>
  <si>
    <t>70458-92-3</t>
  </si>
  <si>
    <t>CCn1cc(C(=O)O)c(=O)c2c1cc(N1CCN(CC1)C)c(c2)F</t>
  </si>
  <si>
    <t>Norfloxacin</t>
  </si>
  <si>
    <t>70458-96-7</t>
  </si>
  <si>
    <t>CCn1cc(C(=O)O)c(=O)c2c1cc(N1CCNCC1)c(c2)F</t>
  </si>
  <si>
    <t>Triadimenol A</t>
  </si>
  <si>
    <t>70585-35-2</t>
  </si>
  <si>
    <t>g-Decanolactone</t>
  </si>
  <si>
    <t>706-14-9</t>
  </si>
  <si>
    <t>CCCCCCC1CCC(=O)O1</t>
  </si>
  <si>
    <t>t-t-c-Cyclododeca-1,5,9-triene</t>
  </si>
  <si>
    <t>706-31-0</t>
  </si>
  <si>
    <t>C1CC=CCCC=CCCC=C1</t>
  </si>
  <si>
    <t>N-Nitrosomethylbutylamine</t>
  </si>
  <si>
    <t>7068-83-9</t>
  </si>
  <si>
    <t>CN(N=O)CCCC</t>
  </si>
  <si>
    <t>1,4-Dimethylcyclohexene</t>
  </si>
  <si>
    <t>70688-47-0</t>
  </si>
  <si>
    <t>CC1CCC(=CC1)C</t>
  </si>
  <si>
    <t>Pentyl heptyl phthalate</t>
  </si>
  <si>
    <t>70794-32-0</t>
  </si>
  <si>
    <t>CCCCCCCOC(=O)c1ccccc1C(=O)OCCCCC</t>
  </si>
  <si>
    <t>Ethyl 2-cyano-2-propenoic acid</t>
  </si>
  <si>
    <t>7085-85-0</t>
  </si>
  <si>
    <t>CCOC(=O)C(=C)C#N</t>
  </si>
  <si>
    <t>Diisopropylethylamine</t>
  </si>
  <si>
    <t>7087-68-5</t>
  </si>
  <si>
    <t>CCN(C(C)C)C(C)C</t>
  </si>
  <si>
    <t>5-Nitrobenzoxazole</t>
  </si>
  <si>
    <t>70886-33-8</t>
  </si>
  <si>
    <t>O=N(=O)c1ccc2c(c1)nco2</t>
  </si>
  <si>
    <t>3,3'-Dichlorobenzophenone</t>
  </si>
  <si>
    <t>7094-34-0</t>
  </si>
  <si>
    <t>Clc1cccc(c1)C(=O)c1cccc(c1)Cl</t>
  </si>
  <si>
    <t>Pentatetracontane</t>
  </si>
  <si>
    <t>7098-23-9</t>
  </si>
  <si>
    <t>CCCCCCCCCCCCCCCCCCCCCCCCCCCCCCCCCCCCCCCCCCCCC</t>
  </si>
  <si>
    <t>Propan-1-ol</t>
  </si>
  <si>
    <t>71-23-8</t>
  </si>
  <si>
    <t>CCCO</t>
  </si>
  <si>
    <t>Cytosine</t>
  </si>
  <si>
    <t>71-30-7</t>
  </si>
  <si>
    <t>Nc1cc[nH]c(=O)n1</t>
  </si>
  <si>
    <t>Butan-1-ol</t>
  </si>
  <si>
    <t>71-36-3</t>
  </si>
  <si>
    <t>CCCCO</t>
  </si>
  <si>
    <t>Pentan-1-ol</t>
  </si>
  <si>
    <t>71-41-0</t>
  </si>
  <si>
    <t>CCCCCO</t>
  </si>
  <si>
    <t>71-43-2</t>
  </si>
  <si>
    <t>c1ccccc1</t>
  </si>
  <si>
    <t>1,1,1-Trichloroethane</t>
  </si>
  <si>
    <t>71-55-6</t>
  </si>
  <si>
    <t>CC(Cl)(Cl)Cl</t>
  </si>
  <si>
    <t>Medroxyprogesterone acetate</t>
  </si>
  <si>
    <t>71-58-9</t>
  </si>
  <si>
    <t>O=C1CCC2(C(=C1)C(C)CC1C2CCC2(C1CCC2(OC(=O)C)C(=O)C)C)C</t>
  </si>
  <si>
    <t>digitoxin</t>
  </si>
  <si>
    <t>71-63-6</t>
  </si>
  <si>
    <t>O=C1OCC(=C1)[C@H]1CC[C@]2([C@]1(C)CC[C@H]1[C@H]2CC[C@H]2[C@]1(C)CC[C@@H](C2)O[C@H]1C[C@H](O)[C@@H]([C@H](O1)C)O[C@H]1C[C@H](O)[C@@H]([C@H](O1)C)O[C@H]1C[C@H](O)[C@@H]([C@H](O1)C)O)O</t>
  </si>
  <si>
    <t>Meloxicam</t>
  </si>
  <si>
    <t>71125-38-7</t>
  </si>
  <si>
    <t>Cc1cnc(s1)NC(=O)C1=C(O)c2ccccc2S(=O)(=O)N1C</t>
  </si>
  <si>
    <t>4-Isopropylbiphenyl</t>
  </si>
  <si>
    <t>7116-95-2</t>
  </si>
  <si>
    <t>CC(c1ccc(cc1)c1ccccc1)C</t>
  </si>
  <si>
    <t>Alfentanil</t>
  </si>
  <si>
    <t>71195-58-9</t>
  </si>
  <si>
    <t>COCC1(CCN(CC1)CCn1nnn(c1=O)CC)N(c1ccccc1)C(=O)CC</t>
  </si>
  <si>
    <t>Cyclohexylphenylketone</t>
  </si>
  <si>
    <t>712-50-5</t>
  </si>
  <si>
    <t>O=C(c1ccccc1)C1CCCCC1</t>
  </si>
  <si>
    <t>SKB2</t>
  </si>
  <si>
    <t>7120-01-6</t>
  </si>
  <si>
    <t>NC(=Nc1scc(n1)C)N</t>
  </si>
  <si>
    <t>1,1,1-Trifluoro-2,2-dichloropropane</t>
  </si>
  <si>
    <t>7126-01-4</t>
  </si>
  <si>
    <t>FC(C(Cl)(Cl)C)(F)F</t>
  </si>
  <si>
    <t>1,1-Difluoro-1,2-dichloropropane</t>
  </si>
  <si>
    <t>7126-15-0</t>
  </si>
  <si>
    <t>CC(C(Cl)(F)F)Cl</t>
  </si>
  <si>
    <t>2-Methyldiphenylmethane</t>
  </si>
  <si>
    <t>713-36-0</t>
  </si>
  <si>
    <t>Cc1ccccc1Cc1ccccc1</t>
  </si>
  <si>
    <t>3-Phenoxyphenol</t>
  </si>
  <si>
    <t>713-68-8</t>
  </si>
  <si>
    <t>Oc1cccc(c1)Oc1ccccc1</t>
  </si>
  <si>
    <t>Methyl pentadecanoate</t>
  </si>
  <si>
    <t>7132-64-1</t>
  </si>
  <si>
    <t>CCCCCCCCCCCCCCC(=O)OC</t>
  </si>
  <si>
    <t>Chlorfluazuron</t>
  </si>
  <si>
    <t>71422-67-8</t>
  </si>
  <si>
    <t>O=C(NC(=O)c1c(F)cccc1F)Nc1cc(Cl)c(c(c1)Cl)Oc1ncc(cc1Cl)C(F)(F)F</t>
  </si>
  <si>
    <t>2,3-Dimethylhex-2-ene</t>
  </si>
  <si>
    <t>7145-20-2</t>
  </si>
  <si>
    <t>CCCC(=C(C)C)C</t>
  </si>
  <si>
    <t>2,3-Dimethyloctane</t>
  </si>
  <si>
    <t>7146-60-3</t>
  </si>
  <si>
    <t>CCCCCC(C(C)C)C</t>
  </si>
  <si>
    <t>4-Amino-4'-chlorodiphenylsulfone</t>
  </si>
  <si>
    <t>7146-68-1</t>
  </si>
  <si>
    <t>Nc1ccc(cc1)S(=O)(=O)c1ccc(cc1)Cl</t>
  </si>
  <si>
    <t>2-Bromo-5-nitrotoluene</t>
  </si>
  <si>
    <t>7149-70-4</t>
  </si>
  <si>
    <t>O=N(=O)c1ccc(c(c1)C)Br</t>
  </si>
  <si>
    <t>3-Methoxy-4-methylbenzoic acid</t>
  </si>
  <si>
    <t>7151-68-0</t>
  </si>
  <si>
    <t>COc1cc(ccc1C)C(=O)O</t>
  </si>
  <si>
    <t>2,2,3,3-Tetramethylpentane</t>
  </si>
  <si>
    <t>7154-79-2</t>
  </si>
  <si>
    <t>CCC(C(C)(C)C)(C)C</t>
  </si>
  <si>
    <t>3,3,5-Trimethylheptane</t>
  </si>
  <si>
    <t>7154-80-5</t>
  </si>
  <si>
    <t>CCC(CC(CC)(C)C)C</t>
  </si>
  <si>
    <t>Heptyl benzoate</t>
  </si>
  <si>
    <t>7155-12-6</t>
  </si>
  <si>
    <t>CCCCCCCOC(=O)c1ccccc1</t>
  </si>
  <si>
    <t>9-Chloroanthracene</t>
  </si>
  <si>
    <t>716-53-0</t>
  </si>
  <si>
    <t>Clc1c2ccccc2cc2c1cccc2</t>
  </si>
  <si>
    <t>p-Methyl-3-phenyl-1,1-dimethylurea</t>
  </si>
  <si>
    <t>7160-01-2</t>
  </si>
  <si>
    <t>Cc1ccc(cc1)NC(=O)N(C)C</t>
  </si>
  <si>
    <t>Benalaxyl</t>
  </si>
  <si>
    <t>71626-11-4</t>
  </si>
  <si>
    <t>COC(=O)C(N(c1c(C)cccc1C)C(=O)Cc1ccccc1)C</t>
  </si>
  <si>
    <t>1,3,5-Triisopropylbenzene</t>
  </si>
  <si>
    <t>717-74-8</t>
  </si>
  <si>
    <t>CC(c1cc(cc(c1)C(C)C)C(C)C)C</t>
  </si>
  <si>
    <t>1,1-Diphenylbutane</t>
  </si>
  <si>
    <t>719-79-9</t>
  </si>
  <si>
    <t>CCCC(c1ccccc1)c1ccccc1</t>
  </si>
  <si>
    <t>Dihydroartimisinin</t>
  </si>
  <si>
    <t>71939-50-9</t>
  </si>
  <si>
    <t>OC1OC2OC3(C)CCC4C2(C(C1C)CCC4C)OO3</t>
  </si>
  <si>
    <t>Heptatriacontane</t>
  </si>
  <si>
    <t>7194-84-5</t>
  </si>
  <si>
    <t>CCCCCCCCCCCCCCCCCCCCCCCCCCCCCCCCCCCCC</t>
  </si>
  <si>
    <t>n-Octatriacontane</t>
  </si>
  <si>
    <t>7194-85-6</t>
  </si>
  <si>
    <t>CCCCCCCCCCCCCCCCCCCCCCCCCCCCCCCCCCCCCC</t>
  </si>
  <si>
    <t>b-Artemether</t>
  </si>
  <si>
    <t>71963-77-4</t>
  </si>
  <si>
    <t>COC1OC2OC3(C)CCC4C2(C(C1C)CCC4C)OO3</t>
  </si>
  <si>
    <t>Bremazocine</t>
  </si>
  <si>
    <t>71990-00-6</t>
  </si>
  <si>
    <t>CCC12CCN(C(C2(C)C)Cc2c1cc(O)cc2)CC1(O)CC1</t>
  </si>
  <si>
    <t>Sulfathiazole</t>
  </si>
  <si>
    <t>72-14-0</t>
  </si>
  <si>
    <t>Nc1ccc(cc1)S(=O)(=O)Nc1nccs1</t>
  </si>
  <si>
    <t>Endrin</t>
  </si>
  <si>
    <t>72-20-8</t>
  </si>
  <si>
    <t>ClC1=C(Cl)C2(C(C1(Cl)C1C2C2CC1C1C2O1)(Cl)Cl)Cl</t>
  </si>
  <si>
    <t>Methoxychlor</t>
  </si>
  <si>
    <t>72-43-5</t>
  </si>
  <si>
    <t>COc1ccc(cc1)C(C(Cl)(Cl)Cl)c1ccc(cc1)OC</t>
  </si>
  <si>
    <t>Alizarin</t>
  </si>
  <si>
    <t>72-48-0</t>
  </si>
  <si>
    <t>O=C1c2ccccc2C(=O)c2c1ccc(c2O)O</t>
  </si>
  <si>
    <t>p,p'-DDD</t>
  </si>
  <si>
    <t>72-54-8</t>
  </si>
  <si>
    <t>ClC(C(c1ccc(cc1)Cl)c1ccc(cc1)Cl)Cl</t>
  </si>
  <si>
    <t>p,p'-DDE</t>
  </si>
  <si>
    <t>72-55-9</t>
  </si>
  <si>
    <t>ClC(=C(c1ccc(cc1)Cl)c1ccc(cc1)Cl)Cl</t>
  </si>
  <si>
    <t>DDD, -ethyl (Perthane)</t>
  </si>
  <si>
    <t>72-56-0</t>
  </si>
  <si>
    <t>CCc1ccc(cc1)C(c1ccc(cc1)CC)C(Cl)Cl</t>
  </si>
  <si>
    <t>Methandienone</t>
  </si>
  <si>
    <t>72-63-9</t>
  </si>
  <si>
    <t>O=C1C=CC2(C(=C1)CCC1C2CCC2(C1CCC2(C)O)C)C</t>
  </si>
  <si>
    <t>Nortriptyline</t>
  </si>
  <si>
    <t>72-69-5</t>
  </si>
  <si>
    <t>CNCCC=C1c2ccccc2CCc2c1cccc2</t>
  </si>
  <si>
    <t>2-Methyl-5,7-dichloro-8-hydroxyquinoline</t>
  </si>
  <si>
    <t>72-80-0</t>
  </si>
  <si>
    <t>Cc1ccc2c(n1)c(O)c(cc2Cl)Cl</t>
  </si>
  <si>
    <t>Prilocaine</t>
  </si>
  <si>
    <t>721-50-6</t>
  </si>
  <si>
    <t>CCCNC(C(=O)Nc1ccccc1C)C</t>
  </si>
  <si>
    <t>Sulfamethoxazole</t>
  </si>
  <si>
    <t>723-46-6</t>
  </si>
  <si>
    <t>Nc1ccc(cc1)S(=O)(=O)Nc1noc(c1)C</t>
  </si>
  <si>
    <t>9-Anthroic acid</t>
  </si>
  <si>
    <t>723-62-6</t>
  </si>
  <si>
    <t>OC(=O)c1c2ccccc2cc2c1cccc2</t>
  </si>
  <si>
    <t>N.N-Dimethylisobutylamine</t>
  </si>
  <si>
    <t>7239-24-9</t>
  </si>
  <si>
    <t>CC(CN(C)C)C</t>
  </si>
  <si>
    <t>fenoxycarb</t>
  </si>
  <si>
    <t>72490-01-8</t>
  </si>
  <si>
    <t>CCOC(=O)NCCOc1ccc(cc1)Oc1ccccc1</t>
  </si>
  <si>
    <t>Felodipine</t>
  </si>
  <si>
    <t>72509-76-3</t>
  </si>
  <si>
    <t>CCOC(=O)C1=C(C)NC(=C(C1c1cccc(c1Cl)Cl)C(=O)OC)C</t>
  </si>
  <si>
    <t>JG-13</t>
  </si>
  <si>
    <t>72702-95-5</t>
  </si>
  <si>
    <t>OC(=O)Cc1nn(Cc2ccc(cc2F)Br)c(=O)c2c1cccc2</t>
  </si>
  <si>
    <t>2,6-di-tert-butyl-4-nitrophenol</t>
  </si>
  <si>
    <t>728-40-5</t>
  </si>
  <si>
    <t>O=N(=O)c1cc(c(c(c1)C(C)(C)C)O)C(C)(C)C</t>
  </si>
  <si>
    <t>Prometryn</t>
  </si>
  <si>
    <t>7287-19-6</t>
  </si>
  <si>
    <t>CSc1nc(NC(C)C)nc(n1)NC(C)C</t>
  </si>
  <si>
    <t>Methyldecylether</t>
  </si>
  <si>
    <t>7289-52-3</t>
  </si>
  <si>
    <t>CCCCCCCCCCOC</t>
  </si>
  <si>
    <t>1,3,5-Tris(trifluoromethyl)benzene</t>
  </si>
  <si>
    <t>729-81-7</t>
  </si>
  <si>
    <t>FC(c1cc(cc(c1)C(F)(F)F)C(F)(F)F)(F)F</t>
  </si>
  <si>
    <t>Sulfamoxole</t>
  </si>
  <si>
    <t>729-99-7</t>
  </si>
  <si>
    <t>Nc1ccc(cc1)S(=O)(=O)Nc1oc(c(n1)C)C</t>
  </si>
  <si>
    <t>Z-Calamenene</t>
  </si>
  <si>
    <t>72937-55-4</t>
  </si>
  <si>
    <t>CC([C@@H]1CC[C@@H](c2c1cc(C)cc2)C)C</t>
  </si>
  <si>
    <t>3-Methoxypyridine</t>
  </si>
  <si>
    <t>7295-76-3</t>
  </si>
  <si>
    <t>COc1cccnc1</t>
  </si>
  <si>
    <t>Carvedilol</t>
  </si>
  <si>
    <t>72956-09-3</t>
  </si>
  <si>
    <t>COc1ccccc1OCCNCC(COc1cccc2c1c1ccccc1[nH]2)O</t>
  </si>
  <si>
    <t>Butyl crotonate</t>
  </si>
  <si>
    <t>7299-91-4</t>
  </si>
  <si>
    <t>CCCCOC(=O)C=CC</t>
  </si>
  <si>
    <t>adenine</t>
  </si>
  <si>
    <t>73-24-5</t>
  </si>
  <si>
    <t>Nc1ncnc2c1[nH]cn2</t>
  </si>
  <si>
    <t>Melatonin</t>
  </si>
  <si>
    <t>73-31-4</t>
  </si>
  <si>
    <t>COc1ccc2c(c1)c(CCNC(=O)C)c[nH]2</t>
  </si>
  <si>
    <t>Guanine</t>
  </si>
  <si>
    <t>73-40-5</t>
  </si>
  <si>
    <t>Nc1[nH]c(=O)c2c(n1)[nH]cn2</t>
  </si>
  <si>
    <t>Bendroflumethiazide</t>
  </si>
  <si>
    <t>73-48-3</t>
  </si>
  <si>
    <t>O=S1(=O)NC(Cc2ccccc2)Nc2c1cc(c(c2)C(F)(F)F)S(=O)(=O)N</t>
  </si>
  <si>
    <t>Heptan-2,4-dione</t>
  </si>
  <si>
    <t>7307-02-0</t>
  </si>
  <si>
    <t>CCCC(=O)CC(=O)C</t>
  </si>
  <si>
    <t>Undecylamine</t>
  </si>
  <si>
    <t>7307-55-3</t>
  </si>
  <si>
    <t>CCCCCCCCCCCN</t>
  </si>
  <si>
    <t>Butylisopropylsulfide</t>
  </si>
  <si>
    <t>7309-43-5</t>
  </si>
  <si>
    <t>CCCCSC(C)C</t>
  </si>
  <si>
    <t>Tolylfluanid</t>
  </si>
  <si>
    <t>731-27-1</t>
  </si>
  <si>
    <t>Cc1ccc(cc1)N(S(=O)(=O)N(C)C)SC(Cl)(Cl)F</t>
  </si>
  <si>
    <t>cis-Hexa-1,4-diene</t>
  </si>
  <si>
    <t>7318-67-4</t>
  </si>
  <si>
    <t>trans-Hexa-1,4-diene</t>
  </si>
  <si>
    <t>7319-00-8</t>
  </si>
  <si>
    <t>C=CC/C=C/C</t>
  </si>
  <si>
    <t>1-Methyldibenzofuran</t>
  </si>
  <si>
    <t>7320-50-5</t>
  </si>
  <si>
    <t>Cc1cccc2c1c1ccccc1o2</t>
  </si>
  <si>
    <t>2-Methyldibenzofuran</t>
  </si>
  <si>
    <t>7320-51-6</t>
  </si>
  <si>
    <t>Cc1ccc2c(c1)c1ccccc1o2</t>
  </si>
  <si>
    <t>E-Calamenene</t>
  </si>
  <si>
    <t>73209-42-4</t>
  </si>
  <si>
    <t>CC([C@H]1CC[C@@H](c2c1cc(C)cc2)C)C</t>
  </si>
  <si>
    <t>2-Bromoanthracene</t>
  </si>
  <si>
    <t>7321-27-9</t>
  </si>
  <si>
    <t>Brc1ccc2c(c1)cc1c(c2)cccc1</t>
  </si>
  <si>
    <t>Isopentyl methacrylate</t>
  </si>
  <si>
    <t>7336-27-8</t>
  </si>
  <si>
    <t>CC(CCOC(=O)C(=C)C)C</t>
  </si>
  <si>
    <t>β-Gurjunene</t>
  </si>
  <si>
    <t>73464-47-8</t>
  </si>
  <si>
    <t>C[C@@H]1CC[C@@H]2[C@H]([C@H]3[C@@H]1CCC3=C)C2(C)C</t>
  </si>
  <si>
    <t>PCB 68</t>
  </si>
  <si>
    <t>73575-52-7</t>
  </si>
  <si>
    <t>Clc1ccc(c(c1)Cl)c1cc(Cl)cc(c1)Cl</t>
  </si>
  <si>
    <t>PCB 67</t>
  </si>
  <si>
    <t>73575-53-8</t>
  </si>
  <si>
    <t>Clc1cccc(c1)c1cc(Cl)c(cc1Cl)Cl</t>
  </si>
  <si>
    <t>PCB 96</t>
  </si>
  <si>
    <t>73575-54-9</t>
  </si>
  <si>
    <t>Clc1ccc(c(c1c1c(Cl)cccc1Cl)Cl)Cl</t>
  </si>
  <si>
    <t>PCB 94</t>
  </si>
  <si>
    <t>73575-55-0</t>
  </si>
  <si>
    <t>Clc1cc(Cl)c(c(c1)c1c(Cl)cccc1Cl)Cl</t>
  </si>
  <si>
    <t>PCB 93</t>
  </si>
  <si>
    <t>73575-56-1</t>
  </si>
  <si>
    <t>Clc1ccccc1c1c(Cl)c(Cl)cc(c1Cl)Cl</t>
  </si>
  <si>
    <t>PCB 89</t>
  </si>
  <si>
    <t>73575-57-2</t>
  </si>
  <si>
    <t>Clc1c(Cl)ccc(c1Cl)c1c(Cl)cccc1Cl</t>
  </si>
  <si>
    <t>2,3,4-Trichlorotoluene</t>
  </si>
  <si>
    <t>7359-72-0</t>
  </si>
  <si>
    <t>Cc1ccc(c(c1Cl)Cl)Cl</t>
  </si>
  <si>
    <t>Omeprazole</t>
  </si>
  <si>
    <t>73590-58-6</t>
  </si>
  <si>
    <t>COc1ccc2c(c1)nc([nH]2)S(=O)Cc1ncc(c(c1C)OC)C</t>
  </si>
  <si>
    <t>Omeprazole sulfide</t>
  </si>
  <si>
    <t>73590-85-9</t>
  </si>
  <si>
    <t>COc1ccc2c(c1)nc([nH]2)SCc1ncc(c(c1C)OC)C</t>
  </si>
  <si>
    <t>Xylazine</t>
  </si>
  <si>
    <t>7361-61-7</t>
  </si>
  <si>
    <t>Cc1cccc(c1NC1=NCCCS1)C</t>
  </si>
  <si>
    <t>1-Ethyl-4-tert.-butylbenzene</t>
  </si>
  <si>
    <t>7364-19-4</t>
  </si>
  <si>
    <t>CCc1ccc(cc1)C(C)(C)C</t>
  </si>
  <si>
    <t>Ethyl trans-2-octenoate</t>
  </si>
  <si>
    <t>7367-82-0</t>
  </si>
  <si>
    <t>CCCCCC=CC(=O)OCC</t>
  </si>
  <si>
    <t>Ethyl trans-2-decenoate</t>
  </si>
  <si>
    <t>7367-88-6</t>
  </si>
  <si>
    <t>CCCCCCCC=CC(=O)OCC</t>
  </si>
  <si>
    <t>g-Pentadecalactone</t>
  </si>
  <si>
    <t>7370-42-5</t>
  </si>
  <si>
    <t>CCCCCCCCCCCC1CCC(=O)O1</t>
  </si>
  <si>
    <t>4-Methyldibenzothiophene</t>
  </si>
  <si>
    <t>7372-88-5</t>
  </si>
  <si>
    <t>Cc1cccc2c1sc1c2cccc1</t>
  </si>
  <si>
    <t>Octadecan-2-one</t>
  </si>
  <si>
    <t>7373-13-9</t>
  </si>
  <si>
    <t>CCCCCCCCCCCCCCCCC(=O)C</t>
  </si>
  <si>
    <t>2-Methylhexan-3-one</t>
  </si>
  <si>
    <t>7379-12-6</t>
  </si>
  <si>
    <t>CCCC(=O)C(C)C</t>
  </si>
  <si>
    <t>Trimethoprim</t>
  </si>
  <si>
    <t>738-70-5</t>
  </si>
  <si>
    <t>COc1cc(Cc2cnc(nc2N)N)cc(c1OC)OC</t>
  </si>
  <si>
    <t>3,4-Dimethylpent-1-ene</t>
  </si>
  <si>
    <t>7385-78-6</t>
  </si>
  <si>
    <t>C=CC(C(C)C)C</t>
  </si>
  <si>
    <t>Trimipramine</t>
  </si>
  <si>
    <t>739-71-9</t>
  </si>
  <si>
    <t>CN(CC(CN1c2ccccc2CCc2c1cccc2)C)C</t>
  </si>
  <si>
    <t>1,5-Dimethylbarbituric acid</t>
  </si>
  <si>
    <t>7391-67-5</t>
  </si>
  <si>
    <t>CC1C(=O)NC(=O)N(C1=O)C</t>
  </si>
  <si>
    <t>1,2-Dimethyl-4-tert.-butylbenzene</t>
  </si>
  <si>
    <t>7397-06-0</t>
  </si>
  <si>
    <t>Cc1ccc(cc1C)C(C)(C)C</t>
  </si>
  <si>
    <t>1-Bromoanthracene</t>
  </si>
  <si>
    <t>7397-92-4</t>
  </si>
  <si>
    <t>Brc1cccc2c1cc1ccccc1c2</t>
  </si>
  <si>
    <t>4-Chlorobenzoic acid</t>
  </si>
  <si>
    <t>74-11-3</t>
  </si>
  <si>
    <t>OC(=O)c1ccc(cc1)Cl</t>
  </si>
  <si>
    <t>N,N-Diphenyl-p-phenylenediamine</t>
  </si>
  <si>
    <t>74-31-7</t>
  </si>
  <si>
    <t>c1ccc(cc1)Nc1ccc(cc1)Nc1ccccc1</t>
  </si>
  <si>
    <t>Ethambutol</t>
  </si>
  <si>
    <t>74-55-5</t>
  </si>
  <si>
    <t>CCC(NCCNC(CO)CC)CO</t>
  </si>
  <si>
    <t>Methane</t>
  </si>
  <si>
    <t>74-82-8</t>
  </si>
  <si>
    <t>C</t>
  </si>
  <si>
    <t>Bromomethane</t>
  </si>
  <si>
    <t>74-83-9</t>
  </si>
  <si>
    <t>CBr</t>
  </si>
  <si>
    <t>Ethane</t>
  </si>
  <si>
    <t>74-84-0</t>
  </si>
  <si>
    <t>CC</t>
  </si>
  <si>
    <t>Ethene</t>
  </si>
  <si>
    <t>74-85-1</t>
  </si>
  <si>
    <t>C=C</t>
  </si>
  <si>
    <t>Ethyne</t>
  </si>
  <si>
    <t>74-86-2</t>
  </si>
  <si>
    <t>C#C</t>
  </si>
  <si>
    <t>Chloromethane</t>
  </si>
  <si>
    <t>74-87-3</t>
  </si>
  <si>
    <t>CCl</t>
  </si>
  <si>
    <t>Iodomethane</t>
  </si>
  <si>
    <t>74-88-4</t>
  </si>
  <si>
    <t>CI</t>
  </si>
  <si>
    <t>Methylamine</t>
  </si>
  <si>
    <t>74-89-5</t>
  </si>
  <si>
    <t>CN</t>
  </si>
  <si>
    <t>Hydrogen cyanide</t>
  </si>
  <si>
    <t>74-90-8</t>
  </si>
  <si>
    <t>C#N</t>
  </si>
  <si>
    <t>Methylthiol</t>
  </si>
  <si>
    <t>74-93-1</t>
  </si>
  <si>
    <t>CS</t>
  </si>
  <si>
    <t>Dibromomethane</t>
  </si>
  <si>
    <t>74-95-3</t>
  </si>
  <si>
    <t>BrCBr</t>
  </si>
  <si>
    <t>Bromoethane</t>
  </si>
  <si>
    <t>74-96-4</t>
  </si>
  <si>
    <t>CCBr</t>
  </si>
  <si>
    <t>Bromochloromethane</t>
  </si>
  <si>
    <t>74-97-5</t>
  </si>
  <si>
    <t>ClCBr</t>
  </si>
  <si>
    <t>Propane</t>
  </si>
  <si>
    <t>74-98-6</t>
  </si>
  <si>
    <t>CCC</t>
  </si>
  <si>
    <t>Propyne</t>
  </si>
  <si>
    <t>74-99-7</t>
  </si>
  <si>
    <t>CC#C</t>
  </si>
  <si>
    <t>4-Hydroxycinnamic acid</t>
  </si>
  <si>
    <t>7400-08-0</t>
  </si>
  <si>
    <t>OC(=O)C=Cc1ccc(cc1)O</t>
  </si>
  <si>
    <t>Enoxacin</t>
  </si>
  <si>
    <t>74011-58-8</t>
  </si>
  <si>
    <t>CCn1cc(C(=O)O)c(=O)c2c1nc(N1CCNCC1)c(c2)F</t>
  </si>
  <si>
    <t>Ketanserine</t>
  </si>
  <si>
    <t>74050-98-9</t>
  </si>
  <si>
    <t>Fc1ccc(cc1)C(=O)C1CCN(CC1)CCn1c(=O)[nH]c2c(c1=O)cccc2</t>
  </si>
  <si>
    <t>Isobutyl 2-ethylbutanoate</t>
  </si>
  <si>
    <t>74082-06-7</t>
  </si>
  <si>
    <t>CCC(C(=O)OCC(C)C)CC</t>
  </si>
  <si>
    <t>Ketorolac</t>
  </si>
  <si>
    <t>74103-06-3</t>
  </si>
  <si>
    <t>OC(=O)C1CCn2c1ccc2C(=O)c1ccccc1</t>
  </si>
  <si>
    <t>Pimobendan</t>
  </si>
  <si>
    <t>74150-27-9</t>
  </si>
  <si>
    <t>COc1ccc(cc1)c1nc2c([nH]1)ccc(c2)C1=NNC(=O)CC1C</t>
  </si>
  <si>
    <t>3-Methylpenta-1,2-diene</t>
  </si>
  <si>
    <t>7417-48-3</t>
  </si>
  <si>
    <t>CC(=C=C)CC</t>
  </si>
  <si>
    <t>Endrin aldehyde</t>
  </si>
  <si>
    <t>7421-93-4</t>
  </si>
  <si>
    <t>O=CC1CC2C3C1C1(Cl)C(C3(C3(C2C13Cl)Cl)Cl)(Cl)Cl</t>
  </si>
  <si>
    <t>Hydrocortison-21-N,N-diMe-succinamate</t>
  </si>
  <si>
    <t>74253-50-2</t>
  </si>
  <si>
    <t>O=C(CCC(=O)N(C)C)OCC(=O)[C@@]1(O)CC[C@@H]2[C@]1(C)C[C@H](O)[C@H]1[C@H]2CCC2=CC(=O)CC[C@]12C</t>
  </si>
  <si>
    <t>2,5-Dimethyl-4-ethylpyridine</t>
  </si>
  <si>
    <t>74304-03-3</t>
  </si>
  <si>
    <t>CCc1cc(C)ncc1C</t>
  </si>
  <si>
    <t>PCB 73</t>
  </si>
  <si>
    <t>74338-23-1</t>
  </si>
  <si>
    <t>Clc1cc(Cl)cc(c1)c1c(Cl)cccc1Cl</t>
  </si>
  <si>
    <t>PCB 55</t>
  </si>
  <si>
    <t>74338-24-2</t>
  </si>
  <si>
    <t>Clc1cccc(c1)c1ccc(c(c1Cl)Cl)Cl</t>
  </si>
  <si>
    <t>Undecyl trichloroacetate</t>
  </si>
  <si>
    <t>74339-49-4</t>
  </si>
  <si>
    <t>CCCCCCCCCCCOC(=O)C(Cl)(Cl)Cl</t>
  </si>
  <si>
    <t>Dodecyl trichloroacetate</t>
  </si>
  <si>
    <t>74339-50-7</t>
  </si>
  <si>
    <t>CCCCCCCCCCCCOC(=O)C(Cl)(Cl)Cl</t>
  </si>
  <si>
    <t>Pentadecyl trichloroacetate</t>
  </si>
  <si>
    <t>74339-53-0</t>
  </si>
  <si>
    <t>CCCCCCCCCCCCCCCOC(=O)C(Cl)(Cl)Cl</t>
  </si>
  <si>
    <t>Hexadecyl trichloroacetate</t>
  </si>
  <si>
    <t>74339-54-1</t>
  </si>
  <si>
    <t>CCCCCCCCCCCCCCCCOC(=O)C(Cl)(Cl)Cl</t>
  </si>
  <si>
    <t>Krypton</t>
  </si>
  <si>
    <t>7439-90-9</t>
  </si>
  <si>
    <t>[Kr]</t>
  </si>
  <si>
    <t>Mercury</t>
  </si>
  <si>
    <t>7439-97-6</t>
  </si>
  <si>
    <t>[Hg]</t>
  </si>
  <si>
    <t>Neon</t>
  </si>
  <si>
    <t>7440-01-9</t>
  </si>
  <si>
    <t>[Ne]</t>
  </si>
  <si>
    <t>Argon</t>
  </si>
  <si>
    <t>7440-37-1</t>
  </si>
  <si>
    <t>[Ar]</t>
  </si>
  <si>
    <t>Helium</t>
  </si>
  <si>
    <t>7440-59-7</t>
  </si>
  <si>
    <t>[He]</t>
  </si>
  <si>
    <t>Xenon</t>
  </si>
  <si>
    <t>7440-63-3</t>
  </si>
  <si>
    <t>[Xe]</t>
  </si>
  <si>
    <t>3,4-Dimethyl-6-ethylpyridine</t>
  </si>
  <si>
    <t>74409-39-5</t>
  </si>
  <si>
    <t>CCc1ncc(c(c1)C)C</t>
  </si>
  <si>
    <t>4-Ethylbenzylamine</t>
  </si>
  <si>
    <t>7441-43-2</t>
  </si>
  <si>
    <t>CCc1ccc(cc1)CN</t>
  </si>
  <si>
    <t>Sulphur dioxide</t>
  </si>
  <si>
    <t>7446-09-5</t>
  </si>
  <si>
    <t>O=S=O</t>
  </si>
  <si>
    <t>PCB 59</t>
  </si>
  <si>
    <t>74472-33-6</t>
  </si>
  <si>
    <t>Clc1cccc(c1)c1c(Cl)ccc(c1Cl)Cl</t>
  </si>
  <si>
    <t>PCB 63</t>
  </si>
  <si>
    <t>74472-34-7</t>
  </si>
  <si>
    <t>Clc1ccc(cc1)c1cc(Cl)cc(c1Cl)Cl</t>
  </si>
  <si>
    <t>PCB 109</t>
  </si>
  <si>
    <t>74472-35-8</t>
  </si>
  <si>
    <t>Clc1cccc(c1)c1c(Cl)cc(c(c1Cl)Cl)Cl</t>
  </si>
  <si>
    <t>PCB 112</t>
  </si>
  <si>
    <t>74472-36-9</t>
  </si>
  <si>
    <t>Clc1cccc(c1)c1c(Cl)c(Cl)cc(c1Cl)Cl</t>
  </si>
  <si>
    <t>PCB 114</t>
  </si>
  <si>
    <t>74472-37-0</t>
  </si>
  <si>
    <t>Clc1ccc(cc1)c1cc(Cl)c(c(c1Cl)Cl)Cl</t>
  </si>
  <si>
    <t>PCB 115</t>
  </si>
  <si>
    <t>74472-38-1</t>
  </si>
  <si>
    <t>Clc1ccc(cc1)c1c(Cl)cc(c(c1Cl)Cl)Cl</t>
  </si>
  <si>
    <t>PCB 125</t>
  </si>
  <si>
    <t>74472-39-2</t>
  </si>
  <si>
    <t>Clc1cc(cc(c1Cl)Cl)c1c(Cl)cccc1Cl</t>
  </si>
  <si>
    <t>PCB 145</t>
  </si>
  <si>
    <t>74472-40-5</t>
  </si>
  <si>
    <t>Clc1cc(Cl)c(c(c1c1c(Cl)cccc1Cl)Cl)Cl</t>
  </si>
  <si>
    <t>PCB 148</t>
  </si>
  <si>
    <t>74472-41-6</t>
  </si>
  <si>
    <t>Clc1cc(Cl)c(c(c1)Cl)c1cc(Cl)cc(c1Cl)Cl</t>
  </si>
  <si>
    <t>PCB 158</t>
  </si>
  <si>
    <t>74472-42-7</t>
  </si>
  <si>
    <t>Clc1ccc(cc1Cl)c1c(Cl)cc(c(c1Cl)Cl)Cl</t>
  </si>
  <si>
    <t>PCB 161</t>
  </si>
  <si>
    <t>74472-43-8</t>
  </si>
  <si>
    <t>Clc1cc(Cl)cc(c1)c1c(Cl)cc(c(c1Cl)Cl)Cl</t>
  </si>
  <si>
    <t>PCB 163</t>
  </si>
  <si>
    <t>74472-44-9</t>
  </si>
  <si>
    <t>Clc1cc(ccc1Cl)c1c(Cl)c(Cl)cc(c1Cl)Cl</t>
  </si>
  <si>
    <t>PCB 164</t>
  </si>
  <si>
    <t>74472-45-0</t>
  </si>
  <si>
    <t>Clc1cc(cc(c1Cl)Cl)c1c(Cl)ccc(c1Cl)Cl</t>
  </si>
  <si>
    <t>PCB 165</t>
  </si>
  <si>
    <t>74472-46-1</t>
  </si>
  <si>
    <t>Clc1cc(Cl)cc(c1)c1c(Cl)c(Cl)cc(c1Cl)Cl</t>
  </si>
  <si>
    <t>PCB 181</t>
  </si>
  <si>
    <t>74472-47-2</t>
  </si>
  <si>
    <t>Clc1ccc(c(c1)Cl)c1c(Cl)c(Cl)c(c(c1Cl)Cl)Cl</t>
  </si>
  <si>
    <t>PCB 184</t>
  </si>
  <si>
    <t>74472-48-3</t>
  </si>
  <si>
    <t>Clc1cc(Cl)c(c(c1)Cl)c1c(Cl)cc(c(c1Cl)Cl)Cl</t>
  </si>
  <si>
    <t>PCB 186</t>
  </si>
  <si>
    <t>74472-49-4</t>
  </si>
  <si>
    <t>Clc1c(Cl)c(Cl)c(c(c1Cl)c1c(Cl)cccc1Cl)Cl</t>
  </si>
  <si>
    <t>PCB 191</t>
  </si>
  <si>
    <t>74472-50-7</t>
  </si>
  <si>
    <t>Clc1cc(Cl)c(c(c1c1cc(Cl)c(c(c1)Cl)Cl)Cl)Cl</t>
  </si>
  <si>
    <t>PCB 192</t>
  </si>
  <si>
    <t>74472-51-8</t>
  </si>
  <si>
    <t>Clc1cc(Cl)cc(c1)c1c(Cl)c(Cl)c(c(c1Cl)Cl)Cl</t>
  </si>
  <si>
    <t>PCB 204</t>
  </si>
  <si>
    <t>74472-52-9</t>
  </si>
  <si>
    <t>Clc1cc(Cl)c(c(c1)Cl)c1c(Cl)c(Cl)c(c(c1Cl)Cl)Cl</t>
  </si>
  <si>
    <t>PCB 205</t>
  </si>
  <si>
    <t>74472-53-0</t>
  </si>
  <si>
    <t>Clc1c(Cl)cc(cc1Cl)c1c(Cl)c(Cl)c(c(c1Cl)Cl)Cl</t>
  </si>
  <si>
    <t>PCB 188</t>
  </si>
  <si>
    <t>74487-85-7</t>
  </si>
  <si>
    <t>Clc1cc(Cl)c(c(c1)Cl)c1c(Cl)c(Cl)cc(c1Cl)Cl</t>
  </si>
  <si>
    <t>Prostaglandin E1</t>
  </si>
  <si>
    <t>745-65-3</t>
  </si>
  <si>
    <t>CCCCCC(C=CC1C(O)CC(=O)C1CCCCCCC(=O)O)O</t>
  </si>
  <si>
    <t>Ethyl 2-methylbutanoate</t>
  </si>
  <si>
    <t>7452-79-1</t>
  </si>
  <si>
    <t>CCOC(=O)C(CC)C</t>
  </si>
  <si>
    <t>2,5-Dibromobenzaldehyde</t>
  </si>
  <si>
    <t>74553-29-0</t>
  </si>
  <si>
    <t>O=Cc1cc(Br)ccc1Br</t>
  </si>
  <si>
    <t>2-Cyanobenzaldehyde</t>
  </si>
  <si>
    <t>7468-67-9</t>
  </si>
  <si>
    <t>N#Cc1ccccc1C=O</t>
  </si>
  <si>
    <t>Mercury(II) chloride</t>
  </si>
  <si>
    <t>7487-94-7</t>
  </si>
  <si>
    <t>Cl[Hg]Cl</t>
  </si>
  <si>
    <t>Spiperone</t>
  </si>
  <si>
    <t>749-02-0</t>
  </si>
  <si>
    <t>Fc1ccc(cc1)C(=O)CCCN1CCC2(CC1)C(=O)NCN2c1ccccc1</t>
  </si>
  <si>
    <t>Pentyl decyl phthalate</t>
  </si>
  <si>
    <t>7493-81-4</t>
  </si>
  <si>
    <t>CCCCCCCCCCOC(=O)c1ccccc1C(=O)OCCCCC</t>
  </si>
  <si>
    <t>4-Isopropoxyphenol</t>
  </si>
  <si>
    <t>7495-77-4</t>
  </si>
  <si>
    <t>CC(Oc1ccc(cc1)O)C</t>
  </si>
  <si>
    <t>Chloroethane</t>
  </si>
  <si>
    <t>75-00-3</t>
  </si>
  <si>
    <t>CCCl</t>
  </si>
  <si>
    <t>Chloroethene</t>
  </si>
  <si>
    <t>75-01-4</t>
  </si>
  <si>
    <t>ClC=C</t>
  </si>
  <si>
    <t>Iodoethane</t>
  </si>
  <si>
    <t>75-03-6</t>
  </si>
  <si>
    <t>CCI</t>
  </si>
  <si>
    <t>Ethylamine</t>
  </si>
  <si>
    <t>75-04-7</t>
  </si>
  <si>
    <t>CCN</t>
  </si>
  <si>
    <t>Acetonitrile</t>
  </si>
  <si>
    <t>75-05-8</t>
  </si>
  <si>
    <t>CC#N</t>
  </si>
  <si>
    <t>Acetaldehyde</t>
  </si>
  <si>
    <t>75-07-0</t>
  </si>
  <si>
    <t>CC=O</t>
  </si>
  <si>
    <t>Ethanethiol</t>
  </si>
  <si>
    <t>75-08-1</t>
  </si>
  <si>
    <t>CCS</t>
  </si>
  <si>
    <t>75-09-2</t>
  </si>
  <si>
    <t>ClCCl</t>
  </si>
  <si>
    <t>Difluoromethane</t>
  </si>
  <si>
    <t>75-10-5</t>
  </si>
  <si>
    <t>FCF</t>
  </si>
  <si>
    <t>Diiodomethane</t>
  </si>
  <si>
    <t>75-11-6</t>
  </si>
  <si>
    <t>ICI</t>
  </si>
  <si>
    <t>Formamide</t>
  </si>
  <si>
    <t>75-12-7</t>
  </si>
  <si>
    <t>NC=O</t>
  </si>
  <si>
    <t>Carbon disulphide</t>
  </si>
  <si>
    <t>75-15-0</t>
  </si>
  <si>
    <t>S=C=S</t>
  </si>
  <si>
    <t>Dimethyl sulfide</t>
  </si>
  <si>
    <t>75-18-3</t>
  </si>
  <si>
    <t>CSC</t>
  </si>
  <si>
    <t>Cyclopropane</t>
  </si>
  <si>
    <t>75-19-4</t>
  </si>
  <si>
    <t>C1CC1</t>
  </si>
  <si>
    <t>ethylene oxide</t>
  </si>
  <si>
    <t>75-21-8</t>
  </si>
  <si>
    <t>O1CC1</t>
  </si>
  <si>
    <t>Tribromomethane</t>
  </si>
  <si>
    <t>75-25-2</t>
  </si>
  <si>
    <t>BrC(Br)Br</t>
  </si>
  <si>
    <t>2-Bromopropane</t>
  </si>
  <si>
    <t>75-26-3</t>
  </si>
  <si>
    <t>CC(Br)C</t>
  </si>
  <si>
    <t>Bromodichloromethane</t>
  </si>
  <si>
    <t>75-27-4</t>
  </si>
  <si>
    <t>ClC(Br)Cl</t>
  </si>
  <si>
    <t>2-Methylpropane</t>
  </si>
  <si>
    <t>75-28-5</t>
  </si>
  <si>
    <t>CC(C)C</t>
  </si>
  <si>
    <t>2-Chloropropane</t>
  </si>
  <si>
    <t>75-29-6</t>
  </si>
  <si>
    <t>CC(Cl)C</t>
  </si>
  <si>
    <t>2-iodopropane</t>
  </si>
  <si>
    <t>75-30-9</t>
  </si>
  <si>
    <t>CC(I)C</t>
  </si>
  <si>
    <t>isopropylamine</t>
  </si>
  <si>
    <t>75-31-0</t>
  </si>
  <si>
    <t>CC(N)C</t>
  </si>
  <si>
    <t>2-Propanethiol</t>
  </si>
  <si>
    <t>75-33-2</t>
  </si>
  <si>
    <t>CC(S)C</t>
  </si>
  <si>
    <t>1,1-Dichloroethane</t>
  </si>
  <si>
    <t>75-34-3</t>
  </si>
  <si>
    <t>CC(Cl)Cl</t>
  </si>
  <si>
    <t>1,1-Dichloroethene</t>
  </si>
  <si>
    <t>75-35-4</t>
  </si>
  <si>
    <t>ClC(=C)Cl</t>
  </si>
  <si>
    <t>1,1-Difluoroethane</t>
  </si>
  <si>
    <t>75-37-6</t>
  </si>
  <si>
    <t>CC(F)F</t>
  </si>
  <si>
    <t>1,1-difluoroethene</t>
  </si>
  <si>
    <t>75-38-7</t>
  </si>
  <si>
    <t>FC(=C)F</t>
  </si>
  <si>
    <t>Fluorodichloromethane</t>
  </si>
  <si>
    <t>75-43-4</t>
  </si>
  <si>
    <t>FC(Cl)Cl</t>
  </si>
  <si>
    <t>Chlorodifluoromethane</t>
  </si>
  <si>
    <t>75-45-6</t>
  </si>
  <si>
    <t>FC(Cl)F</t>
  </si>
  <si>
    <t>Trifluoromethane</t>
  </si>
  <si>
    <t>75-46-7</t>
  </si>
  <si>
    <t>FC(F)F</t>
  </si>
  <si>
    <t>Triiodomethane</t>
  </si>
  <si>
    <t>75-47-8</t>
  </si>
  <si>
    <t>IC(I)I</t>
  </si>
  <si>
    <t>Trimethylamine</t>
  </si>
  <si>
    <t>75-50-3</t>
  </si>
  <si>
    <t>CN(C)C</t>
  </si>
  <si>
    <t>75-52-5</t>
  </si>
  <si>
    <t>CN(=O)=O</t>
  </si>
  <si>
    <t>Propylene oxide</t>
  </si>
  <si>
    <t>75-56-9</t>
  </si>
  <si>
    <t>CC1CO1</t>
  </si>
  <si>
    <t>Dibromodifluoromethane</t>
  </si>
  <si>
    <t>75-61-6</t>
  </si>
  <si>
    <t>FC(Br)(Br)F</t>
  </si>
  <si>
    <t>Bromotrichloromethane</t>
  </si>
  <si>
    <t>75-62-7</t>
  </si>
  <si>
    <t>ClC(Br)(Cl)Cl</t>
  </si>
  <si>
    <t>Trifluorobromomethane</t>
  </si>
  <si>
    <t>75-63-8</t>
  </si>
  <si>
    <t>FC(Br)(F)F</t>
  </si>
  <si>
    <t>tert-Butylamine</t>
  </si>
  <si>
    <t>75-64-9</t>
  </si>
  <si>
    <t>CC(N)(C)C</t>
  </si>
  <si>
    <t>2-Methylpropan-2-ol</t>
  </si>
  <si>
    <t>75-65-0</t>
  </si>
  <si>
    <t>CC(O)(C)C</t>
  </si>
  <si>
    <t>2-Methyl-2-propanethiol</t>
  </si>
  <si>
    <t>75-66-1</t>
  </si>
  <si>
    <t>CC(S)(C)C</t>
  </si>
  <si>
    <t>1-Chloro-1,1-difluoroethane</t>
  </si>
  <si>
    <t>75-68-3</t>
  </si>
  <si>
    <t>CC(Cl)(F)F</t>
  </si>
  <si>
    <t>Fluorotrichloromethane</t>
  </si>
  <si>
    <t>75-69-4</t>
  </si>
  <si>
    <t>FC(Cl)(Cl)Cl</t>
  </si>
  <si>
    <t>Dichlorodifluoromethane</t>
  </si>
  <si>
    <t>75-71-8</t>
  </si>
  <si>
    <t>FC(Cl)(Cl)F</t>
  </si>
  <si>
    <t>Chlorotrifluoromethane</t>
  </si>
  <si>
    <t>75-72-9</t>
  </si>
  <si>
    <t>FC(Cl)(F)F</t>
  </si>
  <si>
    <t>Tetrafluoromethane</t>
  </si>
  <si>
    <t>75-73-0</t>
  </si>
  <si>
    <t>FC(F)(F)F</t>
  </si>
  <si>
    <t>Methanesulfonic acid</t>
  </si>
  <si>
    <t>75-75-2</t>
  </si>
  <si>
    <t>CS(=O)(=O)O</t>
  </si>
  <si>
    <t>Tetramethylsilicon</t>
  </si>
  <si>
    <t>75-76-3</t>
  </si>
  <si>
    <t>C[Si](C)(C)C</t>
  </si>
  <si>
    <t>2,2-Dimethylbutane</t>
  </si>
  <si>
    <t>75-83-2</t>
  </si>
  <si>
    <t>CCC(C)(C)C</t>
  </si>
  <si>
    <t>2,2-Dimethylpropan-1-ol</t>
  </si>
  <si>
    <t>75-84-3</t>
  </si>
  <si>
    <t>OCC(C)(C)C</t>
  </si>
  <si>
    <t>2-Methylbutan-2-ol</t>
  </si>
  <si>
    <t>75-85-4</t>
  </si>
  <si>
    <t>CCC(O)(C)C</t>
  </si>
  <si>
    <t>Trichloroethanal</t>
  </si>
  <si>
    <t>75-87-6</t>
  </si>
  <si>
    <t>O=CC(Cl)(Cl)Cl</t>
  </si>
  <si>
    <t>2-Chloro-1,1,1-trifluoroethane</t>
  </si>
  <si>
    <t>75-88-7</t>
  </si>
  <si>
    <t>ClCC(F)(F)F</t>
  </si>
  <si>
    <t>2,2,2-Trifluoroethanol</t>
  </si>
  <si>
    <t>75-89-8</t>
  </si>
  <si>
    <t>OCC(F)(F)F</t>
  </si>
  <si>
    <t>t-Butylhydroperoxide</t>
  </si>
  <si>
    <t>75-91-2</t>
  </si>
  <si>
    <t>OOC(C)(C)C</t>
  </si>
  <si>
    <t>Tribromoacetic acid</t>
  </si>
  <si>
    <t>75-96-7</t>
  </si>
  <si>
    <t>OC(=O)C(Br)(Br)Br</t>
  </si>
  <si>
    <t>3,3-Dimethylbutan-2-one</t>
  </si>
  <si>
    <t>75-97-8</t>
  </si>
  <si>
    <t>CC(=O)C(C)(C)C</t>
  </si>
  <si>
    <t>2,2-Dimethylpropanoic acid</t>
  </si>
  <si>
    <t>75-98-9</t>
  </si>
  <si>
    <t>OC(=O)C(C)(C)C</t>
  </si>
  <si>
    <t>Acyclovirnodiacetyl</t>
  </si>
  <si>
    <t>75128-73-3</t>
  </si>
  <si>
    <t>CC(=O)OCCOCn1cnc2c1nc(NC(=O)C)[nH]c2=O</t>
  </si>
  <si>
    <t>Lovastatin</t>
  </si>
  <si>
    <t>75330-75-5</t>
  </si>
  <si>
    <t>CC[C@@H](C(=O)O[C@H]1C[C@@H](C)C=C2[C@H]1[C@@H](CC[C@@H]1C[C@@H](O)CC(=O)O1)[C@H](C=C2)C)C</t>
  </si>
  <si>
    <t>Vinyltrimethylsilane</t>
  </si>
  <si>
    <t>754-05-2</t>
  </si>
  <si>
    <t>C=C[Si](C)(C)C</t>
  </si>
  <si>
    <t>Trimethylacetamide</t>
  </si>
  <si>
    <t>754-10-9</t>
  </si>
  <si>
    <t>NC(=O)C(C)(C)C</t>
  </si>
  <si>
    <t>1,1,1,2-Tetrafluoro-2-chloro-2-bromoethane</t>
  </si>
  <si>
    <t>754-20-1</t>
  </si>
  <si>
    <t>FC(C(F)(F)F)(Br)Cl</t>
  </si>
  <si>
    <t>Moxonidine</t>
  </si>
  <si>
    <t>75438-57-2</t>
  </si>
  <si>
    <t>COc1nc(C)nc(c1NC1=NCCN1)Cl</t>
  </si>
  <si>
    <t>3-Methyl-8-hydroxyquinoline</t>
  </si>
  <si>
    <t>75457-13-5</t>
  </si>
  <si>
    <t>Cc1cnc2c(c1)cccc2O</t>
  </si>
  <si>
    <t>Iodine</t>
  </si>
  <si>
    <t>7553-56-2</t>
  </si>
  <si>
    <t>II</t>
  </si>
  <si>
    <t>4-Methylpyrazole</t>
  </si>
  <si>
    <t>7554-65-6</t>
  </si>
  <si>
    <t>Cc1c[nH]nc1</t>
  </si>
  <si>
    <t>Dimethyl methanephosphonate</t>
  </si>
  <si>
    <t>756-79-6</t>
  </si>
  <si>
    <t>COP(=O)(OC)C</t>
  </si>
  <si>
    <t>Isradipine</t>
  </si>
  <si>
    <t>75695-93-1</t>
  </si>
  <si>
    <t>COC(=O)C1=C(C)NC(=C(C1c1cccc2c1non2)C(=O)OC(C)C)C</t>
  </si>
  <si>
    <t>2-Amino-4-nitrosophenol</t>
  </si>
  <si>
    <t>75773-74-9</t>
  </si>
  <si>
    <t>O=Nc1ccc(c(c1)N)O</t>
  </si>
  <si>
    <t>Dimethylpropanamide</t>
  </si>
  <si>
    <t>758-96-3</t>
  </si>
  <si>
    <t>CCC(=O)N(C)C</t>
  </si>
  <si>
    <t>Enalapril</t>
  </si>
  <si>
    <t>75847-73-3</t>
  </si>
  <si>
    <t>CCOC(=O)C(NC(C(=O)N1CCCC1C(=O)O)C)CCc1ccccc1</t>
  </si>
  <si>
    <t>Arteether</t>
  </si>
  <si>
    <t>75887-54-6</t>
  </si>
  <si>
    <t>CCOC1OC2OC3(C)CCC4C2(C(C1C)CCC4C)OO3</t>
  </si>
  <si>
    <t>4-Hydroxy-2-nonenal</t>
  </si>
  <si>
    <t>75899-68-2</t>
  </si>
  <si>
    <t>CCCCCC(C=CC=O)O</t>
  </si>
  <si>
    <t>1,1,1,2,3,4,4,4-octafluorobutane</t>
  </si>
  <si>
    <t>75995-72-1</t>
  </si>
  <si>
    <t>FC(C(F)(F)F)C(C(F)(F)F)F</t>
  </si>
  <si>
    <t>1,1,1,-Trichloropropan-2-ol</t>
  </si>
  <si>
    <t>76-00-6</t>
  </si>
  <si>
    <t>CC(C(Cl)(Cl)Cl)O</t>
  </si>
  <si>
    <t>Pentachloroethane</t>
  </si>
  <si>
    <t>76-01-7</t>
  </si>
  <si>
    <t>ClC(C(Cl)(Cl)Cl)Cl</t>
  </si>
  <si>
    <t>Trichloroacetic acid</t>
  </si>
  <si>
    <t>76-03-9</t>
  </si>
  <si>
    <t>OC(=O)C(Cl)(Cl)Cl</t>
  </si>
  <si>
    <t>Trifluoroacetic acid</t>
  </si>
  <si>
    <t>76-05-1</t>
  </si>
  <si>
    <t>OC(=O)C(F)(F)F</t>
  </si>
  <si>
    <t>chloropicrin</t>
  </si>
  <si>
    <t>76-06-2</t>
  </si>
  <si>
    <t>ClC(N(=O)=O)(Cl)Cl</t>
  </si>
  <si>
    <t>Pinacol</t>
  </si>
  <si>
    <t>76-09-5</t>
  </si>
  <si>
    <t>CC(C(O)(C)C)(O)C</t>
  </si>
  <si>
    <t>1,1-Difluorotetrachloroethane</t>
  </si>
  <si>
    <t>76-11-9</t>
  </si>
  <si>
    <t>ClC(C(Cl)(F)F)(Cl)Cl</t>
  </si>
  <si>
    <t>1,2-Difluorotetrachloroethane</t>
  </si>
  <si>
    <t>76-12-0</t>
  </si>
  <si>
    <t>FC(C(Cl)(Cl)F)(Cl)Cl</t>
  </si>
  <si>
    <t>1,1,2-trichloro-1,2,2-trifluoroethane</t>
  </si>
  <si>
    <t>76-13-1</t>
  </si>
  <si>
    <t>FC(C(Cl)(F)F)(Cl)Cl</t>
  </si>
  <si>
    <t>1,2-Dichloro-1,1,2,2-tetrafluoroethane</t>
  </si>
  <si>
    <t>76-14-2</t>
  </si>
  <si>
    <t>FC(C(Cl)(F)F)(Cl)F</t>
  </si>
  <si>
    <t>1-Chloro-1,1,2,2,2-pentafluoroethane</t>
  </si>
  <si>
    <t>76-15-3</t>
  </si>
  <si>
    <t>FC(C(F)(F)F)(Cl)F</t>
  </si>
  <si>
    <t>Hexafluoroethane</t>
  </si>
  <si>
    <t>76-16-4</t>
  </si>
  <si>
    <t>FC(C(F)(F)F)(F)F</t>
  </si>
  <si>
    <t>1,2,3-Trichloropentafluoropropane</t>
  </si>
  <si>
    <t>76-17-5</t>
  </si>
  <si>
    <t>FC(C(Cl)(F)F)(C(Cl)(F)F)Cl</t>
  </si>
  <si>
    <t>2-Chloroheptafluoropropane</t>
  </si>
  <si>
    <t>76-18-6</t>
  </si>
  <si>
    <t>FC(C(F)(F)F)(C(F)(F)F)Cl</t>
  </si>
  <si>
    <t>Octafluoropropane</t>
  </si>
  <si>
    <t>76-19-7</t>
  </si>
  <si>
    <t>FC(C(F)(F)F)(C(F)(F)F)F</t>
  </si>
  <si>
    <t>Trional</t>
  </si>
  <si>
    <t>76-20-0</t>
  </si>
  <si>
    <t>CCC(S(=O)(=O)CC)(S(=O)(=O)CC)C</t>
  </si>
  <si>
    <t>camphor</t>
  </si>
  <si>
    <t>76-22-2</t>
  </si>
  <si>
    <t>O=C1CC2C(C1(C)CC2)(C)C</t>
  </si>
  <si>
    <t>Triamcinolone acetonide</t>
  </si>
  <si>
    <t>76-25-5</t>
  </si>
  <si>
    <t>OCC(=O)C12OC(OC1CC1C2(C)CC(O)C2(C1CCC1=CC(=O)C=CC21C)F)(C)C</t>
  </si>
  <si>
    <t>2,2,3,3-Tetrafluoropropan-1-ol</t>
  </si>
  <si>
    <t>76-37-9</t>
  </si>
  <si>
    <t>OCC(C(F)F)(F)F</t>
  </si>
  <si>
    <t>Methoxyflurane</t>
  </si>
  <si>
    <t>76-38-0</t>
  </si>
  <si>
    <t>COC(C(Cl)Cl)(F)F</t>
  </si>
  <si>
    <t>Oxycodone</t>
  </si>
  <si>
    <t>76-42-6</t>
  </si>
  <si>
    <t>COc1ccc2c3c1OC1C43CCN(C(C2)C4(O)CCC1=O)C</t>
  </si>
  <si>
    <t>Heptachlor</t>
  </si>
  <si>
    <t>76-44-8</t>
  </si>
  <si>
    <t>ClC1C=CC2C1C1(Cl)C(=C(C2(C1(Cl)Cl)Cl)Cl)Cl</t>
  </si>
  <si>
    <t>Bornyl acetate</t>
  </si>
  <si>
    <t>76-49-3</t>
  </si>
  <si>
    <t>CC(=O)OC1CC2C(C1(C)CC2)(C)C</t>
  </si>
  <si>
    <t>codeine</t>
  </si>
  <si>
    <t>76-57-3</t>
  </si>
  <si>
    <t>COc1ccc2c3c1OC1C43CCN(C(C2)C4C=CC1O)C</t>
  </si>
  <si>
    <t>5-Allyl-5-(1-methylbutyl)barbituric acid</t>
  </si>
  <si>
    <t>76-73-3</t>
  </si>
  <si>
    <t>CCCC(C1(CC=C)C(=O)NC(=O)NC1=O)C</t>
  </si>
  <si>
    <t>5-Ethyl-5-(1-methylbutyl)barbituric acid</t>
  </si>
  <si>
    <t>76-74-4</t>
  </si>
  <si>
    <t>CCCC(C1(CC)C(=O)NC(=O)NC1=O)C</t>
  </si>
  <si>
    <t>Thiopental (thiopentone)</t>
  </si>
  <si>
    <t>76-75-5</t>
  </si>
  <si>
    <t>CCCC(C1(CC)C(=O)NC(=S)NC1=O)C</t>
  </si>
  <si>
    <t>5-ethyl-5-isopropylbarbituric acid</t>
  </si>
  <si>
    <t>76-76-6</t>
  </si>
  <si>
    <t>CCC1(C(C)C)C(=O)NC(=O)NC1=O</t>
  </si>
  <si>
    <t>Triphenylcarbinol</t>
  </si>
  <si>
    <t>76-84-6</t>
  </si>
  <si>
    <t>OC(c1ccccc1)(c1ccccc1)c1ccccc1</t>
  </si>
  <si>
    <t>Benzilic acid</t>
  </si>
  <si>
    <t>76-93-7</t>
  </si>
  <si>
    <t>OC(=O)C(c1ccccc1)(c1ccccc1)O</t>
  </si>
  <si>
    <t>3-Methylpent-1-ene</t>
  </si>
  <si>
    <t>760-20-3</t>
  </si>
  <si>
    <t>CC(C=C)CC</t>
  </si>
  <si>
    <t>2-Ethylbut-1-ene</t>
  </si>
  <si>
    <t>760-21-4</t>
  </si>
  <si>
    <t>CCC(=C)CC</t>
  </si>
  <si>
    <t>Bicyclo[4.3.0]nona-3,6(1)diene</t>
  </si>
  <si>
    <t>7603-37-4</t>
  </si>
  <si>
    <t>C1CC2=C(C1)CC=CC2</t>
  </si>
  <si>
    <t>Dibutylformamide</t>
  </si>
  <si>
    <t>761-65-9</t>
  </si>
  <si>
    <t>CCCCN(C=O)CCCC</t>
  </si>
  <si>
    <t>cis-1-Chlorobut-1-ene</t>
  </si>
  <si>
    <t>7611-86-1</t>
  </si>
  <si>
    <t>CCC=CCl</t>
  </si>
  <si>
    <t>trans-1-Chlorobut-1-ene</t>
  </si>
  <si>
    <t>7611-87-2</t>
  </si>
  <si>
    <t>1-Fluoro-2-bromoethane</t>
  </si>
  <si>
    <t>762-49-2</t>
  </si>
  <si>
    <t>FCCBr</t>
  </si>
  <si>
    <t>4,4-Dimethylpent-1-ene</t>
  </si>
  <si>
    <t>762-62-9</t>
  </si>
  <si>
    <t>C=CCC(C)(C)C</t>
  </si>
  <si>
    <t>Tert-butyl formate</t>
  </si>
  <si>
    <t>762-75-4</t>
  </si>
  <si>
    <t>O=COC(C)(C)C</t>
  </si>
  <si>
    <t>N-t-Butylacetamide</t>
  </si>
  <si>
    <t>762-84-5</t>
  </si>
  <si>
    <t>CC(=O)NC(C)(C)C</t>
  </si>
  <si>
    <t>1,2-Dimethyl-4-sec.-butylbenzene</t>
  </si>
  <si>
    <t>76291-19-5</t>
  </si>
  <si>
    <t>CCC(c1ccc(c(c1)C)C)C</t>
  </si>
  <si>
    <t>2-Methylpent-1-ene</t>
  </si>
  <si>
    <t>763-29-1</t>
  </si>
  <si>
    <t>CCCC(=C)C</t>
  </si>
  <si>
    <t>3-Methylbut-3-en-1-ol</t>
  </si>
  <si>
    <t>763-32-6</t>
  </si>
  <si>
    <t>CC(=C)CCO</t>
  </si>
  <si>
    <t>methamphetamine</t>
  </si>
  <si>
    <t>7632-10-2</t>
  </si>
  <si>
    <t>CNC(Cc1ccccc1)C</t>
  </si>
  <si>
    <t>But-2-yn-1-ol</t>
  </si>
  <si>
    <t>764-01-2</t>
  </si>
  <si>
    <t>CC#CCO</t>
  </si>
  <si>
    <t>Hex-2-yne</t>
  </si>
  <si>
    <t>764-35-2</t>
  </si>
  <si>
    <t>CCCC#CC</t>
  </si>
  <si>
    <t>Hex-2-yn-1-ol</t>
  </si>
  <si>
    <t>764-60-3</t>
  </si>
  <si>
    <t>CCCC#CCO</t>
  </si>
  <si>
    <t>1,1,1-Trifluorododecane</t>
  </si>
  <si>
    <t>764-84-1</t>
  </si>
  <si>
    <t>CCCCCCCCCCCC(F)(F)F</t>
  </si>
  <si>
    <t>Dec-1-yne</t>
  </si>
  <si>
    <t>764-93-2</t>
  </si>
  <si>
    <t>CCCCCCCCC#C</t>
  </si>
  <si>
    <t>cis-Oct-2-ene</t>
  </si>
  <si>
    <t>7642-04-8</t>
  </si>
  <si>
    <t>CCCCC/C=C\C</t>
  </si>
  <si>
    <t>cis-Hex-3-ene</t>
  </si>
  <si>
    <t>7642-09-3</t>
  </si>
  <si>
    <t>CCC=CCC</t>
  </si>
  <si>
    <t>cis-Hept-3-ene</t>
  </si>
  <si>
    <t>7642-10-6</t>
  </si>
  <si>
    <t>CCC/C=C\CC</t>
  </si>
  <si>
    <t>cis-Oct-4-ene</t>
  </si>
  <si>
    <t>7642-15-1</t>
  </si>
  <si>
    <t>Enalaprilat</t>
  </si>
  <si>
    <t>76420-72-9</t>
  </si>
  <si>
    <t>OC(=O)C(NC(C(=O)N1CCCC1C(=O)O)C)CCc1ccccc1</t>
  </si>
  <si>
    <t>Dihexylphosphinic acid</t>
  </si>
  <si>
    <t>7646-81-3</t>
  </si>
  <si>
    <t>CCCCCCP(=O)(CCCCCC)O</t>
  </si>
  <si>
    <t>Dodec-1-yne</t>
  </si>
  <si>
    <t>765-03-7</t>
  </si>
  <si>
    <t>CCCCCCCCCCC#C</t>
  </si>
  <si>
    <t>Undecan-1,11-diol</t>
  </si>
  <si>
    <t>765-04-8</t>
  </si>
  <si>
    <t>OCCCCCCCCCCCO</t>
  </si>
  <si>
    <t>1-Bromotridecane</t>
  </si>
  <si>
    <t>765-09-3</t>
  </si>
  <si>
    <t>CCCCCCCCCCCCCBr</t>
  </si>
  <si>
    <t>Methyl cyclopropyl ketone</t>
  </si>
  <si>
    <t>765-43-5</t>
  </si>
  <si>
    <t>CC(=O)C1CC1</t>
  </si>
  <si>
    <t>Mifobate</t>
  </si>
  <si>
    <t>76541-72-5</t>
  </si>
  <si>
    <t>COP(=O)(C(c1ccc(cc1)Cl)OP(=O)(OC)OC)OC</t>
  </si>
  <si>
    <t>2-Ethylhexyl thioglycolate</t>
  </si>
  <si>
    <t>7659-86-1</t>
  </si>
  <si>
    <t>CCCCC(COC(=O)CS)CC</t>
  </si>
  <si>
    <t>Cyanocyclohexane</t>
  </si>
  <si>
    <t>766-05-2</t>
  </si>
  <si>
    <t>N#CC1CCCCC1</t>
  </si>
  <si>
    <t>N-Ethylpiperidine</t>
  </si>
  <si>
    <t>766-09-6</t>
  </si>
  <si>
    <t>CCN1CCCCC1</t>
  </si>
  <si>
    <t>Glycidylaldehyde</t>
  </si>
  <si>
    <t>766-34-4</t>
  </si>
  <si>
    <t>C1OC1C=O</t>
  </si>
  <si>
    <t>2-Chloroanisole</t>
  </si>
  <si>
    <t>766-51-8</t>
  </si>
  <si>
    <t>COc1ccccc1Cl</t>
  </si>
  <si>
    <t>3-Chlorobenzonitrile</t>
  </si>
  <si>
    <t>766-84-7</t>
  </si>
  <si>
    <t>N#Cc1cccc(c1)Cl</t>
  </si>
  <si>
    <t>cis-b-Methylstyrene</t>
  </si>
  <si>
    <t>766-90-5</t>
  </si>
  <si>
    <t>2-Butylquinoline</t>
  </si>
  <si>
    <t>7661-39-4</t>
  </si>
  <si>
    <t>CCCCc1ccc2c(n1)cccc2</t>
  </si>
  <si>
    <t>5-Methylquinoline</t>
  </si>
  <si>
    <t>7661-55-4</t>
  </si>
  <si>
    <t>Cc1cccc2c1cccn2</t>
  </si>
  <si>
    <t>Ammonia</t>
  </si>
  <si>
    <t>7664-41-7</t>
  </si>
  <si>
    <t>Hexacontane</t>
  </si>
  <si>
    <t>7667-80-3</t>
  </si>
  <si>
    <t>CCCCCCCCCCCCCCCCCCCCCCCCCCCCCCCCCCCCCCCCCCCCCCCCCCCCCCCCCCCC</t>
  </si>
  <si>
    <t>Flutriafol</t>
  </si>
  <si>
    <t>76674-21-0</t>
  </si>
  <si>
    <t>Fc1ccc(cc1)C(c1ccccc1F)(Cn1cncn1)O</t>
  </si>
  <si>
    <t>4-Cyanophenol</t>
  </si>
  <si>
    <t>767-00-0</t>
  </si>
  <si>
    <t>N#Cc1ccc(cc1)O</t>
  </si>
  <si>
    <t>1-Methylindane</t>
  </si>
  <si>
    <t>767-58-8</t>
  </si>
  <si>
    <t>CC1CCc2c1cccc2</t>
  </si>
  <si>
    <t>1-Methylindene</t>
  </si>
  <si>
    <t>767-59-9</t>
  </si>
  <si>
    <t>CC1C=Cc2c1cccc2</t>
  </si>
  <si>
    <t>3-Methylindene</t>
  </si>
  <si>
    <t>767-60-2</t>
  </si>
  <si>
    <t>CC1=CCc2c1cccc2</t>
  </si>
  <si>
    <t>Paclobutrazol</t>
  </si>
  <si>
    <t>76738-62-0</t>
  </si>
  <si>
    <t>O[C@@H](C(C)(C)C)[C@@H](n1ncnc1)Cc1ccc(cc1)Cl</t>
  </si>
  <si>
    <t>1-Bromoadamantane</t>
  </si>
  <si>
    <t>768-90-1</t>
  </si>
  <si>
    <t>BrC12CC3CC(C2)CC(C1)C3</t>
  </si>
  <si>
    <t>1-Aminoadamantane</t>
  </si>
  <si>
    <t>768-94-5</t>
  </si>
  <si>
    <t>NC12CC3CC(C2)CC(C1)C3</t>
  </si>
  <si>
    <t>Adamantan-1-ol</t>
  </si>
  <si>
    <t>768-95-6</t>
  </si>
  <si>
    <t>OC12CC3CC(C2)CC(C1)C3</t>
  </si>
  <si>
    <t>Propyl nicotinate</t>
  </si>
  <si>
    <t>7681-15-4</t>
  </si>
  <si>
    <t>CCCOC(=O)c1cccnc1</t>
  </si>
  <si>
    <t>Famotidine</t>
  </si>
  <si>
    <t>76824-35-6</t>
  </si>
  <si>
    <t>NC(=Nc1scc(n1)CSCCC(=NS(=O)(=O)N)N)N</t>
  </si>
  <si>
    <t>PCB 122</t>
  </si>
  <si>
    <t>76842-07-4</t>
  </si>
  <si>
    <t>Clc1c(Cl)cccc1c1cc(Cl)c(c(c1)Cl)Cl</t>
  </si>
  <si>
    <t>cis-2-Hexene</t>
  </si>
  <si>
    <t>7688-21-3</t>
  </si>
  <si>
    <t>CCC/C=C\C</t>
  </si>
  <si>
    <t>2,3,5,6-Tetrafluorophenol</t>
  </si>
  <si>
    <t>769-39-1</t>
  </si>
  <si>
    <t>Fc1cc(F)c(c(c1F)O)F</t>
  </si>
  <si>
    <t>Nizatidine</t>
  </si>
  <si>
    <t>76963-41-2</t>
  </si>
  <si>
    <t>CNC(=CN(=O)=O)NCCSCc1csc(n1)CN(C)C</t>
  </si>
  <si>
    <t>4-Methyl-3-bromobenzoic acid</t>
  </si>
  <si>
    <t>7697-26-9</t>
  </si>
  <si>
    <t>OC(=O)c1ccc(c(c1)Br)C</t>
  </si>
  <si>
    <t>5-allyl-5-isopropylbarbituric acid</t>
  </si>
  <si>
    <t>77-02-1</t>
  </si>
  <si>
    <t>C=CCC1(C(C)C)C(=O)NC(=O)NC1=O</t>
  </si>
  <si>
    <t>Phencyclidine</t>
  </si>
  <si>
    <t>77-10-1</t>
  </si>
  <si>
    <t>C1CCC(CC1)(N1CCCCC1)c1ccccc1</t>
  </si>
  <si>
    <t>Diethyl diethyl malonate</t>
  </si>
  <si>
    <t>77-25-8</t>
  </si>
  <si>
    <t>CCC(C(=O)OCC)(C(=O)OCC)CC</t>
  </si>
  <si>
    <t>Butalbarbital</t>
  </si>
  <si>
    <t>77-26-9</t>
  </si>
  <si>
    <t>C=CCC1(CC(C)C)C(=O)NC(=O)NC1=O</t>
  </si>
  <si>
    <t>5-Allyl-5-(1-methylbutyl)-2-thiobarbital</t>
  </si>
  <si>
    <t>77-27-0</t>
  </si>
  <si>
    <t>CCCC(C1(CC=C)C(=O)NC(=S)NC1=O)C</t>
  </si>
  <si>
    <t>5-Butyl-5-ethyl barbituric acid</t>
  </si>
  <si>
    <t>77-28-1</t>
  </si>
  <si>
    <t>CCCCC1(CC)C(=O)NC(=O)NC1=O</t>
  </si>
  <si>
    <t>5-Hexyl-5-ethyl barbituric acid</t>
  </si>
  <si>
    <t>77-30-5</t>
  </si>
  <si>
    <t>CCCCCCC1(CC)C(=O)NC(=O)NC1=O</t>
  </si>
  <si>
    <t>Thiobarbital</t>
  </si>
  <si>
    <t>77-32-7</t>
  </si>
  <si>
    <t>CCC1(CC)C(=O)NC(=S)NC1=O</t>
  </si>
  <si>
    <t>Chlorthalidone</t>
  </si>
  <si>
    <t>77-36-1</t>
  </si>
  <si>
    <t>O=C1NC(c2c1cccc2)(O)c1ccc(c(c1)S(=O)(=O)N)Cl</t>
  </si>
  <si>
    <t>Procyclidine</t>
  </si>
  <si>
    <t>77-37-2</t>
  </si>
  <si>
    <t>OC(c1ccccc1)(C1CCCCC1)CCN1CCCC1</t>
  </si>
  <si>
    <t>Hexachlorocyclopenta-1,3-diene</t>
  </si>
  <si>
    <t>77-47-4</t>
  </si>
  <si>
    <t>ClC1=C(Cl)C(C(=C1Cl)Cl)(Cl)Cl</t>
  </si>
  <si>
    <t>Cedrol</t>
  </si>
  <si>
    <t>77-53-2</t>
  </si>
  <si>
    <t>CC1CCC2C31CCC(C(C3)C2(C)C)(C)O</t>
  </si>
  <si>
    <t>Adalin</t>
  </si>
  <si>
    <t>77-65-6</t>
  </si>
  <si>
    <t>CCC(C(=O)NC(=O)N)(CC)Br</t>
  </si>
  <si>
    <t>2-Ethyl-2-methylsuccinimide</t>
  </si>
  <si>
    <t>77-67-8</t>
  </si>
  <si>
    <t>CC1(CC)CC(=O)NC1=O</t>
  </si>
  <si>
    <t>Dicyclopentadiene</t>
  </si>
  <si>
    <t>77-73-6</t>
  </si>
  <si>
    <t>C1=CC2C(C1)C1C=CC2C1</t>
  </si>
  <si>
    <t>3-methyl-3-pentanol</t>
  </si>
  <si>
    <t>77-74-7</t>
  </si>
  <si>
    <t>CCC(CC)(O)C</t>
  </si>
  <si>
    <t>2,2-Dimethoxypropane</t>
  </si>
  <si>
    <t>77-76-9</t>
  </si>
  <si>
    <t>COC(OC)(C)C</t>
  </si>
  <si>
    <t>Dimethylsulfate</t>
  </si>
  <si>
    <t>77-78-1</t>
  </si>
  <si>
    <t>COS(=O)(=O)OC</t>
  </si>
  <si>
    <t>Ethyl 3-methyl-3-phenyloxirane-2-carboxylate</t>
  </si>
  <si>
    <t>77-83-8</t>
  </si>
  <si>
    <t>CCOC(=O)C1OC1(C)c1ccccc1</t>
  </si>
  <si>
    <t>Tris(hydroxymethyl)aminomethane</t>
  </si>
  <si>
    <t>77-86-1</t>
  </si>
  <si>
    <t>OCC(CO)(CO)N</t>
  </si>
  <si>
    <t>Citric acid</t>
  </si>
  <si>
    <t>77-92-9</t>
  </si>
  <si>
    <t>OC(=O)C(CC(=O)O)(CC(=O)O)O</t>
  </si>
  <si>
    <t>Triethyl citrate</t>
  </si>
  <si>
    <t>77-93-0</t>
  </si>
  <si>
    <t>CCOC(=O)C(CC(=O)OCC)(CC(=O)OCC)O</t>
  </si>
  <si>
    <t>m-Fluorophenylurea</t>
  </si>
  <si>
    <t>770-19-4</t>
  </si>
  <si>
    <t>NC(=O)Nc1cccc(c1)F</t>
  </si>
  <si>
    <t>1-Methoxy-2-propoxyethane</t>
  </si>
  <si>
    <t>77078-18-3</t>
  </si>
  <si>
    <t>CCCOCCOC</t>
  </si>
  <si>
    <t>Indole-3-carboxylic acid</t>
  </si>
  <si>
    <t>771-50-6</t>
  </si>
  <si>
    <t>OC(=O)c1c[nH]c2c1cccc2</t>
  </si>
  <si>
    <t>Methylpentafluorobenzene</t>
  </si>
  <si>
    <t>771-56-2</t>
  </si>
  <si>
    <t>Fc1c(C)c(F)c(c(c1F)F)F</t>
  </si>
  <si>
    <t>Pentafluorophenol</t>
  </si>
  <si>
    <t>771-61-9</t>
  </si>
  <si>
    <t>Fc1c(O)c(F)c(c(c1F)F)F</t>
  </si>
  <si>
    <t>4-Phenylpiperidine</t>
  </si>
  <si>
    <t>771-99-3</t>
  </si>
  <si>
    <t>N1CCC(CC1)c1ccccc1</t>
  </si>
  <si>
    <t>N,N-Diethylbenzylamine</t>
  </si>
  <si>
    <t>772-54-3</t>
  </si>
  <si>
    <t>CCN(Cc1ccccc1)CC</t>
  </si>
  <si>
    <t>Hydrogen peroxide</t>
  </si>
  <si>
    <t>7722-84-1</t>
  </si>
  <si>
    <t>OO</t>
  </si>
  <si>
    <t>Bromine</t>
  </si>
  <si>
    <t>7726-95-6</t>
  </si>
  <si>
    <t>BrBr</t>
  </si>
  <si>
    <t>Nitrogen</t>
  </si>
  <si>
    <t>7727-37-9</t>
  </si>
  <si>
    <t>N#N</t>
  </si>
  <si>
    <t>8-Hydroxyflavone</t>
  </si>
  <si>
    <t>77298-64-7</t>
  </si>
  <si>
    <t>O=c1cc(oc2c1cccc2O)c1ccccc1</t>
  </si>
  <si>
    <t>5,7-Dichloro-8-hydroxyquinoline</t>
  </si>
  <si>
    <t>773-76-2</t>
  </si>
  <si>
    <t>Clc1cc(Cl)c2c(c1O)nccc2</t>
  </si>
  <si>
    <t>2-(1-Naphthyl)ethanol</t>
  </si>
  <si>
    <t>773-99-9</t>
  </si>
  <si>
    <t>OCCc1cccc2c1cccc2</t>
  </si>
  <si>
    <t>Water</t>
  </si>
  <si>
    <t>7732-18-5</t>
  </si>
  <si>
    <t>O</t>
  </si>
  <si>
    <t>9,10-Dihydrophenanthrene</t>
  </si>
  <si>
    <t>776-35-2</t>
  </si>
  <si>
    <t>c1ccc2c(c1)c1ccccc1CC2</t>
  </si>
  <si>
    <t>N-Benzoylpiperidine</t>
  </si>
  <si>
    <t>776-75-0</t>
  </si>
  <si>
    <t>O=C(c1ccccc1)N1CCCCC1</t>
  </si>
  <si>
    <t>Mercury(II) iodide</t>
  </si>
  <si>
    <t>7774-29-0</t>
  </si>
  <si>
    <t>I[Hg]I</t>
  </si>
  <si>
    <t>Propyl heptanoate</t>
  </si>
  <si>
    <t>7778-87-2</t>
  </si>
  <si>
    <t>CCCCCCC(=O)OCCC</t>
  </si>
  <si>
    <t>Deuterium</t>
  </si>
  <si>
    <t>7782-39-0</t>
  </si>
  <si>
    <t>[2H][2H]</t>
  </si>
  <si>
    <t>Oxygen</t>
  </si>
  <si>
    <t>7782-44-7</t>
  </si>
  <si>
    <t>O=O</t>
  </si>
  <si>
    <t>Chlorine</t>
  </si>
  <si>
    <t>7782-50-5</t>
  </si>
  <si>
    <t>ClCl</t>
  </si>
  <si>
    <t>Hydrazoic acid</t>
  </si>
  <si>
    <t>7782-79-8</t>
  </si>
  <si>
    <t>N=N#N</t>
  </si>
  <si>
    <t>Hydrogen sulphide</t>
  </si>
  <si>
    <t>7783-06-4</t>
  </si>
  <si>
    <t>Hydrogen selenide</t>
  </si>
  <si>
    <t>7783-07-5</t>
  </si>
  <si>
    <t>[SeH2]</t>
  </si>
  <si>
    <t>Hydrogen telluride</t>
  </si>
  <si>
    <t>7783-09-7</t>
  </si>
  <si>
    <t>[TeH2]</t>
  </si>
  <si>
    <t>Nitrogen trifluoride</t>
  </si>
  <si>
    <t>7783-54-2</t>
  </si>
  <si>
    <t>FN(F)F</t>
  </si>
  <si>
    <t>Arsine</t>
  </si>
  <si>
    <t>7784-42-1</t>
  </si>
  <si>
    <t>[AsH3]</t>
  </si>
  <si>
    <t>Mevinphos</t>
  </si>
  <si>
    <t>7786-34-7</t>
  </si>
  <si>
    <t>COC(=O)C=C(OP(=O)(OC)OC)C</t>
  </si>
  <si>
    <t>2-Methoxy-4-vinylphenol</t>
  </si>
  <si>
    <t>7786-61-0</t>
  </si>
  <si>
    <t>COc1cc(C=C)ccc1O</t>
  </si>
  <si>
    <t>Mercury(II) bromide</t>
  </si>
  <si>
    <t>7789-47-1</t>
  </si>
  <si>
    <t>Br[Hg]Br</t>
  </si>
  <si>
    <t>9-Methylanthracene</t>
  </si>
  <si>
    <t>779-02-2</t>
  </si>
  <si>
    <t>Cc1c2ccccc2cc2c1cccc2</t>
  </si>
  <si>
    <t>1-Fluoro-1,1-dichloropropane</t>
  </si>
  <si>
    <t>7799-56-6</t>
  </si>
  <si>
    <t>CCC(Cl)(Cl)F</t>
  </si>
  <si>
    <t>Tetraethyllead</t>
  </si>
  <si>
    <t>78-00-2</t>
  </si>
  <si>
    <t>CC[Pb](CC)(CC)CC</t>
  </si>
  <si>
    <t>Tetraethyl orthosilicate</t>
  </si>
  <si>
    <t>78-10-4</t>
  </si>
  <si>
    <t>CCO[Si](OCC)(OCC)OCC</t>
  </si>
  <si>
    <t>Pentaerythritol tetranitrate</t>
  </si>
  <si>
    <t>78-11-5</t>
  </si>
  <si>
    <t>O=N(=O)OCC(CON(=O)=O)(CON(=O)=O)CON(=O)=O</t>
  </si>
  <si>
    <t>Tri-o-cresylphosphate</t>
  </si>
  <si>
    <t>78-30-8</t>
  </si>
  <si>
    <t>Tri-p-cresylphosphate</t>
  </si>
  <si>
    <t>78-32-0</t>
  </si>
  <si>
    <t>Cc1ccc(cc1)OP(=O)(Oc1ccc(cc1)C)Oc1ccc(cc1)C</t>
  </si>
  <si>
    <t>diethyl ethyl phosphonate</t>
  </si>
  <si>
    <t>78-38-6</t>
  </si>
  <si>
    <t>CCP(=O)(OCC)OCC</t>
  </si>
  <si>
    <t>Triethyl phosphate</t>
  </si>
  <si>
    <t>78-40-0</t>
  </si>
  <si>
    <t>CCOP(=O)(OCC)OCC</t>
  </si>
  <si>
    <t>Carisoprodol</t>
  </si>
  <si>
    <t>78-44-4</t>
  </si>
  <si>
    <t>CCCC(COC(=O)N)(COC(=O)NC(C)C)C</t>
  </si>
  <si>
    <t>Trioctylphosphine oxide</t>
  </si>
  <si>
    <t>78-50-2</t>
  </si>
  <si>
    <t>CCCCCCCCP(=O)(CCCCCCCC)CCCCCCCC</t>
  </si>
  <si>
    <t>isophorone</t>
  </si>
  <si>
    <t>78-59-1</t>
  </si>
  <si>
    <t>CC1=CC(=O)CC(C1)(C)C</t>
  </si>
  <si>
    <t>Diethoxydimethylsilane</t>
  </si>
  <si>
    <t>78-62-6</t>
  </si>
  <si>
    <t>CCO[Si](OCC)(C)C</t>
  </si>
  <si>
    <t>3,7-Dimethyloctan-3-ol</t>
  </si>
  <si>
    <t>78-69-3</t>
  </si>
  <si>
    <t>CCC(CCCC(C)C)(O)C</t>
  </si>
  <si>
    <t>Linalool</t>
  </si>
  <si>
    <t>78-70-6</t>
  </si>
  <si>
    <t>C=CC(CCC=C(C)C)(O)C</t>
  </si>
  <si>
    <t>2-Bromobutane</t>
  </si>
  <si>
    <t>78-76-2</t>
  </si>
  <si>
    <t>CCC(Br)C</t>
  </si>
  <si>
    <t>1-Bromo-2-methylpropane</t>
  </si>
  <si>
    <t>78-77-3</t>
  </si>
  <si>
    <t>BrCC(C)C</t>
  </si>
  <si>
    <t>2-Methylbutane</t>
  </si>
  <si>
    <t>78-78-4</t>
  </si>
  <si>
    <t>CCC(C)C</t>
  </si>
  <si>
    <t>2-Methylbuta-1,3-diene</t>
  </si>
  <si>
    <t>78-79-5</t>
  </si>
  <si>
    <t>C=CC(=C)C</t>
  </si>
  <si>
    <t>isobutylamine</t>
  </si>
  <si>
    <t>78-81-9</t>
  </si>
  <si>
    <t>NCC(C)C</t>
  </si>
  <si>
    <t>2-Cyanopropane</t>
  </si>
  <si>
    <t>78-82-0</t>
  </si>
  <si>
    <t>CC(C#N)C</t>
  </si>
  <si>
    <t>2-Methylpropan-1-ol</t>
  </si>
  <si>
    <t>78-83-1</t>
  </si>
  <si>
    <t>OCC(C)C</t>
  </si>
  <si>
    <t>Isobutyraldehyde</t>
  </si>
  <si>
    <t>78-84-2</t>
  </si>
  <si>
    <t>O=CC(C)C</t>
  </si>
  <si>
    <t>2-Methyprop-2-ene-1-al</t>
  </si>
  <si>
    <t>78-85-3</t>
  </si>
  <si>
    <t>CC(=C)C=O</t>
  </si>
  <si>
    <t>2-Chlorobutane</t>
  </si>
  <si>
    <t>78-86-4</t>
  </si>
  <si>
    <t>CCC(Cl)C</t>
  </si>
  <si>
    <t>1,2-Dichloropropane</t>
  </si>
  <si>
    <t>78-87-5</t>
  </si>
  <si>
    <t>ClCC(Cl)C</t>
  </si>
  <si>
    <t>1,2-Diaminopropane</t>
  </si>
  <si>
    <t>78-90-0</t>
  </si>
  <si>
    <t>NCC(N)C</t>
  </si>
  <si>
    <t>Butan-2-ol</t>
  </si>
  <si>
    <t>78-92-2</t>
  </si>
  <si>
    <t>CCC(O)C</t>
  </si>
  <si>
    <t>2-Butanone</t>
  </si>
  <si>
    <t>78-93-3</t>
  </si>
  <si>
    <t>CCC(=O)C</t>
  </si>
  <si>
    <t>But-3-ene-2-one</t>
  </si>
  <si>
    <t>78-94-4</t>
  </si>
  <si>
    <t>CC(=O)C=C</t>
  </si>
  <si>
    <t>Chloroacetone</t>
  </si>
  <si>
    <t>78-95-5</t>
  </si>
  <si>
    <t>CC(=O)CCl</t>
  </si>
  <si>
    <t>Methylglyoxal</t>
  </si>
  <si>
    <t>78-98-8</t>
  </si>
  <si>
    <t>O=CC(=O)C</t>
  </si>
  <si>
    <t>Phosphine</t>
  </si>
  <si>
    <t>7803-51-2</t>
  </si>
  <si>
    <t>P</t>
  </si>
  <si>
    <t>9,10-Dimethylanthracene</t>
  </si>
  <si>
    <t>781-43-1</t>
  </si>
  <si>
    <t>Cc1c2ccccc2c(c2c1cccc2)C</t>
  </si>
  <si>
    <t>3-Methyl-4-fluorophenylurea</t>
  </si>
  <si>
    <t>78508-45-9</t>
  </si>
  <si>
    <t>NC(=O)Nc1ccc(c(c1)C)F</t>
  </si>
  <si>
    <t>3-Methyl-4-bromophenylurea</t>
  </si>
  <si>
    <t>78508-46-0</t>
  </si>
  <si>
    <t>NC(=O)Nc1ccc(c(c1)C)Br</t>
  </si>
  <si>
    <t>Carbophenothion</t>
  </si>
  <si>
    <t>786-19-6</t>
  </si>
  <si>
    <t>CCOP(=S)(OCC)SCSc1ccc(cc1)Cl</t>
  </si>
  <si>
    <t>flumazenil</t>
  </si>
  <si>
    <t>78755-81-4</t>
  </si>
  <si>
    <t>CCOC(=O)c1ncn2c1CN(C)C(=O)c1c2ccc(c1)F</t>
  </si>
  <si>
    <t>DDT, 2,4-</t>
  </si>
  <si>
    <t>789-02-6</t>
  </si>
  <si>
    <t>Clc1ccc(cc1)C(C(Cl)(Cl)Cl)c1ccccc1Cl</t>
  </si>
  <si>
    <t>1,1,2-Trichloroethane</t>
  </si>
  <si>
    <t>79-00-5</t>
  </si>
  <si>
    <t>ClCC(Cl)Cl</t>
  </si>
  <si>
    <t>Trichloroethene</t>
  </si>
  <si>
    <t>79-01-6</t>
  </si>
  <si>
    <t>ClC=C(Cl)Cl</t>
  </si>
  <si>
    <t>Chloroacetoyl chloride</t>
  </si>
  <si>
    <t>79-04-9</t>
  </si>
  <si>
    <t>ClCC(=O)Cl</t>
  </si>
  <si>
    <t>Propionamide</t>
  </si>
  <si>
    <t>79-05-0</t>
  </si>
  <si>
    <t>CCC(=O)N</t>
  </si>
  <si>
    <t>Acrylamide</t>
  </si>
  <si>
    <t>79-06-1</t>
  </si>
  <si>
    <t>NC(=O)C=C</t>
  </si>
  <si>
    <t>Bromoacetic acid</t>
  </si>
  <si>
    <t>79-08-3</t>
  </si>
  <si>
    <t>OC(=O)CBr</t>
  </si>
  <si>
    <t>Propanoic acid</t>
  </si>
  <si>
    <t>79-09-4</t>
  </si>
  <si>
    <t>CCC(=O)O</t>
  </si>
  <si>
    <t>Acrylic acid</t>
  </si>
  <si>
    <t>79-10-7</t>
  </si>
  <si>
    <t>OC(=O)C=C</t>
  </si>
  <si>
    <t>Chloroacetic acid</t>
  </si>
  <si>
    <t>79-11-8</t>
  </si>
  <si>
    <t>OC(=O)CCl</t>
  </si>
  <si>
    <t>Glycolic acid</t>
  </si>
  <si>
    <t>79-14-1</t>
  </si>
  <si>
    <t>OCC(=O)O</t>
  </si>
  <si>
    <t>N-Bromoacetamide</t>
  </si>
  <si>
    <t>79-15-2</t>
  </si>
  <si>
    <t>CC(=O)NBr</t>
  </si>
  <si>
    <t>N-Methylacetamide</t>
  </si>
  <si>
    <t>79-16-3</t>
  </si>
  <si>
    <t>CNC(=O)C</t>
  </si>
  <si>
    <t>Methyl acetate</t>
  </si>
  <si>
    <t>79-20-9</t>
  </si>
  <si>
    <t>COC(=O)C</t>
  </si>
  <si>
    <t>Peracetic acid</t>
  </si>
  <si>
    <t>79-21-0</t>
  </si>
  <si>
    <t>CC(=O)OO</t>
  </si>
  <si>
    <t>Nitroethane</t>
  </si>
  <si>
    <t>79-24-3</t>
  </si>
  <si>
    <t>CCN(=O)=O</t>
  </si>
  <si>
    <t>1,1,2,2-Tetrabromoethane</t>
  </si>
  <si>
    <t>79-27-6</t>
  </si>
  <si>
    <t>BrC(C(Br)Br)Br</t>
  </si>
  <si>
    <t>2,3-Dimethylbutane</t>
  </si>
  <si>
    <t>79-29-8</t>
  </si>
  <si>
    <t>CC(C(C)C)C</t>
  </si>
  <si>
    <t>2-Methylpropanoic acid</t>
  </si>
  <si>
    <t>79-31-2</t>
  </si>
  <si>
    <t>CC(C(=O)O)C</t>
  </si>
  <si>
    <t>1,1,2,2-Tetrachloroethane</t>
  </si>
  <si>
    <t>79-34-5</t>
  </si>
  <si>
    <t>ClC(C(Cl)Cl)Cl</t>
  </si>
  <si>
    <t>Chlorotrifluoroethene</t>
  </si>
  <si>
    <t>79-38-9</t>
  </si>
  <si>
    <t>FC(=C(F)F)Cl</t>
  </si>
  <si>
    <t>methacrylic acid</t>
  </si>
  <si>
    <t>79-41-4</t>
  </si>
  <si>
    <t>CC(=C)C(=O)O</t>
  </si>
  <si>
    <t>Dichloroacetic acid</t>
  </si>
  <si>
    <t>79-43-6</t>
  </si>
  <si>
    <t>ClC(C(=O)O)Cl</t>
  </si>
  <si>
    <t>2-Nitropropane</t>
  </si>
  <si>
    <t>79-46-9</t>
  </si>
  <si>
    <t>CC(N(=O)=O)C</t>
  </si>
  <si>
    <t>Oxytetracycline</t>
  </si>
  <si>
    <t>79-57-2</t>
  </si>
  <si>
    <t>CN(C1C(=C(C(=O)N)C(=O)C2(C1C(O)C1C(=C2O)C(=O)c2c(C1(C)O)cccc2O)O)O)C</t>
  </si>
  <si>
    <t>b-Ionone</t>
  </si>
  <si>
    <t>79-77-6</t>
  </si>
  <si>
    <t>CC(=O)C=CC1=C(C)CCCC1(C)C</t>
  </si>
  <si>
    <t>Camphene</t>
  </si>
  <si>
    <t>79-92-5</t>
  </si>
  <si>
    <t>C=C1[C@H]2CC[C@@H](C1(C)C)C2</t>
  </si>
  <si>
    <t>3,3',5,5'-tetrabromobisphenol A</t>
  </si>
  <si>
    <t>79-94-7</t>
  </si>
  <si>
    <t>CC(c1cc(Br)c(c(c1)Br)O)(c1cc(Br)c(c(c1)Br)O)C</t>
  </si>
  <si>
    <t>3,3',5,5'-tetrachlorobisphenol A</t>
  </si>
  <si>
    <t>79-95-8</t>
  </si>
  <si>
    <t>CC(c1cc(Cl)c(c(c1)Cl)O)(c1cc(Cl)c(c(c1)Cl)O)C</t>
  </si>
  <si>
    <t>4-iodo-N,N'-isopropyl-m-xylenediamine</t>
  </si>
  <si>
    <t>790161-38-5</t>
  </si>
  <si>
    <t>CC(NCc1ccc(c(c1)CNC(C)C)I)C</t>
  </si>
  <si>
    <t>4-Hexadecylaniline</t>
  </si>
  <si>
    <t>79098-13-8</t>
  </si>
  <si>
    <t>CCCCCCCCCCCCCCCCc1ccc(cc1)N</t>
  </si>
  <si>
    <t>Triphenylphosphineoxide</t>
  </si>
  <si>
    <t>791-28-6</t>
  </si>
  <si>
    <t>O=P(c1ccccc1)(c1ccccc1)c1ccccc1</t>
  </si>
  <si>
    <t>Dimethyl 4,4'-biphenyldicarboxylate</t>
  </si>
  <si>
    <t>792-74-5</t>
  </si>
  <si>
    <t>COC(=O)c1ccc(cc1)c1ccc(cc1)C(=O)OC</t>
  </si>
  <si>
    <t>1-Ethyldibenzothiophene</t>
  </si>
  <si>
    <t>79313-22-7</t>
  </si>
  <si>
    <t>CCc1cccc2c1c1ccccc1s2</t>
  </si>
  <si>
    <t>Mioflazine</t>
  </si>
  <si>
    <t>79467-23-5</t>
  </si>
  <si>
    <t>O=C(Nc1c(Cl)cccc1Cl)CN1CCN(C(C1)C(=O)N)CCCC(c1ccc(cc1)F)c1ccc(cc1)F</t>
  </si>
  <si>
    <t>Sertraline</t>
  </si>
  <si>
    <t>79617-96-2</t>
  </si>
  <si>
    <t>CNC1CCC(c2c1cccc2)c1ccc(c(c1)Cl)Cl</t>
  </si>
  <si>
    <t>Fluazinam</t>
  </si>
  <si>
    <t>79622-59-6</t>
  </si>
  <si>
    <t>Clc1cc(cnc1Nc1c(cc(c(c1N(=O)=O)Cl)C(F)(F)F)N(=O)=O)C(F)(F)F</t>
  </si>
  <si>
    <t>Fleroxacin</t>
  </si>
  <si>
    <t>79660-72-3</t>
  </si>
  <si>
    <t>FCCn1cc(C(=O)O)c(=O)c2c1c(F)c(N1CCN(CC1)C)c(c2)F</t>
  </si>
  <si>
    <t>6-OH BDE 47</t>
  </si>
  <si>
    <t>79755-43-4</t>
  </si>
  <si>
    <t>Brc1ccc(c(c1)Br)Oc1c(O)cc(cc1Br)Br</t>
  </si>
  <si>
    <t>Simvastatin</t>
  </si>
  <si>
    <t>79902-63-9</t>
  </si>
  <si>
    <t>CCC(C(=O)OC1CC(C)C=C2C1C(CCC1CC(O)CC(=O)O1)C(C=C2)C)(C)C</t>
  </si>
  <si>
    <t>Hexaconazole</t>
  </si>
  <si>
    <t>79983-71-4</t>
  </si>
  <si>
    <t>CCCCC(c1ccc(cc1Cl)Cl)(Cn1cncn1)O</t>
  </si>
  <si>
    <t>bisphenol A</t>
  </si>
  <si>
    <t>80-05-7</t>
  </si>
  <si>
    <t>CC(c1ccc(cc1)O)(c1ccc(cc1)O)C</t>
  </si>
  <si>
    <t>p,p'-Dichlorodiphenylsulfone</t>
  </si>
  <si>
    <t>80-07-9</t>
  </si>
  <si>
    <t>Clc1ccc(cc1)S(=O)(=O)c1ccc(cc1)Cl</t>
  </si>
  <si>
    <t>4,4'-Diaminodiphenylsulfone</t>
  </si>
  <si>
    <t>80-08-0</t>
  </si>
  <si>
    <t>Nc1ccc(cc1)S(=O)(=O)c1ccc(cc1)N</t>
  </si>
  <si>
    <t>alpha-Terpinyl acetate</t>
  </si>
  <si>
    <t>80-26-2</t>
  </si>
  <si>
    <t>CC(=O)OC(C1CCC(=CC1)C)(C)C</t>
  </si>
  <si>
    <t>Sulfachlorpyridazine</t>
  </si>
  <si>
    <t>80-32-0</t>
  </si>
  <si>
    <t>Nc1ccc(cc1)S(=O)(=O)Nc1ccc(nn1)Cl</t>
  </si>
  <si>
    <t>Sulfamethoxypyridazine</t>
  </si>
  <si>
    <t>80-35-3</t>
  </si>
  <si>
    <t>COc1ccc(nn1)NS(=O)(=O)c1ccc(cc1)N</t>
  </si>
  <si>
    <t>4-tert-Pentylphenol</t>
  </si>
  <si>
    <t>80-46-6</t>
  </si>
  <si>
    <t>CCC(c1ccc(cc1)O)(C)C</t>
  </si>
  <si>
    <t>Lilial</t>
  </si>
  <si>
    <t>80-54-6</t>
  </si>
  <si>
    <t>O=CC(Cc1ccc(cc1)C(C)(C)C)C</t>
  </si>
  <si>
    <t>a-Pinene</t>
  </si>
  <si>
    <t>80-56-8</t>
  </si>
  <si>
    <t>CC1=CCC2CC1C2(C)C</t>
  </si>
  <si>
    <t>2-Bromobutanoic acid</t>
  </si>
  <si>
    <t>80-58-0</t>
  </si>
  <si>
    <t>CCC(C(=O)O)Br</t>
  </si>
  <si>
    <t>Methyl methacrylate</t>
  </si>
  <si>
    <t>80-62-6</t>
  </si>
  <si>
    <t>COC(=O)C(=C)C</t>
  </si>
  <si>
    <t>Dihydrocholesterol</t>
  </si>
  <si>
    <t>80-97-7</t>
  </si>
  <si>
    <t>CC(CCC[C@H]([C@H]1CC[C@@H]2[C@]1(C)CC[C@H]1[C@H]2CC[C@@H]2[C@]1(C)CC[C@@H](C2)O)C)C</t>
  </si>
  <si>
    <t>Tri(4-methoxyphenyl)phosphine oxide</t>
  </si>
  <si>
    <t>803-17-8</t>
  </si>
  <si>
    <t>COc1ccc(cc1)P(=O)(c1ccc(cc1)OC)c1ccc(cc1)OC</t>
  </si>
  <si>
    <t>Saccharine  saccharin</t>
  </si>
  <si>
    <t>81-07-2</t>
  </si>
  <si>
    <t>O=C1NS(=O)(=O)c2c1cccc2</t>
  </si>
  <si>
    <t>Musk xylene</t>
  </si>
  <si>
    <t>81-15-2</t>
  </si>
  <si>
    <t>O=N(=O)c1c(C)c(N(=O)=O)c(c(c1C(C)(C)C)N(=O)=O)C</t>
  </si>
  <si>
    <t>1,3-Dimethyl-2-nitrobenzene</t>
  </si>
  <si>
    <t>81-20-9</t>
  </si>
  <si>
    <t>O=N(=O)c1c(C)cccc1C</t>
  </si>
  <si>
    <t>warfarin</t>
  </si>
  <si>
    <t>81-81-2</t>
  </si>
  <si>
    <t>CC(=O)C[C@@H](c1c(=O)oc2c(c1O)cccc2)c1ccccc1</t>
  </si>
  <si>
    <t>Pravastatin</t>
  </si>
  <si>
    <t>81093-37-0</t>
  </si>
  <si>
    <t>CCC(C(=O)OC1CC(O)C=C2C1C(CCC(CC(CC(=O)O)O)O)C(C=C2)C)C</t>
  </si>
  <si>
    <t>Cisapride</t>
  </si>
  <si>
    <t>81098-60-4</t>
  </si>
  <si>
    <t>COC1CN(CCCOc2ccc(cc2)F)CCC1NC(=O)c1cc(Cl)c(cc1OC)N</t>
  </si>
  <si>
    <t>1,1,1,2-Tetrafluoroethane</t>
  </si>
  <si>
    <t>811-97-2</t>
  </si>
  <si>
    <t>FCC(F)(F)F</t>
  </si>
  <si>
    <t>Clarithromycin</t>
  </si>
  <si>
    <t>81103-11-9</t>
  </si>
  <si>
    <t>CCC1OC(=O)C(C)C(OC2CC(C)(OC)C(C(O2)C)O)C(C)C(OC2OC(C)CC(C2O)N(C)C)C(CC(C(=O)C(C(C1(C)O)O)C)C)(C)OC</t>
  </si>
  <si>
    <t>Tributylphosphine oxide</t>
  </si>
  <si>
    <t>814-29-9</t>
  </si>
  <si>
    <t>CCCCP(=O)(CCCC)CCCC</t>
  </si>
  <si>
    <t>Propane-1,2-dithiol</t>
  </si>
  <si>
    <t>814-67-5</t>
  </si>
  <si>
    <t>SCC(S)C</t>
  </si>
  <si>
    <t>3-Methylbut-3-ene-2-one</t>
  </si>
  <si>
    <t>814-78-8</t>
  </si>
  <si>
    <t>CC(=O)C(=C)C</t>
  </si>
  <si>
    <t>Di-tert-butyl ketone</t>
  </si>
  <si>
    <t>815-24-7</t>
  </si>
  <si>
    <t>O=C(C(C)(C)C)C(C)(C)C</t>
  </si>
  <si>
    <t>Methyl 2-ethylbutanoate</t>
  </si>
  <si>
    <t>816-11-5</t>
  </si>
  <si>
    <t>CCC(C(=O)OC)CC</t>
  </si>
  <si>
    <t>Methyl 2-ethylhexanoate</t>
  </si>
  <si>
    <t>816-19-3</t>
  </si>
  <si>
    <t>CCCCC(C(=O)OC)CC</t>
  </si>
  <si>
    <t>3-Ethylpent-2-ene</t>
  </si>
  <si>
    <t>816-79-5</t>
  </si>
  <si>
    <t>CCC(=CC)CC</t>
  </si>
  <si>
    <t>2,5-Dichloro-4-isopropyltoluene</t>
  </si>
  <si>
    <t>81686-41-1</t>
  </si>
  <si>
    <t>CC(c1cc(Cl)c(cc1Cl)C)C</t>
  </si>
  <si>
    <t>2,3,6-Trichloro-4-isopropyltoluene</t>
  </si>
  <si>
    <t>81686-42-2</t>
  </si>
  <si>
    <t>CC(c1cc(Cl)c(c(c1Cl)Cl)C)C</t>
  </si>
  <si>
    <t>Tetrachloro-4-isopropyltoluene</t>
  </si>
  <si>
    <t>81686-43-3</t>
  </si>
  <si>
    <t>Clc1c(C)c(Cl)c(c(c1Cl)C(C)C)Cl</t>
  </si>
  <si>
    <t>2,3-Dichloro-4-isopropyltoluene</t>
  </si>
  <si>
    <t>81686-44-4</t>
  </si>
  <si>
    <t>CC(c1ccc(c(c1Cl)Cl)C)C</t>
  </si>
  <si>
    <t>Diethyl glutarate</t>
  </si>
  <si>
    <t>818-38-2</t>
  </si>
  <si>
    <t>CCOC(=O)CCCC(=O)OCC</t>
  </si>
  <si>
    <t>Methyl 2-pentenoate</t>
  </si>
  <si>
    <t>818-59-7</t>
  </si>
  <si>
    <t>CCC=CC(=O)OC</t>
  </si>
  <si>
    <t>Xamoterol</t>
  </si>
  <si>
    <t>81801-12-9</t>
  </si>
  <si>
    <t>OC(COc1ccc(cc1)O)CNCCNC(=O)N1CCOCC1</t>
  </si>
  <si>
    <t>Cortisone-21-octanoate</t>
  </si>
  <si>
    <t>81910-30-7</t>
  </si>
  <si>
    <t>CCCCCCCC(=O)OCC(=O)[C@@]1(O)CC[C@@H]2[C@]1(C)CC(=O)[C@H]1[C@H]2CCC2=CC(=O)CC[C@]12C</t>
  </si>
  <si>
    <t>1-Chloroanthraquinone</t>
  </si>
  <si>
    <t>82-44-0</t>
  </si>
  <si>
    <t>Clc1cccc2c1C(=O)c1ccccc1C2=O</t>
  </si>
  <si>
    <t>Pentachloronitrobenzene</t>
  </si>
  <si>
    <t>82-68-8</t>
  </si>
  <si>
    <t>Clc1c(Cl)c(N(=O)=O)c(c(c1Cl)Cl)Cl</t>
  </si>
  <si>
    <t>trans-Hexa-1,3,5-triene</t>
  </si>
  <si>
    <t>821-07-8</t>
  </si>
  <si>
    <t>C=CC=CC=C</t>
  </si>
  <si>
    <t>Hexa--1,5-dien-3-yne</t>
  </si>
  <si>
    <t>821-08-9</t>
  </si>
  <si>
    <t>C=CC#CC=C</t>
  </si>
  <si>
    <t>4-penten-1-ol</t>
  </si>
  <si>
    <t>821-09-0</t>
  </si>
  <si>
    <t>OCCCC=C</t>
  </si>
  <si>
    <t>Hex-5-en-1-ol</t>
  </si>
  <si>
    <t>821-41-0</t>
  </si>
  <si>
    <t>OCCCCC=C</t>
  </si>
  <si>
    <t>Nonan-2-one</t>
  </si>
  <si>
    <t>821-55-6</t>
  </si>
  <si>
    <t>CCCCCCCC(=O)C</t>
  </si>
  <si>
    <t>Undec-1-ene</t>
  </si>
  <si>
    <t>821-95-4</t>
  </si>
  <si>
    <t>CCCCCCCCCC=C</t>
  </si>
  <si>
    <t>1-Ethyl-2-n-butylbenzene</t>
  </si>
  <si>
    <t>82169-27-5</t>
  </si>
  <si>
    <t>CCCCc1ccccc1CC</t>
  </si>
  <si>
    <t>1,6-Hexamethylene diisocyanate</t>
  </si>
  <si>
    <t>822-06-0</t>
  </si>
  <si>
    <t>O=C=NCCCCCCN=C=O</t>
  </si>
  <si>
    <t>1,11-Diaminoundecane</t>
  </si>
  <si>
    <t>822-08-2</t>
  </si>
  <si>
    <t>NCCCCCCCCCCCN</t>
  </si>
  <si>
    <t>1-Chlorotridecane</t>
  </si>
  <si>
    <t>822-13-9</t>
  </si>
  <si>
    <t>CCCCCCCCCCCCCCl</t>
  </si>
  <si>
    <t>Heptadecyl acetate</t>
  </si>
  <si>
    <t>822-20-8</t>
  </si>
  <si>
    <t>CCCCCCCCCCCCCCCCCOC(=O)C</t>
  </si>
  <si>
    <t>Octadecyl acetate</t>
  </si>
  <si>
    <t>822-23-1</t>
  </si>
  <si>
    <t>CCCCCCCCCCCCCCCCCCOC(=O)C</t>
  </si>
  <si>
    <t>Eicosanyl acetate</t>
  </si>
  <si>
    <t>822-24-2</t>
  </si>
  <si>
    <t>CCCCCCCCCCCCCCCCCCCCOC(=O)C</t>
  </si>
  <si>
    <t>trans-1,2-Dimethylcyclopentane</t>
  </si>
  <si>
    <t>822-50-4</t>
  </si>
  <si>
    <t>Cyclohex-2-en-1-ol</t>
  </si>
  <si>
    <t>822-67-3</t>
  </si>
  <si>
    <t>OC1CCCC=C1</t>
  </si>
  <si>
    <t>2-Chlorocyclohexanone</t>
  </si>
  <si>
    <t>822-87-7</t>
  </si>
  <si>
    <t>ClC1CCCCC1=O</t>
  </si>
  <si>
    <t>Triadimenol B</t>
  </si>
  <si>
    <t>82200-72-4</t>
  </si>
  <si>
    <t>Phenylmercury(II) iodide</t>
  </si>
  <si>
    <t>823-04-1</t>
  </si>
  <si>
    <t>I[Hg]c1ccccc1</t>
  </si>
  <si>
    <t>2-Thiomethoxypyrimidine</t>
  </si>
  <si>
    <t>823-09-6</t>
  </si>
  <si>
    <t>CSc1ncccn1</t>
  </si>
  <si>
    <t>2-Methyl-m-phenylenediamine</t>
  </si>
  <si>
    <t>823-40-5</t>
  </si>
  <si>
    <t>Nc1cccc(c1C)N</t>
  </si>
  <si>
    <t>Methyl cyclohexyl ketone</t>
  </si>
  <si>
    <t>823-76-7</t>
  </si>
  <si>
    <t>CC(=O)C1CCCCC1</t>
  </si>
  <si>
    <t>4-Methylindane</t>
  </si>
  <si>
    <t>824-22-6</t>
  </si>
  <si>
    <t>Cc1cccc2c1CCC2</t>
  </si>
  <si>
    <t>2-Methylindane</t>
  </si>
  <si>
    <t>824-63-5</t>
  </si>
  <si>
    <t>CC1Cc2c(C1)cccc2</t>
  </si>
  <si>
    <t>4-Fluorobenzamide</t>
  </si>
  <si>
    <t>824-75-9</t>
  </si>
  <si>
    <t>NC(=O)c1ccc(cc1)F</t>
  </si>
  <si>
    <t>Ganciclovir</t>
  </si>
  <si>
    <t>82410-32-0</t>
  </si>
  <si>
    <t>OCC(OCn1cnc2c1nc(N)[nH]c2=O)CO</t>
  </si>
  <si>
    <t>Ofloxacin</t>
  </si>
  <si>
    <t>82419-36-1</t>
  </si>
  <si>
    <t>CN1CCN(CC1)c1c(F)cc2c3c1OCC(n3cc(c2=O)C(=O)O)C</t>
  </si>
  <si>
    <t>a-Cadinene</t>
  </si>
  <si>
    <t>82468-90-4</t>
  </si>
  <si>
    <t>4-Iodobenzenesulfonamide</t>
  </si>
  <si>
    <t>825-86-5</t>
  </si>
  <si>
    <t>Ic1ccc(cc1)S(=O)(=O)N</t>
  </si>
  <si>
    <t>Isoxaben</t>
  </si>
  <si>
    <t>82558-50-7</t>
  </si>
  <si>
    <t>CCC(c1noc(c1)NC(=O)c1c(OC)cccc1OC)(CC)C</t>
  </si>
  <si>
    <t>2,6-Dipropoxybenzoic acid</t>
  </si>
  <si>
    <t>82560-07-4</t>
  </si>
  <si>
    <t>CCCOc1cccc(c1C(=O)O)OCCC</t>
  </si>
  <si>
    <t>4,6-Dimethylquinoline</t>
  </si>
  <si>
    <t>826-77-7</t>
  </si>
  <si>
    <t>Cc1ccc2c(c1)c(C)ccn2</t>
  </si>
  <si>
    <t>2-Methyl-8-hydroxyquinoline</t>
  </si>
  <si>
    <t>826-81-3</t>
  </si>
  <si>
    <t>Cc1ccc2c(n1)c(O)ccc2</t>
  </si>
  <si>
    <t>Zolpidem</t>
  </si>
  <si>
    <t>82626-48-0</t>
  </si>
  <si>
    <t>Cc1ccc(cc1)c1nc2n(c1CC(=O)N(C)C)cc(cc2)C</t>
  </si>
  <si>
    <t>Bifenthrin</t>
  </si>
  <si>
    <t>82657-04-3</t>
  </si>
  <si>
    <t>O=C(C1C(C1(C)C)C=C(C(F)(F)F)Cl)OCc1cccc(c1C)c1ccccc1</t>
  </si>
  <si>
    <t>Phenylcyclohexane</t>
  </si>
  <si>
    <t>827-52-1</t>
  </si>
  <si>
    <t>C1CCC(CC1)c1ccccc1</t>
  </si>
  <si>
    <t>Phenyllactic acid</t>
  </si>
  <si>
    <t>828-01-3</t>
  </si>
  <si>
    <t>OC(C(=O)O)Cc1ccccc1</t>
  </si>
  <si>
    <t>1-Adamantylcarboxylic acid</t>
  </si>
  <si>
    <t>828-51-3</t>
  </si>
  <si>
    <t>OC(=O)C12CC3CC(C2)CC(C1)C3</t>
  </si>
  <si>
    <t>2,3,6-Trimethylnaphthalene</t>
  </si>
  <si>
    <t>829-26-5</t>
  </si>
  <si>
    <t>Cc1ccc2c(c1)cc(c(c2)C)C</t>
  </si>
  <si>
    <t>2,6-Diethoxybenzoic acid</t>
  </si>
  <si>
    <t>82935-36-2</t>
  </si>
  <si>
    <t>CCOc1cccc(c1C(=O)O)OCC</t>
  </si>
  <si>
    <t>4-Aminoantipyrine</t>
  </si>
  <si>
    <t>83-07-8</t>
  </si>
  <si>
    <t>Nc1c(C)n(n(c1=O)c1ccccc1)C</t>
  </si>
  <si>
    <t>Acenaphthene</t>
  </si>
  <si>
    <t>83-32-9</t>
  </si>
  <si>
    <t>c1cc2cccc3c2c(c1)CC3</t>
  </si>
  <si>
    <t>3-Methylindole</t>
  </si>
  <si>
    <t>83-34-1</t>
  </si>
  <si>
    <t>Cc1c[nH]c2c1cccc2</t>
  </si>
  <si>
    <t>2,6-Dichlorobenzaldehyde</t>
  </si>
  <si>
    <t>83-38-5</t>
  </si>
  <si>
    <t>O=Cc1c(Cl)cccc1Cl</t>
  </si>
  <si>
    <t>1,2-Dimethyl-3-nitrobenzene</t>
  </si>
  <si>
    <t>83-41-0</t>
  </si>
  <si>
    <t>O=N(=O)c1cccc(c1C)C</t>
  </si>
  <si>
    <t>2-Chloro-6-nitrotoluene</t>
  </si>
  <si>
    <t>83-42-1</t>
  </si>
  <si>
    <t>O=N(=O)c1cccc(c1C)Cl</t>
  </si>
  <si>
    <t>6a-Methylprednisolone</t>
  </si>
  <si>
    <t>83-43-2</t>
  </si>
  <si>
    <t>OCC(=O)C1(O)CCC2C1(C)CC(O)C1C2CC(C2=CC(=O)C=CC12C)C</t>
  </si>
  <si>
    <t>b-Sitosterol</t>
  </si>
  <si>
    <t>83-46-5</t>
  </si>
  <si>
    <t>CCC(C(C)C)CCC(C1CCC2C1(C)CCC1C2CC=C2C1(C)CCC(C2)O)C</t>
  </si>
  <si>
    <t>Hyodeoxycholic acid</t>
  </si>
  <si>
    <t>83-48-9</t>
  </si>
  <si>
    <t>OC1CCC2(C(C1)C(O)CC1C2CCC2(C1CCC2C(CCC(=O)O)C)C)C</t>
  </si>
  <si>
    <t>1,5-Dihydroxynaphthalene</t>
  </si>
  <si>
    <t>83-56-7</t>
  </si>
  <si>
    <t>Oc1cccc2c1cccc2O</t>
  </si>
  <si>
    <t>1-tert-butyl-3,5-dinitro-2-methoxy-4-methylbenzene</t>
  </si>
  <si>
    <t>83-66-9</t>
  </si>
  <si>
    <t>COc1c(N(=O)=O)c(C)c(cc1C(C)(C)C)N(=O)=O</t>
  </si>
  <si>
    <t>Theobromine</t>
  </si>
  <si>
    <t>83-67-0</t>
  </si>
  <si>
    <t>Cn1cnc2c1c(=O)[nH]c(=O)n2C</t>
  </si>
  <si>
    <t>5,7-Diiodo-8-hydroxyquinoline</t>
  </si>
  <si>
    <t>83-73-8</t>
  </si>
  <si>
    <t>Ic1cc(I)c2c(c1O)nccc2</t>
  </si>
  <si>
    <t>Rotenone</t>
  </si>
  <si>
    <t>83-79-4</t>
  </si>
  <si>
    <t>COc1cc2c(cc1OC)OCC1C2C(=O)c2c(O1)c1CC(Oc1cc2)C(=C)C</t>
  </si>
  <si>
    <t>Riboflavin</t>
  </si>
  <si>
    <t>83-88-5</t>
  </si>
  <si>
    <t>OCC(C(C(Cn1c2cc(C)c(cc2nc2c1nc(=O)[nH]c2=O)C)O)O)O</t>
  </si>
  <si>
    <t>Orphenadrine</t>
  </si>
  <si>
    <t>83-98-7</t>
  </si>
  <si>
    <t>CN(CCOC(c1ccccc1C)c1ccccc1)C</t>
  </si>
  <si>
    <t>Cyclododecanone</t>
  </si>
  <si>
    <t>830-13-7</t>
  </si>
  <si>
    <t>O=C1CCCCCCCCCCC1</t>
  </si>
  <si>
    <t>1-Naphthyl acetate</t>
  </si>
  <si>
    <t>830-81-9</t>
  </si>
  <si>
    <t>CC(=O)Oc1cccc2c1cccc2</t>
  </si>
  <si>
    <t>Indole-3-propionic acid</t>
  </si>
  <si>
    <t>830-96-6</t>
  </si>
  <si>
    <t>OC(=O)CCc1c[nH]c2c1cccc2</t>
  </si>
  <si>
    <t>Atomoxetin</t>
  </si>
  <si>
    <t>83015-26-3</t>
  </si>
  <si>
    <t>CNCCC(c1ccccc1)Oc1ccccc1C</t>
  </si>
  <si>
    <t>Ethyl 3,4,5-trihydroxybenzoic acid</t>
  </si>
  <si>
    <t>831-61-8</t>
  </si>
  <si>
    <t>CCOC(=O)c1cc(O)c(c(c1)O)O</t>
  </si>
  <si>
    <t>4-Phenoxyphenol</t>
  </si>
  <si>
    <t>831-82-3</t>
  </si>
  <si>
    <t>Oc1ccc(cc1)Oc1ccccc1</t>
  </si>
  <si>
    <t>1-Methyl-5-ethylbarbituric acid</t>
  </si>
  <si>
    <t>83128-50-1</t>
  </si>
  <si>
    <t>CN1C(=O)C(CC)C(=O)NC1=O</t>
  </si>
  <si>
    <t>Cyclotridecanone</t>
  </si>
  <si>
    <t>832-10-0</t>
  </si>
  <si>
    <t>O=C1CCCCCCCCCCCC1</t>
  </si>
  <si>
    <t>4-Methylphenanthrene</t>
  </si>
  <si>
    <t>832-64-4</t>
  </si>
  <si>
    <t>Cc1cccc2c1c1ccccc1cc2</t>
  </si>
  <si>
    <t>1-Methylphenanthrene</t>
  </si>
  <si>
    <t>832-69-9</t>
  </si>
  <si>
    <t>Cc1cccc2c1ccc1c2cccc1</t>
  </si>
  <si>
    <t>3-Methylphenanthrene</t>
  </si>
  <si>
    <t>832-71-3</t>
  </si>
  <si>
    <t>Cc1ccc2c(c1)c1ccccc1cc2</t>
  </si>
  <si>
    <t>10,11-Dihydro-5H-dibenzo[a,d]cycloheptene</t>
  </si>
  <si>
    <t>833-48-7</t>
  </si>
  <si>
    <t>c1ccc2c(c1)CCc1c(C2)cccc1</t>
  </si>
  <si>
    <t>Nefazodone</t>
  </si>
  <si>
    <t>83366-66-9</t>
  </si>
  <si>
    <t>CCc1nn(c(=O)n1CCOc1ccccc1)CCCN1CCN(CC1)c1cccc(c1)Cl</t>
  </si>
  <si>
    <t>Ametryn</t>
  </si>
  <si>
    <t>834-12-8</t>
  </si>
  <si>
    <t>CCNc1nc(NC(C)C)nc(n1)SC</t>
  </si>
  <si>
    <t>Iodocyanopindolol</t>
  </si>
  <si>
    <t>83498-72-0</t>
  </si>
  <si>
    <t>OC(COc1cccc2c1c(I)c([nH]2)C#N)CNC(C)C</t>
  </si>
  <si>
    <t>Naphazoline</t>
  </si>
  <si>
    <t>835-31-4</t>
  </si>
  <si>
    <t>C1CN=C(N1)Cc1cccc2c1cccc2</t>
  </si>
  <si>
    <t>2,3-Dimethyl-4-ethylpyridine</t>
  </si>
  <si>
    <t>83504-30-7</t>
  </si>
  <si>
    <t>CCc1ccnc(c1C)C</t>
  </si>
  <si>
    <t>4-Propyloxycarbonyloxyacetanilide</t>
  </si>
  <si>
    <t>836597-41-2</t>
  </si>
  <si>
    <t>CCCOC(=O)Oc1ccc(cc1)NC(=O)C</t>
  </si>
  <si>
    <t>4-Methoxyethyloxycarbonyloxyacetanilide</t>
  </si>
  <si>
    <t>836597-42-3</t>
  </si>
  <si>
    <t>COCCOC(=O)Oc1ccc(cc1)NC(=O)C</t>
  </si>
  <si>
    <t>4-Methoxyisopropyloxycarbonyloxyacetanilide</t>
  </si>
  <si>
    <t>836597-43-4</t>
  </si>
  <si>
    <t>COCC(OC(=O)Oc1ccc(cc1)NC(=O)C)C</t>
  </si>
  <si>
    <t>Diphenyl hydrogen phosphate</t>
  </si>
  <si>
    <t>838-85-7</t>
  </si>
  <si>
    <t>OP(=O)(Oc1ccccc1)Oc1ccccc1</t>
  </si>
  <si>
    <t>Lupitidine</t>
  </si>
  <si>
    <t>83903-06-4</t>
  </si>
  <si>
    <t>CN(Cc1ccc(o1)CSCCNc1[nH]cc(c(=O)n1)Cc1ccc(nc1)C)C</t>
  </si>
  <si>
    <t>Azithromycin</t>
  </si>
  <si>
    <t>83905-01-5</t>
  </si>
  <si>
    <t>CC[C@H]1OC(=O)[C@H](C)[C@@H](O[C@@H]2O[C@@H](C)[C@@H]([C@](C2)(C)OC)O)[C@H](C)[C@@H](O[C@@H]2O[C@H](C)C[C@@H]([C@H]2O)N(C)C)[C@](C[C@H](CN([C@@H]([C@H]([C@]1(C)O)O)C)C)C)(C)O</t>
  </si>
  <si>
    <t>Phenanthraquinone</t>
  </si>
  <si>
    <t>84-11-7</t>
  </si>
  <si>
    <t>O=C1C(=O)c2ccccc2c2c1cccc2</t>
  </si>
  <si>
    <t>o-Terphenyl</t>
  </si>
  <si>
    <t>84-15-1</t>
  </si>
  <si>
    <t>c1ccc(cc1)c1ccccc1c1ccccc1</t>
  </si>
  <si>
    <t>Hexestrol</t>
  </si>
  <si>
    <t>84-16-2</t>
  </si>
  <si>
    <t>CCC(C(c1ccc(cc1)O)CC)c1ccc(cc1)O</t>
  </si>
  <si>
    <t>Dienestrol</t>
  </si>
  <si>
    <t>84-17-3</t>
  </si>
  <si>
    <t>C/C=C(/C(=C/C)/c1ccc(cc1)O)\c1ccc(cc1)O</t>
  </si>
  <si>
    <t>Tetrahydrozoline</t>
  </si>
  <si>
    <t>84-22-0</t>
  </si>
  <si>
    <t>C1CN=C(N1)C1CCCc2c1cccc2</t>
  </si>
  <si>
    <t>Rutaecarpine</t>
  </si>
  <si>
    <t>84-26-4</t>
  </si>
  <si>
    <t>O=c1c2ccccc2nc2n1CCc1c2[nH]c2c1cccc2</t>
  </si>
  <si>
    <t>2-ethylanthraquinone</t>
  </si>
  <si>
    <t>84-51-5</t>
  </si>
  <si>
    <t>CCc1ccc2c(c1)C(=O)c1c(C2=O)cccc1</t>
  </si>
  <si>
    <t>2-Methylanthraquinone</t>
  </si>
  <si>
    <t>84-54-8</t>
  </si>
  <si>
    <t>Cc1ccc2c(c1)C(=O)c1c(C2=O)cccc1</t>
  </si>
  <si>
    <t>Dicyclohexyl phthalate</t>
  </si>
  <si>
    <t>84-61-7</t>
  </si>
  <si>
    <t>O=C(c1ccccc1C(=O)OC1CCCCC1)OC1CCCCC1</t>
  </si>
  <si>
    <t>Diphenyl phthalate</t>
  </si>
  <si>
    <t>84-62-8</t>
  </si>
  <si>
    <t>O=C(c1ccccc1C(=O)Oc1ccccc1)Oc1ccccc1</t>
  </si>
  <si>
    <t>Butyl cyclohexyl phthalate</t>
  </si>
  <si>
    <t>84-64-0</t>
  </si>
  <si>
    <t>CCCCOC(=O)c1ccccc1C(=O)OC1CCCCC1</t>
  </si>
  <si>
    <t>Anthraquinone</t>
  </si>
  <si>
    <t>84-65-1</t>
  </si>
  <si>
    <t>O=C1c2ccccc2C(=O)c2c1cccc2</t>
  </si>
  <si>
    <t>Diethyl phthalate</t>
  </si>
  <si>
    <t>84-66-2</t>
  </si>
  <si>
    <t>CCOC(=O)c1ccccc1C(=O)OCC</t>
  </si>
  <si>
    <t>Diisobutyl phthalate</t>
  </si>
  <si>
    <t>84-69-5</t>
  </si>
  <si>
    <t>CC(COC(=O)c1ccccc1C(=O)OCC(C)C)C</t>
  </si>
  <si>
    <t>Dibutyl phthalate</t>
  </si>
  <si>
    <t>84-74-2</t>
  </si>
  <si>
    <t>CCCCOC(=O)c1ccccc1C(=O)OCCCC</t>
  </si>
  <si>
    <t>dihexyl phthalate</t>
  </si>
  <si>
    <t>84-75-3</t>
  </si>
  <si>
    <t>CCCCCCOC(=O)c1ccccc1C(=O)OCCCCCC</t>
  </si>
  <si>
    <t>Dinonyl phthalate</t>
  </si>
  <si>
    <t>84-76-4</t>
  </si>
  <si>
    <t>CCCCCCCCCOC(=O)c1ccccc1C(=O)OCCCCCCCCC</t>
  </si>
  <si>
    <t>Didecyl phthalate</t>
  </si>
  <si>
    <t>84-77-5</t>
  </si>
  <si>
    <t>CCCCCCCCCCOC(=O)c1ccccc1C(=O)OCCCCCCCCCC</t>
  </si>
  <si>
    <t>Butyl octyl phthalate</t>
  </si>
  <si>
    <t>84-78-6</t>
  </si>
  <si>
    <t>CCCCCCCCOC(=O)c1ccccc1C(=O)OCCCC</t>
  </si>
  <si>
    <t>Trimeprazine</t>
  </si>
  <si>
    <t>84-96-8</t>
  </si>
  <si>
    <t>CN(CC(CN1c2ccccc2Sc2c1cccc2)C)C</t>
  </si>
  <si>
    <t>lamotrigine</t>
  </si>
  <si>
    <t>84057-84-1</t>
  </si>
  <si>
    <t>Nc1nnc(c(n1)N)c1cccc(c1Cl)Cl</t>
  </si>
  <si>
    <t>Esmolol</t>
  </si>
  <si>
    <t>84057-94-3</t>
  </si>
  <si>
    <t>COC(=O)CCc1ccc(cc1)OCC(CNC(C)C)O</t>
  </si>
  <si>
    <t>Ropivacaine</t>
  </si>
  <si>
    <t>84057-95-4</t>
  </si>
  <si>
    <t>CCCN1CCCC[C@H]1C(=O)Nc1c(C)cccc1C</t>
  </si>
  <si>
    <t>Methoprotryn</t>
  </si>
  <si>
    <t>841-06-5</t>
  </si>
  <si>
    <t>COCCCNc1nc(SC)nc(n1)NC(C)C</t>
  </si>
  <si>
    <t>2-Pyridinepentanol</t>
  </si>
  <si>
    <t>84199-96-2</t>
  </si>
  <si>
    <t>OCCCCCc1ccccn1</t>
  </si>
  <si>
    <t>Sudan1</t>
  </si>
  <si>
    <t>842-07-9</t>
  </si>
  <si>
    <t>Oc1ccc2c(c1N=Nc1ccccc1)cccc2</t>
  </si>
  <si>
    <t>bis(4-methylphenyl) hydrogen phosphate</t>
  </si>
  <si>
    <t>843-24-3</t>
  </si>
  <si>
    <t>Cc1ccc(cc1)OP(=O)(Oc1ccc(cc1)C)O</t>
  </si>
  <si>
    <t>bretazenil</t>
  </si>
  <si>
    <t>84379-13-5</t>
  </si>
  <si>
    <t>O=C(c1ncn2c1C1CCCN1C(=O)c1c2cccc1Br)OC(C)(C)C</t>
  </si>
  <si>
    <t>Desciclovir</t>
  </si>
  <si>
    <t>84408-37-7</t>
  </si>
  <si>
    <t>OCCOCn1cnc2c1nc(N)nc2</t>
  </si>
  <si>
    <t>Piroximone</t>
  </si>
  <si>
    <t>84490-12-0</t>
  </si>
  <si>
    <t>CCc1[nH]c(=O)[nH]c1C(=O)c1ccncc1</t>
  </si>
  <si>
    <t>Netivudine</t>
  </si>
  <si>
    <t>84558-93-0</t>
  </si>
  <si>
    <t>OCC1OC(C(C1O)O)n1cc(C#CC)c(=O)[nH]c1=O</t>
  </si>
  <si>
    <t>Dehydrotestosterone</t>
  </si>
  <si>
    <t>846-48-0</t>
  </si>
  <si>
    <t>O=C1C=CC2(C(=C1)CCC1C2CCC2(C1CCC2O)C)C</t>
  </si>
  <si>
    <t>Lorazepam</t>
  </si>
  <si>
    <t>846-49-1</t>
  </si>
  <si>
    <t>Clc1ccc2c(c1)C(=NC(C(=O)N2)O)c1ccccc1Cl</t>
  </si>
  <si>
    <t>Temazepan</t>
  </si>
  <si>
    <t>846-50-4</t>
  </si>
  <si>
    <t>Clc1ccc2c(c1)C(=NC(C(=O)N2C)O)c1ccccc1</t>
  </si>
  <si>
    <t>Cortisone-21-butanoate</t>
  </si>
  <si>
    <t>84623-05-2</t>
  </si>
  <si>
    <t>CCCC(=O)OCC(=O)[C@@]1(O)CC[C@@H]2[C@]1(C)CC(=O)[C@H]1[C@H]2CCC2=CC(=O)CC[C@]12C</t>
  </si>
  <si>
    <t>16a-fluoroestradiol</t>
  </si>
  <si>
    <t>84693-92-5</t>
  </si>
  <si>
    <t>FC1CC2C(C1O)(C)CCC1C2CCc2c1ccc(c2)O</t>
  </si>
  <si>
    <t>Lormetazepam</t>
  </si>
  <si>
    <t>848-75-9</t>
  </si>
  <si>
    <t>Clc1ccc2c(c1)C(=NC(C(=O)N2C)O)c1ccccc1Cl</t>
  </si>
  <si>
    <t>Dicyclohexyl adipate</t>
  </si>
  <si>
    <t>849-99-0</t>
  </si>
  <si>
    <t>O=C(OC1CCCCC1)CCCCC(=O)OC1CCCCC1</t>
  </si>
  <si>
    <t>Phenanthrene</t>
  </si>
  <si>
    <t>85-01-8</t>
  </si>
  <si>
    <t>c1ccc2c(c1)c1ccccc1cc2</t>
  </si>
  <si>
    <t>Benzo[f]quinoline</t>
  </si>
  <si>
    <t>85-02-9</t>
  </si>
  <si>
    <t>c1ccc2c(c1)ccc1c2cccn1</t>
  </si>
  <si>
    <t>3-Methylbenzo[f]quinoline</t>
  </si>
  <si>
    <t>85-06-3</t>
  </si>
  <si>
    <t>Cc1ccc2c(n1)ccc1c2cccc1</t>
  </si>
  <si>
    <t>8-Chlorotheophylline</t>
  </si>
  <si>
    <t>85-18-7</t>
  </si>
  <si>
    <t>Clc1[nH]c2c(n1)n(C)c(=O)n(c2=O)C</t>
  </si>
  <si>
    <t>pentabromoethylbenzene</t>
  </si>
  <si>
    <t>85-22-3</t>
  </si>
  <si>
    <t>CCc1c(Br)c(Br)c(c(c1Br)Br)Br</t>
  </si>
  <si>
    <t>phthalimide</t>
  </si>
  <si>
    <t>85-41-6</t>
  </si>
  <si>
    <t>O=C1NC(=O)c2c1cccc2</t>
  </si>
  <si>
    <t>Phthalic anhydride</t>
  </si>
  <si>
    <t>85-44-9</t>
  </si>
  <si>
    <t>O=C1OC(=O)c2c1cccc2</t>
  </si>
  <si>
    <t>Butylbenzyl phthalate</t>
  </si>
  <si>
    <t>85-68-7</t>
  </si>
  <si>
    <t>CCCCOC(=O)c1ccccc1C(=O)OCc1ccccc1</t>
  </si>
  <si>
    <t>Butyl 2-ethylhexylphthalate</t>
  </si>
  <si>
    <t>85-69-8</t>
  </si>
  <si>
    <t>CCCCOC(=O)c1ccccc1C(=O)OCC(CCCC)CC</t>
  </si>
  <si>
    <t>Dibucaine</t>
  </si>
  <si>
    <t>85-79-0</t>
  </si>
  <si>
    <t>CCCCOc1nc2ccccc2c(c1)C(=O)NCCN(CC)CC</t>
  </si>
  <si>
    <t>1-(2-Pyridylazo)-2-naphthol</t>
  </si>
  <si>
    <t>85-85-8</t>
  </si>
  <si>
    <t>Oc1ccc2c(c1N=Nc1ccccn1)cccc2</t>
  </si>
  <si>
    <t>Sudan111</t>
  </si>
  <si>
    <t>85-86-9</t>
  </si>
  <si>
    <t>Oc1ccc2c(c1N=Nc1ccc(cc1)N=Nc1ccccc1)cccc2</t>
  </si>
  <si>
    <t>1,3-Diethyl-1,3-diphenylurea</t>
  </si>
  <si>
    <t>85-98-3</t>
  </si>
  <si>
    <t>CCN(C(=O)N(c1ccccc1)CC)c1ccccc1</t>
  </si>
  <si>
    <t>1-Butyloxycarbonyl-5-fluorouracil</t>
  </si>
  <si>
    <t>85326-32-5</t>
  </si>
  <si>
    <t>CCCCOC(=O)n1cc(F)c(=O)[nH]c1=O</t>
  </si>
  <si>
    <t>PK-11195</t>
  </si>
  <si>
    <t>85340-56-3</t>
  </si>
  <si>
    <t>CCC(N(C(=O)c1cc2ccccc2c(n1)c1ccccc1Cl)C)C</t>
  </si>
  <si>
    <t>Clostebol acetate</t>
  </si>
  <si>
    <t>855-19-6</t>
  </si>
  <si>
    <t>CC(=O)OC1CCC2C1(C)CCC1C2CCC2=C(C(=O)CCC12C)Cl</t>
  </si>
  <si>
    <t>Androstanolone propanoate</t>
  </si>
  <si>
    <t>855-22-1</t>
  </si>
  <si>
    <t>CCC(=O)OC1CCC2(C(C1)CCC1C2CCC2(C1CCC2=O)C)C</t>
  </si>
  <si>
    <t>Tris(4-methoxyphenyl)phosphine</t>
  </si>
  <si>
    <t>855-38-9</t>
  </si>
  <si>
    <t>COc1ccc(cc1)P(c1ccc(cc1)OC)c1ccc(cc1)OC</t>
  </si>
  <si>
    <t>Flusilazole</t>
  </si>
  <si>
    <t>85509-19-9</t>
  </si>
  <si>
    <t>Fc1ccc(cc1)[Si](c1ccc(cc1)F)(Cn1cncn1)C</t>
  </si>
  <si>
    <t>Ciprofloxacin</t>
  </si>
  <si>
    <t>85721-33-1</t>
  </si>
  <si>
    <t>Fc1cc2c(cc1N1CCNCC1)n(cc(c2=O)C(=O)O)C1CC1</t>
  </si>
  <si>
    <t>Nonafluorohexyltrimethoxysilane</t>
  </si>
  <si>
    <t>85877-79-8</t>
  </si>
  <si>
    <t>CO[Si](CCC(C(C(C(F)(F)F)(F)F)(F)F)(F)F)(OC)OC</t>
  </si>
  <si>
    <t>4(4-Bromophenoxy)phenylurea</t>
  </si>
  <si>
    <t>85879-22-7</t>
  </si>
  <si>
    <t>NC(=O)Nc1ccc(cc1)Oc1ccc(cc1)Br</t>
  </si>
  <si>
    <t>2-Nitrobiphenyl</t>
  </si>
  <si>
    <t>86-00-0</t>
  </si>
  <si>
    <t>O=N(=O)c1ccccc1c1ccccc1</t>
  </si>
  <si>
    <t>Pheniramine</t>
  </si>
  <si>
    <t>86-21-5</t>
  </si>
  <si>
    <t>CN(CCC(c1ccccn1)c1ccccc1)C</t>
  </si>
  <si>
    <t>Brompheniramine</t>
  </si>
  <si>
    <t>86-22-6</t>
  </si>
  <si>
    <t>CN(CCC(c1ccccn1)c1ccc(cc1)Br)C</t>
  </si>
  <si>
    <t>9-Ethylcarbazole</t>
  </si>
  <si>
    <t>86-28-2</t>
  </si>
  <si>
    <t>CCn1c2ccccc2c2c1cccc2</t>
  </si>
  <si>
    <t>N-Nitrosodiphenylamine</t>
  </si>
  <si>
    <t>86-30-6</t>
  </si>
  <si>
    <t>O=NN(c1ccccc1)c1ccccc1</t>
  </si>
  <si>
    <t>Phensuximide</t>
  </si>
  <si>
    <t>86-34-0</t>
  </si>
  <si>
    <t>CN1C(=O)CC(C1=O)c1ccccc1</t>
  </si>
  <si>
    <t>1-Cyanonaphthalene</t>
  </si>
  <si>
    <t>86-53-3</t>
  </si>
  <si>
    <t>N#Cc1cccc2c1cccc2</t>
  </si>
  <si>
    <t>1-Naphthoic acid</t>
  </si>
  <si>
    <t>86-55-5</t>
  </si>
  <si>
    <t>OC(=O)c1cccc2c1cccc2</t>
  </si>
  <si>
    <t>1-Nitronaphthalene</t>
  </si>
  <si>
    <t>86-57-7</t>
  </si>
  <si>
    <t>O=N(=O)c1cccc2c1cccc2</t>
  </si>
  <si>
    <t>Fluorene</t>
  </si>
  <si>
    <t>86-73-7</t>
  </si>
  <si>
    <t>c1ccc2c(c1)Cc1c2cccc1</t>
  </si>
  <si>
    <t>Carbazole</t>
  </si>
  <si>
    <t>86-74-8</t>
  </si>
  <si>
    <t>c1ccc2c(c1)[nH]c1c2cccc1</t>
  </si>
  <si>
    <t>3,4,5-Trimethoxybenzaldehyde</t>
  </si>
  <si>
    <t>86-81-7</t>
  </si>
  <si>
    <t>COc1cc(C=O)cc(c1OC)OC</t>
  </si>
  <si>
    <t>1-Naphthaleneacetamide</t>
  </si>
  <si>
    <t>86-86-2</t>
  </si>
  <si>
    <t>NC(=O)Cc1cccc2c1cccc2</t>
  </si>
  <si>
    <t>1-Naphthylacetic acid</t>
  </si>
  <si>
    <t>86-87-3</t>
  </si>
  <si>
    <t>OC(=O)Cc1cccc2c1cccc2</t>
  </si>
  <si>
    <t>Cortisone-21-hexanoate</t>
  </si>
  <si>
    <t>86247-90-7</t>
  </si>
  <si>
    <t>CCCCCC(=O)OCC(=O)[C@@]1(O)CC[C@@H]2[C@]1(C)CC(=O)[C@H]1[C@H]2CCC2=CC(=O)CC[C@]12C</t>
  </si>
  <si>
    <t>Fluconazole</t>
  </si>
  <si>
    <t>86386-73-4</t>
  </si>
  <si>
    <t>Fc1ccc(c(c1)F)C(Cn1cncn1)(Cn1cncn1)O</t>
  </si>
  <si>
    <t>Hexaflumuron</t>
  </si>
  <si>
    <t>86479-06-3</t>
  </si>
  <si>
    <t>O=C(NC(=O)c1c(F)cccc1F)Nc1cc(Cl)c(c(c1)Cl)OC(C(F)F)(F)F</t>
  </si>
  <si>
    <t>Vinblastine</t>
  </si>
  <si>
    <t>865-21-4</t>
  </si>
  <si>
    <t>COc1cc2N(C)C3C4(c2cc1C1(CC2CN(CCc5c1[nH]c1c5cccc1)CC(C2)(O)CC)C(=O)OC)CCN1C4C(C(C3(O)C(=O)OC)OC(=O)C)(CC)C=CC1</t>
  </si>
  <si>
    <t>Tetramethylgermanium</t>
  </si>
  <si>
    <t>865-52-1</t>
  </si>
  <si>
    <t>C[Ge](C)(C)C</t>
  </si>
  <si>
    <t>1H,1H,2H,2H-Perfluorododecan-1-ol</t>
  </si>
  <si>
    <t>865-86-1</t>
  </si>
  <si>
    <t>OCCC(C(C(C(C(C(C(C(C(C(F)(F)F)(F)F)(F)F)(F)F)(F)F)(F)F)(F)F)(F)F)(F)F)(F)F</t>
  </si>
  <si>
    <t>dibutylphosphinic acid</t>
  </si>
  <si>
    <t>866-32-0</t>
  </si>
  <si>
    <t>CCCCP(=O)(CCCC)O</t>
  </si>
  <si>
    <t>Methyl 2-methylbutanoate</t>
  </si>
  <si>
    <t>868-57-5</t>
  </si>
  <si>
    <t>CCC(C(=O)OC)C</t>
  </si>
  <si>
    <t>Dimethyl phosphite</t>
  </si>
  <si>
    <t>868-85-9</t>
  </si>
  <si>
    <t>COP(=O)OC</t>
  </si>
  <si>
    <t>PenicillinV</t>
  </si>
  <si>
    <t>87-08-1</t>
  </si>
  <si>
    <t>O=C(NC1C(=O)N2C1SC(C2C(=O)O)(C)C)COc1ccccc1</t>
  </si>
  <si>
    <t>2-Hydroxy-N-phenylbenzamide</t>
  </si>
  <si>
    <t>87-17-2</t>
  </si>
  <si>
    <t>O=C(c1ccccc1O)Nc1ccccc1</t>
  </si>
  <si>
    <t>Isosorbide dinitrate</t>
  </si>
  <si>
    <t>87-33-2</t>
  </si>
  <si>
    <t>O=N(=O)OC1COC2C1OCC2ON(=O)=O</t>
  </si>
  <si>
    <t>2,4,6-Trichloroanisole</t>
  </si>
  <si>
    <t>87-40-1</t>
  </si>
  <si>
    <t>COc1c(Cl)cc(cc1Cl)Cl</t>
  </si>
  <si>
    <t>Phthalide</t>
  </si>
  <si>
    <t>87-41-2</t>
  </si>
  <si>
    <t>O=C1OCc2c1cccc2</t>
  </si>
  <si>
    <t>6-Chloropurine</t>
  </si>
  <si>
    <t>87-42-3</t>
  </si>
  <si>
    <t>Clc1ncnc2c1[nH]cn2</t>
  </si>
  <si>
    <t>trans-beta-Caryophyllene</t>
  </si>
  <si>
    <t>87-44-5</t>
  </si>
  <si>
    <t>Indole-3-acetic acid</t>
  </si>
  <si>
    <t>87-51-4</t>
  </si>
  <si>
    <t>OC(=O)Cc1c[nH]c2c1cccc2</t>
  </si>
  <si>
    <t>2,3-Dimethylaniline</t>
  </si>
  <si>
    <t>87-59-2</t>
  </si>
  <si>
    <t>Cc1c(C)cccc1N</t>
  </si>
  <si>
    <t>1,2,3-Trichlorobenzene</t>
  </si>
  <si>
    <t>87-61-6</t>
  </si>
  <si>
    <t>Clc1c(Cl)cccc1Cl</t>
  </si>
  <si>
    <t>2,6-Dimethylaniline</t>
  </si>
  <si>
    <t>87-62-7</t>
  </si>
  <si>
    <t>Cc1cccc(c1N)C</t>
  </si>
  <si>
    <t>2,6-Dichlorophenol</t>
  </si>
  <si>
    <t>87-65-0</t>
  </si>
  <si>
    <t>Clc1cccc(c1O)Cl</t>
  </si>
  <si>
    <t>1,2,3-Trihydroxybenzene</t>
  </si>
  <si>
    <t>87-66-1</t>
  </si>
  <si>
    <t>Oc1c(O)cccc1O</t>
  </si>
  <si>
    <t>hexachloro-1,3-butadiene</t>
  </si>
  <si>
    <t>87-68-3</t>
  </si>
  <si>
    <t>ClC(=C(Cl)Cl)C(=C(Cl)Cl)Cl</t>
  </si>
  <si>
    <t>hexabromobenzene</t>
  </si>
  <si>
    <t>87-82-1</t>
  </si>
  <si>
    <t>Brc1c(Br)c(Br)c(c(c1Br)Br)Br</t>
  </si>
  <si>
    <t>pentabromotoluene</t>
  </si>
  <si>
    <t>87-83-2</t>
  </si>
  <si>
    <t>Brc1c(C)c(Br)c(c(c1Br)Br)Br</t>
  </si>
  <si>
    <t>hexamethylbenzene</t>
  </si>
  <si>
    <t>87-85-4</t>
  </si>
  <si>
    <t>Cc1c(C)c(C)c(c(c1C)C)C</t>
  </si>
  <si>
    <t>Pentachlorophenol</t>
  </si>
  <si>
    <t>87-86-5</t>
  </si>
  <si>
    <t>Clc1c(O)c(Cl)c(c(c1Cl)Cl)Cl</t>
  </si>
  <si>
    <t>Diethyl tartrate</t>
  </si>
  <si>
    <t>87-91-2</t>
  </si>
  <si>
    <t>CCOC(=O)[C@H]([C@@H](C(=O)OCC)O)O</t>
  </si>
  <si>
    <t>Xylitol</t>
  </si>
  <si>
    <t>87-99-0</t>
  </si>
  <si>
    <t>Allylthiol</t>
  </si>
  <si>
    <t>870-23-5</t>
  </si>
  <si>
    <t>SCC=C</t>
  </si>
  <si>
    <t>Ritanserine</t>
  </si>
  <si>
    <t>87051-43-2</t>
  </si>
  <si>
    <t>Fc1ccc(cc1)C(=C1CCN(CC1)CCc1c(C)nc2n(c1=O)ccs2)c1ccc(cc1)F</t>
  </si>
  <si>
    <t>2-methylnonane</t>
  </si>
  <si>
    <t>871-83-0</t>
  </si>
  <si>
    <t>CCCCCCCC(C)C</t>
  </si>
  <si>
    <t>1-decene</t>
  </si>
  <si>
    <t>872-05-9</t>
  </si>
  <si>
    <t>CCCCCCCCC=C</t>
  </si>
  <si>
    <t>Dipentylsulfide</t>
  </si>
  <si>
    <t>872-10-6</t>
  </si>
  <si>
    <t>CCCCCSCCCCC</t>
  </si>
  <si>
    <t>N-Methyl-2-pyrrolidinone</t>
  </si>
  <si>
    <t>872-50-4</t>
  </si>
  <si>
    <t>O=C1CCCN1C</t>
  </si>
  <si>
    <t>2-Ethylthiophene</t>
  </si>
  <si>
    <t>872-55-9</t>
  </si>
  <si>
    <t>CCc1cccs1</t>
  </si>
  <si>
    <t>4-Formylpyridine</t>
  </si>
  <si>
    <t>872-85-5</t>
  </si>
  <si>
    <t>O=Cc1ccncc1</t>
  </si>
  <si>
    <t>87226-41-3</t>
  </si>
  <si>
    <t>CC[C@@]1(OCCc2c1[nH]c1c2cccc1CC)CC(=O)O</t>
  </si>
  <si>
    <t>S-Etodolac</t>
  </si>
  <si>
    <t>87249-11-4</t>
  </si>
  <si>
    <t>2-Chlorobenzonitrile</t>
  </si>
  <si>
    <t>873-32-5</t>
  </si>
  <si>
    <t>N#Cc1ccccc1Cl</t>
  </si>
  <si>
    <t>Cyclopropylbenzene</t>
  </si>
  <si>
    <t>873-49-4</t>
  </si>
  <si>
    <t>C1CC1c1ccccc1</t>
  </si>
  <si>
    <t>3-Cyanophenol</t>
  </si>
  <si>
    <t>873-62-1</t>
  </si>
  <si>
    <t>N#Cc1cccc(c1)O</t>
  </si>
  <si>
    <t>3-Chlorobenzyl alcohol</t>
  </si>
  <si>
    <t>873-63-2</t>
  </si>
  <si>
    <t>OCc1cccc(c1)Cl</t>
  </si>
  <si>
    <t>trans-beta-Methylstyrene</t>
  </si>
  <si>
    <t>873-66-5</t>
  </si>
  <si>
    <t>C/C=C/c1ccccc1</t>
  </si>
  <si>
    <t>4-Cyanoaniline</t>
  </si>
  <si>
    <t>873-74-5</t>
  </si>
  <si>
    <t>N#Cc1ccc(cc1)N</t>
  </si>
  <si>
    <t>4-Bromobenzyl alcohol</t>
  </si>
  <si>
    <t>873-75-6</t>
  </si>
  <si>
    <t>OCc1ccc(cc1)Br</t>
  </si>
  <si>
    <t>4-Chlorobenzyl alcohol</t>
  </si>
  <si>
    <t>873-76-7</t>
  </si>
  <si>
    <t>OCc1ccc(cc1)Cl</t>
  </si>
  <si>
    <t>1,3-Dimethyluracil</t>
  </si>
  <si>
    <t>874-14-6</t>
  </si>
  <si>
    <t>Cn1ccc(=O)n(c1=O)C</t>
  </si>
  <si>
    <t>5-Methylindane</t>
  </si>
  <si>
    <t>874-35-1</t>
  </si>
  <si>
    <t>Cc1ccc2c(c1)CCC2</t>
  </si>
  <si>
    <t>1,3-Dimethyl-4-ethylbenzene</t>
  </si>
  <si>
    <t>874-41-9</t>
  </si>
  <si>
    <t>CCc1ccc(cc1C)C</t>
  </si>
  <si>
    <t>3,5-Dimethylanisole</t>
  </si>
  <si>
    <t>874-63-5</t>
  </si>
  <si>
    <t>COc1cc(C)cc(c1)C</t>
  </si>
  <si>
    <t>4-Methoxybenzonitrile</t>
  </si>
  <si>
    <t>874-90-8</t>
  </si>
  <si>
    <t>COc1ccc(cc1)C#N</t>
  </si>
  <si>
    <t>MSP</t>
  </si>
  <si>
    <t>87539-19-3</t>
  </si>
  <si>
    <t>Fc1ccc(cc1)C(=O)CCCN1CCC2(CC1)N(CN(C2=O)C)c1ccccc1</t>
  </si>
  <si>
    <t>1,13-Divinyltetradecylmethylheptasiloxane</t>
  </si>
  <si>
    <t>87564-15-6</t>
  </si>
  <si>
    <t>C=C[Si](O[Si](O[Si](O[Si](O[Si](O[Si](O[Si](C=C)(C)C)(C)C)(C)C)(C)C)(C)C)(C)C)(C)C</t>
  </si>
  <si>
    <t>2,5-Diethylphenol</t>
  </si>
  <si>
    <t>876-20-0</t>
  </si>
  <si>
    <t>CCc1ccc(c(c1)O)CC</t>
  </si>
  <si>
    <t>Dimethenamid</t>
  </si>
  <si>
    <t>87674-68-8</t>
  </si>
  <si>
    <t>COCC(N(c1c(C)csc1C)C(=O)CCl)C</t>
  </si>
  <si>
    <t>Pentachlorotoluene</t>
  </si>
  <si>
    <t>877-11-2</t>
  </si>
  <si>
    <t>Clc1c(C)c(Cl)c(c(c1Cl)Cl)Cl</t>
  </si>
  <si>
    <t>2,6-Dimethylquinoline</t>
  </si>
  <si>
    <t>877-43-0</t>
  </si>
  <si>
    <t>Cc1ccc2c(c1)ccc(n2)C</t>
  </si>
  <si>
    <t>1,2,4-Triethylbenzene</t>
  </si>
  <si>
    <t>877-44-1</t>
  </si>
  <si>
    <t>CCc1ccc(c(c1)CC)CC</t>
  </si>
  <si>
    <t>Cycloundecanone</t>
  </si>
  <si>
    <t>878-13-7</t>
  </si>
  <si>
    <t>O=C1CCCCCCCCCC1</t>
  </si>
  <si>
    <t>2,3,4,5-Tetrachloronitrobenzene</t>
  </si>
  <si>
    <t>879-39-0</t>
  </si>
  <si>
    <t>Clc1cc(N(=O)=O)c(c(c1Cl)Cl)Cl</t>
  </si>
  <si>
    <t>4-Chloro-3,5-dimethylphenol</t>
  </si>
  <si>
    <t>88-04-0</t>
  </si>
  <si>
    <t>Oc1cc(C)c(c(c1)C)Cl</t>
  </si>
  <si>
    <t>2,4,6-Trimethylaniline</t>
  </si>
  <si>
    <t>88-05-1</t>
  </si>
  <si>
    <t>Cc1cc(C)c(c(c1)C)N</t>
  </si>
  <si>
    <t>2,4,6-Trichlorophenol</t>
  </si>
  <si>
    <t>88-06-2</t>
  </si>
  <si>
    <t>Clc1cc(Cl)c(c(c1)Cl)O</t>
  </si>
  <si>
    <t>2-Ethylbutanoic acid</t>
  </si>
  <si>
    <t>88-09-5</t>
  </si>
  <si>
    <t>CCC(C(=O)O)CC</t>
  </si>
  <si>
    <t>2-tert-Butylphenol</t>
  </si>
  <si>
    <t>88-18-6</t>
  </si>
  <si>
    <t>Oc1ccccc1C(C)(C)C</t>
  </si>
  <si>
    <t>2-Methylbenzenesulfonamide</t>
  </si>
  <si>
    <t>88-19-7</t>
  </si>
  <si>
    <t>Cc1ccccc1S(=O)(=O)N</t>
  </si>
  <si>
    <t>3-trifluoromethyl-4-nitrophenol</t>
  </si>
  <si>
    <t>88-30-2</t>
  </si>
  <si>
    <t>Oc1ccc(c(c1)C(F)(F)F)N(=O)=O</t>
  </si>
  <si>
    <t>2-tert-Butyl-5-methylphenol</t>
  </si>
  <si>
    <t>88-60-8</t>
  </si>
  <si>
    <t>Cc1ccc(c(c1)O)C(C)(C)C</t>
  </si>
  <si>
    <t>2-bromobenzoic acid</t>
  </si>
  <si>
    <t>88-65-3</t>
  </si>
  <si>
    <t>OC(=O)c1ccccc1Br</t>
  </si>
  <si>
    <t>2-Iodobenzoic acid</t>
  </si>
  <si>
    <t>88-67-5</t>
  </si>
  <si>
    <t>OC(=O)c1ccccc1I</t>
  </si>
  <si>
    <t>Anthranilamide</t>
  </si>
  <si>
    <t>88-68-6</t>
  </si>
  <si>
    <t>NC(=O)c1ccccc1N</t>
  </si>
  <si>
    <t>2-Isopropylphenol</t>
  </si>
  <si>
    <t>88-69-7</t>
  </si>
  <si>
    <t>CC(c1ccccc1O)C</t>
  </si>
  <si>
    <t>2-Nitrotoluene</t>
  </si>
  <si>
    <t>88-72-2</t>
  </si>
  <si>
    <t>O=N(=O)c1ccccc1C</t>
  </si>
  <si>
    <t>1-Chloro-2-nitrobenzene</t>
  </si>
  <si>
    <t>88-73-3</t>
  </si>
  <si>
    <t>O=N(=O)c1ccccc1Cl</t>
  </si>
  <si>
    <t>2-Nitroaniline</t>
  </si>
  <si>
    <t>88-74-4</t>
  </si>
  <si>
    <t>O=N(=O)c1ccccc1N</t>
  </si>
  <si>
    <t>2-Nitrophenol</t>
  </si>
  <si>
    <t>88-75-5</t>
  </si>
  <si>
    <t>O=N(=O)c1ccccc1O</t>
  </si>
  <si>
    <t>Dinoseb</t>
  </si>
  <si>
    <t>88-85-7</t>
  </si>
  <si>
    <t>CCC(c1cc(cc(c1O)N(=O)=O)N(=O)=O)C</t>
  </si>
  <si>
    <t>4-Chloro-2,6-dinitrophenol</t>
  </si>
  <si>
    <t>88-87-9</t>
  </si>
  <si>
    <t>Clc1cc(N(=O)=O)c(c(c1)N(=O)=O)O</t>
  </si>
  <si>
    <t>2,4,6-trinitrophenol</t>
  </si>
  <si>
    <t>88-89-1</t>
  </si>
  <si>
    <t>O=N(=O)c1cc(N(=O)=O)c(c(c1)N(=O)=O)O</t>
  </si>
  <si>
    <t>Phthalic acid</t>
  </si>
  <si>
    <t>88-99-3</t>
  </si>
  <si>
    <t>OC(=O)c1ccccc1C(=O)O</t>
  </si>
  <si>
    <t>Amlodipine</t>
  </si>
  <si>
    <t>88150-42-9</t>
  </si>
  <si>
    <t>NCCOCC1=C(C(=O)OCC)C(C(=C(N1)C)C(=O)OC)c1ccccc1Cl</t>
  </si>
  <si>
    <t>4-Nitro-trans-cinnamic acid</t>
  </si>
  <si>
    <t>882-06-4</t>
  </si>
  <si>
    <t>OC(=O)C=Cc1ccc(cc1)N(=O)=O</t>
  </si>
  <si>
    <t>Diphenyldisulfide</t>
  </si>
  <si>
    <t>882-33-7</t>
  </si>
  <si>
    <t>c1ccc(cc1)SSc1ccccc1</t>
  </si>
  <si>
    <t>9-Methylphenanthrene</t>
  </si>
  <si>
    <t>883-20-5</t>
  </si>
  <si>
    <t>Cc1cc2ccccc2c2c1cccc2</t>
  </si>
  <si>
    <t>Artesunic acid</t>
  </si>
  <si>
    <t>88495-63-0</t>
  </si>
  <si>
    <t>OC(=O)CCC(=O)OC1OC2OC3(C)CCC4C2(C(C1C)CCC4C)OO3</t>
  </si>
  <si>
    <t>Propyl tridecanoate</t>
  </si>
  <si>
    <t>88591-28-0</t>
  </si>
  <si>
    <t>CCCCCCCCCCCCC(=O)OCCC</t>
  </si>
  <si>
    <t>Terbutryn</t>
  </si>
  <si>
    <t>886-50-0</t>
  </si>
  <si>
    <t>CCNc1nc(SC)nc(n1)NC(C)(C)C</t>
  </si>
  <si>
    <t>1-Phenyl-3-cyclohexylurea</t>
  </si>
  <si>
    <t>886-59-9</t>
  </si>
  <si>
    <t>O=C(Nc1ccccc1)NC1CCCCC1</t>
  </si>
  <si>
    <t>4-Methoxy-3-nitrobenzoic acid</t>
  </si>
  <si>
    <t>89-41-8</t>
  </si>
  <si>
    <t>COc1ccc(cc1N(=O)=O)C(=O)O</t>
  </si>
  <si>
    <t>b-Citronellyl acetate</t>
  </si>
  <si>
    <t>89-48-5</t>
  </si>
  <si>
    <t>CC(CCC=C(C)C)CCOC(=O)C</t>
  </si>
  <si>
    <t>2-(Acetylamino)benzoic acid</t>
  </si>
  <si>
    <t>89-52-1</t>
  </si>
  <si>
    <t>CC(=O)Nc1ccccc1C(=O)O</t>
  </si>
  <si>
    <t>5-Bromosalicylic acid</t>
  </si>
  <si>
    <t>89-55-4</t>
  </si>
  <si>
    <t>Brc1ccc(c(c1)C(=O)O)O</t>
  </si>
  <si>
    <t>5-Aminosalicylic acid</t>
  </si>
  <si>
    <t>89-57-6</t>
  </si>
  <si>
    <t>Nc1ccc(c(c1)C(=O)O)O</t>
  </si>
  <si>
    <t>1,4-Dimethyl-2-nitrobenzene</t>
  </si>
  <si>
    <t>89-58-7</t>
  </si>
  <si>
    <t>Cc1ccc(c(c1)N(=O)=O)C</t>
  </si>
  <si>
    <t>2-Nitro-4-chlorotoluene</t>
  </si>
  <si>
    <t>89-59-8</t>
  </si>
  <si>
    <t>Clc1ccc(c(c1)N(=O)=O)C</t>
  </si>
  <si>
    <t>4-Chloro-3-nitrotoluene</t>
  </si>
  <si>
    <t>89-60-1</t>
  </si>
  <si>
    <t>Cc1ccc(c(c1)N(=O)=O)Cl</t>
  </si>
  <si>
    <t>2,5-Dichloronitrobenzene</t>
  </si>
  <si>
    <t>89-61-2</t>
  </si>
  <si>
    <t>Clc1ccc(c(c1)N(=O)=O)Cl</t>
  </si>
  <si>
    <t>4-Methyl-2-nitroaniline</t>
  </si>
  <si>
    <t>89-62-3</t>
  </si>
  <si>
    <t>Cc1ccc(c(c1)N(=O)=O)N</t>
  </si>
  <si>
    <t>4-Chloro-2-nitrophenol</t>
  </si>
  <si>
    <t>89-64-5</t>
  </si>
  <si>
    <t>Clc1ccc(c(c1)N(=O)=O)O</t>
  </si>
  <si>
    <t>2,4,5-Trichloronitrobenzene</t>
  </si>
  <si>
    <t>89-69-0</t>
  </si>
  <si>
    <t>Clc1cc(N(=O)=O)c(cc1Cl)Cl</t>
  </si>
  <si>
    <t>Methyl 2-methylbenzoate</t>
  </si>
  <si>
    <t>89-71-4</t>
  </si>
  <si>
    <t>COC(=O)c1ccccc1C</t>
  </si>
  <si>
    <t>2-sec-Butylphenol</t>
  </si>
  <si>
    <t>89-72-5</t>
  </si>
  <si>
    <t>CCC(c1ccccc1O)C</t>
  </si>
  <si>
    <t>Menthol</t>
  </si>
  <si>
    <t>89-78-1</t>
  </si>
  <si>
    <t>CC1CCC(C(C1)O)C(C)C</t>
  </si>
  <si>
    <t>menthone</t>
  </si>
  <si>
    <t>89-80-5</t>
  </si>
  <si>
    <t>C[C@H]1CC[C@@H](C(=O)C1)C(C)C</t>
  </si>
  <si>
    <t>Piperitone</t>
  </si>
  <si>
    <t>89-81-6</t>
  </si>
  <si>
    <t>CC1=CC(=O)C(CC1)C(C)C</t>
  </si>
  <si>
    <t>Pulegone</t>
  </si>
  <si>
    <t>89-82-7</t>
  </si>
  <si>
    <t>CC1CCC(=C(C)C)C(=O)C1</t>
  </si>
  <si>
    <t>Thymol</t>
  </si>
  <si>
    <t>89-83-8</t>
  </si>
  <si>
    <t>Cc1ccc(c(c1)O)C(C)C</t>
  </si>
  <si>
    <t>2,4-Dihydroxybenzoic acid</t>
  </si>
  <si>
    <t>89-86-1</t>
  </si>
  <si>
    <t>Oc1ccc(c(c1)O)C(=O)O</t>
  </si>
  <si>
    <t>1,3-Dimethyl-4-nitrobenzene</t>
  </si>
  <si>
    <t>89-87-2</t>
  </si>
  <si>
    <t>Cc1ccc(c(c1)C)N(=O)=O</t>
  </si>
  <si>
    <t>2-Methylbenzyl alcohol</t>
  </si>
  <si>
    <t>89-95-2</t>
  </si>
  <si>
    <t>OCc1ccccc1C</t>
  </si>
  <si>
    <t>1-Chloro-2-ethylbenzene</t>
  </si>
  <si>
    <t>89-96-3</t>
  </si>
  <si>
    <t>CCc1ccccc1Cl</t>
  </si>
  <si>
    <t>2-Chlorobenzaldehyde</t>
  </si>
  <si>
    <t>89-98-5</t>
  </si>
  <si>
    <t>O=Cc1ccccc1Cl</t>
  </si>
  <si>
    <t>Salmeterol</t>
  </si>
  <si>
    <t>89365-50-4</t>
  </si>
  <si>
    <t>OCc1cc(ccc1O)C(CNCCCCCCOCCCCc1ccccc1)O</t>
  </si>
  <si>
    <t>3-Bromobenzenesulfonamide</t>
  </si>
  <si>
    <t>89599-01-9</t>
  </si>
  <si>
    <t>Brc1cccc(c1)S(=O)(=O)N</t>
  </si>
  <si>
    <t>1,4-Androstadiene-3,17-dione</t>
  </si>
  <si>
    <t>897-06-3</t>
  </si>
  <si>
    <t>O=C1C=CC2(C(=C1)CCC1C2CCC2(C1CCC2=O)C)C</t>
  </si>
  <si>
    <t>Toremifene</t>
  </si>
  <si>
    <t>89778-26-7</t>
  </si>
  <si>
    <t>ClCCC(=C(c1ccccc1)c1ccc(cc1)OCCN(C)C)c1ccccc1</t>
  </si>
  <si>
    <t>1,7-Dimethyldibenzothiophene</t>
  </si>
  <si>
    <t>89816-53-5</t>
  </si>
  <si>
    <t>Cc1ccc2c(c1)sc1c2c(C)ccc1</t>
  </si>
  <si>
    <t>1,6-Dimethyldibenzothiophene</t>
  </si>
  <si>
    <t>89816-70-6</t>
  </si>
  <si>
    <t>Cc1cccc2c1sc1c2c(C)ccc1</t>
  </si>
  <si>
    <t>2,6-Dimethyldibenzothiophene</t>
  </si>
  <si>
    <t>89816-75-1</t>
  </si>
  <si>
    <t>Cc1ccc2c(c1)c1cccc(c1s2)C</t>
  </si>
  <si>
    <t>2-Ethyldibenzothiophene</t>
  </si>
  <si>
    <t>89816-98-8</t>
  </si>
  <si>
    <t>CCc1ccc2c(c1)c1ccccc1s2</t>
  </si>
  <si>
    <t>4-Ethyldibenzothiophene</t>
  </si>
  <si>
    <t>89816-99-9</t>
  </si>
  <si>
    <t>CCc1cccc2c1sc1c2cccc1</t>
  </si>
  <si>
    <t>3-Ethyldibenzothiophene</t>
  </si>
  <si>
    <t>89817-03-8</t>
  </si>
  <si>
    <t>CCc1ccc2c(c1)sc1c2cccc1</t>
  </si>
  <si>
    <t>2-Ethylphenol</t>
  </si>
  <si>
    <t>90-00-6</t>
  </si>
  <si>
    <t>CCc1ccccc1O</t>
  </si>
  <si>
    <t>2-Hydroxybenzyl alcohol</t>
  </si>
  <si>
    <t>90-01-7</t>
  </si>
  <si>
    <t>OCc1ccccc1O</t>
  </si>
  <si>
    <t>2-Hydroxybenzaldehyde</t>
  </si>
  <si>
    <t>90-02-8</t>
  </si>
  <si>
    <t>O=Cc1ccccc1O</t>
  </si>
  <si>
    <t>2-Methoxyaniline</t>
  </si>
  <si>
    <t>90-04-0</t>
  </si>
  <si>
    <t>COc1ccccc1N</t>
  </si>
  <si>
    <t>2-Methoxyphenol</t>
  </si>
  <si>
    <t>90-05-1</t>
  </si>
  <si>
    <t>COc1ccccc1O</t>
  </si>
  <si>
    <t>1-Bromonaphthalene</t>
  </si>
  <si>
    <t>90-11-9</t>
  </si>
  <si>
    <t>Brc1cccc2c1cccc2</t>
  </si>
  <si>
    <t>1-Methylnaphthalene</t>
  </si>
  <si>
    <t>90-12-0</t>
  </si>
  <si>
    <t>Cc1cccc2c1cccc2</t>
  </si>
  <si>
    <t>1-Chloronaphthalene</t>
  </si>
  <si>
    <t>90-13-1</t>
  </si>
  <si>
    <t>Clc1cccc2c1cccc2</t>
  </si>
  <si>
    <t>1-iodonaphthalene</t>
  </si>
  <si>
    <t>90-14-2</t>
  </si>
  <si>
    <t>Ic1cccc2c1cccc2</t>
  </si>
  <si>
    <t>1-Naphthol</t>
  </si>
  <si>
    <t>90-15-3</t>
  </si>
  <si>
    <t>Oc1cccc2c1cccc2</t>
  </si>
  <si>
    <t>Sparteine</t>
  </si>
  <si>
    <t>90-39-1</t>
  </si>
  <si>
    <t>C1CCC2N(C1)CC1CC2CN2C1CCCC2</t>
  </si>
  <si>
    <t>2-Aminobiphenyl</t>
  </si>
  <si>
    <t>90-41-5</t>
  </si>
  <si>
    <t>Nc1ccccc1c1ccccc1</t>
  </si>
  <si>
    <t>2-Phenylphenol</t>
  </si>
  <si>
    <t>90-43-7</t>
  </si>
  <si>
    <t>Oc1ccccc1c1ccccc1</t>
  </si>
  <si>
    <t>9-Xanthenone</t>
  </si>
  <si>
    <t>90-47-1</t>
  </si>
  <si>
    <t>O=c1c2ccccc2oc2c1cccc2</t>
  </si>
  <si>
    <t>Mandelic acid</t>
  </si>
  <si>
    <t>90-64-2</t>
  </si>
  <si>
    <t>OC(c1ccccc1)C(=O)O</t>
  </si>
  <si>
    <t>Pseudoephedrine</t>
  </si>
  <si>
    <t>90-82-4</t>
  </si>
  <si>
    <t>CN[C@H]([C@H](c1ccccc1)O)C</t>
  </si>
  <si>
    <t>Amfepramone</t>
  </si>
  <si>
    <t>90-84-6</t>
  </si>
  <si>
    <t>CCN(C(C(=O)c1ccccc1)C)CC</t>
  </si>
  <si>
    <t>diethylcarbamazine</t>
  </si>
  <si>
    <t>90-89-1</t>
  </si>
  <si>
    <t>CCN(C(=O)N1CCN(CC1)C)CC</t>
  </si>
  <si>
    <t>4-Bromobenzophenone</t>
  </si>
  <si>
    <t>90-90-4</t>
  </si>
  <si>
    <t>Brc1ccc(cc1)C(=O)c1ccccc1</t>
  </si>
  <si>
    <t>4,4'-Bis(dimethylamino)benzophenone</t>
  </si>
  <si>
    <t>90-94-8</t>
  </si>
  <si>
    <t>CN(c1ccc(cc1)C(=O)c1ccc(cc1)N(C)C)C</t>
  </si>
  <si>
    <t>4,4'-Dichlorobenzophenone</t>
  </si>
  <si>
    <t>90-98-2</t>
  </si>
  <si>
    <t>O=C(c1ccc(cc1)Cl)c1ccc(cc1)Cl</t>
  </si>
  <si>
    <t>alaptide</t>
  </si>
  <si>
    <t>90058-29-0</t>
  </si>
  <si>
    <t>C[C@@H]1NC(=O)C2(NC1=O)CCCC2</t>
  </si>
  <si>
    <t>1,2,4,5,6,8-PCN</t>
  </si>
  <si>
    <t>90948-28-0</t>
  </si>
  <si>
    <t>Clc1cc(Cl)c(c2c1c(Cl)c(cc2Cl)Cl)Cl</t>
  </si>
  <si>
    <t>Benzhydrol</t>
  </si>
  <si>
    <t>91-01-0</t>
  </si>
  <si>
    <t>OC(c1ccccc1)c1ccccc1</t>
  </si>
  <si>
    <t>Toluene-2,6-diisocyanate</t>
  </si>
  <si>
    <t>91-08-7</t>
  </si>
  <si>
    <t>O=C=Nc1cccc(c1C)N=C=O</t>
  </si>
  <si>
    <t>2,6-Dimethoxyphenol</t>
  </si>
  <si>
    <t>91-10-1</t>
  </si>
  <si>
    <t>COc1cccc(c1O)OC</t>
  </si>
  <si>
    <t>phthalonitrile</t>
  </si>
  <si>
    <t>91-15-6</t>
  </si>
  <si>
    <t>N#Cc1ccccc1C#N</t>
  </si>
  <si>
    <t>1,2-Dimethoxybenzene</t>
  </si>
  <si>
    <t>91-16-7</t>
  </si>
  <si>
    <t>COc1ccccc1OC</t>
  </si>
  <si>
    <t>decalin</t>
  </si>
  <si>
    <t>91-17-8</t>
  </si>
  <si>
    <t>Quinoxaline</t>
  </si>
  <si>
    <t>91-19-0</t>
  </si>
  <si>
    <t>c1ccc2c(c1)nccn2</t>
  </si>
  <si>
    <t>Naphthalene</t>
  </si>
  <si>
    <t>91-20-3</t>
  </si>
  <si>
    <t>c1ccc2c(c1)cccc2</t>
  </si>
  <si>
    <t>Quinoline</t>
  </si>
  <si>
    <t>91-22-5</t>
  </si>
  <si>
    <t>c1ccc2c(c1)nccc2</t>
  </si>
  <si>
    <t>2-Nitroanisole</t>
  </si>
  <si>
    <t>91-23-6</t>
  </si>
  <si>
    <t>COc1ccccc1N(=O)=O</t>
  </si>
  <si>
    <t>Benzthiazide</t>
  </si>
  <si>
    <t>91-33-8</t>
  </si>
  <si>
    <t>Clc1cc2N=C(CSCc3ccccc3)NS(=O)(=O)c2cc1S(=O)(=O)N</t>
  </si>
  <si>
    <t>2,3-Dimethylindole</t>
  </si>
  <si>
    <t>91-55-4</t>
  </si>
  <si>
    <t>Cc1[nH]c2c(c1C)cccc2</t>
  </si>
  <si>
    <t>2-Methylnaphthalene</t>
  </si>
  <si>
    <t>91-57-6</t>
  </si>
  <si>
    <t>Cc1ccc2c(c1)cccc2</t>
  </si>
  <si>
    <t>2-chloronaphthalene</t>
  </si>
  <si>
    <t>91-58-7</t>
  </si>
  <si>
    <t>Clc1ccc2c(c1)cccc2</t>
  </si>
  <si>
    <t>2-Naphthylamine</t>
  </si>
  <si>
    <t>91-59-8</t>
  </si>
  <si>
    <t>Nc1ccc2c(c1)cccc2</t>
  </si>
  <si>
    <t>6-Methylquinoline</t>
  </si>
  <si>
    <t>91-62-3</t>
  </si>
  <si>
    <t>Cc1ccc2c(c1)cccn2</t>
  </si>
  <si>
    <t>2-Methylquinoline</t>
  </si>
  <si>
    <t>91-63-4</t>
  </si>
  <si>
    <t>Cc1ccc2c(n1)cccc2</t>
  </si>
  <si>
    <t>2H-1-Benzopyran-2-one</t>
  </si>
  <si>
    <t>91-64-5</t>
  </si>
  <si>
    <t>O=c1ccc2c(o1)cccc2</t>
  </si>
  <si>
    <t>N,N-Diethylaniline</t>
  </si>
  <si>
    <t>91-66-7</t>
  </si>
  <si>
    <t>CCN(c1ccccc1)CC</t>
  </si>
  <si>
    <t>3-Methyl-N,N-diethylaniline</t>
  </si>
  <si>
    <t>91-67-8</t>
  </si>
  <si>
    <t>CCN(c1cccc(c1)C)CC</t>
  </si>
  <si>
    <t>mepyramine</t>
  </si>
  <si>
    <t>91-84-9</t>
  </si>
  <si>
    <t>COc1ccc(cc1)CN(c1ccccn1)CCN(C)C</t>
  </si>
  <si>
    <t>3,3'-Dichlorobenzidine</t>
  </si>
  <si>
    <t>91-94-1</t>
  </si>
  <si>
    <t>Nc1ccc(cc1Cl)c1ccc(c(c1)Cl)N</t>
  </si>
  <si>
    <t>Terbinafine</t>
  </si>
  <si>
    <t>91161-71-6</t>
  </si>
  <si>
    <t>CN(Cc1cccc2c1cccc2)C/C=C/C#CC(C)(C)C</t>
  </si>
  <si>
    <t>6-Bromo-1-naphthol</t>
  </si>
  <si>
    <t>91270-68-7</t>
  </si>
  <si>
    <t>Brc1ccc2c(c1)cccc2O</t>
  </si>
  <si>
    <t>4-Tetradecylaniline</t>
  </si>
  <si>
    <t>91323-12-5</t>
  </si>
  <si>
    <t>CCCCCCCCCCCCCCc1ccc(cc1)N</t>
  </si>
  <si>
    <t>ropinirole</t>
  </si>
  <si>
    <t>91374-21-9</t>
  </si>
  <si>
    <t>CCCN(CCC)CCc1cccc2c1CC(=O)N2</t>
  </si>
  <si>
    <t>5-Allyl-5-tert-butylbarbital</t>
  </si>
  <si>
    <t>91430-64-7</t>
  </si>
  <si>
    <t>C=CCC1(C(=O)NC(=O)NC1=O)C(C)(C)C</t>
  </si>
  <si>
    <t>N,N-Dimethyltert-butylamine</t>
  </si>
  <si>
    <t>918-02-5</t>
  </si>
  <si>
    <t>CN(C(C)(C)C)C</t>
  </si>
  <si>
    <t>3-Chloro-3-methylpentane</t>
  </si>
  <si>
    <t>918-84-3</t>
  </si>
  <si>
    <t>CCC(CC)(Cl)C</t>
  </si>
  <si>
    <t>3-Aminopropyltriethoxysilane</t>
  </si>
  <si>
    <t>919-30-2</t>
  </si>
  <si>
    <t>NCCC[Si](OCC)(OCC)OCC</t>
  </si>
  <si>
    <t>ethyl tert-pentyl ether</t>
  </si>
  <si>
    <t>919-94-8</t>
  </si>
  <si>
    <t>CCOC(CC)(C)C</t>
  </si>
  <si>
    <t>2-chloro-4-phenylphenol</t>
  </si>
  <si>
    <t>92-04-6</t>
  </si>
  <si>
    <t>Oc1ccc(cc1Cl)c1ccccc1</t>
  </si>
  <si>
    <t>m-Terphenyl</t>
  </si>
  <si>
    <t>92-06-8</t>
  </si>
  <si>
    <t>c1cc(cc(c1)c1ccccc1)c1ccccc1</t>
  </si>
  <si>
    <t>Naphthacene</t>
  </si>
  <si>
    <t>92-24-0</t>
  </si>
  <si>
    <t>c1ccc2c(c1)cc1c(c2)cc2c(c1)cccc2</t>
  </si>
  <si>
    <t>Cyclohexylcyclohexane</t>
  </si>
  <si>
    <t>92-51-3</t>
  </si>
  <si>
    <t>C1CCC(CC1)C1CCCCC1</t>
  </si>
  <si>
    <t>Biphenyl</t>
  </si>
  <si>
    <t>92-52-4</t>
  </si>
  <si>
    <t>c1ccc(cc1)c1ccccc1</t>
  </si>
  <si>
    <t>4-Aminobiphenyl</t>
  </si>
  <si>
    <t>92-67-1</t>
  </si>
  <si>
    <t>Nc1ccc(cc1)c1ccccc1</t>
  </si>
  <si>
    <t>4-Phenylphenol</t>
  </si>
  <si>
    <t>92-69-3</t>
  </si>
  <si>
    <t>Oc1ccc(cc1)c1ccccc1</t>
  </si>
  <si>
    <t>2,5-Diphenyl-1,3-oxazole</t>
  </si>
  <si>
    <t>92-71-7</t>
  </si>
  <si>
    <t>c1ccc(cc1)c1ncc(o1)c1ccccc1</t>
  </si>
  <si>
    <t>Phenazine</t>
  </si>
  <si>
    <t>92-82-0</t>
  </si>
  <si>
    <t>c1ccc2c(c1)nc1c(n2)cccc1</t>
  </si>
  <si>
    <t>Xanthene</t>
  </si>
  <si>
    <t>92-83-1</t>
  </si>
  <si>
    <t>c1ccc2c(c1)Oc1c(C2)cccc1</t>
  </si>
  <si>
    <t>Phenothiazine</t>
  </si>
  <si>
    <t>92-84-2</t>
  </si>
  <si>
    <t>c1ccc2c(c1)Sc1c(N2)cccc1</t>
  </si>
  <si>
    <t>Thianthrene</t>
  </si>
  <si>
    <t>92-85-3</t>
  </si>
  <si>
    <t>c1ccc2c(c1)Sc1c(S2)cccc1</t>
  </si>
  <si>
    <t>4,4'-Dibromobiphenyl</t>
  </si>
  <si>
    <t>92-86-4</t>
  </si>
  <si>
    <t>Brc1ccc(cc1)c1ccc(cc1)Br</t>
  </si>
  <si>
    <t>p,p'-biphenyldiamine</t>
  </si>
  <si>
    <t>92-87-5</t>
  </si>
  <si>
    <t>Nc1ccc(cc1)c1ccc(cc1)N</t>
  </si>
  <si>
    <t>4,4'-Dihydroxybiphenyl</t>
  </si>
  <si>
    <t>92-88-6</t>
  </si>
  <si>
    <t>Oc1ccc(cc1)c1ccc(cc1)O</t>
  </si>
  <si>
    <t>4-Acetylbiphenyl</t>
  </si>
  <si>
    <t>92-91-1</t>
  </si>
  <si>
    <t>CC(=O)c1ccc(cc1)c1ccccc1</t>
  </si>
  <si>
    <t>p-Phenylbenzoic acid</t>
  </si>
  <si>
    <t>92-92-2</t>
  </si>
  <si>
    <t>OC(=O)c1ccc(cc1)c1ccccc1</t>
  </si>
  <si>
    <t>4-Nitrobiphenyl</t>
  </si>
  <si>
    <t>92-93-3</t>
  </si>
  <si>
    <t>O=N(=O)c1ccc(cc1)c1ccccc1</t>
  </si>
  <si>
    <t>p-Terphenyl</t>
  </si>
  <si>
    <t>92-94-4</t>
  </si>
  <si>
    <t>c1ccc(cc1)c1ccc(cc1)c1ccccc1</t>
  </si>
  <si>
    <t>1,1,1,3,3,3-Hexafluoro-2-propanol</t>
  </si>
  <si>
    <t>920-66-1</t>
  </si>
  <si>
    <t>OC(C(F)(F)F)C(F)(F)F</t>
  </si>
  <si>
    <t>N,N-Dimethylsec-butylamine</t>
  </si>
  <si>
    <t>921-04-0</t>
  </si>
  <si>
    <t>CCC(N(C)C)C</t>
  </si>
  <si>
    <t>2,3,4-Trimethylhexane</t>
  </si>
  <si>
    <t>921-47-1</t>
  </si>
  <si>
    <t>CCC(C(C(C)C)C)C</t>
  </si>
  <si>
    <t>3,4-Dimethylheptane</t>
  </si>
  <si>
    <t>922-28-1</t>
  </si>
  <si>
    <t>CCCC(C(CC)C)C</t>
  </si>
  <si>
    <t>cis-3-Methylpent-2-ene</t>
  </si>
  <si>
    <t>922-62-3</t>
  </si>
  <si>
    <t>2-Methyloctan-3-one</t>
  </si>
  <si>
    <t>923-28-4</t>
  </si>
  <si>
    <t>CCCCCC(=O)C(C)C</t>
  </si>
  <si>
    <t>N-Nitrosodibutylamine</t>
  </si>
  <si>
    <t>924-16-3</t>
  </si>
  <si>
    <t>CCCCN(N=O)CCCC</t>
  </si>
  <si>
    <t>Isobutyl nitrite</t>
  </si>
  <si>
    <t>924-43-6</t>
  </si>
  <si>
    <t>CC(ON=O)CC</t>
  </si>
  <si>
    <t>N-Nitrosomethylpropylamine</t>
  </si>
  <si>
    <t>924-46-9</t>
  </si>
  <si>
    <t>CN(N=O)CCC</t>
  </si>
  <si>
    <t>Methyl 3-methyl-2-butenoate</t>
  </si>
  <si>
    <t>924-50-5</t>
  </si>
  <si>
    <t>COC(=O)C=C(C)C</t>
  </si>
  <si>
    <t>2',6-Dihydroxyflavone</t>
  </si>
  <si>
    <t>92439-20-8</t>
  </si>
  <si>
    <t>Oc1ccc2c(c1)c(=O)cc(o2)c1ccccc1O</t>
  </si>
  <si>
    <t>Dipropyl succinate</t>
  </si>
  <si>
    <t>925-15-5</t>
  </si>
  <si>
    <t>CCCOC(=O)CCC(=O)OCCC</t>
  </si>
  <si>
    <t>Propyl acrylate</t>
  </si>
  <si>
    <t>925-60-0</t>
  </si>
  <si>
    <t>CCCOC(=O)C=C</t>
  </si>
  <si>
    <t>Nonan-3-one</t>
  </si>
  <si>
    <t>925-78-0</t>
  </si>
  <si>
    <t>CCCCCCC(=O)CC</t>
  </si>
  <si>
    <t>Propyl-t-butylsulfide</t>
  </si>
  <si>
    <t>926-40-9</t>
  </si>
  <si>
    <t>CCCSC(C)(C)C</t>
  </si>
  <si>
    <t>4-Methylpenta-1,3-diene</t>
  </si>
  <si>
    <t>926-56-7</t>
  </si>
  <si>
    <t>C=CC=C(C)C</t>
  </si>
  <si>
    <t>Dimethylpropylamine</t>
  </si>
  <si>
    <t>926-63-6</t>
  </si>
  <si>
    <t>CCCN(C)C</t>
  </si>
  <si>
    <t>Dimethylaminoacetonitrile</t>
  </si>
  <si>
    <t>926-64-7</t>
  </si>
  <si>
    <t>CN(CC#N)C</t>
  </si>
  <si>
    <t>3,5-Dimethylheptane</t>
  </si>
  <si>
    <t>926-82-9</t>
  </si>
  <si>
    <t>CCC(CC(CC)C)C</t>
  </si>
  <si>
    <t>Milnacipran</t>
  </si>
  <si>
    <t>92623-85-3</t>
  </si>
  <si>
    <t>NCC1CC1(c1ccccc1)C(=O)N(CC)CC</t>
  </si>
  <si>
    <t>Undecan-6-one</t>
  </si>
  <si>
    <t>927-49-1</t>
  </si>
  <si>
    <t>CCCCCC(=O)CCCCC</t>
  </si>
  <si>
    <t>Dimethylbutylamine</t>
  </si>
  <si>
    <t>927-67-8</t>
  </si>
  <si>
    <t>CCCCN(C)C</t>
  </si>
  <si>
    <t>4-Chlorobut-1-ene</t>
  </si>
  <si>
    <t>927-73-1</t>
  </si>
  <si>
    <t>ClCCC=C</t>
  </si>
  <si>
    <t>But-3-yn-1-ol</t>
  </si>
  <si>
    <t>927-74-2</t>
  </si>
  <si>
    <t>OCCC#C</t>
  </si>
  <si>
    <t>Hexan-1,5-diol</t>
  </si>
  <si>
    <t>928-40-5</t>
  </si>
  <si>
    <t>OCCCCC(O)C</t>
  </si>
  <si>
    <t>3-hexyne</t>
  </si>
  <si>
    <t>928-49-4</t>
  </si>
  <si>
    <t>CCC#CCC</t>
  </si>
  <si>
    <t>4-Chlorobutan-1-ol</t>
  </si>
  <si>
    <t>928-51-8</t>
  </si>
  <si>
    <t>OCCCCCl</t>
  </si>
  <si>
    <t>6-Methylheptan-2-one</t>
  </si>
  <si>
    <t>928-68-7</t>
  </si>
  <si>
    <t>CC(CCCC(=O)C)C</t>
  </si>
  <si>
    <t>Decan-3-one</t>
  </si>
  <si>
    <t>928-80-3</t>
  </si>
  <si>
    <t>CCCCCCCC(=O)CC</t>
  </si>
  <si>
    <t>Hex-5-yn-1-ol</t>
  </si>
  <si>
    <t>928-90-5</t>
  </si>
  <si>
    <t>OCCCCC#C</t>
  </si>
  <si>
    <t>trans-Hex-4-en-1-ol</t>
  </si>
  <si>
    <t>928-92-7</t>
  </si>
  <si>
    <t>CC=CCCCO</t>
  </si>
  <si>
    <t>cis-Hex-2-en-1-ol</t>
  </si>
  <si>
    <t>928-94-9</t>
  </si>
  <si>
    <t>CCCC=CCO</t>
  </si>
  <si>
    <t>trans-Hex-2-ene-1-ol</t>
  </si>
  <si>
    <t>928-95-0</t>
  </si>
  <si>
    <t>CCC/C=C/CO</t>
  </si>
  <si>
    <t>cis-Hex-3-en-1-ol</t>
  </si>
  <si>
    <t>928-96-1</t>
  </si>
  <si>
    <t>OCCC=CCC</t>
  </si>
  <si>
    <t>trans-Hex-3-en-1-ol</t>
  </si>
  <si>
    <t>928-97-2</t>
  </si>
  <si>
    <t>2-Methoxynaphthalene</t>
  </si>
  <si>
    <t>93-04-9</t>
  </si>
  <si>
    <t>COc1ccc2c(c1)cccc2</t>
  </si>
  <si>
    <t>3,4-Dimethoxybenzoic acid</t>
  </si>
  <si>
    <t>93-07-2</t>
  </si>
  <si>
    <t>COc1cc(ccc1OC)C(=O)O</t>
  </si>
  <si>
    <t>2-Acetonaphthone</t>
  </si>
  <si>
    <t>93-08-3</t>
  </si>
  <si>
    <t>CC(=O)c1ccc2c(c1)cccc2</t>
  </si>
  <si>
    <t>2-Naphthoic acid</t>
  </si>
  <si>
    <t>93-09-4</t>
  </si>
  <si>
    <t>OC(=O)c1ccc2c(c1)cccc2</t>
  </si>
  <si>
    <t>Methyleugenol</t>
  </si>
  <si>
    <t>93-15-2</t>
  </si>
  <si>
    <t>C=CCc1ccc(c(c1)OC)OC</t>
  </si>
  <si>
    <t>2-Ethoxynaphthalene</t>
  </si>
  <si>
    <t>93-18-5</t>
  </si>
  <si>
    <t>CCOc1ccc2c(c1)cccc2</t>
  </si>
  <si>
    <t>2-Isobutylquinoline</t>
  </si>
  <si>
    <t>93-19-6</t>
  </si>
  <si>
    <t>CC(Cc1ccc2c(n1)cccc2)C</t>
  </si>
  <si>
    <t>2-Methoxyphenylacetic acid</t>
  </si>
  <si>
    <t>93-25-4</t>
  </si>
  <si>
    <t>COc1ccccc1CC(=O)O</t>
  </si>
  <si>
    <t>2,7-Dimethylquinoline</t>
  </si>
  <si>
    <t>93-37-8</t>
  </si>
  <si>
    <t>Cc1ccc2c(c1)nc(cc2)C</t>
  </si>
  <si>
    <t>2-Methoxy-4-methylphenol</t>
  </si>
  <si>
    <t>93-51-6</t>
  </si>
  <si>
    <t>COc1cc(C)ccc1O</t>
  </si>
  <si>
    <t>1-Phenyl-1-propanol</t>
  </si>
  <si>
    <t>93-54-9</t>
  </si>
  <si>
    <t>CCC(c1ccccc1)O</t>
  </si>
  <si>
    <t>Ethyl phenyl ketone</t>
  </si>
  <si>
    <t>93-55-0</t>
  </si>
  <si>
    <t>CCC(=O)c1ccccc1</t>
  </si>
  <si>
    <t>Methyl benzoate</t>
  </si>
  <si>
    <t>93-58-3</t>
  </si>
  <si>
    <t>COC(=O)c1ccccc1</t>
  </si>
  <si>
    <t>Methyl 3-pyridinecarboxylate</t>
  </si>
  <si>
    <t>93-60-7</t>
  </si>
  <si>
    <t>COC(=O)c1cccnc1</t>
  </si>
  <si>
    <t>2,4,5-Trichlorophenoxyacetic acid</t>
  </si>
  <si>
    <t>93-76-5</t>
  </si>
  <si>
    <t>OC(=O)COc1cc(Cl)c(cc1Cl)Cl</t>
  </si>
  <si>
    <t>Ethyl benzoate</t>
  </si>
  <si>
    <t>93-89-0</t>
  </si>
  <si>
    <t>CCOC(=O)c1ccccc1</t>
  </si>
  <si>
    <t>Benzoylacetone</t>
  </si>
  <si>
    <t>93-91-4</t>
  </si>
  <si>
    <t>O=C(c1ccccc1)CC(=O)C</t>
  </si>
  <si>
    <t>1-Phenylethyl acetate</t>
  </si>
  <si>
    <t>93-92-5</t>
  </si>
  <si>
    <t>CC(c1ccccc1)OC(=O)C</t>
  </si>
  <si>
    <t>N-Phenylbenzamide</t>
  </si>
  <si>
    <t>93-98-1</t>
  </si>
  <si>
    <t>O=C(c1ccccc1)Nc1ccccc1</t>
  </si>
  <si>
    <t>Phenyl benzoate</t>
  </si>
  <si>
    <t>93-99-2</t>
  </si>
  <si>
    <t>O=C(c1ccccc1)Oc1ccccc1</t>
  </si>
  <si>
    <t>1,2-epoxy-3-butene</t>
  </si>
  <si>
    <t>930-22-3</t>
  </si>
  <si>
    <t>C=CC1CO1</t>
  </si>
  <si>
    <t>3-Methylfuran</t>
  </si>
  <si>
    <t>930-27-8</t>
  </si>
  <si>
    <t>Cc1cocc1</t>
  </si>
  <si>
    <t>Chlorocyclopentane</t>
  </si>
  <si>
    <t>930-28-9</t>
  </si>
  <si>
    <t>ClC1CCCC1</t>
  </si>
  <si>
    <t>Cyclopenteneone</t>
  </si>
  <si>
    <t>930-30-3</t>
  </si>
  <si>
    <t>C1CC=CC1=O</t>
  </si>
  <si>
    <t>N-Methylpyrazole</t>
  </si>
  <si>
    <t>930-36-9</t>
  </si>
  <si>
    <t>Cn1cccn1</t>
  </si>
  <si>
    <t>N-Nitrosopyrrolidine</t>
  </si>
  <si>
    <t>930-55-2</t>
  </si>
  <si>
    <t>O=NN1CCCC1</t>
  </si>
  <si>
    <t>cis-Bicyclo[3.3.0]oct-2-ene</t>
  </si>
  <si>
    <t>930-99-4</t>
  </si>
  <si>
    <t>C1CC2C(C1)CC=C2</t>
  </si>
  <si>
    <t>2-Pentylquinoline</t>
  </si>
  <si>
    <t>93005-16-4</t>
  </si>
  <si>
    <t>CCCCCc1ccc2c(n1)cccc2</t>
  </si>
  <si>
    <t>N-Methyl-d-valerolactam</t>
  </si>
  <si>
    <t>931-20-4</t>
  </si>
  <si>
    <t>CN1CCCCC1=O</t>
  </si>
  <si>
    <t>Phenylisocyanide</t>
  </si>
  <si>
    <t>931-54-4</t>
  </si>
  <si>
    <t>[C-]#[N+]c1ccccc1</t>
  </si>
  <si>
    <t>Methyl cyclohexyl ether</t>
  </si>
  <si>
    <t>931-56-6</t>
  </si>
  <si>
    <t>COC1CCCCC1</t>
  </si>
  <si>
    <t>2-N-Methylaminopyrimidine</t>
  </si>
  <si>
    <t>931-61-3</t>
  </si>
  <si>
    <t>CNc1ncccn1</t>
  </si>
  <si>
    <t>2-Methoxypyrimidine</t>
  </si>
  <si>
    <t>931-63-5</t>
  </si>
  <si>
    <t>COc1ncccn1</t>
  </si>
  <si>
    <t>cis-Cyclooctene</t>
  </si>
  <si>
    <t>931-87-3</t>
  </si>
  <si>
    <t>C1CCCC=CCC1</t>
  </si>
  <si>
    <t>Cyclooctene</t>
  </si>
  <si>
    <t>931-88-4</t>
  </si>
  <si>
    <t>2-Chloro-N-methylaniline</t>
  </si>
  <si>
    <t>932-32-1</t>
  </si>
  <si>
    <t>CNc1ccccc1Cl</t>
  </si>
  <si>
    <t>4-Chloro-N-methylaniline</t>
  </si>
  <si>
    <t>932-96-7</t>
  </si>
  <si>
    <t>CNc1ccc(cc1)Cl</t>
  </si>
  <si>
    <t>1-Methylcyclooctene</t>
  </si>
  <si>
    <t>933-11-9</t>
  </si>
  <si>
    <t>CC1=CCCCCCC1</t>
  </si>
  <si>
    <t>7-Methylindole</t>
  </si>
  <si>
    <t>933-67-5</t>
  </si>
  <si>
    <t>Cc1cccc2c1[nH]cc2</t>
  </si>
  <si>
    <t>2,3,6-Trichlorophenol</t>
  </si>
  <si>
    <t>933-75-5</t>
  </si>
  <si>
    <t>Clc1ccc(c(c1Cl)O)Cl</t>
  </si>
  <si>
    <t>2,3,5-Trichlorophenol</t>
  </si>
  <si>
    <t>933-78-8</t>
  </si>
  <si>
    <t>Clc1cc(O)c(c(c1)Cl)Cl</t>
  </si>
  <si>
    <t>1,2-Dimethyl-3-ethylbenzene</t>
  </si>
  <si>
    <t>933-98-2</t>
  </si>
  <si>
    <t>CCc1cccc(c1C)C</t>
  </si>
  <si>
    <t>2-Chloro-2-phenylpropane</t>
  </si>
  <si>
    <t>934-53-2</t>
  </si>
  <si>
    <t>CC(c1ccccc1)(Cl)C</t>
  </si>
  <si>
    <t>1,3-Dimethyl-5-ethylbenzene</t>
  </si>
  <si>
    <t>934-74-7</t>
  </si>
  <si>
    <t>CCc1cc(C)cc(c1)C</t>
  </si>
  <si>
    <t>1,2-Dimethyl-4-ethylbenzene</t>
  </si>
  <si>
    <t>934-80-5</t>
  </si>
  <si>
    <t>CCc1ccc(c(c1)C)C</t>
  </si>
  <si>
    <t>Venlafaxine</t>
  </si>
  <si>
    <t>93413-69-5</t>
  </si>
  <si>
    <t>COc1ccc(cc1)C(C1(O)CCCCC1)CN(C)C</t>
  </si>
  <si>
    <t>2,6-Diethylpyridine</t>
  </si>
  <si>
    <t>935-28-4</t>
  </si>
  <si>
    <t>CCc1cccc(n1)CC</t>
  </si>
  <si>
    <t>2-Azacyclononanone</t>
  </si>
  <si>
    <t>935-30-8</t>
  </si>
  <si>
    <t>O=C1CCCCCCCN1</t>
  </si>
  <si>
    <t>2,3,5,6-Tetrachlorophenol</t>
  </si>
  <si>
    <t>935-95-5</t>
  </si>
  <si>
    <t>Clc1cc(Cl)c(c(c1Cl)O)Cl</t>
  </si>
  <si>
    <t>CDRI-81/470</t>
  </si>
  <si>
    <t>93522-20-4</t>
  </si>
  <si>
    <t>COC(=O)Nc1nc2c([nH]1)cc(cc2)NC(=O)N1CCN(CC1)c1ccccn1</t>
  </si>
  <si>
    <t>2,4-Diethylphenol</t>
  </si>
  <si>
    <t>936-89-0</t>
  </si>
  <si>
    <t>CCc1ccc(c(c1)CC)O</t>
  </si>
  <si>
    <t>2-Methylcinnamaldehyde</t>
  </si>
  <si>
    <t>93614-78-9</t>
  </si>
  <si>
    <t>O=CC=Cc1ccccc1C</t>
  </si>
  <si>
    <t>4-Ethylacetophenone</t>
  </si>
  <si>
    <t>937-30-4</t>
  </si>
  <si>
    <t>CCc1ccc(cc1)C(=O)C</t>
  </si>
  <si>
    <t>2,3,4,6-Tetrachloroanisole</t>
  </si>
  <si>
    <t>938-22-7</t>
  </si>
  <si>
    <t>COc1c(Cl)cc(c(c1Cl)Cl)Cl</t>
  </si>
  <si>
    <t>8-Methoxyquinoline</t>
  </si>
  <si>
    <t>938-33-0</t>
  </si>
  <si>
    <t>COc1cccc2c1nccc2</t>
  </si>
  <si>
    <t>o-Ethoxybenzamide (AI-5)</t>
  </si>
  <si>
    <t>938-73-8</t>
  </si>
  <si>
    <t>CCOc1ccccc1C(=O)N</t>
  </si>
  <si>
    <t>2,3,4,5-Tetrachloroanisole</t>
  </si>
  <si>
    <t>938-86-3</t>
  </si>
  <si>
    <t>COc1cc(Cl)c(c(c1Cl)Cl)Cl</t>
  </si>
  <si>
    <t>4-Phenylpyridine</t>
  </si>
  <si>
    <t>939-23-1</t>
  </si>
  <si>
    <t>c1ccc(cc1)c1ccncc1</t>
  </si>
  <si>
    <t>2-Ethylnaphthalene</t>
  </si>
  <si>
    <t>939-27-5</t>
  </si>
  <si>
    <t>CCc1ccc2c(c1)cccc2</t>
  </si>
  <si>
    <t>1,3-Dimethyl-5-sec.-butylbenzene</t>
  </si>
  <si>
    <t>939-37-7</t>
  </si>
  <si>
    <t>CCC(c1cc(C)cc(c1)C)C</t>
  </si>
  <si>
    <t>Isopropyl benzoate</t>
  </si>
  <si>
    <t>939-48-0</t>
  </si>
  <si>
    <t>CC(OC(=O)c1ccccc1)C</t>
  </si>
  <si>
    <t>2-Methyl-trans-cinnamic acid</t>
  </si>
  <si>
    <t>939-57-1</t>
  </si>
  <si>
    <t>OC(=O)C=Cc1ccccc1C</t>
  </si>
  <si>
    <t>Fluvastatin</t>
  </si>
  <si>
    <t>93957-54-1</t>
  </si>
  <si>
    <t>OC(=O)CC(CC(C=Cc1c(c2ccc(cc2)F)c2c(n1C(C)C)cccc2)O)O</t>
  </si>
  <si>
    <t>Ethyl 4-methylbenzoate</t>
  </si>
  <si>
    <t>94-08-6</t>
  </si>
  <si>
    <t>CCOC(=O)c1ccc(cc1)C</t>
  </si>
  <si>
    <t>Ethyl 4-aminobenzoate</t>
  </si>
  <si>
    <t>94-09-7</t>
  </si>
  <si>
    <t>CCOC(=O)c1ccc(cc1)N</t>
  </si>
  <si>
    <t>n-Propyl 4-aminobenzoate</t>
  </si>
  <si>
    <t>94-12-2</t>
  </si>
  <si>
    <t>CCCOC(=O)c1ccc(cc1)N</t>
  </si>
  <si>
    <t>n-Propyl 4-hydroxybenzoate</t>
  </si>
  <si>
    <t>94-13-3</t>
  </si>
  <si>
    <t>CCCOC(=O)c1ccc(cc1)O</t>
  </si>
  <si>
    <t>Isobutyl 4-aminobenzoate</t>
  </si>
  <si>
    <t>94-14-4</t>
  </si>
  <si>
    <t>CC(COC(=O)c1ccc(cc1)N)C</t>
  </si>
  <si>
    <t>Benzyl 4-hydroxybenzoate</t>
  </si>
  <si>
    <t>94-18-8</t>
  </si>
  <si>
    <t>Oc1ccc(cc1)C(=O)OCc1ccccc1</t>
  </si>
  <si>
    <t>Chlorpropamide</t>
  </si>
  <si>
    <t>94-20-2</t>
  </si>
  <si>
    <t>CCCNC(=O)NS(=O)(=O)c1ccc(cc1)Cl</t>
  </si>
  <si>
    <t>Tetracaine</t>
  </si>
  <si>
    <t>94-24-6</t>
  </si>
  <si>
    <t>CCCCNc1ccc(cc1)C(=O)OCCN(C)C</t>
  </si>
  <si>
    <t>n-Butyl 4-aminobenzoate</t>
  </si>
  <si>
    <t>94-25-7</t>
  </si>
  <si>
    <t>CCCCOC(=O)c1ccc(cc1)N</t>
  </si>
  <si>
    <t>n-Butyl paraben</t>
  </si>
  <si>
    <t>94-26-8</t>
  </si>
  <si>
    <t>CCCCOC(=O)c1ccc(cc1)O</t>
  </si>
  <si>
    <t>Benzoylperoxide</t>
  </si>
  <si>
    <t>94-36-0</t>
  </si>
  <si>
    <t>O=C(c1ccccc1)OOC(=O)c1ccccc1</t>
  </si>
  <si>
    <t>Benzyl nicotinate</t>
  </si>
  <si>
    <t>94-44-0</t>
  </si>
  <si>
    <t>O=C(c1cccnc1)OCc1ccccc1</t>
  </si>
  <si>
    <t>Octyl benzoate</t>
  </si>
  <si>
    <t>94-50-8</t>
  </si>
  <si>
    <t>CCCCCCCCOC(=O)c1ccccc1</t>
  </si>
  <si>
    <t>Safrole</t>
  </si>
  <si>
    <t>94-59-7</t>
  </si>
  <si>
    <t>C=CCc1ccc2c(c1)OCO2</t>
  </si>
  <si>
    <t>Piperine</t>
  </si>
  <si>
    <t>94-62-2</t>
  </si>
  <si>
    <t>O=C(N1CCCCC1)C=CC=Cc1ccc2c(c1)OCO2</t>
  </si>
  <si>
    <t>2-Methyl-N-ethylaniline</t>
  </si>
  <si>
    <t>94-68-8</t>
  </si>
  <si>
    <t>CCNc1ccccc1C</t>
  </si>
  <si>
    <t>2-Ethoxyaniline</t>
  </si>
  <si>
    <t>94-70-2</t>
  </si>
  <si>
    <t>CCOc1ccccc1N</t>
  </si>
  <si>
    <t>2-Ethoxyphenol</t>
  </si>
  <si>
    <t>94-71-3</t>
  </si>
  <si>
    <t>CCOc1ccccc1O</t>
  </si>
  <si>
    <t>2,4-Dichlorophenoxyacetic acid</t>
  </si>
  <si>
    <t>94-75-7</t>
  </si>
  <si>
    <t>OC(=O)COc1ccc(cc1Cl)Cl</t>
  </si>
  <si>
    <t>Phenazopyridine</t>
  </si>
  <si>
    <t>94-78-0</t>
  </si>
  <si>
    <t>Nc1ccc(c(n1)N)N=Nc1ccccc1</t>
  </si>
  <si>
    <t>2,4-DB</t>
  </si>
  <si>
    <t>94-82-6</t>
  </si>
  <si>
    <t>OC(=O)CCCOc1ccc(cc1Cl)Cl</t>
  </si>
  <si>
    <t>4-Methyl-trans-cinnamic acid</t>
  </si>
  <si>
    <t>940-61-4</t>
  </si>
  <si>
    <t>OC(=O)C=Cc1ccc(cc1)C</t>
  </si>
  <si>
    <t>p-Methylphenoxyacetic acid</t>
  </si>
  <si>
    <t>940-64-7</t>
  </si>
  <si>
    <t>OC(=O)COc1ccc(cc1)C</t>
  </si>
  <si>
    <t>Hexachlorocyclotriphosphazene</t>
  </si>
  <si>
    <t>940-71-6</t>
  </si>
  <si>
    <t>ClP1(=NP(=NP(=N1)(Cl)Cl)(Cl)Cl)Cl</t>
  </si>
  <si>
    <t>Cicaprost</t>
  </si>
  <si>
    <t>94079-80-8</t>
  </si>
  <si>
    <t>CCC#CCC(C(C#CC1C(O)CC2C1CC(=CCOCC(=O)O)C2)O)C</t>
  </si>
  <si>
    <t>1-Acetonaphthone</t>
  </si>
  <si>
    <t>941-98-0</t>
  </si>
  <si>
    <t>CC(=O)c1cccc2c1cccc2</t>
  </si>
  <si>
    <t>Prosulfuron</t>
  </si>
  <si>
    <t>94125-34-5</t>
  </si>
  <si>
    <t>COc1nc(nc(n1)C)NC(=O)NS(=O)(=O)c1ccccc1CCC(F)(F)F</t>
  </si>
  <si>
    <t>Methyl 3-indolecarboxylate</t>
  </si>
  <si>
    <t>942-24-5</t>
  </si>
  <si>
    <t>COC(=O)c1c[nH]c2c1cccc2</t>
  </si>
  <si>
    <t>Hexanophenone</t>
  </si>
  <si>
    <t>942-92-7</t>
  </si>
  <si>
    <t>CCCCCC(=O)c1ccccc1</t>
  </si>
  <si>
    <t>Cyproconazole</t>
  </si>
  <si>
    <t>94361-06-5</t>
  </si>
  <si>
    <t>CC(C(c1ccc(cc1)Cl)(Cn1ncnc1)O)C1CC1</t>
  </si>
  <si>
    <t>Fonofos</t>
  </si>
  <si>
    <t>944-22-9</t>
  </si>
  <si>
    <t>CCP(=S)(Sc1ccccc1)OCC</t>
  </si>
  <si>
    <t>Diphenyl sulfoxide</t>
  </si>
  <si>
    <t>945-51-7</t>
  </si>
  <si>
    <t>O=S(c1ccccc1)c1ccccc1</t>
  </si>
  <si>
    <t>6-Chloro-2,4-dinitrophenol</t>
  </si>
  <si>
    <t>946-31-6</t>
  </si>
  <si>
    <t>O=N(=O)c1cc(Cl)c(c(c1)N(=O)=O)O</t>
  </si>
  <si>
    <t>9-Aminophenanthrene</t>
  </si>
  <si>
    <t>947-73-9</t>
  </si>
  <si>
    <t>Nc1cc2ccccc2c2c1cccc2</t>
  </si>
  <si>
    <t>2-Phenylbenzoic acid</t>
  </si>
  <si>
    <t>947-84-2</t>
  </si>
  <si>
    <t>OC(=O)c1ccccc1c1ccccc1</t>
  </si>
  <si>
    <t>N-Nitrosodicyclohexylamine</t>
  </si>
  <si>
    <t>947-92-2</t>
  </si>
  <si>
    <t>O=NN(C1CCCCC1)C1CCCCC1</t>
  </si>
  <si>
    <t>2-Phenylindole</t>
  </si>
  <si>
    <t>948-65-2</t>
  </si>
  <si>
    <t>c1ccc(cc1)c1cc2c([nH]1)cccc2</t>
  </si>
  <si>
    <t>Indene</t>
  </si>
  <si>
    <t>95-13-6</t>
  </si>
  <si>
    <t>c1ccc2c(c1)C=CC2</t>
  </si>
  <si>
    <t>1H-benzotriazole</t>
  </si>
  <si>
    <t>95-14-7</t>
  </si>
  <si>
    <t>c1ccc2c(c1)[nH]nn2</t>
  </si>
  <si>
    <t>Benzo[b]thiophene</t>
  </si>
  <si>
    <t>95-15-8</t>
  </si>
  <si>
    <t>c1ccc2c(c1)scc2</t>
  </si>
  <si>
    <t>Benzothiazole</t>
  </si>
  <si>
    <t>95-16-9</t>
  </si>
  <si>
    <t>c1ccc2c(c1)scn2</t>
  </si>
  <si>
    <t>2-Methylindole</t>
  </si>
  <si>
    <t>95-20-5</t>
  </si>
  <si>
    <t>Cc1cc2c([nH]1)cccc2</t>
  </si>
  <si>
    <t>2-Bromotoluene</t>
  </si>
  <si>
    <t>95-46-5</t>
  </si>
  <si>
    <t>Cc1ccccc1Br</t>
  </si>
  <si>
    <t>o-Xylene</t>
  </si>
  <si>
    <t>95-47-6</t>
  </si>
  <si>
    <t>Cc1ccccc1C</t>
  </si>
  <si>
    <t>o-Cresol</t>
  </si>
  <si>
    <t>95-48-7</t>
  </si>
  <si>
    <t>Cc1ccccc1O</t>
  </si>
  <si>
    <t>2-Chlorotoluene</t>
  </si>
  <si>
    <t>95-49-8</t>
  </si>
  <si>
    <t>Cc1ccccc1Cl</t>
  </si>
  <si>
    <t>1,2-Dichlorobenzene</t>
  </si>
  <si>
    <t>95-50-1</t>
  </si>
  <si>
    <t>Clc1ccccc1Cl</t>
  </si>
  <si>
    <t>2-Chloroaniline</t>
  </si>
  <si>
    <t>95-51-2</t>
  </si>
  <si>
    <t>Nc1ccccc1Cl</t>
  </si>
  <si>
    <t>2-Fluorotoluene</t>
  </si>
  <si>
    <t>95-52-3</t>
  </si>
  <si>
    <t>Cc1ccccc1F</t>
  </si>
  <si>
    <t>o-Toluidine</t>
  </si>
  <si>
    <t>95-53-4</t>
  </si>
  <si>
    <t>Cc1ccccc1N</t>
  </si>
  <si>
    <t>o-Phenylenediamine</t>
  </si>
  <si>
    <t>95-54-5</t>
  </si>
  <si>
    <t>Nc1ccccc1N</t>
  </si>
  <si>
    <t>2-Aminophenol</t>
  </si>
  <si>
    <t>95-55-6</t>
  </si>
  <si>
    <t>Nc1ccccc1O</t>
  </si>
  <si>
    <t>2-Bromophenol</t>
  </si>
  <si>
    <t>95-56-7</t>
  </si>
  <si>
    <t>Oc1ccccc1Br</t>
  </si>
  <si>
    <t>2-Chlorophenol</t>
  </si>
  <si>
    <t>95-57-8</t>
  </si>
  <si>
    <t>Oc1ccccc1Cl</t>
  </si>
  <si>
    <t>1,2,4-Trimethylbenzene</t>
  </si>
  <si>
    <t>95-63-6</t>
  </si>
  <si>
    <t>Cc1ccc(c(c1)C)C</t>
  </si>
  <si>
    <t>3,4-Dimethylaniline</t>
  </si>
  <si>
    <t>95-64-7</t>
  </si>
  <si>
    <t>Nc1ccc(c(c1)C)C</t>
  </si>
  <si>
    <t>3,4-Dimethylphenol</t>
  </si>
  <si>
    <t>95-65-8</t>
  </si>
  <si>
    <t>Oc1ccc(c(c1)C)C</t>
  </si>
  <si>
    <t>2,4-Dimethylaniline</t>
  </si>
  <si>
    <t>95-68-1</t>
  </si>
  <si>
    <t>Cc1ccc(c(c1)C)N</t>
  </si>
  <si>
    <t>4-Chloro-2-methylaniline</t>
  </si>
  <si>
    <t>95-69-2</t>
  </si>
  <si>
    <t>Clc1ccc(c(c1)C)N</t>
  </si>
  <si>
    <t>2-Chloro-p-xylene</t>
  </si>
  <si>
    <t>95-72-7</t>
  </si>
  <si>
    <t>Cc1ccc(c(c1)Cl)C</t>
  </si>
  <si>
    <t>2,4-Dichlorotoluene</t>
  </si>
  <si>
    <t>95-73-8</t>
  </si>
  <si>
    <t>Clc1ccc(c(c1)Cl)C</t>
  </si>
  <si>
    <t>3,4-Dichlorotoluene</t>
  </si>
  <si>
    <t>95-75-0</t>
  </si>
  <si>
    <t>Cc1ccc(c(c1)Cl)Cl</t>
  </si>
  <si>
    <t>3,4-Dichloroaniline</t>
  </si>
  <si>
    <t>95-76-1</t>
  </si>
  <si>
    <t>Nc1ccc(c(c1)Cl)Cl</t>
  </si>
  <si>
    <t>3,4-Dichlorophenol</t>
  </si>
  <si>
    <t>95-77-2</t>
  </si>
  <si>
    <t>Oc1ccc(c(c1)Cl)Cl</t>
  </si>
  <si>
    <t>2,5-Dimethylaniline</t>
  </si>
  <si>
    <t>95-78-3</t>
  </si>
  <si>
    <t>Cc1ccc(c(c1)N)C</t>
  </si>
  <si>
    <t>5-Chloro-2-methylaniline</t>
  </si>
  <si>
    <t>95-79-4</t>
  </si>
  <si>
    <t>Clc1ccc(c(c1)N)C</t>
  </si>
  <si>
    <t>4-Methyl-m-phenylenediamine</t>
  </si>
  <si>
    <t>95-80-7</t>
  </si>
  <si>
    <t>Nc1ccc(c(c1)N)C</t>
  </si>
  <si>
    <t>2,5-Dichloroaniline</t>
  </si>
  <si>
    <t>95-82-9</t>
  </si>
  <si>
    <t>Clc1ccc(c(c1)N)Cl</t>
  </si>
  <si>
    <t>2,5-Dimethylphenol</t>
  </si>
  <si>
    <t>95-87-4</t>
  </si>
  <si>
    <t>Cc1ccc(c(c1)O)C</t>
  </si>
  <si>
    <t>Diethyl oxalate</t>
  </si>
  <si>
    <t>95-92-1</t>
  </si>
  <si>
    <t>CCOC(=O)C(=O)OCC</t>
  </si>
  <si>
    <t>1,2,4,5-Tetramethylbenzene</t>
  </si>
  <si>
    <t>95-93-2</t>
  </si>
  <si>
    <t>Cc1cc(C)c(cc1C)C</t>
  </si>
  <si>
    <t>1,2,4,5-Tetrachlorobenzene</t>
  </si>
  <si>
    <t>95-94-3</t>
  </si>
  <si>
    <t>Clc1cc(Cl)c(cc1Cl)Cl</t>
  </si>
  <si>
    <t>2,4,5-Trichlorophenol</t>
  </si>
  <si>
    <t>95-95-4</t>
  </si>
  <si>
    <t>Clc1cc(Cl)c(cc1O)Cl</t>
  </si>
  <si>
    <t>Diphenamid</t>
  </si>
  <si>
    <t>957-51-7</t>
  </si>
  <si>
    <t>CN(C(=O)C(c1ccccc1)c1ccccc1)C</t>
  </si>
  <si>
    <t>BT-2043</t>
  </si>
  <si>
    <t>957217-65-1</t>
  </si>
  <si>
    <t>CC1COC2(O1)CCN(CC2)c1nc(=O)c2c(s1)c(cc(c2)C(F)(F)F)N(=O)=O</t>
  </si>
  <si>
    <t>2-Deoxyadenosine</t>
  </si>
  <si>
    <t>958-09-8</t>
  </si>
  <si>
    <t>OC[C@H]1O[C@H](C[C@@H]1O)n1cnc2c1ncnc2N</t>
  </si>
  <si>
    <t>1,15-Divinylhexadecylmethyloctasiloxane</t>
  </si>
  <si>
    <t>958448-05-0</t>
  </si>
  <si>
    <t>C=C[Si](O[Si](O[Si](O[Si](O[Si](O[Si](O[Si](O[Si](C=C)(C)C)(C)C)(C)C)(C)C)(C)C)(C)C)(C)C)(C)C</t>
  </si>
  <si>
    <t>Endosulfan I</t>
  </si>
  <si>
    <t>959-98-8</t>
  </si>
  <si>
    <t>Allyl methacrylate</t>
  </si>
  <si>
    <t>96-05-9</t>
  </si>
  <si>
    <t>C=CCOC(=O)C(=C)C</t>
  </si>
  <si>
    <t>Styrene oxide</t>
  </si>
  <si>
    <t>96-09-3</t>
  </si>
  <si>
    <t>O1CC1c1ccccc1</t>
  </si>
  <si>
    <t>1,2-Dibromo-3-chloropropane</t>
  </si>
  <si>
    <t>96-12-8</t>
  </si>
  <si>
    <t>ClCC(CBr)Br</t>
  </si>
  <si>
    <t>3-Methylpentane</t>
  </si>
  <si>
    <t>96-14-0</t>
  </si>
  <si>
    <t>CCC(CC)C</t>
  </si>
  <si>
    <t>2-Methylbutanal</t>
  </si>
  <si>
    <t>96-17-3</t>
  </si>
  <si>
    <t>CC(C=O)CC</t>
  </si>
  <si>
    <t>1,2,3-Trichloropropane</t>
  </si>
  <si>
    <t>96-18-4</t>
  </si>
  <si>
    <t>ClCC(CCl)Cl</t>
  </si>
  <si>
    <t>Pentan-3-one</t>
  </si>
  <si>
    <t>96-22-0</t>
  </si>
  <si>
    <t>CCC(=O)CC</t>
  </si>
  <si>
    <t>1,3-Dichloropropanol</t>
  </si>
  <si>
    <t>96-23-1</t>
  </si>
  <si>
    <t>ClCC(CCl)O</t>
  </si>
  <si>
    <t>3-Chloropropan-1,2-diol</t>
  </si>
  <si>
    <t>96-24-2</t>
  </si>
  <si>
    <t>OCC(CCl)O</t>
  </si>
  <si>
    <t>Butanone oxime</t>
  </si>
  <si>
    <t>96-29-7</t>
  </si>
  <si>
    <t>C/C(=N\O)/CC</t>
  </si>
  <si>
    <t>1,3-Dimethylurea</t>
  </si>
  <si>
    <t>96-31-1</t>
  </si>
  <si>
    <t>CNC(=O)NC</t>
  </si>
  <si>
    <t>Methyl acrylate</t>
  </si>
  <si>
    <t>96-33-3</t>
  </si>
  <si>
    <t>COC(=O)C=C</t>
  </si>
  <si>
    <t>Dimethyl hydrogen phosphite</t>
  </si>
  <si>
    <t>96-36-6</t>
  </si>
  <si>
    <t>COP(OC)O</t>
  </si>
  <si>
    <t>Methylcyclopentane</t>
  </si>
  <si>
    <t>96-37-7</t>
  </si>
  <si>
    <t>CC1CCCC1</t>
  </si>
  <si>
    <t>1-Methyl-1,3-cyclopentadiene</t>
  </si>
  <si>
    <t>96-39-9</t>
  </si>
  <si>
    <t>CC1=CC=CC1</t>
  </si>
  <si>
    <t>Cyclopentanol</t>
  </si>
  <si>
    <t>96-41-3</t>
  </si>
  <si>
    <t>OC1CCCC1</t>
  </si>
  <si>
    <t>2-Methyltetrahydrofuran</t>
  </si>
  <si>
    <t>96-47-9</t>
  </si>
  <si>
    <t>CC1CCCO1</t>
  </si>
  <si>
    <t>gamma-Butyrolactone</t>
  </si>
  <si>
    <t>96-48-0</t>
  </si>
  <si>
    <t>O=C1CCCO1</t>
  </si>
  <si>
    <t>Ethylene carbonate</t>
  </si>
  <si>
    <t>96-49-1</t>
  </si>
  <si>
    <t>O=C1OCCO1</t>
  </si>
  <si>
    <t>2-Aminothiazole</t>
  </si>
  <si>
    <t>96-50-4</t>
  </si>
  <si>
    <t>Nc1nccs1</t>
  </si>
  <si>
    <t>N-Methylpyrrole</t>
  </si>
  <si>
    <t>96-54-8</t>
  </si>
  <si>
    <t>Cn1cccc1</t>
  </si>
  <si>
    <t>1,2,2-Trimethylpropylmethylphosphonofluoridate</t>
  </si>
  <si>
    <t>96-64-0</t>
  </si>
  <si>
    <t>CC(C(C)(C)C)OP(=O)(F)C</t>
  </si>
  <si>
    <t>2,4-Di-tert-butylphenol</t>
  </si>
  <si>
    <t>96-76-4</t>
  </si>
  <si>
    <t>Oc1ccc(cc1C(C)(C)C)C(C)(C)C</t>
  </si>
  <si>
    <t>Iopanoic acid</t>
  </si>
  <si>
    <t>96-83-3</t>
  </si>
  <si>
    <t>CCC(C(=O)O)Cc1c(I)cc(c(c1I)N)I</t>
  </si>
  <si>
    <t>Mepivacaine</t>
  </si>
  <si>
    <t>96-88-8</t>
  </si>
  <si>
    <t>CN1CCCCC1C(=O)Nc1c(C)cccc1C</t>
  </si>
  <si>
    <t>2,4-Dinitro-6-aminophenol</t>
  </si>
  <si>
    <t>96-91-3</t>
  </si>
  <si>
    <t>O=N(=O)c1cc(N)c(c(c1)N(=O)=O)O</t>
  </si>
  <si>
    <t>5-Nitrosalicylic acid</t>
  </si>
  <si>
    <t>96-97-9</t>
  </si>
  <si>
    <t>OC(=O)c1cc(ccc1O)N(=O)=O</t>
  </si>
  <si>
    <t>4-Methyl-3-nitrobenzoic acid</t>
  </si>
  <si>
    <t>96-98-0</t>
  </si>
  <si>
    <t>OC(=O)c1ccc(c(c1)N(=O)=O)C</t>
  </si>
  <si>
    <t>4-Chloro-3-nitrobenzoic acid</t>
  </si>
  <si>
    <t>96-99-1</t>
  </si>
  <si>
    <t>OC(=O)c1ccc(c(c1)N(=O)=O)Cl</t>
  </si>
  <si>
    <t>Citral a</t>
  </si>
  <si>
    <t>96680-15-8</t>
  </si>
  <si>
    <t>O=CC=C(CCC=C(C)C)C</t>
  </si>
  <si>
    <t>1-Chloro-2,4-dinitrobenzene</t>
  </si>
  <si>
    <t>97-00-7</t>
  </si>
  <si>
    <t>O=N(=O)c1ccc(c(c1)N(=O)=O)Cl</t>
  </si>
  <si>
    <t>2,4-Dinitroaniline</t>
  </si>
  <si>
    <t>97-02-9</t>
  </si>
  <si>
    <t>O=N(=O)c1ccc(c(c1)N(=O)=O)N</t>
  </si>
  <si>
    <t>Sulfosalicylic acid</t>
  </si>
  <si>
    <t>97-05-2</t>
  </si>
  <si>
    <t>OC(=O)c1cc(ccc1O)S(=O)(=O)O</t>
  </si>
  <si>
    <t>Dichlofenthion</t>
  </si>
  <si>
    <t>97-17-6</t>
  </si>
  <si>
    <t>CCOP(=S)(Oc1ccc(cc1Cl)Cl)OCC</t>
  </si>
  <si>
    <t>4-Allyl-2-methoxyphenol</t>
  </si>
  <si>
    <t>97-53-0</t>
  </si>
  <si>
    <t>C=CCc1ccc(c(c1)OC)O</t>
  </si>
  <si>
    <t>Isoeugenol</t>
  </si>
  <si>
    <t>97-54-1</t>
  </si>
  <si>
    <t>C/C=C/c1ccc(c(c1)OC)O</t>
  </si>
  <si>
    <t>2-Methylpentanoic acid</t>
  </si>
  <si>
    <t>97-61-0</t>
  </si>
  <si>
    <t>CC(C(=O)O)CCC</t>
  </si>
  <si>
    <t>Ethyl isobutanoate</t>
  </si>
  <si>
    <t>97-62-1</t>
  </si>
  <si>
    <t>CCOC(=O)C(C)C</t>
  </si>
  <si>
    <t>Ethyl methacrylate</t>
  </si>
  <si>
    <t>97-63-2</t>
  </si>
  <si>
    <t>CCOC(=O)C(=C)C</t>
  </si>
  <si>
    <t>Ethyl lactate</t>
  </si>
  <si>
    <t>97-64-3</t>
  </si>
  <si>
    <t>CCOC(=O)C(O)C</t>
  </si>
  <si>
    <t>Disulfiram</t>
  </si>
  <si>
    <t>97-77-8</t>
  </si>
  <si>
    <t>CCN(C(=S)SSC(=S)N(CC)CC)CC</t>
  </si>
  <si>
    <t>Isobutyl isobutanoate</t>
  </si>
  <si>
    <t>97-85-8</t>
  </si>
  <si>
    <t>CC(COC(=O)C(C)C)C</t>
  </si>
  <si>
    <t>Isobutyl methacrylate</t>
  </si>
  <si>
    <t>97-86-9</t>
  </si>
  <si>
    <t>CC(COC(=O)C(=C)C)C</t>
  </si>
  <si>
    <t>Butyl isobutanoate</t>
  </si>
  <si>
    <t>97-87-0</t>
  </si>
  <si>
    <t>CCCCOC(=O)C(C)C</t>
  </si>
  <si>
    <t>n-Butyl methacrylate</t>
  </si>
  <si>
    <t>97-88-1</t>
  </si>
  <si>
    <t>CCCCOC(=O)C(=C)C</t>
  </si>
  <si>
    <t>2-ethyl-1-butanol</t>
  </si>
  <si>
    <t>97-95-0</t>
  </si>
  <si>
    <t>CCC(CO)CC</t>
  </si>
  <si>
    <t>2-ethylbutanal</t>
  </si>
  <si>
    <t>97-96-1</t>
  </si>
  <si>
    <t>CCC(C=O)CC</t>
  </si>
  <si>
    <t>Topiramate</t>
  </si>
  <si>
    <t>97240-79-4</t>
  </si>
  <si>
    <t>NS(=O)(=O)OCC12OCC3C(C2OC(O1)(C)C)OC(O3)(C)C</t>
  </si>
  <si>
    <t>Furfuryl alcohol</t>
  </si>
  <si>
    <t>98-00-0</t>
  </si>
  <si>
    <t>OCc1ccco1</t>
  </si>
  <si>
    <t>Furfural</t>
  </si>
  <si>
    <t>98-01-1</t>
  </si>
  <si>
    <t>O=Cc1ccco1</t>
  </si>
  <si>
    <t>2-Formylthiophene</t>
  </si>
  <si>
    <t>98-03-3</t>
  </si>
  <si>
    <t>O=Cc1cccs1</t>
  </si>
  <si>
    <t>tert-Butylbenzene</t>
  </si>
  <si>
    <t>98-06-6</t>
  </si>
  <si>
    <t>CC(c1ccccc1)(C)C</t>
  </si>
  <si>
    <t>Benzotrichloride</t>
  </si>
  <si>
    <t>98-07-7</t>
  </si>
  <si>
    <t>ClC(c1ccccc1)(Cl)Cl</t>
  </si>
  <si>
    <t>Benzotrifluoride</t>
  </si>
  <si>
    <t>98-08-8</t>
  </si>
  <si>
    <t>FC(c1ccccc1)(F)F</t>
  </si>
  <si>
    <t>Benzenesulfonamide</t>
  </si>
  <si>
    <t>98-10-2</t>
  </si>
  <si>
    <t>NS(=O)(=O)c1ccccc1</t>
  </si>
  <si>
    <t>Benzenesulfonic acid</t>
  </si>
  <si>
    <t>98-11-3</t>
  </si>
  <si>
    <t>OS(=O)(=O)c1ccccc1</t>
  </si>
  <si>
    <t>3-Trifluoromethylaniline</t>
  </si>
  <si>
    <t>98-16-8</t>
  </si>
  <si>
    <t>Nc1cccc(c1)C(F)(F)F</t>
  </si>
  <si>
    <t>3-Trifluoromethylphenol</t>
  </si>
  <si>
    <t>98-17-9</t>
  </si>
  <si>
    <t>Oc1cccc(c1)C(F)(F)F</t>
  </si>
  <si>
    <t>3-Aminobenzenesulfonamide</t>
  </si>
  <si>
    <t>98-18-0</t>
  </si>
  <si>
    <t>Nc1cccc(c1)S(=O)(=O)N</t>
  </si>
  <si>
    <t>1,3-Dimethyl-5-tert.-butylbenzene</t>
  </si>
  <si>
    <t>98-19-1</t>
  </si>
  <si>
    <t>Cc1cc(C)cc(c1)C(C)(C)C</t>
  </si>
  <si>
    <t>4-tert.-Butyltoluene</t>
  </si>
  <si>
    <t>98-51-1</t>
  </si>
  <si>
    <t>Cc1ccc(cc1)C(C)(C)C</t>
  </si>
  <si>
    <t>4-tert-Butylphenol</t>
  </si>
  <si>
    <t>98-54-4</t>
  </si>
  <si>
    <t>CC(c1ccc(cc1)O)(C)C</t>
  </si>
  <si>
    <t>alpha--Terpineol</t>
  </si>
  <si>
    <t>98-55-5</t>
  </si>
  <si>
    <t>CC1=CCC(CC1)C(O)(C)C</t>
  </si>
  <si>
    <t>4-chlorobenzotrifluoride</t>
  </si>
  <si>
    <t>98-56-6</t>
  </si>
  <si>
    <t>FC(c1ccc(cc1)Cl)(F)F</t>
  </si>
  <si>
    <t>4-Chlorobenzenesulfonamide</t>
  </si>
  <si>
    <t>98-64-6</t>
  </si>
  <si>
    <t>Clc1ccc(cc1)S(=O)(=O)N</t>
  </si>
  <si>
    <t>4-tert-Butylbenzoic acid</t>
  </si>
  <si>
    <t>98-73-7</t>
  </si>
  <si>
    <t>OC(=O)c1ccc(cc1)C(C)(C)C</t>
  </si>
  <si>
    <t>Isopropylbenzene</t>
  </si>
  <si>
    <t>98-82-8</t>
  </si>
  <si>
    <t>CC(c1ccccc1)C</t>
  </si>
  <si>
    <t>a-Methylstyrene</t>
  </si>
  <si>
    <t>98-83-9</t>
  </si>
  <si>
    <t>CC(=C)c1ccccc1</t>
  </si>
  <si>
    <t>1-Phenylethanol</t>
  </si>
  <si>
    <t>98-85-1</t>
  </si>
  <si>
    <t>CC(c1ccccc1)O</t>
  </si>
  <si>
    <t>98-86-2</t>
  </si>
  <si>
    <t>CC(=O)c1ccccc1</t>
  </si>
  <si>
    <t>Benzal chloride</t>
  </si>
  <si>
    <t>98-87-3</t>
  </si>
  <si>
    <t>ClC(c1ccccc1)Cl</t>
  </si>
  <si>
    <t>Cyclohexanecarboxylic acid</t>
  </si>
  <si>
    <t>98-89-5</t>
  </si>
  <si>
    <t>OC(=O)C1CCCCC1</t>
  </si>
  <si>
    <t>Nicotinamide</t>
  </si>
  <si>
    <t>98-92-0</t>
  </si>
  <si>
    <t>NC(=O)c1cccnc1</t>
  </si>
  <si>
    <t>N,N-Dimethylcyclohexylamine</t>
  </si>
  <si>
    <t>98-94-2</t>
  </si>
  <si>
    <t>CN(C1CCCCC1)C</t>
  </si>
  <si>
    <t>Nitrobenzene</t>
  </si>
  <si>
    <t>98-95-3</t>
  </si>
  <si>
    <t>O=N(=O)c1ccccc1</t>
  </si>
  <si>
    <t>Lomefloxacin</t>
  </si>
  <si>
    <t>98079-51-7</t>
  </si>
  <si>
    <t>CCn1cc(C(=O)O)c(=O)c2c1c(F)c(N1CCNC(C1)C)c(c2)F</t>
  </si>
  <si>
    <t>Difloxacin</t>
  </si>
  <si>
    <t>98106-17-3</t>
  </si>
  <si>
    <t>CN1CCN(CC1)c1cc2c(cc1F)c(=O)c(cn2c1ccc(cc1)F)C(=O)O</t>
  </si>
  <si>
    <t>Finasteride</t>
  </si>
  <si>
    <t>98319-26-7</t>
  </si>
  <si>
    <t>O=C1C=CC2(C(N1)CCC1C2CCC2(C1CCC2C(=O)NC(C)(C)C)C)C</t>
  </si>
  <si>
    <t>m-Chloroacetophenone</t>
  </si>
  <si>
    <t>99-02-5</t>
  </si>
  <si>
    <t>Clc1cccc(c1)C(=O)C</t>
  </si>
  <si>
    <t>3-Amino acetophenone</t>
  </si>
  <si>
    <t>99-03-6</t>
  </si>
  <si>
    <t>Nc1cccc(c1)C(=O)C</t>
  </si>
  <si>
    <t>3-Methylbenzoic acid</t>
  </si>
  <si>
    <t>99-04-7</t>
  </si>
  <si>
    <t>Cc1cccc(c1)C(=O)O</t>
  </si>
  <si>
    <t>3-Aminobenzoic acid</t>
  </si>
  <si>
    <t>99-05-8</t>
  </si>
  <si>
    <t>Nc1cccc(c1)C(=O)O</t>
  </si>
  <si>
    <t>3-Hydroxybenzoic acid</t>
  </si>
  <si>
    <t>99-06-9</t>
  </si>
  <si>
    <t>Oc1cccc(c1)C(=O)O</t>
  </si>
  <si>
    <t>3-Nitrotoluene</t>
  </si>
  <si>
    <t>99-08-1</t>
  </si>
  <si>
    <t>Cc1cccc(c1)N(=O)=O</t>
  </si>
  <si>
    <t>3-Nitroaniline</t>
  </si>
  <si>
    <t>99-09-2</t>
  </si>
  <si>
    <t>Nc1cccc(c1)N(=O)=O</t>
  </si>
  <si>
    <t>3,5-Dihydroxybenzoic acid</t>
  </si>
  <si>
    <t>99-10-5</t>
  </si>
  <si>
    <t>Oc1cc(O)cc(c1)C(=O)O</t>
  </si>
  <si>
    <t>1,3-Dimethyl-5-nitrobenzene</t>
  </si>
  <si>
    <t>99-12-7</t>
  </si>
  <si>
    <t>Cc1cc(cc(c1)C)N(=O)=O</t>
  </si>
  <si>
    <t>Propanetricarboxylic acid</t>
  </si>
  <si>
    <t>99-14-9</t>
  </si>
  <si>
    <t>OC(=O)C(CC(=O)O)CC(=O)O</t>
  </si>
  <si>
    <t>Methyl 3,4,5-trihydroxybenzoate</t>
  </si>
  <si>
    <t>99-24-1</t>
  </si>
  <si>
    <t>COC(=O)c1cc(O)c(c(c1)O)O</t>
  </si>
  <si>
    <t>2,6-dibromo-4-nitrophenol</t>
  </si>
  <si>
    <t>99-28-5</t>
  </si>
  <si>
    <t>O=N(=O)c1cc(Br)c(c(c1)Br)O</t>
  </si>
  <si>
    <t>2,6-Dichloro-4-nitroaniline</t>
  </si>
  <si>
    <t>99-30-9</t>
  </si>
  <si>
    <t>O=N(=O)c1cc(Cl)c(c(c1)Cl)N</t>
  </si>
  <si>
    <t>3,5-dinitrobenzoic acid</t>
  </si>
  <si>
    <t>99-34-3</t>
  </si>
  <si>
    <t>OC(=O)c1cc(cc(c1)N(=O)=O)N(=O)=O</t>
  </si>
  <si>
    <t>1,3,5-trinitrobenzene</t>
  </si>
  <si>
    <t>99-35-4</t>
  </si>
  <si>
    <t>O=N(=O)c1cc(cc(c1)N(=O)=O)N(=O)=O</t>
  </si>
  <si>
    <t>Methyl 3-methylbenzoate</t>
  </si>
  <si>
    <t>99-36-5</t>
  </si>
  <si>
    <t>COC(=O)c1cccc(c1)C</t>
  </si>
  <si>
    <t>3-Ethylbenzenesulfonamide</t>
  </si>
  <si>
    <t>99-46-7</t>
  </si>
  <si>
    <t>CCc1cccc(c1)S(=O)(=O)N</t>
  </si>
  <si>
    <t>Carveol</t>
  </si>
  <si>
    <t>99-48-9</t>
  </si>
  <si>
    <t>CC(=C)C1CC=C(C(C1)O)C</t>
  </si>
  <si>
    <t>Carvone</t>
  </si>
  <si>
    <t>99-49-0</t>
  </si>
  <si>
    <t>CC(=C)C1CC=C(C(=O)C1)C</t>
  </si>
  <si>
    <t>3,4-Dihydroxybenzoic acid</t>
  </si>
  <si>
    <t>99-50-3</t>
  </si>
  <si>
    <t>OC(=O)c1ccc(c(c1)O)O</t>
  </si>
  <si>
    <t>1,2-Dimethyl-4-nitrobenzene</t>
  </si>
  <si>
    <t>99-51-4</t>
  </si>
  <si>
    <t>O=N(=O)c1ccc(c(c1)C)C</t>
  </si>
  <si>
    <t>2-Methyl-4-nitroaniline</t>
  </si>
  <si>
    <t>99-52-5</t>
  </si>
  <si>
    <t>O=N(=O)c1ccc(c(c1)C)N</t>
  </si>
  <si>
    <t>2-Methyl-4-nitrophenol</t>
  </si>
  <si>
    <t>99-53-6</t>
  </si>
  <si>
    <t>O=N(=O)c1ccc(c(c1)C)O</t>
  </si>
  <si>
    <t>3,4-Dichloronitrobenzene</t>
  </si>
  <si>
    <t>99-54-7</t>
  </si>
  <si>
    <t>O=N(=O)c1ccc(c(c1)Cl)Cl</t>
  </si>
  <si>
    <t>6-Methyl-3-nitroaniline</t>
  </si>
  <si>
    <t>99-55-8</t>
  </si>
  <si>
    <t>O=N(=O)c1ccc(c(c1)N)C</t>
  </si>
  <si>
    <t>2-Amino-4-nitrophenol</t>
  </si>
  <si>
    <t>99-57-0</t>
  </si>
  <si>
    <t>O=N(=O)c1ccc(c(c1)N)O</t>
  </si>
  <si>
    <t>4-Methoxy-3-bromobenzoic acid</t>
  </si>
  <si>
    <t>99-58-1</t>
  </si>
  <si>
    <t>COc1ccc(cc1Br)C(=O)O</t>
  </si>
  <si>
    <t>3-Nitrobenzaldehyde</t>
  </si>
  <si>
    <t>99-61-6</t>
  </si>
  <si>
    <t>O=Cc1cccc(c1)N(=O)=O</t>
  </si>
  <si>
    <t>1,3-Diisopropylbenzene</t>
  </si>
  <si>
    <t>99-62-7</t>
  </si>
  <si>
    <t>CC(c1cccc(c1)C(C)C)C</t>
  </si>
  <si>
    <t>1,3-Dinitrobenzene</t>
  </si>
  <si>
    <t>99-65-0</t>
  </si>
  <si>
    <t>O=N(=O)c1cccc(c1)N(=O)=O</t>
  </si>
  <si>
    <t>2-Propylpentanoic acid</t>
  </si>
  <si>
    <t>99-66-1</t>
  </si>
  <si>
    <t>CCCC(C(=O)O)CCC</t>
  </si>
  <si>
    <t>4-sec-Butylphenol</t>
  </si>
  <si>
    <t>99-71-8</t>
  </si>
  <si>
    <t>CCC(c1ccc(cc1)O)C</t>
  </si>
  <si>
    <t>2-Bromo-1-(4-bromophenyl)ethanone</t>
  </si>
  <si>
    <t>99-73-0</t>
  </si>
  <si>
    <t>BrCC(=O)c1ccc(cc1)Br</t>
  </si>
  <si>
    <t>Methyl 4-methylbenzoate</t>
  </si>
  <si>
    <t>99-75-2</t>
  </si>
  <si>
    <t>COC(=O)c1ccc(cc1)C</t>
  </si>
  <si>
    <t>Methyl paraben</t>
  </si>
  <si>
    <t>99-76-3</t>
  </si>
  <si>
    <t>COC(=O)c1ccc(cc1)O</t>
  </si>
  <si>
    <t>Ethyl 4-nitrobenzoate</t>
  </si>
  <si>
    <t>99-77-4</t>
  </si>
  <si>
    <t>CCOC(=O)c1ccc(cc1)N(=O)=O</t>
  </si>
  <si>
    <t>a-Bromo-4-nitroacetophenone</t>
  </si>
  <si>
    <t>99-81-0</t>
  </si>
  <si>
    <t>BrCC(=O)c1ccc(cc1)N(=O)=O</t>
  </si>
  <si>
    <t>alpha-Phellandrene</t>
  </si>
  <si>
    <t>99-83-2</t>
  </si>
  <si>
    <t>CC1=CCC(C=C1)C(C)C</t>
  </si>
  <si>
    <t>β-Terpinene</t>
  </si>
  <si>
    <t>99-84-3</t>
  </si>
  <si>
    <t>C=C1CCC(=CC1)C(C)C</t>
  </si>
  <si>
    <t>gamma-Terpinene</t>
  </si>
  <si>
    <t>99-85-4</t>
  </si>
  <si>
    <t>CC1=CCC(=CC1)C(C)C</t>
  </si>
  <si>
    <t>alpha-Terpinene</t>
  </si>
  <si>
    <t>99-86-5</t>
  </si>
  <si>
    <t>CC1=CC=C(CC1)C(C)C</t>
  </si>
  <si>
    <t>4-Isopropyltoluene</t>
  </si>
  <si>
    <t>99-87-6</t>
  </si>
  <si>
    <t>Cc1ccc(cc1)C(C)C</t>
  </si>
  <si>
    <t>4-Isopropylaniline</t>
  </si>
  <si>
    <t>99-88-7</t>
  </si>
  <si>
    <t>CC(c1ccc(cc1)N)C</t>
  </si>
  <si>
    <t>4-Isopropylphenol</t>
  </si>
  <si>
    <t>99-89-8</t>
  </si>
  <si>
    <t>CC(c1ccc(cc1)O)C</t>
  </si>
  <si>
    <t>4'-Bromoacetophenone</t>
  </si>
  <si>
    <t>99-90-1</t>
  </si>
  <si>
    <t>CC(=O)c1ccc(cc1)Br</t>
  </si>
  <si>
    <t>p-Chloroacetophenone</t>
  </si>
  <si>
    <t>99-91-2</t>
  </si>
  <si>
    <t>CC(=O)c1ccc(cc1)Cl</t>
  </si>
  <si>
    <t>p-Aminoacetophenone</t>
  </si>
  <si>
    <t>99-92-3</t>
  </si>
  <si>
    <t>CC(=O)c1ccc(cc1)N</t>
  </si>
  <si>
    <t>4'-Hydroxyacetophenone</t>
  </si>
  <si>
    <t>99-93-4</t>
  </si>
  <si>
    <t>CC(=O)c1ccc(cc1)O</t>
  </si>
  <si>
    <t>4-Methylbenzoic acid</t>
  </si>
  <si>
    <t>99-94-5</t>
  </si>
  <si>
    <t>OC(=O)c1ccc(cc1)C</t>
  </si>
  <si>
    <t>4-Hydroxybenzoic acid</t>
  </si>
  <si>
    <t>99-96-7</t>
  </si>
  <si>
    <t>Oc1ccc(cc1)C(=O)O</t>
  </si>
  <si>
    <t>4-Methyl-N,N-dimethylaniline</t>
  </si>
  <si>
    <t>99-97-8</t>
  </si>
  <si>
    <t>Cc1ccc(cc1)N(C)C</t>
  </si>
  <si>
    <t>4-Nitrotoluene</t>
  </si>
  <si>
    <t>99-99-0</t>
  </si>
  <si>
    <t>Cc1ccc(cc1)N(=O)=O</t>
  </si>
  <si>
    <t>5,5-Diisopropylbarbituric acid</t>
  </si>
  <si>
    <t>99167-69-8</t>
  </si>
  <si>
    <t>CC(C1(C(C)C)C(=O)NC(=O)NC1=O)C</t>
  </si>
  <si>
    <t>Nebivolol</t>
  </si>
  <si>
    <t>99200-09-6</t>
  </si>
  <si>
    <t>OC(C1CCc2c(O1)ccc(c2)F)CNCC(C1CCc2c(O1)ccc(c2)F)O</t>
  </si>
  <si>
    <t>2-(6-Oxido-6H-dibenz[c,e][1,2]oxaphosphorin-6-yl)-1,4-dihydroxyphenylene</t>
  </si>
  <si>
    <t>99208-50-1</t>
  </si>
  <si>
    <t>Oc1ccc(c(c1)P1(=O)Oc2ccccc2c2c1cccc2)O</t>
  </si>
  <si>
    <t>Methylphosphonic acid</t>
  </si>
  <si>
    <t>993-13-5</t>
  </si>
  <si>
    <t>CP(=O)(O)O</t>
  </si>
  <si>
    <t>Inaperisone</t>
  </si>
  <si>
    <t>99323-21-4</t>
  </si>
  <si>
    <t>CCc1ccc(cc1)C(=O)C(CN1CCCC1)C</t>
  </si>
  <si>
    <t>tert-amyl methyl ether</t>
  </si>
  <si>
    <t>994-05-8</t>
  </si>
  <si>
    <t>CCC(OC)(C)C</t>
  </si>
  <si>
    <t>Dimethylisopropylamine</t>
  </si>
  <si>
    <t>996-35-0</t>
  </si>
  <si>
    <t>CN(C(C)C)C</t>
  </si>
  <si>
    <t>Ondansetron</t>
  </si>
  <si>
    <t>99614-02-5</t>
  </si>
  <si>
    <t>O=C1C(CCc2c1c1ccccc1n2C)Cn1ccnc1C</t>
  </si>
  <si>
    <t>Buckminsterfullerene</t>
  </si>
  <si>
    <t>99685-96-8</t>
  </si>
  <si>
    <t>c12c3c4c5c2c2c6c7c1c1c8c3c3c9c4c4c%10c5c5c2c2c6c6c%11c7c1c1c7c8c3c3c8c9c4c4c9c%10c5c5c2c2c6c6c%11c1c1c7c3c3c8c4c4c9c5c2c2c6c1c3c42</t>
  </si>
  <si>
    <t>N-Nitrosodiisobutylamine</t>
  </si>
  <si>
    <t>997-95-5</t>
  </si>
  <si>
    <t>CC(CN(CC(C)C)N=O)C</t>
  </si>
  <si>
    <t>Allyl acrylate</t>
  </si>
  <si>
    <t>999-55-3</t>
  </si>
  <si>
    <t>C=CCOC(=O)C=C</t>
  </si>
  <si>
    <t>2-Hydroxypropyl acrylate</t>
  </si>
  <si>
    <t>999-61-1</t>
  </si>
  <si>
    <t>CC(COC(=O)C=C)O</t>
  </si>
  <si>
    <t>Hexamethyldisilazane</t>
  </si>
  <si>
    <t>999-97-3</t>
  </si>
  <si>
    <t>C[Si](N[Si](C)(C)C)(C)C</t>
  </si>
  <si>
    <t>5,8-Dihydroxyisoflavone</t>
  </si>
  <si>
    <t>AAINGRDZZKMNJH-UHFFFAOYSA-N</t>
  </si>
  <si>
    <t>Oc1ccc(c2c1c(=O)c(co2)c1ccccc1)O</t>
  </si>
  <si>
    <t>Propylhexylsulfide</t>
  </si>
  <si>
    <t>ABZLKKGJOVPBBL-UHFFFAOYSA-N</t>
  </si>
  <si>
    <t>CCCCCCSCCC</t>
  </si>
  <si>
    <t>6,7-Dimethylbenzo[b]thiophene</t>
  </si>
  <si>
    <t>ADDQFYLSEMVGPW-UHFFFAOYSA-N</t>
  </si>
  <si>
    <t>Cc1ccc2c(c1C)scc2</t>
  </si>
  <si>
    <t>E-β-Guaiene</t>
  </si>
  <si>
    <t>ADIDQIZBYUABQK-JHJVBQTASA-N</t>
  </si>
  <si>
    <t>CC(=C)[C@@H]1CC[C@H](C2=C(C1)[C@H](C)CC2)C</t>
  </si>
  <si>
    <t>Z-β-Guaiene</t>
  </si>
  <si>
    <t>ADIDQIZBYUABQK-UPJWGTAASA-N</t>
  </si>
  <si>
    <t>CC(=C)[C@H]1CC[C@H](C2=C(C1)[C@H](C)CC2)C</t>
  </si>
  <si>
    <t>trans-3,6-Dimethylcyclohexene</t>
  </si>
  <si>
    <t>ADPYSZNUBWNLDH-HTQZYQBOSA-N</t>
  </si>
  <si>
    <t>CC1CCC(C=C1)C</t>
  </si>
  <si>
    <t>cis-3,6-Dimethylcyclohexene</t>
  </si>
  <si>
    <t>ADPYSZNUBWNLDH-OCAPTIKFSA-N</t>
  </si>
  <si>
    <t>Naproxol acetate</t>
  </si>
  <si>
    <t>AEEKXZJYJVMYAP-UHFFFAOYSA-N</t>
  </si>
  <si>
    <t>COc1ccc2c(c1)ccc(c2)C(COC(=O)C)C</t>
  </si>
  <si>
    <t>N'-[(1E)-1-{3-[(Dibenzylamino)methyl]-2-hydroxyphenyl}ethylidene]isonicotinohydrazide</t>
  </si>
  <si>
    <t>AGGIZYUREYPXBI-UHFFFAOYSA-N</t>
  </si>
  <si>
    <t>O=C(c1ccncc1)NN=C(c1cccc(c1O)CN(Cc1ccccc1)Cc1ccccc1)C</t>
  </si>
  <si>
    <t>2,2-Difluoro-4,4-bis(trifluoromethyl)oxetane</t>
  </si>
  <si>
    <t>AGHZWRFRPRKBKJ-UHFFFAOYSA-N</t>
  </si>
  <si>
    <t>FC1(F)CC(O1)(C(F)(F)F)C(F)(F)F</t>
  </si>
  <si>
    <t>Ethyl 2-pentenoate</t>
  </si>
  <si>
    <t>AGMKVZDPATUSMS-UHFFFAOYSA-N</t>
  </si>
  <si>
    <t>CCC=CC(=O)OCC</t>
  </si>
  <si>
    <t>2-N,N-Dimethylamidopyrazine</t>
  </si>
  <si>
    <t>AGPFOBMNLCROLG-UHFFFAOYSA-N</t>
  </si>
  <si>
    <t>CN(C(=O)c1nccnc1)C</t>
  </si>
  <si>
    <t>Hexyl 2-methylpentanoate</t>
  </si>
  <si>
    <t>AHCHETIYFJZLHR-UHFFFAOYSA-N</t>
  </si>
  <si>
    <t>CCCCCCOC(=O)C(CCC)C</t>
  </si>
  <si>
    <t>tert-Pentyl hexanoate</t>
  </si>
  <si>
    <t>AHCUHYGSYJHBFT-UHFFFAOYSA-N</t>
  </si>
  <si>
    <t>CCCCCC(=O)OC(CC)(C)C</t>
  </si>
  <si>
    <t>6-Methyl-8-hydroxyquinoline</t>
  </si>
  <si>
    <t>AIBOXZCUYYHFTM-UHFFFAOYSA-N</t>
  </si>
  <si>
    <t>Cc1cc2cccnc2c(c1)O</t>
  </si>
  <si>
    <t>Ethyl cis-2-octenoate</t>
  </si>
  <si>
    <t>AISZSTYLOVXFII-UHFFFAOYSA-N</t>
  </si>
  <si>
    <t>Propyl 2-methylpentanoate</t>
  </si>
  <si>
    <t>AJYNZTLCODJWQR-UHFFFAOYSA-N</t>
  </si>
  <si>
    <t>CCCOC(=O)C(CCC)C</t>
  </si>
  <si>
    <t>2-(4-Ethylcyclohexyl)ethanal</t>
  </si>
  <si>
    <t>AJZZFYUOIDYMRC-UHFFFAOYSA-N</t>
  </si>
  <si>
    <t>CCC1CCC(CC1)CC=O</t>
  </si>
  <si>
    <t>6-Pentylcarbonyloxymethylmercaptopurine</t>
  </si>
  <si>
    <t>AKLIYCJZHPSMMA-UHFFFAOYSA-N</t>
  </si>
  <si>
    <t>CCCCCC(=O)OCSc1ncnc2c1[nH]cn2</t>
  </si>
  <si>
    <t>BSP</t>
  </si>
  <si>
    <t>ALHZOZGEQMHCRV-UHFFFAOYSA-N</t>
  </si>
  <si>
    <t>Fc1ccc(cc1)C(=O)CCCN1CCC2(CC1)C(=O)NCN2c1ccc(cc1)Br</t>
  </si>
  <si>
    <t>{[4‐(carboxymethyl)phenyl]formamido}acetic acid</t>
  </si>
  <si>
    <t>ALRGRIJXIBFDCA-UHFFFAOYSA-N</t>
  </si>
  <si>
    <t>OC(=O)CNC(=O)c1ccc(cc1)CC(=O)O</t>
  </si>
  <si>
    <t>3-Hydroxypentanophenone</t>
  </si>
  <si>
    <t>AMBRFTUIPSVUOB-UHFFFAOYSA-N</t>
  </si>
  <si>
    <t>CCCCC(=O)c1cccc(c1)O</t>
  </si>
  <si>
    <t>N-Ethylcarbamazepine</t>
  </si>
  <si>
    <t>AOMWVZIJYYAWEJ-UHFFFAOYSA-N</t>
  </si>
  <si>
    <t>CCNC(=O)N1c2ccccc2C=Cc2c1cccc2</t>
  </si>
  <si>
    <t>4-Cyclohexylmethyloxyphenol</t>
  </si>
  <si>
    <t>APSOCOPHKWKYNH-UHFFFAOYSA-N</t>
  </si>
  <si>
    <t>Oc1ccc(cc1)OCC1CCCCC1</t>
  </si>
  <si>
    <t>Ethyl 3-decenoate</t>
  </si>
  <si>
    <t>AQTFBZASTOWJAG-UHFFFAOYSA-N</t>
  </si>
  <si>
    <t>CCCCCCC=CCC(=O)OCC</t>
  </si>
  <si>
    <t>N-Methyl-N2-[(4-methylphenyl)acetyl]glycinamide</t>
  </si>
  <si>
    <t>ASBXVRQDUCXZGI-UHFFFAOYSA-N</t>
  </si>
  <si>
    <t>CNC(=O)CNC(=O)Cc1ccc(cc1)C</t>
  </si>
  <si>
    <t>2-Hydroxybenzotriazole</t>
  </si>
  <si>
    <t>ASOKPJOREAFHNY-UHFFFAOYSA-N</t>
  </si>
  <si>
    <t>On1nnc2c1cccc2</t>
  </si>
  <si>
    <t>1,3-Dimethyl-2-sec-butylbenzene</t>
  </si>
  <si>
    <t>AUGHLPJBYUNNCV-UHFFFAOYSA-N</t>
  </si>
  <si>
    <t>CCC(c1c(C)cccc1C)C</t>
  </si>
  <si>
    <t>2,5-Dihydroxyisoflavone</t>
  </si>
  <si>
    <t>AUYUTFGTSXJKRM-UHFFFAOYSA-N</t>
  </si>
  <si>
    <t>Oc1oc2cccc(c2c(=O)c1c1ccccc1)O</t>
  </si>
  <si>
    <t>N-Nitroso-N-methyl-2-phenethylamine</t>
  </si>
  <si>
    <t>AVESHLVLHJKUKQ-UHFFFAOYSA-N</t>
  </si>
  <si>
    <t>O=NN(CCc1ccccc1)C</t>
  </si>
  <si>
    <t>2-(4-Chlorophenoxy)-N'-isonicotinoylethanehydrazonamide</t>
  </si>
  <si>
    <t>AVFYIYMHWPKLIE-UHFFFAOYSA-N</t>
  </si>
  <si>
    <t>Clc1ccc(cc1)OCC(=NNC(=O)c1ccncc1)N</t>
  </si>
  <si>
    <t>2-tert-Octyl-6-cyclohexylphenol</t>
  </si>
  <si>
    <t>AVWCJKSXWJTJKO-UHFFFAOYSA-N</t>
  </si>
  <si>
    <t>CCCCCC(c1cccc(c1O)C1CCCCC1)(C)C</t>
  </si>
  <si>
    <t>2-Methyl-4-ethylaniline</t>
  </si>
  <si>
    <t>AWFVTWKQFZGFDS-UHFFFAOYSA-N</t>
  </si>
  <si>
    <t>CCc1ccc(c(c1)C)N</t>
  </si>
  <si>
    <t>Ethyl 4-decenoate</t>
  </si>
  <si>
    <t>AWNIQMQADACLCJ-UHFFFAOYSA-N</t>
  </si>
  <si>
    <t>CCCCCC=CCCC(=O)OCC</t>
  </si>
  <si>
    <t>2‐(2‐{2‐[(4‐methylphenyl)formamido]propanamido}propanamido)propanoic acid</t>
  </si>
  <si>
    <t>AWXUDMFMJWEFLI-UHFFFAOYSA-N</t>
  </si>
  <si>
    <t>O=C(C(NC(=O)c1ccc(cc1)C)C)NC(C(=O)NC(C(=O)O)C)C</t>
  </si>
  <si>
    <t>Docosanyl acetate</t>
  </si>
  <si>
    <t>AWYRDXDPCQRJHE-UHFFFAOYSA-N</t>
  </si>
  <si>
    <t>CCCCCCCCCCCCCCCCCCCCCCOC(=O)C</t>
  </si>
  <si>
    <t>6,9-Bis(butylcarbonyloxymethyl)mercaptopurine</t>
  </si>
  <si>
    <t>AXJPMXXJSSRKBL-UHFFFAOYSA-N</t>
  </si>
  <si>
    <t>CCCCC(=O)OCSc1ncnc2c1n(COC(=O)CCCC)cn2</t>
  </si>
  <si>
    <t>4-Hydroxy-2-phenyl-N-methylethylamine</t>
  </si>
  <si>
    <t>AXVZFRBSCNEKPQ-UHFFFAOYSA-N</t>
  </si>
  <si>
    <t>CNCCc1ccc(cc1)O</t>
  </si>
  <si>
    <t>2-Isopropyl-3,5-dimethylphenol</t>
  </si>
  <si>
    <t>AXWIKVJVPDHROL-UHFFFAOYSA-N</t>
  </si>
  <si>
    <t>Cc1cc(C)c(c(c1)O)C(C)C</t>
  </si>
  <si>
    <t>Pentyloctylsulfide</t>
  </si>
  <si>
    <t>AYFCJZQIPPBHOA-UHFFFAOYSA-N</t>
  </si>
  <si>
    <t>CCCCCCCCSCCCCC</t>
  </si>
  <si>
    <t>1-hexyl-4-(4-iodophenyl)piperazine</t>
  </si>
  <si>
    <t>AZVJMYITYIJLDD-UHFFFAOYSA-</t>
  </si>
  <si>
    <t>CCCCCCN1CCN(CC1)c1ccc(cc1)I</t>
  </si>
  <si>
    <t>1-Butoxy-2-methoxypropane</t>
  </si>
  <si>
    <t>BBBXCILPEPCLBD-UHFFFAOYSA-N</t>
  </si>
  <si>
    <t>CCCCOCC(OC)C</t>
  </si>
  <si>
    <t>5,7-Dimethylbenzo[b]thiophene</t>
  </si>
  <si>
    <t>BBFDWPDXNYPRKW-UHFFFAOYSA-N</t>
  </si>
  <si>
    <t>Cc1cc(C)c2c(c1)ccs2</t>
  </si>
  <si>
    <t>o-Bromo-3-phenyl-1-methylurea</t>
  </si>
  <si>
    <t>BBKCGIXOVZMZLD-UHFFFAOYSA-N</t>
  </si>
  <si>
    <t>CNC(=O)Nc1ccccc1Br</t>
  </si>
  <si>
    <t>7-Propylcarbonyloxymethyltheophylline</t>
  </si>
  <si>
    <t>BCXKOIICQXXQJZ-UHFFFAOYSA-N</t>
  </si>
  <si>
    <t>CCCC(=O)OCn1cnc2c1c(=O)n(C)c(=O)n2C</t>
  </si>
  <si>
    <t>7-t-Butylcarbonyloxymethyltheophylline</t>
  </si>
  <si>
    <t>BFABOEKGZASJFN-UHFFFAOYSA-N</t>
  </si>
  <si>
    <t>Cn1c(=O)n(C)c2c(c1=O)n(cn2)COC(=O)C(C)(C)C</t>
  </si>
  <si>
    <t>2,4-Dimethylbenzo[b]thiophene</t>
  </si>
  <si>
    <t>BFIVFJHVEZAKJU-UHFFFAOYSA-N</t>
  </si>
  <si>
    <t>Cc1cc2c(s1)cccc2C</t>
  </si>
  <si>
    <t>trans-N-Acetyl-4-n-hexylcylohexylamine</t>
  </si>
  <si>
    <t>BFXNCPHZEARTKG-HDJSIYSDSA-N</t>
  </si>
  <si>
    <t>CCCCCCC1CCC(CC1)NC(=O)C</t>
  </si>
  <si>
    <t>cis-N-Acetyl-4-n-hexylcylohexylamine</t>
  </si>
  <si>
    <t>BFXNCPHZEARTKG-XPIONCDUSA-N</t>
  </si>
  <si>
    <t>1,3,6,7-Tetramethyldibenzothiophene</t>
  </si>
  <si>
    <t>BGBHHOPUOKYSTA-UHFFFAOYSA-N</t>
  </si>
  <si>
    <t>Cc1cc(C)c2c(c1)sc1c2ccc(c1C)C</t>
  </si>
  <si>
    <t>4-methoxy-2-phenyl-N,N-dimethylethylamine</t>
  </si>
  <si>
    <t>BGSZBHCYLIHECZ-UHFFFAOYSA-N</t>
  </si>
  <si>
    <t>COc1ccc(cc1)CCN(C)C</t>
  </si>
  <si>
    <t>trans-4,4-Dimethypent-2-ene</t>
  </si>
  <si>
    <t>BIDIHFPLDRSAMB-UHFFFAOYSA-N</t>
  </si>
  <si>
    <t>4'-Hydroxyisoflavone</t>
  </si>
  <si>
    <t>BJDQPQWMJZEAPE-UHFFFAOYSA-N</t>
  </si>
  <si>
    <t>Oc1ccc(cc1)c1coc2c(c1=O)cccc2</t>
  </si>
  <si>
    <t>7-Methylcarbonyloxymethyltheophylline</t>
  </si>
  <si>
    <t>BKXGMMLAXFAIGQ-UHFFFAOYSA-N</t>
  </si>
  <si>
    <t>CC(=O)OCn1cnc2c1c(=O)n(C)c(=O)n2C</t>
  </si>
  <si>
    <t>16a-Fluoro-11b-ethylestradiol</t>
  </si>
  <si>
    <t>BLLQFETUFOJMGB-UHFFFAOYSA-N</t>
  </si>
  <si>
    <t>CCC1CC2(C)C(C3C1c1ccc(cc1CC3)O)CC(C2O)F</t>
  </si>
  <si>
    <t>2-Hydrazinoisonicotino-hydrazide</t>
  </si>
  <si>
    <t>BMALMCNXZCSCTO-UHFFFAOYSA-N</t>
  </si>
  <si>
    <t>NNc1nccc(c1)C(=O)NN</t>
  </si>
  <si>
    <t>2,4-Dimethyldibenzothiophene</t>
  </si>
  <si>
    <t>BNOHAWZYMVMJNG-UHFFFAOYSA-N</t>
  </si>
  <si>
    <t>Cc1cc(C)c2c(c1)c1ccccc1s2</t>
  </si>
  <si>
    <t>4,7-Dimethylbenzo[b]thiophene</t>
  </si>
  <si>
    <t>BORXODZIQVCONU-UHFFFAOYSA-N</t>
  </si>
  <si>
    <t>Cc1ccc(c2c1scc2)C</t>
  </si>
  <si>
    <t>6,7-Dihydro-4H-pyrido[1,2-a]pyrimidin-4-one</t>
  </si>
  <si>
    <t>BPWZAWOWNHVBLK-UHFFFAOYSA-N</t>
  </si>
  <si>
    <t>O=c1ccnc2n1CCC=C2</t>
  </si>
  <si>
    <t>Butyl urethan</t>
  </si>
  <si>
    <t>BQBKYSPXQYHTIP-UHFFFAOYSA-N</t>
  </si>
  <si>
    <t>CCCCNC(=O)OCC</t>
  </si>
  <si>
    <t>3-Ethylcarbonyloxymethyl-5-fluorouracil</t>
  </si>
  <si>
    <t>BRSJKDUSGHPJJY-UHFFFAOYSA-N</t>
  </si>
  <si>
    <t>CCC(=O)OCn1c(=O)[nH]cc(c1=O)F</t>
  </si>
  <si>
    <t>4-Methylpent-2-yl acetate</t>
  </si>
  <si>
    <t>BSAHCEJIWKLFBZ-UHFFFAOYSA-N</t>
  </si>
  <si>
    <t>CC(=O)OCC#CC(C)C</t>
  </si>
  <si>
    <t>N'-{(1Z)-1-[2-Hydroxy-3-(1-piperazinylmethyl)phenyl]ethylidene}isonicotinohydrazide</t>
  </si>
  <si>
    <t>BSMUHSKXRUBWTF-UHFFFAOYSA-N</t>
  </si>
  <si>
    <t>CC(=NNC(=O)c1ccncc1)c1cccc(c1O)CN1CCNCC1</t>
  </si>
  <si>
    <t>1,13-Tridecanedioc acid</t>
  </si>
  <si>
    <t>BTZVDPWKGXMQFW-UHFFFAOYSA-N</t>
  </si>
  <si>
    <t>OC(=O)CCCCCCCCCCCCCC(=O)O</t>
  </si>
  <si>
    <t>SKB22</t>
  </si>
  <si>
    <t>BVPYPYSWYGKYAG-UHFFFAOYSA-N</t>
  </si>
  <si>
    <t>CC(=O)Nc1cccc(c1)c1csc(n1)N=C(N)N</t>
  </si>
  <si>
    <t>N'-{(1Z)-1-[2-Hydroxy-3-(1-piperidinylmethyl)phenyl]ethylidene}isonicotinohydrazide</t>
  </si>
  <si>
    <t>BWKNKNUVJAMNHZ-UHFFFAOYSA-N</t>
  </si>
  <si>
    <t>CC(=NNC(=O)c1ccncc1)c1cccc(c1O)CN1CCCCC1</t>
  </si>
  <si>
    <t>Cortisone-21-pentanoate</t>
  </si>
  <si>
    <t>BWNQFWNLBXYRRI-UHFFFAOYSA-N</t>
  </si>
  <si>
    <t>CCCCC(=O)OCC(=O)C1(O)CCC2C1(C)CC(=O)C1C2CCC2=CC(=O)CCC12C</t>
  </si>
  <si>
    <t>4,2'-Diaminodiphenylsulfone</t>
  </si>
  <si>
    <t>BYVOGVXITRNMSF-UHFFFAOYSA-N</t>
  </si>
  <si>
    <t>Nc1ccc(cc1)S(=O)(=O)c1ccccc1N</t>
  </si>
  <si>
    <t>O-Octanoylzidovudine</t>
  </si>
  <si>
    <t>BZEPXKPTNQMXFG-UHFFFAOYSA-N</t>
  </si>
  <si>
    <t>[N-]=[N+]=NC1CC(OC1COC(=O)CCCCCCC)n1cc(C)c(=O)[nH]c1=O</t>
  </si>
  <si>
    <t>m-Bromo-1-phenyl-3,3-dimethylurea</t>
  </si>
  <si>
    <t>BZQYHZYTUBMDPQ-UHFFFAOYSA-N</t>
  </si>
  <si>
    <t>Brc1cccc(c1)NC(=O)N(C)C</t>
  </si>
  <si>
    <t>N-Butanoylstobadine</t>
  </si>
  <si>
    <t>BZYJTNJQADRYCE-UHFFFAOYSA-N</t>
  </si>
  <si>
    <t>CCCC(=O)N1c2ccc(cc2C2C1CCN(C2)C)C</t>
  </si>
  <si>
    <t>Tetradecyl trichloroacetate</t>
  </si>
  <si>
    <t>CAUJGQDJKZXWDE-UHFFFAOYSA-N</t>
  </si>
  <si>
    <t>CCCCCCCCCCCCCCOC(=O)C(Cl)(Cl)Cl</t>
  </si>
  <si>
    <t>N'-(E)-(4-Phenoxybenzylidene)isonicotinohydrazide</t>
  </si>
  <si>
    <t>CCEYAAAISXFPAP-UHFFFAOYSA-N</t>
  </si>
  <si>
    <t>O=C(c1ccncc1)NN=Cc1ccc(cc1)Oc1ccccc1</t>
  </si>
  <si>
    <t>2-Benzoxyphenol</t>
  </si>
  <si>
    <t>CCZCXFHJMKINPE-UHFFFAOYSA-N</t>
  </si>
  <si>
    <t>Oc1ccccc1OCc1ccccc1</t>
  </si>
  <si>
    <t>1-Methylaminocarbonyl-5-fluorouracil</t>
  </si>
  <si>
    <t>CDACFMJJRHUMNA-UHFFFAOYSA-N</t>
  </si>
  <si>
    <t>CNC(=O)n1cc(F)c(=O)[nH]c1=O</t>
  </si>
  <si>
    <t>1-Pentyl-2-methyl-3-hydroxypyridin-4-one</t>
  </si>
  <si>
    <t>CDKSMVGMMHOIEM-UHFFFAOYSA-N</t>
  </si>
  <si>
    <t>Cc1c(O)c(=O)ccn1CCCCC</t>
  </si>
  <si>
    <t>JG-16</t>
  </si>
  <si>
    <t>CEDLHMWZJSDXHW-UHFFFAOYSA-N</t>
  </si>
  <si>
    <t>COC(=O)C1=C(C)NC(=C(C1c1cc(ccc1OCCCC(NCC(COc1ccccc1C#N)O)(C)C)N(=O)=O)C(=O)OC)C</t>
  </si>
  <si>
    <t>1-Isopropyl-4-methylenecyclohexane</t>
  </si>
  <si>
    <t>CEWQMRMCIKPUIK-UHFFFAOYSA-N</t>
  </si>
  <si>
    <t>CC(C1CCC(=C)CC1)C</t>
  </si>
  <si>
    <t>1,1,1,2,2,3,3,4,5,6,6,6-Dodecafluorohexane</t>
  </si>
  <si>
    <t>CFFHSACFFDWUFU-UHFFFAOYSA-N</t>
  </si>
  <si>
    <t>FC(C(F)(F)F)C(C(C(C(F)(F)F)(F)F)(F)F)F</t>
  </si>
  <si>
    <t>trans-1-Isopropyl-4-methylcyclohexane</t>
  </si>
  <si>
    <t>CFJYNSNXFXLKNS-UHFFFAOYSA-N</t>
  </si>
  <si>
    <t>9-Methylnaphtho[2,1-b]thiophene</t>
  </si>
  <si>
    <t>CFPORZKFHCXNOA-UHFFFAOYSA-N</t>
  </si>
  <si>
    <t>Cc1cccc2c1c1ccsc1cc2</t>
  </si>
  <si>
    <t>4-t-Butylphenylcarbamate</t>
  </si>
  <si>
    <t>CGAWJRUQVUFKNM-UHFFFAOYSA-N</t>
  </si>
  <si>
    <t>NC(=O)Oc1ccc(cc1)C(C)(C)C</t>
  </si>
  <si>
    <t>p-Trifluoromethylphenylurea</t>
  </si>
  <si>
    <t>CGCOVQSKNBEYNN-UHFFFAOYSA-N</t>
  </si>
  <si>
    <t>NC(=O)Nc1ccc(cc1)C(F)(F)F</t>
  </si>
  <si>
    <t>2',7-Dihydroxyisoflavone</t>
  </si>
  <si>
    <t>CGXUGSWOFRWGNX-UHFFFAOYSA-N</t>
  </si>
  <si>
    <t>Oc1ccc2c(c1)occ(c2=O)c1ccccc1O</t>
  </si>
  <si>
    <t>Ethyl-t-pentylsulfide</t>
  </si>
  <si>
    <t>CHNQQTFNKSVKRG-UHFFFAOYSA-N</t>
  </si>
  <si>
    <t>CCSC(CC)(C)C</t>
  </si>
  <si>
    <t>SKB32</t>
  </si>
  <si>
    <t>CIIKWBKZEFKWAX-UHFFFAOYSA-N</t>
  </si>
  <si>
    <t>O=S(=O)(c1ccccc1)NCCCOc1cccc(c1)CN1CCCCC1</t>
  </si>
  <si>
    <t>o-Aminophenoxyacetic acid</t>
  </si>
  <si>
    <t>CJGAGJOWSFCOPQ-UHFFFAOYSA-N</t>
  </si>
  <si>
    <t>OC(=O)COc1ccccc1N</t>
  </si>
  <si>
    <t>4-Tridecylaniline</t>
  </si>
  <si>
    <t>CJQWINPQXHUHNE-UHFFFAOYSA-N</t>
  </si>
  <si>
    <t>CCCCCCCCCCCCCc1ccc(cc1)N</t>
  </si>
  <si>
    <t>2-Methylnaphtho[2,1-b]thiophene</t>
  </si>
  <si>
    <t>CLKHXEFJFULCEH-UHFFFAOYSA-N</t>
  </si>
  <si>
    <t>Cc1sc2c(c1)c1ccccc1cc2</t>
  </si>
  <si>
    <t>[4-({[2-(dimethylamino)-2-oxoethyl]amino}acetyl)phenyl]acetic acid</t>
  </si>
  <si>
    <t>CLZKWIHNRKXZOJ-UHFFFAOYSA-N</t>
  </si>
  <si>
    <t>CN(C(=O)CNCC(=O)c1ccc(cc1)CC(=O)O)C</t>
  </si>
  <si>
    <t>N-Methyl-N-ethylphenylcarbamate</t>
  </si>
  <si>
    <t>CMEHRSPFSMBENE-UHFFFAOYSA-N</t>
  </si>
  <si>
    <t>CCN(C(=O)Oc1ccccc1)C</t>
  </si>
  <si>
    <t>1,4-Diisopentybenzene</t>
  </si>
  <si>
    <t>CMKIRQRAEGHARG-UHFFFAOYSA-N</t>
  </si>
  <si>
    <t>CCC(Cc1ccc(cc1)CC(CC)C)C</t>
  </si>
  <si>
    <t>Indomethacin ethyl ether</t>
  </si>
  <si>
    <t>COIRSVPTDJIIKY-UHFFFAOYSA-N</t>
  </si>
  <si>
    <t>CCOC(=O)Cc1c(C)n(c2c1cc(OC)cc2)C(=O)c1ccc(cc1)Cl</t>
  </si>
  <si>
    <t>(3‐methoxypropanamido)acetic acid</t>
  </si>
  <si>
    <t>COWMIEUDODTFSJ-UHFFFAOYSA-N</t>
  </si>
  <si>
    <t>COCCC(=O)NCC(=O)O</t>
  </si>
  <si>
    <t>N-4-Octylphenyl-3,5-dinitrocarbothiamide</t>
  </si>
  <si>
    <t>CPEPQMCKBOPNMP-UHFFFAOYSA-N</t>
  </si>
  <si>
    <t>CCCCCCCCc1ccc(cc1)NC(=S)c1cc(cc(c1)N(=O)=O)N(=O)=O</t>
  </si>
  <si>
    <t>AFE</t>
  </si>
  <si>
    <t>CQBGCZLGSWZJNE-UHFFFAOYSA-N</t>
  </si>
  <si>
    <t>FCCc1ccc(c(c1)N)Sc1ccccc1N(C)C</t>
  </si>
  <si>
    <t>JG-15</t>
  </si>
  <si>
    <t>CQQPWTLDWPJPLI-UHFFFAOYSA-N</t>
  </si>
  <si>
    <t>OC(COc1ccccc1)CCNC(=O)C(C)C</t>
  </si>
  <si>
    <t>2-Methylpyrazine-5-CO2Me</t>
  </si>
  <si>
    <t>CRBOSZMVDHYLJE-UHFFFAOYSA-N</t>
  </si>
  <si>
    <t>COC(=O)c1cnc(cn1)C</t>
  </si>
  <si>
    <t>2-(2-Aminoethyl)-imidazo[1,2-a]pyridine</t>
  </si>
  <si>
    <t>CSIVCTHRYRVJCI-UHFFFAOYSA-N</t>
  </si>
  <si>
    <t>NCCc1nc2n(c1)cccc2</t>
  </si>
  <si>
    <t>4-Amino-2',4',6'-trimethyldiphenylsulfone</t>
  </si>
  <si>
    <t>CSKHUPCUDIULCD-UHFFFAOYSA-N</t>
  </si>
  <si>
    <t>Cc1cc(C)c(c(c1)C)S(=O)(=O)c1ccc(cc1)N</t>
  </si>
  <si>
    <t>2-(3,4-Dimethoxyphenyl)-5-(3-methoxypropyl)benzofuran</t>
  </si>
  <si>
    <t>CUEPJIGXQLIOIK-UHFFFAOYSA-N</t>
  </si>
  <si>
    <t>COCCCc1ccc2c(c1)cc(o2)c1ccc(c(c1)OC)OC</t>
  </si>
  <si>
    <t>N,N-Dimethyltert-pentylamine</t>
  </si>
  <si>
    <t>CUHMMDPUXJFCNB-UHFFFAOYSA-N</t>
  </si>
  <si>
    <t>CCC(N(C)C)(C)C</t>
  </si>
  <si>
    <t>3',8-Dihydroxyisoflavone</t>
  </si>
  <si>
    <t>CVNOBMWLILCBQT-UHFFFAOYSA-N</t>
  </si>
  <si>
    <t>Oc1cccc(c1)c1coc2c(c1=O)cccc2O</t>
  </si>
  <si>
    <t>2-Chloropyrazine-5-CO2Me</t>
  </si>
  <si>
    <t>CVVMLRFXZPKILB-UHFFFAOYSA-N</t>
  </si>
  <si>
    <t>COC(=O)c1cnc(cn1)Cl</t>
  </si>
  <si>
    <t>5-(3-Methylbutenyl)-5-methylbarbital</t>
  </si>
  <si>
    <t>CVWHRDJDXCEZGH-UHFFFAOYSA-N</t>
  </si>
  <si>
    <t>CC(=CCC1(C)C(=O)NC(=O)NC1=O)C</t>
  </si>
  <si>
    <t>N,N-Dimethyl-2-furamide</t>
  </si>
  <si>
    <t>CXBLJKFKCLWTJR-UHFFFAOYSA-N</t>
  </si>
  <si>
    <t>CN(C(=O)c1ccco1)C</t>
  </si>
  <si>
    <t>1,4,7-Trimethyldibenzothiophene</t>
  </si>
  <si>
    <t>CXSJRPPQUOLEFR-UHFFFAOYSA-N</t>
  </si>
  <si>
    <t>Cc1ccc2c(c1)sc1c2c(C)ccc1C</t>
  </si>
  <si>
    <t>2',4'-Dihydroxyflavone</t>
  </si>
  <si>
    <t>CZYNUKPCSYBXCE-UHFFFAOYSA-N</t>
  </si>
  <si>
    <t>Oc1ccc(c(c1)O)c1cc(=O)c2c(o1)cccc2</t>
  </si>
  <si>
    <t>1,2-Dimethyl-4-isobutylbenzene</t>
  </si>
  <si>
    <t>DAJXLGNVRKXFRB-UHFFFAOYSA-N</t>
  </si>
  <si>
    <t>CC(Cc1ccc(c(c1)C)C)C</t>
  </si>
  <si>
    <t>5-(Butoxymethyl)-8-hydroxyquinoline</t>
  </si>
  <si>
    <t>DAMLYOOUAWIJTB-UHFFFAOYSA-N</t>
  </si>
  <si>
    <t>CCCCOCc1ccc(c2c1cccn2)O</t>
  </si>
  <si>
    <t>tert-Butyl hexanoate</t>
  </si>
  <si>
    <t>DANUJARGWMPVQX-UHFFFAOYSA-N</t>
  </si>
  <si>
    <t>CCCCCC(=O)OC(C)(C)C</t>
  </si>
  <si>
    <t>5-Ethyl-5-(3-pentyl)barbital</t>
  </si>
  <si>
    <t>DARHAYISHKNKKE-UHFFFAOYSA-N</t>
  </si>
  <si>
    <t>CCC1(C(CC)CC)C(=O)NC(=O)NC1=O</t>
  </si>
  <si>
    <t>Isopentyl 3-methyl-2-butanoate</t>
  </si>
  <si>
    <t>DBGLRAHCYJTYEH-UHFFFAOYSA-N</t>
  </si>
  <si>
    <t>CC(CCOC(=O)C=C(C)C)C</t>
  </si>
  <si>
    <t>Propyl pentadecanoate</t>
  </si>
  <si>
    <t>DCBIIHXLNZHPSE-UHFFFAOYSA-N</t>
  </si>
  <si>
    <t>CCCCCCCCCCCCCCC(=O)OCCC</t>
  </si>
  <si>
    <t>4-Amino-2',4'-dimethoxydiphenylsulfone</t>
  </si>
  <si>
    <t>DCLCINQACAUIKV-UHFFFAOYSA-N</t>
  </si>
  <si>
    <t>COc1cc(OC)ccc1S(=O)(=O)c1ccc(cc1)N</t>
  </si>
  <si>
    <t>3-Cyclohexylmethyloxyphenol</t>
  </si>
  <si>
    <t>DCYNODNBKKTXMG-UHFFFAOYSA-N</t>
  </si>
  <si>
    <t>Oc1cccc(c1)OCC1CCCCC1</t>
  </si>
  <si>
    <t>BMSP</t>
  </si>
  <si>
    <t>DDONALUZYSSOQA-UHFFFAOYSA-N</t>
  </si>
  <si>
    <t>Fc1ccc(cc1)C(=O)CCCN1CCC2(CC1)C(=O)N(CN2c1ccc(cc1)Br)C</t>
  </si>
  <si>
    <t>N-4-Octylphenylbenzothiamide</t>
  </si>
  <si>
    <t>DEGTWCMQZXBPRC-UHFFFAOYSA-N</t>
  </si>
  <si>
    <t>CCCCCCCCc1ccc(cc1)NC(=S)c1ccccc1</t>
  </si>
  <si>
    <t>2,6,7-Trimethyldibenzothiophene</t>
  </si>
  <si>
    <t>DESPWWKBIWQGNF-UHFFFAOYSA-N</t>
  </si>
  <si>
    <t>Cc1ccc2c(c1)c1ccc(c(c1s2)C)C</t>
  </si>
  <si>
    <t>4-Methyl-5-nitro-m-phenylenediamine</t>
  </si>
  <si>
    <t>DFZSBQYOXAUYCB-UHFFFAOYSA-N</t>
  </si>
  <si>
    <t>Nc1cc(N)c(c(c1)N(=O)=O)C</t>
  </si>
  <si>
    <t>1,9-Dimethyldibenzothiophene</t>
  </si>
  <si>
    <t>DGUACJDPTAAFMP-UHFFFAOYSA-N</t>
  </si>
  <si>
    <t>Cc1cccc2c1c1c(C)cccc1s2</t>
  </si>
  <si>
    <t>2-Methyl-5-methoxymethyl-8-hydroxyquinoline</t>
  </si>
  <si>
    <t>DGUNTWXSUJPTQS-UHFFFAOYSA-N</t>
  </si>
  <si>
    <t>COCc1ccc(c2c1ccc(n2)C)O</t>
  </si>
  <si>
    <t>SKB24</t>
  </si>
  <si>
    <t>DHYIGZBRHRKUJI-UHFFFAOYSA-N</t>
  </si>
  <si>
    <t>CN(Cc1ccc(o1)CSCCNc1[nH]ccc1N(=O)=O)C</t>
  </si>
  <si>
    <t>1,2,4-Thiadiazole, Compound III</t>
  </si>
  <si>
    <t>DIEJCAGSCUPUSC-UHFFFAOYSA-N</t>
  </si>
  <si>
    <t>CCOc1ccc(cc1)Nc1snc(n1)CC(O)C</t>
  </si>
  <si>
    <t>7-Dodecenyl-8-hydroxyquinoline</t>
  </si>
  <si>
    <t>DINPBTCLBJIABS-UHFFFAOYSA-N</t>
  </si>
  <si>
    <t>CCCCCCCCCCC=Cc1ccc2c(c1O)nccc2</t>
  </si>
  <si>
    <t>2-Methyl-5-ethoxymethyl-8-hydroxyquinoline</t>
  </si>
  <si>
    <t>DKCJFGCLWCAJHA-UHFFFAOYSA-N</t>
  </si>
  <si>
    <t>CCOCc1ccc(c2c1ccc(n2)C)O</t>
  </si>
  <si>
    <t>1-(3-Chlorobenzyl)pyridin-2(1H)-one</t>
  </si>
  <si>
    <t>DKCLLNCIWCEVCR-UHFFFAOYSA-N</t>
  </si>
  <si>
    <t>Clc1cccc(c1)Cn1ccccc1=O</t>
  </si>
  <si>
    <t>Acycloviroacetyl</t>
  </si>
  <si>
    <t>DMHAXLGAKQREIL-UHFFFAOYSA-N</t>
  </si>
  <si>
    <t>CC(=O)OCCOCn1cnc2c1nc(N)[nH]c2=O</t>
  </si>
  <si>
    <t>4-Amino-4'-nitrodiphenylsulfone</t>
  </si>
  <si>
    <t>DMZVYFFBWHBWMO-UHFFFAOYSA-N</t>
  </si>
  <si>
    <t>Nc1ccc(cc1)S(=O)(=O)c1ccc(cc1)N(=O)=O</t>
  </si>
  <si>
    <t>2,7-Dimethylbenzo[b]thiophene</t>
  </si>
  <si>
    <t>DNEXCQLUONZSTB-UHFFFAOYSA-N</t>
  </si>
  <si>
    <t>Cc1sc2c(c1)cccc2C</t>
  </si>
  <si>
    <t>Androstanolone pentanoate</t>
  </si>
  <si>
    <t>DNRKCRJRXZJTKL-UHFFFAOYSA-N</t>
  </si>
  <si>
    <t>CCCCC(=O)OC1CCC2(C(C1)CCC1C2CCC2(C1CCC2=O)C)C</t>
  </si>
  <si>
    <t>N,N-dimethyl-2-[2-(4-methylphenyl)acetamido]acetamide</t>
  </si>
  <si>
    <t>DOZOGIZTUQDLSN-UHFFFAOYSA-N</t>
  </si>
  <si>
    <t>O=C(Cc1ccc(cc1)C)NCC(=O)N(C)C</t>
  </si>
  <si>
    <t>2-Hydroxyisoflavone</t>
  </si>
  <si>
    <t>DPCMZUHKNHLUKT-UHFFFAOYSA-N</t>
  </si>
  <si>
    <t>Oc1oc2ccccc2c(=O)c1c1ccccc1</t>
  </si>
  <si>
    <t>(3‐cyanopropanamido)acetic acid</t>
  </si>
  <si>
    <t>DPLFONDXBWXSRC-UHFFFAOYSA-N</t>
  </si>
  <si>
    <t>N#CCCC(=O)NCC(=O)O</t>
  </si>
  <si>
    <t>4-Carbethoxypyridine-N-oxide</t>
  </si>
  <si>
    <t>DPWRGNWJVVSVIE-UHFFFAOYSA-N</t>
  </si>
  <si>
    <t>CCOC(=O)c1ccn(=O)cc1</t>
  </si>
  <si>
    <t>N-Nitroso-2,6-dimethylmorpholine</t>
  </si>
  <si>
    <t>DPYMAXOKJUBANR-UHFFFAOYSA-N</t>
  </si>
  <si>
    <t>CC1OC(C)CN(C1)N=O</t>
  </si>
  <si>
    <t>4-Amino-4'-carboxamidodiphenylsulfone</t>
  </si>
  <si>
    <t>DQLRWVUFSDXENA-UHFFFAOYSA-N</t>
  </si>
  <si>
    <t>Nc1ccc(cc1)S(=O)(=O)c1ccc(cc1)C(=O)N</t>
  </si>
  <si>
    <t>5-(Propoxymethyl)-8-hydroxyquinoline</t>
  </si>
  <si>
    <t>DQZHKQYVEGZFRE-UHFFFAOYSA-N</t>
  </si>
  <si>
    <t>CCCOCc1ccc(c2c1cccn2)O</t>
  </si>
  <si>
    <t>3-Methylcarbonyloxymethyl-5-fluorouracil</t>
  </si>
  <si>
    <t>DUAAVZPXVWYBII-UHFFFAOYSA-N</t>
  </si>
  <si>
    <t>CC(=O)OCn1c(=O)[nH]cc(c1=O)F</t>
  </si>
  <si>
    <t>3',7-Dihydroxyflavone</t>
  </si>
  <si>
    <t>DYARIVMCYYQNNQ-UHFFFAOYSA-N</t>
  </si>
  <si>
    <t>Oc1cccc(c1)c1cc(=O)c2c(o1)cc(cc2)O</t>
  </si>
  <si>
    <t>3,4,5-Trichlorotoluene</t>
  </si>
  <si>
    <t>DYBIAGHGODIVSM-UHFFFAOYSA-N</t>
  </si>
  <si>
    <t>Cc1cc(Cl)c(c(c1)Cl)Cl</t>
  </si>
  <si>
    <t>N-Propyl-3-phenylpropylamine</t>
  </si>
  <si>
    <t>DYERXDHKGZKVGS-UHFFFAOYSA-N</t>
  </si>
  <si>
    <t>CCCNCCCc1ccccc1</t>
  </si>
  <si>
    <t>N-Isopropyl-2-oxo-2H-chromene-3-carboxamide</t>
  </si>
  <si>
    <t>DYFRHCOMCPYXPQ-UHFFFAOYSA-N</t>
  </si>
  <si>
    <t>CC(NC(=O)c1cc2ccccc2oc1=O)C</t>
  </si>
  <si>
    <t>4-Isopropyl-1-methylcyclohexene</t>
  </si>
  <si>
    <t>FAMJUFMHYAFYNU-UHFFFAOYSA-N</t>
  </si>
  <si>
    <t>CC1=CCC(CC1)C(C)C</t>
  </si>
  <si>
    <t>SKB30</t>
  </si>
  <si>
    <t>FAXLXLJWHQJMPK-UHFFFAOYSA-N</t>
  </si>
  <si>
    <t>CC(=O)NCCCOc1cccc(c1)CN1CCCCC1</t>
  </si>
  <si>
    <t>2-[2-(4-methylbenzamido)propanamido]propanoic acid</t>
  </si>
  <si>
    <t>FBAZKLTYPHRTPD-UHFFFAOYSA-N</t>
  </si>
  <si>
    <t>CC(C(=O)NC(C(=O)O)C)NC(=O)c1ccc(cc1)C</t>
  </si>
  <si>
    <t>3-Ethanoyloxymethyl-5,5-diphenylhydantoin</t>
  </si>
  <si>
    <t>FBFCVJNZKBVVRP-UHFFFAOYSA-N</t>
  </si>
  <si>
    <t>CC(=O)OCN1C(=O)NC(C1=O)(c1ccccc1)c1ccccc1</t>
  </si>
  <si>
    <t>3-Propanoyloxymethyl-5,5-diphenylhydantoin</t>
  </si>
  <si>
    <t>FBQTWGHLMQUOQL-UHFFFAOYSA-N</t>
  </si>
  <si>
    <t>CCC(=O)OCN1C(=O)NC(C1=O)(c1ccccc1)c1ccccc1</t>
  </si>
  <si>
    <t>5-Ethyl-5-(3-methyl-2-butyl)barbital</t>
  </si>
  <si>
    <t>FCMSINHYASSMCV-UHFFFAOYSA-N</t>
  </si>
  <si>
    <t>CCC1(C(=O)NC(=O)NC1=O)C(C(C)C)C</t>
  </si>
  <si>
    <t>Cortisone-21-heptanoate</t>
  </si>
  <si>
    <t>FCPICBCSNRSSEJ-UHFFFAOYSA-N</t>
  </si>
  <si>
    <t>CCCCCCC(=O)OCC(=O)C1(O)CCC2C1(C)CC(=O)C1C2CCC2=CC(=O)CCC12C</t>
  </si>
  <si>
    <t>SKB26</t>
  </si>
  <si>
    <t>FCVQVRVNPCWHDM-UHFFFAOYSA-N</t>
  </si>
  <si>
    <t>CN(Cc1ccc(o1)c1cccc(c1)Nc1[nH]ccc1N(=O)=O)C</t>
  </si>
  <si>
    <t>4-Amino-4'-cyanodiphenylsulfone</t>
  </si>
  <si>
    <t>FDEXQTPYOIODAT-UHFFFAOYSA-N</t>
  </si>
  <si>
    <t>N#Cc1ccc(cc1)S(=O)(=O)c1ccc(cc1)N</t>
  </si>
  <si>
    <t>1-Pentylnaphthalene</t>
  </si>
  <si>
    <t>FDHDUXOBMHHFFJ-UHFFFAOYSA-N</t>
  </si>
  <si>
    <t>CCCCCc1cccc2c1cccc2</t>
  </si>
  <si>
    <t>m-Fluoro-3-phenyl-1-methylurea</t>
  </si>
  <si>
    <t>FEURWIJJWVELHB-UHFFFAOYSA-N</t>
  </si>
  <si>
    <t>CNC(=O)Nc1cccc(c1)F</t>
  </si>
  <si>
    <t>4-Methyl-2-butylphenol</t>
  </si>
  <si>
    <t>FEXBEKLLSUWSIM-UHFFFAOYSA-N</t>
  </si>
  <si>
    <t>CCCCc1cc(C)ccc1O</t>
  </si>
  <si>
    <t>3-Heptanoyloxymethyl-5,5-diphenylhydantoin</t>
  </si>
  <si>
    <t>FFGKFDRZZAJYCH-UHFFFAOYSA-N</t>
  </si>
  <si>
    <t>CCCCCCC(=O)OCN1C(=O)NC(C1=O)(c1ccccc1)c1ccccc1</t>
  </si>
  <si>
    <t>2,3,5-Trichloro-4-isopropyltoluene</t>
  </si>
  <si>
    <t>FFSAYYILAGYFKD-UHFFFAOYSA-N</t>
  </si>
  <si>
    <t>CC(c1c(Cl)cc(c(c1Cl)Cl)C)C</t>
  </si>
  <si>
    <t>Vanillin salicylate</t>
  </si>
  <si>
    <t>FGOSEOWBOWUXOI-UHFFFAOYSA-N</t>
  </si>
  <si>
    <t>COc1cc(C=O)ccc1OC(=O)c1ccccc1O</t>
  </si>
  <si>
    <t>2-tert-Octyl-5-cyclohexylphenol</t>
  </si>
  <si>
    <t>FHEJDCBAZMQEIJ-UHFFFAOYSA-N</t>
  </si>
  <si>
    <t>CCCCCC(c1ccc(cc1O)C1CCCCC1)(C)C</t>
  </si>
  <si>
    <t>Sudan111-Z</t>
  </si>
  <si>
    <t>FHNINJWBTRXEBC-UHFFFAOYSA-N</t>
  </si>
  <si>
    <t>2-Methylquinazolin-4(3H)-one</t>
  </si>
  <si>
    <t>FIEYHAAMDAPVCH-UHFFFAOYSA-N</t>
  </si>
  <si>
    <t>Cc1nc2ccccc2c(=O)[nH]1</t>
  </si>
  <si>
    <t>6,9-Bis(methylcarbonyloxymethyl)mercaptopurine</t>
  </si>
  <si>
    <t>FIRJDNPBZXMWKV-UHFFFAOYSA-N</t>
  </si>
  <si>
    <t>CC(=O)OCSc1ncnc2c1n(COC(=O)C)cn2</t>
  </si>
  <si>
    <t>2,5-Dimethylbenzo[b]thiophene</t>
  </si>
  <si>
    <t>FJPNWMZUNBSFIQ-UHFFFAOYSA-N</t>
  </si>
  <si>
    <t>Cc1ccc2c(c1)cc(s2)C</t>
  </si>
  <si>
    <t>1-Propyl-2-ethyl-3-hydroxypyridin-4-one</t>
  </si>
  <si>
    <t>FKIQYJKMNFKPFA-UHFFFAOYSA-N</t>
  </si>
  <si>
    <t>CCCn1ccc(=O)c(c1CC)O</t>
  </si>
  <si>
    <t>17a-Methyltestosterone propanoate</t>
  </si>
  <si>
    <t>FKMCMYNDRNOVBJ-UHFFFAOYSA-N</t>
  </si>
  <si>
    <t>CCC(=O)OC1(C)CCC2C1(C)CCC1C2CCC2=CC(=O)CCC12C</t>
  </si>
  <si>
    <t>Naproxen sec-butyl ester</t>
  </si>
  <si>
    <t>FLAKSIKQQCWURS-UHFFFAOYSA-N</t>
  </si>
  <si>
    <t>CCC(OC(=O)C(c1ccc2c(c1)ccc(c2)OC)C)C</t>
  </si>
  <si>
    <t>N-4-Benzylphenylbenzothiamide</t>
  </si>
  <si>
    <t>FLAYDKWIEGCPAG-UHFFFAOYSA-N</t>
  </si>
  <si>
    <t>S=C(c1ccccc1)Nc1ccc(cc1)Cc1ccccc1</t>
  </si>
  <si>
    <t>Non-4-en-2-one</t>
  </si>
  <si>
    <t>FOBAEHIPCFVYAR-UHFFFAOYSA-N</t>
  </si>
  <si>
    <t>CCCCC=CCC(=O)C</t>
  </si>
  <si>
    <t>3-Benzoxyphenol</t>
  </si>
  <si>
    <t>FOTVZLOJAIEAOY-UHFFFAOYSA-N</t>
  </si>
  <si>
    <t>Oc1cccc(c1)OCc1ccccc1</t>
  </si>
  <si>
    <t>N'-(4-Phenylcyclohexyl)isonicotinohydrazide</t>
  </si>
  <si>
    <t>FPKCUOBLQQQJRR-UHFFFAOYSA-N</t>
  </si>
  <si>
    <t>O=C(c1ccncc1)NNC1CCC(CC1)c1ccccc1</t>
  </si>
  <si>
    <t>5-Cyclopropylpentanal</t>
  </si>
  <si>
    <t>FRYKIPDMAMKMDF-UHFFFAOYSA-N</t>
  </si>
  <si>
    <t>O=CCCCCC1CC1</t>
  </si>
  <si>
    <t>Pent-3-en-1-ol</t>
  </si>
  <si>
    <t>FSUXYWPILZJGCC-UHFFFAOYSA-N</t>
  </si>
  <si>
    <t>CC=CCCO</t>
  </si>
  <si>
    <t>2'-Hydroxy-5'-propyl-4-nitroazobenzene</t>
  </si>
  <si>
    <t>FTRPIPYYGOXFMJ-UHFFFAOYSA-N</t>
  </si>
  <si>
    <t>CCCc1ccc(c(c1)N=Nc1ccc(cc1)N(=O)=O)O</t>
  </si>
  <si>
    <t>6-Isopropyltropalone</t>
  </si>
  <si>
    <t>FUWUEFKEXZQKKA-UHFFFAOYSA-N</t>
  </si>
  <si>
    <t>CC(c1cccc(c(=O)c1)O)C</t>
  </si>
  <si>
    <t>Fluoromisonidazole</t>
  </si>
  <si>
    <t>FUYIMIBLWNYUIU-UHFFFAOYSA-N</t>
  </si>
  <si>
    <t>FCOCC(Cn1ccnc1N(=O)=O)O</t>
  </si>
  <si>
    <t>4-Pentanoyl-1-phenyl-3-methyl-5-pyrazolone</t>
  </si>
  <si>
    <t>FWANNVVRIBWSEE-UHFFFAOYSA-N</t>
  </si>
  <si>
    <t>CCCCC(=O)C1C(=NN(C1=O)c1ccccc1)C</t>
  </si>
  <si>
    <t>2,2-Bis(trifluoromethyl)oxetane</t>
  </si>
  <si>
    <t>FZWKRUUXLPBLKJ-UHFFFAOYSA-N</t>
  </si>
  <si>
    <t>FC(C1(CCO1)C(F)(F)F)(F)F</t>
  </si>
  <si>
    <t>2,6-Dibutoxybenzoic acid</t>
  </si>
  <si>
    <t>GBDFZRYIBSUKOC-UHFFFAOYSA-N</t>
  </si>
  <si>
    <t>CCCCOc1cccc(c1C(=O)O)OCCCC</t>
  </si>
  <si>
    <t>2,7-Dihydroxyisoflavone</t>
  </si>
  <si>
    <t>GCEBIXVTXITVJG-UHFFFAOYSA-N</t>
  </si>
  <si>
    <t>Oc1ccc2c(c1)oc(c(c2=O)c1ccccc1)O</t>
  </si>
  <si>
    <t>N,N-Diethyl isobutylcarbamate</t>
  </si>
  <si>
    <t>GCGPVJIIFSZAPB-UHFFFAOYSA-N</t>
  </si>
  <si>
    <t>CCC(OC(=O)N(CC)CC)C</t>
  </si>
  <si>
    <t>Sorivudine</t>
  </si>
  <si>
    <t>GCQYYIHYQMVWLT-UHFFFAOYSA-N</t>
  </si>
  <si>
    <t>BrC=Cc1cn(c(=O)[nH]c1=O)C1OC(C(C1O)O)CO</t>
  </si>
  <si>
    <t>Heptan-1,2-diol</t>
  </si>
  <si>
    <t>GCXZDAKFJKCPGK-UHFFFAOYSA-N</t>
  </si>
  <si>
    <t>CCCCCC(CO)O</t>
  </si>
  <si>
    <t>1,2-Dimethyl-3-isopropylbenzene</t>
  </si>
  <si>
    <t>GDEQPEBFOWYWSA-UHFFFAOYSA-N</t>
  </si>
  <si>
    <t>CC(c1cccc(c1C)C)C</t>
  </si>
  <si>
    <t>4-Aminodiphenylsulfone</t>
  </si>
  <si>
    <t>GDYFDXDATVPPDR-UHFFFAOYSA-N</t>
  </si>
  <si>
    <t>Nc1ccc(cc1)S(=O)(=O)c1ccccc1</t>
  </si>
  <si>
    <t>N-(3-Chloropropanoyl)glycine</t>
  </si>
  <si>
    <t>GEHCUUQTDSTLHM-UHFFFAOYSA-N</t>
  </si>
  <si>
    <t>ClCCC(=O)NCC(=O)O</t>
  </si>
  <si>
    <t>SKB19</t>
  </si>
  <si>
    <t>GENKQMMVXFFZPC-UHFFFAOYSA-N</t>
  </si>
  <si>
    <t>NC(=Nc1scc(n1)c1ccccc1)N</t>
  </si>
  <si>
    <t>N-(4-Methylbenzoyl)glycylglycine</t>
  </si>
  <si>
    <t>GFMIXHRADKOCKD-UHFFFAOYSA-N</t>
  </si>
  <si>
    <t>O=C(c1ccc(cc1)C)NCC(=O)NCC(=O)O</t>
  </si>
  <si>
    <t>4-Nitrophenylpropylether,w-SOMe</t>
  </si>
  <si>
    <t>GGPZVXSSVPXUQG-UHFFFAOYSA-N</t>
  </si>
  <si>
    <t>CS(=O)CCCOc1ccc(cc1)N(=O)=O</t>
  </si>
  <si>
    <t>4,5-Dimethyl-1,3-dioxolane</t>
  </si>
  <si>
    <t>GGQOXKOHMFKMLR-UHFFFAOYSA-N</t>
  </si>
  <si>
    <t>CC1OCOC1C</t>
  </si>
  <si>
    <t>7-Ethyl-8-hydroxyquinoline</t>
  </si>
  <si>
    <t>GHGASEPMTHUAIS-UHFFFAOYSA-N</t>
  </si>
  <si>
    <t>CCc1ccc2c(c1O)nccc2</t>
  </si>
  <si>
    <t>4',8-Dihydroxyisoflavone</t>
  </si>
  <si>
    <t>GHZIEKMHELHOCL-UHFFFAOYSA-N</t>
  </si>
  <si>
    <t>Oc1ccc(cc1)c1coc2c(c1=O)cccc2O</t>
  </si>
  <si>
    <t>SKB3</t>
  </si>
  <si>
    <t>GJCSPRIRQYWXRW-UHFFFAOYSA-N</t>
  </si>
  <si>
    <t>COc1cccnc1CCCCNc1[nH]cc(c(=O)n1)Cc1ccc(nc1)C</t>
  </si>
  <si>
    <t>3-Ethylphenylacetic acid</t>
  </si>
  <si>
    <t>GJMPAFQIQOEENG-UHFFFAOYSA-N</t>
  </si>
  <si>
    <t>CCc1cccc(c1)CC(=O)O</t>
  </si>
  <si>
    <t>Dihexyldisulfide</t>
  </si>
  <si>
    <t>GJPDBURPGLWRPW-UHFFFAOYSA-N</t>
  </si>
  <si>
    <t>CCCCCCSSCCCCCC</t>
  </si>
  <si>
    <t>4-Ethylcyclohexanecarboxaldehyde</t>
  </si>
  <si>
    <t>GJRARBLKMCCJFO-UHFFFAOYSA-N</t>
  </si>
  <si>
    <t>CCC1CCC(CC1)C=O</t>
  </si>
  <si>
    <t>2-Methylpyrazine-6-CO2Me</t>
  </si>
  <si>
    <t>GLARYWYPSTVHCO-UHFFFAOYSA-N</t>
  </si>
  <si>
    <t>COC(=O)c1cncc(n1)C</t>
  </si>
  <si>
    <t>N,N-Dimethyl-3-furamide</t>
  </si>
  <si>
    <t>GLKZDYDVSBCMAA-UHFFFAOYSA-N</t>
  </si>
  <si>
    <t>CN(C(=O)c1cocc1)C</t>
  </si>
  <si>
    <t>2-Indanyltrifluoroacetate</t>
  </si>
  <si>
    <t>GMJHJRZYENAALG-UHFFFAOYSA-N</t>
  </si>
  <si>
    <t>O=C(C(F)(F)F)OC1Cc2c(C1)cccc2</t>
  </si>
  <si>
    <t>2,2,3-Trifluoro-4,4-bis(trifluoromethyl)oxetane</t>
  </si>
  <si>
    <t>GMKAOIOEHHAQRY-UHFFFAOYSA-N</t>
  </si>
  <si>
    <t>FC1C(F)(F)OC1(C(F)(F)F)C(F)(F)F</t>
  </si>
  <si>
    <t>Naproxen hexyl ester</t>
  </si>
  <si>
    <t>GNEPOIGFRNMTBQ-UHFFFAOYSA-N</t>
  </si>
  <si>
    <t>CCCCCCOC(=O)C(c1ccc2c(c1)ccc(c2)OC)C</t>
  </si>
  <si>
    <t>p-Fluoro-1-phenyl-3,3-dimethylurea</t>
  </si>
  <si>
    <t>GNIZUUCYAIPGKZ-UHFFFAOYSA-N</t>
  </si>
  <si>
    <t>CN(C(=O)Nc1ccc(cc1)F)C</t>
  </si>
  <si>
    <t>Ethyl cis-2-decenoate</t>
  </si>
  <si>
    <t>GNJARWZWODMTDR-UHFFFAOYSA-N</t>
  </si>
  <si>
    <t>3'-Hydroxyisoflavone</t>
  </si>
  <si>
    <t>GNONLGDZYWDMIW-UHFFFAOYSA-N</t>
  </si>
  <si>
    <t>Oc1cccc(c1)c1coc2c(c1=O)cccc2</t>
  </si>
  <si>
    <t>7-Methylnaphtho[1,2-b]thiophene</t>
  </si>
  <si>
    <t>GOABFQAKECKTEE-UHFFFAOYSA-N</t>
  </si>
  <si>
    <t>Cc1ccc2c(c1)ccc1c2scc1</t>
  </si>
  <si>
    <t>2,6-Dihydroxyisoflavone</t>
  </si>
  <si>
    <t>GOEKZGWZGCOORR-UHFFFAOYSA-N</t>
  </si>
  <si>
    <t>Oc1ccc2c(c1)c(=O)c(c(o2)O)c1ccccc1</t>
  </si>
  <si>
    <t>Propyloctylsulfide</t>
  </si>
  <si>
    <t>GPJXDRJGQAKGLH-UHFFFAOYSA-N</t>
  </si>
  <si>
    <t>CCCCCCCCSCCC</t>
  </si>
  <si>
    <t>(N‐methyl‐2‐{2‐[(4‐methylphenyl)formamido]acetamido}acetamido)acetic acid</t>
  </si>
  <si>
    <t>GPOXNQMQXBXEJG-UHFFFAOYSA-N</t>
  </si>
  <si>
    <t>O=C(NCC(=O)N(CC(=O)O)C)CNC(=O)c1ccc(cc1)C</t>
  </si>
  <si>
    <t>(1E)-N'-Isonicotinoyl-2-(4-nitrophenoxy)ethanehydrazonamide</t>
  </si>
  <si>
    <t>GPYXVEQVAVLGEX-UHFFFAOYSA-N</t>
  </si>
  <si>
    <t>NC(=NNC(=O)c1ccncc1)COc1ccc(cc1)N(=O)=O</t>
  </si>
  <si>
    <t>(2‐{2‐[N‐methyl‐1‐(4‐methylphenyl)formamido]acetamido}acetamido)acetic acid</t>
  </si>
  <si>
    <t>GQINUZIFINBVAM-UHFFFAOYSA-N</t>
  </si>
  <si>
    <t>CN(C(=O)c1ccc(cc1)C)CC(=O)NCC(=O)NCC(=O)O</t>
  </si>
  <si>
    <t>(2‐{N‐methyl‐2‐[N‐methyl‐1‐(4‐methylphenyl)formamido]acetamido}acetamido)acetic acid</t>
  </si>
  <si>
    <t>GQJNIDFZAHXWIX-UHFFFAOYSA-N</t>
  </si>
  <si>
    <t>O=C(CN(C(=O)CN(C(=O)c1ccc(cc1)C)C)C)NCC(=O)O</t>
  </si>
  <si>
    <t>trans-2,5-Bis(fluoromethyl)perfluorooxolane</t>
  </si>
  <si>
    <t>GRGMAWMPZLMYKC-QWWZWVQMSA-N</t>
  </si>
  <si>
    <t>FCC1(F)OC(C(C1(F)F)(F)F)(F)CF</t>
  </si>
  <si>
    <t>cis-2,5-Bis(fluoromethyl)perfuorooxolane</t>
  </si>
  <si>
    <t>GRGMAWMPZLMYKC-ZXZARUISSA-N</t>
  </si>
  <si>
    <t>1-Hydroxybutyl-2-methyl-3-hydroxypyridin-4-one</t>
  </si>
  <si>
    <t>GRRSQYMKQIZCFQ-UHFFFAOYSA-N</t>
  </si>
  <si>
    <t>Cc1c(O)c(=O)ccn1CCCCO</t>
  </si>
  <si>
    <t>N-Pentylbenzylamine</t>
  </si>
  <si>
    <t>GSSNBCHDTWIOLI-UHFFFAOYSA-N</t>
  </si>
  <si>
    <t>CCCCCNCc1ccccc1</t>
  </si>
  <si>
    <t>Hydrocortisone-21-O.COCH2CH2C(=O)NMe2</t>
  </si>
  <si>
    <t>GTCKMDDVRMAXDO-UHFFFAOYSA-N</t>
  </si>
  <si>
    <t>O=C(CCC(=O)N(C)C)OCC(=O)C1(O)CCC2C1(C)CC(O)C1C2CCC2=CC(=O)CCC12C</t>
  </si>
  <si>
    <t>4-Acetylpyridine-N-oxide</t>
  </si>
  <si>
    <t>GUHDDRZAZNIQJB-UHFFFAOYSA-N</t>
  </si>
  <si>
    <t>O=n1ccc(cc1)C(=O)C</t>
  </si>
  <si>
    <t>Dicycloheptyl phthalate</t>
  </si>
  <si>
    <t>GULQIIBSEHFYOM-UHFFFAOYSA-N</t>
  </si>
  <si>
    <t>O=C(c1ccccc1C(=O)OC1CCCCCC1)OC1CCCCCC1</t>
  </si>
  <si>
    <t>3(3,5-Dimethyl-4-bromophenyl)-1,1-dimethylurea</t>
  </si>
  <si>
    <t>GVHDBIMXGLVKLM-UHFFFAOYSA-N</t>
  </si>
  <si>
    <t>CN(C(=O)Nc1cc(C)c(c(c1)C)Br)C</t>
  </si>
  <si>
    <t>5-Ethyl-5-(2-methyl-2-butyl)barbital</t>
  </si>
  <si>
    <t>GVLJZUMYVZUABP-UHFFFAOYSA-N</t>
  </si>
  <si>
    <t>CCC(C1(CC)C(=O)NC(=O)NC1=O)(C)C</t>
  </si>
  <si>
    <t>N'-[(1E)-1-{3-[(Diphenylamino)methyl]-2-hydroxyphenyl}ethylidene]isonicotinohydrazide</t>
  </si>
  <si>
    <t>GVWHBNIMIHZHSL-UHFFFAOYSA-N</t>
  </si>
  <si>
    <t>O=C(c1ccncc1)NN=C(c1cccc(c1O)CN(c1ccccc1)c1ccccc1)C</t>
  </si>
  <si>
    <t>4-tert-Octylphenol</t>
  </si>
  <si>
    <t>GWMAWVMVZQQJDK-UHFFFAOYSA-N</t>
  </si>
  <si>
    <t>CCCCC(c1ccc(cc1)O)(CC)C</t>
  </si>
  <si>
    <t>cis-Hex-3-en-1-al</t>
  </si>
  <si>
    <t>GXANMBISFKBPEX-UHFFFAOYSA-N</t>
  </si>
  <si>
    <t>CCC=CCC=O</t>
  </si>
  <si>
    <t>N'-[(1E)-1-{3-[(Dibutylamino)methyl]-2-hydroxyphenyl}ethylidene]isonicotinohydrazide</t>
  </si>
  <si>
    <t>GXCBBALIXDYHDN-UHFFFAOYSA-N</t>
  </si>
  <si>
    <t>CCCCN(Cc1cccc(c1O)C(=NNC(=O)c1ccncc1)C)CCCC</t>
  </si>
  <si>
    <t>Butyl 4-methylpentanoate</t>
  </si>
  <si>
    <t>GXCHOKDJDWRFKG-UHFFFAOYSA-N</t>
  </si>
  <si>
    <t>CCCCOC(=O)CCC(C)C</t>
  </si>
  <si>
    <t>Ethoxyisopropoxymethane</t>
  </si>
  <si>
    <t>GZHOLMQPIDPJDF-UHFFFAOYSA-N</t>
  </si>
  <si>
    <t>CCOCOC(C)C</t>
  </si>
  <si>
    <t>4-Nitrophenylpropylether,w-SMe</t>
  </si>
  <si>
    <t>GZOFMRIOIHTWJC-UHFFFAOYSA-N</t>
  </si>
  <si>
    <t>CSCCCOc1ccc(cc1)N(=O)=O</t>
  </si>
  <si>
    <t>4-Methylamino-N,N-dimethylbenzenesulfonamide</t>
  </si>
  <si>
    <t>GZPBMGVKWGJDIF-UHFFFAOYSA-N</t>
  </si>
  <si>
    <t>CNc1ccc(cc1)S(=O)(=O)N(C)C</t>
  </si>
  <si>
    <t>3-Methyl-4-chloro-1-phenyl-3,3,-dimethylurea</t>
  </si>
  <si>
    <t>HAAKAAKWDKLKIB-UHFFFAOYSA-N</t>
  </si>
  <si>
    <t>O=C(N(C)C)Nc1ccc(c(c1)C)Cl</t>
  </si>
  <si>
    <t>3-Bromobutanoic acid</t>
  </si>
  <si>
    <t>HAIUIAZIUDPZIE-UHFFFAOYSA-N</t>
  </si>
  <si>
    <t>CC(CC(=O)O)Br</t>
  </si>
  <si>
    <t>N'-[(1E)-1-{3-[(Diethylamino)methyl]-2-hydroxyphenyl}ethylidene]isonicotinohydrazide</t>
  </si>
  <si>
    <t>HAJACCHAKAUFJM-UHFFFAOYSA-N</t>
  </si>
  <si>
    <t>CCN(Cc1cccc(c1O)C(=NNC(=O)c1ccncc1)C)CC</t>
  </si>
  <si>
    <t>D8Tetrahydrocannabinol</t>
  </si>
  <si>
    <t>HCAWPGARWVBULJ-UHFFFAOYSA-N</t>
  </si>
  <si>
    <t>CCCCCc1cc(O)c2c(c1)OC(C1C2CC(=CC1)C)(C)C</t>
  </si>
  <si>
    <t>4-Pentyromethylamino-N,N-dimethylbenzenesulfonamide</t>
  </si>
  <si>
    <t>HCFYDULVKOUISH-UHFFFAOYSA-N</t>
  </si>
  <si>
    <t>CCCCC(=O)N(c1ccc(cc1)S(=O)(=O)N(C)C)C</t>
  </si>
  <si>
    <t>1,1-Bis(4-hydroxyphenyl)ethane</t>
  </si>
  <si>
    <t>HCNHNBLSNVSJTJ-UHFFFAOYSA-N</t>
  </si>
  <si>
    <t>CC(c1ccc(cc1)O)c1ccc(cc1)O</t>
  </si>
  <si>
    <t>Di(propoxyethyl) phthalate</t>
  </si>
  <si>
    <t>HCNSRKJNMABDKA-UHFFFAOYSA-N</t>
  </si>
  <si>
    <t>CCCOCCOC(=O)c1ccccc1C(=O)OCCOCCC</t>
  </si>
  <si>
    <t>2,4-Dimethyl-5-ethylpyridine</t>
  </si>
  <si>
    <t>HDNSOESVSNPVNA-UHFFFAOYSA-N</t>
  </si>
  <si>
    <t>CCc1cnc(cc1C)C</t>
  </si>
  <si>
    <t>Methylundecylsulfide</t>
  </si>
  <si>
    <t>HDOADYQJIBYVGE-UHFFFAOYSA-N</t>
  </si>
  <si>
    <t>CCCCCCCCCCCSC</t>
  </si>
  <si>
    <t>N-4-Octylphenyl-2-(trifluoromethyl)benzothiamide</t>
  </si>
  <si>
    <t>HERHOIPFANELAI-UHFFFAOYSA-N</t>
  </si>
  <si>
    <t>CCCCCCCCc1ccc(cc1)NC(=S)c1ccccc1C(F)(F)F</t>
  </si>
  <si>
    <t>JG-17</t>
  </si>
  <si>
    <t>HFBDWXIOYWOZES-UHFFFAOYSA-N</t>
  </si>
  <si>
    <t>CC(C1CC2C3C1C2C3)N</t>
  </si>
  <si>
    <t>1-Butyl-2-ethyl-3-hydroxypyridin-4-one</t>
  </si>
  <si>
    <t>HFGXACKHXDDDKW-UHFFFAOYSA-N</t>
  </si>
  <si>
    <t>CCCCn1ccc(=O)c(c1CC)O</t>
  </si>
  <si>
    <t>4-Bromophenylcarbamate</t>
  </si>
  <si>
    <t>HGVPQJLGBGKLNF-UHFFFAOYSA-N</t>
  </si>
  <si>
    <t>NC(=O)Oc1ccc(cc1)Br</t>
  </si>
  <si>
    <t>4-Amino-4'-acetyldiphenylsulfone</t>
  </si>
  <si>
    <t>HGWHPLHKHGKPKK-UHFFFAOYSA-N</t>
  </si>
  <si>
    <t>Nc1ccc(cc1)S(=O)(=O)c1ccc(cc1)C(=O)C</t>
  </si>
  <si>
    <t>Heneicosanyl acetate</t>
  </si>
  <si>
    <t>HHIFOCFPEAIUAV-UHFFFAOYSA-N</t>
  </si>
  <si>
    <t>CCCCCCCCCCCCCCCCCCCCCOC(=O)C</t>
  </si>
  <si>
    <t>4-Heptyromethylamino-N,N-dimethylbenzenesulfonamide</t>
  </si>
  <si>
    <t>HHMGSXBJVFFCGH-UHFFFAOYSA-N</t>
  </si>
  <si>
    <t>CCCCCCC(=O)N(c1ccc(cc1)S(=O)(=O)N(C)C)C</t>
  </si>
  <si>
    <t>Testosterone phenylpropranoate</t>
  </si>
  <si>
    <t>HHSXYDOROIURIP-UHFFFAOYSA-N</t>
  </si>
  <si>
    <t>O=C(OC1CCC2C1(C)CCC1C2CCC2=CC(=O)CCC12C)CCc1ccccc1</t>
  </si>
  <si>
    <t>Tetrachloro-1,4-dimethoxybenzene</t>
  </si>
  <si>
    <t>HICARXIPJINIRA-UHFFFAOYSA-N</t>
  </si>
  <si>
    <t>COc1c(Cl)c(Cl)c(c(c1Cl)Cl)OC</t>
  </si>
  <si>
    <t>4-Methyl-N-butylbenzylamine</t>
  </si>
  <si>
    <t>HJAGHNRKHZQVEK-UHFFFAOYSA-N</t>
  </si>
  <si>
    <t>CCCCNCc1ccc(cc1)C</t>
  </si>
  <si>
    <t>Triethylurea</t>
  </si>
  <si>
    <t>HJKYLTYAGGYRAZ-UHFFFAOYSA-N</t>
  </si>
  <si>
    <t>CCNC(=O)N(CC)CC</t>
  </si>
  <si>
    <t>Methyldecylsulfide</t>
  </si>
  <si>
    <t>HKGUUZAACYBIID-UHFFFAOYSA-N</t>
  </si>
  <si>
    <t>CCCCCCCCCCSC</t>
  </si>
  <si>
    <t>3-Isopropylcyclohexene</t>
  </si>
  <si>
    <t>HKZXDFQIKRFLMW-UHFFFAOYSA-N</t>
  </si>
  <si>
    <t>CC(C1CCCC=C1)C</t>
  </si>
  <si>
    <t>sec-Butyl isobutanoate</t>
  </si>
  <si>
    <t>HLIYSUDZNWPHKZ-UHFFFAOYSA-N</t>
  </si>
  <si>
    <t>CCC(OC(=O)C(C)C)C</t>
  </si>
  <si>
    <t>1-Methoxy-2-N,N-dimethylaminoethane</t>
  </si>
  <si>
    <t>HMVFITKXZCNKSS-UHFFFAOYSA-N</t>
  </si>
  <si>
    <t>COCCN(C)C</t>
  </si>
  <si>
    <t>Monomethylmaleic acid</t>
  </si>
  <si>
    <t>HNEGQIOMVPPMNR-UHFFFAOYSA-N</t>
  </si>
  <si>
    <t>OC(=O)C=C(C(=O)O)C</t>
  </si>
  <si>
    <t>1-Propylcarbonyloxymethyl-5-F-uracil</t>
  </si>
  <si>
    <t>HNKFVQSWWYMANO-UHFFFAOYSA-N</t>
  </si>
  <si>
    <t>CCCC(=O)OCn1cc(F)c(=O)[nH]c1=O</t>
  </si>
  <si>
    <t>Diphenoxy-TDUD</t>
  </si>
  <si>
    <t>HNOHROKNIOHGFR-UHFFFAOYSA-N</t>
  </si>
  <si>
    <t>O=P1(OCC2(CO1)COP(=O)(OC2)Oc1ccccc1)Oc1ccccc1</t>
  </si>
  <si>
    <t>3-Butylcarbonyl-5-fluorouracil</t>
  </si>
  <si>
    <t>HNRADDKFURCLRD-UHFFFAOYSA-N</t>
  </si>
  <si>
    <t>CCCCC(=O)n1c(=O)[nH]cc(c1=O)F</t>
  </si>
  <si>
    <t>trans-N-Acetyl-4-n-butylcylohexylamine</t>
  </si>
  <si>
    <t>HOBVMXGTZYCTLY-HAQNSBGRSA-N</t>
  </si>
  <si>
    <t>CCCCC1CCC(CC1)NC(=O)C</t>
  </si>
  <si>
    <t>cis-N-Acetyl-4-n-butylcylohexylamine</t>
  </si>
  <si>
    <t>HOBVMXGTZYCTLY-YPALUHIPSA-N</t>
  </si>
  <si>
    <t>16a-Fluoro-11b-methoxyestradiol</t>
  </si>
  <si>
    <t>HPWNWIGEGOPWMQ-UHFFFAOYSA-N</t>
  </si>
  <si>
    <t>COC1CC2(C)C(C3C1c1ccc(cc1CC3)O)CC(C2O)F</t>
  </si>
  <si>
    <t>4-Chlorophenytoin</t>
  </si>
  <si>
    <t>HQAONIGEULMAQQ-UHFFFAOYSA-N</t>
  </si>
  <si>
    <t>O=C1NC(=O)C(N1)(c1ccc(cc1)Cl)c1ccccc1</t>
  </si>
  <si>
    <t>Tetrahydro-2-(OCH2C#CH)pyran</t>
  </si>
  <si>
    <t>HQAXHIGPGBPPFU-UHFFFAOYSA-N</t>
  </si>
  <si>
    <t>C#CCOC1CCCCO1</t>
  </si>
  <si>
    <t>4-[(Carboxymethyl)amino]-4-oxobutanoic acid</t>
  </si>
  <si>
    <t>HQESMQVYRAJTEA-UHFFFAOYSA-N</t>
  </si>
  <si>
    <t>O=C(NCC(=O)O)CCC(=O)O</t>
  </si>
  <si>
    <t>2,5-Dimethylquinoline</t>
  </si>
  <si>
    <t>HQMYTNVPZHJGDX-UHFFFAOYSA-N</t>
  </si>
  <si>
    <t>Cc1ccc2c(n1)cccc2C</t>
  </si>
  <si>
    <t>1-Ethylaminocarbonyl-5-fluorouracil</t>
  </si>
  <si>
    <t>HQNJZCSCNOSIGA-UHFFFAOYSA-N</t>
  </si>
  <si>
    <t>CCNC(=O)n1cc(F)c(=O)[nH]c1=O</t>
  </si>
  <si>
    <t>cis-2-Hexenyl acetate</t>
  </si>
  <si>
    <t>HRHOWZHRCRZVCU-UHFFFAOYSA-N</t>
  </si>
  <si>
    <t>4-Dimethylaminophenylmethylsulfone</t>
  </si>
  <si>
    <t>HRQDMLGFRSFYHZ-UHFFFAOYSA-N</t>
  </si>
  <si>
    <t>CN(c1ccc(cc1)S(=O)(=O)C)C</t>
  </si>
  <si>
    <t>4-Isopropyl-3,5-dimethylphenol</t>
  </si>
  <si>
    <t>HTJQXVJRONQICG-UHFFFAOYSA-N</t>
  </si>
  <si>
    <t>CC(c1c(C)cc(cc1C)O)C</t>
  </si>
  <si>
    <t>Sudan111-Q</t>
  </si>
  <si>
    <t>HTPQPMPFXUWUOT-SRURNFRUSA-N</t>
  </si>
  <si>
    <t>O=c1ccc2ccccc2\c1=N\Nc1ccc(cc1)N=Nc1ccccc1</t>
  </si>
  <si>
    <t>6-methyl-4H-chromen-4-one</t>
  </si>
  <si>
    <t>HTXQVFXXVXOLCF-UHFFFAOYSA-N</t>
  </si>
  <si>
    <t>Cc1ccc2c(c1)c(=O)cco2</t>
  </si>
  <si>
    <t>4-Butyromethylamino-N,N-dimethylbenzenesulfonamide</t>
  </si>
  <si>
    <t>HVRPQVNLNIHIRC-UHFFFAOYSA-N</t>
  </si>
  <si>
    <t>CCCC(=O)N(c1ccc(cc1)S(=O)(=O)N(C)C)C</t>
  </si>
  <si>
    <t>(1Z)-N'-Isonicotinoyl-2-(4-methylphenoxy)ethanehydrazonamide</t>
  </si>
  <si>
    <t>HYOJSGQHVHGIMU-UHFFFAOYSA-N</t>
  </si>
  <si>
    <t>Cc1ccc(cc1)OCC(=NNC(=O)c1ccncc1)N</t>
  </si>
  <si>
    <t>2-Cyclohexyloxyphenol</t>
  </si>
  <si>
    <t>IBOBBRLNLVKNME-UHFFFAOYSA-N</t>
  </si>
  <si>
    <t>Oc1ccccc1OC1CCCCC1</t>
  </si>
  <si>
    <t>Oct-4-en-1-al</t>
  </si>
  <si>
    <t>ICPZCFJMCZRIPY-UHFFFAOYSA-N</t>
  </si>
  <si>
    <t>CCCC=CCCC=O</t>
  </si>
  <si>
    <t>2-Ethylphenylacetic acid</t>
  </si>
  <si>
    <t>IDWCPOOBGCOZAY-UHFFFAOYSA-N</t>
  </si>
  <si>
    <t>CCc1ccccc1CC(=O)O</t>
  </si>
  <si>
    <t>3-Octanoyloxymethyl-5,5-diphenylhydantoin</t>
  </si>
  <si>
    <t>IDZYLIZKJFAXAS-UHFFFAOYSA-N</t>
  </si>
  <si>
    <t>CCCCCCCC(=O)OCN1C(=O)NC(C1=O)(c1ccccc1)c1ccccc1</t>
  </si>
  <si>
    <t>16a-Fluoro-17a-ethynylestradiol</t>
  </si>
  <si>
    <t>IFDRGXJMFGLUCN-UHFFFAOYSA-N</t>
  </si>
  <si>
    <t>C#CC1(O)C(F)CC2C1(C)CCC1C2CCc2c1ccc(c2)O</t>
  </si>
  <si>
    <t>2,2,2-Trifluoro-N-(1-methoxy-2-propanyl)acetamide</t>
  </si>
  <si>
    <t>IFSQENPOGRZXMH-UHFFFAOYSA-N</t>
  </si>
  <si>
    <t>COCC(NC(=O)C(F)(F)F)C</t>
  </si>
  <si>
    <t>4-Nitro-N,N-dimethylbenzylamine</t>
  </si>
  <si>
    <t>IGGSKKPPZAJIFN-UHFFFAOYSA-N</t>
  </si>
  <si>
    <t>CN(Cc1cccc(c1)N(=O)=O)C</t>
  </si>
  <si>
    <t>o-Methoxyphenoxyacetic acid</t>
  </si>
  <si>
    <t>IHONYPFTXGQWAX-UHFFFAOYSA-N</t>
  </si>
  <si>
    <t>COc1ccccc1OCC(=O)O</t>
  </si>
  <si>
    <t>Methyl 4-pyridazinecarboxylate</t>
  </si>
  <si>
    <t>IJFLWNYKGMQQOW-UHFFFAOYSA-N</t>
  </si>
  <si>
    <t>COC(=O)c1ccnnc1</t>
  </si>
  <si>
    <t>Hexyldiantipyrylmethane</t>
  </si>
  <si>
    <t>IJHHLFPNBGOUAS-UHFFFAOYSA-N</t>
  </si>
  <si>
    <t>CCCCCCC(c1c(C)n(n(c1=O)c1ccccc1)C)c1c(C)n(n(c1=O)c1ccccc1)C</t>
  </si>
  <si>
    <t>4-Octylpyridine</t>
  </si>
  <si>
    <t>IJVGJECZAOTXGV-UHFFFAOYSA-N</t>
  </si>
  <si>
    <t>CCCCCCCCc1ccncc1</t>
  </si>
  <si>
    <t>SKB31</t>
  </si>
  <si>
    <t>IKQPZPCUEJJIRL-UHFFFAOYSA-N</t>
  </si>
  <si>
    <t>O=C(c1ccccc1)NCCCOc1cccc(c1)CN1CCCCC1</t>
  </si>
  <si>
    <t>Propyl undecanoate</t>
  </si>
  <si>
    <t>ILQYZJGHYZFJPP-UHFFFAOYSA-N</t>
  </si>
  <si>
    <t>CCCCCCCCCCC(=O)OCCC</t>
  </si>
  <si>
    <t>7-Ethylcarbonyloxymethyltheophylline</t>
  </si>
  <si>
    <t>IMLOLBJKVGTVRZ-UHFFFAOYSA-N</t>
  </si>
  <si>
    <t>CCC(=O)OCn1cnc2c1c(=O)n(C)c(=O)n2C</t>
  </si>
  <si>
    <t>Diethyldiimide</t>
  </si>
  <si>
    <t>INTMMHZKGCDQGT-UHFFFAOYSA-N</t>
  </si>
  <si>
    <t>CCN=NCC</t>
  </si>
  <si>
    <t>{4‐[(methylcarbamoyl)methyl]phenyl}acetic acid</t>
  </si>
  <si>
    <t>IOCKQBFTFIYFDY-UHFFFAOYSA-N</t>
  </si>
  <si>
    <t>CNC(=O)Cc1ccc(cc1)CC(=O)O</t>
  </si>
  <si>
    <t>6-Methylnaphtho[1,2-b]thiophene</t>
  </si>
  <si>
    <t>IPLAXWSPPPDWTF-UHFFFAOYSA-N</t>
  </si>
  <si>
    <t>Cc1cccc2c1ccc1c2scc1</t>
  </si>
  <si>
    <t>1-Ethylcarbonyl-5-fluorouracil</t>
  </si>
  <si>
    <t>IQBDVJWBUMTCEE-UHFFFAOYSA-N</t>
  </si>
  <si>
    <t>CCC(=O)n1cc(F)c(=O)[nH]c1=O</t>
  </si>
  <si>
    <t>5-(Heptoxymethyl)-8-hydroxyquinoline</t>
  </si>
  <si>
    <t>IQWBNWLLEUMLQK-UHFFFAOYSA-N</t>
  </si>
  <si>
    <t>CCCCCCCOCc1ccc(c2c1cccn2)O</t>
  </si>
  <si>
    <t>1,4-Dimethyl-2-tert-butylbenzene</t>
  </si>
  <si>
    <t>IRMLULIFOFYBTI-UHFFFAOYSA-N</t>
  </si>
  <si>
    <t>Cc1ccc(c(c1)C(C)(C)C)C</t>
  </si>
  <si>
    <t>3'-Hydroxyflavone</t>
  </si>
  <si>
    <t>ISZWRZGKEWQACU-UHFFFAOYSA-N</t>
  </si>
  <si>
    <t>Oc1cccc(c1)c1cc(=O)c2c(o1)cccc2</t>
  </si>
  <si>
    <t>2,6,2',6'-Tetramethylbenzophenone</t>
  </si>
  <si>
    <t>ITIDCQRFFRKNNH-UHFFFAOYSA-N</t>
  </si>
  <si>
    <t>O=C(c1c(C)cccc1C)c1c(C)cccc1C</t>
  </si>
  <si>
    <t>3,8-Dihydroxyflavone</t>
  </si>
  <si>
    <t>ITNGBQWXJBQDPO-UHFFFAOYSA-N</t>
  </si>
  <si>
    <t>O=c1c(O)c(oc2c1cccc2O)c1ccccc1</t>
  </si>
  <si>
    <t>2-Methyl-5-heptoxymethyl-8-hydroxyquinoline</t>
  </si>
  <si>
    <t>IUAUXOQGZLFGCX-UHFFFAOYSA-N</t>
  </si>
  <si>
    <t>CCCCCCCOCc1ccc(c2c1ccc(n2)C)O</t>
  </si>
  <si>
    <t>Tridecyl trichloroactate</t>
  </si>
  <si>
    <t>IVESCNMAOKRZNG-UHFFFAOYSA-N</t>
  </si>
  <si>
    <t>CCCCCCCCCCCCCOC(=O)C(Cl)(Cl)Cl</t>
  </si>
  <si>
    <t>N-Methylisobutanamide</t>
  </si>
  <si>
    <t>IXHFNEAFAWRVCF-UHFFFAOYSA-N</t>
  </si>
  <si>
    <t>CNC(=O)C(C)C</t>
  </si>
  <si>
    <t>N-4-Benzylphenyl-2-(trifluoromethyl)benzothiamide</t>
  </si>
  <si>
    <t>IYBCVOAIWOIMNI-UHFFFAOYSA-N</t>
  </si>
  <si>
    <t>S=C(c1ccccc1C(F)(F)F)Nc1ccc(cc1)Cc1ccccc1</t>
  </si>
  <si>
    <t>6,9-Bis(propylcarbonyloxymethyl)mercaptopurine</t>
  </si>
  <si>
    <t>IYPWBZNCYGTLLP-UHFFFAOYSA-N</t>
  </si>
  <si>
    <t>CCCC(=O)OCSc1ncnc2c1n(COC(=O)CCC)cn2</t>
  </si>
  <si>
    <t>1-(3-Fluoropropyl)-2-nitroimidazole</t>
  </si>
  <si>
    <t>IZLMHZNPHNYQDM-UHFFFAOYSA-N</t>
  </si>
  <si>
    <t>FCCCn1ccnc1N(=O)=O</t>
  </si>
  <si>
    <t>N-4-Benzylphenyl-3,5-dinitrocarbothiamide</t>
  </si>
  <si>
    <t>IZWMOMBODJXKCH-UHFFFAOYSA-N</t>
  </si>
  <si>
    <t>S=C(c1cc(cc(c1)N(=O)=O)N(=O)=O)Nc1ccc(cc1)Cc1ccccc1</t>
  </si>
  <si>
    <t>4-Trifluoromethylphenytoin</t>
  </si>
  <si>
    <t>IZXGSGIUEANBRF-UHFFFAOYSA-N</t>
  </si>
  <si>
    <t>FC(c1ccc(cc1)C1(NC(=O)NC1=O)c1ccccc1)(F)F</t>
  </si>
  <si>
    <t>2-Ethylbenzo[b]thiophene</t>
  </si>
  <si>
    <t>JAABUGUCYZQMID-UHFFFAOYSA-N</t>
  </si>
  <si>
    <t>CCc1cc2c(s1)cccc2</t>
  </si>
  <si>
    <t>SKB34</t>
  </si>
  <si>
    <t>JACPUZOKPSTMTK-UHFFFAOYSA-N</t>
  </si>
  <si>
    <t>OCCCOc1cccc(c1)CN1CCCCC1</t>
  </si>
  <si>
    <t>tert-Butyl propanoate</t>
  </si>
  <si>
    <t>JAELLLITIZHOGQ-UHFFFAOYSA-N</t>
  </si>
  <si>
    <t>CCC(=O)OC(C)(C)C</t>
  </si>
  <si>
    <t>Pentylisobutylsulfide</t>
  </si>
  <si>
    <t>JALCXYOVTGIVLA-UHFFFAOYSA-N</t>
  </si>
  <si>
    <t>CCCCCSCC(C)C</t>
  </si>
  <si>
    <t>3-Methyl-N,N-dimethylbenzylamine</t>
  </si>
  <si>
    <t>JAOPKYRWYXCGOQ-UHFFFAOYSA-N</t>
  </si>
  <si>
    <t>CN(Cc1ccc(cc1)C)C</t>
  </si>
  <si>
    <t>4-Methoxy-2-phenyl-N-methylethylamine</t>
  </si>
  <si>
    <t>JCMWSVNNSPUNER-UHFFFAOYSA-N</t>
  </si>
  <si>
    <t>CNCCc1ccc(cc1)OC</t>
  </si>
  <si>
    <t>7-Methyloxycarbonyltheophylline</t>
  </si>
  <si>
    <t>JDORMWPGTNFOBC-UHFFFAOYSA-N</t>
  </si>
  <si>
    <t>COC(=O)n1cnc2c1c(=O)n(C)c(=O)n2C</t>
  </si>
  <si>
    <t>{2‐[N‐methyl‐1‐(4‐methylphenyl)formamido]acetamido}acetic acid</t>
  </si>
  <si>
    <t>JDZZMSKJRWYDMH-UHFFFAOYSA-N</t>
  </si>
  <si>
    <t>CN(C(=O)c1ccc(cc1)C)CC(=O)NCC(=O)O</t>
  </si>
  <si>
    <t>Triundecylamine</t>
  </si>
  <si>
    <t>JEIFGNLZAYFLFL-UHFFFAOYSA-N</t>
  </si>
  <si>
    <t>CCCCCCCCCCCN(CCCCCCCCCCC)CCCCCCCCCCC</t>
  </si>
  <si>
    <t>Dipropylsulfone</t>
  </si>
  <si>
    <t>JEXYCADTAFPULN-UHFFFAOYSA-N</t>
  </si>
  <si>
    <t>CCCS(=O)(=O)CCC</t>
  </si>
  <si>
    <t>4-Fluoromisonidazole</t>
  </si>
  <si>
    <t>JFHNCASEWLSJBS-UHFFFAOYSA-N</t>
  </si>
  <si>
    <t>COCC(Cn1cc(nc1N(=O)=O)F)O</t>
  </si>
  <si>
    <t>Dihydroxy-TDUD</t>
  </si>
  <si>
    <t>JFNUMGDTFPLKIU-UHFFFAOYSA-N</t>
  </si>
  <si>
    <t>OP1(=O)OCC2(CO1)COP(=O)(OC2)O</t>
  </si>
  <si>
    <t>Isopropyl urethan</t>
  </si>
  <si>
    <t>JGRPZAGOYKNIAC-UHFFFAOYSA-N</t>
  </si>
  <si>
    <t>CCOC(=O)NC(C)C</t>
  </si>
  <si>
    <t>2,2-Di(2-phenylethoxy)propane</t>
  </si>
  <si>
    <t>JGVAQBKIUKXMDA-UHFFFAOYSA-N</t>
  </si>
  <si>
    <t>CC(OCCc1ccccc1)(OCCc1ccccc1)C</t>
  </si>
  <si>
    <t>1-tert-Butyl-3-methyl-2,4,6-trinitrobenzene</t>
  </si>
  <si>
    <t>JHGWQSGWUPCKNT-UHFFFAOYSA-N</t>
  </si>
  <si>
    <t>O=N(=O)c1cc(N(=O)=O)c(c(c1C(C)(C)C)N(=O)=O)C</t>
  </si>
  <si>
    <t>2-methyl-2,3-dihydro-1H-isoindol-1-one</t>
  </si>
  <si>
    <t>JHMBTUMIVBSJFS-UHFFFAOYSA-N</t>
  </si>
  <si>
    <t>O=C1N(C)Cc2c1cccc2</t>
  </si>
  <si>
    <t>2-Methyl-5-butoxymethyl-8-hydroxyquinoline</t>
  </si>
  <si>
    <t>JISBGUQXGBNPBF-UHFFFAOYSA-N</t>
  </si>
  <si>
    <t>CCCCOCc1ccc(c2c1ccc(n2)C)O</t>
  </si>
  <si>
    <t>3,4-Dimethylbenzo[b]thiophene</t>
  </si>
  <si>
    <t>JJKNUCHFWIZBIA-UHFFFAOYSA-N</t>
  </si>
  <si>
    <t>Cc1cccc2c1c(C)cs2</t>
  </si>
  <si>
    <t>g-Tridecalactone</t>
  </si>
  <si>
    <t>JKAJPOOMLFHWAY-UHFFFAOYSA-N</t>
  </si>
  <si>
    <t>CCCCCCCCCC1CCC(=O)O1</t>
  </si>
  <si>
    <t>ORG4060</t>
  </si>
  <si>
    <t>JKJMRBIGACDWBP-UHFFFAOYSA-N</t>
  </si>
  <si>
    <t>CCC1CC2(C)C(C3C1C1CCC(=O)C=C1CC3)CCC2(O)C#C</t>
  </si>
  <si>
    <t>5-Allyl-5-propylbarbital</t>
  </si>
  <si>
    <t>JLGWSCSPIJQFQK-UHFFFAOYSA-N</t>
  </si>
  <si>
    <t>CCCC1(CC=C)C(=O)NC(=O)NC1=O</t>
  </si>
  <si>
    <t>1,4,8-Trimethyldibenzothiophene</t>
  </si>
  <si>
    <t>JLOMGOGVKUDZEG-UHFFFAOYSA-N</t>
  </si>
  <si>
    <t>Cc1ccc2c(c1)c1c(C)ccc(c1s2)C</t>
  </si>
  <si>
    <t>1,2,4-Trimethyldibenzothiophene</t>
  </si>
  <si>
    <t>JNDTZHLOQBQHLS-UHFFFAOYSA-N</t>
  </si>
  <si>
    <t>Cc1cc(C)c(c2c1sc1c2cccc1)C</t>
  </si>
  <si>
    <t>JG-14</t>
  </si>
  <si>
    <t>JNKOAHWUUMFJLW-UHFFFAOYSA-N</t>
  </si>
  <si>
    <t>Clc1ccc(cc1)C(=O)NCCNCCc1ccc(c(c1)OC(=O)C(C)(C)C)OC(=O)C(C)(C)C</t>
  </si>
  <si>
    <t>1-Octylaminocarbonyl-5-fluorouracil</t>
  </si>
  <si>
    <t>JNQHBKLRBXQHJO-UHFFFAOYSA-N</t>
  </si>
  <si>
    <t>CCCCCCCCNC(=O)n1cc(F)c(=O)[nH]c1=O</t>
  </si>
  <si>
    <t>N-Butyl-3-phenylpropylamine</t>
  </si>
  <si>
    <t>JNRPTMQCWKGUSZ-UHFFFAOYSA-N</t>
  </si>
  <si>
    <t>CCCCNCCCc1ccccc1</t>
  </si>
  <si>
    <t>2-Methyl-3,3,3-trichloropropan-1-ol</t>
  </si>
  <si>
    <t>JQQYPQBEPCDDEG-UHFFFAOYSA-N</t>
  </si>
  <si>
    <t>OCC(C(Cl)(Cl)Cl)C</t>
  </si>
  <si>
    <t>5-(Ethoxymethyl)-8-hydroxyquinoline</t>
  </si>
  <si>
    <t>JQYCYUYNAZPXJQ-UHFFFAOYSA-N</t>
  </si>
  <si>
    <t>CCOCc1ccc(c2c1cccn2)O</t>
  </si>
  <si>
    <t>SKB17</t>
  </si>
  <si>
    <t>JRFXCOPGCQLSLL-UHFFFAOYSA-N</t>
  </si>
  <si>
    <t>O=N(=O)c1c(NCCSCc2ccccn2)[nH]cc1Cc1ccccc1</t>
  </si>
  <si>
    <t>Propantheline carbon analogue</t>
  </si>
  <si>
    <t>JSFOGXBYTHPQHD-UHFFFAOYSA-N</t>
  </si>
  <si>
    <t>O=C(C1c2ccccc2Oc2c1cccc2)OCCC(C(C)C)(C(C)C)C</t>
  </si>
  <si>
    <t>Isopropyl 4-nitrobenzoate</t>
  </si>
  <si>
    <t>JSZSPHFHMMXJEU-UHFFFAOYSA-N</t>
  </si>
  <si>
    <t>CC(OC(=O)c1ccc(cc1)N(=O)=O)C</t>
  </si>
  <si>
    <t>Propyl 3-butenoate</t>
  </si>
  <si>
    <t>JUKZMMDUYUDTMG-UHFFFAOYSA-N</t>
  </si>
  <si>
    <t>CCCOC(=O)CC=C</t>
  </si>
  <si>
    <t>m-Methyl-3-phenyl-1,1-dimethylurea</t>
  </si>
  <si>
    <t>JUMFQCKSVYYQJC-UHFFFAOYSA-N</t>
  </si>
  <si>
    <t>Cc1cccc(c1)NC(=O)N(C)C</t>
  </si>
  <si>
    <t>3-Methylcarbonyl-5-fluorouracil</t>
  </si>
  <si>
    <t>JUZNVIUTDSYVKA-UHFFFAOYSA-N</t>
  </si>
  <si>
    <t>Fc1c[nH]c(=O)n(c1=O)C(=O)C</t>
  </si>
  <si>
    <t>4-Phenylbenzenesulfonamide</t>
  </si>
  <si>
    <t>JVFCCRJSBNUDDU-UHFFFAOYSA-N</t>
  </si>
  <si>
    <t>NS(=O)(=O)c1ccc(cc1)c1ccccc1</t>
  </si>
  <si>
    <t>Methyl undecyl phthalate</t>
  </si>
  <si>
    <t>JVRIDSPDECQZNO-UHFFFAOYSA-N</t>
  </si>
  <si>
    <t>CCCCCCCCCCCOC(=O)c1ccccc1C(=O)OC</t>
  </si>
  <si>
    <t>2-(Methylsulfinyl)benzoic acid</t>
  </si>
  <si>
    <t>JVYFTEBQXOBPAB-UHFFFAOYSA-N</t>
  </si>
  <si>
    <t>CS(=O)c1ccccc1C(=O)O</t>
  </si>
  <si>
    <t>5-Dimethylaminopyrimidine</t>
  </si>
  <si>
    <t>JWVNPUBYKCSIKR-UHFFFAOYSA-N</t>
  </si>
  <si>
    <t>CN(c1cncnc1)C</t>
  </si>
  <si>
    <t>SR141716A</t>
  </si>
  <si>
    <t>JZCPYUJPEARBJL-UHFFFAOYSA-N</t>
  </si>
  <si>
    <t>Clc1ccc(cc1)c1c(C)c(nn1c1ccc(cc1Cl)Cl)C(=O)NN1CCCCC1</t>
  </si>
  <si>
    <t>N-Trifluoroacetylindole</t>
  </si>
  <si>
    <t>KAWBQLNYYQEEIA-UHFFFAOYSA-N</t>
  </si>
  <si>
    <t>O=C(C(F)(F)F)n1ccc2c1cccc2</t>
  </si>
  <si>
    <t>N-Nitrosoethylvinylamine</t>
  </si>
  <si>
    <t>KAXILSKFDQXZPP-UHFFFAOYSA-N</t>
  </si>
  <si>
    <t>CCN(N=O)C=C</t>
  </si>
  <si>
    <t>o-Fluoro-3-phenyl-1-methylurea</t>
  </si>
  <si>
    <t>KCHHKGGVOQEHPF-UHFFFAOYSA-N</t>
  </si>
  <si>
    <t>CNC(=O)Nc1ccccc1F</t>
  </si>
  <si>
    <t>Isobutyl 4-methylpentanoate</t>
  </si>
  <si>
    <t>KCLPHAFBBIUUNI-UHFFFAOYSA-N</t>
  </si>
  <si>
    <t>CC(CCC(=O)OCC(C)C)C</t>
  </si>
  <si>
    <t>3-Butylcarbonyloxymethyl-5-fluorouracil</t>
  </si>
  <si>
    <t>KCQOJKOFEKZEPI-UHFFFAOYSA-N</t>
  </si>
  <si>
    <t>CCCCC(=O)OCn1c(=O)[nH]cc(c1=O)F</t>
  </si>
  <si>
    <t>N'-(E)-(3-Methanoylbenzylidene)isonicotinohydrazide</t>
  </si>
  <si>
    <t>KDBFXQMYLGYEHH-UHFFFAOYSA-N</t>
  </si>
  <si>
    <t>O=Cc1cccc(c1)C=NNC(=O)c1ccncc1</t>
  </si>
  <si>
    <t>SKB37</t>
  </si>
  <si>
    <t>KHOCPPWRDKJTNB-UHFFFAOYSA-N</t>
  </si>
  <si>
    <t>C1CCN(CC1)Cc1cccc(c1)OCCCNc1nccs1</t>
  </si>
  <si>
    <t>2,3,7,8-Tetramethyldibenzothiophene</t>
  </si>
  <si>
    <t>KKFXTFLABPKUPX-UHFFFAOYSA-N</t>
  </si>
  <si>
    <t>Cc1cc2c(cc1C)sc1c2cc(C)c(c1)C</t>
  </si>
  <si>
    <t>4-Bromododecan-1,2-diol</t>
  </si>
  <si>
    <t>KLIXCYRFMXFMKZ-UHFFFAOYSA-N</t>
  </si>
  <si>
    <t>OCCCCCCCCC(CCCO)Br</t>
  </si>
  <si>
    <t>1-Pentyloxy-5-fluorouracil</t>
  </si>
  <si>
    <t>KPGQKYACKJMZRV-UHFFFAOYSA-N</t>
  </si>
  <si>
    <t>CCCCCC(=O)n1cc(F)c(=O)[nH]c1=O</t>
  </si>
  <si>
    <t>4-Octyromethylamino-N,N-dimethylbenzenesulfonamide</t>
  </si>
  <si>
    <t>KPHZMBYXFKPLCC-UHFFFAOYSA-N</t>
  </si>
  <si>
    <t>CCCCCCCC(=O)N(c1ccc(cc1)S(=O)(=O)N(C)C)C</t>
  </si>
  <si>
    <t>Testosterone phenylbutanoate</t>
  </si>
  <si>
    <t>KPKRHHWUOMEERQ-UHFFFAOYSA-N</t>
  </si>
  <si>
    <t>O=C(OC1CCC2C1(C)CCC1C2CCC2=CC(=O)CCC12C)CCCc1ccccc1</t>
  </si>
  <si>
    <t>4-Methylsulfonamidobenzenesulfonamide</t>
  </si>
  <si>
    <t>KPLRLDFXFOARQY-UHFFFAOYSA-N</t>
  </si>
  <si>
    <t>CS(=O)(=O)Nc1ccc(cc1)S(=O)(=O)N</t>
  </si>
  <si>
    <t>neo-Pentyl 4-aminobenzoate</t>
  </si>
  <si>
    <t>KREZZBLXIWAQOG-UHFFFAOYSA-N</t>
  </si>
  <si>
    <t>O=C(c1ccc(cc1)N)OCC(C)(C)C</t>
  </si>
  <si>
    <t>trans-9,10-Tetradecen-1-ol</t>
  </si>
  <si>
    <t>KRGSHQFWLNRTDO-UHFFFAOYSA-N</t>
  </si>
  <si>
    <t>OCCCCCCCCCC=CCCC</t>
  </si>
  <si>
    <t>6,9-Bis(pentylcarbonyloxymethyl)mercaptopurine</t>
  </si>
  <si>
    <t>KSENDWRYKLTAOT-UHFFFAOYSA-N</t>
  </si>
  <si>
    <t>CCCCCC(=O)OCSc1ncnc2c1ncn2COC(=O)CCCCC</t>
  </si>
  <si>
    <t>N-Nitrosomethylpentylamine</t>
  </si>
  <si>
    <t>KSFCDINBDBFFSI-UHFFFAOYSA-N</t>
  </si>
  <si>
    <t>CCCCCN(N=O)C</t>
  </si>
  <si>
    <t>1,3-Dimethyl-2-tert-butylbenzene</t>
  </si>
  <si>
    <t>KSHRLMQTTISAEL-UHFFFAOYSA-N</t>
  </si>
  <si>
    <t>Cc1cccc(c1C(C)(C)C)C</t>
  </si>
  <si>
    <t>Dipentylphosphinic acid</t>
  </si>
  <si>
    <t>KUFDFOXPFQCUST-UHFFFAOYSA-N</t>
  </si>
  <si>
    <t>CCCCCP(=O)(CCCCC)O</t>
  </si>
  <si>
    <t>tert-Butyl isobutanoate</t>
  </si>
  <si>
    <t>KVWOTUDBCFBGFJ-UHFFFAOYSA-N</t>
  </si>
  <si>
    <t>O=C(C(C)C)OC(C)(C)C</t>
  </si>
  <si>
    <t>(1-s-Butoxyethyl)benzene</t>
  </si>
  <si>
    <t>KWVQPIPRGITZKW-UHFFFAOYSA-N</t>
  </si>
  <si>
    <t>CCC(OCCc1ccccc1)C</t>
  </si>
  <si>
    <t>1-(8-fluorooctyl)-2-nitroimidazole</t>
  </si>
  <si>
    <t>KXCXQGSWBPDUKN-UHFFFAOYSA-N</t>
  </si>
  <si>
    <t>FCCCCCCCCn1ccnc1N(=O)=O</t>
  </si>
  <si>
    <t>1,3-Dimethyl-4-isobutylbenzene</t>
  </si>
  <si>
    <t>KYPUBILZJUPGAD-UHFFFAOYSA-N</t>
  </si>
  <si>
    <t>CC(Cc1ccc(cc1C)C)C</t>
  </si>
  <si>
    <t>3,5-Dimethyl-4-cyanophenol</t>
  </si>
  <si>
    <t>KZEJTKHRBQWACL-UHFFFAOYSA-N</t>
  </si>
  <si>
    <t>N#Cc1c(C)cc(cc1C)O</t>
  </si>
  <si>
    <t>1-Amino-2-propanol(di-TFA)</t>
  </si>
  <si>
    <t>KZMAEPVKHWMPMF-UHFFFAOYSA-N</t>
  </si>
  <si>
    <t>CC(OC(=O)C(F)(F)F)CNC(=O)C(F)(F)F</t>
  </si>
  <si>
    <t>1-Hexyloxycarbonyl-5-fluorouracil</t>
  </si>
  <si>
    <t>LAUBAKJLUNBTEP-UHFFFAOYSA-N</t>
  </si>
  <si>
    <t>CCCCCCOC(=O)n1cc(F)c(=O)[nH]c1=O</t>
  </si>
  <si>
    <t>3',8-Dihydroxyflavone</t>
  </si>
  <si>
    <t>LDYLUBHEVSLTOT-UHFFFAOYSA-N</t>
  </si>
  <si>
    <t>Oc1cccc(c1)c1cc(=O)c2c(o1)c(O)ccc2</t>
  </si>
  <si>
    <t>N'-[(1Z)-1-(2-Hydroxy-3-{[4-(2-pyridinylmethyl)-1-piperazinyl]methyl}phenyl)ethylidene]isonicotinohydrazide</t>
  </si>
  <si>
    <t>LEPXONVHANGTKA-UHFFFAOYSA-N</t>
  </si>
  <si>
    <t>O=C(c1ccncc1)NN=C(c1cccc(c1O)CN1CCN(CC1)Cc1ccccn1)C</t>
  </si>
  <si>
    <t>4‐(2,5‐dioxo‐4‐phenylimidazolidin‐4‐yl)‐N,N‐dimethylbenzamide</t>
  </si>
  <si>
    <t>LEZUPVSRGWHASB-UHFFFAOYSA-N</t>
  </si>
  <si>
    <t>O=C1NC(=O)C(N1)(c1ccc(cc1)C(=O)N(C)C)c1ccccc1</t>
  </si>
  <si>
    <t>6-Bromo-1,2-dodecandiol</t>
  </si>
  <si>
    <t>LFELGMGCIBEOEV-UHFFFAOYSA-N</t>
  </si>
  <si>
    <t>CCCCCCC(CCCC(CO)O)Br</t>
  </si>
  <si>
    <t>2-Methyl-5-octoxymethyl-8-hydroxyquinoline</t>
  </si>
  <si>
    <t>LFVZCNJLIDUKBW-UHFFFAOYSA-N</t>
  </si>
  <si>
    <t>CCCCCCCCOCc1ccc(c2c1ccc(n2)C)O</t>
  </si>
  <si>
    <t>Decylphenylketone</t>
  </si>
  <si>
    <t>LHJBFOGCFZHBAJ-UHFFFAOYSA-N</t>
  </si>
  <si>
    <t>CCCCCCCCCCC(=O)c1ccccc1</t>
  </si>
  <si>
    <t>5-(Octoxymethyl)-8-hydroxyquinoline</t>
  </si>
  <si>
    <t>LIAHOBMFROLCJL-UHFFFAOYSA-N</t>
  </si>
  <si>
    <t>CCCCCCCCOCc1ccc(c2c1cccn2)O</t>
  </si>
  <si>
    <t>{[4‐(carbamoylmethyl)phenyl]formamido}acetic acid</t>
  </si>
  <si>
    <t>LIIANQGNNQUOQW-UHFFFAOYSA-N</t>
  </si>
  <si>
    <t>OC(=O)CNC(=O)c1ccc(cc1)CC(=O)N</t>
  </si>
  <si>
    <t>1,2-Dimethyl-3-isobutylbenzene</t>
  </si>
  <si>
    <t>LJVXIBAUMZJJBQ-UHFFFAOYSA-N</t>
  </si>
  <si>
    <t>CC(Cc1cccc(c1C)C)C</t>
  </si>
  <si>
    <t>N-(4-Methylbenzoyl)glycyl-N-methylglycine</t>
  </si>
  <si>
    <t>LKGQGAPFEYAOCE-UHFFFAOYSA-N</t>
  </si>
  <si>
    <t>CN(C(=O)CNC(=O)c1ccc(cc1)C)CC(=O)O</t>
  </si>
  <si>
    <t>1-Butyloxy-5-fluorouracil</t>
  </si>
  <si>
    <t>LKNGKKCXYHTGDO-UHFFFAOYSA-N</t>
  </si>
  <si>
    <t>CCCCC(=O)n1cc(F)c(=O)[nH]c1=O</t>
  </si>
  <si>
    <t>1-Butylcarbonyloxymethyl-5-F-uracil</t>
  </si>
  <si>
    <t>LLLKIYWROXDDHS-UHFFFAOYSA-N</t>
  </si>
  <si>
    <t>CCCCC(=O)OCn1cc(F)c(=O)[nH]c1=O</t>
  </si>
  <si>
    <t>1-Hexyloxy-5-fluorouracil</t>
  </si>
  <si>
    <t>LNJDMPHXIZWTMB-UHFFFAOYSA-N</t>
  </si>
  <si>
    <t>CCCCCCC(=O)n1cc(F)c(=O)[nH]c1=O</t>
  </si>
  <si>
    <t>beta-Carboxyadipic acid</t>
  </si>
  <si>
    <t>LOGBRYZYTBQBTB-UHFFFAOYSA-N</t>
  </si>
  <si>
    <t>OC(=O)CCC(C(=O)O)CC(=O)O</t>
  </si>
  <si>
    <t>5‐(4‐acetylphenyl)‐5‐phenylimidazolidine‐2,4‐dione</t>
  </si>
  <si>
    <t>LOKSOAKEHCAYED-UHFFFAOYSA-N</t>
  </si>
  <si>
    <t>CC(=O)c1ccc(cc1)C1(NC(=O)NC1=O)c1ccccc1</t>
  </si>
  <si>
    <t>Methyl 9H-xanthene-1-carboxylate</t>
  </si>
  <si>
    <t>LPIORQJHNDBFBG-UHFFFAOYSA-N</t>
  </si>
  <si>
    <t>COC(=O)c1cccc2c1Cc1ccccc1O2</t>
  </si>
  <si>
    <t>Butylbenzoate,w-CN</t>
  </si>
  <si>
    <t>LPMBSORNOMSBPK-UHFFFAOYSA-N</t>
  </si>
  <si>
    <t>N#CCCCCOC(=O)c1ccccc1</t>
  </si>
  <si>
    <t>Desciclovirnacetyl</t>
  </si>
  <si>
    <t>LPOUIKBMWDULCN-UHFFFAOYSA-N</t>
  </si>
  <si>
    <t>OCCOCn1cnc2c1nc(nc2)NC(=O)C</t>
  </si>
  <si>
    <t>cis-2-Hexenyl propanoate</t>
  </si>
  <si>
    <t>LPWKTEHEFDVAQS-SREVYHEPSA-N</t>
  </si>
  <si>
    <t>CCCC=CCOC(=O)CC</t>
  </si>
  <si>
    <t>trans-2-Hexenyl propanoate</t>
  </si>
  <si>
    <t>LPWKTEHEFDVAQS-VOTSOKGWSA-N</t>
  </si>
  <si>
    <t>4',6-dihydroxyisoflavone</t>
  </si>
  <si>
    <t>LQIJZVBJPWQSCW-UHFFFAOYSA-N</t>
  </si>
  <si>
    <t>Oc1ccc(cc1)c1coc2c(c1=O)cc(cc2)O</t>
  </si>
  <si>
    <t>5-(Hexoxymethyl)-8-hydroxyquinoline</t>
  </si>
  <si>
    <t>LSFKOYSQISFCFI-UHFFFAOYSA-N</t>
  </si>
  <si>
    <t>CCCCCCOCc1ccc(c2c1cccn2)O</t>
  </si>
  <si>
    <t>4-Methoxy-2-phenylethylamine</t>
  </si>
  <si>
    <t>LTPVSOCPYWDIFU-UHFFFAOYSA-N</t>
  </si>
  <si>
    <t>NCCc1ccc(cc1)OC</t>
  </si>
  <si>
    <t>O-Hexanoylzidovudine</t>
  </si>
  <si>
    <t>LUIPEEQBFGQZHM-UHFFFAOYSA-N</t>
  </si>
  <si>
    <t>[N-]=[N+]=NC1CC(OC1COC(=O)CCCCC)n1cc(C)c(=O)[nH]c1=O</t>
  </si>
  <si>
    <t>N-(4-Methylbenzoyl)alanine</t>
  </si>
  <si>
    <t>LUQFCOKRPYVJGV-UHFFFAOYSA-N</t>
  </si>
  <si>
    <t>CC(C(=O)O)NC(=O)c1ccc(cc1)C</t>
  </si>
  <si>
    <t>Pentylhexylsulfide</t>
  </si>
  <si>
    <t>LWWRAHNCGVNJCK-UHFFFAOYSA-N</t>
  </si>
  <si>
    <t>CCCCCSCCCCCC</t>
  </si>
  <si>
    <t>Allylisocyanide</t>
  </si>
  <si>
    <t>LXJDXBGQVSHLOJ-UHFFFAOYSA-N</t>
  </si>
  <si>
    <t>[C-]#[N+]CC=C</t>
  </si>
  <si>
    <t>Tridecylphenylketone</t>
  </si>
  <si>
    <t>LXUIUVLDNRQBQJ-UHFFFAOYSA-N</t>
  </si>
  <si>
    <t>CCCCCCCCCCCCCC(=O)c1ccccc1</t>
  </si>
  <si>
    <t>tert-Butyl benzoate</t>
  </si>
  <si>
    <t>LYDRKKWPKKEMNZ-UHFFFAOYSA-N</t>
  </si>
  <si>
    <t>O=C(c1ccccc1)OC(C)(C)C</t>
  </si>
  <si>
    <t>2-Butyl-oct-2-en-1-al</t>
  </si>
  <si>
    <t>LYGMPIZYNJGJKP-UHFFFAOYSA-N</t>
  </si>
  <si>
    <t>CCCCCC=C(CCCC)C=O</t>
  </si>
  <si>
    <t>2-tert-Octyl-3-cyclohexylphenol</t>
  </si>
  <si>
    <t>LYHSKANKXXMVOL-UHFFFAOYSA-N</t>
  </si>
  <si>
    <t>CCCCCC(c1c(O)cccc1C1CCCCC1)(C)C</t>
  </si>
  <si>
    <t>N-Propylthalidomide</t>
  </si>
  <si>
    <t>LYIKHGOXEXNKEV-UHFFFAOYSA-N</t>
  </si>
  <si>
    <t>CCCN1C(=O)CCC(C1=O)N1C(=O)c2c(C1=O)cccc2</t>
  </si>
  <si>
    <t>4-Methyl-N-hexylbenzylamine</t>
  </si>
  <si>
    <t>LZHZILOCUSXRDL-UHFFFAOYSA-N</t>
  </si>
  <si>
    <t>CCCCCCNCc1ccc(cc1)C</t>
  </si>
  <si>
    <t>Methylhexylsulfide</t>
  </si>
  <si>
    <t>LZRXQHHKXDXOIC-UHFFFAOYSA-N</t>
  </si>
  <si>
    <t>CCCCCCSC</t>
  </si>
  <si>
    <t>6-Hydroxyisoflavone</t>
  </si>
  <si>
    <t>MBGOXDKDKPXNAI-UHFFFAOYSA-N</t>
  </si>
  <si>
    <t>Oc1ccc2c(c1)c(=O)c(co2)c1ccccc1</t>
  </si>
  <si>
    <t>1,3,5-Trimethyl-2-s-butylbenzene</t>
  </si>
  <si>
    <t>MBHVKXAUTWSICQ-UHFFFAOYSA-N</t>
  </si>
  <si>
    <t>CCC(c1c(C)cc(cc1C)C)C</t>
  </si>
  <si>
    <t>2,4'-Dihydroxyisoflavone</t>
  </si>
  <si>
    <t>MBNKSHDNPXYCQL-UHFFFAOYSA-N</t>
  </si>
  <si>
    <t>Oc1ccc(cc1)c1c(O)oc2c(c1=O)cccc2</t>
  </si>
  <si>
    <t>5-Allyl-5-(2,2-dimethylpropyl)barb</t>
  </si>
  <si>
    <t>MBULSHNRIUWCGF-UHFFFAOYSA-N</t>
  </si>
  <si>
    <t>C=CCC1C(=O)NC(=O)NC(=O)C1C(C)(C)C</t>
  </si>
  <si>
    <t>3',5'-Dihydroxyflavone</t>
  </si>
  <si>
    <t>MCCZLKPPEPSZAU-UHFFFAOYSA-N</t>
  </si>
  <si>
    <t>Oc1cc(O)cc(c1)c1cc(=O)c2c(o1)cccc2</t>
  </si>
  <si>
    <t>5-Bromo-1,2-dodecandiol</t>
  </si>
  <si>
    <t>MCNLULMHCVVNPZ-UHFFFAOYSA-N</t>
  </si>
  <si>
    <t>CCCCCCCC(CCC(CO)O)Br</t>
  </si>
  <si>
    <t>2-Methyl-5-propoxymethyl-8-hydroxyquinoline</t>
  </si>
  <si>
    <t>MDHREKCATUXGEV-UHFFFAOYSA-N</t>
  </si>
  <si>
    <t>CCCOCc1ccc(c2c1ccc(n2)C)O</t>
  </si>
  <si>
    <t>2-Pentoxyphenol</t>
  </si>
  <si>
    <t>MDURQPNBPHBIFN-UHFFFAOYSA-N</t>
  </si>
  <si>
    <t>CCCCCOc1ccccc1O</t>
  </si>
  <si>
    <t>N'-Decanoylisonicotinoyl-hydrazine</t>
  </si>
  <si>
    <t>MFLFKRHHEIABRC-UHFFFAOYSA-N</t>
  </si>
  <si>
    <t>CCCCCCCCCC(=O)NNC(=O)c1ccncc1</t>
  </si>
  <si>
    <t>Butylchlorpromazine</t>
  </si>
  <si>
    <t>MGBWAEXUKBVUEM-UHFFFAOYSA-N</t>
  </si>
  <si>
    <t>CN(CCCCN1c2ccccc2Sc2c1cc(Cl)cc2)C</t>
  </si>
  <si>
    <t>1-Octyloxycarbonyl-5-fluorouracil</t>
  </si>
  <si>
    <t>MGHFOJLCZPYGPC-UHFFFAOYSA-N</t>
  </si>
  <si>
    <t>CCCCCCCCOC(=O)n1cc(F)c(=O)[nH]c1=O</t>
  </si>
  <si>
    <t>3-Chloro-4-isopropyltoluene</t>
  </si>
  <si>
    <t>MGVNITAKTROLJO-UHFFFAOYSA-N</t>
  </si>
  <si>
    <t>Cc1ccc(c(c1)Cl)C(C)C</t>
  </si>
  <si>
    <t>p-Fluoro-3-phenyl-1-methylurea</t>
  </si>
  <si>
    <t>MGVNYJAWTVSWFD-UHFFFAOYSA-N</t>
  </si>
  <si>
    <t>CNC(=O)Nc1ccc(cc1)F</t>
  </si>
  <si>
    <t>Ethylhexylsulfide</t>
  </si>
  <si>
    <t>MGVUJBCOCITTRS-UHFFFAOYSA-N</t>
  </si>
  <si>
    <t>CCCCCCSCC</t>
  </si>
  <si>
    <t>m-Chloro-3-phenyl-1-methylurea</t>
  </si>
  <si>
    <t>MIRQKFUBAFNLEI-UHFFFAOYSA-N</t>
  </si>
  <si>
    <t>CNC(=O)Nc1cccc(c1)Cl</t>
  </si>
  <si>
    <t>2-Difluoromethylperfluorooxolane</t>
  </si>
  <si>
    <t>MIUJLUUAYAEOBR-UHFFFAOYSA-N</t>
  </si>
  <si>
    <t>FCC1(F)OC(C(C1(F)F)(F)F)(F)F</t>
  </si>
  <si>
    <t>Propylpentylsulfide</t>
  </si>
  <si>
    <t>MJRCCWJSYFOGBX-UHFFFAOYSA-N</t>
  </si>
  <si>
    <t>CCCCCSCCC</t>
  </si>
  <si>
    <t>2-tert-Butyl-6-cyclohexylphenol</t>
  </si>
  <si>
    <t>MLAVZJVREFPERL-UHFFFAOYSA-N</t>
  </si>
  <si>
    <t>CC(c1cccc(c1O)C1CCCCC1)(C)C</t>
  </si>
  <si>
    <t>Benzyl 2-hexyl phthalate</t>
  </si>
  <si>
    <t>MMSMQHSJUQRDSE-UHFFFAOYSA-N</t>
  </si>
  <si>
    <t>CCCCC(OC(=O)c1ccccc1C(=O)OCc1ccccc1)C</t>
  </si>
  <si>
    <t>4-Isopropylidene-1-methyl-cyclohexene</t>
  </si>
  <si>
    <t>MOYAFQVGZZPNRA-UHFFFAOYSA-N</t>
  </si>
  <si>
    <t>Propyl nonadecanoate</t>
  </si>
  <si>
    <t>MQTOUCKQPVTJJN-UHFFFAOYSA-N</t>
  </si>
  <si>
    <t>CCCCCCCCCCCCCCCCCCC(=O)OCCC</t>
  </si>
  <si>
    <t>Sudan1-Z</t>
  </si>
  <si>
    <t>MRQIXHXHHPWVIL-UHFFFAOYSA-N</t>
  </si>
  <si>
    <t>3-Methyl-4-chlorobenzoic acid</t>
  </si>
  <si>
    <t>MRUKIIWRMSYKML-UHFFFAOYSA-N</t>
  </si>
  <si>
    <t>OC(=O)c1ccc(c(c1)C)Cl</t>
  </si>
  <si>
    <t>o-Fluoro-1-phenyl-3,3-dimethylurea</t>
  </si>
  <si>
    <t>MRUQAYIGUYSMCJ-UHFFFAOYSA-N</t>
  </si>
  <si>
    <t>O=C(N(C)C)Nc1ccccc1F</t>
  </si>
  <si>
    <t>ORG34694</t>
  </si>
  <si>
    <t>MRZGBFYIZQEISY-UHFFFAOYSA-N</t>
  </si>
  <si>
    <t>CC=C1CC2(C)C(C3C1C1CCC(=O)C=C1CC3C)CCC2(O)C#C</t>
  </si>
  <si>
    <t>1,2,4-Thiadiazole, Compound I</t>
  </si>
  <si>
    <t>MSLITZQLYDTJCM-UHFFFAOYSA-N</t>
  </si>
  <si>
    <t>CC(Cc1nsc(n1)Nc1ccccc1)O</t>
  </si>
  <si>
    <t>1-Ethyl-3-tert-butylbenzene</t>
  </si>
  <si>
    <t>MUJPTTGNHRHIPH-UHFFFAOYSA-N</t>
  </si>
  <si>
    <t>CCc1cccc(c1)C(C)(C)C</t>
  </si>
  <si>
    <t>N-Methyl-2-furamide</t>
  </si>
  <si>
    <t>MXGRCIBAPXPYMA-UHFFFAOYSA-N</t>
  </si>
  <si>
    <t>CNC(=O)c1ccco1</t>
  </si>
  <si>
    <t>1,4,6,8-Tetramethyldibenzothiophene</t>
  </si>
  <si>
    <t>MYMQFUGMSSCOAW-UHFFFAOYSA-N</t>
  </si>
  <si>
    <t>Cc1cc(C)c2c(c1)c1c(C)ccc(c1s2)C</t>
  </si>
  <si>
    <t>1-Benzylpyridin-2(1H)-one</t>
  </si>
  <si>
    <t>MYZVUSAIFXIGNC-UHFFFAOYSA-N</t>
  </si>
  <si>
    <t>O=c1ccccn1Cc1ccccc1</t>
  </si>
  <si>
    <t>1-Hydroxypropyl-2-methyl-3-hydroxypyridin-4-one</t>
  </si>
  <si>
    <t>MZTICZXVUWMKNM-UHFFFAOYSA-N</t>
  </si>
  <si>
    <t>Cc1c(O)c(=O)ccn1CCCO</t>
  </si>
  <si>
    <t>7-Propylcarbonyltheophylline</t>
  </si>
  <si>
    <t>MZWAEHYAKJOENW-UHFFFAOYSA-N</t>
  </si>
  <si>
    <t>CCCC(=O)n1cnc2c1c(=O)n(C)c(=O)n2C</t>
  </si>
  <si>
    <t>Butylbenzoate,w-CONH2</t>
  </si>
  <si>
    <t>MZWSTQAGBKOCGX-UHFFFAOYSA-N</t>
  </si>
  <si>
    <t>O=C(c1ccccc1)OCCCCC(=O)N</t>
  </si>
  <si>
    <t>1,2,4-Thiadiazole, Compound II</t>
  </si>
  <si>
    <t>MZZNUGPMZFBTCJ-UHFFFAOYSA-N</t>
  </si>
  <si>
    <t>CC(Cc1nsc(n1)Nc1ccc(cc1)C)O</t>
  </si>
  <si>
    <t>3-Ethylcarbonyl-5-fluorouracil</t>
  </si>
  <si>
    <t>NALBVYNGIWXLJJ-UHFFFAOYSA-N</t>
  </si>
  <si>
    <t>CCC(=O)n1c(=O)[nH]cc(c1=O)F</t>
  </si>
  <si>
    <t>3,5-Dimethyl-N,N-dimethylaniline</t>
  </si>
  <si>
    <t>NBFRQCOZERNGEX-UHFFFAOYSA-N</t>
  </si>
  <si>
    <t>Cc1cc(C)cc(c1)N(C)C</t>
  </si>
  <si>
    <t>3,5-Dimethyl-4-methoxypyridine</t>
  </si>
  <si>
    <t>NBZVILUCDBYYIE-UHFFFAOYSA-N</t>
  </si>
  <si>
    <t>COc1c(C)cncc1C</t>
  </si>
  <si>
    <t>Methyl benzyl terephthalate</t>
  </si>
  <si>
    <t>NEFCMDOIYRHQKB-UHFFFAOYSA-N</t>
  </si>
  <si>
    <t>COC(=O)c1ccc(cc1)C(=O)OCc1ccccc1</t>
  </si>
  <si>
    <t>Isopentyl 2-methylpentanoate</t>
  </si>
  <si>
    <t>NEQYOMAHQQLERX-UHFFFAOYSA-N</t>
  </si>
  <si>
    <t>CCCC(C(=O)OCC(CC)C)C</t>
  </si>
  <si>
    <t>6-Ethyl-2,4-dimethyldibenzothiophene</t>
  </si>
  <si>
    <t>NFJPQZILIUEDOB-UHFFFAOYSA-N</t>
  </si>
  <si>
    <t>CCc1cccc2c1sc1c2cc(cc1C)C</t>
  </si>
  <si>
    <t>N-Methyl-3-furamide</t>
  </si>
  <si>
    <t>NFYFQQJHAPUYKK-UHFFFAOYSA-N</t>
  </si>
  <si>
    <t>CNC(=O)c1cocc1</t>
  </si>
  <si>
    <t>Celariax</t>
  </si>
  <si>
    <t>NGSZDVVHIGAMOJ-UHFFFAOYSA-N</t>
  </si>
  <si>
    <t>CCC=C1OC(=O)c2c1cccc2</t>
  </si>
  <si>
    <t>N-Nitrosomethylbenzylamine</t>
  </si>
  <si>
    <t>NGXUJKBJBFLCAR-UHFFFAOYSA-N</t>
  </si>
  <si>
    <t>O=NN(Cc1ccccc1)C</t>
  </si>
  <si>
    <t>N-Chloroiodoacetamide</t>
  </si>
  <si>
    <t>NGZNVBKCUCEFKK-UHFFFAOYSA-N</t>
  </si>
  <si>
    <t>ClNC(=O)CI</t>
  </si>
  <si>
    <t>4-Methoxyphenylcarbamate</t>
  </si>
  <si>
    <t>NIHHYKUHSZFXTC-UHFFFAOYSA-N</t>
  </si>
  <si>
    <t>COc1ccc(cc1)OC(=O)N</t>
  </si>
  <si>
    <t>2',6'-Dihydroxyflavone</t>
  </si>
  <si>
    <t>NIRCSBOJIJQPCM-UHFFFAOYSA-N</t>
  </si>
  <si>
    <t>Oc1cccc(c1c1cc(=O)c2c(o1)cccc2)O</t>
  </si>
  <si>
    <t>5-Methylnaphtho[1,2-b]thiophene</t>
  </si>
  <si>
    <t>NJHJQIOJJXKMMN-UHFFFAOYSA-N</t>
  </si>
  <si>
    <t>Cc1cc2ccsc2c2c1cccc2</t>
  </si>
  <si>
    <t>(5E)-3-Methylcyclopentadec-5-en-1-one</t>
  </si>
  <si>
    <t>NKMKFQCVDZVEJR-CSKARUKUSA-N</t>
  </si>
  <si>
    <t>CC1CC=CCCCCCCCCCC(=O)C1</t>
  </si>
  <si>
    <t>1-Ethyl-2-tert-butylbenzene</t>
  </si>
  <si>
    <t>NKRAJTUTWBTQFT-UHFFFAOYSA-N</t>
  </si>
  <si>
    <t>CCc1ccccc1C(C)(C)C</t>
  </si>
  <si>
    <t>Androstanolone formate</t>
  </si>
  <si>
    <t>NLSNLCXINBNSRI-UHFFFAOYSA-N</t>
  </si>
  <si>
    <t>O=COC1CCC2(C(C1)CCC1C2CCC2(C1CCC2=O)C)C</t>
  </si>
  <si>
    <t>4-Chloro-N,N-dimethylbenzylamine</t>
  </si>
  <si>
    <t>NMCHMNHSIHVTDC-UHFFFAOYSA-N</t>
  </si>
  <si>
    <t>o-Bromo-1-phenyl-3,3-dimethylurea</t>
  </si>
  <si>
    <t>NMHZFBRZCLUVMN-UHFFFAOYSA-N</t>
  </si>
  <si>
    <t>O=C(N(C)C)Nc1ccccc1Br</t>
  </si>
  <si>
    <t>2,6-Dimethylbenzo[b]thiophene</t>
  </si>
  <si>
    <t>NMNLERCYWDNHPQ-UHFFFAOYSA-N</t>
  </si>
  <si>
    <t>Cc1ccc2c(c1)sc(c2)C</t>
  </si>
  <si>
    <t>N-Methyl-N-benzylbenzenesulfonamide</t>
  </si>
  <si>
    <t>NMRHCNYNTKGDGB-UHFFFAOYSA-N</t>
  </si>
  <si>
    <t>CN(S(=O)(=O)c1ccccc1)Cc1ccccc1</t>
  </si>
  <si>
    <t>F-Isopropylbupranolol</t>
  </si>
  <si>
    <t>NMRSJISICXXIBF-UHFFFAOYSA-N</t>
  </si>
  <si>
    <t>CC(NCC(COc1cc(C)ccc1Cl)O)CF</t>
  </si>
  <si>
    <t>2,3-Dimethyl-2,3-dihydroindole</t>
  </si>
  <si>
    <t>NNPSOAOENINXMR-UHFFFAOYSA-N</t>
  </si>
  <si>
    <t>CC1C(C)Nc2c1cccc2</t>
  </si>
  <si>
    <t>trans-3-Hexenyl acetate</t>
  </si>
  <si>
    <t>NPFVOOAXDOBMCE-UHFFFAOYSA-N</t>
  </si>
  <si>
    <t>o-Trifluoromethylphenoxyacetic acid</t>
  </si>
  <si>
    <t>NRFIBTALDRVYLS-UHFFFAOYSA-N</t>
  </si>
  <si>
    <t>OC(=O)COc1ccccc1C(F)(F)F</t>
  </si>
  <si>
    <t>4'-Hydroxy-4-nitroazobenzene</t>
  </si>
  <si>
    <t>NRJPVIOTANUINF-UHFFFAOYSA-N</t>
  </si>
  <si>
    <t>Oc1ccc(cc1)N=Nc1ccc(cc1)N(=O)=O</t>
  </si>
  <si>
    <t>5,6-Dihydroxyisoflavaone</t>
  </si>
  <si>
    <t>NRMABTHCHGSLIR-UHFFFAOYSA-N</t>
  </si>
  <si>
    <t>Oc1ccc2c(c1O)c(=O)c(co2)c1ccccc1</t>
  </si>
  <si>
    <t>2'-Nitro-4-hydroxybiphenyl</t>
  </si>
  <si>
    <t>NRRCMTITSCFYOH-UHFFFAOYSA-N</t>
  </si>
  <si>
    <t>Oc1ccc(cc1)c1ccccc1N(=O)=O</t>
  </si>
  <si>
    <t>4-Methylhippuric acid</t>
  </si>
  <si>
    <t>NRSCPTLHWVWLLH-UHFFFAOYSA-N</t>
  </si>
  <si>
    <t>O=C(c1ccc(cc1)C)NCC(=O)O</t>
  </si>
  <si>
    <t>2,3,5-Trimethoxybenzaldehyde</t>
  </si>
  <si>
    <t>NSEBBFDHPSOJLT-UHFFFAOYSA-N</t>
  </si>
  <si>
    <t>COc1cc(OC)c(c(c1)C=O)OC</t>
  </si>
  <si>
    <t>Hexyl 3-butenoate</t>
  </si>
  <si>
    <t>NSYNOHXVZCEBTM-UHFFFAOYSA-N</t>
  </si>
  <si>
    <t>CCCCCCOC(=O)CC=C</t>
  </si>
  <si>
    <t>2',7-Dihydroxyflavone</t>
  </si>
  <si>
    <t>NUGPQONICGTVNA-UHFFFAOYSA-N</t>
  </si>
  <si>
    <t>Oc1ccc2c(c1)oc(cc2=O)c1ccccc1O</t>
  </si>
  <si>
    <t>3,3'-Dimethyl-4,4'-diaminobiphenyl</t>
  </si>
  <si>
    <t>NUIURNJTPRWVAP-UHFFFAOYSA-N</t>
  </si>
  <si>
    <t>Nc1ccc(cc1C)c1ccc(c(c1)C)N</t>
  </si>
  <si>
    <t>4-Amino-4'-methyldiphenylsulfone</t>
  </si>
  <si>
    <t>NUOSUXKIGQANEH-UHFFFAOYSA-N</t>
  </si>
  <si>
    <t>Cc1ccc(cc1)S(=O)(=O)c1ccc(cc1)N</t>
  </si>
  <si>
    <t>7-Butyloxycarbonyltheophylline</t>
  </si>
  <si>
    <t>NVWQRLZUBQMAOX-UHFFFAOYSA-N</t>
  </si>
  <si>
    <t>CCCCOC(=O)n1cnc2c1c(=O)n(C)c(=O)n2C</t>
  </si>
  <si>
    <t>Ethyl 2-phenyl-3-hydroxypropanoate</t>
  </si>
  <si>
    <t>NVWZHTVEPJITPR-UHFFFAOYSA-N</t>
  </si>
  <si>
    <t>OCC(c1ccccc1)C(=O)OCC</t>
  </si>
  <si>
    <t>2',5-Dihydroxyisoflavone</t>
  </si>
  <si>
    <t>NWCUNVWRDKHMMZ-UHFFFAOYSA-N</t>
  </si>
  <si>
    <t>Oc1ccccc1c1coc2c(c1=O)c(O)ccc2</t>
  </si>
  <si>
    <t>3-Methyloctan-4-one</t>
  </si>
  <si>
    <t>NXTOCVYXABBSGX-UHFFFAOYSA-N</t>
  </si>
  <si>
    <t>CCCCC(=O)C(CC)C</t>
  </si>
  <si>
    <t>11-b-Methoxyestradiol</t>
  </si>
  <si>
    <t>OAHDOJSNKCCHJM-UHFFFAOYSA-N</t>
  </si>
  <si>
    <t>COC1CC2(C)C(O)CCC2C2C1c1ccc(cc1CC2)O</t>
  </si>
  <si>
    <t>2-(3-Chlorophenoxy)-N'-isonicotinoylethanehydrazonamide</t>
  </si>
  <si>
    <t>OAHUJIIRNLMQSU-UHFFFAOYSA-N</t>
  </si>
  <si>
    <t>NC(=NNC(=O)c1ccncc1)COc1cccc(c1)Cl</t>
  </si>
  <si>
    <t>4-Nonanoyl-1-phenyl-3-methyl-5-pyrazolone</t>
  </si>
  <si>
    <t>OBFSIWPDKKVJBD-UHFFFAOYSA-N</t>
  </si>
  <si>
    <t>CCCCCCCCC(=O)C1C(=NN(C1=O)c1ccccc1)C</t>
  </si>
  <si>
    <t>1,3,5-Trimethyl-2-isopropylbenzene</t>
  </si>
  <si>
    <t>OBSKMRWMGXHFRO-UHFFFAOYSA-N</t>
  </si>
  <si>
    <t>Cc1cc(C)c(c(c1)C)C(C)C</t>
  </si>
  <si>
    <t>trans-N-Acetyl-4-n-octylcylohexylamine</t>
  </si>
  <si>
    <t>OBXBUIAEZFGHQL-WKILWMFISA-N</t>
  </si>
  <si>
    <t>CCCCCCCCC1CCC(CC1)NC(=O)C</t>
  </si>
  <si>
    <t>ThioBCTC</t>
  </si>
  <si>
    <t>ODPJGEXSZMHIBU-UHFFFAOYSA-N</t>
  </si>
  <si>
    <t>S=C(N1CCN(CC1)c1ncccc1Cl)Nc1ccc(cc1)C(C)(C)C</t>
  </si>
  <si>
    <t>4-Aminopentanophenone</t>
  </si>
  <si>
    <t>ODSCUBSJIFLFPF-UHFFFAOYSA-N</t>
  </si>
  <si>
    <t>CCCCC(=O)c1ccc(cc1)N</t>
  </si>
  <si>
    <t>2-tert-Octyl-4-cyclohexylphenol</t>
  </si>
  <si>
    <t>OEFAITKBADJBOK-UHFFFAOYSA-N</t>
  </si>
  <si>
    <t>CCCCCC(c1cc(ccc1O)C1CCCCC1)(C)C</t>
  </si>
  <si>
    <t>N-Nitrosodipentylamine</t>
  </si>
  <si>
    <t>OELWBYBVFOLSTA-UHFFFAOYSA-N</t>
  </si>
  <si>
    <t>CCCCCN(N=O)CCCCC</t>
  </si>
  <si>
    <t>3-Nitro-N,N-diethylbenzylamine</t>
  </si>
  <si>
    <t>OENCDYVUUXJNLG-UHFFFAOYSA-N</t>
  </si>
  <si>
    <t>CCN(Cc1ccc(cc1)N(=O)=O)CC</t>
  </si>
  <si>
    <t>Methyl 5,8,11,14-eicosatetraenoate</t>
  </si>
  <si>
    <t>OFIDNKMQBYGNIW-UHFFFAOYSA-N</t>
  </si>
  <si>
    <t>CCCCCC=CCC=CCC=CCC=CCCCC(=O)OC</t>
  </si>
  <si>
    <t>SKB45</t>
  </si>
  <si>
    <t>OGEAASSLWZDQBM-UHFFFAOYSA-N</t>
  </si>
  <si>
    <t>Brc1cnc(c(c1)C)CCCCNc1[nH]cc(c(=O)n1)Cc1ccc(nc1)C</t>
  </si>
  <si>
    <t>3-Pentylcarbonyloxymethyl-5-fluorouracil</t>
  </si>
  <si>
    <t>OGJBAUXBDQIJFS-UHFFFAOYSA-N</t>
  </si>
  <si>
    <t>CCCCCC(=O)OCn1c(=O)[nH]cc(c1=O)F</t>
  </si>
  <si>
    <t>p-Methoxy-3-phenyl-1-methylurea</t>
  </si>
  <si>
    <t>OGKWRWBQAFIIQZ-UHFFFAOYSA-N</t>
  </si>
  <si>
    <t>CNC(=O)Nc1ccc(cc1)OC</t>
  </si>
  <si>
    <t>Di-tert-pentyldisulfide</t>
  </si>
  <si>
    <t>OGTZMPFMCIZSIB-UHFFFAOYSA-N</t>
  </si>
  <si>
    <t>CCC(SSC(CC)(C)C)(C)C</t>
  </si>
  <si>
    <t>Methyl N-[(4-methylphenyl)acetyl]glycinate</t>
  </si>
  <si>
    <t>OGVXKVKKPIWEJM-UHFFFAOYSA-N</t>
  </si>
  <si>
    <t>COC(=O)CNC(=O)Cc1ccc(cc1)C</t>
  </si>
  <si>
    <t>SKB16</t>
  </si>
  <si>
    <t>OGWNKQBYDIKVII-UHFFFAOYSA-N</t>
  </si>
  <si>
    <t>O=N(=O)c1cc[nH]c1NCCSCc1ccccn1</t>
  </si>
  <si>
    <t>6,8-Dihydroxyflavone</t>
  </si>
  <si>
    <t>OHRPTHPPSFKLRG-UHFFFAOYSA-N</t>
  </si>
  <si>
    <t>Oc1cc(O)c2c(c1)c(=O)cc(o2)c1ccccc1</t>
  </si>
  <si>
    <t>m-Aminophenoxyacetic acid</t>
  </si>
  <si>
    <t>OIWJQYPZFXSJRU-UHFFFAOYSA-N</t>
  </si>
  <si>
    <t>OC(=O)COc1cccc(c1)N</t>
  </si>
  <si>
    <t>1,9-Divinyldeca methylpentasiloxane</t>
  </si>
  <si>
    <t>OJUXMGHHPMOVCP-UHFFFAOYSA-N</t>
  </si>
  <si>
    <t>C=C[Si](O[Si](O[Si](O[Si](O[Si](C=C)(C)C)(C)C)(C)C)(C)C)(C)C</t>
  </si>
  <si>
    <t>AI-6</t>
  </si>
  <si>
    <t>OKHJHVJXPHYALI-UHFFFAOYSA-N</t>
  </si>
  <si>
    <t>Nc1cc(Cl)c(cc1c1nnn[nH]1)S(=O)(=O)N</t>
  </si>
  <si>
    <t>Butylmercury(II) chloride</t>
  </si>
  <si>
    <t>OKPMTXZRMGMMOO-UHFFFAOYSA-M</t>
  </si>
  <si>
    <t>CCCC[Hg]Cl</t>
  </si>
  <si>
    <t>p-Bromo-3-phenyl-1-methylurea</t>
  </si>
  <si>
    <t>OKUKWIIEAXKUDI-UHFFFAOYSA-N</t>
  </si>
  <si>
    <t>CNC(=O)Nc1ccc(cc1)Br</t>
  </si>
  <si>
    <t>N-Methyl-N'-propylcyanoguanidine</t>
  </si>
  <si>
    <t>OKVYIKSEVONLHN-UHFFFAOYSA-N</t>
  </si>
  <si>
    <t>CCCN(C(=N)NC)C#N</t>
  </si>
  <si>
    <t>4-Methylphenylacetamide</t>
  </si>
  <si>
    <t>OKZSWDDQUUZSRO-UHFFFAOYSA-N</t>
  </si>
  <si>
    <t>NC(=O)Cc1cccc(c1)C</t>
  </si>
  <si>
    <t>Methyl 2-phenyl-3-hydroxypropanoate</t>
  </si>
  <si>
    <t>OLEWRQVKIUHEJP-UHFFFAOYSA-N</t>
  </si>
  <si>
    <t>OCC(c1ccccc1)C(=O)OC</t>
  </si>
  <si>
    <t>3-Hexanoyloxymethyl-5,5-diphenylhydantoin</t>
  </si>
  <si>
    <t>OLWXRKNZPGNRLT-UHFFFAOYSA-N</t>
  </si>
  <si>
    <t>CCCCCC(=O)OCN1C(=O)NC(C1=O)(c1ccccc1)c1ccccc1</t>
  </si>
  <si>
    <t>N-Phenyl-2-(trifluoromethyl)benzothiamide</t>
  </si>
  <si>
    <t>OMYGEWGKKXHZMR-UHFFFAOYSA-N</t>
  </si>
  <si>
    <t>S=C(c1ccccc1C(F)(F)F)Nc1ccccc1</t>
  </si>
  <si>
    <t>N-Acetylstobadine</t>
  </si>
  <si>
    <t>ONFJJOVKVXBKOS-UHFFFAOYSA-N</t>
  </si>
  <si>
    <t>CN1CCC2C(C1)c1cc(C)ccc1N2C(=O)C</t>
  </si>
  <si>
    <t>S-2-fluoroethylisothiourea</t>
  </si>
  <si>
    <t>OOOBJDSBUDMEPW-UHFFFAOYSA-N</t>
  </si>
  <si>
    <t>NC(=N)SCCF</t>
  </si>
  <si>
    <t>Isobutyl 3-methyl-2-butanoate</t>
  </si>
  <si>
    <t>OORIYKITSHAVJG-UHFFFAOYSA-N</t>
  </si>
  <si>
    <t>CC(COC(=O)C=C(C)C)C</t>
  </si>
  <si>
    <t>{[4‐(cyanomethyl)phenyl]formamido}acetic acid</t>
  </si>
  <si>
    <t>OOYKAYVGJKZZGF-UHFFFAOYSA-N</t>
  </si>
  <si>
    <t>N#CCc1ccc(cc1)C(=O)NCC(=O)O</t>
  </si>
  <si>
    <t>Diethyltrisulfide</t>
  </si>
  <si>
    <t>OPMRTBDRQRSNDN-UHFFFAOYSA-N</t>
  </si>
  <si>
    <t>CCSSSCC</t>
  </si>
  <si>
    <t>(1E)-N'-Isonicotinoyl-2-(2-methylphenoxy)ethanehydrazonamide</t>
  </si>
  <si>
    <t>OPYQSIWUYMDURT-UHFFFAOYSA-N</t>
  </si>
  <si>
    <t>NC(=NNC(=O)c1ccncc1)COc1ccccc1C</t>
  </si>
  <si>
    <t>(2‐{2‐[(4‐methylphenyl)formamido]acetamido}acetamido)acetic acid</t>
  </si>
  <si>
    <t>OQIOHQJDADAQRO-UHFFFAOYSA-N</t>
  </si>
  <si>
    <t>O=C(NCC(=O)NCC(=O)O)CNC(=O)c1ccc(cc1)C</t>
  </si>
  <si>
    <t>N'-[(1E)-1-{3-[(Dimethylamino)methyl]-2-hydroxyphenyl}ethylidene]isonicotinohydrazide</t>
  </si>
  <si>
    <t>OUEHAISTLUWCOF-UHFFFAOYSA-N</t>
  </si>
  <si>
    <t>CN(Cc1cccc(c1O)C(=NNC(=O)c1ccncc1)C)C</t>
  </si>
  <si>
    <t>2-Dimethylaminopyrimidine</t>
  </si>
  <si>
    <t>OUMGIYIBWRLOAF-UHFFFAOYSA-N</t>
  </si>
  <si>
    <t>CN(c1ncccn1)C</t>
  </si>
  <si>
    <t>1-Methylcarbonyl-5-fluorouracil</t>
  </si>
  <si>
    <t>OVGDAVVFKDPXIC-UHFFFAOYSA-N</t>
  </si>
  <si>
    <t>O=c1[nH]c(=O)n(cc1F)C(=O)C</t>
  </si>
  <si>
    <t>1-Chlorpromazine</t>
  </si>
  <si>
    <t>OVZNWDHXCOGAPQ-UHFFFAOYSA-N</t>
  </si>
  <si>
    <t>CN(CCCN1c2ccccc2Sc2c1c(Cl)ccc2)C</t>
  </si>
  <si>
    <t>a-Nitro-4-aminophenylmethylsulfone</t>
  </si>
  <si>
    <t>OXJQKURQWFDOQD-UHFFFAOYSA-N</t>
  </si>
  <si>
    <t>Nc1ccc(cc1)S(=O)(=O)CN(=O)=O</t>
  </si>
  <si>
    <t>4-Amino-4'methoxycarbonyldiphenylsulfone</t>
  </si>
  <si>
    <t>OXLZNOBNSVJNLO-UHFFFAOYSA-N</t>
  </si>
  <si>
    <t>COC(=O)c1ccc(cc1)S(=O)(=O)c1ccc(cc1)N</t>
  </si>
  <si>
    <t>4-iodo-alpha,alpha'-dipiperidino-m-xylene</t>
  </si>
  <si>
    <t>OXQSHUAYKOAHPF-UHFFFAOYSA-N</t>
  </si>
  <si>
    <t>Ic1ccc(cc1CN1CCCCC1)CN1CCCCC1</t>
  </si>
  <si>
    <t>1-Ethyl-3-isobutylbenzene</t>
  </si>
  <si>
    <t>OXTZNOOSRDELEG-UHFFFAOYSA-N</t>
  </si>
  <si>
    <t>CCc1cccc(c1)CC(C)C</t>
  </si>
  <si>
    <t>3-Methoxy-4-chlorobenzoic acid</t>
  </si>
  <si>
    <t>OXUUNDMDOOXPKY-UHFFFAOYSA-N</t>
  </si>
  <si>
    <t>COc1cc(ccc1Cl)C(=O)O</t>
  </si>
  <si>
    <t>Sulindac ethyl ester</t>
  </si>
  <si>
    <t>OZFMCSDDWQEPMW-UHFFFAOYSA-N</t>
  </si>
  <si>
    <t>CCOC(=O)CC1=C(C)C(=Cc2ccc(cc2)S(=O)C)c2c1cc(F)cc2</t>
  </si>
  <si>
    <t>3-Bromo-1,2-dodecandiol</t>
  </si>
  <si>
    <t>OZKOTRGFDXRROL-UHFFFAOYSA-N</t>
  </si>
  <si>
    <t>CCCCCCCCCC(C(CO)O)Br</t>
  </si>
  <si>
    <t>Tolmesoxide</t>
  </si>
  <si>
    <t>OZNTVIXYGTUPJY-UHFFFAOYSA-N</t>
  </si>
  <si>
    <t>COc1cc(S(=O)C)c(cc1OC)C</t>
  </si>
  <si>
    <t>OZQAPQSEYFAMCY-SOUVJXGZSA-N</t>
  </si>
  <si>
    <t>CC1=CCC[C@]2([C@H]1C[C@H](CC2)C(=C)C)C</t>
  </si>
  <si>
    <t>Naproxen tert-butyl ester</t>
  </si>
  <si>
    <t>OZUYETORLLRCHB-UHFFFAOYSA-N</t>
  </si>
  <si>
    <t>COc1ccc2c(c1)ccc(c2)C(C(=O)OC(C)(C)C)C</t>
  </si>
  <si>
    <t>Butyl-tert-pentylsulfide</t>
  </si>
  <si>
    <t>PAENQPSFTOECFO-UHFFFAOYSA-N</t>
  </si>
  <si>
    <t>CCCCSC(CC)(C)C</t>
  </si>
  <si>
    <t>4-Phenyl-2-(2-aminoethyl)thiazole</t>
  </si>
  <si>
    <t>PBZAFLUKYPTHFG-UHFFFAOYSA-N</t>
  </si>
  <si>
    <t>NCCc1scc(n1)c1ccccc1</t>
  </si>
  <si>
    <t>cis-2-Hexenyl butanoate</t>
  </si>
  <si>
    <t>PCGACKLJNBBQGM-SREVYHEPSA-N</t>
  </si>
  <si>
    <t>CCCC=CCOC(=O)CCC</t>
  </si>
  <si>
    <t>trans-2-Hexenyl butanoate</t>
  </si>
  <si>
    <t>PCGACKLJNBBQGM-VOTSOKGWSA-N</t>
  </si>
  <si>
    <t>3-Heptylcarbonyloxymethyl-5-fluorouracil</t>
  </si>
  <si>
    <t>PEGCWSPKBALNEQ-UHFFFAOYSA-N</t>
  </si>
  <si>
    <t>CCCCCCCC(=O)OCn1c(=O)[nH]cc(c1=O)F</t>
  </si>
  <si>
    <t>N-Methyl-N-butylbenzamide</t>
  </si>
  <si>
    <t>PEIWKXSTMJJWDX-UHFFFAOYSA-N</t>
  </si>
  <si>
    <t>CCCCN(C(=O)c1ccccc1)C</t>
  </si>
  <si>
    <t>1-Hydroxypentyl-2-methyl-3-hydroxypyridin-4-one</t>
  </si>
  <si>
    <t>PGAVJEVPRWLSBG-UHFFFAOYSA-N</t>
  </si>
  <si>
    <t>OCCCCn1ccc(=O)c(c1CC)O</t>
  </si>
  <si>
    <t>2,4,6,7-Tetramethyldibenzothiophene</t>
  </si>
  <si>
    <t>PGHXENCVIGQVRI-UHFFFAOYSA-N</t>
  </si>
  <si>
    <t>Cc1cc(C)c2c(c1)c1ccc(c(c1s2)C)C</t>
  </si>
  <si>
    <t>N-Nitrosobutylpentylamine</t>
  </si>
  <si>
    <t>PGJREAGDCYDOOF-UHFFFAOYSA-N</t>
  </si>
  <si>
    <t>CCCCCN(CCCC)N=O</t>
  </si>
  <si>
    <t>Isopropyl 3-butenoate</t>
  </si>
  <si>
    <t>PGOZNRKWKUHCGC-UHFFFAOYSA-N</t>
  </si>
  <si>
    <t>C=CCC(=O)OC(C)C</t>
  </si>
  <si>
    <t>4-Methyl-N,N-diethylbenzylamine</t>
  </si>
  <si>
    <t>PIRUTBLISOIFHU-UHFFFAOYSA-N</t>
  </si>
  <si>
    <t>CCN(Cc1cccc(c1)C)CC</t>
  </si>
  <si>
    <t>1-Propylaminocarbonyl-5-fluorouracil</t>
  </si>
  <si>
    <t>PIUCHDXNDBQRTH-UHFFFAOYSA-N</t>
  </si>
  <si>
    <t>CCCNC(=O)n1cc(F)c(=O)[nH]c1=O</t>
  </si>
  <si>
    <t>3,4,7-Trimethyldibenzothiophene</t>
  </si>
  <si>
    <t>PIYMZTALVGNTCY-UHFFFAOYSA-N</t>
  </si>
  <si>
    <t>Cc1ccc2c(c1)sc1c2ccc(c1C)C</t>
  </si>
  <si>
    <t>5-(Pentoxymethyl)-8-hydroxyquinoline</t>
  </si>
  <si>
    <t>PLDIRFJFZHYJRX-UHFFFAOYSA-N</t>
  </si>
  <si>
    <t>CCCCCOCc1ccc(c2c1cccn2)O</t>
  </si>
  <si>
    <t>1-Methylbuta-1,3-diene</t>
  </si>
  <si>
    <t>PMJHHCWVYXUKFD-UHFFFAOYSA-N</t>
  </si>
  <si>
    <t>CC=CC=C</t>
  </si>
  <si>
    <t>1,3-Dimethyl-5-isobutylbenzene</t>
  </si>
  <si>
    <t>PNSJTHITWUNZIL-UHFFFAOYSA-N</t>
  </si>
  <si>
    <t>CC(Cc1cc(C)cc(c1)C)C</t>
  </si>
  <si>
    <t>5-Methylnaphtho[2,1-b]thiophene</t>
  </si>
  <si>
    <t>POXQFGLAZGCSQP-UHFFFAOYSA-N</t>
  </si>
  <si>
    <t>Cc1cc2sccc2c2c1cccc2</t>
  </si>
  <si>
    <t>trans-3,4-Dimethylpent-2-ene</t>
  </si>
  <si>
    <t>PPBWEVVDSRKEIK-UHFFFAOYSA-N</t>
  </si>
  <si>
    <t>1-Decyloxy-5-fluorouracil</t>
  </si>
  <si>
    <t>PRTAGEAOGXRRSZ-UHFFFAOYSA-N</t>
  </si>
  <si>
    <t>CCCCCCCCCCC(=O)n1cc(F)c(=O)[nH]c1=O</t>
  </si>
  <si>
    <t>cis-2,3-Dimethylhex-3-ene</t>
  </si>
  <si>
    <t>PRTXQHCLTIKAAJ-UHFFFAOYSA-N</t>
  </si>
  <si>
    <t>CCC=C(C(C)C)C</t>
  </si>
  <si>
    <t>Butylisopentylsulfide</t>
  </si>
  <si>
    <t>PSEUPOGUWGHLIJ-UHFFFAOYSA-N</t>
  </si>
  <si>
    <t>CCCCSCCC(C)C</t>
  </si>
  <si>
    <t>2-Methyl-5-pentoxymethyl-8-hydroxyquinoline</t>
  </si>
  <si>
    <t>PTKCKEIHHOWQAX-UHFFFAOYSA-N</t>
  </si>
  <si>
    <t>CCCCCOCc1ccc(c2c1ccc(n2)C)O</t>
  </si>
  <si>
    <t>1-Naphthalenetrimethylamine</t>
  </si>
  <si>
    <t>PTKSORMJFKONON-UHFFFAOYSA-N</t>
  </si>
  <si>
    <t>CN(Cc1cccc2c1cccc2)C</t>
  </si>
  <si>
    <t>{[4‐(hydroxymethyl)phenyl]formamido}acetic acid</t>
  </si>
  <si>
    <t>PUGNMJQWASGYRI-UHFFFAOYSA-N</t>
  </si>
  <si>
    <t>OCc1ccc(cc1)C(=O)NCC(=O)O</t>
  </si>
  <si>
    <t>Non-1-ene-3-yl acetate</t>
  </si>
  <si>
    <t>PUWRLDPHAKKTKR-UHFFFAOYSA-N</t>
  </si>
  <si>
    <t>CCCCCCC(OC(=O)C)C=C</t>
  </si>
  <si>
    <t>BESP</t>
  </si>
  <si>
    <t>PVFKZEOMFHZRPE-UHFFFAOYSA-N</t>
  </si>
  <si>
    <t>CCN1CN(C2(C1=O)CCN(CC2)CCCC(=O)c1ccc(cc1)F)c1ccc(cc1)Br</t>
  </si>
  <si>
    <t>SKF 89124</t>
  </si>
  <si>
    <t>PVIICBUWKXYFAA-UHFFFAOYSA-N</t>
  </si>
  <si>
    <t>CCCN(CCC)CCc1ccc(c2c1CC(=O)N2)O</t>
  </si>
  <si>
    <t>1-Butylaminocarbonyl-5-fluorouracil</t>
  </si>
  <si>
    <t>PVSNDBKXSKXPHM-UHFFFAOYSA-N</t>
  </si>
  <si>
    <t>CCCCNC(=O)n1cc(F)c(=O)[nH]c1=O</t>
  </si>
  <si>
    <t>Ethyl decyl phthalate</t>
  </si>
  <si>
    <t>PWAKPDQEKVAAFQ-UHFFFAOYSA-N</t>
  </si>
  <si>
    <t>CCCCCCCCCCOC(=O)c1ccccc1C(=O)OCC</t>
  </si>
  <si>
    <t>Propyl-t-pentylsulfide</t>
  </si>
  <si>
    <t>PWRUEOPIIYEEHA-UHFFFAOYSA-N</t>
  </si>
  <si>
    <t>CCCSC(CC)(C)C</t>
  </si>
  <si>
    <t>2,4,6,8-Tetramethyldibenzothiophene</t>
  </si>
  <si>
    <t>PWZYSQKXNQYCFX-UHFFFAOYSA-N</t>
  </si>
  <si>
    <t>Cc1cc(C)c2c(c1)c1cc(C)cc(c1s2)C</t>
  </si>
  <si>
    <t>1-Isopropyl-2-ethyl-3-hydroxypyridin-4-one</t>
  </si>
  <si>
    <t>PXGAGECVRBOGHU-UHFFFAOYSA-N</t>
  </si>
  <si>
    <t>CCc1n(ccc(=O)c1O)C(C)C</t>
  </si>
  <si>
    <t>SKB29</t>
  </si>
  <si>
    <t>PYCFDUKKBNGLNC-UHFFFAOYSA-N</t>
  </si>
  <si>
    <t>CN(Cc1ccnc(c1)c1cccc(c1)Nc1[nH]ccc1N(=O)=O)C</t>
  </si>
  <si>
    <t>Ethylheptylsulfide</t>
  </si>
  <si>
    <t>PYPULUCCVXMPFP-UHFFFAOYSA-N</t>
  </si>
  <si>
    <t>CCCCCCCSCC</t>
  </si>
  <si>
    <t>1-Isopentyl-3-nitro-1,2,4-triazole</t>
  </si>
  <si>
    <t>QASDECOOMYRGNM-UHFFFAOYSA-N</t>
  </si>
  <si>
    <t>CC(CCn1cnc(n1)N(=O)=O)C</t>
  </si>
  <si>
    <t>4-Methylnaphtho[2,1-b]thiophene</t>
  </si>
  <si>
    <t>QBGXIBSLDLYOHS-UHFFFAOYSA-N</t>
  </si>
  <si>
    <t>Cc1cc2ccccc2c2c1scc2</t>
  </si>
  <si>
    <t>8-Methylnaphtho[1,2-b]thiophene</t>
  </si>
  <si>
    <t>QCDXZSSPLMBBHB-UHFFFAOYSA-N</t>
  </si>
  <si>
    <t>Cc1ccc2c(c1)c1sccc1cc2</t>
  </si>
  <si>
    <t>SKB20</t>
  </si>
  <si>
    <t>QDNHJPYZKZDMNJ-UHFFFAOYSA-N</t>
  </si>
  <si>
    <t>Nc1cccc(c1)c1csc(n1)N=C(N)N</t>
  </si>
  <si>
    <t>2'-Hydroxy-4-nitroazobenzene</t>
  </si>
  <si>
    <t>QDXBTHMPDUXYGP-BUHFOSPRSA-N</t>
  </si>
  <si>
    <t>Oc1ccccc1N=Nc1ccc(cc1)N(=O)=O</t>
  </si>
  <si>
    <t>Vinylthiol</t>
  </si>
  <si>
    <t>QDXBVEACAWKSFL-UHFFFAOYSA-N</t>
  </si>
  <si>
    <t>SC=C</t>
  </si>
  <si>
    <t>6-Propylcarbonyloxymethylmercaptopurine</t>
  </si>
  <si>
    <t>QEDDLDVOLQFFLS-UHFFFAOYSA-N</t>
  </si>
  <si>
    <t>CCCC(=O)OCSc1ncnc2c1[nH]cn2</t>
  </si>
  <si>
    <t>1-Hydroxyethyl-2-ethyl-3-hydroxypyyridin-4-one</t>
  </si>
  <si>
    <t>QEUNHAYEJPIRIA-UHFFFAOYSA-N</t>
  </si>
  <si>
    <t>OCCn1ccc(=O)c(c1CC)O</t>
  </si>
  <si>
    <t>4-Chloro-N,N-dimethylbenzenesulfonamide</t>
  </si>
  <si>
    <t>QFNLRDMGDKMXBO-UHFFFAOYSA-N</t>
  </si>
  <si>
    <t>CN(S(=O)(=O)c1ccc(cc1)Cl)C</t>
  </si>
  <si>
    <t>7-Propyloxycarbonyltheophylline</t>
  </si>
  <si>
    <t>QIBCKFKIAKARGI-UHFFFAOYSA-N</t>
  </si>
  <si>
    <t>CCCOC(=O)n1cnc2c1c(=O)n(C)c(=O)n2C</t>
  </si>
  <si>
    <t>N-Heptyl-2,2,2-trifluoroacetamide</t>
  </si>
  <si>
    <t>QINMCQPJCKCXEO-UHFFFAOYSA-N</t>
  </si>
  <si>
    <t>CCCCCCCNC(=O)C(F)(F)F</t>
  </si>
  <si>
    <t>Hydrocortisone-21-heptanoate</t>
  </si>
  <si>
    <t>QITCVLFQEFWECI-UHFFFAOYSA-N</t>
  </si>
  <si>
    <t>CCCCCCC(=O)OCC(=O)C1(O)CCC2C1(C)CC(O)C1C2CCC2=CC(=O)CCC12C</t>
  </si>
  <si>
    <t>2,6-Diiodobenzoic acid</t>
  </si>
  <si>
    <t>QJASZQLQPXQBAR-UHFFFAOYSA-N</t>
  </si>
  <si>
    <t>OC(=O)c1c(I)cccc1I</t>
  </si>
  <si>
    <t>sec-Butyl butanoate</t>
  </si>
  <si>
    <t>QJHDFBAAFGELLO-UHFFFAOYSA-N</t>
  </si>
  <si>
    <t>CCCC(=O)OC(CC)C</t>
  </si>
  <si>
    <t>I-4</t>
  </si>
  <si>
    <t>QJRRQEZUOGOHQN-UHFFFAOYSA-N</t>
  </si>
  <si>
    <t>I/C=C/CN1CCC(CC1)COc1ccc(cc1)C#N</t>
  </si>
  <si>
    <t>N-Methyl-2,2-dimethylpropanamide</t>
  </si>
  <si>
    <t>QMKKJBRRKIKWFK-UHFFFAOYSA-N</t>
  </si>
  <si>
    <t>CNC(=O)C(C)(C)C</t>
  </si>
  <si>
    <t>Dicyclohexyl-24-crown-8</t>
  </si>
  <si>
    <t>QMLGNDFKJAFKGZ-UHFFFAOYSA-N</t>
  </si>
  <si>
    <t>C1COCCOC2CCCCC2OCCOCCOCCOC2C(OCCO1)CCCC2</t>
  </si>
  <si>
    <t>(1E)-N'-Isonicotinoyl-2-(3-methylphenoxy)ethanehydrazonamide</t>
  </si>
  <si>
    <t>QMMGRXCEQOXLLJ-UHFFFAOYSA-N</t>
  </si>
  <si>
    <t>NC(=NNC(=O)c1ccncc1)COc1cccc(c1)C</t>
  </si>
  <si>
    <t>1-Benzoyl-2-dimethylaminoethane</t>
  </si>
  <si>
    <t>QMNXJNURJISYMS-UHFFFAOYSA-N</t>
  </si>
  <si>
    <t>CN(CCC(=O)c1ccccc1)C</t>
  </si>
  <si>
    <t>Cortisone-21-propanoate</t>
  </si>
  <si>
    <t>QMQRXYJPXCHNDY-UHFFFAOYSA-N</t>
  </si>
  <si>
    <t>CCC(=O)OCC(=O)C1(O)CCC2C1(C)CC(=O)C1C2CCC2=CC(=O)CCC12C</t>
  </si>
  <si>
    <t>2',5'-Dihydroxyflavone</t>
  </si>
  <si>
    <t>QOULGRDJCDSRNP-UHFFFAOYSA-N</t>
  </si>
  <si>
    <t>Oc1ccc(c(c1)c1cc(=O)c2c(o1)cccc2)O</t>
  </si>
  <si>
    <t>Isopropyl 3-methyl-2-butanoate</t>
  </si>
  <si>
    <t>QQVQBUXUAZCLLZ-UHFFFAOYSA-N</t>
  </si>
  <si>
    <t>CC(OC(=O)C=C(C)C)C</t>
  </si>
  <si>
    <t>3-Methoxyphenyl acetate</t>
  </si>
  <si>
    <t>QQYNGKGFOZQMHD-UHFFFAOYSA-N</t>
  </si>
  <si>
    <t>COc1cccc(c1)OC(=O)C</t>
  </si>
  <si>
    <t>1,2-Dimethyl-3-tert-butylbenzene</t>
  </si>
  <si>
    <t>QRBAXYYNPFDZAX-UHFFFAOYSA-N</t>
  </si>
  <si>
    <t>Cc1cccc(c1C)C(C)(C)C</t>
  </si>
  <si>
    <t>1-Benzyl-2-(benzylthio)-1H-benzimidazole</t>
  </si>
  <si>
    <t>QRHKEOIZDHEJHI-UHFFFAOYSA-N</t>
  </si>
  <si>
    <t>c1ccc(cc1)CSc1nc2c(n1Cc1ccccc1)cccc2</t>
  </si>
  <si>
    <t>N-Chlorofluoroacetamide</t>
  </si>
  <si>
    <t>QRTZSKHOWWPGSE-UHFFFAOYSA-N</t>
  </si>
  <si>
    <t>FCC(=O)NCl</t>
  </si>
  <si>
    <t>2-Methyl-2,3-dihydroindoline</t>
  </si>
  <si>
    <t>QRWRJDVVXAXGBT-UHFFFAOYSA-N</t>
  </si>
  <si>
    <t>CC1Cc2c(N1)cccc2</t>
  </si>
  <si>
    <t>7-Ethyloxycarbonyltheophylline</t>
  </si>
  <si>
    <t>QSIIYGLZPGMUMS-UHFFFAOYSA-N</t>
  </si>
  <si>
    <t>CCOC(=O)n1cnc2c1c(=O)n(C)c(=O)n2C</t>
  </si>
  <si>
    <t>SKB13</t>
  </si>
  <si>
    <t>QSVQYESUCVTVDQ-UHFFFAOYSA-N</t>
  </si>
  <si>
    <t>CCNC(=NC#N)NCCSCc1ncccc1Br</t>
  </si>
  <si>
    <t>TMC207</t>
  </si>
  <si>
    <t>QUIJNHUBAXPXFS-UHFFFAOYSA-N</t>
  </si>
  <si>
    <t>COc1nc2ccc(cc2cc1C(C(c1cccc2c1cccc2)(CCN(C)C)O)c1ccccc1)Br</t>
  </si>
  <si>
    <t>11-b-Ethylestradiol</t>
  </si>
  <si>
    <t>QUXNMGWLKZIPHL-UHFFFAOYSA-N</t>
  </si>
  <si>
    <t>CCC1CC2(C)C(O)CCC2C2C1c1ccc(cc1CC2)O</t>
  </si>
  <si>
    <t>Ethyl 9H-xanthene-1-carboxylate</t>
  </si>
  <si>
    <t>QWTNFEUWKRGSPV-UHFFFAOYSA-N</t>
  </si>
  <si>
    <t>CCOC(=O)c1cccc2c1Cc1ccccc1O2</t>
  </si>
  <si>
    <t>Propyl trichloroacetate</t>
  </si>
  <si>
    <t>QWWBZHDIGCDTLY-UHFFFAOYSA-N</t>
  </si>
  <si>
    <t>CCCOC(=O)C(Cl)(Cl)Cl</t>
  </si>
  <si>
    <t>N-[4-(Methoxymethyl)benzoyl]glycine</t>
  </si>
  <si>
    <t>QYJPIRDOGBXKAT-UHFFFAOYSA-N</t>
  </si>
  <si>
    <t>COCc1ccc(cc1)C(=O)NCC(=O)O</t>
  </si>
  <si>
    <t>3',6-dihydroxyisoflavone</t>
  </si>
  <si>
    <t>QZVPUDBUWJRYKA-UHFFFAOYSA-N</t>
  </si>
  <si>
    <t>Oc1cccc(c1)c1coc2c(c1=O)cc(cc2)O</t>
  </si>
  <si>
    <t>7-Methylcarbonyltheophylline</t>
  </si>
  <si>
    <t>RCDRLZYAKDYXMM-UHFFFAOYSA-N</t>
  </si>
  <si>
    <t>Cn1c(=O)n(C)c2c(c1=O)n(cn2)C(=O)C</t>
  </si>
  <si>
    <t>4-Methyl-N-heptylbenzylamine</t>
  </si>
  <si>
    <t>RDMOZWNRZMHRTK-UHFFFAOYSA-N</t>
  </si>
  <si>
    <t>CCCCCCCNCc1ccc(cc1)C</t>
  </si>
  <si>
    <t>BPSP</t>
  </si>
  <si>
    <t>RDURYMBDXMCULI-UHFFFAOYSA-N</t>
  </si>
  <si>
    <t>CCCN1CN(C2(C1=O)CCN(CC2)CCCC(=O)c1ccc(cc1)F)c1ccc(cc1)Br</t>
  </si>
  <si>
    <t>3',7-Dihydroxyisoflavone</t>
  </si>
  <si>
    <t>RDYQZFNYNCDTFW-UHFFFAOYSA-N</t>
  </si>
  <si>
    <t>Oc1cccc(c1)c1coc2c(c1=O)ccc(c2)O</t>
  </si>
  <si>
    <t>6,7-Dihydroxyisoflavone</t>
  </si>
  <si>
    <t>RELBLTGUBMEHHL-UHFFFAOYSA-N</t>
  </si>
  <si>
    <t>Oc1cc2occ(c(=O)c2cc1O)c1ccccc1</t>
  </si>
  <si>
    <t>4‐(2,5‐dioxo‐4‐phenylimidazolidin‐4‐yl)benzamide</t>
  </si>
  <si>
    <t>RFBHIJYEQNYFNT-UHFFFAOYSA-N</t>
  </si>
  <si>
    <t>NC(=O)c1ccc(cc1)C1(NC(=O)NC1=O)c1ccccc1</t>
  </si>
  <si>
    <t>4-Phenoxy-N,N-dimethylaniline</t>
  </si>
  <si>
    <t>RFMYZHXUKTUIFW-UHFFFAOYSA-N</t>
  </si>
  <si>
    <t>CN(c1ccc(cc1)Oc1ccccc1)C</t>
  </si>
  <si>
    <t>N-Propionylhexamethyleneimine</t>
  </si>
  <si>
    <t>RFQUREKQYLNKCZ-UHFFFAOYSA-N</t>
  </si>
  <si>
    <t>CCC(=O)N1CCCCCC1</t>
  </si>
  <si>
    <t>Triethyleneglycolhexylether</t>
  </si>
  <si>
    <t>RGICCULPCWNRAB-UHFFFAOYSA-N</t>
  </si>
  <si>
    <t>CCCCCCOCCOCCOCCO</t>
  </si>
  <si>
    <t>2,3'-Dihydroxyisoflavone</t>
  </si>
  <si>
    <t>RGXZVZZVXVDXJJ-UHFFFAOYSA-N</t>
  </si>
  <si>
    <t>Oc1cccc(c1)c1c(O)oc2c(c1=O)cccc2</t>
  </si>
  <si>
    <t>N,N'-Dimethylcyanoguanidine</t>
  </si>
  <si>
    <t>RHDSOBDSPVJPPC-UHFFFAOYSA-N</t>
  </si>
  <si>
    <t>CN(C(=N)NC)C#N</t>
  </si>
  <si>
    <t>tert-Pentyl propanoate</t>
  </si>
  <si>
    <t>RHSLWHLBYFOBAF-UHFFFAOYSA-N</t>
  </si>
  <si>
    <t>CCC(=O)OC(CC)(C)C</t>
  </si>
  <si>
    <t>2-Methylnaphtho[1,2-b]thiophene</t>
  </si>
  <si>
    <t>RJAPHDMCOJKTEQ-UHFFFAOYSA-N</t>
  </si>
  <si>
    <t>Cc1cc2c(s1)c1ccccc1cc2</t>
  </si>
  <si>
    <t>3-Propylcarbonyloxymethyl-5-fluorouracil</t>
  </si>
  <si>
    <t>RKGNIPKNVYBZPC-UHFFFAOYSA-N</t>
  </si>
  <si>
    <t>CCCC(=O)OCn1c(=O)[nH]cc(c1=O)F</t>
  </si>
  <si>
    <t>6-Heptylcarbonyloxymethylmercaptopurine</t>
  </si>
  <si>
    <t>RLAQXWWETVAEAC-UHFFFAOYSA-N</t>
  </si>
  <si>
    <t>CCCCCCCC(=O)OCSc1ncnc2c1[nH]cn2</t>
  </si>
  <si>
    <t>17a-Methyltestosterone acetate</t>
  </si>
  <si>
    <t>RLIONZRKXHAVFB-UHFFFAOYSA-N</t>
  </si>
  <si>
    <t>O=C1CCC2(C(=C1)CCC1C2CCC2(C1CCC2(C)OC(=O)C)C)C</t>
  </si>
  <si>
    <t>Pentylisopropylsulfide</t>
  </si>
  <si>
    <t>RLUYWKZJDJALNT-UHFFFAOYSA-N</t>
  </si>
  <si>
    <t>CCCCCSC(C)C</t>
  </si>
  <si>
    <t>4-Heptanoyl-1-phenyl-3-methyl-5-pyrazolone</t>
  </si>
  <si>
    <t>RMWFUCSUPHACIX-UHFFFAOYSA-N</t>
  </si>
  <si>
    <t>CCCCCCC(=O)C1C(=NN(C1=O)c1ccccc1)C</t>
  </si>
  <si>
    <t>Naproxen propyl ester</t>
  </si>
  <si>
    <t>ROGSRAKQDLOYRS-UHFFFAOYSA-N</t>
  </si>
  <si>
    <t>CCCOC(=O)C(c1ccc2c(c1)ccc(c2)OC)C</t>
  </si>
  <si>
    <t>Methyl 4-[(E)-(isonicotinylhydrazone)methyl] benzoate</t>
  </si>
  <si>
    <t>ROPBREOPNNIYEO-UHFFFAOYSA-N</t>
  </si>
  <si>
    <t>COC(=O)c1ccc(cc1)C=NNC(=O)c1ccncc1</t>
  </si>
  <si>
    <t>sec-Butyl 4-aminobenzoate</t>
  </si>
  <si>
    <t>ROVCSQPVIUUCRI-UHFFFAOYSA-N</t>
  </si>
  <si>
    <t>CCC(OC(=O)c1ccc(cc1)N)C</t>
  </si>
  <si>
    <t>2,7-Diamino-9-ethyl-10-phenylphenanthrene</t>
  </si>
  <si>
    <t>RPCUJSVQJGGUQS-UHFFFAOYSA-N</t>
  </si>
  <si>
    <t>CCc1c(c2ccccc2)c2cc(N)ccc2c2c1cc(N)cc2</t>
  </si>
  <si>
    <t>1-Methylcarbonyloxymethyl-5-F-uracil</t>
  </si>
  <si>
    <t>RQIJPDNDFZUCEI-UHFFFAOYSA-N</t>
  </si>
  <si>
    <t>CC(=O)OCn1cc(F)c(=O)[nH]c1=O</t>
  </si>
  <si>
    <t>4-Methyl-N-ethylbenzylamine</t>
  </si>
  <si>
    <t>RQMKHMUNQWEHDI-UHFFFAOYSA-N</t>
  </si>
  <si>
    <t>CCNCc1ccc(cc1)C</t>
  </si>
  <si>
    <t>Isopropyl 2-ethylbutanoate</t>
  </si>
  <si>
    <t>RQVSMUXCVPHBOU-UHFFFAOYSA-N</t>
  </si>
  <si>
    <t>CCC(C(=O)OC(C)C)CC</t>
  </si>
  <si>
    <t>5-Allyl-5-butylbarbital</t>
  </si>
  <si>
    <t>RRWVWLGUQPLOMY-UHFFFAOYSA-N</t>
  </si>
  <si>
    <t>C=CCC1(CCCC)C(=O)NC(=O)NC1=O</t>
  </si>
  <si>
    <t>1-Propyloxy-5-fluorouracil</t>
  </si>
  <si>
    <t>RSLLEERJLUIPBG-UHFFFAOYSA-N</t>
  </si>
  <si>
    <t>CCCC(=O)n1cc(F)c(=O)[nH]c1=O</t>
  </si>
  <si>
    <t>3-Bromododecane</t>
  </si>
  <si>
    <t>RSNSXFVJHAVRKA-UHFFFAOYSA-N</t>
  </si>
  <si>
    <t>CCCCCCCCCC(CC)Br</t>
  </si>
  <si>
    <t>1-methyl-1,3-dihydro-2H-indol-2-one</t>
  </si>
  <si>
    <t>RSQUAQMIGSMNNE-UHFFFAOYSA-N</t>
  </si>
  <si>
    <t>O=C1Cc2c(N1C)cccc2</t>
  </si>
  <si>
    <t>1,3,7-Trimethyldibenzothiophene</t>
  </si>
  <si>
    <t>RTYGEGPUDNKTKI-UHFFFAOYSA-N</t>
  </si>
  <si>
    <t>Cc1ccc2c(c1)sc1c2c(C)cc(c1)C</t>
  </si>
  <si>
    <t>1-Amino-2-(1-naphthyl)ethane</t>
  </si>
  <si>
    <t>RUJHATQMIMUYKD-UHFFFAOYSA-N</t>
  </si>
  <si>
    <t>NCCc1cccc2c1cccc2</t>
  </si>
  <si>
    <t>4‐(2,5‐dioxo‐4‐phenylimidazolidin‐4‐yl)benzaldehyde</t>
  </si>
  <si>
    <t>RVRQJXRCYBCTMT-UHFFFAOYSA-N</t>
  </si>
  <si>
    <t>O=Cc1ccc(cc1)C1(NC(=O)NC1=O)c1ccccc1</t>
  </si>
  <si>
    <t>2',6-dihydroxyisoflavone</t>
  </si>
  <si>
    <t>RWFVTKFZAOYEKY-UHFFFAOYSA-N</t>
  </si>
  <si>
    <t>Oc1ccc2c(c1)c(=O)c(co2)c1ccccc1O</t>
  </si>
  <si>
    <t>Propyl eicosanate</t>
  </si>
  <si>
    <t>RYVYOLDBVANEGR-UHFFFAOYSA-N</t>
  </si>
  <si>
    <t>CCCCCCCCCCCCCCCCCCCC(=O)OCCC</t>
  </si>
  <si>
    <t>trans-Hept-3-en-1-ol</t>
  </si>
  <si>
    <t>SDZQUCJFTUULJX-UHFFFAOYSA-N</t>
  </si>
  <si>
    <t>Butyl trichloroaacetate</t>
  </si>
  <si>
    <t>SECVZLDDYUWJAC-UHFFFAOYSA-N</t>
  </si>
  <si>
    <t>CCCCOC(=O)C(Cl)(Cl)Cl</t>
  </si>
  <si>
    <t>1-Nonylcarbonyloxymethyl-5-F-uracil</t>
  </si>
  <si>
    <t>SEDIPEWEDOMATG-UHFFFAOYSA-N</t>
  </si>
  <si>
    <t>CCCCCCCCCC(=O)OCn1c(=O)[nH]cc(c1=O)F</t>
  </si>
  <si>
    <t>6-Butylcarbonyloxymethylmercaptopurine</t>
  </si>
  <si>
    <t>SFTFTJMAUOPCTA-UHFFFAOYSA-N</t>
  </si>
  <si>
    <t>CCCCC(=O)OCSc1ncnc2c1[nH]cn2</t>
  </si>
  <si>
    <t>2'-Hydroxy-5'-ethyl-4-nitroazobenzene</t>
  </si>
  <si>
    <t>SGEUXDPANIIYJF-UHFFFAOYSA-N</t>
  </si>
  <si>
    <t>CCc1ccc(c(c1)N=Nc1ccc(cc1)N(=O)=O)O</t>
  </si>
  <si>
    <t>Hexyl 4-methylpentanoate</t>
  </si>
  <si>
    <t>SGFIFPRTWTUJDX-UHFFFAOYSA-N</t>
  </si>
  <si>
    <t>CCCCCCOC(=O)CCC(C)C</t>
  </si>
  <si>
    <t>3-Propylcarbonyl-5-fluorouracil</t>
  </si>
  <si>
    <t>SHSQCPXGYRPQDR-UHFFFAOYSA-N</t>
  </si>
  <si>
    <t>CCCC(=O)n1c(=O)[nH]cc(c1=O)F</t>
  </si>
  <si>
    <t>Isopropyl-4-formylphenoxyacetate</t>
  </si>
  <si>
    <t>SIPMCPQKUMPVBW-UHFFFAOYSA-N</t>
  </si>
  <si>
    <t>O=Cc1ccc(cc1)OCC(=O)OC(C)C</t>
  </si>
  <si>
    <t>N-Methylcyanoguanidine</t>
  </si>
  <si>
    <t>SIQWQBQGWREFSE-UHFFFAOYSA-N</t>
  </si>
  <si>
    <t>CNC(=N)NC#N</t>
  </si>
  <si>
    <t>2-Octyl acetate</t>
  </si>
  <si>
    <t>SJFUDWKNZGXSLV-UHFFFAOYSA-N</t>
  </si>
  <si>
    <t>CCCCCCC(OC(=O)C)C</t>
  </si>
  <si>
    <t>7-Butylcarbonyltheophylline</t>
  </si>
  <si>
    <t>SJVQUFBQNJUYFR-UHFFFAOYSA-N</t>
  </si>
  <si>
    <t>CCCCC(=O)n1cnc2c1c(=O)n(C)c(=O)n2C</t>
  </si>
  <si>
    <t>7-Methylnaphtho[2,1-b]thiophene</t>
  </si>
  <si>
    <t>SKDBEKIAJLSGPS-UHFFFAOYSA-N</t>
  </si>
  <si>
    <t>Cc1ccc2c(c1)ccc1c2ccs1</t>
  </si>
  <si>
    <t>cis-N-Acetyl-4-isobutylcylohexylamine</t>
  </si>
  <si>
    <t>SKIRKEBDRRGASC-TXEJJXNPSA-N</t>
  </si>
  <si>
    <t>CC(CC1CCC(CC1)NC(=O)C)C</t>
  </si>
  <si>
    <t>trans-N-Acetyl-4-isobutylcylohexylamine</t>
  </si>
  <si>
    <t>SKIRKEBDRRGASC-YPALUHIPSA-N</t>
  </si>
  <si>
    <t>g-Patchoulene</t>
  </si>
  <si>
    <t>SLTLKLCDQWGISZ-UHFFFAOYSA-N</t>
  </si>
  <si>
    <t>CC1CCC23C1CC(C3(C)C)CCC2=C</t>
  </si>
  <si>
    <t>cis-2-Hexenyl formate</t>
  </si>
  <si>
    <t>SLWYMCAVYPZTRN-PLNGDYQASA-N</t>
  </si>
  <si>
    <t>CCCC=CCOC=O</t>
  </si>
  <si>
    <t>trans-2-Hexenyl formate</t>
  </si>
  <si>
    <t>SLWYMCAVYPZTRN-SNAWJCMRSA-N</t>
  </si>
  <si>
    <t>trans-3,3',4,4'-Tetrachloroazobenzene</t>
  </si>
  <si>
    <t>SOBGIMQKWDUEPY-UHFFFAOYSA-N</t>
  </si>
  <si>
    <t>Clc1ccc(cc1Cl)N=Nc1ccc(c(c1)Cl)Cl</t>
  </si>
  <si>
    <t>4-Methyl-3-methoxyphenol</t>
  </si>
  <si>
    <t>SOYWOKSOKVRZRZ-UHFFFAOYSA-N</t>
  </si>
  <si>
    <t>COc1cc(O)ccc1C</t>
  </si>
  <si>
    <t>m-Trifluoromethyl-3-phenyl-1-methyl-urea</t>
  </si>
  <si>
    <t>SPOVEJAPXRPMBI-UHFFFAOYSA-N</t>
  </si>
  <si>
    <t>CNC(=O)Nc1cccc(c1)C(F)(F)F</t>
  </si>
  <si>
    <t>3-Bromophenylcarbamate</t>
  </si>
  <si>
    <t>SQNBLZUUQXAIBW-UHFFFAOYSA-N</t>
  </si>
  <si>
    <t>NC(=O)Oc1cccc(c1)Br</t>
  </si>
  <si>
    <t>2-Heptoxyphenol</t>
  </si>
  <si>
    <t>SQTNPSPACFIFKU-UHFFFAOYSA-N</t>
  </si>
  <si>
    <t>CCCCCCCOc1ccccc1O</t>
  </si>
  <si>
    <t>g-Hexadecalactone</t>
  </si>
  <si>
    <t>SRIFJCOBFTWCTM-UHFFFAOYSA-N</t>
  </si>
  <si>
    <t>CCCCCCCCCCCCC1CCC(=O)O1</t>
  </si>
  <si>
    <t>N-Nitrosoethylpropylamine</t>
  </si>
  <si>
    <t>SRYOEGQUUQSLBH-UHFFFAOYSA-N</t>
  </si>
  <si>
    <t>CCCN(N=O)CC</t>
  </si>
  <si>
    <t>1,3-Dimethyl-2-isobutylbenzene</t>
  </si>
  <si>
    <t>SSHQJNCUQZQTBI-UHFFFAOYSA-N</t>
  </si>
  <si>
    <t>CC(Cc1c(C)cccc1C)C</t>
  </si>
  <si>
    <t>1-(Biphenyl-4-ylmethyl)pyridin-4(1H)-one</t>
  </si>
  <si>
    <t>SSLAZMLTUBKFGC-UHFFFAOYSA-N</t>
  </si>
  <si>
    <t>O=c1ccn(cc1)Cc1ccc(cc1)c1ccccc1</t>
  </si>
  <si>
    <t>4-Cyclobutylbutanal</t>
  </si>
  <si>
    <t>SSMWYPGBAIQQOU-UHFFFAOYSA-N</t>
  </si>
  <si>
    <t>O=CCCCC1CCC1</t>
  </si>
  <si>
    <t>ORG36410</t>
  </si>
  <si>
    <t>SSWLAXIGDUUPKB-UHFFFAOYSA-N</t>
  </si>
  <si>
    <t>CC#CC1(O)C(O)CC2C1(C)CC(c1ccc(cc1)C(C)(C)C)C1=C3CCC(=O)C=C3CCC21</t>
  </si>
  <si>
    <t>1,1,2-Trichloropropan-2-ol</t>
  </si>
  <si>
    <t>SUOPWWKQPBZADH-UHFFFAOYSA-N</t>
  </si>
  <si>
    <t>ClC(C(Cl)(O)C)Cl</t>
  </si>
  <si>
    <t>5-Iodo-8-hydroxyquinoline</t>
  </si>
  <si>
    <t>SUQZNPQQZDQDPJ-UHFFFAOYSA-N</t>
  </si>
  <si>
    <t>Ic1ccc(c2c1cccn2)O</t>
  </si>
  <si>
    <t>Isopropyl 4-methylpentanoate</t>
  </si>
  <si>
    <t>SVIJAVIDKRORLN-UHFFFAOYSA-N</t>
  </si>
  <si>
    <t>CC(CCC(=O)OC(C)C)C</t>
  </si>
  <si>
    <t>Isopropenylcyclohexane</t>
  </si>
  <si>
    <t>SWLGTNLRTUGMHV-UHFFFAOYSA-N</t>
  </si>
  <si>
    <t>CC(=C)C1CCCCC1</t>
  </si>
  <si>
    <t>Hexyl 2-ethylbutanoate</t>
  </si>
  <si>
    <t>SXIUQXQCWYCRQZ-UHFFFAOYSA-N</t>
  </si>
  <si>
    <t>CCCCCCOC(=O)C(CC)CC</t>
  </si>
  <si>
    <t>[2‐(4‐methylphenyl)acetamido]acetic acid</t>
  </si>
  <si>
    <t>SXJPAYJLEIFGDM-UHFFFAOYSA-N</t>
  </si>
  <si>
    <t>O=C(Cc1ccc(cc1)C)NCC(=O)O</t>
  </si>
  <si>
    <t>4-Amino-4'-N,N-diethylcarboxamidodiphenylsulfone</t>
  </si>
  <si>
    <t>SXPQQRPZOCOZAX-UHFFFAOYSA-N</t>
  </si>
  <si>
    <t>CCN(C(=O)c1ccc(cc1)S(=O)(=O)c1ccc(cc1)N)CC</t>
  </si>
  <si>
    <t>N'-(4-Phenylcyclohexylidene)isonicotinohydrazide</t>
  </si>
  <si>
    <t>SXRURQINUSFHGF-UHFFFAOYSA-N</t>
  </si>
  <si>
    <t>O=C(c1ccncc1)NN=C1CCC(CC1)c1ccccc1</t>
  </si>
  <si>
    <t>Propyl heptadecanoate</t>
  </si>
  <si>
    <t>SXTULBAGGXUEQH-UHFFFAOYSA-N</t>
  </si>
  <si>
    <t>CCCCCCCCCCCCCCCCC(=O)OCCC</t>
  </si>
  <si>
    <t>4-tert-Octyl-2-cyclohexylphenol</t>
  </si>
  <si>
    <t>SXVYGFGCBYBABZ-UHFFFAOYSA-N</t>
  </si>
  <si>
    <t>CCCCCC(c1ccc(c(c1)C1CCCCC1)O)(C)C</t>
  </si>
  <si>
    <t>N-Butylthalidomide</t>
  </si>
  <si>
    <t>SZFGKVYKZTZMDQ-UHFFFAOYSA-N</t>
  </si>
  <si>
    <t>CCCCN1C(=O)CCC(C1=O)N1C(=O)c2c(C1=O)cccc2</t>
  </si>
  <si>
    <t>3','5-Dihydroxyflavone</t>
  </si>
  <si>
    <t>SZMQXDYEGKRZDG-UHFFFAOYSA-N</t>
  </si>
  <si>
    <t>Oc1cccc(c1)c1cc(=O)c2c(o1)cccc2O</t>
  </si>
  <si>
    <t>7-Ethylbenzo[b]thiophene</t>
  </si>
  <si>
    <t>SZNQHLOLUMHNIM-UHFFFAOYSA-N</t>
  </si>
  <si>
    <t>CCc1cccc2c1scc2</t>
  </si>
  <si>
    <t>2'-Hydroxyisoflavone</t>
  </si>
  <si>
    <t>SZYDLZMCCKYZBP-UHFFFAOYSA-N</t>
  </si>
  <si>
    <t>Oc1ccccc1c1coc2c(c1=O)cccc2</t>
  </si>
  <si>
    <t>1-Phenyl-1,3,3-trimethylurea</t>
  </si>
  <si>
    <t>TTZPPHVMXXHUBH-UHFFFAOYSA-N</t>
  </si>
  <si>
    <t>CN(C(=O)N(C)C)c1ccccc1</t>
  </si>
  <si>
    <t>2-Furamide</t>
  </si>
  <si>
    <t>TVFIYRKPCACCNL-UHFFFAOYSA-N</t>
  </si>
  <si>
    <t>NC(=O)c1ccco1</t>
  </si>
  <si>
    <t>1,2,4-Thiadiazole, Compound IV</t>
  </si>
  <si>
    <t>TVIXFMQXASIETN-UHFFFAOYSA-N</t>
  </si>
  <si>
    <t>CC(Cc1nsc(n1)Nc1ccc(cc1)F)O</t>
  </si>
  <si>
    <t>tert-Butyl butanoate</t>
  </si>
  <si>
    <t>TWBUVVYSQBFVGZ-UHFFFAOYSA-N</t>
  </si>
  <si>
    <t>CCCC(=O)OC(C)(C)C</t>
  </si>
  <si>
    <t>4-(2-Chloroethyl)toluene</t>
  </si>
  <si>
    <t>TWIWWNQQAVOIQJ-UHFFFAOYSA-N</t>
  </si>
  <si>
    <t>ClCCc1ccc(cc1)C</t>
  </si>
  <si>
    <t>5,6-Dimethylbenzo[b]thiophene</t>
  </si>
  <si>
    <t>TXHDHLBKYSAWME-UHFFFAOYSA-N</t>
  </si>
  <si>
    <t>Cc1cc2sccc2cc1C</t>
  </si>
  <si>
    <t>cis-N-Acetyl-4-n-pentylcylohexylamine</t>
  </si>
  <si>
    <t>TXNYEHPYHFYGKK-BETUJISGSA-N</t>
  </si>
  <si>
    <t>CCCCCC1CCC(CC1)NC(=O)C</t>
  </si>
  <si>
    <t>trans-N-Acetyl-4-n-pentylcylohexylamine</t>
  </si>
  <si>
    <t>TXNYEHPYHFYGKK-JOCQHMNTSA-N</t>
  </si>
  <si>
    <t>N,N-Dimethyl-2-phenylethylamine</t>
  </si>
  <si>
    <t>TXOFSCODFRHERQ-UHFFFAOYSA-N</t>
  </si>
  <si>
    <t>CN(CCc1ccccc1)C</t>
  </si>
  <si>
    <t>3-Methylnaphtho[1,2-b]thiophene</t>
  </si>
  <si>
    <t>TZTMYCFLXDFHBB-UHFFFAOYSA-N</t>
  </si>
  <si>
    <t>Cc1csc2c1ccc1c2cccc1</t>
  </si>
  <si>
    <t>1,11-Divinyldodeca methylhexasiloxane</t>
  </si>
  <si>
    <t>UAATUCHAPFUYQW-UHFFFAOYSA-N</t>
  </si>
  <si>
    <t>C=C[Si](O[Si](O[Si](O[Si](O[Si](O[Si](C=C)(C)C)(C)C)(C)C)(C)C)(C)C)(C)C</t>
  </si>
  <si>
    <t>Pentyl-t-pentylsulfide</t>
  </si>
  <si>
    <t>UAUQTCDDTCHXRU-UHFFFAOYSA-N</t>
  </si>
  <si>
    <t>CCCCCSC(CC)(C)C</t>
  </si>
  <si>
    <t>2-(Benzhydrylthio)-1H-benzimidazole</t>
  </si>
  <si>
    <t>UAXGMKLORLJGIY-UHFFFAOYSA-N</t>
  </si>
  <si>
    <t>c1ccc(cc1)C(c1ccccc1)Sc1nc2c([nH]1)cccc2</t>
  </si>
  <si>
    <t>o-Chloro-1-phenyl-3,3-dimethylurea</t>
  </si>
  <si>
    <t>UBRZBGHTKKELLW-UHFFFAOYSA-N</t>
  </si>
  <si>
    <t>O=C(N(C)C)Nc1ccccc1Cl</t>
  </si>
  <si>
    <t>o-Methoxy-3-phenyl-1-methylurea</t>
  </si>
  <si>
    <t>UCQJQWYYLHSIPY-UHFFFAOYSA-N</t>
  </si>
  <si>
    <t>CNC(=O)Nc1ccccc1OC</t>
  </si>
  <si>
    <t>N-(3-Hydroxypropanoyl)glycine</t>
  </si>
  <si>
    <t>UCVUCCZCNOQIIB-UHFFFAOYSA-N</t>
  </si>
  <si>
    <t>OCCC(=O)NCC(=O)O</t>
  </si>
  <si>
    <t>2,6,2',6'-Tetraethylbenzophenone</t>
  </si>
  <si>
    <t>UCYGAFUMWXFAJO-UHFFFAOYSA-N</t>
  </si>
  <si>
    <t>CCc1cccc(c1C(=O)c1c(CC)cccc1CC)CC</t>
  </si>
  <si>
    <t>4-Methylnaphtho[1,2-b]thiophene</t>
  </si>
  <si>
    <t>UDHJNWLQOZSJSP-UHFFFAOYSA-N</t>
  </si>
  <si>
    <t>Cc1cc2ccccc2c2c1ccs2</t>
  </si>
  <si>
    <t>5-(3-Methyl-2-butenyl)-5-propylbarbital</t>
  </si>
  <si>
    <t>UFLPQVDXOVGQAC-UHFFFAOYSA-N</t>
  </si>
  <si>
    <t>CCCC1(CC=C(C)C)C(=O)NC(=O)NC1=O</t>
  </si>
  <si>
    <t>Cycloheptylcarboxaldehyde</t>
  </si>
  <si>
    <t>UGBFRCHGZFHSBC-UHFFFAOYSA-N</t>
  </si>
  <si>
    <t>O=CC1CCCCCC1</t>
  </si>
  <si>
    <t>4-Isopropylphenylcarbamate</t>
  </si>
  <si>
    <t>UHISYYJKTIQLJE-UHFFFAOYSA-N</t>
  </si>
  <si>
    <t>CC(c1ccc(cc1)OC(=O)N)C</t>
  </si>
  <si>
    <t>2,4,6-Trimethyldibenzothiophene</t>
  </si>
  <si>
    <t>UIQMWWBKGOJSTG-UHFFFAOYSA-N</t>
  </si>
  <si>
    <t>Cc1cc(C)c2c(c1)c1cccc(c1s2)C</t>
  </si>
  <si>
    <t>1-Hexyl-2-methyl-3-hydroxypyridin-4-one</t>
  </si>
  <si>
    <t>UJMBXXIGVFMNDN-UHFFFAOYSA-N</t>
  </si>
  <si>
    <t>Cc1c(O)c(=O)ccn1CCCCCC</t>
  </si>
  <si>
    <t>FrescolatML</t>
  </si>
  <si>
    <t>UJNOLBSYLSYIBM-UHFFFAOYSA-N</t>
  </si>
  <si>
    <t>CC1CCC(C(C1)OC(=O)C(O)C)C(C)C</t>
  </si>
  <si>
    <t>Hydrocortisone-21-methylpimelate</t>
  </si>
  <si>
    <t>UJVBVVUYMUMVGY-UHFFFAOYSA-N</t>
  </si>
  <si>
    <t>COC(=O)CCCCCC(=O)OCC(=O)C1(O)CCC2C1(C)CC(O)C1C2CCC2=CC(=O)CCC12C</t>
  </si>
  <si>
    <t>1,1-dichloro-2-(difluoromethoxy)-1,2,2-trifluoroethane</t>
  </si>
  <si>
    <t>UKMGAQWLASGVCN-UHFFFAOYSA-N</t>
  </si>
  <si>
    <t>Butyloctylsulfide</t>
  </si>
  <si>
    <t>UNIAPWPIAGJFDG-UHFFFAOYSA-N</t>
  </si>
  <si>
    <t>CCCCCCCCSCCCC</t>
  </si>
  <si>
    <t>3'-Nitro-4-hydroxybiphenyl</t>
  </si>
  <si>
    <t>UNJAJDWFIYUSJV-UHFFFAOYSA-N</t>
  </si>
  <si>
    <t>Oc1ccc(cc1)c1cccc(c1)N(=O)=O</t>
  </si>
  <si>
    <t>Methyl vanillate dehydro dimer</t>
  </si>
  <si>
    <t>Unknown CAS/InChIKey 1</t>
  </si>
  <si>
    <t>UnknownSMILES1</t>
  </si>
  <si>
    <t>4-Methylpyridine thiocyanate complex</t>
  </si>
  <si>
    <t>Unknown CAS/InChIKey 2</t>
  </si>
  <si>
    <t>UnknownSMILES2</t>
  </si>
  <si>
    <t>7-Hexyloxycarbonyltheophylline</t>
  </si>
  <si>
    <t>UORJFFDRYWJWQH-UHFFFAOYSA-N</t>
  </si>
  <si>
    <t>CCCCCCOC(=O)n1cnc2c1c(=O)n(C)c(=O)n2C</t>
  </si>
  <si>
    <t>9-Methylnaphtho[1,2-b]thiophene</t>
  </si>
  <si>
    <t>UPFBKAFPXSCNTO-UHFFFAOYSA-N</t>
  </si>
  <si>
    <t>Cc1cccc2c1c1sccc1cc2</t>
  </si>
  <si>
    <t>1-Isopropyl-2-methyl-3-hydroxypyridin-4-one</t>
  </si>
  <si>
    <t>UPFWEAFOAQNIHR-UHFFFAOYSA-N</t>
  </si>
  <si>
    <t>O=c1ccn(c(c1O)C)C(C)C</t>
  </si>
  <si>
    <t>3-Butanoyloxymethyl-5,5-diphenylhydantoin</t>
  </si>
  <si>
    <t>UPQWMVAELITTGQ-UHFFFAOYSA-N</t>
  </si>
  <si>
    <t>CCCC(=O)OCN1C(=O)NC(C1=O)(c1ccccc1)c1ccccc1</t>
  </si>
  <si>
    <t>cis-2-Hexenyl hexanoate</t>
  </si>
  <si>
    <t>UQPLEMTXCSYMEK-CLFYSBASSA-N</t>
  </si>
  <si>
    <t>CCCCCC(=O)OCC=CCCC</t>
  </si>
  <si>
    <t>trans-2-Hexenyl hexanoate</t>
  </si>
  <si>
    <t>UQPLEMTXCSYMEK-VQHVLOKHSA-N</t>
  </si>
  <si>
    <t>Butyl n-heptyl phthalate</t>
  </si>
  <si>
    <t>UQWKTHWYJHWDHQ-UHFFFAOYSA-N</t>
  </si>
  <si>
    <t>CCCCCCCOC(=O)c1ccccc1C(=O)OCCCC</t>
  </si>
  <si>
    <t>3-Propylbenzenesulfonamide</t>
  </si>
  <si>
    <t>URRAWPBGQJUEGS-UHFFFAOYSA-N</t>
  </si>
  <si>
    <t>CCCc1cccc(c1)S(=O)(=O)N</t>
  </si>
  <si>
    <t>Ethyl 3-methyl-2-butenoate</t>
  </si>
  <si>
    <t>UTXVCHVLDOLVPC-UHFFFAOYSA-N</t>
  </si>
  <si>
    <t>CCOC(=O)C=C(C)C</t>
  </si>
  <si>
    <t>1-Propyloxycarbonyl-5-fluorouracil</t>
  </si>
  <si>
    <t>UUNGMESERQCTOC-UHFFFAOYSA-N</t>
  </si>
  <si>
    <t>CCCOC(=O)n1cc(F)c(=O)[nH]c1=O</t>
  </si>
  <si>
    <t>2',8-Dihydroxyisoflavone</t>
  </si>
  <si>
    <t>UVBOFXAKJFVDSU-UHFFFAOYSA-N</t>
  </si>
  <si>
    <t>Oc1ccccc1c1coc2c(c1=O)cccc2O</t>
  </si>
  <si>
    <t>cis-N-Acetyl-4-n-propylcylohexylamine</t>
  </si>
  <si>
    <t>UVWCHFDDZDGUNH-PHIMTYICSA-N</t>
  </si>
  <si>
    <t>CCCC1CCC(CC1)NC(=O)C</t>
  </si>
  <si>
    <t>trans-N-Acetyl-4-n-propylcylohexylamine</t>
  </si>
  <si>
    <t>UVWCHFDDZDGUNH-XYPYZODXSA-N</t>
  </si>
  <si>
    <t>3-Cyclopentylpropanal</t>
  </si>
  <si>
    <t>UWAOHFMOWBQIJH-UHFFFAOYSA-N</t>
  </si>
  <si>
    <t>O=CCCC1CCCC1</t>
  </si>
  <si>
    <t>SKB4</t>
  </si>
  <si>
    <t>UWWCRSMIORHGLM-UHFFFAOYSA-N</t>
  </si>
  <si>
    <t>CN(Cc1ccc(o1)CSCCNc1[nH]cc(c(=O)n1)Cc1ccc2c(c1)cccc2)C</t>
  </si>
  <si>
    <t>Pentyl-tert-butylsulfide</t>
  </si>
  <si>
    <t>UXAUXPUBBOWMBI-UHFFFAOYSA-N</t>
  </si>
  <si>
    <t>CCCCCSC(C)(C)C</t>
  </si>
  <si>
    <t>7-Pentylcarbonyloxymethyltheophylline</t>
  </si>
  <si>
    <t>UXSMYWBTLMYEGK-UHFFFAOYSA-N</t>
  </si>
  <si>
    <t>CCCCCC(=O)OCn1cnc2c1c(=O)n(C)c(=O)n2C</t>
  </si>
  <si>
    <t>Methylisobutylsulfide</t>
  </si>
  <si>
    <t>UYVGFIKOUAFDOZ-UHFFFAOYSA-N</t>
  </si>
  <si>
    <t>CSCC(C)C</t>
  </si>
  <si>
    <t>cis-N-Acetyl-4-n-heptylcylohexylamine</t>
  </si>
  <si>
    <t>UZHGVCUNLNMBBT-ZVGHLENZSA-N</t>
  </si>
  <si>
    <t>CCCCCCCC1CCC(CC1)NC(=O)C</t>
  </si>
  <si>
    <t>2-tert-Butyl-5-phenylphenol</t>
  </si>
  <si>
    <t>UZTBSFJVZPZFHU-UHFFFAOYSA-N</t>
  </si>
  <si>
    <t>Oc1cc(ccc1C(C)(C)C)c1ccccc1</t>
  </si>
  <si>
    <t>2-Chloro-1,3-dimethoxybenzene</t>
  </si>
  <si>
    <t>UZVLJTGFCKYUBF-UHFFFAOYSA-N</t>
  </si>
  <si>
    <t>COc1cccc(c1Cl)OC</t>
  </si>
  <si>
    <t>1,2-Dimethyl-3-sec-butylbenzene</t>
  </si>
  <si>
    <t>VAUOSVQRIKZEJF-UHFFFAOYSA-N</t>
  </si>
  <si>
    <t>CCC(c1cccc(c1C)C)C</t>
  </si>
  <si>
    <t>4-Methyl-N,N-dimethylbenzylamine</t>
  </si>
  <si>
    <t>VCBUGWOFLYITCB-UHFFFAOYSA-N</t>
  </si>
  <si>
    <t>CN(Cc1cccc(c1)C)C</t>
  </si>
  <si>
    <t>O-Decanoylzidovudine</t>
  </si>
  <si>
    <t>VDDXYEVAWMCTGT-UHFFFAOYSA-N</t>
  </si>
  <si>
    <t>CCCCCCCCCC(=O)OCC1OC(CC1N=[N+]=[N-])n1cc(C)c(=O)[nH]c1=O</t>
  </si>
  <si>
    <t>(2‐{N‐methyl‐2‐[(4‐methylphenyl)formamido]acetamido}acetamido)acetic acid</t>
  </si>
  <si>
    <t>VDLFQRLCHVTMPD-UHFFFAOYSA-N</t>
  </si>
  <si>
    <t>CN(C(=O)CNC(=O)c1ccc(cc1)C)CC(=O)NCC(=O)O</t>
  </si>
  <si>
    <t>Dimethyl 2-amino-p-phthalate</t>
  </si>
  <si>
    <t>VEJKSNHPNFHCLF-UHFFFAOYSA-N</t>
  </si>
  <si>
    <t>COC(=O)c1c(N)cccc1C(=O)OC</t>
  </si>
  <si>
    <t>1-Cyclopropyl-6-fluoro-7-(4-{2-hydroxy-3-[(1Z)-N-isonicotinoylethanehydrazonoyl]benzyl}piperazin-4-ium-1-yl)-4-oxo-1,4-dihydro-3-quinolinecarboxylate</t>
  </si>
  <si>
    <t>VEUORRSDXLKPJL-UHFFFAOYSA-N</t>
  </si>
  <si>
    <t>CC(=NNC(=O)c1ccncc1)c1cccc(c1O)CN1CCN(CC1)c1cc2n(cc(c(=O)c2cc1F)C(=O)O)C1CC1</t>
  </si>
  <si>
    <t>4-Methyl-N-pentylbenzylamine</t>
  </si>
  <si>
    <t>VFWFEBPPAFNYGI-UHFFFAOYSA-N</t>
  </si>
  <si>
    <t>CCCCCNCc1ccc(cc1)C</t>
  </si>
  <si>
    <t>2,5-Dimethylhex-2-ene</t>
  </si>
  <si>
    <t>VFZIUYUUQFYZBR-UHFFFAOYSA-N</t>
  </si>
  <si>
    <t>CC(CC=C(C)C)C</t>
  </si>
  <si>
    <t>trans-Isosafrole</t>
  </si>
  <si>
    <t>VHVOLFRBFDOUSH-UHFFFAOYSA-N</t>
  </si>
  <si>
    <t>SKB42</t>
  </si>
  <si>
    <t>VIASCVHAGATDQI-UHFFFAOYSA-N</t>
  </si>
  <si>
    <t>C1CCN(CC1)Cc1cccc(c1)OCCCNc1nc2c(o1)cccc2</t>
  </si>
  <si>
    <t>Naproxen butyl ester</t>
  </si>
  <si>
    <t>VIKFUEUFSFCFQU-UHFFFAOYSA-N</t>
  </si>
  <si>
    <t>CCCCOC(=O)C(c1ccc2c(c1)ccc(c2)OC)C</t>
  </si>
  <si>
    <t>1-Methoxy-3-N,N-dimethylaminopropane</t>
  </si>
  <si>
    <t>VIVLBCLZNBHPGE-UHFFFAOYSA-N</t>
  </si>
  <si>
    <t>COCCCN(C)C</t>
  </si>
  <si>
    <t>sec-Butylphenylether</t>
  </si>
  <si>
    <t>VJQIPKNMASGCOC-UHFFFAOYSA-N</t>
  </si>
  <si>
    <t>CCC(Oc1ccccc1)C</t>
  </si>
  <si>
    <t>2-Methoxyethylmercury(II) chloride</t>
  </si>
  <si>
    <t>VJTAZCKMHINUKO-UHFFFAOYSA-M</t>
  </si>
  <si>
    <t>COCC[Hg]Cl</t>
  </si>
  <si>
    <t>Iodoaminopotentidine</t>
  </si>
  <si>
    <t>VJTYCMQYDRXNNY-UHFFFAOYSA-N</t>
  </si>
  <si>
    <t>N#CNC(=NCCNC(=O)c1ccc(c(c1)I)N)NCCCOc1cccc(c1)CN1CCCCC1</t>
  </si>
  <si>
    <t>Pentyl-sec-butylsulfide</t>
  </si>
  <si>
    <t>VKQVRBILRUNEDJ-UHFFFAOYSA-N</t>
  </si>
  <si>
    <t>CCCCCSC(CC)C</t>
  </si>
  <si>
    <t>5-Allyl-5-pentylbarbital</t>
  </si>
  <si>
    <t>VLKVZSPCDAYOSZ-UHFFFAOYSA-N</t>
  </si>
  <si>
    <t>C=CCC1(CCCCC)C(=O)NC(=O)NC1=O</t>
  </si>
  <si>
    <t>2',2-Dihydroxyisoflavone</t>
  </si>
  <si>
    <t>VLQNOQWWHUKLIW-UHFFFAOYSA-N</t>
  </si>
  <si>
    <t>Oc1ccccc1c1c(O)oc2c(c1=O)cccc2</t>
  </si>
  <si>
    <t>I-1</t>
  </si>
  <si>
    <t>VLWVQANQRIZPGR-UHFFFAOYSA-N</t>
  </si>
  <si>
    <t>Ic1scc(c1)C(=O)CCCN1CCC2(CC1)N(CN(C2=O)C)c1ccccc1</t>
  </si>
  <si>
    <t>fluoromethyl pentafluoroprop-1-en-2-yl ether</t>
  </si>
  <si>
    <t>VMCHRPIQINOPJR-UHFFFAOYSA-N</t>
  </si>
  <si>
    <t>FCOC(=C(F)F)C(F)(F)F</t>
  </si>
  <si>
    <t>N-Hydroxyethylcarbamazepine</t>
  </si>
  <si>
    <t>VMMUNXAEQYHGKI-UHFFFAOYSA-N</t>
  </si>
  <si>
    <t>OCCNC(=O)N1c2ccccc2C=Cc2c1cccc2</t>
  </si>
  <si>
    <t>Heptadecyl trichloroacetate</t>
  </si>
  <si>
    <t>VNNJRRWQDZVURW-UHFFFAOYSA-N</t>
  </si>
  <si>
    <t>CCCCCCCCCCCCCCCCCOC(=O)C(Cl)(Cl)Cl</t>
  </si>
  <si>
    <t>2-Methyl-6-methylene-octan-2-ol</t>
  </si>
  <si>
    <t>VOATZOQREKBJMT-UHFFFAOYSA-N</t>
  </si>
  <si>
    <t>CCC(=C)CCCC(O)(C)C</t>
  </si>
  <si>
    <t>sec-Butyl propanoate</t>
  </si>
  <si>
    <t>VPSLGSSVPWVZFG-UHFFFAOYSA-N</t>
  </si>
  <si>
    <t>CCC(OC(=O)CC)C</t>
  </si>
  <si>
    <t>1-Phenyl-3-cyclobutylurea</t>
  </si>
  <si>
    <t>VRSSZUHOSQVMBD-UHFFFAOYSA-N</t>
  </si>
  <si>
    <t>O=C(Nc1ccccc1)NC1CCC1</t>
  </si>
  <si>
    <t>3-Methylphenylcarbamate</t>
  </si>
  <si>
    <t>VTONZKDPQTYHLV-UHFFFAOYSA-N</t>
  </si>
  <si>
    <t>NC(=O)Oc1cccc(c1)C</t>
  </si>
  <si>
    <t>3-(Methylsulfinyl)benzoic acid</t>
  </si>
  <si>
    <t>VTXKMQSHSSNEJF-UHFFFAOYSA-N</t>
  </si>
  <si>
    <t>OC(=O)c1cccc(c1)S(=O)C</t>
  </si>
  <si>
    <t>WS3</t>
  </si>
  <si>
    <t>VUNOFAIHSALQQH-UHFFFAOYSA-N</t>
  </si>
  <si>
    <t>CCNC(=O)C1CC(C)CCC1C(C)C</t>
  </si>
  <si>
    <t>F-Isopropylpenbutalol</t>
  </si>
  <si>
    <t>VVKKQSWTXVQMEK-UHFFFAOYSA-N</t>
  </si>
  <si>
    <t>FCC(NCC(COc1ccccc1C1CCCC1)O)C</t>
  </si>
  <si>
    <t>3-Cyclohexyloxyphenol</t>
  </si>
  <si>
    <t>VVRPFXQRPVWQCD-UHFFFAOYSA-N</t>
  </si>
  <si>
    <t>Oc1cccc(c1)OC1CCCCC1</t>
  </si>
  <si>
    <t>2-Cyclohexylmethyloxyphenol</t>
  </si>
  <si>
    <t>VVXBPOURZLUPPL-UHFFFAOYSA-N</t>
  </si>
  <si>
    <t>Oc1ccccc1OCC1CCCCC1</t>
  </si>
  <si>
    <t>m-Methoxy-3-phenyl-1-methylurea</t>
  </si>
  <si>
    <t>VWGWVAZNHXLHLG-UHFFFAOYSA-N</t>
  </si>
  <si>
    <t>CNC(=O)Nc1cccc(c1)OC</t>
  </si>
  <si>
    <t>1,1,2-trifluoro-2-(fluoromethoxy)propane</t>
  </si>
  <si>
    <t>VXQNSLYROVCRMC-UHFFFAOYSA-N</t>
  </si>
  <si>
    <t>FCOC(C(F)F)(F)C</t>
  </si>
  <si>
    <t>1,4,6-Trimethyldibenzothiophene</t>
  </si>
  <si>
    <t>VXTZUFWKDICWIM-UHFFFAOYSA-N</t>
  </si>
  <si>
    <t>Cc1ccc(c2c1sc1c2cccc1C)C</t>
  </si>
  <si>
    <t>1-Methyloxycarbonyl-5-fluorouracil</t>
  </si>
  <si>
    <t>VYTPEAPPYZRJCZ-UHFFFAOYSA-N</t>
  </si>
  <si>
    <t>COC(=O)n1cc(F)c(=O)[nH]c1=O</t>
  </si>
  <si>
    <t>Octyl 4-biphenylylacetate</t>
  </si>
  <si>
    <t>VZMYEKQTGKDHSU-UHFFFAOYSA-N</t>
  </si>
  <si>
    <t>CCCCCCCCOC(=O)Cc1ccc(cc1)c1ccccc1</t>
  </si>
  <si>
    <t>Taurocholic acid</t>
  </si>
  <si>
    <t>WBWWGRHZICKQGZ-UHFFFAOYSA-N</t>
  </si>
  <si>
    <t>OC1CCC2(C(C1)CC(C1C2CC(O)C2(C1CCC2C(CCC(=O)NCCS(=O)(=O)O)C)C)O)C</t>
  </si>
  <si>
    <t>3-Methoxyphenylcarbamate</t>
  </si>
  <si>
    <t>WDNUUFGBCDAYFZ-UHFFFAOYSA-N</t>
  </si>
  <si>
    <t>COc1cccc(c1)OC(=O)N</t>
  </si>
  <si>
    <t>trans-2-Hexenyl pentanoate</t>
  </si>
  <si>
    <t>WDXAMNXWZLXISB-BQYQJAHWSA-N</t>
  </si>
  <si>
    <t>CCCC=CCOC(=O)CCCC</t>
  </si>
  <si>
    <t>cis-2-Hexenyl pentanoate</t>
  </si>
  <si>
    <t>WDXAMNXWZLXISB-FPLPWBNLSA-N</t>
  </si>
  <si>
    <t>5-Octyl-8-hydroxyquinoline</t>
  </si>
  <si>
    <t>WEXYQTDRGLKRAJ-UHFFFAOYSA-N</t>
  </si>
  <si>
    <t>CCCCCCCCc1ccc(c2c1cccn2)O</t>
  </si>
  <si>
    <t>2-(2-Cyclohexylethylthio)-1H-benzimidazole</t>
  </si>
  <si>
    <t>WFMFKUYAHAVLLD-UHFFFAOYSA-N</t>
  </si>
  <si>
    <t>C1CCC(CC1)CCSc1nc2c([nH]1)cccc2</t>
  </si>
  <si>
    <t>Triethyleneglycolethylether</t>
  </si>
  <si>
    <t>WFSMVVDJSNMRAR-UHFFFAOYSA-N</t>
  </si>
  <si>
    <t>OCCOCCOCCOCC</t>
  </si>
  <si>
    <t>N'-Cyclopentylideneisonicotinohydrazide</t>
  </si>
  <si>
    <t>WFWRZAGLLHCXCM-UHFFFAOYSA-N</t>
  </si>
  <si>
    <t>O=C(c1ccncc1)NN=C1CCCC1</t>
  </si>
  <si>
    <t>Cycloundecanol</t>
  </si>
  <si>
    <t>WFXNFNGXUAKZAY-UHFFFAOYSA-N</t>
  </si>
  <si>
    <t>OC1CCCCCCCCCC1</t>
  </si>
  <si>
    <t>2,6-Dimethyl-4-cyanophenol</t>
  </si>
  <si>
    <t>WFYGXOWFEIOHCZ-UHFFFAOYSA-N</t>
  </si>
  <si>
    <t>N#Cc1cc(C)c(c(c1)C)O</t>
  </si>
  <si>
    <t>1,3,5-Trimethyl-2-butylbenzene</t>
  </si>
  <si>
    <t>WGWIEEZKILSKOQ-UHFFFAOYSA-N</t>
  </si>
  <si>
    <t>CCCCc1c(C)cc(cc1C)C</t>
  </si>
  <si>
    <t>Recainam</t>
  </si>
  <si>
    <t>WHJSFPCTWYLZRC-UHFFFAOYSA-N</t>
  </si>
  <si>
    <t>CC(NCCCNC(=O)Nc1c(C)cccc1C)C</t>
  </si>
  <si>
    <t>trans-3-Isopropyl-6-methylcyclohexene</t>
  </si>
  <si>
    <t>WHNGPXQYYRWQAS-NXEZZACHSA-N</t>
  </si>
  <si>
    <t>CC1CCC(C=C1)C(C)C</t>
  </si>
  <si>
    <t>cis-3-Isopropyl-6-methylcyclohexene</t>
  </si>
  <si>
    <t>WHNGPXQYYRWQAS-ZJUUUORDSA-N</t>
  </si>
  <si>
    <t>Testosterone phenylacetate</t>
  </si>
  <si>
    <t>WIJSFCWRMNIREB-UHFFFAOYSA-N</t>
  </si>
  <si>
    <t>O=C1CCC2(C(=C1)CCC1C2CCC2(C1CCC2OC(=O)Cc1ccccc1)C)C</t>
  </si>
  <si>
    <t>N-Ethylthalidomide</t>
  </si>
  <si>
    <t>WJTRZXRQSAMCIM-UHFFFAOYSA-N</t>
  </si>
  <si>
    <t>CCN1C(=O)CCC(C1=O)N1C(=O)c2c(C1=O)cccc2</t>
  </si>
  <si>
    <t>N-Methyl-N-(4-methylbenzoyl)glycine</t>
  </si>
  <si>
    <t>WKEPQHRTXMIHLM-UHFFFAOYSA-N</t>
  </si>
  <si>
    <t>CN(C(=O)c1ccc(cc1)C)CC(=O)O</t>
  </si>
  <si>
    <t>4-Chloro-N,N-diethylbenzylamine</t>
  </si>
  <si>
    <t>WKFMVKAHXXSPJC-UHFFFAOYSA-N</t>
  </si>
  <si>
    <t>CCN(Cc1ccc(cc1)Cl)CC</t>
  </si>
  <si>
    <t>1,2,4-Thiadiazole, Compound V</t>
  </si>
  <si>
    <t>WLBLIVDODIYKOG-UHFFFAOYSA-N</t>
  </si>
  <si>
    <t>CC(Cc1nsc(n1)Nc1ccc(cc1)C(F)(F)F)O</t>
  </si>
  <si>
    <t>1-Heptyloxy-5-fluorouracil</t>
  </si>
  <si>
    <t>WLPQPJSXBFDDLP-UHFFFAOYSA-N</t>
  </si>
  <si>
    <t>CCCCCCCC(=O)n1cc(F)c(=O)[nH]c1=O</t>
  </si>
  <si>
    <t>2,6-Diisopropoxybenzoic acid</t>
  </si>
  <si>
    <t>WLRRLIPWSKPOCH-UHFFFAOYSA-N</t>
  </si>
  <si>
    <t>CC(Oc1cccc(c1C(=O)O)OC(C)C)C</t>
  </si>
  <si>
    <t>5-Allyl-5-methylbarbital</t>
  </si>
  <si>
    <t>WMSQREUDUHHDDC-UHFFFAOYSA-N</t>
  </si>
  <si>
    <t>C=CCC1(C)C(=O)NC(=O)NC1=O</t>
  </si>
  <si>
    <t>6,9-Bis(ethylcarbonyloxymethyl)mercaptopurine</t>
  </si>
  <si>
    <t>WNPMDIHPORHXPA-UHFFFAOYSA-N</t>
  </si>
  <si>
    <t>CCC(=O)OCSc1ncnc2c1n(COC(=O)CC)cn2</t>
  </si>
  <si>
    <t>6-Methylcarbonyloxymethylmercaptopurine</t>
  </si>
  <si>
    <t>WOHYIPNWSCCKOE-UHFFFAOYSA-N</t>
  </si>
  <si>
    <t>CC(=O)OCSc1ncnc2c1[nH]cn2</t>
  </si>
  <si>
    <t>Propyl nonyl phthalate</t>
  </si>
  <si>
    <t>WPEZYQWKBAKMII-UHFFFAOYSA-N</t>
  </si>
  <si>
    <t>CCCCCCCCCOC(=O)c1ccccc1C(=O)OCCC</t>
  </si>
  <si>
    <t>cis-1-Isopropenyl-4-methylcylohexane</t>
  </si>
  <si>
    <t>WPMKLOWQWIDOJN-AOOOYVTPSA-N</t>
  </si>
  <si>
    <t>CC1CCC(CC1)C(=C)C</t>
  </si>
  <si>
    <t>trans-1-Isopropenyl-4-methylcyclohexane</t>
  </si>
  <si>
    <t>WPMKLOWQWIDOJN-MGCOHNPYSA-N</t>
  </si>
  <si>
    <t>6-Ethylcarbonyloxymethylmercaptopurine</t>
  </si>
  <si>
    <t>WQEDLDHMYLYHIP-UHFFFAOYSA-N</t>
  </si>
  <si>
    <t>CCC(=O)OCSc1ncnc2c1[nH]cn2</t>
  </si>
  <si>
    <t>{4-[2-(Dimethylamino)-2-oxoethyl]phenyl}acetic acid</t>
  </si>
  <si>
    <t>WQKVKXUVNZSAEW-UHFFFAOYSA-N</t>
  </si>
  <si>
    <t>CN(C(=O)Cc1ccc(cc1)CC(=O)O)C</t>
  </si>
  <si>
    <t>8-Hydroxyisoflavone</t>
  </si>
  <si>
    <t>WRLURIZSIDLQGT-UHFFFAOYSA-N</t>
  </si>
  <si>
    <t>Oc1cccc2c1occ(c2=O)c1ccccc1</t>
  </si>
  <si>
    <t>1-Methylsulfonylacetophenone</t>
  </si>
  <si>
    <t>WSKOAKKDKHMMAU-UHFFFAOYSA-N</t>
  </si>
  <si>
    <t>CC(=O)c1ccccc1S(=O)(=O)C</t>
  </si>
  <si>
    <t>m-Bromo-3-phenyl-1-methylurea</t>
  </si>
  <si>
    <t>WSWUINCWBBKAGN-UHFFFAOYSA-N</t>
  </si>
  <si>
    <t>CNC(=O)Nc1cccc(c1)Br</t>
  </si>
  <si>
    <t>2-Hexoxyphenol</t>
  </si>
  <si>
    <t>WTAUMGJJFXKZLQ-UHFFFAOYSA-N</t>
  </si>
  <si>
    <t>CCCCCCOc1ccccc1O</t>
  </si>
  <si>
    <t>2-Hydroxy-4H-pyran-4-one</t>
  </si>
  <si>
    <t>WTLPSDOYWLDZSL-UHFFFAOYSA-N</t>
  </si>
  <si>
    <t>O=c1ccoc(c1)O</t>
  </si>
  <si>
    <t>Hexyl heptyl phthalate</t>
  </si>
  <si>
    <t>WVDVRNPRYVOYBD-UHFFFAOYSA-N</t>
  </si>
  <si>
    <t>CCCCCCCOC(=O)c1ccccc1C(=O)OCCCCCC</t>
  </si>
  <si>
    <t>1-Phenylethyltrifluoroacetate</t>
  </si>
  <si>
    <t>WVOSOYOZZDZROR-UHFFFAOYSA-N</t>
  </si>
  <si>
    <t>CC(c1ccccc1)OC(=O)C(F)(F)F</t>
  </si>
  <si>
    <t>1-Methylnaphtho[2,1-b]thiophene</t>
  </si>
  <si>
    <t>WXEUSOFSFSDRLZ-UHFFFAOYSA-N</t>
  </si>
  <si>
    <t>Cc1csc2c1c1ccccc1cc2</t>
  </si>
  <si>
    <t>Monomethylsuccinic acid</t>
  </si>
  <si>
    <t>WXUAQHNMJWJLTG-UHFFFAOYSA-N</t>
  </si>
  <si>
    <t>OC(=O)CC(C(=O)O)C</t>
  </si>
  <si>
    <t>N'-{(1Z)-1-[2-Hydroxy-3-(4-morpholinylmethyl)phenyl]ethylidene}isonicotinohydrazide</t>
  </si>
  <si>
    <t>WYMVBFASZXSWKW-UHFFFAOYSA-N</t>
  </si>
  <si>
    <t>CC(=NNC(=O)c1ccncc1)c1cccc(c1O)CN1CCOCC1</t>
  </si>
  <si>
    <t>4-Fluoro-2,2-bis(trifluoromethyl)oxetane</t>
  </si>
  <si>
    <t>WYTQJAIQMKQJAF-UHFFFAOYSA-N</t>
  </si>
  <si>
    <t>FC1CC(O1)(C(F)(F)F)C(F)(F)F</t>
  </si>
  <si>
    <t>Dec-1-ene-3-yl acetate</t>
  </si>
  <si>
    <t>WZHRMNRJRZTTCG-UHFFFAOYSA-N</t>
  </si>
  <si>
    <t>CCCCCCCC(OC(=O)C)C=C</t>
  </si>
  <si>
    <t>SKB15</t>
  </si>
  <si>
    <t>XBGQFHRIRLWFIM-UHFFFAOYSA-N</t>
  </si>
  <si>
    <t>Brc1cccnc1CSCCNc1[nH]ccc1N(=O)=O</t>
  </si>
  <si>
    <t>3-Pentanoyloxymethyl-5,5-diphenylhydantoin</t>
  </si>
  <si>
    <t>XCEYNQCFXXAOBL-UHFFFAOYSA-N</t>
  </si>
  <si>
    <t>CCCCC(=O)OCN1C(=O)NC(C1=O)(c1ccccc1)c1ccccc1</t>
  </si>
  <si>
    <t>2-Methyl-5-hexoxymethyl-8-hydroxyquinoline</t>
  </si>
  <si>
    <t>XCFVACWGDGLTLO-UHFFFAOYSA-N</t>
  </si>
  <si>
    <t>CCCCCCOCc1ccc(c2c1ccc(n2)C)O</t>
  </si>
  <si>
    <t>5-Methyloctan-3-one</t>
  </si>
  <si>
    <t>XCPOUQKYUSPLDM-UHFFFAOYSA-N</t>
  </si>
  <si>
    <t>CCCC(CC(=O)CC)C</t>
  </si>
  <si>
    <t>2-Methoxypyrazine-6-CO2Me</t>
  </si>
  <si>
    <t>XCRKUEOKCLKUNJ-UHFFFAOYSA-N</t>
  </si>
  <si>
    <t>COc1cncc(n1)C(=O)OC</t>
  </si>
  <si>
    <t>ORG4325</t>
  </si>
  <si>
    <t>XEULBZMCYIGLLC-UHFFFAOYSA-N</t>
  </si>
  <si>
    <t>C=CC1CC2(C)C(C3C1C1CCC(=O)C=C1CC3)CCC2(O)C#C</t>
  </si>
  <si>
    <t>Isopentyl 2-ethylbutanoate</t>
  </si>
  <si>
    <t>XEZHGESUEMTVLK-UHFFFAOYSA-N</t>
  </si>
  <si>
    <t>CCC(COC(=O)C(CC)CC)C</t>
  </si>
  <si>
    <t>1-Methyl-1,6,7,9a-tetrahydro-4H-pyrido[1,2-a]pyrimidin-4-one</t>
  </si>
  <si>
    <t>XFNZTOFSXHXHJA-UHFFFAOYSA-N</t>
  </si>
  <si>
    <t>CN1C=CC(=O)N2C1C=CCC2</t>
  </si>
  <si>
    <t>4-Nitrophenylpropylether,w-SO2Me</t>
  </si>
  <si>
    <t>XGSNXFDHPZKBMZ-UHFFFAOYSA-N</t>
  </si>
  <si>
    <t>O=N(=O)c1ccc(cc1)OCCCS(=O)(=O)C</t>
  </si>
  <si>
    <t>2-N-Phenylaminopyrimidine</t>
  </si>
  <si>
    <t>XGXNTJHZPBRBHJ-UHFFFAOYSA-N</t>
  </si>
  <si>
    <t>c1ccc(cc1)Nc1ncccn1</t>
  </si>
  <si>
    <t>2-(1-Adamantyl)-4-cresol</t>
  </si>
  <si>
    <t>XHLJIHBDAJFXBE-UHFFFAOYSA-N</t>
  </si>
  <si>
    <t>Oc1ccc(cc1C12CC3CC(C2)CC(C1)C3)C</t>
  </si>
  <si>
    <t>Naproxen isobutyl ester</t>
  </si>
  <si>
    <t>XHPTUQZILCKZPI-UHFFFAOYSA-N</t>
  </si>
  <si>
    <t>COc1ccc2c(c1)ccc(c2)C(C(=O)OCC(C)C)C</t>
  </si>
  <si>
    <t>3-(2,4-Dichlorophenoxy)propanoic acid</t>
  </si>
  <si>
    <t>XHUAIKXCACQSGV-UHFFFAOYSA-N</t>
  </si>
  <si>
    <t>OC(=O)CCOc1ccc(cc1Cl)Cl</t>
  </si>
  <si>
    <t>Triethyleneglycoloctylether</t>
  </si>
  <si>
    <t>XIVLVYLYOMHUGB-UHFFFAOYSA-N</t>
  </si>
  <si>
    <t>CCCCCCCCOCCOCCOCCO</t>
  </si>
  <si>
    <t>Cyclotetradecanemethanol</t>
  </si>
  <si>
    <t>XIVXITGGXNROMW-UHFFFAOYSA-N</t>
  </si>
  <si>
    <t>OCC1CCCCCCCCCCCCC1</t>
  </si>
  <si>
    <t>Non-6-en-1-ol</t>
  </si>
  <si>
    <t>XJHRZBIBSSVCEL-UHFFFAOYSA-N</t>
  </si>
  <si>
    <t>OCCCCCC=CCC</t>
  </si>
  <si>
    <t>4-Hexylcinnamaldehyde</t>
  </si>
  <si>
    <t>XJYOIYJZEFFFEW-UHFFFAOYSA-N</t>
  </si>
  <si>
    <t>CCCCCCc1ccc(cc1)C=CC=O</t>
  </si>
  <si>
    <t>5-Hydroxyisoflavone</t>
  </si>
  <si>
    <t>XKMLGWKBWNMPMM-UHFFFAOYSA-N</t>
  </si>
  <si>
    <t>Oc1cccc2c1c(=O)c(co2)c1ccccc1</t>
  </si>
  <si>
    <t>4-Hexyromethylamino-N,N-dimethylbenzenesulfonamide</t>
  </si>
  <si>
    <t>XKZWBUMTAFVMJT-UHFFFAOYSA-N</t>
  </si>
  <si>
    <t>CCCCCC(=O)N(c1ccc(cc1)S(=O)(=O)N(C)C)C</t>
  </si>
  <si>
    <t>2,8-Dihydroxyisoflavone</t>
  </si>
  <si>
    <t>XLDCIHRPORGKQB-UHFFFAOYSA-N</t>
  </si>
  <si>
    <t>Oc1oc2c(O)cccc2c(=O)c1c1ccccc1</t>
  </si>
  <si>
    <t>WS23</t>
  </si>
  <si>
    <t>XLJIOYVGAHSMGX-UHFFFAOYSA-N</t>
  </si>
  <si>
    <t>CNC(=O)C(C(C)C)(C)C</t>
  </si>
  <si>
    <t>N-Norbornyltrifluoroacetamide</t>
  </si>
  <si>
    <t>XLSHOPIRDZJFNN-UHFFFAOYSA-N</t>
  </si>
  <si>
    <t>O=C(C(F)(F)F)NC1CC2CC1CC2</t>
  </si>
  <si>
    <t>Terfenadinedesoxyanalog</t>
  </si>
  <si>
    <t>XMJDYWKGTJZJPI-UHFFFAOYSA-N</t>
  </si>
  <si>
    <t>OC(c1ccccc1)(c1ccccc1)C1CCN(CC1)CCCCc1ccc(cc1)C(C)(C)C</t>
  </si>
  <si>
    <t>1-Ethyl-2-isobutylbenzene</t>
  </si>
  <si>
    <t>XMRHRPOYXVMEEP-UHFFFAOYSA-N</t>
  </si>
  <si>
    <t>CCc1ccccc1CC(C)C</t>
  </si>
  <si>
    <t>ORG32540</t>
  </si>
  <si>
    <t>XMUWNENWUVKPLG-UHFFFAOYSA-N</t>
  </si>
  <si>
    <t>[N-]=[N+]=NCC1(O)C=CC2C1(CC)CC(=C)C1C2CCC2=CC(=O)CCC12</t>
  </si>
  <si>
    <t>3-Phenylbenzoic acid</t>
  </si>
  <si>
    <t>XNLWJFYYOIRPIO-UHFFFAOYSA-N</t>
  </si>
  <si>
    <t>OC(=O)c1cccc(c1)c1ccccc1</t>
  </si>
  <si>
    <t>4',8-Dihydroxyflavone</t>
  </si>
  <si>
    <t>XNNBWPLORMYMGW-UHFFFAOYSA-N</t>
  </si>
  <si>
    <t>Oc1ccc(cc1)c1cc(=O)c2c(o1)c(O)ccc2</t>
  </si>
  <si>
    <t>1-Isopropyl-2-propylbenzene</t>
  </si>
  <si>
    <t>XNVONTNIANKYKT-UHFFFAOYSA-N</t>
  </si>
  <si>
    <t>CCCc1ccccc1C(C)C</t>
  </si>
  <si>
    <t>3',5-Dihydroxyisoflavone</t>
  </si>
  <si>
    <t>XOSSZWBILSZLGV-UHFFFAOYSA-N</t>
  </si>
  <si>
    <t>Oc1cccc(c1)c1coc2c(c1=O)c(O)ccc2</t>
  </si>
  <si>
    <t>5-Allyl-5-(2-cyclopenten-1-yl)barbital</t>
  </si>
  <si>
    <t>XOVJAYNMQDTIJD-UHFFFAOYSA-N</t>
  </si>
  <si>
    <t>C=CCC1(C(=O)NC(=O)NC1=O)C1CCC=C1</t>
  </si>
  <si>
    <t>p-Chloro-3-phenyl-1-methylurea</t>
  </si>
  <si>
    <t>XOXCBXRQHPLFNA-UHFFFAOYSA-N</t>
  </si>
  <si>
    <t>CNC(=O)Nc1ccc(cc1)Cl</t>
  </si>
  <si>
    <t>6-Ethylbenzo[b]thiophene</t>
  </si>
  <si>
    <t>XPDFLCCDJKRYRT-UHFFFAOYSA-N</t>
  </si>
  <si>
    <t>CCc1ccc2c(c1)scc2</t>
  </si>
  <si>
    <t>trans-3-Hexenyl pentanoate</t>
  </si>
  <si>
    <t>XPFTVTFOOTVHIA-UHFFFAOYSA-N</t>
  </si>
  <si>
    <t>1-Ethyl-2-(ethylthio)-1H-benzimidazole</t>
  </si>
  <si>
    <t>XPMVSWJBEDQLFP-UHFFFAOYSA-N</t>
  </si>
  <si>
    <t>CCSc1nc2c(n1CC)cccc2</t>
  </si>
  <si>
    <t>3-Hexoxyphenol</t>
  </si>
  <si>
    <t>XPNKJGMHGPTELE-UHFFFAOYSA-N</t>
  </si>
  <si>
    <t>CCCCCCOc1cccc(c1)O</t>
  </si>
  <si>
    <t>1-Cyano-4-(methylthio)pentane</t>
  </si>
  <si>
    <t>XPUDGEZWSNPCMM-UHFFFAOYSA-N</t>
  </si>
  <si>
    <t>CSCCCCC#N</t>
  </si>
  <si>
    <t>8-Methylnaphtho[2,1-b]thiophene</t>
  </si>
  <si>
    <t>XPYMKFHKEJLLNZ-UHFFFAOYSA-N</t>
  </si>
  <si>
    <t>Cc1ccc2c(c1)c1ccsc1cc2</t>
  </si>
  <si>
    <t>Butyl-tert-butylsulfide</t>
  </si>
  <si>
    <t>XRYKNXGXIFPTKH-UHFFFAOYSA-N</t>
  </si>
  <si>
    <t>CCCCSC(C)(C)C</t>
  </si>
  <si>
    <t>w-Methoxy-ethyl benzoate</t>
  </si>
  <si>
    <t>XRZZOPVYBXOXCN-UHFFFAOYSA-N</t>
  </si>
  <si>
    <t>COCCOC(=O)c1ccccc1</t>
  </si>
  <si>
    <t>4-Formylmethylamino-N,N-dimethylbenzenesulfonamide</t>
  </si>
  <si>
    <t>XSDPZPWLUUGYHH-UHFFFAOYSA-N</t>
  </si>
  <si>
    <t>O=CN(c1ccc(cc1)S(=O)(=O)N(C)C)C</t>
  </si>
  <si>
    <t>4-Carbmethoxypyridine-N-oxide</t>
  </si>
  <si>
    <t>XSGNXRNOZMUURC-UHFFFAOYSA-N</t>
  </si>
  <si>
    <t>COC(=O)c1ccn(=O)cc1</t>
  </si>
  <si>
    <t>N'-Nonanoylisonicotinoyl-hydrazine</t>
  </si>
  <si>
    <t>XTEHYHADVNQGSI-UHFFFAOYSA-N</t>
  </si>
  <si>
    <t>CCCCCCCCC(=O)NNC(=O)c1ccncc1</t>
  </si>
  <si>
    <t>4-Undecylaniline</t>
  </si>
  <si>
    <t>XTXBIDIDXGQFQT-UHFFFAOYSA-N</t>
  </si>
  <si>
    <t>CCCCCCCCCCCc1ccc(cc1)N</t>
  </si>
  <si>
    <t>{[4‐(chloromethyl)phenyl]formamido}acetic acid</t>
  </si>
  <si>
    <t>XUHQQKVXFWLBGJ-UHFFFAOYSA-N</t>
  </si>
  <si>
    <t>ClCc1ccc(cc1)C(=O)NCC(=O)O</t>
  </si>
  <si>
    <t>Pentylisopentylsulfide</t>
  </si>
  <si>
    <t>XUNPTYBWYTYKIS-UHFFFAOYSA-N</t>
  </si>
  <si>
    <t>CCCCCSCCC(C)C</t>
  </si>
  <si>
    <t>N-Methyl-4-methylphenylacetamide</t>
  </si>
  <si>
    <t>XVBDNKODNGFLTH-UHFFFAOYSA-N</t>
  </si>
  <si>
    <t>CNC(=O)Cc1ccc(cc1)C</t>
  </si>
  <si>
    <t>N'-[(1E)-1-(2-Hydroxy-3-{[4-(2-pyridinyl)-1-piperazinyl]methyl}phenyl)ethylidene]isonicotinohydrazide</t>
  </si>
  <si>
    <t>XWFICURVCLTXKW-UHFFFAOYSA-N</t>
  </si>
  <si>
    <t>O=C(c1ccncc1)NN=C(c1cccc(c1O)CN1CCN(CC1)c1ccccn1)C</t>
  </si>
  <si>
    <t>4-Hydroxyphthalimide</t>
  </si>
  <si>
    <t>XXYNZSATHOXXBJ-UHFFFAOYSA-N</t>
  </si>
  <si>
    <t>O=C1NC(=O)c2c1c(O)ccc2</t>
  </si>
  <si>
    <t>1-Methyl-2,6-diethylbenzene</t>
  </si>
  <si>
    <t>XZZNTLNFQVAKFD-UHFFFAOYSA-N</t>
  </si>
  <si>
    <t>CCc1cccc(c1C)CC</t>
  </si>
  <si>
    <t>1-[4-(Trifluoromethyl)benzyl]pyridin-2(1H)-one</t>
  </si>
  <si>
    <t>YBYBSIJOUXGJOA-UHFFFAOYSA-N</t>
  </si>
  <si>
    <t>O=c1ccccn1Cc1ccc(cc1)C(F)(F)F</t>
  </si>
  <si>
    <t>Terfenadineketoanalog</t>
  </si>
  <si>
    <t>YCADFOXVGUGHRV-UHFFFAOYSA-N</t>
  </si>
  <si>
    <t>O=C(c1ccc(cc1)C(C)(C)C)CCCN1CCC(CC1)C(c1ccccc1)(c1ccccc1)O</t>
  </si>
  <si>
    <t>N'-[(1E)-1-{2-Hydroxy-3-[(4-methyl-1-piperazinyl)methyl]phenyl}ethylidene]isonicotinohydrazide</t>
  </si>
  <si>
    <t>YCJWMUVZUYPZJA-UHFFFAOYSA-N</t>
  </si>
  <si>
    <t>CN1CCN(CC1)Cc1cccc(c1O)C(=NNC(=O)c1ccncc1)C</t>
  </si>
  <si>
    <t>2-Bromo-1,2-dodecandiol</t>
  </si>
  <si>
    <t>YCRLCXPMTQTNHO-UHFFFAOYSA-N</t>
  </si>
  <si>
    <t>CCCCCCCCCCC(CO)(Br)O</t>
  </si>
  <si>
    <t>4-Methyl-N-methylbenzylamine</t>
  </si>
  <si>
    <t>YDFFIGRIWDSNOZ-UHFFFAOYSA-N</t>
  </si>
  <si>
    <t>CNCc1ccc(cc1)C</t>
  </si>
  <si>
    <t>4-Acetylmethylamino-N,N-dimethylbenzenesulfonamide</t>
  </si>
  <si>
    <t>YDHAYUGJQGJRIJ-UHFFFAOYSA-N</t>
  </si>
  <si>
    <t>CN(c1ccc(cc1)S(=O)(=O)N(C)C)C(=O)C</t>
  </si>
  <si>
    <t>cis-3,4-Difluoro-2,2-bis(trifluoromethyl)oxetane</t>
  </si>
  <si>
    <t>YDRIFHKZISTDMG-LWMBPPNESA-N</t>
  </si>
  <si>
    <t>FC1OC(C1F)(C(F)(F)F)C(F)(F)F</t>
  </si>
  <si>
    <t>trans-3,4-Difluoro-2,2-bis(trifluoromethyl)oxetane</t>
  </si>
  <si>
    <t>YDRIFHKZISTDMG-NCGGTJAESA-N</t>
  </si>
  <si>
    <t>4,6-Dimethylbenzo[b]thiophene</t>
  </si>
  <si>
    <t>YDULQTLSFNLWCO-UHFFFAOYSA-N</t>
  </si>
  <si>
    <t>Cc1cc(C)c2c(c1)scc2</t>
  </si>
  <si>
    <t>3,7-Dimethylbenzo[b]thiophene</t>
  </si>
  <si>
    <t>YFVIULBUVVXJQI-UHFFFAOYSA-N</t>
  </si>
  <si>
    <t>Cc1csc2c1cccc2C</t>
  </si>
  <si>
    <t>N'-{(1Z)-1-[2-Hydroxy-3-(1-pyrrolidinylmethyl)phenyl]ethylidene}isonicotinohydrazide</t>
  </si>
  <si>
    <t>YGEVVVKXABWLBW-UHFFFAOYSA-N</t>
  </si>
  <si>
    <t>CC(=NNC(=O)c1ccncc1)c1cccc(c1O)CN1CCCC1</t>
  </si>
  <si>
    <t>3',6-Dihydroxyflavone</t>
  </si>
  <si>
    <t>YHLLABKHTFWHSZ-UHFFFAOYSA-N</t>
  </si>
  <si>
    <t>Oc1cccc(c1)c1cc(=O)c2c(o1)ccc(c2)O</t>
  </si>
  <si>
    <t>1-Pentylcarbonyloxymethyl-5-F-uracil</t>
  </si>
  <si>
    <t>YIILCDVPWNEKAN-UHFFFAOYSA-N</t>
  </si>
  <si>
    <t>CCCCCC(=O)OCn1cc(F)c(=O)[nH]c1=O</t>
  </si>
  <si>
    <t>Phyt-2-ene</t>
  </si>
  <si>
    <t>YJDOTLRMRJYGGN-UHFFFAOYSA-N</t>
  </si>
  <si>
    <t>CC(CCCC(C)C)CCCC(CCC=C(C)C)C</t>
  </si>
  <si>
    <t>ORG30659</t>
  </si>
  <si>
    <t>YJSTYQGZKJHXLN-UHFFFAOYSA-N</t>
  </si>
  <si>
    <t>C#CC1(O)C=CC2C1(C)CC(=C)C1C2CCC2=CC(=O)CCC12</t>
  </si>
  <si>
    <t>4-Methyl-3-methoxyphenyl acetate</t>
  </si>
  <si>
    <t>YJUYDXPHRMVWPV-UHFFFAOYSA-N</t>
  </si>
  <si>
    <t>COc1cc(ccc1C)OC(=O)C</t>
  </si>
  <si>
    <t>4-Amino-4'-fluorodiphenylsulfone</t>
  </si>
  <si>
    <t>YKLGSFACDTUTPG-UHFFFAOYSA-N</t>
  </si>
  <si>
    <t>Nc1ccc(cc1)S(=O)(=O)c1ccc(cc1)F</t>
  </si>
  <si>
    <t>6,8-Dihydroxyisoflavone</t>
  </si>
  <si>
    <t>YLAJMVJVCVBBPT-UHFFFAOYSA-N</t>
  </si>
  <si>
    <t>Oc1cc(O)c2c(c1)c(=O)c(co2)c1ccccc1</t>
  </si>
  <si>
    <t>N-Methylcarbamazepine</t>
  </si>
  <si>
    <t>YLDWLMOCTYJIFS-UHFFFAOYSA-N</t>
  </si>
  <si>
    <t>CNC(=O)N1c2ccccc2C=Cc2c1cccc2</t>
  </si>
  <si>
    <t>N,N-Dipropylbenzylamine</t>
  </si>
  <si>
    <t>YLFDIUNVGXCCPV-UHFFFAOYSA-N</t>
  </si>
  <si>
    <t>CCCN(Cc1ccccc1)CCC</t>
  </si>
  <si>
    <t>SKB36</t>
  </si>
  <si>
    <t>YLLDMFNSWIGNPW-UHFFFAOYSA-N</t>
  </si>
  <si>
    <t>C1CCN(CC1)Cc1cccc(c1)OCCCNc1ccccn1</t>
  </si>
  <si>
    <t>4-Methyloctan-2-one</t>
  </si>
  <si>
    <t>YLMJOCWAOWDKBL-UHFFFAOYSA-N</t>
  </si>
  <si>
    <t>CCCCC(CC(=O)C)C</t>
  </si>
  <si>
    <t>3,4,6-Trimethyldibenzothiophene</t>
  </si>
  <si>
    <t>YLQMZDMZBCCESE-UHFFFAOYSA-N</t>
  </si>
  <si>
    <t>Cc1c(C)ccc2c1sc1c2cccc1C</t>
  </si>
  <si>
    <t>a-Amido-p-toluic acid</t>
  </si>
  <si>
    <t>YMKXCDDRWMQOBA-UHFFFAOYSA-N</t>
  </si>
  <si>
    <t>N'-(E)-(4-Methanoylbenzylidene)isonicotinohydrazide</t>
  </si>
  <si>
    <t>YMMBHUXGOLNXDN-UHFFFAOYSA-N</t>
  </si>
  <si>
    <t>O=Cc1ccc(cc1)C=NNC(=O)c1ccncc1</t>
  </si>
  <si>
    <t>5-(Methoxymethyl)-8-hydroxyquinoline</t>
  </si>
  <si>
    <t>YNADRYIGLPRUCC-UHFFFAOYSA-N</t>
  </si>
  <si>
    <t>COCc1ccc(c2c1cccn2)O</t>
  </si>
  <si>
    <t>Isopropylmercury(II) chloride</t>
  </si>
  <si>
    <t>YOKZNQICWABELX-UHFFFAOYSA-M</t>
  </si>
  <si>
    <t>Cl[Hg]C(C)C</t>
  </si>
  <si>
    <t>1,2,4-Thiadiazole, Compound  VI</t>
  </si>
  <si>
    <t>YPMRREXZOHDZPH-UHFFFAOYSA-N</t>
  </si>
  <si>
    <t>CC(Cc1nsc(n1)Nc1ccc(cc1)C(O)C)O</t>
  </si>
  <si>
    <t>6-Methylnaphtho[2,1-b]thiophene</t>
  </si>
  <si>
    <t>YRAKDQXVAIUXLD-UHFFFAOYSA-N</t>
  </si>
  <si>
    <t>Cc1cccc2c1ccc1c2ccs1</t>
  </si>
  <si>
    <t>N'-(E)-(3-(Hydroxymethyl)benzylidene)isonicotinohydrazide</t>
  </si>
  <si>
    <t>YRDHWMCYYRCMSM-UHFFFAOYSA-N</t>
  </si>
  <si>
    <t>OCc1cccc(c1)C=NNC(=O)c1ccncc1</t>
  </si>
  <si>
    <t>Dipentyldisufide</t>
  </si>
  <si>
    <t>YSQZSPCQDXHJDJ-UHFFFAOYSA-N</t>
  </si>
  <si>
    <t>CCCCCSSCCCCC</t>
  </si>
  <si>
    <t>4-Amino-2',4'-dimethyldiphenylsulfone</t>
  </si>
  <si>
    <t>YTPKVTAYQVPKRC-UHFFFAOYSA-N</t>
  </si>
  <si>
    <t>Nc1ccc(cc1)S(=O)(=O)c1ccc(cc1C)C</t>
  </si>
  <si>
    <t>2-Amino-1-propanol(di-TFA)</t>
  </si>
  <si>
    <t>YTSYIRIYDSWCCP-UHFFFAOYSA-N</t>
  </si>
  <si>
    <t>CC(NC(=O)C(F)(F)F)COC(=O)C(F)(F)F</t>
  </si>
  <si>
    <t>Hydrocortisone-21-(w-OH-hexanoate)</t>
  </si>
  <si>
    <t>YUFRCVRCAXAMAD-UHFFFAOYSA-N</t>
  </si>
  <si>
    <t>OCCCCCC(=O)OCC(=O)C1(O)CCC2C1(C)CC(O)C1C2CCC2=CC(=O)CCC12C</t>
  </si>
  <si>
    <t>1-Hydroxypropyl-2-ethyl-3-hydroxypyridin-4-one</t>
  </si>
  <si>
    <t>YUPDDGVCFCGZDD-UHFFFAOYSA-N</t>
  </si>
  <si>
    <t>OCCCn1ccc(=O)c(c1CC)O</t>
  </si>
  <si>
    <t>5-Bromododecane</t>
  </si>
  <si>
    <t>YWKCXSYWNKTKSI-UHFFFAOYSA-N</t>
  </si>
  <si>
    <t>CCCCCCCC(CCCC)Br</t>
  </si>
  <si>
    <t>7-Butylcarbonyloxymethyltheophylline</t>
  </si>
  <si>
    <t>YWTLHUJMKYJQNI-UHFFFAOYSA-N</t>
  </si>
  <si>
    <t>CCCCC(=O)OCn1cnc2c1c(=O)n(C)c(=O)n2C</t>
  </si>
  <si>
    <t>3-Hydroxypropriophenone</t>
  </si>
  <si>
    <t>YXOGDBMOFMQLEU-UHFFFAOYSA-N</t>
  </si>
  <si>
    <t>CCC(=O)c1cccc(c1)O</t>
  </si>
  <si>
    <t>1-Butyl-2-methyl-3-hydroxypridin-4-one</t>
  </si>
  <si>
    <t>YYJBZFVEZYRNEW-UHFFFAOYSA-N</t>
  </si>
  <si>
    <t>Cc1c(O)c(=O)ccn1CCCC</t>
  </si>
  <si>
    <t>4-Amino-4'-methoxydiphenylsulfone</t>
  </si>
  <si>
    <t>YYLYFXLKPZKSKS-UHFFFAOYSA-N</t>
  </si>
  <si>
    <t>COc1ccc(cc1)S(=O)(=O)c1ccc(cc1)N</t>
  </si>
  <si>
    <t>2-Nitro-m-phenylenediamine</t>
  </si>
  <si>
    <t>YYVUIHJUCYWJCG-UHFFFAOYSA-N</t>
  </si>
  <si>
    <t>O=N(=O)c1c(N)cccc1N</t>
  </si>
  <si>
    <t>N-Proprionylstobadine</t>
  </si>
  <si>
    <t>YZOFFOOGEUJNQN-UHFFFAOYSA-N</t>
  </si>
  <si>
    <t>CCC(=O)N1C2CCN(CC2c2c1ccc(c2)C)C</t>
  </si>
  <si>
    <t>1-Ethylcarbonyloxymethyl-5-F-uracil</t>
  </si>
  <si>
    <t>ZAAKYBGGELSVCK-UHFFFAOYSA-N</t>
  </si>
  <si>
    <t>CCC(=O)OCn1cc(F)c(=O)[nH]c1=O</t>
  </si>
  <si>
    <t>1-Ethyl-6,8-difluoro-7-(4-{2-hydroxy-3-[(1E)-N-isonicotinoylethanehydrazonoyl]benzyl}-3-methyl-1-piperazinyl)-4-oxo-1,4-dihydro-3-quinolinecarboxylic acid</t>
  </si>
  <si>
    <t>ZABVBFAPKAHJHP-UHFFFAOYSA-N</t>
  </si>
  <si>
    <t>CCn1cc(C(=O)O)c(=O)c2c1c(F)c(N1CCN(C(C1)C)Cc1cccc(c1O)C(=NNC(=O)c1ccncc1)C)c(c2)F</t>
  </si>
  <si>
    <t>1-Heptylcarbonyloxymethyl-5-F-uracil</t>
  </si>
  <si>
    <t>ZARIIEZFWACNGU-UHFFFAOYSA-N</t>
  </si>
  <si>
    <t>CCCCCCCC(=O)OCn1cc(F)c(=O)[nH]c1=O</t>
  </si>
  <si>
    <t>FrescolatMGA</t>
  </si>
  <si>
    <t>ZBJCYZPANVLBRK-UHFFFAOYSA-N</t>
  </si>
  <si>
    <t>OCC1COC2(O1)CC(C)CCC2C(C)C</t>
  </si>
  <si>
    <t>Androstanolone butanoate</t>
  </si>
  <si>
    <t>ZBPQBCXWLUSWGS-UHFFFAOYSA-N</t>
  </si>
  <si>
    <t>CCCC(=O)OC1CCC2(C(C1)CCC1C2CCC2(C1CCC2=O)C)C</t>
  </si>
  <si>
    <t>Hexyl 4-biphenylylacetate</t>
  </si>
  <si>
    <t>ZCDFTQUJAUTYNY-UHFFFAOYSA-N</t>
  </si>
  <si>
    <t>CCCCCCOC(=O)Cc1ccc(cc1)c1ccccc1</t>
  </si>
  <si>
    <t>Bis(2-chloroethoxy)ether</t>
  </si>
  <si>
    <t>ZCFRYTWBXNQVOW-UHFFFAOYSA-N</t>
  </si>
  <si>
    <t>ClCCOCCOCCOCCCl</t>
  </si>
  <si>
    <t>trans-3-Hexenyl butanoate</t>
  </si>
  <si>
    <t>ZCHOPXVYTWUHDS-UHFFFAOYSA-N</t>
  </si>
  <si>
    <t>4-Propyromethylamino-N,N-dimethylbenzenesulfonamide</t>
  </si>
  <si>
    <t>ZCPRMRBJNJMHRJ-UHFFFAOYSA-N</t>
  </si>
  <si>
    <t>CCC(=O)N(c1ccc(cc1)S(=O)(=O)N(C)C)C</t>
  </si>
  <si>
    <t>Methylthioinosine</t>
  </si>
  <si>
    <t>ZDRFDHHANOYUTE-UHFFFAOYSA-N</t>
  </si>
  <si>
    <t>OCC1OC(C(C1O)O)n1cnc2c1ncnc2SC</t>
  </si>
  <si>
    <t>trans-2,5-Bis(difluoromethyl)perfluorooxolane</t>
  </si>
  <si>
    <t>ZDXOBBQCLYWCFZ-QWWZWVQMSA-N</t>
  </si>
  <si>
    <t>FC(C1(F)OC(C(C1(F)F)(F)F)(F)C(F)F)F</t>
  </si>
  <si>
    <t>cis-2,5-Bis(difluoromethyl)perfluorooxolane</t>
  </si>
  <si>
    <t>ZDXOBBQCLYWCFZ-ZXZARUISSA-N</t>
  </si>
  <si>
    <t>2-Chloro-N,N-diethylbenzylamine</t>
  </si>
  <si>
    <t>ZETGIYWDDOIVBT-UHFFFAOYSA-N</t>
  </si>
  <si>
    <t>CCN(Cc1ccccc1Cl)CC</t>
  </si>
  <si>
    <t>Descicloviroacetyl</t>
  </si>
  <si>
    <t>ZGBDUUGWUHBQNX-UHFFFAOYSA-N</t>
  </si>
  <si>
    <t>CC(=O)OCCOCn1cnc2c1nc(N)nc2</t>
  </si>
  <si>
    <t>2-Nitrosobenzoic acid</t>
  </si>
  <si>
    <t>ZGKDNJHGCZXEGY-UHFFFAOYSA-N</t>
  </si>
  <si>
    <t>O=Nc1ccccc1C(=O)O</t>
  </si>
  <si>
    <t>N-Nitrosoethylbutylamine</t>
  </si>
  <si>
    <t>ZGMCNGHHUQZNIH-UHFFFAOYSA-N</t>
  </si>
  <si>
    <t>CCCCN(N=O)CC</t>
  </si>
  <si>
    <t>Monomethylmalonic acid</t>
  </si>
  <si>
    <t>ZIYVHBGGAOATLY-UHFFFAOYSA-N</t>
  </si>
  <si>
    <t>CC(C(=O)O)C(=O)O</t>
  </si>
  <si>
    <t>1-Hydroxyethyl-2-methyl-3-hydroxypyridin-4-one</t>
  </si>
  <si>
    <t>ZJDRWNJIMXVJQG-UHFFFAOYSA-N</t>
  </si>
  <si>
    <t>Cc1c(O)c(=O)ccn1CCO</t>
  </si>
  <si>
    <t>N-Trifluoroacetyl-a-methylbenzylamine</t>
  </si>
  <si>
    <t>ZJFCMJDNHPXGBY-UHFFFAOYSA-N</t>
  </si>
  <si>
    <t>CC(c1ccccc1)NC(=O)C(F)(F)F</t>
  </si>
  <si>
    <t>FFMZ</t>
  </si>
  <si>
    <t>ZJJJSQYCEAEWEG-UHFFFAOYSA-N</t>
  </si>
  <si>
    <t>CC(OC(=O)C1N[CH]N2C1CN(C)C(=O)c1c2ccc(c1)F)F</t>
  </si>
  <si>
    <t>PA-824</t>
  </si>
  <si>
    <t>ZLHZLMOSPGACSZ-UHFFFAOYSA-N</t>
  </si>
  <si>
    <t>O=N(=O)c1cn2c(n1)OCC(C2)OCc1ccc(cc1)OC(F)(F)F</t>
  </si>
  <si>
    <t>4,5-Dimethylbenzo[b]thiophene</t>
  </si>
  <si>
    <t>ZLMWTIIXMPCVIW-UHFFFAOYSA-N</t>
  </si>
  <si>
    <t>Cc1ccc2c(c1C)ccs2</t>
  </si>
  <si>
    <t>N'-(E)-(4-(Hydroxymethyl)benzylidene)isonicotinohydrazide</t>
  </si>
  <si>
    <t>ZMHXFUCIBUOYQX-UHFFFAOYSA-N</t>
  </si>
  <si>
    <t>OCc1ccc(cc1)C=NNC(=O)c1ccncc1</t>
  </si>
  <si>
    <t>4,3'-Diaminodiphenylsulfone</t>
  </si>
  <si>
    <t>ZMPZWXKBGSQATE-UHFFFAOYSA-N</t>
  </si>
  <si>
    <t>Nc1ccc(cc1)S(=O)(=O)c1cccc(c1)N</t>
  </si>
  <si>
    <t>Isopentyl 3-butenoate</t>
  </si>
  <si>
    <t>ZOLACEAETZCXMH-UHFFFAOYSA-N</t>
  </si>
  <si>
    <t>C=CCC(=O)OCCC(C)C</t>
  </si>
  <si>
    <t>Sudan1-Q</t>
  </si>
  <si>
    <t>ZONYAPYTDIVJGG-VLGSPTGOSA-N</t>
  </si>
  <si>
    <t>O=c1ccc2ccccc2\c1=N\Nc1ccccc1</t>
  </si>
  <si>
    <t>3-Fluoro-2,2-bis(trifluoromethyl)oxetane</t>
  </si>
  <si>
    <t>ZOOLABBDHSEUJC-UHFFFAOYSA-N</t>
  </si>
  <si>
    <t>FC1COC1(C(F)(F)F)C(F)(F)F</t>
  </si>
  <si>
    <t>7-Ethylcarbonyltheophylline</t>
  </si>
  <si>
    <t>ZPUJWKXAFJEHDZ-UHFFFAOYSA-N</t>
  </si>
  <si>
    <t>CCC(=O)n1cnc2c1c(=O)n(C)c(=O)n2C</t>
  </si>
  <si>
    <t>Trinonylamine</t>
  </si>
  <si>
    <t>ZQJAONQEOXOVNR-UHFFFAOYSA-N</t>
  </si>
  <si>
    <t>CCCCCCCCCN(CCCCCCCCC)CCCCCCCCC</t>
  </si>
  <si>
    <t>3,3-Difluoro-2,2-bis(trifluoromethyl)oxetane</t>
  </si>
  <si>
    <t>ZQMTXLOGCHHZKD-UHFFFAOYSA-N</t>
  </si>
  <si>
    <t>FC(C1(OCC1(F)F)C(F)(F)F)(F)F</t>
  </si>
  <si>
    <t>3-Nitro-N,N-dimethylbenzylamine</t>
  </si>
  <si>
    <t>ZRLVPQKSXHTXMN-UHFFFAOYSA-N</t>
  </si>
  <si>
    <t>CN(Cc1ccc(cc1)N(=O)=O)C</t>
  </si>
  <si>
    <t>Naproxen pentyl ester</t>
  </si>
  <si>
    <t>ZSKRRGUHVPMYFX-UHFFFAOYSA-N</t>
  </si>
  <si>
    <t>CCCCCOC(=O)C(c1ccc2c(c1)ccc(c2)OC)C</t>
  </si>
  <si>
    <t>N-Pentylthalidomide</t>
  </si>
  <si>
    <t>ZSOMRRRVYGRIMH-UHFFFAOYSA-N</t>
  </si>
  <si>
    <t>CCCCCN1C(=O)CCC(C1=O)N1C(=O)c2c(C1=O)cccc2</t>
  </si>
  <si>
    <t>Tetraethylthiourea</t>
  </si>
  <si>
    <t>ZSPQVOFATJEJMT-UHFFFAOYSA-N</t>
  </si>
  <si>
    <t>CCN(C(=S)N(CC)CC)CC</t>
  </si>
  <si>
    <t>N,N-Dichlorochloroacetamide</t>
  </si>
  <si>
    <t>ZSZXTHSISMFORZ-UHFFFAOYSA-N</t>
  </si>
  <si>
    <t>ClCC(=O)N(Cl)Cl</t>
  </si>
  <si>
    <t>(3‐carbamoylpropanamido)acetic acid</t>
  </si>
  <si>
    <t>ZXPAFLFLJNIZDN-UHFFFAOYSA-N</t>
  </si>
  <si>
    <t>O=C(NCC(=O)O)CCC(=O)N</t>
  </si>
  <si>
    <t>CoolantP</t>
  </si>
  <si>
    <t>ZYTMANIQRDEHIO-UHFFFAOYSA-N</t>
  </si>
  <si>
    <t>CC1CCC(C(C1)O)C(=C)C</t>
  </si>
  <si>
    <t>N'‐[1‐(3‐{[4‐(5‐fluoropyridin‐2‐yl)piperazin‐1‐yl]methyl}‐2‐hydroxyphenyl)ethylidene]pyridine‐4‐carbohydrazide</t>
  </si>
  <si>
    <t>ZYTOIJKQYGPERM-UHFFFAOYSA-N</t>
  </si>
  <si>
    <t>Fc1ccc(nc1)N1CCN(CC1)Cc1cccc(c1O)C(=NNC(=O)c1ccncc1)C</t>
  </si>
  <si>
    <t>1-t-Butylcarbonyloxymethyl-5-F-uracil</t>
  </si>
  <si>
    <t>ZZDLQCQHXFCDLG-UHFFFAOYSA-N</t>
  </si>
  <si>
    <t>O=c1[nH]cc(c(=O)n1COC(=O)C(C)(C)C)F</t>
  </si>
  <si>
    <t>2'-Hydroxyflavone</t>
  </si>
  <si>
    <t>ZZLQHXCRRMUGQJ-UHFFFAOYSA-N</t>
  </si>
  <si>
    <t>Oc1ccccc1c1cc(=O)c2c(o1)cccc2</t>
  </si>
  <si>
    <t>Dodecylphenylketone</t>
  </si>
  <si>
    <t>ZZNDQCACFUJAKJ-UHFFFAOYSA-N</t>
  </si>
  <si>
    <t>CCCCCCCCCCCCC(=O)c1ccccc1</t>
  </si>
  <si>
    <t>Equation 1</t>
  </si>
  <si>
    <t>Vm = c + e*E + s*S + a*A + b*B + v*V</t>
  </si>
  <si>
    <t>rsq</t>
  </si>
  <si>
    <t>lambda of 100 belongs to ethyl hexadecanoate (ethyl palmitate). This is the lower-bound of our fit which needs to be adjusted.</t>
  </si>
  <si>
    <t>Looking up the solubility parameter and molar volume in Yaws’ Thermophysical Properties of Chemicals and Hydrocarbons we find:</t>
  </si>
  <si>
    <t>del</t>
  </si>
  <si>
    <t>dG self of -1000 kT also belongs to ethyl hexadeconate. This is the lower-boound in our fit which needs to be adjusted.</t>
  </si>
  <si>
    <t>From Yaws' Handbook of Antoine Coefficients for Vapor Pressure, at the minimum of 452.5 K, the vapor pressure is 133.3 Pa.</t>
  </si>
  <si>
    <t>Extrapolating to 25 C, we get 3.7518e-5 Pa.</t>
  </si>
  <si>
    <t>Glycine and a-Alanine both hit the upper-bounds of alpha of 100. Both interestingly have a lambda of 0.</t>
  </si>
  <si>
    <t>The R^sq value of both are rather good, so maybe this will do it.</t>
  </si>
  <si>
    <t>Yaws, Carl L.. (2010). Yaws' Thermophysical Properties of Chemicals and Hydrocarbons (Electronic Edition). Knovel. Retrieved from </t>
  </si>
  <si>
    <t>https://app.knovel.com/hotlink/toc/id:kpYTPCHE02/yaws-thermophysical-properties/yaws-thermophysical-properties</t>
  </si>
  <si>
    <t>Yaws, Carl L Narasimhan, Prasad, K. Gabbula, Chaitanya. (2009). Yaws' Handbook of Antoine Coefficients for Vapor Pressure (2nd Electronic Edition).Knovel. Retrieved from </t>
  </si>
  <si>
    <t>https://app.knovel.com/hotlink/toc/id:kpYHACVPEH/yaws-handbook-antoine/yaws-handbook-antoine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</si>
</sst>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Alignment="1"/>
    <xf numFmtId="0" fontId="0" fillId="0" borderId="0" xfId="0" applyFont="1" applyAlignment="1"/>
    <xf numFmtId="49" fontId="0" fillId="0" borderId="0" xfId="0" applyNumberFormat="1" applyFont="1"/>
    <xf numFmtId="49" fontId="0" fillId="0" borderId="0" xfId="0" applyNumberFormat="1" applyFont="1" applyAlignment="1"/>
    <xf numFmtId="49" fontId="0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2"/>
  <sheetViews>
    <sheetView zoomScale="88" zoomScaleNormal="88" workbookViewId="0">
      <selection activeCell="I1" sqref="I1"/>
    </sheetView>
  </sheetViews>
  <sheetFormatPr defaultRowHeight="12.75" x14ac:dyDescent="0.2"/>
  <cols>
    <col min="1" max="1" width="13.140625"/>
    <col min="2" max="2" width="16.7109375"/>
    <col min="3" max="1025" width="8.5703125"/>
  </cols>
  <sheetData>
    <row r="1" spans="1:21" x14ac:dyDescent="0.2">
      <c r="C1" s="1" t="s">
        <v>0</v>
      </c>
      <c r="D1" s="1" t="s">
        <v>1</v>
      </c>
      <c r="H1" t="s">
        <v>2</v>
      </c>
      <c r="J1" s="1"/>
      <c r="K1" s="1"/>
      <c r="L1" s="1"/>
      <c r="M1" s="1"/>
    </row>
    <row r="2" spans="1:21" x14ac:dyDescent="0.2">
      <c r="H2">
        <f>COUNT(C5:C71)</f>
        <v>67</v>
      </c>
      <c r="J2" s="1"/>
      <c r="K2" s="1"/>
      <c r="L2" s="1"/>
      <c r="M2" s="1"/>
    </row>
    <row r="3" spans="1:21" x14ac:dyDescent="0.2">
      <c r="J3" s="1"/>
      <c r="K3" s="1"/>
      <c r="L3" s="1"/>
      <c r="M3" s="1"/>
      <c r="O3" t="s">
        <v>3</v>
      </c>
    </row>
    <row r="4" spans="1:21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s="1" t="s">
        <v>13</v>
      </c>
      <c r="K4" s="1" t="s">
        <v>14</v>
      </c>
      <c r="L4" s="1" t="s">
        <v>15</v>
      </c>
      <c r="M4" s="1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">
      <c r="A5" t="s">
        <v>24</v>
      </c>
      <c r="B5" s="1" t="s">
        <v>25</v>
      </c>
      <c r="C5" s="1">
        <v>2</v>
      </c>
      <c r="D5" s="1">
        <v>-1.96703370872169E-2</v>
      </c>
      <c r="E5" s="1">
        <v>-0.14834726957759301</v>
      </c>
      <c r="F5" s="1">
        <v>1.27745081370528</v>
      </c>
      <c r="G5" s="1">
        <v>3.67939281381478</v>
      </c>
      <c r="H5" s="1">
        <v>1.3656741894754201</v>
      </c>
      <c r="I5" s="1">
        <v>0.76369072932195403</v>
      </c>
      <c r="J5" s="1">
        <v>0.99409426734045603</v>
      </c>
      <c r="K5" s="1">
        <v>0.12890708335015599</v>
      </c>
      <c r="L5" s="1">
        <v>4.7527380838855597</v>
      </c>
      <c r="M5" s="1">
        <v>105</v>
      </c>
      <c r="O5" s="1" t="s">
        <v>25</v>
      </c>
      <c r="P5" s="2">
        <v>40.6</v>
      </c>
      <c r="Q5" s="2">
        <v>14.43</v>
      </c>
      <c r="R5" s="2">
        <v>3.77</v>
      </c>
      <c r="S5" s="2">
        <v>1</v>
      </c>
      <c r="T5" s="2">
        <v>17.43</v>
      </c>
      <c r="U5" s="2">
        <v>14.49</v>
      </c>
    </row>
    <row r="6" spans="1:21" x14ac:dyDescent="0.2">
      <c r="B6" s="1" t="s">
        <v>26</v>
      </c>
      <c r="C6" s="1">
        <v>2</v>
      </c>
      <c r="D6" s="1">
        <v>-1.43030192405814E-2</v>
      </c>
      <c r="E6" s="1">
        <v>-0.22615856763214201</v>
      </c>
      <c r="F6" s="1">
        <v>0.92317049439760301</v>
      </c>
      <c r="G6" s="1">
        <v>3.6066624845860602</v>
      </c>
      <c r="H6" s="1">
        <v>1.2207855619600601</v>
      </c>
      <c r="I6" s="1">
        <v>0.85606386605850004</v>
      </c>
      <c r="J6" s="1">
        <v>0.995556792974301</v>
      </c>
      <c r="K6" s="1">
        <v>0.13533076872077901</v>
      </c>
      <c r="L6" s="1">
        <v>5.5201960101608796</v>
      </c>
      <c r="M6" s="1">
        <v>72</v>
      </c>
      <c r="O6" s="1" t="s">
        <v>26</v>
      </c>
      <c r="P6" s="2">
        <v>58.6</v>
      </c>
      <c r="Q6" s="2">
        <v>14.37</v>
      </c>
      <c r="R6" s="2">
        <v>2.5299999999999998</v>
      </c>
      <c r="S6" s="2">
        <v>1</v>
      </c>
      <c r="T6" s="2">
        <v>12.58</v>
      </c>
      <c r="U6" s="2">
        <v>13.29</v>
      </c>
    </row>
    <row r="7" spans="1:21" x14ac:dyDescent="0.2">
      <c r="B7" s="1" t="s">
        <v>27</v>
      </c>
      <c r="C7" s="1">
        <v>2</v>
      </c>
      <c r="D7" s="1">
        <v>-1.2067038893446499E-2</v>
      </c>
      <c r="E7" s="1">
        <v>2.8143397227260902E-2</v>
      </c>
      <c r="F7" s="1">
        <v>0.454062576652428</v>
      </c>
      <c r="G7" s="1">
        <v>3.9259110989010702</v>
      </c>
      <c r="H7" s="1">
        <v>1.0678117664782101</v>
      </c>
      <c r="I7" s="1">
        <v>0.879158776141724</v>
      </c>
      <c r="J7" s="1">
        <v>0.97560953295285202</v>
      </c>
      <c r="K7" s="1">
        <v>0.25936143509487902</v>
      </c>
      <c r="L7" s="1">
        <v>25.578107898859201</v>
      </c>
      <c r="M7" s="1">
        <v>83</v>
      </c>
      <c r="O7" s="1" t="s">
        <v>27</v>
      </c>
      <c r="P7" s="2">
        <v>75.099999999999994</v>
      </c>
      <c r="Q7" s="2">
        <v>14.93</v>
      </c>
      <c r="R7" s="2">
        <v>1.39</v>
      </c>
      <c r="S7" s="2">
        <v>1</v>
      </c>
      <c r="T7" s="2">
        <v>11.97</v>
      </c>
      <c r="U7" s="2">
        <v>10.35</v>
      </c>
    </row>
    <row r="8" spans="1:21" x14ac:dyDescent="0.2">
      <c r="B8" s="1" t="s">
        <v>28</v>
      </c>
      <c r="C8" s="1">
        <v>2</v>
      </c>
      <c r="D8" s="1">
        <v>-2.8838239239840399E-2</v>
      </c>
      <c r="E8" s="1">
        <v>-0.124876452199417</v>
      </c>
      <c r="F8" s="1">
        <v>0.65008583291241995</v>
      </c>
      <c r="G8" s="1">
        <v>3.6014801180567799</v>
      </c>
      <c r="H8" s="1">
        <v>0.94858312881736695</v>
      </c>
      <c r="I8" s="1">
        <v>0.90368543092560905</v>
      </c>
      <c r="J8" s="1">
        <v>0.99375445227223203</v>
      </c>
      <c r="K8" s="1">
        <v>0.11842930301379399</v>
      </c>
      <c r="L8" s="1">
        <v>4.7145849566720299</v>
      </c>
      <c r="M8" s="1">
        <v>95</v>
      </c>
      <c r="O8" s="1" t="s">
        <v>28</v>
      </c>
      <c r="P8" s="2">
        <v>92</v>
      </c>
      <c r="Q8" s="2">
        <v>14.82</v>
      </c>
      <c r="R8" s="2">
        <v>1.86</v>
      </c>
      <c r="S8" s="2">
        <v>1</v>
      </c>
      <c r="T8" s="2">
        <v>8.44</v>
      </c>
      <c r="U8" s="2">
        <v>11.01</v>
      </c>
    </row>
    <row r="9" spans="1:21" x14ac:dyDescent="0.2">
      <c r="B9" s="1" t="s">
        <v>29</v>
      </c>
      <c r="C9" s="1">
        <v>2</v>
      </c>
      <c r="D9" s="1">
        <v>-3.17518046041185E-2</v>
      </c>
      <c r="E9" s="1">
        <v>-6.1380302051978898E-2</v>
      </c>
      <c r="F9" s="1">
        <v>0.386114447099424</v>
      </c>
      <c r="G9" s="1">
        <v>3.8420826224696398</v>
      </c>
      <c r="H9" s="1">
        <v>1.0150353519401101</v>
      </c>
      <c r="I9" s="1">
        <v>0.92595780423124097</v>
      </c>
      <c r="J9" s="1">
        <v>0.99715994974715505</v>
      </c>
      <c r="K9" s="1">
        <v>8.4040581687290505E-2</v>
      </c>
      <c r="L9" s="1">
        <v>3.3419440308744202</v>
      </c>
      <c r="M9" s="1">
        <v>62</v>
      </c>
      <c r="O9" s="1" t="s">
        <v>29</v>
      </c>
      <c r="P9" s="2">
        <v>108.5</v>
      </c>
      <c r="Q9" s="2">
        <v>15.25</v>
      </c>
      <c r="R9" s="2">
        <v>1.46</v>
      </c>
      <c r="S9" s="2">
        <v>1</v>
      </c>
      <c r="T9" s="2">
        <v>8.1</v>
      </c>
      <c r="U9" s="2">
        <v>9.51</v>
      </c>
    </row>
    <row r="10" spans="1:21" x14ac:dyDescent="0.2">
      <c r="B10" s="1" t="s">
        <v>30</v>
      </c>
      <c r="C10" s="1">
        <v>2</v>
      </c>
      <c r="D10" s="1">
        <v>-3.9157098365466499E-2</v>
      </c>
      <c r="E10" s="1">
        <v>-0.20683795306841299</v>
      </c>
      <c r="F10" s="1">
        <v>0.64398228796993995</v>
      </c>
      <c r="G10" s="1">
        <v>3.9850623015153701</v>
      </c>
      <c r="H10" s="1">
        <v>0.60693339237284505</v>
      </c>
      <c r="I10" s="1">
        <v>0.94079467401096195</v>
      </c>
      <c r="J10" s="1">
        <v>0.99954227479690405</v>
      </c>
      <c r="K10" s="1">
        <v>4.8520833738063797E-2</v>
      </c>
      <c r="L10" s="1">
        <v>3.69418686397827</v>
      </c>
      <c r="M10" s="1">
        <v>30</v>
      </c>
      <c r="O10" s="1" t="s">
        <v>30</v>
      </c>
      <c r="P10" s="2">
        <v>125.2</v>
      </c>
      <c r="Q10" s="2">
        <v>15.02</v>
      </c>
      <c r="R10" s="2">
        <v>1.27</v>
      </c>
      <c r="S10" s="2">
        <v>1</v>
      </c>
      <c r="T10" s="2">
        <v>7.56</v>
      </c>
      <c r="U10" s="2">
        <v>9.1999999999999993</v>
      </c>
    </row>
    <row r="11" spans="1:21" x14ac:dyDescent="0.2">
      <c r="B11" s="1" t="s">
        <v>31</v>
      </c>
      <c r="C11" s="1">
        <v>2</v>
      </c>
      <c r="D11" s="1">
        <v>-3.5220208356993098E-2</v>
      </c>
      <c r="E11" s="1">
        <v>-0.24238221209992999</v>
      </c>
      <c r="F11" s="1">
        <v>0.64855266087754804</v>
      </c>
      <c r="G11" s="1">
        <v>3.6108471372876298</v>
      </c>
      <c r="H11" s="1">
        <v>1.0728359643288099</v>
      </c>
      <c r="I11" s="1">
        <v>0.87615003500006705</v>
      </c>
      <c r="J11" s="1">
        <v>0.99318759302963799</v>
      </c>
      <c r="K11" s="1">
        <v>0.136136259405822</v>
      </c>
      <c r="L11" s="1">
        <v>5.3667247710776298</v>
      </c>
      <c r="M11" s="1">
        <v>88</v>
      </c>
      <c r="O11" s="1" t="s">
        <v>31</v>
      </c>
      <c r="P11" s="2">
        <v>76.8</v>
      </c>
      <c r="Q11" s="2">
        <v>13.95</v>
      </c>
      <c r="R11" s="2">
        <v>1.95</v>
      </c>
      <c r="S11" s="2">
        <v>1</v>
      </c>
      <c r="T11" s="2">
        <v>9.23</v>
      </c>
      <c r="U11" s="2">
        <v>11.86</v>
      </c>
    </row>
    <row r="12" spans="1:21" x14ac:dyDescent="0.2">
      <c r="B12" s="1" t="s">
        <v>32</v>
      </c>
      <c r="C12" s="1">
        <v>2</v>
      </c>
      <c r="D12" s="1">
        <v>-3.9446850281815403E-2</v>
      </c>
      <c r="E12" s="1">
        <v>-8.6289832161264596E-2</v>
      </c>
      <c r="F12" s="1">
        <v>0.73541320646043296</v>
      </c>
      <c r="G12" s="1">
        <v>3.80842562194898</v>
      </c>
      <c r="H12" s="1">
        <v>0.96815397389116598</v>
      </c>
      <c r="I12" s="1">
        <v>0.91236798099226502</v>
      </c>
      <c r="J12" s="1">
        <v>0.99755706110096998</v>
      </c>
      <c r="K12" s="1">
        <v>0.108619399814514</v>
      </c>
      <c r="L12" s="1">
        <v>8.56061370697992</v>
      </c>
      <c r="M12" s="1">
        <v>45</v>
      </c>
      <c r="O12" s="1" t="s">
        <v>32</v>
      </c>
      <c r="P12" s="2">
        <v>92</v>
      </c>
      <c r="Q12" s="2">
        <v>14.5</v>
      </c>
      <c r="R12" s="2">
        <v>1.56</v>
      </c>
      <c r="S12" s="2">
        <v>1</v>
      </c>
      <c r="T12" s="2">
        <v>8.0299999999999994</v>
      </c>
      <c r="U12" s="2">
        <v>10.210000000000001</v>
      </c>
    </row>
    <row r="13" spans="1:21" x14ac:dyDescent="0.2">
      <c r="B13" s="1" t="s">
        <v>33</v>
      </c>
      <c r="C13" s="1">
        <v>2</v>
      </c>
      <c r="D13" s="1">
        <v>-2.2973532486931798E-2</v>
      </c>
      <c r="E13" s="1">
        <v>-0.22667852784593001</v>
      </c>
      <c r="F13" s="1">
        <v>0.59176976405739001</v>
      </c>
      <c r="G13" s="1">
        <v>3.5519202470168301</v>
      </c>
      <c r="H13" s="1">
        <v>1.3140470634895101</v>
      </c>
      <c r="I13" s="1">
        <v>0.90482428710762397</v>
      </c>
      <c r="J13" s="1">
        <v>0.99544909276506599</v>
      </c>
      <c r="K13" s="1">
        <v>0.123834777603833</v>
      </c>
      <c r="L13" s="1">
        <v>7.8399802827285896</v>
      </c>
      <c r="M13" s="1">
        <v>54</v>
      </c>
      <c r="O13" s="1" t="s">
        <v>33</v>
      </c>
      <c r="P13" s="2">
        <v>92.9</v>
      </c>
      <c r="Q13" s="2">
        <v>14.19</v>
      </c>
      <c r="R13" s="2">
        <v>1.85</v>
      </c>
      <c r="S13" s="2">
        <v>1</v>
      </c>
      <c r="T13" s="2">
        <v>8.3000000000000007</v>
      </c>
      <c r="U13" s="2">
        <v>10.52</v>
      </c>
    </row>
    <row r="14" spans="1:21" x14ac:dyDescent="0.2">
      <c r="B14" s="1" t="s">
        <v>34</v>
      </c>
      <c r="C14" s="1">
        <v>2</v>
      </c>
      <c r="D14" s="1">
        <v>-0.12632858246492201</v>
      </c>
      <c r="E14" s="1">
        <v>-0.25828277979688902</v>
      </c>
      <c r="F14" s="1">
        <v>0.60875722744340299</v>
      </c>
      <c r="G14" s="1">
        <v>3.5933485004926302</v>
      </c>
      <c r="H14" s="1">
        <v>0.60392184857841003</v>
      </c>
      <c r="I14" s="1">
        <v>0.94697154305761999</v>
      </c>
      <c r="J14" s="1">
        <v>0.99636856204315405</v>
      </c>
      <c r="K14" s="1">
        <v>0.114692307681316</v>
      </c>
      <c r="L14" s="1">
        <v>4.9179173809488503</v>
      </c>
      <c r="M14" s="1">
        <v>136</v>
      </c>
      <c r="O14" s="1" t="s">
        <v>34</v>
      </c>
      <c r="P14" s="2">
        <v>158.19999999999999</v>
      </c>
      <c r="Q14" s="2">
        <v>15.08</v>
      </c>
      <c r="R14" s="2">
        <v>1.31</v>
      </c>
      <c r="S14" s="2">
        <v>1</v>
      </c>
      <c r="T14" s="2">
        <v>4.22</v>
      </c>
      <c r="U14" s="2">
        <v>9.35</v>
      </c>
    </row>
    <row r="15" spans="1:21" x14ac:dyDescent="0.2">
      <c r="A15" t="s">
        <v>35</v>
      </c>
      <c r="B15" s="1" t="s">
        <v>36</v>
      </c>
      <c r="C15" s="1">
        <v>2</v>
      </c>
      <c r="D15" s="1">
        <v>0.38646079018579099</v>
      </c>
      <c r="E15" s="1">
        <v>-0.45469829543725798</v>
      </c>
      <c r="F15" s="1">
        <v>7.0636537616443701E-2</v>
      </c>
      <c r="G15" s="1">
        <v>-0.18291833222288401</v>
      </c>
      <c r="H15" s="1">
        <v>-0.122655668879076</v>
      </c>
      <c r="I15" s="1">
        <v>0.97309948968725302</v>
      </c>
      <c r="J15" s="1">
        <v>0.99856774451906105</v>
      </c>
      <c r="K15" s="1">
        <v>5.8748077453566701E-2</v>
      </c>
      <c r="L15" s="1">
        <v>4.5200960714071599</v>
      </c>
      <c r="M15" s="1">
        <v>47</v>
      </c>
      <c r="O15" s="1" t="s">
        <v>36</v>
      </c>
      <c r="P15" s="2">
        <v>116</v>
      </c>
      <c r="Q15" s="2">
        <v>14.4</v>
      </c>
      <c r="R15" s="2">
        <v>0</v>
      </c>
      <c r="S15" s="2">
        <v>1</v>
      </c>
      <c r="T15" s="2">
        <v>0</v>
      </c>
      <c r="U15" s="2">
        <v>0</v>
      </c>
    </row>
    <row r="16" spans="1:21" x14ac:dyDescent="0.2">
      <c r="B16" s="1" t="s">
        <v>37</v>
      </c>
      <c r="C16" s="1">
        <v>2</v>
      </c>
      <c r="D16" s="1">
        <v>0.32558120210638902</v>
      </c>
      <c r="E16" s="1">
        <v>-0.23857297621736701</v>
      </c>
      <c r="F16" s="1">
        <v>-8.5614783181941101E-2</v>
      </c>
      <c r="G16" s="1">
        <v>-9.5714957190685707E-2</v>
      </c>
      <c r="H16" s="1">
        <v>-6.3450154218657503E-2</v>
      </c>
      <c r="I16" s="1">
        <v>0.99310804299949396</v>
      </c>
      <c r="J16" s="1">
        <v>0.99676252939582299</v>
      </c>
      <c r="K16" s="1">
        <v>8.5067514666774299E-2</v>
      </c>
      <c r="L16" s="1">
        <v>4.51923683567205</v>
      </c>
      <c r="M16" s="1">
        <v>131</v>
      </c>
      <c r="O16" s="1" t="s">
        <v>37</v>
      </c>
      <c r="P16" s="2">
        <v>131.4</v>
      </c>
      <c r="Q16" s="2">
        <v>14.9</v>
      </c>
      <c r="R16" s="2">
        <v>0</v>
      </c>
      <c r="S16" s="2">
        <v>1</v>
      </c>
      <c r="T16" s="2">
        <v>0</v>
      </c>
      <c r="U16" s="2">
        <v>0</v>
      </c>
    </row>
    <row r="17" spans="1:21" x14ac:dyDescent="0.2">
      <c r="B17" s="1" t="s">
        <v>38</v>
      </c>
      <c r="C17" s="1">
        <v>2</v>
      </c>
      <c r="D17" s="1">
        <v>0.28239619155197498</v>
      </c>
      <c r="E17" s="1">
        <v>-0.117550650942722</v>
      </c>
      <c r="F17" s="1">
        <v>-0.126252321020137</v>
      </c>
      <c r="G17" s="1">
        <v>-0.19779048671004901</v>
      </c>
      <c r="H17" s="1">
        <v>5.6316360820558298E-2</v>
      </c>
      <c r="I17" s="1">
        <v>0.98310535495296203</v>
      </c>
      <c r="J17" s="1">
        <v>0.99483479935835295</v>
      </c>
      <c r="K17" s="1">
        <v>0.106037491024467</v>
      </c>
      <c r="L17" s="1">
        <v>3.9698206230861302</v>
      </c>
      <c r="M17" s="1">
        <v>151</v>
      </c>
      <c r="O17" s="1" t="s">
        <v>38</v>
      </c>
      <c r="P17" s="2">
        <v>147</v>
      </c>
      <c r="Q17" s="2">
        <v>15.2</v>
      </c>
      <c r="R17" s="2">
        <v>0</v>
      </c>
      <c r="S17" s="2">
        <v>1</v>
      </c>
      <c r="T17" s="2">
        <v>0</v>
      </c>
      <c r="U17" s="2">
        <v>0</v>
      </c>
    </row>
    <row r="18" spans="1:21" x14ac:dyDescent="0.2">
      <c r="B18" s="1" t="s">
        <v>39</v>
      </c>
      <c r="C18" s="1">
        <v>2</v>
      </c>
      <c r="D18" s="1">
        <v>0.23237413215111699</v>
      </c>
      <c r="E18" s="1">
        <v>-0.131734976958609</v>
      </c>
      <c r="F18" s="1">
        <v>-0.165423696328379</v>
      </c>
      <c r="G18" s="1">
        <v>-0.111087633568899</v>
      </c>
      <c r="H18" s="1">
        <v>6.1455086763140501E-2</v>
      </c>
      <c r="I18" s="1">
        <v>0.98910047037767601</v>
      </c>
      <c r="J18" s="1">
        <v>0.99496866439249498</v>
      </c>
      <c r="K18" s="1">
        <v>0.100875869807473</v>
      </c>
      <c r="L18" s="1">
        <v>3.91432028856791</v>
      </c>
      <c r="M18" s="1">
        <v>124</v>
      </c>
      <c r="O18" s="1" t="s">
        <v>39</v>
      </c>
      <c r="P18" s="2">
        <v>163.4</v>
      </c>
      <c r="Q18" s="2">
        <v>15.4</v>
      </c>
      <c r="R18" s="2">
        <v>0</v>
      </c>
      <c r="S18" s="2">
        <v>1</v>
      </c>
      <c r="T18" s="2">
        <v>0</v>
      </c>
      <c r="U18" s="2">
        <v>0</v>
      </c>
    </row>
    <row r="19" spans="1:21" x14ac:dyDescent="0.2">
      <c r="B19" s="1" t="s">
        <v>40</v>
      </c>
      <c r="C19" s="1">
        <v>2</v>
      </c>
      <c r="D19" s="1">
        <v>0.13990638315888901</v>
      </c>
      <c r="E19" s="1">
        <v>-6.8130234221428096E-2</v>
      </c>
      <c r="F19" s="1">
        <v>-6.3580387580456005E-2</v>
      </c>
      <c r="G19" s="1">
        <v>-5.4165544819065402E-2</v>
      </c>
      <c r="H19" s="1">
        <v>5.99887189548889E-2</v>
      </c>
      <c r="I19" s="1">
        <v>0.988585633331999</v>
      </c>
      <c r="J19" s="1">
        <v>0.99369529883794205</v>
      </c>
      <c r="K19" s="1">
        <v>0.120823485182324</v>
      </c>
      <c r="L19" s="1">
        <v>6.5331588357808599</v>
      </c>
      <c r="M19" s="1">
        <v>98</v>
      </c>
      <c r="O19" s="1" t="s">
        <v>40</v>
      </c>
      <c r="P19" s="2">
        <v>195.8</v>
      </c>
      <c r="Q19" s="2">
        <v>15.7</v>
      </c>
      <c r="R19" s="2">
        <v>0</v>
      </c>
      <c r="S19" s="2">
        <v>1</v>
      </c>
      <c r="T19" s="2">
        <v>0</v>
      </c>
      <c r="U19" s="2">
        <v>0</v>
      </c>
    </row>
    <row r="20" spans="1:21" x14ac:dyDescent="0.2">
      <c r="B20" s="1" t="s">
        <v>41</v>
      </c>
      <c r="C20" s="1">
        <v>2</v>
      </c>
      <c r="D20" s="1">
        <v>0.112632975792246</v>
      </c>
      <c r="E20" s="1">
        <v>0.13898584539050199</v>
      </c>
      <c r="F20" s="1">
        <v>-0.24346222992566999</v>
      </c>
      <c r="G20" s="1">
        <v>-0.17978450004589799</v>
      </c>
      <c r="H20" s="1">
        <v>0.137952866899616</v>
      </c>
      <c r="I20" s="1">
        <v>0.97810623869926505</v>
      </c>
      <c r="J20" s="1">
        <v>0.99834409459765505</v>
      </c>
      <c r="K20" s="1">
        <v>7.8590779087060803E-2</v>
      </c>
      <c r="L20" s="1">
        <v>3.2178023610618198</v>
      </c>
      <c r="M20" s="1">
        <v>73</v>
      </c>
      <c r="O20" s="1" t="s">
        <v>41</v>
      </c>
      <c r="P20" s="2">
        <v>228.6</v>
      </c>
      <c r="Q20" s="2">
        <v>16</v>
      </c>
      <c r="R20" s="2">
        <v>0</v>
      </c>
      <c r="S20" s="2">
        <v>1</v>
      </c>
      <c r="T20" s="2">
        <v>0</v>
      </c>
      <c r="U20" s="2">
        <v>0</v>
      </c>
    </row>
    <row r="21" spans="1:21" x14ac:dyDescent="0.2">
      <c r="B21" s="1" t="s">
        <v>42</v>
      </c>
      <c r="C21" s="1">
        <v>2</v>
      </c>
      <c r="D21" s="1">
        <v>0.28909348148345698</v>
      </c>
      <c r="E21" s="1">
        <v>-0.18348061340938299</v>
      </c>
      <c r="F21" s="1">
        <v>-8.4647026984591395E-2</v>
      </c>
      <c r="G21" s="1">
        <v>-0.15439456688997499</v>
      </c>
      <c r="H21" s="1">
        <v>0.192413629736915</v>
      </c>
      <c r="I21" s="1">
        <v>0.96259976359822297</v>
      </c>
      <c r="J21" s="1">
        <v>0.99590910211200001</v>
      </c>
      <c r="K21" s="1">
        <v>9.4167065326704602E-2</v>
      </c>
      <c r="L21" s="1">
        <v>3.8892445334535899</v>
      </c>
      <c r="M21" s="1">
        <v>104</v>
      </c>
      <c r="O21" s="1" t="s">
        <v>42</v>
      </c>
      <c r="P21" s="2">
        <v>165.5</v>
      </c>
      <c r="Q21" s="2">
        <v>14.08</v>
      </c>
      <c r="R21" s="2">
        <v>0</v>
      </c>
      <c r="S21" s="2">
        <v>1</v>
      </c>
      <c r="T21" s="2">
        <v>0</v>
      </c>
      <c r="U21" s="2">
        <v>0</v>
      </c>
    </row>
    <row r="22" spans="1:21" x14ac:dyDescent="0.2">
      <c r="B22" s="1" t="s">
        <v>43</v>
      </c>
      <c r="C22" s="1">
        <v>2</v>
      </c>
      <c r="D22" s="1">
        <v>5.9564291625813703E-3</v>
      </c>
      <c r="E22" s="1">
        <v>5.3934138590225597E-2</v>
      </c>
      <c r="F22" s="1">
        <v>-5.81505144129301E-2</v>
      </c>
      <c r="G22" s="1">
        <v>9.8965991683076404E-2</v>
      </c>
      <c r="H22" s="1">
        <v>2.23424356671536E-2</v>
      </c>
      <c r="I22" s="1">
        <v>0.99740324037095796</v>
      </c>
      <c r="J22" s="1">
        <v>0.99080066878763695</v>
      </c>
      <c r="K22" s="1">
        <v>0.120954076384011</v>
      </c>
      <c r="L22" s="1">
        <v>2.7686522994767202</v>
      </c>
      <c r="M22" s="1">
        <v>305</v>
      </c>
      <c r="O22" s="1" t="s">
        <v>43</v>
      </c>
      <c r="P22" s="2">
        <v>294.2</v>
      </c>
      <c r="Q22" s="2">
        <v>16.2</v>
      </c>
      <c r="R22" s="2">
        <v>0</v>
      </c>
      <c r="S22" s="2">
        <v>1</v>
      </c>
      <c r="T22" s="2">
        <v>0</v>
      </c>
      <c r="U22" s="2">
        <v>0</v>
      </c>
    </row>
    <row r="23" spans="1:21" x14ac:dyDescent="0.2">
      <c r="B23" s="1" t="s">
        <v>44</v>
      </c>
      <c r="C23" s="1">
        <v>2</v>
      </c>
      <c r="D23" s="1">
        <v>0.21896990436420399</v>
      </c>
      <c r="E23" s="1">
        <v>-0.21880463307234399</v>
      </c>
      <c r="F23" s="1">
        <v>0.181487138825491</v>
      </c>
      <c r="G23" s="1">
        <v>0.66512087690111199</v>
      </c>
      <c r="H23" s="1">
        <v>-4.3391764641741798E-2</v>
      </c>
      <c r="I23" s="1">
        <v>1.0101362011233099</v>
      </c>
      <c r="J23" s="1">
        <v>0.99681334082446205</v>
      </c>
      <c r="K23" s="1">
        <v>9.3902641141232299E-2</v>
      </c>
      <c r="L23" s="1">
        <v>8.3224907428750399</v>
      </c>
      <c r="M23" s="1">
        <v>35</v>
      </c>
      <c r="O23" s="1" t="s">
        <v>44</v>
      </c>
      <c r="P23" s="2">
        <v>128.19999999999999</v>
      </c>
      <c r="Q23" s="2">
        <v>16.059999999999999</v>
      </c>
      <c r="R23" s="2">
        <v>0</v>
      </c>
      <c r="S23" s="2">
        <v>1</v>
      </c>
      <c r="T23" s="2">
        <v>0</v>
      </c>
      <c r="U23" s="2">
        <v>0</v>
      </c>
    </row>
    <row r="24" spans="1:21" x14ac:dyDescent="0.2">
      <c r="B24" s="1" t="s">
        <v>45</v>
      </c>
      <c r="C24" s="1">
        <v>2</v>
      </c>
      <c r="D24" s="1">
        <v>6.6401715249070306E-2</v>
      </c>
      <c r="E24" s="1">
        <v>0.12754780421304701</v>
      </c>
      <c r="F24" s="1">
        <v>-7.50210555742436E-2</v>
      </c>
      <c r="G24" s="1">
        <v>-7.2519145801321197E-2</v>
      </c>
      <c r="H24" s="1">
        <v>-0.22416697807555899</v>
      </c>
      <c r="I24" s="1">
        <v>0.974440028924625</v>
      </c>
      <c r="J24" s="1">
        <v>0.99983563153087696</v>
      </c>
      <c r="K24" s="1">
        <v>1.7686961101017199E-2</v>
      </c>
      <c r="L24" s="1">
        <v>2.85782696225262</v>
      </c>
      <c r="M24" s="1">
        <v>14</v>
      </c>
      <c r="O24" s="1" t="s">
        <v>45</v>
      </c>
      <c r="P24" s="2">
        <v>261.3</v>
      </c>
      <c r="Q24" s="2">
        <v>16.100000000000001</v>
      </c>
      <c r="R24" s="2">
        <v>0</v>
      </c>
      <c r="S24" s="2">
        <v>1</v>
      </c>
      <c r="T24" s="2">
        <v>0</v>
      </c>
      <c r="U24" s="2">
        <v>0</v>
      </c>
    </row>
    <row r="25" spans="1:21" x14ac:dyDescent="0.2">
      <c r="B25" s="1" t="s">
        <v>46</v>
      </c>
      <c r="C25" s="1">
        <v>2</v>
      </c>
      <c r="D25" s="1">
        <v>0.226881328443578</v>
      </c>
      <c r="E25" s="1">
        <v>-2.70589685255272E-3</v>
      </c>
      <c r="F25" s="1">
        <v>-0.231783739408323</v>
      </c>
      <c r="G25" s="1">
        <v>-0.19797198420404399</v>
      </c>
      <c r="H25" s="1">
        <v>0.13025121651886401</v>
      </c>
      <c r="I25" s="1">
        <v>1.03122471353902</v>
      </c>
      <c r="J25" s="1">
        <v>0.98888918000728498</v>
      </c>
      <c r="K25" s="1">
        <v>0.16750119326240701</v>
      </c>
      <c r="L25" s="1">
        <v>5.5752748708476796</v>
      </c>
      <c r="M25" s="1">
        <v>139</v>
      </c>
      <c r="O25" s="1" t="s">
        <v>46</v>
      </c>
      <c r="P25" s="2">
        <v>108.9</v>
      </c>
      <c r="Q25" s="2">
        <v>16.739999999999998</v>
      </c>
      <c r="R25" s="2">
        <v>0</v>
      </c>
      <c r="S25" s="2">
        <v>1</v>
      </c>
      <c r="T25" s="2">
        <v>0</v>
      </c>
      <c r="U25" s="2">
        <v>0</v>
      </c>
    </row>
    <row r="26" spans="1:21" x14ac:dyDescent="0.2">
      <c r="A26" t="s">
        <v>47</v>
      </c>
      <c r="B26" s="1" t="s">
        <v>48</v>
      </c>
      <c r="C26" s="1">
        <v>2</v>
      </c>
      <c r="D26" s="1">
        <v>0.36614434714427102</v>
      </c>
      <c r="E26" s="1">
        <v>-0.78952795763201</v>
      </c>
      <c r="F26" s="1">
        <v>0.94940904674506099</v>
      </c>
      <c r="G26" s="1">
        <v>2.4336953201611</v>
      </c>
      <c r="H26" s="1">
        <v>-0.16695211619638101</v>
      </c>
      <c r="I26" s="1">
        <v>0.97276872578503304</v>
      </c>
      <c r="J26" s="1">
        <v>0.99552909482079999</v>
      </c>
      <c r="K26" s="1">
        <v>9.4370262953242204E-2</v>
      </c>
      <c r="L26" s="1">
        <v>9.7298250482885091</v>
      </c>
      <c r="M26" s="1">
        <v>31</v>
      </c>
      <c r="O26" s="1" t="s">
        <v>48</v>
      </c>
      <c r="P26" s="2">
        <v>104.7</v>
      </c>
      <c r="Q26" s="2">
        <v>13.96</v>
      </c>
      <c r="R26" s="2">
        <v>2.79</v>
      </c>
      <c r="S26" s="2">
        <v>1</v>
      </c>
      <c r="T26" s="2">
        <v>0</v>
      </c>
      <c r="U26" s="2">
        <v>6.61</v>
      </c>
    </row>
    <row r="27" spans="1:21" x14ac:dyDescent="0.2">
      <c r="B27" s="1" t="s">
        <v>49</v>
      </c>
      <c r="C27" s="1">
        <v>2</v>
      </c>
      <c r="D27" s="1">
        <v>0.21175478132301001</v>
      </c>
      <c r="E27" s="1">
        <v>-0.41388339390833601</v>
      </c>
      <c r="F27" s="1">
        <v>0.60161744230396696</v>
      </c>
      <c r="G27" s="1">
        <v>1.6357927951931599</v>
      </c>
      <c r="H27" s="1">
        <v>-0.40414800228214398</v>
      </c>
      <c r="I27" s="1">
        <v>0.99556480746065801</v>
      </c>
      <c r="J27" s="1">
        <v>0.98829834815610695</v>
      </c>
      <c r="K27" s="1">
        <v>0.12841779875225501</v>
      </c>
      <c r="L27" s="1">
        <v>3.99723546689818</v>
      </c>
      <c r="M27" s="1">
        <v>36</v>
      </c>
      <c r="O27" s="1" t="s">
        <v>49</v>
      </c>
      <c r="P27" s="2">
        <v>170.4</v>
      </c>
      <c r="Q27" s="2">
        <v>15.13</v>
      </c>
      <c r="R27" s="2">
        <v>1.73</v>
      </c>
      <c r="S27" s="2">
        <v>1</v>
      </c>
      <c r="T27" s="2">
        <v>0</v>
      </c>
      <c r="U27" s="2">
        <v>5.29</v>
      </c>
    </row>
    <row r="28" spans="1:21" x14ac:dyDescent="0.2">
      <c r="B28" s="1" t="s">
        <v>50</v>
      </c>
      <c r="C28" s="1">
        <v>2</v>
      </c>
      <c r="D28" s="1">
        <v>0.34737400460825602</v>
      </c>
      <c r="E28" s="1">
        <v>-0.46384299696062198</v>
      </c>
      <c r="F28" s="1">
        <v>0.49115536819289402</v>
      </c>
      <c r="G28" s="1">
        <v>2.1968262988496798</v>
      </c>
      <c r="H28" s="1">
        <v>2.1689157703340699E-2</v>
      </c>
      <c r="I28" s="1">
        <v>0.95743070594139401</v>
      </c>
      <c r="J28" s="1">
        <v>0.97920370376989196</v>
      </c>
      <c r="K28" s="1">
        <v>8.6027082172198704E-2</v>
      </c>
      <c r="L28" s="1">
        <v>2.5495994555345498</v>
      </c>
      <c r="M28" s="1">
        <v>27</v>
      </c>
      <c r="O28" s="1" t="s">
        <v>50</v>
      </c>
      <c r="P28" s="2">
        <v>141.80000000000001</v>
      </c>
      <c r="Q28" s="2">
        <v>14.72</v>
      </c>
      <c r="R28" s="2">
        <v>1.9</v>
      </c>
      <c r="S28" s="2">
        <v>1</v>
      </c>
      <c r="T28" s="2">
        <v>0</v>
      </c>
      <c r="U28" s="2">
        <v>6.39</v>
      </c>
    </row>
    <row r="29" spans="1:21" x14ac:dyDescent="0.2">
      <c r="B29" s="1" t="s">
        <v>51</v>
      </c>
      <c r="C29" s="1">
        <v>2</v>
      </c>
      <c r="D29" s="1">
        <v>0.63364504041200997</v>
      </c>
      <c r="E29" s="1">
        <v>-0.78402447295986599</v>
      </c>
      <c r="F29" s="1">
        <v>0.83575056958586103</v>
      </c>
      <c r="G29" s="1">
        <v>2.3538590737495002</v>
      </c>
      <c r="H29" s="1">
        <v>-0.11253874595562501</v>
      </c>
      <c r="I29" s="1">
        <v>0.88264342910633997</v>
      </c>
      <c r="J29" s="1">
        <v>0.935009103492495</v>
      </c>
      <c r="K29" s="1">
        <v>9.7239843719833394E-2</v>
      </c>
      <c r="L29" s="1">
        <v>2.3074284537665899</v>
      </c>
      <c r="M29" s="1">
        <v>23</v>
      </c>
      <c r="O29" s="1" t="s">
        <v>51</v>
      </c>
      <c r="P29" s="2">
        <v>119.9</v>
      </c>
      <c r="Q29" s="2">
        <v>15.17</v>
      </c>
      <c r="R29" s="2">
        <v>2.48</v>
      </c>
      <c r="S29" s="2">
        <v>1</v>
      </c>
      <c r="T29" s="2">
        <v>0</v>
      </c>
      <c r="U29" s="2">
        <v>7.4</v>
      </c>
    </row>
    <row r="30" spans="1:21" x14ac:dyDescent="0.2">
      <c r="B30" s="1" t="s">
        <v>52</v>
      </c>
      <c r="C30" s="1">
        <v>2</v>
      </c>
      <c r="D30" s="1">
        <v>0.259178757084436</v>
      </c>
      <c r="E30" s="1">
        <v>-0.55619131867148297</v>
      </c>
      <c r="F30" s="1">
        <v>0.78962429105822796</v>
      </c>
      <c r="G30" s="1">
        <v>1.3536754877721799</v>
      </c>
      <c r="H30" s="1">
        <v>0.28736965734322201</v>
      </c>
      <c r="I30" s="1">
        <v>0.97263015488442595</v>
      </c>
      <c r="J30" s="1">
        <v>0.999085993897734</v>
      </c>
      <c r="K30" s="1">
        <v>3.9257053293749899E-2</v>
      </c>
      <c r="L30" s="1">
        <v>1.5280368800956901</v>
      </c>
      <c r="M30" s="1">
        <v>17</v>
      </c>
      <c r="O30" s="1" t="s">
        <v>52</v>
      </c>
      <c r="P30" s="2">
        <v>137.6</v>
      </c>
      <c r="Q30" s="2">
        <v>15.2</v>
      </c>
      <c r="R30" s="2">
        <v>2</v>
      </c>
      <c r="S30" s="2">
        <v>1</v>
      </c>
      <c r="T30" s="2">
        <v>0</v>
      </c>
      <c r="U30" s="2">
        <v>5.25</v>
      </c>
    </row>
    <row r="31" spans="1:21" x14ac:dyDescent="0.2">
      <c r="B31" s="1" t="s">
        <v>53</v>
      </c>
      <c r="C31" s="1">
        <v>2</v>
      </c>
      <c r="D31" s="1">
        <v>0.16843512372436001</v>
      </c>
      <c r="E31" s="1">
        <v>-0.60818359836857805</v>
      </c>
      <c r="F31" s="1">
        <v>1.5451169696311</v>
      </c>
      <c r="G31" s="1">
        <v>3.5326931904025001</v>
      </c>
      <c r="H31" s="1">
        <v>-0.40399106017472602</v>
      </c>
      <c r="I31" s="1">
        <v>1.0088607556245801</v>
      </c>
      <c r="J31" s="1">
        <v>0.99454982000426395</v>
      </c>
      <c r="K31" s="1">
        <v>0.13586480519262101</v>
      </c>
      <c r="L31" s="1">
        <v>8.8250934612320808</v>
      </c>
      <c r="M31" s="1">
        <v>75</v>
      </c>
      <c r="O31" s="1" t="s">
        <v>53</v>
      </c>
      <c r="P31" s="2">
        <v>81.900000000000006</v>
      </c>
      <c r="Q31" s="2">
        <v>15.78</v>
      </c>
      <c r="R31" s="2">
        <v>4.41</v>
      </c>
      <c r="S31" s="2">
        <v>1</v>
      </c>
      <c r="T31" s="2">
        <v>0</v>
      </c>
      <c r="U31" s="2">
        <v>10.43</v>
      </c>
    </row>
    <row r="32" spans="1:21" x14ac:dyDescent="0.2">
      <c r="B32" s="1" t="s">
        <v>54</v>
      </c>
      <c r="C32" s="1">
        <v>2</v>
      </c>
      <c r="D32" s="1">
        <v>-6.5340245212385406E-2</v>
      </c>
      <c r="E32" s="1">
        <v>-0.32750304324189999</v>
      </c>
      <c r="F32" s="1">
        <v>1.8351583778477201</v>
      </c>
      <c r="G32" s="1">
        <v>3.0085013999846901</v>
      </c>
      <c r="H32" s="1">
        <v>-0.121544415421276</v>
      </c>
      <c r="I32" s="1">
        <v>0.92170687062159495</v>
      </c>
      <c r="J32" s="1">
        <v>0.99413733693444395</v>
      </c>
      <c r="K32" s="1">
        <v>0.1368522739836</v>
      </c>
      <c r="L32" s="1">
        <v>4.7273697230768503</v>
      </c>
      <c r="M32" s="1">
        <v>88</v>
      </c>
      <c r="O32" s="1" t="s">
        <v>54</v>
      </c>
      <c r="P32" s="2">
        <v>85.7</v>
      </c>
      <c r="Q32" s="2">
        <v>16.96</v>
      </c>
      <c r="R32" s="2">
        <v>6.72</v>
      </c>
      <c r="S32" s="2">
        <v>1</v>
      </c>
      <c r="T32" s="2">
        <v>0</v>
      </c>
      <c r="U32" s="2">
        <v>10.39</v>
      </c>
    </row>
    <row r="33" spans="1:21" x14ac:dyDescent="0.2">
      <c r="B33" s="1" t="s">
        <v>55</v>
      </c>
      <c r="C33" s="1">
        <v>2</v>
      </c>
      <c r="D33" s="1">
        <v>-0.28827378201159898</v>
      </c>
      <c r="E33" s="1">
        <v>-0.45065402124625498</v>
      </c>
      <c r="F33" s="1">
        <v>2.2390088361326299</v>
      </c>
      <c r="G33" s="1">
        <v>3.3489799468038699</v>
      </c>
      <c r="H33" s="1">
        <v>-0.34861835723692403</v>
      </c>
      <c r="I33" s="1">
        <v>0.89149593262323901</v>
      </c>
      <c r="J33" s="1">
        <v>0.99577534680176305</v>
      </c>
      <c r="K33" s="1">
        <v>0.107478310786599</v>
      </c>
      <c r="L33" s="1">
        <v>5.2811276928837003</v>
      </c>
      <c r="M33" s="1">
        <v>62</v>
      </c>
      <c r="O33" s="1" t="s">
        <v>55</v>
      </c>
      <c r="P33" s="2">
        <v>221.1</v>
      </c>
      <c r="Q33" s="2">
        <v>16.079999999999998</v>
      </c>
      <c r="R33" s="2">
        <v>6.73</v>
      </c>
      <c r="S33" s="2">
        <v>1</v>
      </c>
      <c r="T33" s="2">
        <v>0</v>
      </c>
      <c r="U33" s="2">
        <v>13.53</v>
      </c>
    </row>
    <row r="34" spans="1:21" x14ac:dyDescent="0.2">
      <c r="A34" t="s">
        <v>56</v>
      </c>
      <c r="B34" s="1" t="s">
        <v>57</v>
      </c>
      <c r="C34" s="1">
        <v>2</v>
      </c>
      <c r="D34" s="1">
        <v>-9.1693894299257603E-2</v>
      </c>
      <c r="E34" s="1">
        <v>-0.39658858233375699</v>
      </c>
      <c r="F34" s="1">
        <v>1.81051373467724</v>
      </c>
      <c r="G34" s="1">
        <v>4.0293595833660403</v>
      </c>
      <c r="H34" s="1">
        <v>0.24032394653507</v>
      </c>
      <c r="I34" s="1">
        <v>0.84643802373088395</v>
      </c>
      <c r="J34" s="1">
        <v>0.99514470264474497</v>
      </c>
      <c r="K34" s="1">
        <v>7.3292768441192396E-2</v>
      </c>
      <c r="L34" s="1">
        <v>2.0463455557482901</v>
      </c>
      <c r="M34" s="1">
        <v>37</v>
      </c>
      <c r="O34" s="1" t="s">
        <v>57</v>
      </c>
      <c r="P34" s="2">
        <v>97.3</v>
      </c>
      <c r="Q34" s="2">
        <v>15.12</v>
      </c>
      <c r="R34" s="2">
        <v>7.39</v>
      </c>
      <c r="S34" s="2">
        <v>1</v>
      </c>
      <c r="T34" s="2">
        <v>3.77</v>
      </c>
      <c r="U34" s="2">
        <v>16.84</v>
      </c>
    </row>
    <row r="35" spans="1:21" x14ac:dyDescent="0.2">
      <c r="A35" t="s">
        <v>58</v>
      </c>
      <c r="B35" s="1" t="s">
        <v>59</v>
      </c>
      <c r="C35" s="1">
        <v>2</v>
      </c>
      <c r="D35" s="1">
        <v>0.140543314722404</v>
      </c>
      <c r="E35" s="1">
        <v>-0.34649856848021399</v>
      </c>
      <c r="F35" s="1">
        <v>1.7292324531840799</v>
      </c>
      <c r="G35" s="1">
        <v>2.9312284239556998</v>
      </c>
      <c r="H35" s="1">
        <v>-3.85687084507031E-2</v>
      </c>
      <c r="I35" s="1">
        <v>0.86086228005402599</v>
      </c>
      <c r="J35" s="1">
        <v>0.99216436334074898</v>
      </c>
      <c r="K35" s="1">
        <v>0.13999347214928701</v>
      </c>
      <c r="L35" s="1">
        <v>8.8024253148915808</v>
      </c>
      <c r="M35" s="1">
        <v>88</v>
      </c>
      <c r="O35" s="1" t="s">
        <v>59</v>
      </c>
      <c r="P35" s="2">
        <v>73.8</v>
      </c>
      <c r="Q35" s="2">
        <v>13.71</v>
      </c>
      <c r="R35" s="2">
        <v>8.3000000000000007</v>
      </c>
      <c r="S35" s="2">
        <v>1</v>
      </c>
      <c r="T35" s="2">
        <v>0</v>
      </c>
      <c r="U35" s="2">
        <v>11.14</v>
      </c>
    </row>
    <row r="36" spans="1:21" x14ac:dyDescent="0.2">
      <c r="B36" s="1" t="s">
        <v>60</v>
      </c>
      <c r="C36" s="1">
        <v>2</v>
      </c>
      <c r="D36" s="1">
        <v>0.13598399430298799</v>
      </c>
      <c r="E36" s="1">
        <v>-0.46017127245881501</v>
      </c>
      <c r="F36" s="1">
        <v>1.56444531035277</v>
      </c>
      <c r="G36" s="1">
        <v>2.7689766768036401</v>
      </c>
      <c r="H36" s="1">
        <v>0.10972281580359</v>
      </c>
      <c r="I36" s="1">
        <v>0.90848250364690397</v>
      </c>
      <c r="J36" s="1">
        <v>0.99086469600194005</v>
      </c>
      <c r="K36" s="1">
        <v>0.11328257739078799</v>
      </c>
      <c r="L36" s="1">
        <v>3.3772959427881002</v>
      </c>
      <c r="M36" s="1">
        <v>69</v>
      </c>
      <c r="O36" s="1" t="s">
        <v>60</v>
      </c>
      <c r="P36" s="2">
        <v>90.2</v>
      </c>
      <c r="Q36" s="2">
        <v>14.74</v>
      </c>
      <c r="R36" s="2">
        <v>6.64</v>
      </c>
      <c r="S36" s="2">
        <v>1</v>
      </c>
      <c r="T36" s="2">
        <v>0</v>
      </c>
      <c r="U36" s="2">
        <v>9.6999999999999993</v>
      </c>
    </row>
    <row r="37" spans="1:21" x14ac:dyDescent="0.2">
      <c r="B37" s="1" t="s">
        <v>61</v>
      </c>
      <c r="C37" s="1">
        <v>2</v>
      </c>
      <c r="D37" s="1">
        <v>-6.8613563914048797E-2</v>
      </c>
      <c r="E37" s="1">
        <v>-0.24312249500361899</v>
      </c>
      <c r="F37" s="1">
        <v>1.7649640572512899</v>
      </c>
      <c r="G37" s="1">
        <v>3.2121659158093099</v>
      </c>
      <c r="H37" s="1">
        <v>-0.13010607729784601</v>
      </c>
      <c r="I37" s="1">
        <v>0.94985502662739896</v>
      </c>
      <c r="J37" s="1">
        <v>0.99736032190424095</v>
      </c>
      <c r="K37" s="1">
        <v>8.8774963211432106E-2</v>
      </c>
      <c r="L37" s="1">
        <v>3.64918968695528</v>
      </c>
      <c r="M37" s="1">
        <v>50</v>
      </c>
      <c r="O37" s="1" t="s">
        <v>61</v>
      </c>
      <c r="P37" s="2">
        <v>104.1</v>
      </c>
      <c r="Q37" s="2">
        <v>15.8</v>
      </c>
      <c r="R37" s="2">
        <v>6.4</v>
      </c>
      <c r="S37" s="2">
        <v>1</v>
      </c>
      <c r="T37" s="2">
        <v>0</v>
      </c>
      <c r="U37" s="2">
        <v>10.71</v>
      </c>
    </row>
    <row r="38" spans="1:21" x14ac:dyDescent="0.2">
      <c r="B38" s="1" t="s">
        <v>62</v>
      </c>
      <c r="C38" s="1">
        <v>2</v>
      </c>
      <c r="D38" s="1">
        <v>-0.115042267080616</v>
      </c>
      <c r="E38" s="1">
        <v>-0.13034062396721599</v>
      </c>
      <c r="F38" s="1">
        <v>1.7723891661847699</v>
      </c>
      <c r="G38" s="1">
        <v>2.86919603843219</v>
      </c>
      <c r="H38" s="1">
        <v>0.18237944094331399</v>
      </c>
      <c r="I38" s="1">
        <v>0.87356807513246804</v>
      </c>
      <c r="J38" s="1">
        <v>0.99444046582908097</v>
      </c>
      <c r="K38" s="1">
        <v>8.3827012766104006E-2</v>
      </c>
      <c r="L38" s="1">
        <v>2.5189501521233302</v>
      </c>
      <c r="M38" s="1">
        <v>40</v>
      </c>
      <c r="O38" s="1" t="s">
        <v>62</v>
      </c>
      <c r="P38" s="2">
        <v>117.4</v>
      </c>
      <c r="Q38" s="2">
        <v>16.16</v>
      </c>
      <c r="R38" s="2">
        <v>6.5</v>
      </c>
      <c r="S38" s="2">
        <v>0.9</v>
      </c>
      <c r="T38" s="2">
        <v>1.71</v>
      </c>
      <c r="U38" s="2">
        <v>7.12</v>
      </c>
    </row>
    <row r="39" spans="1:21" x14ac:dyDescent="0.2">
      <c r="A39" t="s">
        <v>63</v>
      </c>
      <c r="B39" s="1" t="s">
        <v>64</v>
      </c>
      <c r="C39" s="1">
        <v>2</v>
      </c>
      <c r="D39" s="1">
        <v>0.20466349743082099</v>
      </c>
      <c r="E39" s="1">
        <v>-0.25607230582107698</v>
      </c>
      <c r="F39" s="1">
        <v>1.34191599180259</v>
      </c>
      <c r="G39" s="1">
        <v>2.6862120913999701</v>
      </c>
      <c r="H39" s="1">
        <v>-9.1457607906594504E-2</v>
      </c>
      <c r="I39" s="1">
        <v>0.90140539938887998</v>
      </c>
      <c r="J39" s="1">
        <v>0.987474857854444</v>
      </c>
      <c r="K39" s="1">
        <v>0.14306674945327799</v>
      </c>
      <c r="L39" s="1">
        <v>5.0512497561742302</v>
      </c>
      <c r="M39" s="1">
        <v>66</v>
      </c>
      <c r="O39" s="1" t="s">
        <v>64</v>
      </c>
      <c r="P39" s="2">
        <v>98.6</v>
      </c>
      <c r="Q39" s="2">
        <v>14.51</v>
      </c>
      <c r="R39" s="2">
        <v>5.74</v>
      </c>
      <c r="S39" s="2">
        <v>1</v>
      </c>
      <c r="T39" s="2">
        <v>0</v>
      </c>
      <c r="U39" s="2">
        <v>7.25</v>
      </c>
    </row>
    <row r="40" spans="1:21" x14ac:dyDescent="0.2">
      <c r="B40" s="1" t="s">
        <v>65</v>
      </c>
      <c r="C40" s="1">
        <v>2</v>
      </c>
      <c r="D40" s="1">
        <v>8.3060363592954101E-2</v>
      </c>
      <c r="E40" s="1">
        <v>-0.592101343215928</v>
      </c>
      <c r="F40" s="1">
        <v>1.9331381003866901</v>
      </c>
      <c r="G40" s="1">
        <v>2.5834545820089398</v>
      </c>
      <c r="H40" s="1">
        <v>0.152835814353565</v>
      </c>
      <c r="I40" s="1">
        <v>0.88518251204946496</v>
      </c>
      <c r="J40" s="1">
        <v>0.99353707353781096</v>
      </c>
      <c r="K40" s="1">
        <v>0.108631243665972</v>
      </c>
      <c r="L40" s="1">
        <v>6.9734661074793598</v>
      </c>
      <c r="M40" s="1">
        <v>48</v>
      </c>
      <c r="O40" s="1" t="s">
        <v>65</v>
      </c>
      <c r="P40" s="2">
        <v>79.8</v>
      </c>
      <c r="Q40" s="2">
        <v>13.59</v>
      </c>
      <c r="R40" s="2">
        <v>7.54</v>
      </c>
      <c r="S40" s="2">
        <v>1</v>
      </c>
      <c r="T40" s="2">
        <v>0</v>
      </c>
      <c r="U40" s="2">
        <v>8.3800000000000008</v>
      </c>
    </row>
    <row r="41" spans="1:21" x14ac:dyDescent="0.2">
      <c r="B41" s="1" t="s">
        <v>66</v>
      </c>
      <c r="C41" s="1">
        <v>2</v>
      </c>
      <c r="D41" s="1">
        <v>1.53913300368053E-2</v>
      </c>
      <c r="E41" s="1">
        <v>-0.31138402019619299</v>
      </c>
      <c r="F41" s="1">
        <v>1.45522725564128</v>
      </c>
      <c r="G41" s="1">
        <v>2.4139212804191001</v>
      </c>
      <c r="H41" s="1">
        <v>8.2347362593686496E-2</v>
      </c>
      <c r="I41" s="1">
        <v>0.97798595466479599</v>
      </c>
      <c r="J41" s="1">
        <v>0.99371629562894104</v>
      </c>
      <c r="K41" s="1">
        <v>0.14582826081097899</v>
      </c>
      <c r="L41" s="1">
        <v>3.9853066233932002</v>
      </c>
      <c r="M41" s="1">
        <v>33</v>
      </c>
      <c r="O41" s="1" t="s">
        <v>66</v>
      </c>
      <c r="P41" s="2">
        <v>132</v>
      </c>
      <c r="Q41" s="2">
        <v>15.22</v>
      </c>
      <c r="R41" s="2">
        <v>4.16</v>
      </c>
      <c r="S41" s="2">
        <v>1</v>
      </c>
      <c r="T41" s="2">
        <v>0</v>
      </c>
      <c r="U41" s="2">
        <v>6.4</v>
      </c>
    </row>
    <row r="42" spans="1:21" x14ac:dyDescent="0.2">
      <c r="B42" s="1" t="s">
        <v>67</v>
      </c>
      <c r="C42" s="1">
        <v>2</v>
      </c>
      <c r="D42" s="1">
        <v>0.17795446817678001</v>
      </c>
      <c r="E42" s="1">
        <v>-0.44243234927270703</v>
      </c>
      <c r="F42" s="1">
        <v>1.57221959688133</v>
      </c>
      <c r="G42" s="1">
        <v>2.5945663761812399</v>
      </c>
      <c r="H42" s="1">
        <v>-9.1190122548861996E-2</v>
      </c>
      <c r="I42" s="1">
        <v>0.92174127872015499</v>
      </c>
      <c r="J42" s="1">
        <v>0.995782324355583</v>
      </c>
      <c r="K42" s="1">
        <v>8.9922812554751999E-2</v>
      </c>
      <c r="L42" s="1">
        <v>1.91452220985266</v>
      </c>
      <c r="M42" s="1">
        <v>31</v>
      </c>
      <c r="O42" s="1" t="s">
        <v>67</v>
      </c>
      <c r="P42" s="2">
        <v>115.8</v>
      </c>
      <c r="Q42" s="2">
        <v>13.98</v>
      </c>
      <c r="R42" s="2">
        <v>5.45</v>
      </c>
      <c r="S42" s="2">
        <v>1</v>
      </c>
      <c r="T42" s="2">
        <v>0</v>
      </c>
      <c r="U42" s="2">
        <v>7.53</v>
      </c>
    </row>
    <row r="43" spans="1:21" x14ac:dyDescent="0.2">
      <c r="A43" t="s">
        <v>68</v>
      </c>
      <c r="B43" s="1" t="s">
        <v>69</v>
      </c>
      <c r="C43" s="1">
        <v>2</v>
      </c>
      <c r="D43" s="1">
        <v>4.4549481040497801E-2</v>
      </c>
      <c r="E43" s="1">
        <v>-0.46742509588542103</v>
      </c>
      <c r="F43" s="1">
        <v>1.13630947764389</v>
      </c>
      <c r="G43" s="1">
        <v>0.79552596501652695</v>
      </c>
      <c r="H43" s="1">
        <v>-0.14091581741932599</v>
      </c>
      <c r="I43" s="1">
        <v>1.0141084602175301</v>
      </c>
      <c r="J43" s="1">
        <v>0.99561218414738795</v>
      </c>
      <c r="K43" s="1">
        <v>8.4892761084083002E-2</v>
      </c>
      <c r="L43" s="1">
        <v>3.0169154544047401</v>
      </c>
      <c r="M43" s="1">
        <v>44</v>
      </c>
      <c r="O43" s="1" t="s">
        <v>69</v>
      </c>
      <c r="P43" s="2">
        <v>122.9</v>
      </c>
      <c r="Q43" s="2">
        <v>16.78</v>
      </c>
      <c r="R43" s="2">
        <v>2.98</v>
      </c>
      <c r="S43" s="2">
        <v>0.9</v>
      </c>
      <c r="T43" s="2">
        <v>0.23</v>
      </c>
      <c r="U43" s="2">
        <v>1.83</v>
      </c>
    </row>
    <row r="44" spans="1:21" x14ac:dyDescent="0.2">
      <c r="B44" s="1" t="s">
        <v>70</v>
      </c>
      <c r="C44" s="1">
        <v>2</v>
      </c>
      <c r="D44" s="1">
        <v>9.6863986620190107E-2</v>
      </c>
      <c r="E44" s="1">
        <v>-0.23259591793901299</v>
      </c>
      <c r="F44" s="1">
        <v>0.88606091623667105</v>
      </c>
      <c r="G44" s="1">
        <v>0.77550844123667595</v>
      </c>
      <c r="H44" s="1">
        <v>4.3132380799498901E-3</v>
      </c>
      <c r="I44" s="1">
        <v>1.0173280887045699</v>
      </c>
      <c r="J44" s="1">
        <v>0.99796605898851198</v>
      </c>
      <c r="K44" s="1">
        <v>8.9645066953468897E-2</v>
      </c>
      <c r="L44" s="1">
        <v>3.7085341084631702</v>
      </c>
      <c r="M44" s="1">
        <v>71</v>
      </c>
      <c r="O44" s="1" t="s">
        <v>70</v>
      </c>
      <c r="P44" s="2">
        <v>123.9</v>
      </c>
      <c r="Q44" s="2">
        <v>16.059999999999999</v>
      </c>
      <c r="R44" s="2">
        <v>2.7</v>
      </c>
      <c r="S44" s="2">
        <v>0.9</v>
      </c>
      <c r="T44" s="2">
        <v>0.27</v>
      </c>
      <c r="U44" s="2">
        <v>1.87</v>
      </c>
    </row>
    <row r="45" spans="1:21" x14ac:dyDescent="0.2">
      <c r="B45" s="1" t="s">
        <v>71</v>
      </c>
      <c r="C45" s="1">
        <v>2</v>
      </c>
      <c r="D45" s="1">
        <v>0.100984513410818</v>
      </c>
      <c r="E45" s="1">
        <v>-0.243144610615908</v>
      </c>
      <c r="F45" s="1">
        <v>0.98726468531877298</v>
      </c>
      <c r="G45" s="1">
        <v>0.53304536059741203</v>
      </c>
      <c r="H45" s="1">
        <v>9.04610894105186E-2</v>
      </c>
      <c r="I45" s="1">
        <v>1.0151576488916301</v>
      </c>
      <c r="J45" s="1">
        <v>0.99800266138947702</v>
      </c>
      <c r="K45" s="1">
        <v>7.04271316932953E-2</v>
      </c>
      <c r="L45" s="1">
        <v>3.2802759250281501</v>
      </c>
      <c r="M45" s="1">
        <v>121</v>
      </c>
      <c r="O45" s="1" t="s">
        <v>71</v>
      </c>
      <c r="P45" s="2">
        <v>106.7</v>
      </c>
      <c r="Q45" s="2">
        <v>16.61</v>
      </c>
      <c r="R45" s="2">
        <v>3.22</v>
      </c>
      <c r="S45" s="2">
        <v>0.9</v>
      </c>
      <c r="T45" s="2">
        <v>0.56999999999999995</v>
      </c>
      <c r="U45" s="2">
        <v>2.23</v>
      </c>
    </row>
    <row r="46" spans="1:21" x14ac:dyDescent="0.2">
      <c r="B46" s="1" t="s">
        <v>72</v>
      </c>
      <c r="C46" s="1">
        <v>2</v>
      </c>
      <c r="D46" s="1">
        <v>0.103840284203588</v>
      </c>
      <c r="E46" s="1">
        <v>-0.17162358769391201</v>
      </c>
      <c r="F46" s="1">
        <v>1.1164023553148801</v>
      </c>
      <c r="G46" s="1">
        <v>0.68866412642376695</v>
      </c>
      <c r="H46" s="1">
        <v>4.5666333194392499E-2</v>
      </c>
      <c r="I46" s="1">
        <v>1.01744780575647</v>
      </c>
      <c r="J46" s="1">
        <v>0.99504186076057499</v>
      </c>
      <c r="K46" s="1">
        <v>0.126406226672065</v>
      </c>
      <c r="L46" s="1">
        <v>3.7704270445365902</v>
      </c>
      <c r="M46" s="1">
        <v>78</v>
      </c>
      <c r="O46" s="1" t="s">
        <v>72</v>
      </c>
      <c r="P46" s="2">
        <v>89.5</v>
      </c>
      <c r="Q46" s="2">
        <v>16.71</v>
      </c>
      <c r="R46" s="2">
        <v>3.95</v>
      </c>
      <c r="S46" s="2">
        <v>0.9</v>
      </c>
      <c r="T46" s="2">
        <v>0.63</v>
      </c>
      <c r="U46" s="2">
        <v>2.2400000000000002</v>
      </c>
    </row>
    <row r="47" spans="1:21" x14ac:dyDescent="0.2">
      <c r="A47" t="s">
        <v>73</v>
      </c>
      <c r="B47" s="1" t="s">
        <v>74</v>
      </c>
      <c r="C47" s="1">
        <v>2</v>
      </c>
      <c r="D47" s="1">
        <v>0.141663350703914</v>
      </c>
      <c r="E47" s="1">
        <v>-0.62518266116324706</v>
      </c>
      <c r="F47" s="1">
        <v>1.21799226037196</v>
      </c>
      <c r="G47" s="1">
        <v>0.31687483966053498</v>
      </c>
      <c r="H47" s="1">
        <v>1.32438850179072</v>
      </c>
      <c r="I47" s="1">
        <v>1.0008657455057699</v>
      </c>
      <c r="J47" s="1">
        <v>0.99232976676439</v>
      </c>
      <c r="K47" s="1">
        <v>0.17198030882968901</v>
      </c>
      <c r="L47" s="1">
        <v>6.7700587949328899</v>
      </c>
      <c r="M47" s="1">
        <v>227</v>
      </c>
      <c r="O47" s="1" t="s">
        <v>74</v>
      </c>
      <c r="P47" s="2">
        <v>80.5</v>
      </c>
      <c r="Q47" s="2">
        <v>15.61</v>
      </c>
      <c r="R47" s="2">
        <v>4.5</v>
      </c>
      <c r="S47" s="2">
        <v>0.96</v>
      </c>
      <c r="T47" s="2">
        <v>5.8</v>
      </c>
      <c r="U47" s="2">
        <v>0.12</v>
      </c>
    </row>
    <row r="48" spans="1:21" x14ac:dyDescent="0.2">
      <c r="B48" s="1" t="s">
        <v>75</v>
      </c>
      <c r="C48" s="1">
        <v>2</v>
      </c>
      <c r="D48" s="1">
        <v>0.10683468109949899</v>
      </c>
      <c r="E48" s="1">
        <v>-0.56017856753345696</v>
      </c>
      <c r="F48" s="1">
        <v>1.52736679488948</v>
      </c>
      <c r="G48" s="1">
        <v>0.31253104106805102</v>
      </c>
      <c r="H48" s="1">
        <v>0.96547773506206502</v>
      </c>
      <c r="I48" s="1">
        <v>0.98163585973002798</v>
      </c>
      <c r="J48" s="1">
        <v>0.99801814203335204</v>
      </c>
      <c r="K48" s="1">
        <v>8.8740946510346905E-2</v>
      </c>
      <c r="L48" s="1">
        <v>3.8679543790673798</v>
      </c>
      <c r="M48" s="1">
        <v>36</v>
      </c>
      <c r="O48" s="1" t="s">
        <v>75</v>
      </c>
      <c r="P48" s="2">
        <v>64.400000000000006</v>
      </c>
      <c r="Q48" s="2">
        <v>15.94</v>
      </c>
      <c r="R48" s="2">
        <v>6.23</v>
      </c>
      <c r="S48" s="2">
        <v>0.96</v>
      </c>
      <c r="T48" s="2">
        <v>3.98</v>
      </c>
      <c r="U48" s="2">
        <v>0.92</v>
      </c>
    </row>
    <row r="49" spans="1:21" x14ac:dyDescent="0.2">
      <c r="B49" s="1" t="s">
        <v>76</v>
      </c>
      <c r="C49" s="1">
        <v>2</v>
      </c>
      <c r="D49" s="1">
        <v>0.23948598007515001</v>
      </c>
      <c r="E49" s="1">
        <v>-0.35231990874702401</v>
      </c>
      <c r="F49" s="1">
        <v>0.88141453784866897</v>
      </c>
      <c r="G49" s="1">
        <v>0.76403125323765497</v>
      </c>
      <c r="H49" s="1">
        <v>0.12195213689159599</v>
      </c>
      <c r="I49" s="1">
        <v>0.98038463230422701</v>
      </c>
      <c r="J49" s="1">
        <v>0.99689089946165699</v>
      </c>
      <c r="K49" s="1">
        <v>7.2751157145925893E-2</v>
      </c>
      <c r="L49" s="1">
        <v>1.7548058434097</v>
      </c>
      <c r="M49" s="1">
        <v>45</v>
      </c>
      <c r="O49" s="1" t="s">
        <v>76</v>
      </c>
      <c r="P49" s="2">
        <v>105.1</v>
      </c>
      <c r="Q49" s="2">
        <v>15.49</v>
      </c>
      <c r="R49" s="2">
        <v>3.38</v>
      </c>
      <c r="S49" s="2">
        <v>1</v>
      </c>
      <c r="T49" s="2">
        <v>0.11</v>
      </c>
      <c r="U49" s="2">
        <v>1.17</v>
      </c>
    </row>
    <row r="50" spans="1:21" x14ac:dyDescent="0.2">
      <c r="B50" s="1" t="s">
        <v>77</v>
      </c>
      <c r="C50" s="1">
        <v>2</v>
      </c>
      <c r="D50" s="1">
        <v>0.233150322641938</v>
      </c>
      <c r="E50" s="1">
        <v>-0.263694448493622</v>
      </c>
      <c r="F50" s="1">
        <v>0.425115440276219</v>
      </c>
      <c r="G50" s="1">
        <v>-5.9127485880055399E-3</v>
      </c>
      <c r="H50" s="1">
        <v>0.30555525588246302</v>
      </c>
      <c r="I50" s="1">
        <v>1.0284925752431699</v>
      </c>
      <c r="J50" s="1">
        <v>0.99443397319279803</v>
      </c>
      <c r="K50" s="1">
        <v>0.122385447416045</v>
      </c>
      <c r="L50" s="1">
        <v>6.9611720758359699</v>
      </c>
      <c r="M50" s="1">
        <v>243</v>
      </c>
      <c r="O50" s="1" t="s">
        <v>77</v>
      </c>
      <c r="P50" s="2">
        <v>97.1</v>
      </c>
      <c r="Q50" s="2">
        <v>16.54</v>
      </c>
      <c r="R50" s="2">
        <v>1.82</v>
      </c>
      <c r="S50" s="2">
        <v>1.01</v>
      </c>
      <c r="T50" s="2">
        <v>1.25</v>
      </c>
      <c r="U50" s="2">
        <v>0.64</v>
      </c>
    </row>
    <row r="51" spans="1:21" x14ac:dyDescent="0.2">
      <c r="B51" s="1" t="s">
        <v>78</v>
      </c>
      <c r="C51" s="1">
        <v>2</v>
      </c>
      <c r="D51" s="1">
        <v>1.86683234813219E-2</v>
      </c>
      <c r="E51" s="1">
        <v>-0.22707896021576901</v>
      </c>
      <c r="F51" s="1">
        <v>1.5909752885843</v>
      </c>
      <c r="G51" s="1">
        <v>0.77779154338955603</v>
      </c>
      <c r="H51" s="1">
        <v>0.541858623382941</v>
      </c>
      <c r="I51" s="1">
        <v>0.92039336524272897</v>
      </c>
      <c r="J51" s="1">
        <v>0.99129958529068196</v>
      </c>
      <c r="K51" s="1">
        <v>0.14935337093359399</v>
      </c>
      <c r="L51" s="1">
        <v>3.8561740129238</v>
      </c>
      <c r="M51" s="1">
        <v>95</v>
      </c>
      <c r="O51" s="1" t="s">
        <v>78</v>
      </c>
      <c r="P51" s="2">
        <v>79.400000000000006</v>
      </c>
      <c r="Q51" s="2">
        <v>16.600000000000001</v>
      </c>
      <c r="R51" s="2">
        <v>6.58</v>
      </c>
      <c r="S51" s="2">
        <v>0.94</v>
      </c>
      <c r="T51" s="2">
        <v>2.42</v>
      </c>
      <c r="U51" s="2">
        <v>1.34</v>
      </c>
    </row>
    <row r="52" spans="1:21" x14ac:dyDescent="0.2">
      <c r="A52" t="s">
        <v>79</v>
      </c>
      <c r="B52" s="1" t="s">
        <v>80</v>
      </c>
      <c r="C52" s="1">
        <v>2</v>
      </c>
      <c r="D52" s="1">
        <v>-3.4169211597018197E-2</v>
      </c>
      <c r="E52" s="1">
        <v>-4.4496261254905599E-2</v>
      </c>
      <c r="F52" s="1">
        <v>1.97218498563004</v>
      </c>
      <c r="G52" s="1">
        <v>4.4210113484858002</v>
      </c>
      <c r="H52" s="1">
        <v>0.10231823430868101</v>
      </c>
      <c r="I52" s="1">
        <v>0.79967055309178203</v>
      </c>
      <c r="J52" s="1">
        <v>0.970463467349585</v>
      </c>
      <c r="K52" s="1">
        <v>0.20148261942899201</v>
      </c>
      <c r="L52" s="1">
        <v>5.0982823992066404</v>
      </c>
      <c r="M52" s="1">
        <v>78</v>
      </c>
      <c r="O52" s="1" t="s">
        <v>80</v>
      </c>
      <c r="P52" s="2">
        <v>93</v>
      </c>
      <c r="Q52" s="2">
        <v>15.86</v>
      </c>
      <c r="R52" s="2">
        <v>9.4600000000000009</v>
      </c>
      <c r="S52" s="2">
        <v>1</v>
      </c>
      <c r="T52" s="2">
        <v>0</v>
      </c>
      <c r="U52" s="2">
        <v>21</v>
      </c>
    </row>
    <row r="53" spans="1:21" x14ac:dyDescent="0.2">
      <c r="B53" s="1" t="s">
        <v>81</v>
      </c>
      <c r="C53" s="1">
        <v>2</v>
      </c>
      <c r="D53" s="1">
        <v>-0.17971921257492399</v>
      </c>
      <c r="E53" s="1">
        <v>2.5848942238808702E-2</v>
      </c>
      <c r="F53" s="1">
        <v>2.1773227408825102</v>
      </c>
      <c r="G53" s="1">
        <v>4.4811343878495897</v>
      </c>
      <c r="H53" s="1">
        <v>0.121808127695329</v>
      </c>
      <c r="I53" s="1">
        <v>0.78596378288263402</v>
      </c>
      <c r="J53" s="1">
        <v>0.96720206833643496</v>
      </c>
      <c r="K53" s="1">
        <v>0.229473774795733</v>
      </c>
      <c r="L53" s="1">
        <v>9.0204593633422796</v>
      </c>
      <c r="M53" s="1">
        <v>106</v>
      </c>
      <c r="O53" s="1" t="s">
        <v>81</v>
      </c>
      <c r="P53" s="2">
        <v>96.6</v>
      </c>
      <c r="Q53" s="2">
        <v>17.64</v>
      </c>
      <c r="R53" s="2">
        <v>9.34</v>
      </c>
      <c r="S53" s="2">
        <v>1</v>
      </c>
      <c r="T53" s="2">
        <v>0</v>
      </c>
      <c r="U53" s="2">
        <v>24.22</v>
      </c>
    </row>
    <row r="54" spans="1:21" x14ac:dyDescent="0.2">
      <c r="B54" s="1" t="s">
        <v>82</v>
      </c>
      <c r="C54" s="1">
        <v>2</v>
      </c>
      <c r="D54" s="1">
        <v>-0.42530480240846402</v>
      </c>
      <c r="E54" s="1">
        <v>0.36091170001880801</v>
      </c>
      <c r="F54" s="1">
        <v>1.9772206964169601</v>
      </c>
      <c r="G54" s="1">
        <v>3.7572258763266602</v>
      </c>
      <c r="H54" s="1">
        <v>0.73685973886663103</v>
      </c>
      <c r="I54" s="1">
        <v>0.71415934881962495</v>
      </c>
      <c r="J54" s="1">
        <v>0.991445832894844</v>
      </c>
      <c r="K54" s="1">
        <v>9.9503363452593502E-2</v>
      </c>
      <c r="L54" s="1">
        <v>4.0498660251289502</v>
      </c>
      <c r="M54" s="1">
        <v>55</v>
      </c>
      <c r="O54" s="1" t="s">
        <v>82</v>
      </c>
      <c r="P54" s="2">
        <v>100.6</v>
      </c>
      <c r="Q54" s="2">
        <v>16.100000000000001</v>
      </c>
      <c r="R54" s="2">
        <v>10.91</v>
      </c>
      <c r="S54" s="2">
        <v>1</v>
      </c>
      <c r="T54" s="2">
        <v>2.42</v>
      </c>
      <c r="U54" s="2">
        <v>19.29</v>
      </c>
    </row>
    <row r="55" spans="1:21" x14ac:dyDescent="0.2">
      <c r="B55" s="1" t="s">
        <v>83</v>
      </c>
      <c r="C55" s="1">
        <v>2</v>
      </c>
      <c r="D55" s="1">
        <v>-6.7307037478823897E-2</v>
      </c>
      <c r="E55" s="1">
        <v>-0.41904593364716403</v>
      </c>
      <c r="F55" s="1">
        <v>1.9626679998163099</v>
      </c>
      <c r="G55" s="1">
        <v>4.8308560517929999</v>
      </c>
      <c r="H55" s="1">
        <v>-8.8641321393728698E-2</v>
      </c>
      <c r="I55" s="1">
        <v>0.89505551405927497</v>
      </c>
      <c r="J55" s="1">
        <v>0.97369210429543196</v>
      </c>
      <c r="K55" s="1">
        <v>9.0456209012791902E-2</v>
      </c>
      <c r="L55" s="1">
        <v>2.1348769408196699</v>
      </c>
      <c r="M55" s="1">
        <v>27</v>
      </c>
      <c r="O55" s="1" t="s">
        <v>83</v>
      </c>
      <c r="P55" s="2">
        <v>124.5</v>
      </c>
      <c r="Q55" s="2">
        <v>15.66</v>
      </c>
      <c r="R55" s="2">
        <v>6.71</v>
      </c>
      <c r="S55" s="2">
        <v>1</v>
      </c>
      <c r="T55" s="2">
        <v>0.25</v>
      </c>
      <c r="U55" s="2">
        <v>18.670000000000002</v>
      </c>
    </row>
    <row r="56" spans="1:21" x14ac:dyDescent="0.2">
      <c r="B56" s="1" t="s">
        <v>84</v>
      </c>
      <c r="C56" s="1">
        <v>2</v>
      </c>
      <c r="D56" s="1">
        <v>-2.72285048383605E-3</v>
      </c>
      <c r="E56" s="1">
        <v>-0.23574887100432301</v>
      </c>
      <c r="F56" s="1">
        <v>1.4487994780647</v>
      </c>
      <c r="G56" s="1">
        <v>3.9353508294183399</v>
      </c>
      <c r="H56" s="1">
        <v>-7.1985734528374496E-3</v>
      </c>
      <c r="I56" s="1">
        <v>0.89292630978495702</v>
      </c>
      <c r="J56" s="1">
        <v>0.98384342734703201</v>
      </c>
      <c r="K56" s="1">
        <v>7.4827937836124805E-2</v>
      </c>
      <c r="L56" s="1">
        <v>1.8216033241368901</v>
      </c>
      <c r="M56" s="1">
        <v>41</v>
      </c>
      <c r="O56" s="1" t="s">
        <v>84</v>
      </c>
      <c r="P56" s="2">
        <v>182</v>
      </c>
      <c r="Q56" s="2">
        <v>15.99</v>
      </c>
      <c r="R56" s="2">
        <v>5.0199999999999996</v>
      </c>
      <c r="S56" s="2">
        <v>1</v>
      </c>
      <c r="T56" s="2">
        <v>0.24</v>
      </c>
      <c r="U56" s="2">
        <v>14.07</v>
      </c>
    </row>
    <row r="57" spans="1:21" x14ac:dyDescent="0.2">
      <c r="B57" s="1" t="s">
        <v>85</v>
      </c>
      <c r="C57" s="1">
        <v>2</v>
      </c>
      <c r="D57" s="1">
        <v>-0.30161398217966801</v>
      </c>
      <c r="E57" s="1">
        <v>-4.5812572483158197E-2</v>
      </c>
      <c r="F57" s="1">
        <v>1.86111522362405</v>
      </c>
      <c r="G57" s="1">
        <v>3.7933171947097701</v>
      </c>
      <c r="H57" s="1">
        <v>0.68753660984190201</v>
      </c>
      <c r="I57" s="1">
        <v>0.74664806998398303</v>
      </c>
      <c r="J57" s="1">
        <v>0.99628992170235597</v>
      </c>
      <c r="K57" s="1">
        <v>7.6219952488856796E-2</v>
      </c>
      <c r="L57" s="1">
        <v>2.55796623804431</v>
      </c>
      <c r="M57" s="1">
        <v>46</v>
      </c>
      <c r="O57" s="1" t="s">
        <v>85</v>
      </c>
      <c r="P57" s="2">
        <v>59.1</v>
      </c>
      <c r="Q57" s="2">
        <v>15.55</v>
      </c>
      <c r="R57" s="2">
        <v>8.92</v>
      </c>
      <c r="S57" s="2">
        <v>1</v>
      </c>
      <c r="T57" s="2">
        <v>8.07</v>
      </c>
      <c r="U57" s="2">
        <v>22.01</v>
      </c>
    </row>
    <row r="58" spans="1:21" x14ac:dyDescent="0.2">
      <c r="B58" s="1" t="s">
        <v>86</v>
      </c>
      <c r="C58" s="1">
        <v>2</v>
      </c>
      <c r="D58" s="1">
        <v>-0.22702416207099799</v>
      </c>
      <c r="E58" s="1">
        <v>-3.1029512430553598E-2</v>
      </c>
      <c r="F58" s="1">
        <v>1.58881278218445</v>
      </c>
      <c r="G58" s="1">
        <v>4.3994035887721603</v>
      </c>
      <c r="H58" s="1">
        <v>0.46472834479661401</v>
      </c>
      <c r="I58" s="1">
        <v>0.83388363358080997</v>
      </c>
      <c r="J58" s="1">
        <v>0.99476544184499605</v>
      </c>
      <c r="K58" s="1">
        <v>9.6225330220492594E-2</v>
      </c>
      <c r="L58" s="1">
        <v>2.9442399858635002</v>
      </c>
      <c r="M58" s="1">
        <v>56</v>
      </c>
      <c r="O58" s="1" t="s">
        <v>86</v>
      </c>
      <c r="P58" s="2">
        <v>76.900000000000006</v>
      </c>
      <c r="Q58" s="2">
        <v>16.22</v>
      </c>
      <c r="R58" s="2">
        <v>5.9</v>
      </c>
      <c r="S58" s="2">
        <v>1</v>
      </c>
      <c r="T58" s="2">
        <v>5.28</v>
      </c>
      <c r="U58" s="2">
        <v>23.58</v>
      </c>
    </row>
    <row r="59" spans="1:21" x14ac:dyDescent="0.2">
      <c r="B59" s="1" t="s">
        <v>87</v>
      </c>
      <c r="C59" s="1">
        <v>2</v>
      </c>
      <c r="D59" s="1">
        <v>-3.4678365539750199E-2</v>
      </c>
      <c r="E59" s="1">
        <v>-0.129874009870868</v>
      </c>
      <c r="F59" s="1">
        <v>1.3692610166745101</v>
      </c>
      <c r="G59" s="1">
        <v>4.6143694359395901</v>
      </c>
      <c r="H59" s="1">
        <v>0.33076047710154199</v>
      </c>
      <c r="I59" s="1">
        <v>0.82684299342422396</v>
      </c>
      <c r="J59" s="1">
        <v>0.98706371477008104</v>
      </c>
      <c r="K59" s="1">
        <v>6.5276615604657001E-2</v>
      </c>
      <c r="L59" s="1">
        <v>1.82961597771344</v>
      </c>
      <c r="M59" s="1">
        <v>33</v>
      </c>
      <c r="O59" s="1" t="s">
        <v>87</v>
      </c>
      <c r="P59" s="2">
        <v>94.3</v>
      </c>
      <c r="Q59" s="2">
        <v>16.07</v>
      </c>
      <c r="R59" s="2">
        <v>4.91</v>
      </c>
      <c r="S59" s="2">
        <v>1</v>
      </c>
      <c r="T59" s="2">
        <v>4.1399999999999997</v>
      </c>
      <c r="U59" s="2">
        <v>22.45</v>
      </c>
    </row>
    <row r="60" spans="1:21" x14ac:dyDescent="0.2">
      <c r="B60" s="1" t="s">
        <v>88</v>
      </c>
      <c r="C60" s="1">
        <v>2</v>
      </c>
      <c r="D60" s="1">
        <v>-0.24538993075519999</v>
      </c>
      <c r="E60" s="1">
        <v>-0.14860111376774501</v>
      </c>
      <c r="F60" s="1">
        <v>2.0399114880429399</v>
      </c>
      <c r="G60" s="1">
        <v>4.5504122565446901</v>
      </c>
      <c r="H60" s="1">
        <v>-0.117223235615873</v>
      </c>
      <c r="I60" s="1">
        <v>0.89673906212547305</v>
      </c>
      <c r="J60" s="1">
        <v>0.98485075410348999</v>
      </c>
      <c r="K60" s="1">
        <v>6.51498367100041E-2</v>
      </c>
      <c r="L60" s="1">
        <v>1.98202210391536</v>
      </c>
      <c r="M60" s="1">
        <v>22</v>
      </c>
      <c r="O60" s="1" t="s">
        <v>88</v>
      </c>
      <c r="P60" s="2">
        <v>114.1</v>
      </c>
      <c r="Q60" s="2">
        <v>16.739999999999998</v>
      </c>
      <c r="R60" s="2">
        <v>8.31</v>
      </c>
      <c r="S60" s="2">
        <v>1</v>
      </c>
      <c r="T60" s="2">
        <v>0</v>
      </c>
      <c r="U60" s="2">
        <v>20.75</v>
      </c>
    </row>
    <row r="61" spans="1:21" x14ac:dyDescent="0.2">
      <c r="B61" s="1" t="s">
        <v>89</v>
      </c>
      <c r="C61" s="1">
        <v>2</v>
      </c>
      <c r="D61" s="1">
        <v>-0.26163525080934602</v>
      </c>
      <c r="E61" s="1">
        <v>-0.22869047143468199</v>
      </c>
      <c r="F61" s="1">
        <v>2.0978139826457101</v>
      </c>
      <c r="G61" s="1">
        <v>4.9825713531288001</v>
      </c>
      <c r="H61" s="1">
        <v>-0.107217229769003</v>
      </c>
      <c r="I61" s="1">
        <v>0.90316587211952604</v>
      </c>
      <c r="J61" s="1">
        <v>0.98348062482839005</v>
      </c>
      <c r="K61" s="1">
        <v>6.8551269023838901E-2</v>
      </c>
      <c r="L61" s="1">
        <v>1.95204173054416</v>
      </c>
      <c r="M61" s="1">
        <v>22</v>
      </c>
      <c r="O61" s="1" t="s">
        <v>89</v>
      </c>
      <c r="P61" s="2">
        <v>115.2</v>
      </c>
      <c r="Q61" s="2">
        <v>16.5</v>
      </c>
      <c r="R61" s="2">
        <v>8.4499999999999993</v>
      </c>
      <c r="S61" s="2">
        <v>1</v>
      </c>
      <c r="T61" s="2">
        <v>0</v>
      </c>
      <c r="U61" s="2">
        <v>22.66</v>
      </c>
    </row>
    <row r="62" spans="1:21" x14ac:dyDescent="0.2">
      <c r="A62" t="s">
        <v>90</v>
      </c>
      <c r="B62" s="1" t="s">
        <v>91</v>
      </c>
      <c r="C62" s="1">
        <v>2</v>
      </c>
      <c r="D62" s="1">
        <v>4.7016555467453397E-2</v>
      </c>
      <c r="E62" s="1">
        <v>-0.37221159438155299</v>
      </c>
      <c r="F62" s="1">
        <v>1.0965650091894601</v>
      </c>
      <c r="G62" s="1">
        <v>0.34829777189035199</v>
      </c>
      <c r="H62" s="1">
        <v>6.1495326833689502E-2</v>
      </c>
      <c r="I62" s="1">
        <v>1.06082942773155</v>
      </c>
      <c r="J62" s="1">
        <v>0.99437086368744598</v>
      </c>
      <c r="K62" s="1">
        <v>0.126793027785538</v>
      </c>
      <c r="L62" s="1">
        <v>8.3520802005610708</v>
      </c>
      <c r="M62" s="1">
        <v>110</v>
      </c>
      <c r="O62" s="1" t="s">
        <v>91</v>
      </c>
      <c r="P62" s="2">
        <v>102.3</v>
      </c>
      <c r="Q62" s="2">
        <v>16.72</v>
      </c>
      <c r="R62" s="2">
        <v>4.17</v>
      </c>
      <c r="S62" s="2">
        <v>0.89</v>
      </c>
      <c r="T62" s="2">
        <v>0</v>
      </c>
      <c r="U62" s="2">
        <v>2.5</v>
      </c>
    </row>
    <row r="63" spans="1:21" x14ac:dyDescent="0.2">
      <c r="B63" s="1" t="s">
        <v>92</v>
      </c>
      <c r="C63" s="1">
        <v>2</v>
      </c>
      <c r="D63" s="1">
        <v>-8.6442228451947101E-2</v>
      </c>
      <c r="E63" s="1">
        <v>-0.23746880781271601</v>
      </c>
      <c r="F63" s="1">
        <v>1.1532706186144299</v>
      </c>
      <c r="G63" s="1">
        <v>0.41411645695988802</v>
      </c>
      <c r="H63" s="1">
        <v>0.20373820340770099</v>
      </c>
      <c r="I63" s="1">
        <v>1.0314729874756701</v>
      </c>
      <c r="J63" s="1">
        <v>0.99546747096640298</v>
      </c>
      <c r="K63" s="1">
        <v>0.13287957134860201</v>
      </c>
      <c r="L63" s="1">
        <v>6.2714594977990199</v>
      </c>
      <c r="M63" s="1">
        <v>69</v>
      </c>
      <c r="O63" s="1" t="s">
        <v>92</v>
      </c>
      <c r="P63" s="2">
        <v>105.6</v>
      </c>
      <c r="Q63" s="2">
        <v>17.100000000000001</v>
      </c>
      <c r="R63" s="2">
        <v>4.29</v>
      </c>
      <c r="S63" s="2">
        <v>0.89</v>
      </c>
      <c r="T63" s="2">
        <v>0</v>
      </c>
      <c r="U63" s="2">
        <v>3.13</v>
      </c>
    </row>
    <row r="64" spans="1:21" x14ac:dyDescent="0.2">
      <c r="A64" t="s">
        <v>93</v>
      </c>
      <c r="B64" s="1" t="s">
        <v>94</v>
      </c>
      <c r="C64" s="1">
        <v>2</v>
      </c>
      <c r="D64" s="1">
        <v>-6.3415934219154396E-2</v>
      </c>
      <c r="E64" s="1">
        <v>-0.34590099327770502</v>
      </c>
      <c r="F64" s="1">
        <v>1.8151443647447201</v>
      </c>
      <c r="G64" s="1">
        <v>1.8777313828334601</v>
      </c>
      <c r="H64" s="1">
        <v>0.29543557967732498</v>
      </c>
      <c r="I64" s="1">
        <v>0.87867425115653897</v>
      </c>
      <c r="J64" s="1">
        <v>0.99663507874474799</v>
      </c>
      <c r="K64" s="1">
        <v>0.104911316901904</v>
      </c>
      <c r="L64" s="1">
        <v>3.78705808694404</v>
      </c>
      <c r="M64" s="1">
        <v>53</v>
      </c>
      <c r="O64" s="1" t="s">
        <v>94</v>
      </c>
      <c r="P64" s="2">
        <v>103</v>
      </c>
      <c r="Q64" s="2">
        <v>15.43</v>
      </c>
      <c r="R64" s="2">
        <v>8.2100000000000009</v>
      </c>
      <c r="S64" s="2">
        <v>0.9</v>
      </c>
      <c r="T64" s="2">
        <v>0.15</v>
      </c>
      <c r="U64" s="2">
        <v>7.41</v>
      </c>
    </row>
    <row r="65" spans="2:21" x14ac:dyDescent="0.2">
      <c r="B65" s="1" t="s">
        <v>95</v>
      </c>
      <c r="C65" s="1">
        <v>2</v>
      </c>
      <c r="D65" s="1">
        <v>-5.7156876187123902E-2</v>
      </c>
      <c r="E65" s="1">
        <v>-0.178095665317095</v>
      </c>
      <c r="F65" s="1">
        <v>1.4205373250858599</v>
      </c>
      <c r="G65" s="1">
        <v>3.3402400627184301</v>
      </c>
      <c r="H65" s="1">
        <v>3.1098881102497599E-2</v>
      </c>
      <c r="I65" s="1">
        <v>0.892961428585612</v>
      </c>
      <c r="J65" s="1">
        <v>0.98399688090655002</v>
      </c>
      <c r="K65" s="1">
        <v>0.168537978794495</v>
      </c>
      <c r="L65" s="1">
        <v>5.0199659724649299</v>
      </c>
      <c r="M65" s="1">
        <v>64</v>
      </c>
      <c r="O65" s="1" t="s">
        <v>95</v>
      </c>
      <c r="P65" s="2">
        <v>345</v>
      </c>
      <c r="Q65" s="2">
        <v>15.05</v>
      </c>
      <c r="R65" s="2">
        <v>4.87</v>
      </c>
      <c r="S65" s="2">
        <v>1</v>
      </c>
      <c r="T65" s="2">
        <v>0</v>
      </c>
      <c r="U65" s="2">
        <v>14.06</v>
      </c>
    </row>
    <row r="66" spans="2:21" x14ac:dyDescent="0.2">
      <c r="B66" s="1" t="s">
        <v>96</v>
      </c>
      <c r="C66" s="1">
        <v>2</v>
      </c>
      <c r="D66" s="1">
        <v>-0.11499660922025</v>
      </c>
      <c r="E66" s="1">
        <v>-4.6042883383783997E-3</v>
      </c>
      <c r="F66" s="1">
        <v>1.10012509157333</v>
      </c>
      <c r="G66" s="1">
        <v>3.19494913919167</v>
      </c>
      <c r="H66" s="1">
        <v>2.2136734917620502</v>
      </c>
      <c r="I66" s="1">
        <v>0.79254500871858602</v>
      </c>
      <c r="J66" s="1">
        <v>0.99348375427471802</v>
      </c>
      <c r="K66" s="1">
        <v>0.11128220493536101</v>
      </c>
      <c r="L66" s="1">
        <v>7.9543015097035301</v>
      </c>
      <c r="M66" s="1">
        <v>42</v>
      </c>
      <c r="O66" s="1" t="s">
        <v>96</v>
      </c>
      <c r="P66" s="2">
        <v>57.6</v>
      </c>
      <c r="Q66" s="2">
        <v>14.96</v>
      </c>
      <c r="R66" s="2">
        <v>3.23</v>
      </c>
      <c r="S66" s="2">
        <v>1</v>
      </c>
      <c r="T66" s="2">
        <v>24.03</v>
      </c>
      <c r="U66" s="2">
        <v>7.5</v>
      </c>
    </row>
    <row r="67" spans="2:21" x14ac:dyDescent="0.2">
      <c r="B67" s="1" t="s">
        <v>97</v>
      </c>
      <c r="C67" s="1">
        <v>2</v>
      </c>
      <c r="D67" s="1">
        <v>-0.45683155403289999</v>
      </c>
      <c r="E67" s="1">
        <v>-0.132873321638454</v>
      </c>
      <c r="F67" s="1">
        <v>1.8426343503596201</v>
      </c>
      <c r="G67" s="1">
        <v>2.0644021039502398</v>
      </c>
      <c r="H67" s="1">
        <v>1.6091058265129099</v>
      </c>
      <c r="I67" s="1">
        <v>0.84270207673401798</v>
      </c>
      <c r="J67" s="1">
        <v>0.99214071588670705</v>
      </c>
      <c r="K67" s="1">
        <v>0.130838661936588</v>
      </c>
      <c r="L67" s="1">
        <v>16.014111958959301</v>
      </c>
      <c r="M67" s="1">
        <v>60</v>
      </c>
      <c r="O67" s="1" t="s">
        <v>97</v>
      </c>
      <c r="P67" s="2">
        <v>91.6</v>
      </c>
      <c r="Q67" s="2">
        <v>16.510000000000002</v>
      </c>
      <c r="R67" s="2">
        <v>9.41</v>
      </c>
      <c r="S67" s="2">
        <v>0.9</v>
      </c>
      <c r="T67" s="2">
        <v>6.51</v>
      </c>
      <c r="U67" s="2">
        <v>6.34</v>
      </c>
    </row>
    <row r="68" spans="2:21" x14ac:dyDescent="0.2">
      <c r="B68" s="1" t="s">
        <v>98</v>
      </c>
      <c r="C68" s="1">
        <v>2</v>
      </c>
      <c r="D68" s="1">
        <v>-0.18548131706860199</v>
      </c>
      <c r="E68" s="1">
        <v>-0.34775056152464501</v>
      </c>
      <c r="F68" s="1">
        <v>2.6933528842573402</v>
      </c>
      <c r="G68" s="1">
        <v>1.88376222739767</v>
      </c>
      <c r="H68" s="1">
        <v>0.55690562924741105</v>
      </c>
      <c r="I68" s="1">
        <v>0.67926319644972699</v>
      </c>
      <c r="J68" s="1">
        <v>0.99509033186153795</v>
      </c>
      <c r="K68" s="1">
        <v>4.9194558131163302E-2</v>
      </c>
      <c r="L68" s="1">
        <v>1.8690815400769001</v>
      </c>
      <c r="M68" s="1">
        <v>20</v>
      </c>
      <c r="O68" s="1" t="s">
        <v>98</v>
      </c>
      <c r="P68" s="2">
        <v>54.1</v>
      </c>
      <c r="Q68" s="2">
        <v>13.48</v>
      </c>
      <c r="R68" s="2">
        <v>12.44</v>
      </c>
      <c r="S68" s="2">
        <v>1</v>
      </c>
      <c r="T68" s="2">
        <v>4.07</v>
      </c>
      <c r="U68" s="2">
        <v>4.01</v>
      </c>
    </row>
    <row r="69" spans="2:21" x14ac:dyDescent="0.2">
      <c r="B69" s="1" t="s">
        <v>99</v>
      </c>
      <c r="C69" s="1">
        <v>2</v>
      </c>
      <c r="D69" s="1">
        <v>8.5257635387892994E-2</v>
      </c>
      <c r="E69" s="1">
        <v>0.24140738084479599</v>
      </c>
      <c r="F69" s="1">
        <v>1.6311074991260099</v>
      </c>
      <c r="G69" s="1">
        <v>3.02570638230649</v>
      </c>
      <c r="H69" s="1">
        <v>0.30417425413721799</v>
      </c>
      <c r="I69" s="1">
        <v>0.70884692223317503</v>
      </c>
      <c r="J69" s="1">
        <v>0.98295421394651095</v>
      </c>
      <c r="K69" s="1">
        <v>9.4940392599821594E-2</v>
      </c>
      <c r="L69" s="1">
        <v>2.60740866113174</v>
      </c>
      <c r="M69" s="1">
        <v>28</v>
      </c>
      <c r="O69" s="1" t="s">
        <v>99</v>
      </c>
      <c r="P69" s="2">
        <v>106.8</v>
      </c>
      <c r="Q69" s="2">
        <v>16.420000000000002</v>
      </c>
      <c r="R69" s="2">
        <v>9.65</v>
      </c>
      <c r="S69" s="2">
        <v>1</v>
      </c>
      <c r="T69" s="2">
        <v>0.43</v>
      </c>
      <c r="U69" s="2">
        <v>13.06</v>
      </c>
    </row>
    <row r="70" spans="2:21" x14ac:dyDescent="0.2">
      <c r="B70" s="1" t="s">
        <v>100</v>
      </c>
      <c r="C70" s="1">
        <v>2</v>
      </c>
      <c r="D70" s="1">
        <v>-0.46221868666175397</v>
      </c>
      <c r="E70" s="1">
        <v>1.1827601806327999E-2</v>
      </c>
      <c r="F70" s="1">
        <v>2.5556045835490599</v>
      </c>
      <c r="G70" s="1">
        <v>3.2833034149690801</v>
      </c>
      <c r="H70" s="1">
        <v>0.258812402681181</v>
      </c>
      <c r="I70" s="1">
        <v>0.69501883708200596</v>
      </c>
      <c r="J70" s="1">
        <v>0.98994047723419998</v>
      </c>
      <c r="K70" s="1">
        <v>9.1139947404143301E-2</v>
      </c>
      <c r="L70" s="1">
        <v>3.9592550954193801</v>
      </c>
      <c r="M70" s="1">
        <v>68</v>
      </c>
      <c r="O70" s="1" t="s">
        <v>100</v>
      </c>
      <c r="P70" s="2">
        <v>95.3</v>
      </c>
      <c r="Q70" s="2">
        <v>16.489999999999998</v>
      </c>
      <c r="R70" s="2">
        <v>12.16</v>
      </c>
      <c r="S70" s="2">
        <v>1</v>
      </c>
      <c r="T70" s="2">
        <v>1.36</v>
      </c>
      <c r="U70" s="2">
        <v>13.52</v>
      </c>
    </row>
    <row r="71" spans="2:21" x14ac:dyDescent="0.2">
      <c r="B71" s="1" t="s">
        <v>101</v>
      </c>
      <c r="C71" s="1">
        <v>2</v>
      </c>
      <c r="D71" s="1">
        <v>-0.14764756966756401</v>
      </c>
      <c r="E71" s="1">
        <v>1.23909225557517E-2</v>
      </c>
      <c r="F71" s="1">
        <v>1.37236847959852</v>
      </c>
      <c r="G71" s="1">
        <v>3.1471196979945701</v>
      </c>
      <c r="H71" s="1">
        <v>0.90455712425669299</v>
      </c>
      <c r="I71" s="1">
        <v>0.93644232870704103</v>
      </c>
      <c r="J71" s="1">
        <v>0.99235347464367296</v>
      </c>
      <c r="K71" s="1">
        <v>0.13582560914995401</v>
      </c>
      <c r="L71" s="1">
        <v>2.9594988312178199</v>
      </c>
      <c r="M71" s="1">
        <v>59</v>
      </c>
      <c r="O71" s="1" t="s">
        <v>101</v>
      </c>
      <c r="P71" s="2">
        <v>80.900000000000006</v>
      </c>
      <c r="Q71" s="2">
        <v>16.39</v>
      </c>
      <c r="R71" s="2">
        <v>6.13</v>
      </c>
      <c r="S71" s="2">
        <v>0.9</v>
      </c>
      <c r="T71" s="2">
        <v>1.61</v>
      </c>
      <c r="U71" s="2">
        <v>14.93</v>
      </c>
    </row>
    <row r="72" spans="2:21" x14ac:dyDescent="0.2">
      <c r="I72" t="s">
        <v>102</v>
      </c>
      <c r="J72">
        <f>AVERAGE(J5:J71)</f>
        <v>0.9913268691644076</v>
      </c>
      <c r="K72">
        <f>AVERAGE(K5:K71)</f>
        <v>0.10902160881560505</v>
      </c>
      <c r="L72">
        <f>AVERAGE(L5:L71)</f>
        <v>4.9374761048272324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09"/>
  <sheetViews>
    <sheetView zoomScale="88" zoomScaleNormal="88" workbookViewId="0">
      <selection activeCell="A3" sqref="A3"/>
    </sheetView>
  </sheetViews>
  <sheetFormatPr defaultRowHeight="12.75" x14ac:dyDescent="0.2"/>
  <cols>
    <col min="1" max="1" width="21.85546875"/>
    <col min="2" max="2" width="15.85546875"/>
    <col min="3" max="3" width="8" style="3"/>
    <col min="4" max="1025" width="8.5703125"/>
  </cols>
  <sheetData>
    <row r="1" spans="1:33" x14ac:dyDescent="0.2">
      <c r="C1"/>
      <c r="D1" t="s">
        <v>103</v>
      </c>
      <c r="J1" t="s">
        <v>104</v>
      </c>
      <c r="P1" t="s">
        <v>105</v>
      </c>
      <c r="S1" t="s">
        <v>106</v>
      </c>
    </row>
    <row r="2" spans="1:33" x14ac:dyDescent="0.2">
      <c r="A2" t="s">
        <v>107</v>
      </c>
      <c r="B2" t="s">
        <v>108</v>
      </c>
      <c r="C2" s="3" t="s">
        <v>109</v>
      </c>
      <c r="D2" t="s">
        <v>110</v>
      </c>
      <c r="E2" t="s">
        <v>111</v>
      </c>
      <c r="F2" t="s">
        <v>112</v>
      </c>
      <c r="G2" t="s">
        <v>113</v>
      </c>
      <c r="H2" t="s">
        <v>114</v>
      </c>
      <c r="I2" t="s">
        <v>115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116</v>
      </c>
      <c r="Q2" t="s">
        <v>14</v>
      </c>
      <c r="R2" t="s">
        <v>15</v>
      </c>
      <c r="S2" t="s">
        <v>117</v>
      </c>
      <c r="T2" t="s">
        <v>118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116</v>
      </c>
      <c r="AD2" t="s">
        <v>14</v>
      </c>
      <c r="AE2" t="s">
        <v>15</v>
      </c>
      <c r="AF2" t="s">
        <v>117</v>
      </c>
      <c r="AG2" t="s">
        <v>118</v>
      </c>
    </row>
    <row r="3" spans="1:33" x14ac:dyDescent="0.2">
      <c r="A3" s="2" t="s">
        <v>119</v>
      </c>
      <c r="B3" s="2" t="s">
        <v>120</v>
      </c>
      <c r="C3" s="4" t="s">
        <v>121</v>
      </c>
      <c r="D3">
        <v>0.98</v>
      </c>
      <c r="E3">
        <v>1.18</v>
      </c>
      <c r="F3">
        <v>0</v>
      </c>
      <c r="G3">
        <v>0.24</v>
      </c>
      <c r="H3">
        <v>1.0129999999999999</v>
      </c>
      <c r="I3">
        <v>5.22</v>
      </c>
      <c r="J3">
        <v>114.28609835493501</v>
      </c>
      <c r="K3">
        <v>17.967933564616601</v>
      </c>
      <c r="L3">
        <v>7.2526504266054603</v>
      </c>
      <c r="M3">
        <v>1</v>
      </c>
      <c r="N3">
        <v>0.42936081140397803</v>
      </c>
      <c r="O3">
        <v>2.5670538849724198</v>
      </c>
      <c r="P3">
        <v>0.92496021435405296</v>
      </c>
      <c r="Q3">
        <v>0.32726996715988699</v>
      </c>
      <c r="R3">
        <v>1.7921553785240401</v>
      </c>
      <c r="S3">
        <v>-15.001251526243699</v>
      </c>
      <c r="T3">
        <v>6.6269669658435202</v>
      </c>
      <c r="W3" t="s">
        <v>122</v>
      </c>
      <c r="X3">
        <f t="shared" ref="X3:AG3" si="0">MIN(K3:K7409)</f>
        <v>0</v>
      </c>
      <c r="Y3">
        <f t="shared" si="0"/>
        <v>0</v>
      </c>
      <c r="Z3">
        <f t="shared" si="0"/>
        <v>0.9</v>
      </c>
      <c r="AA3">
        <f t="shared" si="0"/>
        <v>0</v>
      </c>
      <c r="AB3">
        <f t="shared" si="0"/>
        <v>0</v>
      </c>
      <c r="AC3">
        <f t="shared" si="0"/>
        <v>9.0244260034742507E-3</v>
      </c>
      <c r="AD3">
        <f t="shared" si="0"/>
        <v>7.9989468213685105E-2</v>
      </c>
      <c r="AE3">
        <f t="shared" si="0"/>
        <v>0.98919168976798799</v>
      </c>
      <c r="AF3">
        <f t="shared" si="0"/>
        <v>-1000</v>
      </c>
      <c r="AG3">
        <f t="shared" si="0"/>
        <v>0</v>
      </c>
    </row>
    <row r="4" spans="1:33" x14ac:dyDescent="0.2">
      <c r="A4" s="2" t="s">
        <v>123</v>
      </c>
      <c r="B4" s="2" t="s">
        <v>124</v>
      </c>
      <c r="C4" s="4" t="s">
        <v>125</v>
      </c>
      <c r="D4">
        <v>1.22</v>
      </c>
      <c r="E4">
        <v>1.91</v>
      </c>
      <c r="F4">
        <v>0.42</v>
      </c>
      <c r="G4">
        <v>0.38</v>
      </c>
      <c r="H4">
        <v>0.99039999999999995</v>
      </c>
      <c r="I4">
        <v>6.343</v>
      </c>
      <c r="J4">
        <v>98.827919495952202</v>
      </c>
      <c r="K4">
        <v>17.666054573175501</v>
      </c>
      <c r="L4">
        <v>10.9877240944266</v>
      </c>
      <c r="M4">
        <v>1</v>
      </c>
      <c r="N4">
        <v>9.2024665376615395</v>
      </c>
      <c r="O4">
        <v>7.56695394361663</v>
      </c>
      <c r="P4">
        <v>0.95742059358113896</v>
      </c>
      <c r="Q4">
        <v>0.67561562623887905</v>
      </c>
      <c r="R4">
        <v>2.64461603262008</v>
      </c>
      <c r="S4">
        <v>-22.678066778915301</v>
      </c>
      <c r="T4">
        <v>3.5516491432344898E-3</v>
      </c>
      <c r="W4" t="s">
        <v>126</v>
      </c>
      <c r="X4">
        <f t="shared" ref="X4:AG4" si="1">MAX(K3:K7409)</f>
        <v>100</v>
      </c>
      <c r="Y4">
        <f t="shared" si="1"/>
        <v>16.8009306242446</v>
      </c>
      <c r="Z4">
        <f t="shared" si="1"/>
        <v>1</v>
      </c>
      <c r="AA4">
        <f t="shared" si="1"/>
        <v>100</v>
      </c>
      <c r="AB4">
        <f t="shared" si="1"/>
        <v>31.5783914961691</v>
      </c>
      <c r="AC4">
        <f t="shared" si="1"/>
        <v>0.98476803069234697</v>
      </c>
      <c r="AD4">
        <f t="shared" si="1"/>
        <v>23.2008995793095</v>
      </c>
      <c r="AE4">
        <f t="shared" si="1"/>
        <v>601.94953718834495</v>
      </c>
      <c r="AF4">
        <f t="shared" si="1"/>
        <v>1.45577682956386</v>
      </c>
      <c r="AG4">
        <f t="shared" si="1"/>
        <v>412183203.30205899</v>
      </c>
    </row>
    <row r="5" spans="1:33" x14ac:dyDescent="0.2">
      <c r="A5" s="2" t="s">
        <v>127</v>
      </c>
      <c r="B5" s="2" t="s">
        <v>128</v>
      </c>
      <c r="C5" s="4" t="s">
        <v>129</v>
      </c>
      <c r="D5">
        <v>1.07</v>
      </c>
      <c r="E5">
        <v>1.72</v>
      </c>
      <c r="F5">
        <v>0.82</v>
      </c>
      <c r="G5">
        <v>0.26</v>
      </c>
      <c r="H5">
        <v>0.94930000000000003</v>
      </c>
      <c r="I5">
        <v>5.8760000000000003</v>
      </c>
      <c r="J5">
        <v>94.079695828972305</v>
      </c>
      <c r="K5">
        <v>16.0017908049883</v>
      </c>
      <c r="L5">
        <v>9.3738575234456203</v>
      </c>
      <c r="M5">
        <v>1</v>
      </c>
      <c r="N5">
        <v>17.689531422281799</v>
      </c>
      <c r="O5">
        <v>8.7787354865518292</v>
      </c>
      <c r="P5">
        <v>0.95968387634905605</v>
      </c>
      <c r="Q5">
        <v>0.86553297000732199</v>
      </c>
      <c r="R5">
        <v>3.55947802566978</v>
      </c>
      <c r="S5">
        <v>-23.211864112431499</v>
      </c>
      <c r="T5">
        <v>2.1877040377132999E-3</v>
      </c>
    </row>
    <row r="6" spans="1:33" x14ac:dyDescent="0.2">
      <c r="A6" s="2" t="s">
        <v>130</v>
      </c>
      <c r="B6" s="2" t="s">
        <v>131</v>
      </c>
      <c r="C6" s="4" t="s">
        <v>132</v>
      </c>
      <c r="D6">
        <v>0.92</v>
      </c>
      <c r="E6">
        <v>1.58</v>
      </c>
      <c r="F6">
        <v>0</v>
      </c>
      <c r="G6">
        <v>0.53</v>
      </c>
      <c r="H6">
        <v>1.2135</v>
      </c>
      <c r="I6">
        <v>5.9349999999999996</v>
      </c>
      <c r="J6">
        <v>135.269754288358</v>
      </c>
      <c r="K6">
        <v>17.517322602547502</v>
      </c>
      <c r="L6">
        <v>8.5522509925454102</v>
      </c>
      <c r="M6">
        <v>1</v>
      </c>
      <c r="N6">
        <v>0.46733461321634601</v>
      </c>
      <c r="O6">
        <v>5.9092752051894299</v>
      </c>
      <c r="P6">
        <v>0.93933007319762696</v>
      </c>
      <c r="Q6">
        <v>0.43755003922410601</v>
      </c>
      <c r="R6">
        <v>2.0670857822053099</v>
      </c>
      <c r="S6">
        <v>-18.0636181753637</v>
      </c>
      <c r="T6">
        <v>0.26190185457958498</v>
      </c>
    </row>
    <row r="7" spans="1:33" x14ac:dyDescent="0.2">
      <c r="A7" s="2" t="s">
        <v>133</v>
      </c>
      <c r="B7" s="2" t="s">
        <v>134</v>
      </c>
      <c r="C7" s="4" t="s">
        <v>135</v>
      </c>
      <c r="D7">
        <v>0.9</v>
      </c>
      <c r="E7">
        <v>1.25</v>
      </c>
      <c r="F7">
        <v>0.62</v>
      </c>
      <c r="G7">
        <v>0.52</v>
      </c>
      <c r="H7">
        <v>1.1313</v>
      </c>
      <c r="I7">
        <v>5.7409999999999997</v>
      </c>
      <c r="J7">
        <v>122.758721859755</v>
      </c>
      <c r="K7">
        <v>16.282392290888499</v>
      </c>
      <c r="L7">
        <v>5.9873315911233904</v>
      </c>
      <c r="M7">
        <v>1</v>
      </c>
      <c r="N7">
        <v>9.9173329621677109</v>
      </c>
      <c r="O7">
        <v>10.0182131819258</v>
      </c>
      <c r="P7">
        <v>0.95964493033991904</v>
      </c>
      <c r="Q7">
        <v>0.60766488001816699</v>
      </c>
      <c r="R7">
        <v>2.67501727957919</v>
      </c>
      <c r="S7">
        <v>-20.148119533217798</v>
      </c>
      <c r="T7">
        <v>3.5892150463093499E-2</v>
      </c>
    </row>
    <row r="8" spans="1:33" ht="38.25" x14ac:dyDescent="0.2">
      <c r="A8" s="2" t="s">
        <v>136</v>
      </c>
      <c r="B8" s="2" t="s">
        <v>137</v>
      </c>
      <c r="C8" s="4" t="s">
        <v>138</v>
      </c>
      <c r="D8">
        <v>1.27</v>
      </c>
      <c r="E8">
        <v>1.42</v>
      </c>
      <c r="F8">
        <v>0</v>
      </c>
      <c r="G8">
        <v>0.36</v>
      </c>
      <c r="H8">
        <v>1.2064999999999999</v>
      </c>
      <c r="I8">
        <v>6.2960000000000003</v>
      </c>
      <c r="J8">
        <v>131.063176945886</v>
      </c>
      <c r="K8">
        <v>18.578801830130899</v>
      </c>
      <c r="L8">
        <v>7.6758140130860903</v>
      </c>
      <c r="M8">
        <v>0.99027168866425297</v>
      </c>
      <c r="N8">
        <v>0.462296616982737</v>
      </c>
      <c r="O8">
        <v>4.1443186661161002</v>
      </c>
      <c r="P8">
        <v>0.91324687346920397</v>
      </c>
      <c r="Q8">
        <v>0.43427828778256999</v>
      </c>
      <c r="R8">
        <v>1.9683520585718199</v>
      </c>
      <c r="S8">
        <v>-18.091135045585499</v>
      </c>
      <c r="T8">
        <v>0.26297118237440598</v>
      </c>
    </row>
    <row r="9" spans="1:33" x14ac:dyDescent="0.2">
      <c r="A9" s="2" t="s">
        <v>139</v>
      </c>
      <c r="B9" s="2" t="s">
        <v>140</v>
      </c>
      <c r="C9" s="4" t="s">
        <v>141</v>
      </c>
      <c r="D9">
        <v>0.6</v>
      </c>
      <c r="E9">
        <v>0.52</v>
      </c>
      <c r="F9">
        <v>0</v>
      </c>
      <c r="G9">
        <v>0.14000000000000001</v>
      </c>
      <c r="H9">
        <v>1.1538999999999999</v>
      </c>
      <c r="I9">
        <v>3.3250000000000002</v>
      </c>
      <c r="J9">
        <v>141.246610691657</v>
      </c>
      <c r="K9">
        <v>16.2972281665796</v>
      </c>
      <c r="L9">
        <v>3.2370089682907901</v>
      </c>
      <c r="M9">
        <v>0.9</v>
      </c>
      <c r="N9">
        <v>0.63287741353716498</v>
      </c>
      <c r="O9">
        <v>2.7753128303980801</v>
      </c>
      <c r="P9">
        <v>0.87625040965666701</v>
      </c>
      <c r="Q9">
        <v>0.23149878125234299</v>
      </c>
      <c r="R9">
        <v>2.1317904600548099</v>
      </c>
      <c r="S9">
        <v>-8.5155757508213306</v>
      </c>
      <c r="T9">
        <v>3515.79365027616</v>
      </c>
    </row>
    <row r="10" spans="1:33" x14ac:dyDescent="0.2">
      <c r="A10" s="2" t="s">
        <v>142</v>
      </c>
      <c r="B10" s="2" t="s">
        <v>143</v>
      </c>
      <c r="C10" s="4" t="s">
        <v>144</v>
      </c>
      <c r="D10">
        <v>0.98</v>
      </c>
      <c r="E10">
        <v>1.49</v>
      </c>
      <c r="F10">
        <v>0</v>
      </c>
      <c r="G10">
        <v>0.37</v>
      </c>
      <c r="H10">
        <v>1.0902000000000001</v>
      </c>
      <c r="I10">
        <v>5.62</v>
      </c>
      <c r="J10">
        <v>120.850146331443</v>
      </c>
      <c r="K10">
        <v>17.824764480206301</v>
      </c>
      <c r="L10">
        <v>8.6705429457312508</v>
      </c>
      <c r="M10">
        <v>1</v>
      </c>
      <c r="N10">
        <v>0.51702264458331504</v>
      </c>
      <c r="O10">
        <v>4.0383289201476398</v>
      </c>
      <c r="P10">
        <v>0.94011029183981099</v>
      </c>
      <c r="Q10">
        <v>0.40105443599018398</v>
      </c>
      <c r="R10">
        <v>2.0061497730193301</v>
      </c>
      <c r="S10">
        <v>-17.115450433496999</v>
      </c>
      <c r="T10">
        <v>0.75661703054090201</v>
      </c>
    </row>
    <row r="11" spans="1:33" x14ac:dyDescent="0.2">
      <c r="A11" s="2" t="s">
        <v>145</v>
      </c>
      <c r="B11" s="2" t="s">
        <v>146</v>
      </c>
      <c r="C11" s="4" t="s">
        <v>147</v>
      </c>
      <c r="D11">
        <v>0.62</v>
      </c>
      <c r="E11">
        <v>0.47</v>
      </c>
      <c r="F11">
        <v>0</v>
      </c>
      <c r="G11">
        <v>0.2</v>
      </c>
      <c r="H11">
        <v>1.5618000000000001</v>
      </c>
      <c r="I11">
        <v>5.3150000000000004</v>
      </c>
      <c r="J11">
        <v>189.28617022115901</v>
      </c>
      <c r="K11">
        <v>16.560181497683601</v>
      </c>
      <c r="L11">
        <v>2.34307208839199</v>
      </c>
      <c r="M11">
        <v>0.93189325038630699</v>
      </c>
      <c r="N11">
        <v>0</v>
      </c>
      <c r="O11">
        <v>2.4426988969436598</v>
      </c>
      <c r="P11">
        <v>0.86285707784735299</v>
      </c>
      <c r="Q11">
        <v>0.32751009679356002</v>
      </c>
      <c r="R11">
        <v>2.0907901340028898</v>
      </c>
      <c r="S11">
        <v>-12.691602256413001</v>
      </c>
      <c r="T11">
        <v>40.295566047985098</v>
      </c>
    </row>
    <row r="12" spans="1:33" x14ac:dyDescent="0.2">
      <c r="A12" s="2" t="s">
        <v>148</v>
      </c>
      <c r="B12" s="2" t="s">
        <v>149</v>
      </c>
      <c r="C12" s="4" t="s">
        <v>150</v>
      </c>
      <c r="D12">
        <v>1.08</v>
      </c>
      <c r="E12">
        <v>1.54</v>
      </c>
      <c r="F12">
        <v>0</v>
      </c>
      <c r="G12">
        <v>0.59</v>
      </c>
      <c r="H12">
        <v>1.1880999999999999</v>
      </c>
      <c r="I12">
        <v>6.0590000000000002</v>
      </c>
      <c r="J12">
        <v>130.258054702604</v>
      </c>
      <c r="K12">
        <v>18.048501631883301</v>
      </c>
      <c r="L12">
        <v>8.4534441571765502</v>
      </c>
      <c r="M12">
        <v>1</v>
      </c>
      <c r="N12">
        <v>0.44230795868084599</v>
      </c>
      <c r="O12">
        <v>6.9673613959016096</v>
      </c>
      <c r="P12">
        <v>0.93303546299790996</v>
      </c>
      <c r="Q12">
        <v>0.44090095501374399</v>
      </c>
      <c r="R12">
        <v>2.04837780210008</v>
      </c>
      <c r="S12">
        <v>-18.2096344388174</v>
      </c>
      <c r="T12">
        <v>0.235028554408345</v>
      </c>
    </row>
    <row r="13" spans="1:33" x14ac:dyDescent="0.2">
      <c r="A13" s="2" t="s">
        <v>151</v>
      </c>
      <c r="B13" s="2" t="s">
        <v>152</v>
      </c>
      <c r="C13" s="4" t="s">
        <v>153</v>
      </c>
      <c r="D13">
        <v>1.1000000000000001</v>
      </c>
      <c r="E13">
        <v>1.21</v>
      </c>
      <c r="F13">
        <v>1.03</v>
      </c>
      <c r="G13">
        <v>0.56000000000000005</v>
      </c>
      <c r="H13">
        <v>1.147</v>
      </c>
      <c r="I13">
        <v>6.2</v>
      </c>
      <c r="J13">
        <v>118.370647312226</v>
      </c>
      <c r="K13">
        <v>16.057742954283999</v>
      </c>
      <c r="L13">
        <v>4.5379445532428999</v>
      </c>
      <c r="M13">
        <v>1</v>
      </c>
      <c r="N13">
        <v>16.255425536851199</v>
      </c>
      <c r="O13">
        <v>11.2121022091935</v>
      </c>
      <c r="P13">
        <v>0.96304779933254203</v>
      </c>
      <c r="Q13">
        <v>0.84114834049301401</v>
      </c>
      <c r="R13">
        <v>3.3465758861032802</v>
      </c>
      <c r="S13">
        <v>-24.193096886317299</v>
      </c>
      <c r="T13">
        <v>6.5177315845756805E-4</v>
      </c>
    </row>
    <row r="14" spans="1:33" ht="25.5" x14ac:dyDescent="0.2">
      <c r="A14" s="2" t="s">
        <v>154</v>
      </c>
      <c r="B14" s="2" t="s">
        <v>155</v>
      </c>
      <c r="C14" s="4" t="s">
        <v>156</v>
      </c>
      <c r="D14">
        <v>1.22</v>
      </c>
      <c r="E14">
        <v>2.02</v>
      </c>
      <c r="F14">
        <v>0</v>
      </c>
      <c r="G14">
        <v>0.36</v>
      </c>
      <c r="H14">
        <v>1.2722</v>
      </c>
      <c r="I14">
        <v>7</v>
      </c>
      <c r="J14">
        <v>135.01494625444599</v>
      </c>
      <c r="K14">
        <v>18.285317594616199</v>
      </c>
      <c r="L14">
        <v>10.131465692092499</v>
      </c>
      <c r="M14">
        <v>1</v>
      </c>
      <c r="N14">
        <v>0.69218111262415205</v>
      </c>
      <c r="O14">
        <v>3.1012898025765301</v>
      </c>
      <c r="P14">
        <v>0.93974281046280095</v>
      </c>
      <c r="Q14">
        <v>0.58067251286549004</v>
      </c>
      <c r="R14">
        <v>2.22312773212307</v>
      </c>
      <c r="S14">
        <v>-22.1579959556198</v>
      </c>
      <c r="T14">
        <v>4.37312358006961E-3</v>
      </c>
    </row>
    <row r="15" spans="1:33" x14ac:dyDescent="0.2">
      <c r="A15" s="2" t="s">
        <v>157</v>
      </c>
      <c r="B15" s="2" t="s">
        <v>158</v>
      </c>
      <c r="C15" s="4" t="s">
        <v>159</v>
      </c>
      <c r="D15">
        <v>1.1299999999999999</v>
      </c>
      <c r="E15">
        <v>1.63</v>
      </c>
      <c r="F15">
        <v>0</v>
      </c>
      <c r="G15">
        <v>0.46</v>
      </c>
      <c r="H15">
        <v>1.0648</v>
      </c>
      <c r="I15">
        <v>5.7960000000000003</v>
      </c>
      <c r="J15">
        <v>114.583816325436</v>
      </c>
      <c r="K15">
        <v>18.3458204190818</v>
      </c>
      <c r="L15">
        <v>9.6078079533791492</v>
      </c>
      <c r="M15">
        <v>1</v>
      </c>
      <c r="N15">
        <v>0.54760878771133303</v>
      </c>
      <c r="O15">
        <v>5.2881716139966803</v>
      </c>
      <c r="P15">
        <v>0.94387184701558902</v>
      </c>
      <c r="Q15">
        <v>0.43590769901458198</v>
      </c>
      <c r="R15">
        <v>2.08031530600769</v>
      </c>
      <c r="S15">
        <v>-18.242481140529801</v>
      </c>
      <c r="T15">
        <v>0.25854538695833401</v>
      </c>
    </row>
    <row r="16" spans="1:33" x14ac:dyDescent="0.2">
      <c r="A16" s="2" t="s">
        <v>160</v>
      </c>
      <c r="B16" s="2" t="s">
        <v>161</v>
      </c>
      <c r="C16" s="4" t="s">
        <v>162</v>
      </c>
      <c r="D16">
        <v>2.34</v>
      </c>
      <c r="E16">
        <v>1.6</v>
      </c>
      <c r="F16">
        <v>0.42</v>
      </c>
      <c r="G16">
        <v>2.25</v>
      </c>
      <c r="H16">
        <v>2.7410999999999999</v>
      </c>
      <c r="I16">
        <v>13.29</v>
      </c>
      <c r="J16">
        <v>288.72362825137202</v>
      </c>
      <c r="K16">
        <v>19.013177768881999</v>
      </c>
      <c r="L16">
        <v>3.5088072625005098</v>
      </c>
      <c r="M16">
        <v>0.9</v>
      </c>
      <c r="N16">
        <v>2.9634152270466299</v>
      </c>
      <c r="O16">
        <v>15.2279484454843</v>
      </c>
      <c r="P16">
        <v>0.82502781997169605</v>
      </c>
      <c r="Q16">
        <v>1.3446769296371199</v>
      </c>
      <c r="R16">
        <v>2.8710901910059801</v>
      </c>
      <c r="S16">
        <v>-36.890291838508404</v>
      </c>
      <c r="T16">
        <v>8.1759168080196805E-10</v>
      </c>
    </row>
    <row r="17" spans="1:20" x14ac:dyDescent="0.2">
      <c r="A17" s="2" t="s">
        <v>163</v>
      </c>
      <c r="B17" s="2" t="s">
        <v>164</v>
      </c>
      <c r="C17" s="4" t="s">
        <v>165</v>
      </c>
      <c r="D17">
        <v>0.41</v>
      </c>
      <c r="E17">
        <v>0.59</v>
      </c>
      <c r="F17">
        <v>0.25</v>
      </c>
      <c r="G17">
        <v>0.95</v>
      </c>
      <c r="H17">
        <v>1.1125</v>
      </c>
      <c r="I17">
        <v>4.1349999999999998</v>
      </c>
      <c r="J17">
        <v>134.89889394232799</v>
      </c>
      <c r="K17">
        <v>15.8394456619772</v>
      </c>
      <c r="L17">
        <v>3.1911155054390199</v>
      </c>
      <c r="M17">
        <v>0.97800431649406605</v>
      </c>
      <c r="N17">
        <v>3.5436186434507202</v>
      </c>
      <c r="O17">
        <v>12.9853686951688</v>
      </c>
      <c r="P17">
        <v>0.924451438421382</v>
      </c>
      <c r="Q17">
        <v>0.385321929415047</v>
      </c>
      <c r="R17">
        <v>2.4214272048668799</v>
      </c>
      <c r="S17">
        <v>-12.900813981669501</v>
      </c>
      <c r="T17">
        <v>45.867836794358404</v>
      </c>
    </row>
    <row r="18" spans="1:20" x14ac:dyDescent="0.2">
      <c r="A18" s="2" t="s">
        <v>166</v>
      </c>
      <c r="B18" s="2" t="s">
        <v>167</v>
      </c>
      <c r="C18" s="4" t="s">
        <v>168</v>
      </c>
      <c r="D18">
        <v>1.01</v>
      </c>
      <c r="E18">
        <v>0.94</v>
      </c>
      <c r="F18">
        <v>0</v>
      </c>
      <c r="G18">
        <v>0.2</v>
      </c>
      <c r="H18">
        <v>1.0323</v>
      </c>
      <c r="I18">
        <v>4.68</v>
      </c>
      <c r="J18">
        <v>118.000831841447</v>
      </c>
      <c r="K18">
        <v>17.870200360833302</v>
      </c>
      <c r="L18">
        <v>6.0576237075093697</v>
      </c>
      <c r="M18">
        <v>0.92846245121243198</v>
      </c>
      <c r="N18">
        <v>0.51183551076183198</v>
      </c>
      <c r="O18">
        <v>2.8386181708186098</v>
      </c>
      <c r="P18">
        <v>0.892336293678621</v>
      </c>
      <c r="Q18">
        <v>0.291783046883411</v>
      </c>
      <c r="R18">
        <v>1.8251303632615401</v>
      </c>
      <c r="S18">
        <v>-12.8322603409773</v>
      </c>
      <c r="T18">
        <v>56.157019057325201</v>
      </c>
    </row>
    <row r="19" spans="1:20" x14ac:dyDescent="0.2">
      <c r="A19" s="2" t="s">
        <v>169</v>
      </c>
      <c r="B19" s="2" t="s">
        <v>170</v>
      </c>
      <c r="C19" s="4" t="s">
        <v>171</v>
      </c>
      <c r="D19">
        <v>0.45</v>
      </c>
      <c r="E19">
        <v>0.33</v>
      </c>
      <c r="F19">
        <v>0</v>
      </c>
      <c r="G19">
        <v>0.17</v>
      </c>
      <c r="H19">
        <v>1.0411999999999999</v>
      </c>
      <c r="I19">
        <v>3.7080000000000002</v>
      </c>
      <c r="J19">
        <v>131.42351632956701</v>
      </c>
      <c r="K19">
        <v>16.213879990564301</v>
      </c>
      <c r="L19">
        <v>1.8783509388578601</v>
      </c>
      <c r="M19">
        <v>0.96855483107481</v>
      </c>
      <c r="N19">
        <v>0.24411267663071001</v>
      </c>
      <c r="O19">
        <v>2.15472168239633</v>
      </c>
      <c r="P19">
        <v>0.93209531973186799</v>
      </c>
      <c r="Q19">
        <v>0.163018442679602</v>
      </c>
      <c r="R19">
        <v>1.4576966559469999</v>
      </c>
      <c r="S19">
        <v>-9.2065169384767902</v>
      </c>
      <c r="T19">
        <v>1893.4610897514699</v>
      </c>
    </row>
    <row r="20" spans="1:20" x14ac:dyDescent="0.2">
      <c r="A20" s="2" t="s">
        <v>69</v>
      </c>
      <c r="B20" s="2" t="s">
        <v>172</v>
      </c>
      <c r="C20" s="4" t="s">
        <v>173</v>
      </c>
      <c r="D20">
        <v>0.61</v>
      </c>
      <c r="E20">
        <v>0.51</v>
      </c>
      <c r="F20">
        <v>0</v>
      </c>
      <c r="G20">
        <v>0.15</v>
      </c>
      <c r="H20">
        <v>0.99819999999999998</v>
      </c>
      <c r="I20">
        <v>3.778</v>
      </c>
      <c r="J20">
        <v>122.827751275015</v>
      </c>
      <c r="K20">
        <v>16.633983033103199</v>
      </c>
      <c r="L20">
        <v>3.1891376155723399</v>
      </c>
      <c r="M20">
        <v>0.94768578834338602</v>
      </c>
      <c r="N20">
        <v>0.35461007141434903</v>
      </c>
      <c r="O20">
        <v>2.12300813860073</v>
      </c>
      <c r="P20">
        <v>0.89373065116784001</v>
      </c>
      <c r="Q20">
        <v>0.18351439754200999</v>
      </c>
      <c r="R20">
        <v>1.5337892121654699</v>
      </c>
      <c r="S20">
        <v>-9.6543250276370092</v>
      </c>
      <c r="T20">
        <v>1294.6500272304099</v>
      </c>
    </row>
    <row r="21" spans="1:20" x14ac:dyDescent="0.2">
      <c r="A21" s="2" t="s">
        <v>174</v>
      </c>
      <c r="B21" s="2" t="s">
        <v>175</v>
      </c>
      <c r="C21" s="4" t="s">
        <v>176</v>
      </c>
      <c r="D21">
        <v>0.85</v>
      </c>
      <c r="E21">
        <v>0.65</v>
      </c>
      <c r="F21">
        <v>0</v>
      </c>
      <c r="G21">
        <v>0.16</v>
      </c>
      <c r="H21">
        <v>0.95520000000000005</v>
      </c>
      <c r="I21">
        <v>3.8559999999999999</v>
      </c>
      <c r="J21">
        <v>113.371278917013</v>
      </c>
      <c r="K21">
        <v>17.353459548484601</v>
      </c>
      <c r="L21">
        <v>4.2948212942846897</v>
      </c>
      <c r="M21">
        <v>0.9</v>
      </c>
      <c r="N21">
        <v>0.49619838566904401</v>
      </c>
      <c r="O21">
        <v>2.63416856210941</v>
      </c>
      <c r="P21">
        <v>0.84984035747201003</v>
      </c>
      <c r="Q21">
        <v>0.22994036528814399</v>
      </c>
      <c r="R21">
        <v>1.7788463785607</v>
      </c>
      <c r="S21">
        <v>-10.1354982533569</v>
      </c>
      <c r="T21">
        <v>866.91189712035305</v>
      </c>
    </row>
    <row r="22" spans="1:20" x14ac:dyDescent="0.2">
      <c r="A22" s="2" t="s">
        <v>177</v>
      </c>
      <c r="B22" s="2" t="s">
        <v>178</v>
      </c>
      <c r="C22" s="4" t="s">
        <v>179</v>
      </c>
      <c r="D22">
        <v>0.83</v>
      </c>
      <c r="E22">
        <v>0.94</v>
      </c>
      <c r="F22">
        <v>0</v>
      </c>
      <c r="G22">
        <v>0.57999999999999996</v>
      </c>
      <c r="H22">
        <v>0.91410000000000002</v>
      </c>
      <c r="I22">
        <v>4.2300000000000004</v>
      </c>
      <c r="J22">
        <v>105.95184020366401</v>
      </c>
      <c r="K22">
        <v>17.555172847600801</v>
      </c>
      <c r="L22">
        <v>6.9003389979031304</v>
      </c>
      <c r="M22">
        <v>0.91503703977468098</v>
      </c>
      <c r="N22">
        <v>0.41834356959292501</v>
      </c>
      <c r="O22">
        <v>8.9500462547032207</v>
      </c>
      <c r="P22">
        <v>0.90591873146510904</v>
      </c>
      <c r="Q22">
        <v>0.296855287488689</v>
      </c>
      <c r="R22">
        <v>1.98730123156645</v>
      </c>
      <c r="S22">
        <v>-12.165043629333701</v>
      </c>
      <c r="T22">
        <v>121.884687247287</v>
      </c>
    </row>
    <row r="23" spans="1:20" x14ac:dyDescent="0.2">
      <c r="A23" s="2" t="s">
        <v>180</v>
      </c>
      <c r="B23" s="2" t="s">
        <v>181</v>
      </c>
      <c r="C23" s="4" t="s">
        <v>182</v>
      </c>
      <c r="D23">
        <v>0.82</v>
      </c>
      <c r="E23">
        <v>0.86</v>
      </c>
      <c r="F23">
        <v>0</v>
      </c>
      <c r="G23">
        <v>0.14000000000000001</v>
      </c>
      <c r="H23">
        <v>0.97970000000000002</v>
      </c>
      <c r="I23">
        <v>4.3529999999999998</v>
      </c>
      <c r="J23">
        <v>115.13799573934899</v>
      </c>
      <c r="K23">
        <v>17.320505998412902</v>
      </c>
      <c r="L23">
        <v>5.6078896254061501</v>
      </c>
      <c r="M23">
        <v>0.98283351456166101</v>
      </c>
      <c r="N23">
        <v>0.42227988780697601</v>
      </c>
      <c r="O23">
        <v>1.6558528393704799</v>
      </c>
      <c r="P23">
        <v>0.91270234071837197</v>
      </c>
      <c r="Q23">
        <v>0.24324819967725</v>
      </c>
      <c r="R23">
        <v>1.66523734944686</v>
      </c>
      <c r="S23">
        <v>-11.9272837779504</v>
      </c>
      <c r="T23">
        <v>142.26457722899701</v>
      </c>
    </row>
    <row r="24" spans="1:20" x14ac:dyDescent="0.2">
      <c r="A24" s="2" t="s">
        <v>183</v>
      </c>
      <c r="B24" s="2" t="s">
        <v>184</v>
      </c>
      <c r="C24" s="4" t="s">
        <v>185</v>
      </c>
      <c r="D24">
        <v>0.83</v>
      </c>
      <c r="E24">
        <v>0.79</v>
      </c>
      <c r="F24">
        <v>0.15</v>
      </c>
      <c r="G24">
        <v>0.72</v>
      </c>
      <c r="H24">
        <v>0.95709999999999995</v>
      </c>
      <c r="I24">
        <v>4.3920000000000003</v>
      </c>
      <c r="J24">
        <v>110.554316161548</v>
      </c>
      <c r="K24">
        <v>17.301460288260099</v>
      </c>
      <c r="L24">
        <v>4.8782082311242601</v>
      </c>
      <c r="M24">
        <v>0.94033918165081898</v>
      </c>
      <c r="N24">
        <v>2.83256241559189</v>
      </c>
      <c r="O24">
        <v>11.691145985245701</v>
      </c>
      <c r="P24">
        <v>0.90759188406771796</v>
      </c>
      <c r="Q24">
        <v>0.34908915356694598</v>
      </c>
      <c r="R24">
        <v>2.2292168966425301</v>
      </c>
      <c r="S24">
        <v>-13.0207530824554</v>
      </c>
      <c r="T24">
        <v>49.642318332223198</v>
      </c>
    </row>
    <row r="25" spans="1:20" x14ac:dyDescent="0.2">
      <c r="A25" s="2" t="s">
        <v>94</v>
      </c>
      <c r="B25" s="2" t="s">
        <v>186</v>
      </c>
      <c r="C25" s="4" t="s">
        <v>187</v>
      </c>
      <c r="D25">
        <v>0.74</v>
      </c>
      <c r="E25">
        <v>1.1100000000000001</v>
      </c>
      <c r="F25">
        <v>0</v>
      </c>
      <c r="G25">
        <v>0.33</v>
      </c>
      <c r="H25">
        <v>0.87109999999999999</v>
      </c>
      <c r="I25">
        <v>4.0389999999999997</v>
      </c>
      <c r="J25">
        <v>101.27791453242899</v>
      </c>
      <c r="K25">
        <v>17.085004361407702</v>
      </c>
      <c r="L25">
        <v>7.9032018459752704</v>
      </c>
      <c r="M25">
        <v>1</v>
      </c>
      <c r="N25">
        <v>0.49660952917141499</v>
      </c>
      <c r="O25">
        <v>4.3284942633800201</v>
      </c>
      <c r="P25">
        <v>0.95208023453655799</v>
      </c>
      <c r="Q25">
        <v>0.25654500792221802</v>
      </c>
      <c r="R25">
        <v>1.8110161348882801</v>
      </c>
      <c r="S25">
        <v>-12.4597761740556</v>
      </c>
      <c r="T25">
        <v>94.960323086345099</v>
      </c>
    </row>
    <row r="26" spans="1:20" x14ac:dyDescent="0.2">
      <c r="A26" s="2" t="s">
        <v>188</v>
      </c>
      <c r="B26" s="2" t="s">
        <v>189</v>
      </c>
      <c r="C26" s="4" t="s">
        <v>190</v>
      </c>
      <c r="D26">
        <v>0.75</v>
      </c>
      <c r="E26">
        <v>1.21</v>
      </c>
      <c r="F26">
        <v>0</v>
      </c>
      <c r="G26">
        <v>0.59</v>
      </c>
      <c r="H26">
        <v>0.83</v>
      </c>
      <c r="I26">
        <v>4.0330000000000004</v>
      </c>
      <c r="J26">
        <v>95.124082020921705</v>
      </c>
      <c r="K26">
        <v>17.2195661583701</v>
      </c>
      <c r="L26">
        <v>8.9423259366896808</v>
      </c>
      <c r="M26">
        <v>1</v>
      </c>
      <c r="N26">
        <v>0.41681719335282502</v>
      </c>
      <c r="O26">
        <v>8.9337274821780692</v>
      </c>
      <c r="P26">
        <v>0.95331288740099096</v>
      </c>
      <c r="Q26">
        <v>0.29747471734911501</v>
      </c>
      <c r="R26">
        <v>2.0159849809672998</v>
      </c>
      <c r="S26">
        <v>-13.0708432623587</v>
      </c>
      <c r="T26">
        <v>54.876119138622002</v>
      </c>
    </row>
    <row r="27" spans="1:20" x14ac:dyDescent="0.2">
      <c r="A27" s="2" t="s">
        <v>191</v>
      </c>
      <c r="B27" s="2" t="s">
        <v>192</v>
      </c>
      <c r="C27" s="4" t="s">
        <v>193</v>
      </c>
      <c r="D27">
        <v>0.46</v>
      </c>
      <c r="E27">
        <v>0.85</v>
      </c>
      <c r="F27">
        <v>0.31</v>
      </c>
      <c r="G27">
        <v>0.45</v>
      </c>
      <c r="H27">
        <v>1.0449999999999999</v>
      </c>
      <c r="I27">
        <v>4.25</v>
      </c>
      <c r="J27">
        <v>124.59522234656799</v>
      </c>
      <c r="K27">
        <v>15.5274130063175</v>
      </c>
      <c r="L27">
        <v>4.8955374990981797</v>
      </c>
      <c r="M27">
        <v>1</v>
      </c>
      <c r="N27">
        <v>5.2373388326252597</v>
      </c>
      <c r="O27">
        <v>8.4351796767195104</v>
      </c>
      <c r="P27">
        <v>0.95069305102183999</v>
      </c>
      <c r="Q27">
        <v>0.35432475671055602</v>
      </c>
      <c r="R27">
        <v>2.2185439000781502</v>
      </c>
      <c r="S27">
        <v>-13.5813519433169</v>
      </c>
      <c r="T27">
        <v>25.145563735494399</v>
      </c>
    </row>
    <row r="28" spans="1:20" ht="25.5" x14ac:dyDescent="0.2">
      <c r="A28" s="2" t="s">
        <v>194</v>
      </c>
      <c r="B28" s="2" t="s">
        <v>195</v>
      </c>
      <c r="C28" s="4" t="s">
        <v>196</v>
      </c>
      <c r="D28">
        <v>0.51</v>
      </c>
      <c r="E28">
        <v>0.8</v>
      </c>
      <c r="F28">
        <v>0</v>
      </c>
      <c r="G28">
        <v>0.54</v>
      </c>
      <c r="H28">
        <v>0.95899999999999996</v>
      </c>
      <c r="I28">
        <v>3.8730000000000002</v>
      </c>
      <c r="J28">
        <v>116.791477881836</v>
      </c>
      <c r="K28">
        <v>16.443508532315501</v>
      </c>
      <c r="L28">
        <v>5.6775387855068802</v>
      </c>
      <c r="M28">
        <v>0.95659828489165599</v>
      </c>
      <c r="N28">
        <v>0.33311795509016201</v>
      </c>
      <c r="O28">
        <v>7.6851765283140701</v>
      </c>
      <c r="P28">
        <v>0.91066883252317099</v>
      </c>
      <c r="Q28">
        <v>0.24651970258474101</v>
      </c>
      <c r="R28">
        <v>1.7996685770315</v>
      </c>
      <c r="S28">
        <v>-10.899153517456799</v>
      </c>
      <c r="T28">
        <v>392.11692442864199</v>
      </c>
    </row>
    <row r="29" spans="1:20" x14ac:dyDescent="0.2">
      <c r="A29" s="2" t="s">
        <v>197</v>
      </c>
      <c r="B29" s="2" t="s">
        <v>198</v>
      </c>
      <c r="C29" s="4" t="s">
        <v>199</v>
      </c>
      <c r="D29">
        <v>0.8</v>
      </c>
      <c r="E29">
        <v>0.87</v>
      </c>
      <c r="F29">
        <v>0.33</v>
      </c>
      <c r="G29">
        <v>0.56000000000000005</v>
      </c>
      <c r="H29">
        <v>0.91600000000000004</v>
      </c>
      <c r="I29">
        <v>4.2210000000000001</v>
      </c>
      <c r="J29">
        <v>104.17343979666001</v>
      </c>
      <c r="K29">
        <v>16.606709557327999</v>
      </c>
      <c r="L29">
        <v>5.1347891986340803</v>
      </c>
      <c r="M29">
        <v>1</v>
      </c>
      <c r="N29">
        <v>6.2811969500154001</v>
      </c>
      <c r="O29">
        <v>10.5932749854445</v>
      </c>
      <c r="P29">
        <v>0.95788997165952205</v>
      </c>
      <c r="Q29">
        <v>0.35300684065679</v>
      </c>
      <c r="R29">
        <v>2.1712355619605801</v>
      </c>
      <c r="S29">
        <v>-14.063391347347601</v>
      </c>
      <c r="T29">
        <v>18.5720014081177</v>
      </c>
    </row>
    <row r="30" spans="1:20" x14ac:dyDescent="0.2">
      <c r="A30" s="2" t="s">
        <v>200</v>
      </c>
      <c r="B30" s="2" t="s">
        <v>201</v>
      </c>
      <c r="C30" s="4" t="s">
        <v>202</v>
      </c>
      <c r="D30">
        <v>0.82</v>
      </c>
      <c r="E30">
        <v>1</v>
      </c>
      <c r="F30">
        <v>0</v>
      </c>
      <c r="G30">
        <v>0.39</v>
      </c>
      <c r="H30">
        <v>0.873</v>
      </c>
      <c r="I30">
        <v>4.008</v>
      </c>
      <c r="J30">
        <v>101.11433005537199</v>
      </c>
      <c r="K30">
        <v>17.409400166924001</v>
      </c>
      <c r="L30">
        <v>7.41553080279198</v>
      </c>
      <c r="M30">
        <v>0.95353699551601201</v>
      </c>
      <c r="N30">
        <v>0.47688942326490802</v>
      </c>
      <c r="O30">
        <v>5.7996035553544099</v>
      </c>
      <c r="P30">
        <v>0.93850987931685903</v>
      </c>
      <c r="Q30">
        <v>0.25016691627985999</v>
      </c>
      <c r="R30">
        <v>1.8042988488747</v>
      </c>
      <c r="S30">
        <v>-11.935033076462499</v>
      </c>
      <c r="T30">
        <v>160.74491986691501</v>
      </c>
    </row>
    <row r="31" spans="1:20" x14ac:dyDescent="0.2">
      <c r="A31" s="2" t="s">
        <v>203</v>
      </c>
      <c r="B31" s="5" t="s">
        <v>204</v>
      </c>
      <c r="C31" s="6" t="s">
        <v>205</v>
      </c>
      <c r="D31">
        <v>1.01</v>
      </c>
      <c r="E31">
        <v>0.75</v>
      </c>
      <c r="F31">
        <v>0.08</v>
      </c>
      <c r="G31">
        <v>0.39</v>
      </c>
      <c r="H31">
        <v>1.0207999999999999</v>
      </c>
      <c r="I31">
        <v>4.8049999999999997</v>
      </c>
      <c r="J31">
        <v>117.031597792415</v>
      </c>
      <c r="K31">
        <v>17.884362302321399</v>
      </c>
      <c r="L31">
        <v>4.2878123712823397</v>
      </c>
      <c r="M31">
        <v>0.91629392264585396</v>
      </c>
      <c r="N31">
        <v>1.814059074053</v>
      </c>
      <c r="O31">
        <v>6.7153162022177204</v>
      </c>
      <c r="P31">
        <v>0.80723124219755205</v>
      </c>
      <c r="Q31">
        <v>0.33405492135010301</v>
      </c>
      <c r="R31">
        <v>2.0398130827962402</v>
      </c>
      <c r="S31">
        <v>-12.889108960055401</v>
      </c>
      <c r="T31">
        <v>53.492998103856998</v>
      </c>
    </row>
    <row r="32" spans="1:20" x14ac:dyDescent="0.2">
      <c r="A32" s="2" t="s">
        <v>206</v>
      </c>
      <c r="B32" s="1" t="s">
        <v>207</v>
      </c>
      <c r="C32" s="4" t="s">
        <v>208</v>
      </c>
      <c r="D32">
        <v>0.75</v>
      </c>
      <c r="E32">
        <v>1.26</v>
      </c>
      <c r="F32">
        <v>0</v>
      </c>
      <c r="G32">
        <v>0.62</v>
      </c>
      <c r="H32">
        <v>0.83</v>
      </c>
      <c r="I32">
        <v>4.1639999999999997</v>
      </c>
      <c r="J32">
        <v>94.701394305921895</v>
      </c>
      <c r="K32">
        <v>17.267489493985401</v>
      </c>
      <c r="L32">
        <v>9.2543398855919392</v>
      </c>
      <c r="M32">
        <v>1</v>
      </c>
      <c r="N32">
        <v>0.38915857711178298</v>
      </c>
      <c r="O32">
        <v>9.3147915548419196</v>
      </c>
      <c r="P32">
        <v>0.95315114856277205</v>
      </c>
      <c r="Q32">
        <v>0.31410447784707601</v>
      </c>
      <c r="R32">
        <v>2.0379805343477999</v>
      </c>
      <c r="S32">
        <v>-13.5885279135719</v>
      </c>
      <c r="T32">
        <v>32.846561172028402</v>
      </c>
    </row>
    <row r="33" spans="1:20" ht="25.5" x14ac:dyDescent="0.2">
      <c r="A33" s="2" t="s">
        <v>209</v>
      </c>
      <c r="B33" s="1" t="s">
        <v>210</v>
      </c>
      <c r="C33" s="4" t="s">
        <v>211</v>
      </c>
      <c r="D33">
        <v>1.65</v>
      </c>
      <c r="E33">
        <v>1.82</v>
      </c>
      <c r="F33">
        <v>0.17</v>
      </c>
      <c r="G33">
        <v>0.43</v>
      </c>
      <c r="H33">
        <v>1.1132</v>
      </c>
      <c r="I33">
        <v>6.8410000000000002</v>
      </c>
      <c r="J33">
        <v>110.16765055472101</v>
      </c>
      <c r="K33">
        <v>19.663585605472299</v>
      </c>
      <c r="L33">
        <v>10.0069090088798</v>
      </c>
      <c r="M33">
        <v>1</v>
      </c>
      <c r="N33">
        <v>3.78942762471029</v>
      </c>
      <c r="O33">
        <v>6.8592624620073899</v>
      </c>
      <c r="P33">
        <v>0.942643259393387</v>
      </c>
      <c r="Q33">
        <v>0.57245458883719103</v>
      </c>
      <c r="R33">
        <v>2.1993617677686199</v>
      </c>
      <c r="S33">
        <v>-22.047328643316501</v>
      </c>
      <c r="T33">
        <v>5.9866202925565196E-3</v>
      </c>
    </row>
    <row r="34" spans="1:20" x14ac:dyDescent="0.2">
      <c r="A34" s="2" t="s">
        <v>212</v>
      </c>
      <c r="B34" s="1" t="s">
        <v>213</v>
      </c>
      <c r="C34" s="4" t="s">
        <v>214</v>
      </c>
      <c r="D34">
        <v>0.95</v>
      </c>
      <c r="E34">
        <v>0.9</v>
      </c>
      <c r="F34">
        <v>0.17</v>
      </c>
      <c r="G34">
        <v>0.43</v>
      </c>
      <c r="H34">
        <v>0.95709999999999995</v>
      </c>
      <c r="I34">
        <v>4.4779999999999998</v>
      </c>
      <c r="J34">
        <v>108.364627081286</v>
      </c>
      <c r="K34">
        <v>17.442368831236902</v>
      </c>
      <c r="L34">
        <v>5.6620375802742799</v>
      </c>
      <c r="M34">
        <v>0.938232112246145</v>
      </c>
      <c r="N34">
        <v>3.5798023889336101</v>
      </c>
      <c r="O34">
        <v>8.2382159970294406</v>
      </c>
      <c r="P34">
        <v>0.92384607130991603</v>
      </c>
      <c r="Q34">
        <v>0.33172695900951799</v>
      </c>
      <c r="R34">
        <v>1.9852638077975999</v>
      </c>
      <c r="S34">
        <v>-13.3002677925748</v>
      </c>
      <c r="T34">
        <v>38.295568474996301</v>
      </c>
    </row>
    <row r="35" spans="1:20" x14ac:dyDescent="0.2">
      <c r="A35" s="2" t="s">
        <v>215</v>
      </c>
      <c r="B35" s="2" t="s">
        <v>216</v>
      </c>
      <c r="C35" s="4" t="s">
        <v>217</v>
      </c>
      <c r="D35">
        <v>1.1200000000000001</v>
      </c>
      <c r="E35">
        <v>1.0900000000000001</v>
      </c>
      <c r="F35">
        <v>0.34</v>
      </c>
      <c r="G35">
        <v>0.53</v>
      </c>
      <c r="H35">
        <v>0.91600000000000004</v>
      </c>
      <c r="I35">
        <v>4.9000000000000004</v>
      </c>
      <c r="J35">
        <v>98.049776026463604</v>
      </c>
      <c r="K35">
        <v>17.835887765905099</v>
      </c>
      <c r="L35">
        <v>6.4280342963781401</v>
      </c>
      <c r="M35">
        <v>1</v>
      </c>
      <c r="N35">
        <v>6.9371211268281101</v>
      </c>
      <c r="O35">
        <v>10.425398000763799</v>
      </c>
      <c r="P35">
        <v>0.954863318484236</v>
      </c>
      <c r="Q35">
        <v>0.41905172939798102</v>
      </c>
      <c r="R35">
        <v>2.1647724535094399</v>
      </c>
      <c r="S35">
        <v>-16.2910202341576</v>
      </c>
      <c r="T35">
        <v>2.1267780698284899</v>
      </c>
    </row>
    <row r="36" spans="1:20" x14ac:dyDescent="0.2">
      <c r="A36" s="2" t="s">
        <v>218</v>
      </c>
      <c r="B36" s="2" t="s">
        <v>219</v>
      </c>
      <c r="C36" s="4" t="s">
        <v>220</v>
      </c>
      <c r="D36">
        <v>0.57999999999999996</v>
      </c>
      <c r="E36">
        <v>0.9</v>
      </c>
      <c r="F36">
        <v>0.33</v>
      </c>
      <c r="G36">
        <v>0.61</v>
      </c>
      <c r="H36">
        <v>0.96089999999999998</v>
      </c>
      <c r="I36">
        <v>4.32</v>
      </c>
      <c r="J36">
        <v>112.20812472528399</v>
      </c>
      <c r="K36">
        <v>15.9268551219087</v>
      </c>
      <c r="L36">
        <v>5.3245945815795404</v>
      </c>
      <c r="M36">
        <v>1</v>
      </c>
      <c r="N36">
        <v>5.7769412331043499</v>
      </c>
      <c r="O36">
        <v>10.476214745378099</v>
      </c>
      <c r="P36">
        <v>0.96033796125025495</v>
      </c>
      <c r="Q36">
        <v>0.35241243784647602</v>
      </c>
      <c r="R36">
        <v>2.1656645225961002</v>
      </c>
      <c r="S36">
        <v>-14.410904228999399</v>
      </c>
      <c r="T36">
        <v>12.180594387999999</v>
      </c>
    </row>
    <row r="37" spans="1:20" x14ac:dyDescent="0.2">
      <c r="A37" s="2" t="s">
        <v>221</v>
      </c>
      <c r="B37" s="2" t="s">
        <v>222</v>
      </c>
      <c r="C37" s="4" t="s">
        <v>223</v>
      </c>
      <c r="D37">
        <v>0.71</v>
      </c>
      <c r="E37">
        <v>0.75</v>
      </c>
      <c r="F37">
        <v>0</v>
      </c>
      <c r="G37">
        <v>0.28999999999999998</v>
      </c>
      <c r="H37">
        <v>0.91600000000000004</v>
      </c>
      <c r="I37">
        <v>3.89</v>
      </c>
      <c r="J37">
        <v>109.736372380643</v>
      </c>
      <c r="K37">
        <v>17.024243357995399</v>
      </c>
      <c r="L37">
        <v>5.2899051371415098</v>
      </c>
      <c r="M37">
        <v>0.95252003039039002</v>
      </c>
      <c r="N37">
        <v>0.38431914134251</v>
      </c>
      <c r="O37">
        <v>4.2044425157241196</v>
      </c>
      <c r="P37">
        <v>0.90572344537045202</v>
      </c>
      <c r="Q37">
        <v>0.210272424622131</v>
      </c>
      <c r="R37">
        <v>1.6048828043596399</v>
      </c>
      <c r="S37">
        <v>-10.668484490573</v>
      </c>
      <c r="T37">
        <v>525.59887596908402</v>
      </c>
    </row>
    <row r="38" spans="1:20" x14ac:dyDescent="0.2">
      <c r="A38" s="2" t="s">
        <v>224</v>
      </c>
      <c r="B38" s="2" t="s">
        <v>225</v>
      </c>
      <c r="C38" s="4" t="s">
        <v>226</v>
      </c>
      <c r="D38">
        <v>1.07</v>
      </c>
      <c r="E38">
        <v>0.92</v>
      </c>
      <c r="F38">
        <v>0</v>
      </c>
      <c r="G38">
        <v>0.26</v>
      </c>
      <c r="H38">
        <v>1.0207999999999999</v>
      </c>
      <c r="I38">
        <v>4.6589999999999998</v>
      </c>
      <c r="J38">
        <v>115.864485801041</v>
      </c>
      <c r="K38">
        <v>18.097319471268399</v>
      </c>
      <c r="L38">
        <v>6.0522411565581899</v>
      </c>
      <c r="M38">
        <v>0.9</v>
      </c>
      <c r="N38">
        <v>0.532219114932584</v>
      </c>
      <c r="O38">
        <v>3.9119767062843001</v>
      </c>
      <c r="P38">
        <v>0.87332943440876598</v>
      </c>
      <c r="Q38">
        <v>0.303737415382832</v>
      </c>
      <c r="R38">
        <v>1.8945446192222899</v>
      </c>
      <c r="S38">
        <v>-12.741437399609101</v>
      </c>
      <c r="T38">
        <v>62.630038534694599</v>
      </c>
    </row>
    <row r="39" spans="1:20" x14ac:dyDescent="0.2">
      <c r="A39" s="2" t="s">
        <v>227</v>
      </c>
      <c r="B39" s="2" t="s">
        <v>228</v>
      </c>
      <c r="C39" s="4" t="s">
        <v>229</v>
      </c>
      <c r="D39">
        <v>0.85</v>
      </c>
      <c r="E39">
        <v>0.85</v>
      </c>
      <c r="F39">
        <v>0</v>
      </c>
      <c r="G39">
        <v>0.6</v>
      </c>
      <c r="H39">
        <v>0.91410000000000002</v>
      </c>
      <c r="I39">
        <v>4.18</v>
      </c>
      <c r="J39">
        <v>106.313456574523</v>
      </c>
      <c r="K39">
        <v>17.653800260443099</v>
      </c>
      <c r="L39">
        <v>6.1973703450005404</v>
      </c>
      <c r="M39">
        <v>0.9</v>
      </c>
      <c r="N39">
        <v>0.42399703489875501</v>
      </c>
      <c r="O39">
        <v>9.4646807200674097</v>
      </c>
      <c r="P39">
        <v>0.87404940578873802</v>
      </c>
      <c r="Q39">
        <v>0.30836292089589701</v>
      </c>
      <c r="R39">
        <v>2.1226391314494801</v>
      </c>
      <c r="S39">
        <v>-11.708866628914</v>
      </c>
      <c r="T39">
        <v>191.68342766176701</v>
      </c>
    </row>
    <row r="40" spans="1:20" x14ac:dyDescent="0.2">
      <c r="A40" s="2" t="s">
        <v>230</v>
      </c>
      <c r="B40" s="2" t="s">
        <v>231</v>
      </c>
      <c r="C40" s="4" t="s">
        <v>232</v>
      </c>
      <c r="D40">
        <v>0.73</v>
      </c>
      <c r="E40">
        <v>1.35</v>
      </c>
      <c r="F40">
        <v>0</v>
      </c>
      <c r="G40">
        <v>0.54</v>
      </c>
      <c r="H40">
        <v>0.83</v>
      </c>
      <c r="I40">
        <v>4.26</v>
      </c>
      <c r="J40">
        <v>94.438462709223501</v>
      </c>
      <c r="K40">
        <v>17.176552852829801</v>
      </c>
      <c r="L40">
        <v>9.7908873742429208</v>
      </c>
      <c r="M40">
        <v>1</v>
      </c>
      <c r="N40">
        <v>0.44361929715398701</v>
      </c>
      <c r="O40">
        <v>7.5006084970285798</v>
      </c>
      <c r="P40">
        <v>0.95605690191165504</v>
      </c>
      <c r="Q40">
        <v>0.32765300290992799</v>
      </c>
      <c r="R40">
        <v>2.0658203735724698</v>
      </c>
      <c r="S40">
        <v>-14.1910973993173</v>
      </c>
      <c r="T40">
        <v>18.0303754446211</v>
      </c>
    </row>
    <row r="41" spans="1:20" x14ac:dyDescent="0.2">
      <c r="A41" s="2" t="s">
        <v>233</v>
      </c>
      <c r="B41" s="2" t="s">
        <v>234</v>
      </c>
      <c r="C41" s="4" t="s">
        <v>235</v>
      </c>
      <c r="D41">
        <v>0.61</v>
      </c>
      <c r="E41">
        <v>0.7</v>
      </c>
      <c r="F41">
        <v>0</v>
      </c>
      <c r="G41">
        <v>0.59</v>
      </c>
      <c r="H41">
        <v>0.95709999999999995</v>
      </c>
      <c r="I41">
        <v>3.8439999999999999</v>
      </c>
      <c r="J41">
        <v>115.84459799810899</v>
      </c>
      <c r="K41">
        <v>16.789217536389302</v>
      </c>
      <c r="L41">
        <v>4.9597066800510099</v>
      </c>
      <c r="M41">
        <v>0.90056931604457602</v>
      </c>
      <c r="N41">
        <v>0.39028724428544298</v>
      </c>
      <c r="O41">
        <v>8.83365459877181</v>
      </c>
      <c r="P41">
        <v>0.85907455172677305</v>
      </c>
      <c r="Q41">
        <v>0.27592717389231203</v>
      </c>
      <c r="R41">
        <v>2.0874947308324101</v>
      </c>
      <c r="S41">
        <v>-10.447437038958199</v>
      </c>
      <c r="T41">
        <v>621.05337871107304</v>
      </c>
    </row>
    <row r="42" spans="1:20" x14ac:dyDescent="0.2">
      <c r="A42" s="2" t="s">
        <v>236</v>
      </c>
      <c r="B42" s="2" t="s">
        <v>237</v>
      </c>
      <c r="C42" s="4" t="s">
        <v>238</v>
      </c>
      <c r="D42">
        <v>0.42</v>
      </c>
      <c r="E42">
        <v>0.68</v>
      </c>
      <c r="F42">
        <v>0</v>
      </c>
      <c r="G42">
        <v>0.82</v>
      </c>
      <c r="H42">
        <v>1.0039</v>
      </c>
      <c r="I42">
        <v>3.76</v>
      </c>
      <c r="J42">
        <v>123.764090244542</v>
      </c>
      <c r="K42">
        <v>16.280473056351401</v>
      </c>
      <c r="L42">
        <v>4.8284916527816399</v>
      </c>
      <c r="M42">
        <v>0.9</v>
      </c>
      <c r="N42">
        <v>0.37117737625495401</v>
      </c>
      <c r="O42">
        <v>11.647126554511599</v>
      </c>
      <c r="P42">
        <v>0.85546929513145198</v>
      </c>
      <c r="Q42">
        <v>0.34238029469727499</v>
      </c>
      <c r="R42">
        <v>2.4771569787516499</v>
      </c>
      <c r="S42">
        <v>-10.286338804433299</v>
      </c>
      <c r="T42">
        <v>682.92676872795505</v>
      </c>
    </row>
    <row r="43" spans="1:20" x14ac:dyDescent="0.2">
      <c r="A43" s="2" t="s">
        <v>239</v>
      </c>
      <c r="B43" s="2" t="s">
        <v>240</v>
      </c>
      <c r="C43" s="4" t="s">
        <v>241</v>
      </c>
      <c r="D43">
        <v>0.59</v>
      </c>
      <c r="E43">
        <v>1.33</v>
      </c>
      <c r="F43">
        <v>0</v>
      </c>
      <c r="G43">
        <v>0.54</v>
      </c>
      <c r="H43">
        <v>0.91979999999999995</v>
      </c>
      <c r="I43">
        <v>4.7119999999999997</v>
      </c>
      <c r="J43">
        <v>107.107005294602</v>
      </c>
      <c r="K43">
        <v>16.806139093816899</v>
      </c>
      <c r="L43">
        <v>8.8906047816595795</v>
      </c>
      <c r="M43">
        <v>1</v>
      </c>
      <c r="N43">
        <v>0.315613447856815</v>
      </c>
      <c r="O43">
        <v>6.7660373741760296</v>
      </c>
      <c r="P43">
        <v>0.94559367327667598</v>
      </c>
      <c r="Q43">
        <v>0.352730260595015</v>
      </c>
      <c r="R43">
        <v>2.0561142635088299</v>
      </c>
      <c r="S43">
        <v>-14.893887768126101</v>
      </c>
      <c r="T43">
        <v>7.8725934268195203</v>
      </c>
    </row>
    <row r="44" spans="1:20" x14ac:dyDescent="0.2">
      <c r="A44" s="2" t="s">
        <v>242</v>
      </c>
      <c r="B44" s="2" t="s">
        <v>243</v>
      </c>
      <c r="C44" s="4" t="s">
        <v>244</v>
      </c>
      <c r="D44">
        <v>0.69</v>
      </c>
      <c r="E44">
        <v>1.1299999999999999</v>
      </c>
      <c r="F44">
        <v>0</v>
      </c>
      <c r="G44">
        <v>0.52</v>
      </c>
      <c r="H44">
        <v>0.97750000000000004</v>
      </c>
      <c r="I44">
        <v>4.5960000000000001</v>
      </c>
      <c r="J44">
        <v>114.04162859869101</v>
      </c>
      <c r="K44">
        <v>17.036975927266202</v>
      </c>
      <c r="L44">
        <v>7.39875654620975</v>
      </c>
      <c r="M44">
        <v>1</v>
      </c>
      <c r="N44">
        <v>0.33857609425117802</v>
      </c>
      <c r="O44">
        <v>6.88042745864482</v>
      </c>
      <c r="P44">
        <v>0.93784597418140203</v>
      </c>
      <c r="Q44">
        <v>0.29941936632767202</v>
      </c>
      <c r="R44">
        <v>1.8599145108300399</v>
      </c>
      <c r="S44">
        <v>-13.653762266547499</v>
      </c>
      <c r="T44">
        <v>25.553591705674599</v>
      </c>
    </row>
    <row r="45" spans="1:20" x14ac:dyDescent="0.2">
      <c r="A45" s="2" t="s">
        <v>245</v>
      </c>
      <c r="B45" s="2" t="s">
        <v>246</v>
      </c>
      <c r="C45" s="4" t="s">
        <v>247</v>
      </c>
      <c r="D45">
        <v>0.87</v>
      </c>
      <c r="E45">
        <v>0.65</v>
      </c>
      <c r="F45">
        <v>0</v>
      </c>
      <c r="G45">
        <v>0.18</v>
      </c>
      <c r="H45">
        <v>1.0961000000000001</v>
      </c>
      <c r="I45">
        <v>4.375</v>
      </c>
      <c r="J45">
        <v>129.656057483354</v>
      </c>
      <c r="K45">
        <v>17.356975589575399</v>
      </c>
      <c r="L45">
        <v>3.75513799740571</v>
      </c>
      <c r="M45">
        <v>0.9</v>
      </c>
      <c r="N45">
        <v>0.47757973831171002</v>
      </c>
      <c r="O45">
        <v>2.8183714520406502</v>
      </c>
      <c r="P45">
        <v>0.82260141131082898</v>
      </c>
      <c r="Q45">
        <v>0.26385181643745997</v>
      </c>
      <c r="R45">
        <v>1.85171643901119</v>
      </c>
      <c r="S45">
        <v>-11.162194215227901</v>
      </c>
      <c r="T45">
        <v>271.51686242660497</v>
      </c>
    </row>
    <row r="46" spans="1:20" x14ac:dyDescent="0.2">
      <c r="A46" s="2" t="s">
        <v>248</v>
      </c>
      <c r="B46" s="2" t="s">
        <v>249</v>
      </c>
      <c r="C46" s="4" t="s">
        <v>250</v>
      </c>
      <c r="D46">
        <v>0.99</v>
      </c>
      <c r="E46">
        <v>1.38</v>
      </c>
      <c r="F46">
        <v>0.73</v>
      </c>
      <c r="G46">
        <v>0.4</v>
      </c>
      <c r="H46">
        <v>0.93169999999999997</v>
      </c>
      <c r="I46">
        <v>5.0599999999999996</v>
      </c>
      <c r="J46">
        <v>96.236393036167797</v>
      </c>
      <c r="K46">
        <v>16.036538739740099</v>
      </c>
      <c r="L46">
        <v>7.5502994180970999</v>
      </c>
      <c r="M46">
        <v>1</v>
      </c>
      <c r="N46">
        <v>14.9340433585173</v>
      </c>
      <c r="O46">
        <v>9.9758670886626195</v>
      </c>
      <c r="P46">
        <v>0.96518188835669005</v>
      </c>
      <c r="Q46">
        <v>0.67926758266988096</v>
      </c>
      <c r="R46">
        <v>3.2286676667514</v>
      </c>
      <c r="S46">
        <v>-20.082035907687001</v>
      </c>
      <c r="T46">
        <v>4.8911643324843899E-2</v>
      </c>
    </row>
    <row r="47" spans="1:20" x14ac:dyDescent="0.2">
      <c r="A47" s="2" t="s">
        <v>251</v>
      </c>
      <c r="B47" s="2" t="s">
        <v>252</v>
      </c>
      <c r="C47" s="4" t="s">
        <v>253</v>
      </c>
      <c r="D47">
        <v>0.71</v>
      </c>
      <c r="E47">
        <v>0.78</v>
      </c>
      <c r="F47">
        <v>0</v>
      </c>
      <c r="G47">
        <v>0.3</v>
      </c>
      <c r="H47">
        <v>1.0569</v>
      </c>
      <c r="I47">
        <v>4.3929999999999998</v>
      </c>
      <c r="J47">
        <v>126.09110150726799</v>
      </c>
      <c r="K47">
        <v>16.994191841403801</v>
      </c>
      <c r="L47">
        <v>4.9391505399301598</v>
      </c>
      <c r="M47">
        <v>0.95638652213930697</v>
      </c>
      <c r="N47">
        <v>0.38053476928804902</v>
      </c>
      <c r="O47">
        <v>4.0381725325673896</v>
      </c>
      <c r="P47">
        <v>0.88941647492468401</v>
      </c>
      <c r="Q47">
        <v>0.24286532451436199</v>
      </c>
      <c r="R47">
        <v>1.6836379044761101</v>
      </c>
      <c r="S47">
        <v>-11.730833961701499</v>
      </c>
      <c r="T47">
        <v>158.10589950436301</v>
      </c>
    </row>
    <row r="48" spans="1:20" ht="25.5" x14ac:dyDescent="0.2">
      <c r="A48" s="2" t="s">
        <v>254</v>
      </c>
      <c r="B48" s="2" t="s">
        <v>255</v>
      </c>
      <c r="C48" s="4" t="s">
        <v>256</v>
      </c>
      <c r="D48">
        <v>0.32</v>
      </c>
      <c r="E48">
        <v>0.23</v>
      </c>
      <c r="F48">
        <v>0</v>
      </c>
      <c r="G48">
        <v>0.1</v>
      </c>
      <c r="H48">
        <v>1.0088999999999999</v>
      </c>
      <c r="I48">
        <v>2.7389999999999999</v>
      </c>
      <c r="J48">
        <v>130.28486631277099</v>
      </c>
      <c r="K48">
        <v>15.534009233531201</v>
      </c>
      <c r="L48">
        <v>1.59321742592029</v>
      </c>
      <c r="M48">
        <v>0.91572506357915295</v>
      </c>
      <c r="N48">
        <v>0</v>
      </c>
      <c r="O48">
        <v>1.55917448503087</v>
      </c>
      <c r="P48">
        <v>0.95041903347779999</v>
      </c>
      <c r="Q48">
        <v>0.15398552329047899</v>
      </c>
      <c r="R48">
        <v>1.8507736293532699</v>
      </c>
      <c r="S48">
        <v>-6.9581470907480902</v>
      </c>
      <c r="T48">
        <v>18092.1472692563</v>
      </c>
    </row>
    <row r="49" spans="1:20" x14ac:dyDescent="0.2">
      <c r="A49" s="2" t="s">
        <v>257</v>
      </c>
      <c r="B49" s="2" t="s">
        <v>258</v>
      </c>
      <c r="C49" s="4" t="s">
        <v>259</v>
      </c>
      <c r="D49">
        <v>0.38</v>
      </c>
      <c r="E49">
        <v>0.56999999999999995</v>
      </c>
      <c r="F49">
        <v>0.33</v>
      </c>
      <c r="G49">
        <v>0.59</v>
      </c>
      <c r="H49">
        <v>1.0676000000000001</v>
      </c>
      <c r="I49">
        <v>3.9540000000000002</v>
      </c>
      <c r="J49">
        <v>130.04731396783501</v>
      </c>
      <c r="K49">
        <v>15.3668791793254</v>
      </c>
      <c r="L49">
        <v>3.00882258918694</v>
      </c>
      <c r="M49">
        <v>1</v>
      </c>
      <c r="N49">
        <v>5.0975938440410999</v>
      </c>
      <c r="O49">
        <v>9.8517807289674995</v>
      </c>
      <c r="P49">
        <v>0.94341908520585804</v>
      </c>
      <c r="Q49">
        <v>0.33339893564239398</v>
      </c>
      <c r="R49">
        <v>2.28329557950011</v>
      </c>
      <c r="S49">
        <v>-12.6051714271508</v>
      </c>
      <c r="T49">
        <v>63.945677174212797</v>
      </c>
    </row>
    <row r="50" spans="1:20" x14ac:dyDescent="0.2">
      <c r="A50" s="2" t="s">
        <v>260</v>
      </c>
      <c r="B50" s="2" t="s">
        <v>261</v>
      </c>
      <c r="C50" s="4" t="s">
        <v>262</v>
      </c>
      <c r="D50">
        <v>0.19</v>
      </c>
      <c r="E50">
        <v>0.4</v>
      </c>
      <c r="F50">
        <v>0</v>
      </c>
      <c r="G50">
        <v>0.09</v>
      </c>
      <c r="H50">
        <v>1.64</v>
      </c>
      <c r="I50">
        <v>5.7080000000000002</v>
      </c>
      <c r="J50">
        <v>205.16663299276399</v>
      </c>
      <c r="K50">
        <v>15.975039914939099</v>
      </c>
      <c r="L50">
        <v>2.0411042353906401</v>
      </c>
      <c r="M50">
        <v>1</v>
      </c>
      <c r="N50">
        <v>0.226248011419551</v>
      </c>
      <c r="O50">
        <v>0.95430580999758197</v>
      </c>
      <c r="P50">
        <v>0.92770142820169599</v>
      </c>
      <c r="Q50">
        <v>0.27987607255745001</v>
      </c>
      <c r="R50">
        <v>1.6966771042383699</v>
      </c>
      <c r="S50">
        <v>-13.561333051120499</v>
      </c>
      <c r="T50">
        <v>15.5793785164909</v>
      </c>
    </row>
    <row r="51" spans="1:20" x14ac:dyDescent="0.2">
      <c r="A51" s="2" t="s">
        <v>263</v>
      </c>
      <c r="B51" s="2" t="s">
        <v>264</v>
      </c>
      <c r="C51" s="4" t="s">
        <v>265</v>
      </c>
      <c r="D51">
        <v>0.05</v>
      </c>
      <c r="E51">
        <v>0.65</v>
      </c>
      <c r="F51">
        <v>0.62</v>
      </c>
      <c r="G51">
        <v>0.45</v>
      </c>
      <c r="H51">
        <v>2.2965</v>
      </c>
      <c r="I51">
        <v>8.1159999999999997</v>
      </c>
      <c r="J51">
        <v>276.38529092864798</v>
      </c>
      <c r="K51">
        <v>15.256408258236901</v>
      </c>
      <c r="L51">
        <v>1.97275401873842</v>
      </c>
      <c r="M51">
        <v>1</v>
      </c>
      <c r="N51">
        <v>4.8856426730692402</v>
      </c>
      <c r="O51">
        <v>6.8721197881779501</v>
      </c>
      <c r="P51">
        <v>0.85994327051464403</v>
      </c>
      <c r="Q51">
        <v>0.80340781449315601</v>
      </c>
      <c r="R51">
        <v>2.8273034026663599</v>
      </c>
      <c r="S51">
        <v>-22.429324750870698</v>
      </c>
      <c r="T51">
        <v>1.62862866029207E-3</v>
      </c>
    </row>
    <row r="52" spans="1:20" x14ac:dyDescent="0.2">
      <c r="A52" s="2" t="s">
        <v>266</v>
      </c>
      <c r="B52" s="2" t="s">
        <v>267</v>
      </c>
      <c r="C52" s="4" t="s">
        <v>268</v>
      </c>
      <c r="D52">
        <v>-0.05</v>
      </c>
      <c r="E52">
        <v>0.56000000000000005</v>
      </c>
      <c r="F52">
        <v>0</v>
      </c>
      <c r="G52">
        <v>0.45</v>
      </c>
      <c r="H52">
        <v>4.6917999999999997</v>
      </c>
      <c r="I52">
        <v>16.097999999999999</v>
      </c>
      <c r="J52">
        <v>566.150552325783</v>
      </c>
      <c r="K52">
        <v>16.330588129862999</v>
      </c>
      <c r="L52">
        <v>1.5347282282750101</v>
      </c>
      <c r="M52">
        <v>1</v>
      </c>
      <c r="N52">
        <v>0.25088683625566099</v>
      </c>
      <c r="O52">
        <v>2.3795289284466001</v>
      </c>
      <c r="P52">
        <v>0.86239478410988002</v>
      </c>
      <c r="Q52">
        <v>1.0920008179235601</v>
      </c>
      <c r="R52">
        <v>2.39050318278706</v>
      </c>
      <c r="S52">
        <v>-35.7510029319061</v>
      </c>
      <c r="T52">
        <v>1.30278797266556E-9</v>
      </c>
    </row>
    <row r="53" spans="1:20" x14ac:dyDescent="0.2">
      <c r="A53" s="2" t="s">
        <v>269</v>
      </c>
      <c r="B53" s="2" t="s">
        <v>270</v>
      </c>
      <c r="C53" s="4" t="s">
        <v>271</v>
      </c>
      <c r="D53">
        <v>7.0000000000000007E-2</v>
      </c>
      <c r="E53">
        <v>0.35</v>
      </c>
      <c r="F53">
        <v>0</v>
      </c>
      <c r="G53">
        <v>0.1</v>
      </c>
      <c r="H53">
        <v>0.28089999999999998</v>
      </c>
      <c r="I53">
        <v>0.16400000000000001</v>
      </c>
      <c r="J53">
        <v>47.113970318396397</v>
      </c>
      <c r="K53">
        <v>11.662746711079</v>
      </c>
      <c r="L53">
        <v>6.2564252227197397</v>
      </c>
      <c r="M53">
        <v>0.93125277754727598</v>
      </c>
      <c r="N53">
        <v>0.78774237819682802</v>
      </c>
      <c r="O53">
        <v>0.94715424941489501</v>
      </c>
      <c r="P53">
        <v>0.84253312492434596</v>
      </c>
      <c r="Q53">
        <v>0.167920169562223</v>
      </c>
      <c r="R53">
        <v>9.5758108667914197</v>
      </c>
      <c r="S53">
        <v>-2.5533521535463199</v>
      </c>
      <c r="T53">
        <v>4094609.7576290001</v>
      </c>
    </row>
    <row r="54" spans="1:20" x14ac:dyDescent="0.2">
      <c r="A54" s="2" t="s">
        <v>272</v>
      </c>
      <c r="B54" s="7" t="s">
        <v>273</v>
      </c>
      <c r="C54" s="6" t="s">
        <v>274</v>
      </c>
      <c r="D54">
        <v>0</v>
      </c>
      <c r="E54">
        <v>0.1</v>
      </c>
      <c r="F54">
        <v>0.09</v>
      </c>
      <c r="G54">
        <v>0</v>
      </c>
      <c r="H54">
        <v>0.2417</v>
      </c>
      <c r="I54">
        <v>3.9E-2</v>
      </c>
      <c r="J54">
        <v>44.688388683866897</v>
      </c>
      <c r="K54">
        <v>9.9273081036705406</v>
      </c>
      <c r="L54">
        <v>1.38927609499567</v>
      </c>
      <c r="M54">
        <v>1</v>
      </c>
      <c r="N54">
        <v>4.7350954049101102</v>
      </c>
      <c r="O54">
        <v>1.7685804391303499</v>
      </c>
      <c r="P54">
        <v>0.733299888356583</v>
      </c>
      <c r="Q54">
        <v>0.203911536177942</v>
      </c>
      <c r="R54">
        <v>22.999564212220601</v>
      </c>
      <c r="S54">
        <v>-2.1042729980477999</v>
      </c>
      <c r="T54">
        <v>6763945.8870678097</v>
      </c>
    </row>
    <row r="55" spans="1:20" x14ac:dyDescent="0.2">
      <c r="A55" s="2" t="s">
        <v>275</v>
      </c>
      <c r="B55" s="2" t="s">
        <v>276</v>
      </c>
      <c r="C55" s="4" t="s">
        <v>277</v>
      </c>
      <c r="D55">
        <v>0.41</v>
      </c>
      <c r="E55">
        <v>0.56000000000000005</v>
      </c>
      <c r="F55">
        <v>0.19</v>
      </c>
      <c r="G55">
        <v>0.56999999999999995</v>
      </c>
      <c r="H55">
        <v>0.80430000000000001</v>
      </c>
      <c r="I55">
        <v>3.0030000000000001</v>
      </c>
      <c r="J55">
        <v>99.9888805477147</v>
      </c>
      <c r="K55">
        <v>15.4733742990169</v>
      </c>
      <c r="L55">
        <v>3.9455844401052902</v>
      </c>
      <c r="M55">
        <v>0.98533767765635005</v>
      </c>
      <c r="N55">
        <v>3.8333210170237599</v>
      </c>
      <c r="O55">
        <v>10.552487277411799</v>
      </c>
      <c r="P55">
        <v>0.94814877743274895</v>
      </c>
      <c r="Q55">
        <v>0.23393277778985899</v>
      </c>
      <c r="R55">
        <v>2.0492483043034002</v>
      </c>
      <c r="S55">
        <v>-9.7704219852661893</v>
      </c>
      <c r="T55">
        <v>1416.0445324340401</v>
      </c>
    </row>
    <row r="56" spans="1:20" x14ac:dyDescent="0.2">
      <c r="A56" s="2" t="s">
        <v>278</v>
      </c>
      <c r="B56" s="2" t="s">
        <v>279</v>
      </c>
      <c r="C56" s="4" t="s">
        <v>280</v>
      </c>
      <c r="D56">
        <v>0.73</v>
      </c>
      <c r="E56">
        <v>1.39</v>
      </c>
      <c r="F56">
        <v>0.23</v>
      </c>
      <c r="G56">
        <v>0.34</v>
      </c>
      <c r="H56">
        <v>0.73399999999999999</v>
      </c>
      <c r="I56">
        <v>3.9390000000000001</v>
      </c>
      <c r="J56">
        <v>81.0890621130048</v>
      </c>
      <c r="K56">
        <v>16.138581847063701</v>
      </c>
      <c r="L56">
        <v>10.472679561861799</v>
      </c>
      <c r="M56">
        <v>1</v>
      </c>
      <c r="N56">
        <v>6.5025508255578801</v>
      </c>
      <c r="O56">
        <v>6.8294036103103002</v>
      </c>
      <c r="P56">
        <v>0.96614174730944202</v>
      </c>
      <c r="Q56">
        <v>0.40016386797916997</v>
      </c>
      <c r="R56">
        <v>2.4564972164932</v>
      </c>
      <c r="S56">
        <v>-14.7966677670102</v>
      </c>
      <c r="T56">
        <v>11.4602880230021</v>
      </c>
    </row>
    <row r="57" spans="1:20" ht="25.5" x14ac:dyDescent="0.2">
      <c r="A57" s="2" t="s">
        <v>281</v>
      </c>
      <c r="B57" s="2" t="s">
        <v>282</v>
      </c>
      <c r="C57" s="4" t="s">
        <v>283</v>
      </c>
      <c r="D57">
        <v>0.2</v>
      </c>
      <c r="E57">
        <v>0.38</v>
      </c>
      <c r="F57">
        <v>0</v>
      </c>
      <c r="G57">
        <v>0.57999999999999996</v>
      </c>
      <c r="H57">
        <v>0.90410000000000001</v>
      </c>
      <c r="I57">
        <v>2.98</v>
      </c>
      <c r="J57">
        <v>117.69708345137001</v>
      </c>
      <c r="K57">
        <v>15.4898881753028</v>
      </c>
      <c r="L57">
        <v>2.8610709827303098</v>
      </c>
      <c r="M57">
        <v>0.939434608968994</v>
      </c>
      <c r="N57">
        <v>0.23627351059167101</v>
      </c>
      <c r="O57">
        <v>8.4958490680965095</v>
      </c>
      <c r="P57">
        <v>0.85406829534155804</v>
      </c>
      <c r="Q57">
        <v>0.235480779519571</v>
      </c>
      <c r="R57">
        <v>2.1979133831700102</v>
      </c>
      <c r="S57">
        <v>-7.9167175065883599</v>
      </c>
      <c r="T57">
        <v>7679.2099728510402</v>
      </c>
    </row>
    <row r="58" spans="1:20" x14ac:dyDescent="0.2">
      <c r="A58" s="2" t="s">
        <v>284</v>
      </c>
      <c r="B58" s="2" t="s">
        <v>285</v>
      </c>
      <c r="C58" s="4" t="s">
        <v>286</v>
      </c>
      <c r="D58">
        <v>0.44</v>
      </c>
      <c r="E58">
        <v>0.19</v>
      </c>
      <c r="F58">
        <v>0</v>
      </c>
      <c r="G58">
        <v>0.1</v>
      </c>
      <c r="H58">
        <v>1.0842000000000001</v>
      </c>
      <c r="I58">
        <v>3.9809999999999999</v>
      </c>
      <c r="J58">
        <v>137.78730507295401</v>
      </c>
      <c r="K58">
        <v>16.2420137285891</v>
      </c>
      <c r="L58">
        <v>0.83184349113689204</v>
      </c>
      <c r="M58">
        <v>1</v>
      </c>
      <c r="N58">
        <v>0.112598293180208</v>
      </c>
      <c r="O58">
        <v>0.85154533691029199</v>
      </c>
      <c r="P58">
        <v>0.95922455015831398</v>
      </c>
      <c r="Q58">
        <v>0.163951430867254</v>
      </c>
      <c r="R58">
        <v>1.4097492521606401</v>
      </c>
      <c r="S58">
        <v>-9.6707347772774597</v>
      </c>
      <c r="T58">
        <v>1135.3062166064001</v>
      </c>
    </row>
    <row r="59" spans="1:20" x14ac:dyDescent="0.2">
      <c r="A59" s="2" t="s">
        <v>287</v>
      </c>
      <c r="B59" s="2" t="s">
        <v>288</v>
      </c>
      <c r="C59" s="4" t="s">
        <v>289</v>
      </c>
      <c r="D59">
        <v>0.68</v>
      </c>
      <c r="E59">
        <v>1.25</v>
      </c>
      <c r="F59">
        <v>0.51</v>
      </c>
      <c r="G59">
        <v>0.98</v>
      </c>
      <c r="H59">
        <v>0.87490000000000001</v>
      </c>
      <c r="I59">
        <v>4.3499999999999996</v>
      </c>
      <c r="J59">
        <v>95.847334973412401</v>
      </c>
      <c r="K59">
        <v>15.828060236286101</v>
      </c>
      <c r="L59">
        <v>7.7862792993590597</v>
      </c>
      <c r="M59">
        <v>1</v>
      </c>
      <c r="N59">
        <v>9.2207693043828201</v>
      </c>
      <c r="O59">
        <v>14.712844048512499</v>
      </c>
      <c r="P59">
        <v>0.97443611817534503</v>
      </c>
      <c r="Q59">
        <v>0.48065064689252002</v>
      </c>
      <c r="R59">
        <v>2.6029980311634402</v>
      </c>
      <c r="S59">
        <v>-18.2018557890609</v>
      </c>
      <c r="T59">
        <v>0.32190179634092703</v>
      </c>
    </row>
    <row r="60" spans="1:20" x14ac:dyDescent="0.2">
      <c r="A60" s="2" t="s">
        <v>290</v>
      </c>
      <c r="B60" s="2" t="s">
        <v>291</v>
      </c>
      <c r="C60" s="4" t="s">
        <v>292</v>
      </c>
      <c r="D60">
        <v>1</v>
      </c>
      <c r="E60">
        <v>1.1499999999999999</v>
      </c>
      <c r="F60">
        <v>0</v>
      </c>
      <c r="G60">
        <v>0.54</v>
      </c>
      <c r="H60">
        <v>1.2135</v>
      </c>
      <c r="I60">
        <v>5.8959999999999999</v>
      </c>
      <c r="J60">
        <v>137.35403546740201</v>
      </c>
      <c r="K60">
        <v>17.811683843278001</v>
      </c>
      <c r="L60">
        <v>6.5106829551980097</v>
      </c>
      <c r="M60">
        <v>0.98628844557810003</v>
      </c>
      <c r="N60">
        <v>0</v>
      </c>
      <c r="O60">
        <v>6.4643747659890698</v>
      </c>
      <c r="P60">
        <v>0.88271973675831505</v>
      </c>
      <c r="Q60">
        <v>0.39626236187095798</v>
      </c>
      <c r="R60">
        <v>1.9891040323040301</v>
      </c>
      <c r="S60">
        <v>-16.213547798182098</v>
      </c>
      <c r="T60">
        <v>1.6404885643613301</v>
      </c>
    </row>
    <row r="61" spans="1:20" x14ac:dyDescent="0.2">
      <c r="A61" s="2" t="s">
        <v>293</v>
      </c>
      <c r="B61" s="2" t="s">
        <v>294</v>
      </c>
      <c r="C61" s="4" t="s">
        <v>295</v>
      </c>
      <c r="D61">
        <v>7.0000000000000007E-2</v>
      </c>
      <c r="E61">
        <v>0.56999999999999995</v>
      </c>
      <c r="F61">
        <v>0</v>
      </c>
      <c r="G61">
        <v>0.47</v>
      </c>
      <c r="H61">
        <v>1.3102</v>
      </c>
      <c r="I61">
        <v>4.1779999999999999</v>
      </c>
      <c r="J61">
        <v>166.093515709738</v>
      </c>
      <c r="K61">
        <v>15.4908135781591</v>
      </c>
      <c r="L61">
        <v>3.5602962788827801</v>
      </c>
      <c r="M61">
        <v>0.97738616783779797</v>
      </c>
      <c r="N61">
        <v>0.30267731811043902</v>
      </c>
      <c r="O61">
        <v>5.2334295364790204</v>
      </c>
      <c r="P61">
        <v>0.88366482349966702</v>
      </c>
      <c r="Q61">
        <v>0.25496293945047699</v>
      </c>
      <c r="R61">
        <v>1.8924427747118699</v>
      </c>
      <c r="S61">
        <v>-10.8209976710235</v>
      </c>
      <c r="T61">
        <v>298.13757628563002</v>
      </c>
    </row>
    <row r="62" spans="1:20" x14ac:dyDescent="0.2">
      <c r="A62" s="2" t="s">
        <v>296</v>
      </c>
      <c r="B62" s="2" t="s">
        <v>297</v>
      </c>
      <c r="C62" s="4" t="s">
        <v>298</v>
      </c>
      <c r="D62">
        <v>0.65</v>
      </c>
      <c r="E62">
        <v>1.24</v>
      </c>
      <c r="F62">
        <v>0</v>
      </c>
      <c r="G62">
        <v>0.59</v>
      </c>
      <c r="H62">
        <v>1.6362000000000001</v>
      </c>
      <c r="I62">
        <v>6.2359999999999998</v>
      </c>
      <c r="J62">
        <v>191.241758079389</v>
      </c>
      <c r="K62">
        <v>16.709526293559598</v>
      </c>
      <c r="L62">
        <v>5.9148551723918397</v>
      </c>
      <c r="M62">
        <v>0.93575350796382195</v>
      </c>
      <c r="N62">
        <v>0.49282201946966298</v>
      </c>
      <c r="O62">
        <v>6.0678893137627501</v>
      </c>
      <c r="P62">
        <v>0.889361369743638</v>
      </c>
      <c r="Q62">
        <v>0.44167312674197601</v>
      </c>
      <c r="R62">
        <v>2.1337146569477201</v>
      </c>
      <c r="S62">
        <v>-16.8553077717138</v>
      </c>
      <c r="T62">
        <v>0.62018190134009599</v>
      </c>
    </row>
    <row r="63" spans="1:20" ht="25.5" x14ac:dyDescent="0.2">
      <c r="A63" s="2" t="s">
        <v>299</v>
      </c>
      <c r="B63" s="2" t="s">
        <v>300</v>
      </c>
      <c r="C63" s="4" t="s">
        <v>301</v>
      </c>
      <c r="D63">
        <v>0.61</v>
      </c>
      <c r="E63">
        <v>0.5</v>
      </c>
      <c r="F63">
        <v>0</v>
      </c>
      <c r="G63">
        <v>0.19</v>
      </c>
      <c r="H63">
        <v>1.5618000000000001</v>
      </c>
      <c r="I63">
        <v>5.5</v>
      </c>
      <c r="J63">
        <v>189.21736563410599</v>
      </c>
      <c r="K63">
        <v>16.6483998731821</v>
      </c>
      <c r="L63">
        <v>2.12377609164799</v>
      </c>
      <c r="M63">
        <v>0.931947998562352</v>
      </c>
      <c r="N63">
        <v>0.39925413825990302</v>
      </c>
      <c r="O63">
        <v>2.44448560245712</v>
      </c>
      <c r="P63">
        <v>0.86325115755275905</v>
      </c>
      <c r="Q63">
        <v>0.31263934727119103</v>
      </c>
      <c r="R63">
        <v>1.9257934672764601</v>
      </c>
      <c r="S63">
        <v>-13.1133537689497</v>
      </c>
      <c r="T63">
        <v>26.439351511234101</v>
      </c>
    </row>
    <row r="64" spans="1:20" ht="25.5" x14ac:dyDescent="0.2">
      <c r="A64" s="2" t="s">
        <v>302</v>
      </c>
      <c r="B64" s="2" t="s">
        <v>303</v>
      </c>
      <c r="C64" s="4" t="s">
        <v>304</v>
      </c>
      <c r="D64">
        <v>-0.03</v>
      </c>
      <c r="E64">
        <v>0.52</v>
      </c>
      <c r="F64">
        <v>0</v>
      </c>
      <c r="G64">
        <v>0.47</v>
      </c>
      <c r="H64">
        <v>1.7329000000000001</v>
      </c>
      <c r="I64">
        <v>5.5049999999999999</v>
      </c>
      <c r="J64">
        <v>217.639963868249</v>
      </c>
      <c r="K64">
        <v>15.628147993797301</v>
      </c>
      <c r="L64">
        <v>2.7634088714863601</v>
      </c>
      <c r="M64">
        <v>0.98674879557846296</v>
      </c>
      <c r="N64">
        <v>0.28473286411714299</v>
      </c>
      <c r="O64">
        <v>4.30626416981793</v>
      </c>
      <c r="P64">
        <v>0.870490493731361</v>
      </c>
      <c r="Q64">
        <v>0.34146776037663501</v>
      </c>
      <c r="R64">
        <v>2.04560493296177</v>
      </c>
      <c r="S64">
        <v>-13.429324065785901</v>
      </c>
      <c r="T64">
        <v>16.7590342718022</v>
      </c>
    </row>
    <row r="65" spans="1:20" ht="25.5" x14ac:dyDescent="0.2">
      <c r="A65" s="2" t="s">
        <v>305</v>
      </c>
      <c r="B65" s="2" t="s">
        <v>306</v>
      </c>
      <c r="C65" s="4" t="s">
        <v>307</v>
      </c>
      <c r="D65">
        <v>0</v>
      </c>
      <c r="E65">
        <v>0.53</v>
      </c>
      <c r="F65">
        <v>0</v>
      </c>
      <c r="G65">
        <v>0.47</v>
      </c>
      <c r="H65">
        <v>1.7329000000000001</v>
      </c>
      <c r="I65">
        <v>5.4960000000000004</v>
      </c>
      <c r="J65">
        <v>217.14902936065101</v>
      </c>
      <c r="K65">
        <v>15.668315943789</v>
      </c>
      <c r="L65">
        <v>2.77874379106605</v>
      </c>
      <c r="M65">
        <v>0.98012592768522</v>
      </c>
      <c r="N65">
        <v>0.30207983853505099</v>
      </c>
      <c r="O65">
        <v>4.35857799486904</v>
      </c>
      <c r="P65">
        <v>0.86749131885373598</v>
      </c>
      <c r="Q65">
        <v>0.34189469478464901</v>
      </c>
      <c r="R65">
        <v>2.0541134095578499</v>
      </c>
      <c r="S65">
        <v>-13.4068190529046</v>
      </c>
      <c r="T65">
        <v>17.179224086913699</v>
      </c>
    </row>
    <row r="66" spans="1:20" x14ac:dyDescent="0.2">
      <c r="A66" s="2" t="s">
        <v>308</v>
      </c>
      <c r="B66" s="2" t="s">
        <v>309</v>
      </c>
      <c r="C66" s="4" t="s">
        <v>310</v>
      </c>
      <c r="D66">
        <v>0.04</v>
      </c>
      <c r="E66">
        <v>-0.15</v>
      </c>
      <c r="F66">
        <v>0</v>
      </c>
      <c r="G66">
        <v>0</v>
      </c>
      <c r="H66">
        <v>0.379</v>
      </c>
      <c r="I66">
        <v>0.17199999999999999</v>
      </c>
      <c r="J66">
        <v>62.9823689817364</v>
      </c>
      <c r="K66">
        <v>12.0257177578863</v>
      </c>
      <c r="L66">
        <v>0</v>
      </c>
      <c r="M66">
        <v>1</v>
      </c>
      <c r="N66">
        <v>0</v>
      </c>
      <c r="O66">
        <v>0</v>
      </c>
      <c r="P66">
        <v>0.82932694632881598</v>
      </c>
      <c r="Q66">
        <v>0.32369634253680002</v>
      </c>
      <c r="R66">
        <v>131.853322744541</v>
      </c>
      <c r="S66">
        <v>-1.40659306053127</v>
      </c>
      <c r="T66">
        <v>9642160.92147021</v>
      </c>
    </row>
    <row r="67" spans="1:20" x14ac:dyDescent="0.2">
      <c r="A67" s="2" t="s">
        <v>311</v>
      </c>
      <c r="B67" s="2" t="s">
        <v>312</v>
      </c>
      <c r="C67" s="4" t="s">
        <v>313</v>
      </c>
      <c r="D67">
        <v>0.46</v>
      </c>
      <c r="E67">
        <v>-0.25</v>
      </c>
      <c r="F67">
        <v>0.55000000000000004</v>
      </c>
      <c r="G67">
        <v>0.48</v>
      </c>
      <c r="H67">
        <v>0.88580000000000003</v>
      </c>
      <c r="I67">
        <v>2.7839999999999998</v>
      </c>
      <c r="J67">
        <v>111.845993762939</v>
      </c>
      <c r="K67">
        <v>13.1676250390204</v>
      </c>
      <c r="L67">
        <v>0</v>
      </c>
      <c r="M67">
        <v>1</v>
      </c>
      <c r="N67">
        <v>6.7088593284643201</v>
      </c>
      <c r="O67">
        <v>11.058231601187201</v>
      </c>
      <c r="P67">
        <v>0.793293617006253</v>
      </c>
      <c r="Q67">
        <v>0.74123147131394396</v>
      </c>
      <c r="R67">
        <v>7.1482948000319801</v>
      </c>
      <c r="S67">
        <v>-10.1272455142729</v>
      </c>
      <c r="T67">
        <v>886.01626670059397</v>
      </c>
    </row>
    <row r="68" spans="1:20" x14ac:dyDescent="0.2">
      <c r="A68" s="2" t="s">
        <v>314</v>
      </c>
      <c r="B68" s="2" t="s">
        <v>315</v>
      </c>
      <c r="C68" s="4" t="s">
        <v>316</v>
      </c>
      <c r="D68">
        <v>0.67</v>
      </c>
      <c r="E68">
        <v>0.78</v>
      </c>
      <c r="F68">
        <v>0</v>
      </c>
      <c r="G68">
        <v>0.34</v>
      </c>
      <c r="H68">
        <v>1.1978</v>
      </c>
      <c r="I68">
        <v>4.641</v>
      </c>
      <c r="J68">
        <v>143.17551603291699</v>
      </c>
      <c r="K68">
        <v>16.820395271765602</v>
      </c>
      <c r="L68">
        <v>4.59979713791473</v>
      </c>
      <c r="M68">
        <v>0.93231184101959197</v>
      </c>
      <c r="N68">
        <v>0.433972908620539</v>
      </c>
      <c r="O68">
        <v>4.4517922330588702</v>
      </c>
      <c r="P68">
        <v>0.87180826250008303</v>
      </c>
      <c r="Q68">
        <v>0.27033751442863102</v>
      </c>
      <c r="R68">
        <v>1.81488923278769</v>
      </c>
      <c r="S68">
        <v>-12.149651785467199</v>
      </c>
      <c r="T68">
        <v>91.595362788174398</v>
      </c>
    </row>
    <row r="69" spans="1:20" x14ac:dyDescent="0.2">
      <c r="A69" s="2" t="s">
        <v>317</v>
      </c>
      <c r="B69" s="2" t="s">
        <v>318</v>
      </c>
      <c r="C69" s="4" t="s">
        <v>319</v>
      </c>
      <c r="D69">
        <v>0</v>
      </c>
      <c r="E69">
        <v>0</v>
      </c>
      <c r="F69">
        <v>0</v>
      </c>
      <c r="G69">
        <v>0</v>
      </c>
      <c r="H69">
        <v>0.38400000000000001</v>
      </c>
      <c r="I69">
        <v>0.877</v>
      </c>
      <c r="J69">
        <v>63.006252940975799</v>
      </c>
      <c r="K69">
        <v>13.151800101627099</v>
      </c>
      <c r="L69">
        <v>0</v>
      </c>
      <c r="M69">
        <v>1</v>
      </c>
      <c r="N69">
        <v>0</v>
      </c>
      <c r="O69">
        <v>0</v>
      </c>
      <c r="P69">
        <v>0.91407806399114999</v>
      </c>
      <c r="Q69">
        <v>0.21496315120321499</v>
      </c>
      <c r="R69">
        <v>11.5911698548397</v>
      </c>
      <c r="S69">
        <v>-3.1331047907301399</v>
      </c>
      <c r="T69">
        <v>1714727.83387477</v>
      </c>
    </row>
    <row r="70" spans="1:20" x14ac:dyDescent="0.2">
      <c r="A70" s="2" t="s">
        <v>320</v>
      </c>
      <c r="B70" s="2" t="s">
        <v>321</v>
      </c>
      <c r="C70" s="4" t="s">
        <v>322</v>
      </c>
      <c r="D70">
        <v>0.1</v>
      </c>
      <c r="E70">
        <v>0.46</v>
      </c>
      <c r="F70">
        <v>0</v>
      </c>
      <c r="G70">
        <v>0.3</v>
      </c>
      <c r="H70">
        <v>0.32690000000000002</v>
      </c>
      <c r="I70">
        <v>0.55000000000000004</v>
      </c>
      <c r="J70">
        <v>50.965269961298198</v>
      </c>
      <c r="K70">
        <v>12.5020791634637</v>
      </c>
      <c r="L70">
        <v>7.3933821144585599</v>
      </c>
      <c r="M70">
        <v>0.954443753888635</v>
      </c>
      <c r="N70">
        <v>0.38073352685474499</v>
      </c>
      <c r="O70">
        <v>7.1140148540753501</v>
      </c>
      <c r="P70">
        <v>0.92439257931608898</v>
      </c>
      <c r="Q70">
        <v>0.152162135563946</v>
      </c>
      <c r="R70">
        <v>4.2068616158132297</v>
      </c>
      <c r="S70">
        <v>-3.7362442320392701</v>
      </c>
      <c r="T70">
        <v>1159750.02263075</v>
      </c>
    </row>
    <row r="71" spans="1:20" ht="25.5" x14ac:dyDescent="0.2">
      <c r="A71" s="2" t="s">
        <v>323</v>
      </c>
      <c r="B71" s="2" t="s">
        <v>324</v>
      </c>
      <c r="C71" s="4" t="s">
        <v>325</v>
      </c>
      <c r="D71">
        <v>0.9</v>
      </c>
      <c r="E71">
        <v>1.2</v>
      </c>
      <c r="F71">
        <v>0.96</v>
      </c>
      <c r="G71">
        <v>1.31</v>
      </c>
      <c r="H71">
        <v>1.1155999999999999</v>
      </c>
      <c r="I71">
        <v>5.6130000000000004</v>
      </c>
      <c r="J71">
        <v>116.919425703957</v>
      </c>
      <c r="K71">
        <v>15.8949728806134</v>
      </c>
      <c r="L71">
        <v>5.1157503395716803</v>
      </c>
      <c r="M71">
        <v>1</v>
      </c>
      <c r="N71">
        <v>13.5471951839711</v>
      </c>
      <c r="O71">
        <v>15.880403512307399</v>
      </c>
      <c r="P71">
        <v>0.97402913852011497</v>
      </c>
      <c r="Q71">
        <v>0.72379583723235597</v>
      </c>
      <c r="R71">
        <v>3.10667189428723</v>
      </c>
      <c r="S71">
        <v>-24.681842631099901</v>
      </c>
      <c r="T71">
        <v>4.0475688069290699E-4</v>
      </c>
    </row>
    <row r="72" spans="1:20" x14ac:dyDescent="0.2">
      <c r="A72" s="2" t="s">
        <v>326</v>
      </c>
      <c r="B72" s="2" t="s">
        <v>327</v>
      </c>
      <c r="C72" s="4" t="s">
        <v>328</v>
      </c>
      <c r="D72">
        <v>0.28999999999999998</v>
      </c>
      <c r="E72">
        <v>0.28000000000000003</v>
      </c>
      <c r="F72">
        <v>0</v>
      </c>
      <c r="G72">
        <v>0.3</v>
      </c>
      <c r="H72">
        <v>1.9629000000000001</v>
      </c>
      <c r="I72">
        <v>6.64</v>
      </c>
      <c r="J72">
        <v>242.36083385526999</v>
      </c>
      <c r="K72">
        <v>16.229488846899599</v>
      </c>
      <c r="L72">
        <v>1.1318770265387801</v>
      </c>
      <c r="M72">
        <v>0.97398922983511804</v>
      </c>
      <c r="N72">
        <v>0.25977190852537302</v>
      </c>
      <c r="O72">
        <v>2.7072034569938501</v>
      </c>
      <c r="P72">
        <v>0.91021380857306999</v>
      </c>
      <c r="Q72">
        <v>0.37312720676137001</v>
      </c>
      <c r="R72">
        <v>1.9945071854908201</v>
      </c>
      <c r="S72">
        <v>-15.322747522498601</v>
      </c>
      <c r="T72">
        <v>2.2658013802705601</v>
      </c>
    </row>
    <row r="73" spans="1:20" ht="25.5" x14ac:dyDescent="0.2">
      <c r="A73" s="2" t="s">
        <v>329</v>
      </c>
      <c r="B73" s="2" t="s">
        <v>330</v>
      </c>
      <c r="C73" s="4" t="s">
        <v>331</v>
      </c>
      <c r="D73">
        <v>1.23</v>
      </c>
      <c r="E73">
        <v>0.91</v>
      </c>
      <c r="F73">
        <v>0</v>
      </c>
      <c r="G73">
        <v>0</v>
      </c>
      <c r="H73">
        <v>1.3469</v>
      </c>
      <c r="I73">
        <v>6.5129999999999999</v>
      </c>
      <c r="J73">
        <v>152.55472237535301</v>
      </c>
      <c r="K73">
        <v>18.310407416641102</v>
      </c>
      <c r="L73">
        <v>4.4065763731173702</v>
      </c>
      <c r="M73">
        <v>1</v>
      </c>
      <c r="N73">
        <v>0</v>
      </c>
      <c r="O73">
        <v>0</v>
      </c>
      <c r="P73">
        <v>0.82546910162832898</v>
      </c>
      <c r="Q73">
        <v>0.412707222166529</v>
      </c>
      <c r="R73">
        <v>1.9914915387127099</v>
      </c>
      <c r="S73">
        <v>-16.567441913158</v>
      </c>
      <c r="T73">
        <v>1.03679934377167</v>
      </c>
    </row>
    <row r="74" spans="1:20" ht="25.5" x14ac:dyDescent="0.2">
      <c r="A74" s="2" t="s">
        <v>332</v>
      </c>
      <c r="B74" s="2" t="s">
        <v>333</v>
      </c>
      <c r="C74" s="4" t="s">
        <v>334</v>
      </c>
      <c r="D74">
        <v>1.23</v>
      </c>
      <c r="E74">
        <v>0.94</v>
      </c>
      <c r="F74">
        <v>0</v>
      </c>
      <c r="G74">
        <v>0</v>
      </c>
      <c r="H74">
        <v>1.3469</v>
      </c>
      <c r="I74">
        <v>6.7439999999999998</v>
      </c>
      <c r="J74">
        <v>152.330715178601</v>
      </c>
      <c r="K74">
        <v>18.416192621664798</v>
      </c>
      <c r="L74">
        <v>4.4734724885504997</v>
      </c>
      <c r="M74">
        <v>1</v>
      </c>
      <c r="N74">
        <v>0</v>
      </c>
      <c r="O74">
        <v>0</v>
      </c>
      <c r="P74">
        <v>0.828365283421864</v>
      </c>
      <c r="Q74">
        <v>0.42160828129549399</v>
      </c>
      <c r="R74">
        <v>1.96367983849753</v>
      </c>
      <c r="S74">
        <v>-17.173616038892298</v>
      </c>
      <c r="T74">
        <v>0.56633683656101497</v>
      </c>
    </row>
    <row r="75" spans="1:20" x14ac:dyDescent="0.2">
      <c r="A75" s="2" t="s">
        <v>335</v>
      </c>
      <c r="B75" s="2" t="s">
        <v>336</v>
      </c>
      <c r="C75" s="4" t="s">
        <v>337</v>
      </c>
      <c r="D75">
        <v>0.86</v>
      </c>
      <c r="E75">
        <v>0.85</v>
      </c>
      <c r="F75">
        <v>0.39</v>
      </c>
      <c r="G75">
        <v>0.39</v>
      </c>
      <c r="H75">
        <v>1.3387</v>
      </c>
      <c r="I75">
        <v>5.9320000000000004</v>
      </c>
      <c r="J75">
        <v>153.01467326345701</v>
      </c>
      <c r="K75">
        <v>16.640231628300299</v>
      </c>
      <c r="L75">
        <v>3.5568266893815998</v>
      </c>
      <c r="M75">
        <v>1</v>
      </c>
      <c r="N75">
        <v>5.4653145318955998</v>
      </c>
      <c r="O75">
        <v>7.7826889208094201</v>
      </c>
      <c r="P75">
        <v>0.90717848463191098</v>
      </c>
      <c r="Q75">
        <v>0.50994823570563796</v>
      </c>
      <c r="R75">
        <v>2.35697353202562</v>
      </c>
      <c r="S75">
        <v>-17.132136961193499</v>
      </c>
      <c r="T75">
        <v>0.587683296310887</v>
      </c>
    </row>
    <row r="76" spans="1:20" ht="25.5" x14ac:dyDescent="0.2">
      <c r="A76" s="2" t="s">
        <v>338</v>
      </c>
      <c r="B76" s="2" t="s">
        <v>339</v>
      </c>
      <c r="C76" s="4" t="s">
        <v>340</v>
      </c>
      <c r="D76">
        <v>0.49</v>
      </c>
      <c r="E76">
        <v>0.86</v>
      </c>
      <c r="F76">
        <v>0</v>
      </c>
      <c r="G76">
        <v>0.06</v>
      </c>
      <c r="H76">
        <v>0.73309999999999997</v>
      </c>
      <c r="I76">
        <v>3.12</v>
      </c>
      <c r="J76">
        <v>90.803979178578601</v>
      </c>
      <c r="K76">
        <v>16.152749206728402</v>
      </c>
      <c r="L76">
        <v>6.9079291192040397</v>
      </c>
      <c r="M76">
        <v>1</v>
      </c>
      <c r="N76">
        <v>0.71862255166403399</v>
      </c>
      <c r="O76">
        <v>0</v>
      </c>
      <c r="P76">
        <v>0.95216063134569795</v>
      </c>
      <c r="Q76">
        <v>0.19910167224636099</v>
      </c>
      <c r="R76">
        <v>1.88590995299205</v>
      </c>
      <c r="S76">
        <v>-9.5786727250883406</v>
      </c>
      <c r="T76">
        <v>1888.85831704831</v>
      </c>
    </row>
    <row r="77" spans="1:20" x14ac:dyDescent="0.2">
      <c r="A77" s="2" t="s">
        <v>341</v>
      </c>
      <c r="B77" s="2" t="s">
        <v>342</v>
      </c>
      <c r="C77" s="4" t="s">
        <v>340</v>
      </c>
      <c r="D77">
        <v>0.51</v>
      </c>
      <c r="E77">
        <v>0.86</v>
      </c>
      <c r="F77">
        <v>0</v>
      </c>
      <c r="G77">
        <v>0.06</v>
      </c>
      <c r="H77">
        <v>0.73309999999999997</v>
      </c>
      <c r="I77">
        <v>3.137</v>
      </c>
      <c r="J77">
        <v>90.526468883902496</v>
      </c>
      <c r="K77">
        <v>16.2255615695328</v>
      </c>
      <c r="L77">
        <v>6.9048340875446303</v>
      </c>
      <c r="M77">
        <v>1</v>
      </c>
      <c r="N77">
        <v>0.71264120478808302</v>
      </c>
      <c r="O77">
        <v>0</v>
      </c>
      <c r="P77">
        <v>0.952442415299112</v>
      </c>
      <c r="Q77">
        <v>0.197434056742047</v>
      </c>
      <c r="R77">
        <v>1.87427184639174</v>
      </c>
      <c r="S77">
        <v>-9.6080498268335308</v>
      </c>
      <c r="T77">
        <v>1839.79896252137</v>
      </c>
    </row>
    <row r="78" spans="1:20" x14ac:dyDescent="0.2">
      <c r="A78" s="2" t="s">
        <v>343</v>
      </c>
      <c r="B78" s="2" t="s">
        <v>344</v>
      </c>
      <c r="C78" s="4" t="s">
        <v>345</v>
      </c>
      <c r="D78">
        <v>0.75</v>
      </c>
      <c r="E78">
        <v>1.1399999999999999</v>
      </c>
      <c r="F78">
        <v>0</v>
      </c>
      <c r="G78">
        <v>0.66</v>
      </c>
      <c r="H78">
        <v>1.2957000000000001</v>
      </c>
      <c r="I78">
        <v>5.1379999999999999</v>
      </c>
      <c r="J78">
        <v>150.381719042052</v>
      </c>
      <c r="K78">
        <v>16.9760308619489</v>
      </c>
      <c r="L78">
        <v>6.6917960055567498</v>
      </c>
      <c r="M78">
        <v>0.9</v>
      </c>
      <c r="N78">
        <v>0.52838170867543799</v>
      </c>
      <c r="O78">
        <v>8.0581829574043091</v>
      </c>
      <c r="P78">
        <v>0.90662922125749701</v>
      </c>
      <c r="Q78">
        <v>0.37692381256181101</v>
      </c>
      <c r="R78">
        <v>2.06940166397347</v>
      </c>
      <c r="S78">
        <v>-14.472346137226101</v>
      </c>
      <c r="T78">
        <v>8.5470030525752101</v>
      </c>
    </row>
    <row r="79" spans="1:20" x14ac:dyDescent="0.2">
      <c r="A79" s="2" t="s">
        <v>346</v>
      </c>
      <c r="B79" s="2" t="s">
        <v>347</v>
      </c>
      <c r="C79" s="4" t="s">
        <v>348</v>
      </c>
      <c r="D79">
        <v>1.08</v>
      </c>
      <c r="E79">
        <v>1.4</v>
      </c>
      <c r="F79">
        <v>0.7</v>
      </c>
      <c r="G79">
        <v>0.8</v>
      </c>
      <c r="H79">
        <v>1.2135</v>
      </c>
      <c r="I79">
        <v>5.7240000000000002</v>
      </c>
      <c r="J79">
        <v>127.641093654865</v>
      </c>
      <c r="K79">
        <v>16.585122716485898</v>
      </c>
      <c r="L79">
        <v>6.5003519180992804</v>
      </c>
      <c r="M79">
        <v>1</v>
      </c>
      <c r="N79">
        <v>10.309299017181999</v>
      </c>
      <c r="O79">
        <v>12.1982132110143</v>
      </c>
      <c r="P79">
        <v>0.96980647805575604</v>
      </c>
      <c r="Q79">
        <v>0.62613304810864701</v>
      </c>
      <c r="R79">
        <v>2.6029626729765099</v>
      </c>
      <c r="S79">
        <v>-21.930589930697298</v>
      </c>
      <c r="T79">
        <v>5.8068988778507899E-3</v>
      </c>
    </row>
    <row r="80" spans="1:20" ht="25.5" x14ac:dyDescent="0.2">
      <c r="A80" s="2" t="s">
        <v>349</v>
      </c>
      <c r="B80" s="2" t="s">
        <v>350</v>
      </c>
      <c r="C80" s="4" t="s">
        <v>351</v>
      </c>
      <c r="D80">
        <v>0.69</v>
      </c>
      <c r="E80">
        <v>1.3</v>
      </c>
      <c r="F80">
        <v>0</v>
      </c>
      <c r="G80">
        <v>0.92</v>
      </c>
      <c r="H80">
        <v>1.1724000000000001</v>
      </c>
      <c r="I80">
        <v>5.26</v>
      </c>
      <c r="J80">
        <v>135.06965279447201</v>
      </c>
      <c r="K80">
        <v>17.0157729341826</v>
      </c>
      <c r="L80">
        <v>7.79878195643618</v>
      </c>
      <c r="M80">
        <v>0.95377408538387998</v>
      </c>
      <c r="N80">
        <v>0.38249364259905799</v>
      </c>
      <c r="O80">
        <v>11.451072173551101</v>
      </c>
      <c r="P80">
        <v>0.92212421776841402</v>
      </c>
      <c r="Q80">
        <v>0.43412743183323999</v>
      </c>
      <c r="R80">
        <v>2.2030458928412999</v>
      </c>
      <c r="S80">
        <v>-15.6468139043745</v>
      </c>
      <c r="T80">
        <v>2.9402634829415102</v>
      </c>
    </row>
    <row r="81" spans="1:20" x14ac:dyDescent="0.2">
      <c r="A81" s="2" t="s">
        <v>352</v>
      </c>
      <c r="B81" s="2" t="s">
        <v>353</v>
      </c>
      <c r="C81" s="4" t="s">
        <v>354</v>
      </c>
      <c r="D81">
        <v>1.38</v>
      </c>
      <c r="E81">
        <v>1.1399999999999999</v>
      </c>
      <c r="F81">
        <v>0</v>
      </c>
      <c r="G81">
        <v>0.57999999999999996</v>
      </c>
      <c r="H81">
        <v>1.2830999999999999</v>
      </c>
      <c r="I81">
        <v>6.42</v>
      </c>
      <c r="J81">
        <v>140.28769808744701</v>
      </c>
      <c r="K81">
        <v>18.8780245720537</v>
      </c>
      <c r="L81">
        <v>6.1034110046659897</v>
      </c>
      <c r="M81">
        <v>0.9</v>
      </c>
      <c r="N81">
        <v>0.48134695622386198</v>
      </c>
      <c r="O81">
        <v>7.4341765188832296</v>
      </c>
      <c r="P81">
        <v>0.81601121231568297</v>
      </c>
      <c r="Q81">
        <v>0.48056767706457199</v>
      </c>
      <c r="R81">
        <v>2.18654902820888</v>
      </c>
      <c r="S81">
        <v>-17.222291035376401</v>
      </c>
      <c r="T81">
        <v>0.58573802717732804</v>
      </c>
    </row>
    <row r="82" spans="1:20" x14ac:dyDescent="0.2">
      <c r="A82" s="2" t="s">
        <v>355</v>
      </c>
      <c r="B82" s="2" t="s">
        <v>356</v>
      </c>
      <c r="C82" s="4" t="s">
        <v>357</v>
      </c>
      <c r="D82">
        <v>1.42</v>
      </c>
      <c r="E82">
        <v>1.1499999999999999</v>
      </c>
      <c r="F82">
        <v>0</v>
      </c>
      <c r="G82">
        <v>0.56000000000000005</v>
      </c>
      <c r="H82">
        <v>1.2830999999999999</v>
      </c>
      <c r="I82">
        <v>6.37</v>
      </c>
      <c r="J82">
        <v>139.69090335723101</v>
      </c>
      <c r="K82">
        <v>18.949337982676902</v>
      </c>
      <c r="L82">
        <v>6.1817562550551299</v>
      </c>
      <c r="M82">
        <v>0.9</v>
      </c>
      <c r="N82">
        <v>0.511197309649846</v>
      </c>
      <c r="O82">
        <v>7.27763753073505</v>
      </c>
      <c r="P82">
        <v>0.81716084275323597</v>
      </c>
      <c r="Q82">
        <v>0.48322721847135602</v>
      </c>
      <c r="R82">
        <v>2.2107194655965898</v>
      </c>
      <c r="S82">
        <v>-17.153534193846401</v>
      </c>
      <c r="T82">
        <v>0.63010888029194201</v>
      </c>
    </row>
    <row r="83" spans="1:20" ht="25.5" x14ac:dyDescent="0.2">
      <c r="A83" s="2" t="s">
        <v>358</v>
      </c>
      <c r="B83" s="2" t="s">
        <v>359</v>
      </c>
      <c r="C83" s="4" t="s">
        <v>360</v>
      </c>
      <c r="D83">
        <v>1</v>
      </c>
      <c r="E83">
        <v>1.32</v>
      </c>
      <c r="F83">
        <v>0.77</v>
      </c>
      <c r="G83">
        <v>0.56000000000000005</v>
      </c>
      <c r="H83">
        <v>1.3544</v>
      </c>
      <c r="I83">
        <v>6.65</v>
      </c>
      <c r="J83">
        <v>145.70755624333199</v>
      </c>
      <c r="K83">
        <v>16.3100525095374</v>
      </c>
      <c r="L83">
        <v>5.3025396382287502</v>
      </c>
      <c r="M83">
        <v>1</v>
      </c>
      <c r="N83">
        <v>10.331204998238</v>
      </c>
      <c r="O83">
        <v>10.1628052388113</v>
      </c>
      <c r="P83">
        <v>0.95673188690539701</v>
      </c>
      <c r="Q83">
        <v>0.73697156190711799</v>
      </c>
      <c r="R83">
        <v>2.8153328668795399</v>
      </c>
      <c r="S83">
        <v>-23.137502777256401</v>
      </c>
      <c r="T83">
        <v>1.5215881455208299E-3</v>
      </c>
    </row>
    <row r="84" spans="1:20" x14ac:dyDescent="0.2">
      <c r="A84" s="2" t="s">
        <v>361</v>
      </c>
      <c r="B84" s="2" t="s">
        <v>362</v>
      </c>
      <c r="C84" s="4" t="s">
        <v>363</v>
      </c>
      <c r="D84">
        <v>0.8</v>
      </c>
      <c r="E84">
        <v>0.95</v>
      </c>
      <c r="F84">
        <v>0</v>
      </c>
      <c r="G84">
        <v>0.5</v>
      </c>
      <c r="H84">
        <v>1.4366000000000001</v>
      </c>
      <c r="I84">
        <v>5.9</v>
      </c>
      <c r="J84">
        <v>167.96499873495401</v>
      </c>
      <c r="K84">
        <v>17.1744664837885</v>
      </c>
      <c r="L84">
        <v>4.7880019673390199</v>
      </c>
      <c r="M84">
        <v>0.93681344127421795</v>
      </c>
      <c r="N84">
        <v>0.41511468415282299</v>
      </c>
      <c r="O84">
        <v>5.6578778616750096</v>
      </c>
      <c r="P84">
        <v>0.83652045146593401</v>
      </c>
      <c r="Q84">
        <v>0.38353096065125297</v>
      </c>
      <c r="R84">
        <v>1.9918721094229299</v>
      </c>
      <c r="S84">
        <v>-15.240896501610401</v>
      </c>
      <c r="T84">
        <v>3.5482395366714901</v>
      </c>
    </row>
    <row r="85" spans="1:20" ht="38.25" x14ac:dyDescent="0.2">
      <c r="A85" s="2" t="s">
        <v>364</v>
      </c>
      <c r="B85" s="2" t="s">
        <v>365</v>
      </c>
      <c r="C85" s="4" t="s">
        <v>366</v>
      </c>
      <c r="D85">
        <v>0.2</v>
      </c>
      <c r="E85">
        <v>0.3</v>
      </c>
      <c r="F85">
        <v>0.12</v>
      </c>
      <c r="G85">
        <v>0.68</v>
      </c>
      <c r="H85">
        <v>1.8818999999999999</v>
      </c>
      <c r="I85">
        <v>4.7619999999999996</v>
      </c>
      <c r="J85">
        <v>232.21365495605099</v>
      </c>
      <c r="K85">
        <v>15.6757329368666</v>
      </c>
      <c r="L85">
        <v>0.98970230940701098</v>
      </c>
      <c r="M85">
        <v>0.9</v>
      </c>
      <c r="N85">
        <v>1.6456232154725601</v>
      </c>
      <c r="O85">
        <v>7.2379771708229201</v>
      </c>
      <c r="P85">
        <v>0.778701160662854</v>
      </c>
      <c r="Q85">
        <v>0.46120870627503102</v>
      </c>
      <c r="R85">
        <v>2.9744401372987199</v>
      </c>
      <c r="S85">
        <v>-11.9888927881046</v>
      </c>
      <c r="T85">
        <v>66.324080160232796</v>
      </c>
    </row>
    <row r="86" spans="1:20" x14ac:dyDescent="0.2">
      <c r="A86" s="2" t="s">
        <v>367</v>
      </c>
      <c r="B86" s="2" t="s">
        <v>368</v>
      </c>
      <c r="C86" s="4" t="s">
        <v>369</v>
      </c>
      <c r="D86">
        <v>0.95</v>
      </c>
      <c r="E86">
        <v>1.25</v>
      </c>
      <c r="F86">
        <v>0.28999999999999998</v>
      </c>
      <c r="G86">
        <v>0.52</v>
      </c>
      <c r="H86">
        <v>1.5766</v>
      </c>
      <c r="I86">
        <v>6.9669999999999996</v>
      </c>
      <c r="J86">
        <v>177.486348545965</v>
      </c>
      <c r="K86">
        <v>16.953711012486298</v>
      </c>
      <c r="L86">
        <v>5.2674716033109901</v>
      </c>
      <c r="M86">
        <v>0.98591281377942497</v>
      </c>
      <c r="N86">
        <v>3.7228300827076999</v>
      </c>
      <c r="O86">
        <v>7.5701394779825897</v>
      </c>
      <c r="P86">
        <v>0.91077733381019899</v>
      </c>
      <c r="Q86">
        <v>0.55618994440505698</v>
      </c>
      <c r="R86">
        <v>2.2265347522002399</v>
      </c>
      <c r="S86">
        <v>-19.865614107134501</v>
      </c>
      <c r="T86">
        <v>3.2928915727422098E-2</v>
      </c>
    </row>
    <row r="87" spans="1:20" x14ac:dyDescent="0.2">
      <c r="A87" s="2" t="s">
        <v>370</v>
      </c>
      <c r="B87" s="2" t="s">
        <v>371</v>
      </c>
      <c r="C87" s="4" t="s">
        <v>372</v>
      </c>
      <c r="D87">
        <v>0.7</v>
      </c>
      <c r="E87">
        <v>1.1299999999999999</v>
      </c>
      <c r="F87">
        <v>0</v>
      </c>
      <c r="G87">
        <v>0.57999999999999996</v>
      </c>
      <c r="H87">
        <v>1.2135</v>
      </c>
      <c r="I87">
        <v>4.8789999999999996</v>
      </c>
      <c r="J87">
        <v>141.60023816927099</v>
      </c>
      <c r="K87">
        <v>16.858318105132799</v>
      </c>
      <c r="L87">
        <v>6.8518897589755996</v>
      </c>
      <c r="M87">
        <v>0.92406635589637898</v>
      </c>
      <c r="N87">
        <v>0.50145103625573095</v>
      </c>
      <c r="O87">
        <v>7.2761950737776102</v>
      </c>
      <c r="P87">
        <v>0.92080550448560705</v>
      </c>
      <c r="Q87">
        <v>0.34026723998154401</v>
      </c>
      <c r="R87">
        <v>2.0072879429397199</v>
      </c>
      <c r="S87">
        <v>-13.9683707510047</v>
      </c>
      <c r="T87">
        <v>15.025144227116799</v>
      </c>
    </row>
    <row r="88" spans="1:20" x14ac:dyDescent="0.2">
      <c r="A88" s="2" t="s">
        <v>373</v>
      </c>
      <c r="B88" s="2" t="s">
        <v>374</v>
      </c>
      <c r="C88" s="4" t="s">
        <v>375</v>
      </c>
      <c r="D88">
        <v>1.05</v>
      </c>
      <c r="E88">
        <v>1.31</v>
      </c>
      <c r="F88">
        <v>0.37</v>
      </c>
      <c r="G88">
        <v>0.96</v>
      </c>
      <c r="H88">
        <v>1.3544</v>
      </c>
      <c r="I88">
        <v>6.58</v>
      </c>
      <c r="J88">
        <v>148.03543106232101</v>
      </c>
      <c r="K88">
        <v>17.354118114179901</v>
      </c>
      <c r="L88">
        <v>5.9615029113131301</v>
      </c>
      <c r="M88">
        <v>1</v>
      </c>
      <c r="N88">
        <v>4.8355375189822398</v>
      </c>
      <c r="O88">
        <v>12.1948621059083</v>
      </c>
      <c r="P88">
        <v>0.94642636994655105</v>
      </c>
      <c r="Q88">
        <v>0.54816029074524197</v>
      </c>
      <c r="R88">
        <v>2.2096221130963101</v>
      </c>
      <c r="S88">
        <v>-20.8871980414002</v>
      </c>
      <c r="T88">
        <v>1.42137426260466E-2</v>
      </c>
    </row>
    <row r="89" spans="1:20" ht="25.5" x14ac:dyDescent="0.2">
      <c r="A89" s="2" t="s">
        <v>376</v>
      </c>
      <c r="B89" s="2" t="s">
        <v>377</v>
      </c>
      <c r="C89" s="4" t="s">
        <v>378</v>
      </c>
      <c r="D89">
        <v>0.61</v>
      </c>
      <c r="E89">
        <v>0.96</v>
      </c>
      <c r="F89">
        <v>0</v>
      </c>
      <c r="G89">
        <v>0.93</v>
      </c>
      <c r="H89">
        <v>1.3974</v>
      </c>
      <c r="I89">
        <v>5.42</v>
      </c>
      <c r="J89">
        <v>165.202465654728</v>
      </c>
      <c r="K89">
        <v>16.812429489359001</v>
      </c>
      <c r="L89">
        <v>5.2441458310948104</v>
      </c>
      <c r="M89">
        <v>0.9</v>
      </c>
      <c r="N89">
        <v>0.45334525066327203</v>
      </c>
      <c r="O89">
        <v>10.4090567508555</v>
      </c>
      <c r="P89">
        <v>0.84631933434268003</v>
      </c>
      <c r="Q89">
        <v>0.45740903282033701</v>
      </c>
      <c r="R89">
        <v>2.35475489422367</v>
      </c>
      <c r="S89">
        <v>-14.424116188142801</v>
      </c>
      <c r="T89">
        <v>8.1646651843475109</v>
      </c>
    </row>
    <row r="90" spans="1:20" x14ac:dyDescent="0.2">
      <c r="A90" s="2" t="s">
        <v>379</v>
      </c>
      <c r="B90" s="2" t="s">
        <v>380</v>
      </c>
      <c r="C90" s="4" t="s">
        <v>381</v>
      </c>
      <c r="D90">
        <v>1.44</v>
      </c>
      <c r="E90">
        <v>1.38</v>
      </c>
      <c r="F90">
        <v>0.55000000000000004</v>
      </c>
      <c r="G90">
        <v>0.5</v>
      </c>
      <c r="H90">
        <v>1.5238</v>
      </c>
      <c r="I90">
        <v>7.79</v>
      </c>
      <c r="J90">
        <v>161.187594234106</v>
      </c>
      <c r="K90">
        <v>17.772842678166299</v>
      </c>
      <c r="L90">
        <v>5.2166952261655801</v>
      </c>
      <c r="M90">
        <v>1</v>
      </c>
      <c r="N90">
        <v>7.0695707268766297</v>
      </c>
      <c r="O90">
        <v>9.0094603609458801</v>
      </c>
      <c r="P90">
        <v>0.93050556802184203</v>
      </c>
      <c r="Q90">
        <v>0.72421404894900998</v>
      </c>
      <c r="R90">
        <v>2.4639402854728401</v>
      </c>
      <c r="S90">
        <v>-23.795195484844498</v>
      </c>
      <c r="T90">
        <v>7.1254986711094298E-4</v>
      </c>
    </row>
    <row r="91" spans="1:20" x14ac:dyDescent="0.2">
      <c r="A91" s="2" t="s">
        <v>382</v>
      </c>
      <c r="B91" s="2" t="s">
        <v>383</v>
      </c>
      <c r="C91" s="4" t="s">
        <v>384</v>
      </c>
      <c r="D91">
        <v>1.5</v>
      </c>
      <c r="E91">
        <v>1.25</v>
      </c>
      <c r="F91">
        <v>0</v>
      </c>
      <c r="G91">
        <v>0.13</v>
      </c>
      <c r="H91">
        <v>1.5579000000000001</v>
      </c>
      <c r="I91">
        <v>7.67</v>
      </c>
      <c r="J91">
        <v>170.90732088054099</v>
      </c>
      <c r="K91">
        <v>18.671295079193801</v>
      </c>
      <c r="L91">
        <v>5.4341613901416697</v>
      </c>
      <c r="M91">
        <v>0.963843308918785</v>
      </c>
      <c r="N91">
        <v>0.40113663508227598</v>
      </c>
      <c r="O91">
        <v>1.62443643577015</v>
      </c>
      <c r="P91">
        <v>0.82655563765343598</v>
      </c>
      <c r="Q91">
        <v>0.527974931973755</v>
      </c>
      <c r="R91">
        <v>2.0513033497695199</v>
      </c>
      <c r="S91">
        <v>-19.897634879771001</v>
      </c>
      <c r="T91">
        <v>3.3118851982635297E-2</v>
      </c>
    </row>
    <row r="92" spans="1:20" ht="25.5" x14ac:dyDescent="0.2">
      <c r="A92" s="2" t="s">
        <v>385</v>
      </c>
      <c r="B92" s="2" t="s">
        <v>386</v>
      </c>
      <c r="C92" s="4" t="s">
        <v>387</v>
      </c>
      <c r="D92">
        <v>1.76</v>
      </c>
      <c r="E92">
        <v>3.1</v>
      </c>
      <c r="F92">
        <v>0.47</v>
      </c>
      <c r="G92">
        <v>0.75</v>
      </c>
      <c r="H92">
        <v>1.6647000000000001</v>
      </c>
      <c r="I92">
        <v>10.220000000000001</v>
      </c>
      <c r="J92">
        <v>160.809323462489</v>
      </c>
      <c r="K92">
        <v>18.2695708427234</v>
      </c>
      <c r="L92">
        <v>11.7943791030272</v>
      </c>
      <c r="M92">
        <v>1</v>
      </c>
      <c r="N92">
        <v>6.3665724767196199</v>
      </c>
      <c r="O92">
        <v>8.4848308010213493</v>
      </c>
      <c r="P92">
        <v>0.95330658330754003</v>
      </c>
      <c r="Q92">
        <v>1.0671040028222001</v>
      </c>
      <c r="R92">
        <v>2.5982803165810302</v>
      </c>
      <c r="S92">
        <v>-36.033679855932199</v>
      </c>
      <c r="T92">
        <v>3.4572391533196599E-9</v>
      </c>
    </row>
    <row r="93" spans="1:20" x14ac:dyDescent="0.2">
      <c r="A93" s="2" t="s">
        <v>388</v>
      </c>
      <c r="B93" s="2" t="s">
        <v>389</v>
      </c>
      <c r="C93" s="4" t="s">
        <v>390</v>
      </c>
      <c r="D93">
        <v>1.22</v>
      </c>
      <c r="E93">
        <v>1.04</v>
      </c>
      <c r="F93">
        <v>0</v>
      </c>
      <c r="G93">
        <v>0.33</v>
      </c>
      <c r="H93">
        <v>1.4651000000000001</v>
      </c>
      <c r="I93">
        <v>6.3129999999999997</v>
      </c>
      <c r="J93">
        <v>165.10159413240299</v>
      </c>
      <c r="K93">
        <v>18.024700921713301</v>
      </c>
      <c r="L93">
        <v>5.0583882771000797</v>
      </c>
      <c r="M93">
        <v>0.9</v>
      </c>
      <c r="N93">
        <v>0.53316466572895704</v>
      </c>
      <c r="O93">
        <v>4.2491401043772399</v>
      </c>
      <c r="P93">
        <v>0.80805545790769795</v>
      </c>
      <c r="Q93">
        <v>0.43952535056610398</v>
      </c>
      <c r="R93">
        <v>2.1175994213890301</v>
      </c>
      <c r="S93">
        <v>-16.281037639528201</v>
      </c>
      <c r="T93">
        <v>1.27571275737085</v>
      </c>
    </row>
    <row r="94" spans="1:20" x14ac:dyDescent="0.2">
      <c r="A94" s="2" t="s">
        <v>391</v>
      </c>
      <c r="B94" s="2" t="s">
        <v>392</v>
      </c>
      <c r="C94" s="4" t="s">
        <v>393</v>
      </c>
      <c r="D94">
        <v>1.22</v>
      </c>
      <c r="E94">
        <v>0.81</v>
      </c>
      <c r="F94">
        <v>0</v>
      </c>
      <c r="G94">
        <v>0.74</v>
      </c>
      <c r="H94">
        <v>1.4239999999999999</v>
      </c>
      <c r="I94">
        <v>7.25</v>
      </c>
      <c r="J94">
        <v>161.303883997101</v>
      </c>
      <c r="K94">
        <v>18.5449261378815</v>
      </c>
      <c r="L94">
        <v>3.2855706861267802</v>
      </c>
      <c r="M94">
        <v>0.95187618096690896</v>
      </c>
      <c r="N94">
        <v>0.26457754493542901</v>
      </c>
      <c r="O94">
        <v>8.0891297063334608</v>
      </c>
      <c r="P94">
        <v>0.67216007529174904</v>
      </c>
      <c r="Q94">
        <v>0.54693568361631395</v>
      </c>
      <c r="R94">
        <v>2.35238187433059</v>
      </c>
      <c r="S94">
        <v>-17.948082875755201</v>
      </c>
      <c r="T94">
        <v>0.24653057759188399</v>
      </c>
    </row>
    <row r="95" spans="1:20" x14ac:dyDescent="0.2">
      <c r="A95" s="2" t="s">
        <v>394</v>
      </c>
      <c r="B95" s="2" t="s">
        <v>395</v>
      </c>
      <c r="C95" s="4" t="s">
        <v>396</v>
      </c>
      <c r="D95">
        <v>0.59</v>
      </c>
      <c r="E95">
        <v>0.42</v>
      </c>
      <c r="F95">
        <v>0.02</v>
      </c>
      <c r="G95">
        <v>0.56000000000000005</v>
      </c>
      <c r="H95">
        <v>1.6819999999999999</v>
      </c>
      <c r="I95">
        <v>6.6740000000000004</v>
      </c>
      <c r="J95">
        <v>203.460568808548</v>
      </c>
      <c r="K95">
        <v>16.828266746661601</v>
      </c>
      <c r="L95">
        <v>1.4977508794779899</v>
      </c>
      <c r="M95">
        <v>0.972064730083672</v>
      </c>
      <c r="N95">
        <v>0.42874577721909302</v>
      </c>
      <c r="O95">
        <v>5.2892359914241203</v>
      </c>
      <c r="P95">
        <v>0.80891985017602397</v>
      </c>
      <c r="Q95">
        <v>0.431076678479072</v>
      </c>
      <c r="R95">
        <v>2.1313361878051502</v>
      </c>
      <c r="S95">
        <v>-15.784413557200599</v>
      </c>
      <c r="T95">
        <v>1.7010027251972799</v>
      </c>
    </row>
    <row r="96" spans="1:20" x14ac:dyDescent="0.2">
      <c r="A96" s="2" t="s">
        <v>397</v>
      </c>
      <c r="B96" s="7" t="s">
        <v>398</v>
      </c>
      <c r="C96" s="6" t="s">
        <v>399</v>
      </c>
      <c r="D96">
        <v>1.22</v>
      </c>
      <c r="E96">
        <v>1.08</v>
      </c>
      <c r="F96">
        <v>0</v>
      </c>
      <c r="G96">
        <v>0.2</v>
      </c>
      <c r="H96">
        <v>1.3829</v>
      </c>
      <c r="I96">
        <v>6.2869999999999999</v>
      </c>
      <c r="J96">
        <v>155.335229506812</v>
      </c>
      <c r="K96">
        <v>18.125053069980702</v>
      </c>
      <c r="L96">
        <v>5.4094689907550002</v>
      </c>
      <c r="M96">
        <v>0.93073831693265996</v>
      </c>
      <c r="N96">
        <v>0.47988275398825497</v>
      </c>
      <c r="O96">
        <v>2.6602364022168099</v>
      </c>
      <c r="P96">
        <v>0.84319631203568601</v>
      </c>
      <c r="Q96">
        <v>0.41785250634107302</v>
      </c>
      <c r="R96">
        <v>1.99700733428987</v>
      </c>
      <c r="S96">
        <v>-16.427380254574299</v>
      </c>
      <c r="T96">
        <v>1.17132769406517</v>
      </c>
    </row>
    <row r="97" spans="1:20" x14ac:dyDescent="0.2">
      <c r="A97" s="2" t="s">
        <v>400</v>
      </c>
      <c r="B97" s="2" t="s">
        <v>401</v>
      </c>
      <c r="C97" s="4" t="s">
        <v>402</v>
      </c>
      <c r="D97">
        <v>0.66</v>
      </c>
      <c r="E97">
        <v>1.01</v>
      </c>
      <c r="F97">
        <v>0</v>
      </c>
      <c r="G97">
        <v>0.56999999999999995</v>
      </c>
      <c r="H97">
        <v>1.3544</v>
      </c>
      <c r="I97">
        <v>5.5220000000000002</v>
      </c>
      <c r="J97">
        <v>159.66291879372699</v>
      </c>
      <c r="K97">
        <v>16.775065390315401</v>
      </c>
      <c r="L97">
        <v>5.6546048486328297</v>
      </c>
      <c r="M97">
        <v>0.96993576566081796</v>
      </c>
      <c r="N97">
        <v>0</v>
      </c>
      <c r="O97">
        <v>6.3864144129363503</v>
      </c>
      <c r="P97">
        <v>0.87560464450257203</v>
      </c>
      <c r="Q97">
        <v>0.371954219373483</v>
      </c>
      <c r="R97">
        <v>2.0374664688406301</v>
      </c>
      <c r="S97">
        <v>-14.813351653932401</v>
      </c>
      <c r="T97">
        <v>5.7241107191509801</v>
      </c>
    </row>
    <row r="98" spans="1:20" x14ac:dyDescent="0.2">
      <c r="A98" t="s">
        <v>403</v>
      </c>
      <c r="B98" t="s">
        <v>404</v>
      </c>
      <c r="C98" s="3" t="s">
        <v>405</v>
      </c>
      <c r="D98">
        <v>0.94</v>
      </c>
      <c r="E98">
        <v>1.34</v>
      </c>
      <c r="F98">
        <v>0.36</v>
      </c>
      <c r="G98">
        <v>0.55000000000000004</v>
      </c>
      <c r="H98">
        <v>1.3132999999999999</v>
      </c>
      <c r="I98">
        <v>6.26</v>
      </c>
      <c r="J98">
        <v>145.261445755696</v>
      </c>
      <c r="K98">
        <v>16.872510446756401</v>
      </c>
      <c r="L98">
        <v>6.3345344367028096</v>
      </c>
      <c r="M98">
        <v>1</v>
      </c>
      <c r="N98">
        <v>5.2578295741444299</v>
      </c>
      <c r="O98">
        <v>8.7599636954967508</v>
      </c>
      <c r="P98">
        <v>0.94534516987367301</v>
      </c>
      <c r="Q98">
        <v>0.52856931217116998</v>
      </c>
      <c r="R98">
        <v>2.2517558612456101</v>
      </c>
      <c r="S98">
        <v>-19.531324470983801</v>
      </c>
      <c r="T98">
        <v>5.6204639605743401E-2</v>
      </c>
    </row>
    <row r="99" spans="1:20" x14ac:dyDescent="0.2">
      <c r="A99" t="s">
        <v>406</v>
      </c>
      <c r="B99" t="s">
        <v>407</v>
      </c>
      <c r="C99" s="3" t="s">
        <v>408</v>
      </c>
      <c r="D99">
        <v>0.37</v>
      </c>
      <c r="E99">
        <v>0.02</v>
      </c>
      <c r="F99">
        <v>0</v>
      </c>
      <c r="G99">
        <v>0.09</v>
      </c>
      <c r="H99">
        <v>0.2026</v>
      </c>
      <c r="I99">
        <v>-0.59</v>
      </c>
      <c r="J99">
        <v>36.209678646791403</v>
      </c>
      <c r="K99">
        <v>11.731106469735099</v>
      </c>
      <c r="L99">
        <v>0</v>
      </c>
      <c r="M99">
        <v>0.9</v>
      </c>
      <c r="N99">
        <v>0</v>
      </c>
      <c r="O99">
        <v>3.3140100118499398</v>
      </c>
      <c r="P99">
        <v>0.29512543598033403</v>
      </c>
      <c r="Q99">
        <v>0.29015100262582</v>
      </c>
      <c r="R99">
        <v>21.6098406391685</v>
      </c>
      <c r="S99">
        <v>7.0216323954481005E-2</v>
      </c>
      <c r="T99">
        <v>73441047.586164594</v>
      </c>
    </row>
    <row r="100" spans="1:20" x14ac:dyDescent="0.2">
      <c r="A100" t="s">
        <v>409</v>
      </c>
      <c r="B100" t="s">
        <v>410</v>
      </c>
      <c r="C100" s="3" t="s">
        <v>411</v>
      </c>
      <c r="D100">
        <v>3.53</v>
      </c>
      <c r="E100">
        <v>3.53</v>
      </c>
      <c r="F100">
        <v>0.9</v>
      </c>
      <c r="G100">
        <v>3.14</v>
      </c>
      <c r="H100">
        <v>3.2812000000000001</v>
      </c>
      <c r="I100">
        <v>18.649999999999999</v>
      </c>
      <c r="J100">
        <v>315.62386410981298</v>
      </c>
      <c r="K100">
        <v>19.8555802228278</v>
      </c>
      <c r="L100">
        <v>7.2534674772602399</v>
      </c>
      <c r="M100">
        <v>1</v>
      </c>
      <c r="N100">
        <v>4.8795022872750504</v>
      </c>
      <c r="O100">
        <v>17.649014753358301</v>
      </c>
      <c r="P100">
        <v>0.93121187590675103</v>
      </c>
      <c r="Q100">
        <v>1.80723310717483</v>
      </c>
      <c r="R100">
        <v>2.51983181540293</v>
      </c>
      <c r="S100">
        <v>-60.563894701171598</v>
      </c>
      <c r="T100">
        <v>3.9132164265214098E-20</v>
      </c>
    </row>
    <row r="101" spans="1:20" x14ac:dyDescent="0.2">
      <c r="A101" t="s">
        <v>412</v>
      </c>
      <c r="B101" t="s">
        <v>413</v>
      </c>
      <c r="C101" s="3" t="s">
        <v>414</v>
      </c>
      <c r="D101">
        <v>2.2000000000000002</v>
      </c>
      <c r="E101">
        <v>4.1500000000000004</v>
      </c>
      <c r="F101">
        <v>0.9</v>
      </c>
      <c r="G101">
        <v>2.9</v>
      </c>
      <c r="H101">
        <v>4.6353</v>
      </c>
      <c r="I101">
        <v>22.26</v>
      </c>
      <c r="J101">
        <v>489.329278690553</v>
      </c>
      <c r="K101">
        <v>17.5680501557345</v>
      </c>
      <c r="L101">
        <v>6.6413326021468597</v>
      </c>
      <c r="M101">
        <v>1</v>
      </c>
      <c r="N101">
        <v>3.6276407962665602</v>
      </c>
      <c r="O101">
        <v>12.4913588514121</v>
      </c>
      <c r="P101">
        <v>0.91914827940493704</v>
      </c>
      <c r="Q101">
        <v>2.0459979306970202</v>
      </c>
      <c r="R101">
        <v>2.4861395579963999</v>
      </c>
      <c r="S101">
        <v>-66.831553709488105</v>
      </c>
      <c r="T101">
        <v>4.78732350832201E-23</v>
      </c>
    </row>
    <row r="102" spans="1:20" x14ac:dyDescent="0.2">
      <c r="A102" t="s">
        <v>415</v>
      </c>
      <c r="B102" t="s">
        <v>416</v>
      </c>
      <c r="C102" s="3" t="s">
        <v>417</v>
      </c>
      <c r="D102">
        <v>1.5</v>
      </c>
      <c r="E102">
        <v>1.29</v>
      </c>
      <c r="F102">
        <v>0.28000000000000003</v>
      </c>
      <c r="G102">
        <v>1.01</v>
      </c>
      <c r="H102">
        <v>1.6607000000000001</v>
      </c>
      <c r="I102">
        <v>8.2550000000000008</v>
      </c>
      <c r="J102">
        <v>178.74562265232501</v>
      </c>
      <c r="K102">
        <v>18.4229118531666</v>
      </c>
      <c r="L102">
        <v>4.9074121189725597</v>
      </c>
      <c r="M102">
        <v>0.94197349441537803</v>
      </c>
      <c r="N102">
        <v>3.3101766119420502</v>
      </c>
      <c r="O102">
        <v>11.3989042450102</v>
      </c>
      <c r="P102">
        <v>0.87613023959867098</v>
      </c>
      <c r="Q102">
        <v>0.69161377246737299</v>
      </c>
      <c r="R102">
        <v>2.32493252066029</v>
      </c>
      <c r="S102">
        <v>-23.395533185607601</v>
      </c>
      <c r="T102">
        <v>9.58258307342115E-4</v>
      </c>
    </row>
    <row r="103" spans="1:20" x14ac:dyDescent="0.2">
      <c r="A103" t="s">
        <v>418</v>
      </c>
      <c r="B103" t="s">
        <v>419</v>
      </c>
      <c r="C103" s="3" t="s">
        <v>420</v>
      </c>
      <c r="D103">
        <v>1.5</v>
      </c>
      <c r="E103">
        <v>1.29</v>
      </c>
      <c r="F103">
        <v>0.23</v>
      </c>
      <c r="G103">
        <v>0.99</v>
      </c>
      <c r="H103">
        <v>1.6607000000000001</v>
      </c>
      <c r="I103">
        <v>8.2309999999999999</v>
      </c>
      <c r="J103">
        <v>179.22912757510801</v>
      </c>
      <c r="K103">
        <v>18.484465382771599</v>
      </c>
      <c r="L103">
        <v>5.0212969053148901</v>
      </c>
      <c r="M103">
        <v>0.92749756587966004</v>
      </c>
      <c r="N103">
        <v>2.8239736275196301</v>
      </c>
      <c r="O103">
        <v>11.0989925845124</v>
      </c>
      <c r="P103">
        <v>0.85983614786467299</v>
      </c>
      <c r="Q103">
        <v>0.68471192773168299</v>
      </c>
      <c r="R103">
        <v>2.33940498138079</v>
      </c>
      <c r="S103">
        <v>-22.949293364579301</v>
      </c>
      <c r="T103">
        <v>1.4931688081355899E-3</v>
      </c>
    </row>
    <row r="104" spans="1:20" x14ac:dyDescent="0.2">
      <c r="A104" t="s">
        <v>421</v>
      </c>
      <c r="B104" t="s">
        <v>422</v>
      </c>
      <c r="C104" s="3" t="s">
        <v>423</v>
      </c>
      <c r="D104">
        <v>1.79</v>
      </c>
      <c r="E104">
        <v>1.33</v>
      </c>
      <c r="F104">
        <v>0</v>
      </c>
      <c r="G104">
        <v>1.07</v>
      </c>
      <c r="H104">
        <v>2.1928000000000001</v>
      </c>
      <c r="I104">
        <v>9.5229999999999997</v>
      </c>
      <c r="J104">
        <v>239.51844754715299</v>
      </c>
      <c r="K104">
        <v>18.632038967638302</v>
      </c>
      <c r="L104">
        <v>4.3905788019360301</v>
      </c>
      <c r="M104">
        <v>0.9</v>
      </c>
      <c r="N104">
        <v>0.63634795858830895</v>
      </c>
      <c r="O104">
        <v>9.1744862774818099</v>
      </c>
      <c r="P104">
        <v>0.68435972996043604</v>
      </c>
      <c r="Q104">
        <v>0.86358594091809604</v>
      </c>
      <c r="R104">
        <v>2.69854711560005</v>
      </c>
      <c r="S104">
        <v>-23.9106992431912</v>
      </c>
      <c r="T104">
        <v>4.2721379099062799E-4</v>
      </c>
    </row>
    <row r="105" spans="1:20" x14ac:dyDescent="0.2">
      <c r="A105" t="s">
        <v>424</v>
      </c>
      <c r="B105" t="s">
        <v>425</v>
      </c>
      <c r="C105" s="3" t="s">
        <v>426</v>
      </c>
      <c r="D105">
        <v>1.79</v>
      </c>
      <c r="E105">
        <v>1.92</v>
      </c>
      <c r="F105">
        <v>0.35</v>
      </c>
      <c r="G105">
        <v>0.72</v>
      </c>
      <c r="H105">
        <v>1.472</v>
      </c>
      <c r="I105">
        <v>8.4600000000000009</v>
      </c>
      <c r="J105">
        <v>147.63863305230001</v>
      </c>
      <c r="K105">
        <v>19.112415948511401</v>
      </c>
      <c r="L105">
        <v>8.1505638055402905</v>
      </c>
      <c r="M105">
        <v>1</v>
      </c>
      <c r="N105">
        <v>5.00949050220731</v>
      </c>
      <c r="O105">
        <v>9.82650808154456</v>
      </c>
      <c r="P105">
        <v>0.93861745395982099</v>
      </c>
      <c r="Q105">
        <v>0.72250009643623303</v>
      </c>
      <c r="R105">
        <v>2.2447992676151798</v>
      </c>
      <c r="S105">
        <v>-26.666722911266302</v>
      </c>
      <c r="T105">
        <v>4.40411190329969E-5</v>
      </c>
    </row>
    <row r="106" spans="1:20" x14ac:dyDescent="0.2">
      <c r="A106" t="s">
        <v>427</v>
      </c>
      <c r="B106" t="s">
        <v>428</v>
      </c>
      <c r="C106" s="3" t="s">
        <v>429</v>
      </c>
      <c r="D106">
        <v>0.5</v>
      </c>
      <c r="E106">
        <v>0.5</v>
      </c>
      <c r="F106">
        <v>0</v>
      </c>
      <c r="G106">
        <v>0.36</v>
      </c>
      <c r="H106">
        <v>0.79269999999999996</v>
      </c>
      <c r="I106">
        <v>2.9319999999999999</v>
      </c>
      <c r="J106">
        <v>99.879566816915997</v>
      </c>
      <c r="K106">
        <v>16.264275855931</v>
      </c>
      <c r="L106">
        <v>3.9235484807408998</v>
      </c>
      <c r="M106">
        <v>0.91612629633874398</v>
      </c>
      <c r="N106">
        <v>0.34295065508452999</v>
      </c>
      <c r="O106">
        <v>5.9836030394769999</v>
      </c>
      <c r="P106">
        <v>0.87489802173647002</v>
      </c>
      <c r="Q106">
        <v>0.16864977322826399</v>
      </c>
      <c r="R106">
        <v>1.7351323095303699</v>
      </c>
      <c r="S106">
        <v>-7.9889893222987398</v>
      </c>
      <c r="T106">
        <v>8418.1826201445492</v>
      </c>
    </row>
    <row r="107" spans="1:20" x14ac:dyDescent="0.2">
      <c r="A107" t="s">
        <v>430</v>
      </c>
      <c r="B107" t="s">
        <v>431</v>
      </c>
      <c r="C107" s="3" t="s">
        <v>432</v>
      </c>
      <c r="D107">
        <v>1.63</v>
      </c>
      <c r="E107">
        <v>2.39</v>
      </c>
      <c r="F107">
        <v>0.32</v>
      </c>
      <c r="G107">
        <v>1.35</v>
      </c>
      <c r="H107">
        <v>2.1558000000000002</v>
      </c>
      <c r="I107">
        <v>11.06</v>
      </c>
      <c r="J107">
        <v>226.121320802008</v>
      </c>
      <c r="K107">
        <v>18.1277367768269</v>
      </c>
      <c r="L107">
        <v>7.6263476494806897</v>
      </c>
      <c r="M107">
        <v>1</v>
      </c>
      <c r="N107">
        <v>2.9911072020904799</v>
      </c>
      <c r="O107">
        <v>11.4933111279915</v>
      </c>
      <c r="P107">
        <v>0.92736268844455805</v>
      </c>
      <c r="Q107">
        <v>0.94305554411867398</v>
      </c>
      <c r="R107">
        <v>2.3178845238583401</v>
      </c>
      <c r="S107">
        <v>-33.524987332750001</v>
      </c>
      <c r="T107">
        <v>3.02141550555254E-8</v>
      </c>
    </row>
    <row r="108" spans="1:20" x14ac:dyDescent="0.2">
      <c r="A108" t="s">
        <v>433</v>
      </c>
      <c r="B108" t="s">
        <v>434</v>
      </c>
      <c r="C108" s="3" t="s">
        <v>435</v>
      </c>
      <c r="D108">
        <v>1.45</v>
      </c>
      <c r="E108">
        <v>1.5</v>
      </c>
      <c r="F108">
        <v>0</v>
      </c>
      <c r="G108">
        <v>0.63</v>
      </c>
      <c r="H108">
        <v>1.7625999999999999</v>
      </c>
      <c r="I108">
        <v>7.9939999999999998</v>
      </c>
      <c r="J108">
        <v>193.021536397886</v>
      </c>
      <c r="K108">
        <v>18.298015644627501</v>
      </c>
      <c r="L108">
        <v>6.4731014151079496</v>
      </c>
      <c r="M108">
        <v>0.9</v>
      </c>
      <c r="N108">
        <v>0.556157561235469</v>
      </c>
      <c r="O108">
        <v>6.5431790945835298</v>
      </c>
      <c r="P108">
        <v>0.84835268583231305</v>
      </c>
      <c r="Q108">
        <v>0.60400504884369999</v>
      </c>
      <c r="R108">
        <v>2.1957754591385799</v>
      </c>
      <c r="S108">
        <v>-21.3796461868608</v>
      </c>
      <c r="T108">
        <v>6.6619418801900799E-3</v>
      </c>
    </row>
    <row r="109" spans="1:20" x14ac:dyDescent="0.2">
      <c r="A109" t="s">
        <v>436</v>
      </c>
      <c r="B109" t="s">
        <v>437</v>
      </c>
      <c r="C109" s="3" t="s">
        <v>438</v>
      </c>
      <c r="D109">
        <v>0.64</v>
      </c>
      <c r="E109">
        <v>0.68</v>
      </c>
      <c r="F109">
        <v>0</v>
      </c>
      <c r="G109">
        <v>0.52</v>
      </c>
      <c r="H109">
        <v>1.1567000000000001</v>
      </c>
      <c r="I109">
        <v>4.63</v>
      </c>
      <c r="J109">
        <v>139.20166512132101</v>
      </c>
      <c r="K109">
        <v>16.8821757197049</v>
      </c>
      <c r="L109">
        <v>3.9804124969193699</v>
      </c>
      <c r="M109">
        <v>0.92873048465499197</v>
      </c>
      <c r="N109">
        <v>0.35798187714023999</v>
      </c>
      <c r="O109">
        <v>6.7173532248297398</v>
      </c>
      <c r="P109">
        <v>0.81884254278714697</v>
      </c>
      <c r="Q109">
        <v>0.298986638050241</v>
      </c>
      <c r="R109">
        <v>1.9598181777594701</v>
      </c>
      <c r="S109">
        <v>-11.921826815577999</v>
      </c>
      <c r="T109">
        <v>118.315308690731</v>
      </c>
    </row>
    <row r="110" spans="1:20" x14ac:dyDescent="0.2">
      <c r="A110" t="s">
        <v>439</v>
      </c>
      <c r="B110" t="s">
        <v>440</v>
      </c>
      <c r="C110" s="3" t="s">
        <v>441</v>
      </c>
      <c r="D110">
        <v>1.32</v>
      </c>
      <c r="E110">
        <v>1.05</v>
      </c>
      <c r="F110">
        <v>0</v>
      </c>
      <c r="G110">
        <v>0.94</v>
      </c>
      <c r="H110">
        <v>1.7625999999999999</v>
      </c>
      <c r="I110">
        <v>7.9390000000000001</v>
      </c>
      <c r="J110">
        <v>197.675589931394</v>
      </c>
      <c r="K110">
        <v>18.273644636969301</v>
      </c>
      <c r="L110">
        <v>4.0647088819828801</v>
      </c>
      <c r="M110">
        <v>0.9</v>
      </c>
      <c r="N110">
        <v>0.49181681805226402</v>
      </c>
      <c r="O110">
        <v>9.1536694721772403</v>
      </c>
      <c r="P110">
        <v>0.70311488722794102</v>
      </c>
      <c r="Q110">
        <v>0.66108666428415297</v>
      </c>
      <c r="R110">
        <v>2.501363446759</v>
      </c>
      <c r="S110">
        <v>-19.849505909727299</v>
      </c>
      <c r="T110">
        <v>3.0045887931006099E-2</v>
      </c>
    </row>
    <row r="111" spans="1:20" x14ac:dyDescent="0.2">
      <c r="A111" t="s">
        <v>442</v>
      </c>
      <c r="B111" t="s">
        <v>443</v>
      </c>
      <c r="C111" s="3" t="s">
        <v>444</v>
      </c>
      <c r="D111">
        <v>1.72</v>
      </c>
      <c r="E111">
        <v>1.8</v>
      </c>
      <c r="F111">
        <v>0.85</v>
      </c>
      <c r="G111">
        <v>0.75</v>
      </c>
      <c r="H111">
        <v>1.6803999999999999</v>
      </c>
      <c r="I111">
        <v>9.1940000000000008</v>
      </c>
      <c r="J111">
        <v>169.495830562924</v>
      </c>
      <c r="K111">
        <v>17.936748456372602</v>
      </c>
      <c r="L111">
        <v>6.1120811268299402</v>
      </c>
      <c r="M111">
        <v>1</v>
      </c>
      <c r="N111">
        <v>9.7168469689909909</v>
      </c>
      <c r="O111">
        <v>10.834442117492999</v>
      </c>
      <c r="P111">
        <v>0.95154357891304098</v>
      </c>
      <c r="Q111">
        <v>0.93390034790540599</v>
      </c>
      <c r="R111">
        <v>2.6047602788935902</v>
      </c>
      <c r="S111">
        <v>-30.758675120233299</v>
      </c>
      <c r="T111">
        <v>6.4089528549337999E-7</v>
      </c>
    </row>
    <row r="112" spans="1:20" x14ac:dyDescent="0.2">
      <c r="A112" t="s">
        <v>445</v>
      </c>
      <c r="B112" t="s">
        <v>446</v>
      </c>
      <c r="C112" s="3" t="s">
        <v>447</v>
      </c>
      <c r="D112">
        <v>2.1</v>
      </c>
      <c r="E112">
        <v>1.7</v>
      </c>
      <c r="F112">
        <v>0.33</v>
      </c>
      <c r="G112">
        <v>1.19</v>
      </c>
      <c r="H112">
        <v>1.7851999999999999</v>
      </c>
      <c r="I112">
        <v>9.7100000000000009</v>
      </c>
      <c r="J112">
        <v>181.27581170833599</v>
      </c>
      <c r="K112">
        <v>19.5958736949848</v>
      </c>
      <c r="L112">
        <v>6.2860412373238503</v>
      </c>
      <c r="M112">
        <v>0.91581183247499898</v>
      </c>
      <c r="N112">
        <v>3.7372838123354</v>
      </c>
      <c r="O112">
        <v>12.8006182441052</v>
      </c>
      <c r="P112">
        <v>0.89249786144715804</v>
      </c>
      <c r="Q112">
        <v>0.85817933877582298</v>
      </c>
      <c r="R112">
        <v>2.4200511567788201</v>
      </c>
      <c r="S112">
        <v>-28.7050306784637</v>
      </c>
      <c r="T112">
        <v>4.6718908386915E-6</v>
      </c>
    </row>
    <row r="113" spans="1:20" x14ac:dyDescent="0.2">
      <c r="A113" t="s">
        <v>448</v>
      </c>
      <c r="B113" t="s">
        <v>449</v>
      </c>
      <c r="C113" s="3" t="s">
        <v>450</v>
      </c>
      <c r="D113">
        <v>1.28</v>
      </c>
      <c r="E113">
        <v>1.53</v>
      </c>
      <c r="F113">
        <v>0</v>
      </c>
      <c r="G113">
        <v>0.59</v>
      </c>
      <c r="H113">
        <v>1.5982000000000001</v>
      </c>
      <c r="I113">
        <v>7.843</v>
      </c>
      <c r="J113">
        <v>175.85914580745001</v>
      </c>
      <c r="K113">
        <v>18.214220695404698</v>
      </c>
      <c r="L113">
        <v>6.7286115970823799</v>
      </c>
      <c r="M113">
        <v>0.97101767518776905</v>
      </c>
      <c r="N113">
        <v>0.406659608074115</v>
      </c>
      <c r="O113">
        <v>5.9707210860186004</v>
      </c>
      <c r="P113">
        <v>0.87770608491910695</v>
      </c>
      <c r="Q113">
        <v>0.55569310900818802</v>
      </c>
      <c r="R113">
        <v>2.0483318780488702</v>
      </c>
      <c r="S113">
        <v>-21.389293466293498</v>
      </c>
      <c r="T113">
        <v>7.2418894039437401E-3</v>
      </c>
    </row>
    <row r="114" spans="1:20" x14ac:dyDescent="0.2">
      <c r="A114" t="s">
        <v>451</v>
      </c>
      <c r="B114" t="s">
        <v>452</v>
      </c>
      <c r="C114" s="3" t="s">
        <v>453</v>
      </c>
      <c r="D114">
        <v>0.67</v>
      </c>
      <c r="E114">
        <v>0.5</v>
      </c>
      <c r="F114">
        <v>0</v>
      </c>
      <c r="G114">
        <v>0.19</v>
      </c>
      <c r="H114">
        <v>1.5618000000000001</v>
      </c>
      <c r="I114">
        <v>5.51</v>
      </c>
      <c r="J114">
        <v>188.384834750077</v>
      </c>
      <c r="K114">
        <v>16.756236818038101</v>
      </c>
      <c r="L114">
        <v>2.0090776400021402</v>
      </c>
      <c r="M114">
        <v>0.91794208519152998</v>
      </c>
      <c r="N114">
        <v>0.42765444769219302</v>
      </c>
      <c r="O114">
        <v>2.5277657187473102</v>
      </c>
      <c r="P114">
        <v>0.85061790564167306</v>
      </c>
      <c r="Q114">
        <v>0.32282470408816499</v>
      </c>
      <c r="R114">
        <v>1.97647233460073</v>
      </c>
      <c r="S114">
        <v>-13.1125232952167</v>
      </c>
      <c r="T114">
        <v>26.578258570535802</v>
      </c>
    </row>
    <row r="115" spans="1:20" x14ac:dyDescent="0.2">
      <c r="A115" t="s">
        <v>454</v>
      </c>
      <c r="B115" t="s">
        <v>455</v>
      </c>
      <c r="C115" s="3" t="s">
        <v>456</v>
      </c>
      <c r="D115">
        <v>0.94</v>
      </c>
      <c r="E115">
        <v>0.9</v>
      </c>
      <c r="F115">
        <v>0.17</v>
      </c>
      <c r="G115">
        <v>0.47</v>
      </c>
      <c r="H115">
        <v>1.2388999999999999</v>
      </c>
      <c r="I115">
        <v>5.3220000000000001</v>
      </c>
      <c r="J115">
        <v>141.62795995065699</v>
      </c>
      <c r="K115">
        <v>17.234980419583199</v>
      </c>
      <c r="L115">
        <v>4.6439379913105903</v>
      </c>
      <c r="M115">
        <v>0.91922206732068201</v>
      </c>
      <c r="N115">
        <v>2.9026012239932899</v>
      </c>
      <c r="O115">
        <v>7.6606533349142101</v>
      </c>
      <c r="P115">
        <v>0.88222660957324495</v>
      </c>
      <c r="Q115">
        <v>0.397386858587504</v>
      </c>
      <c r="R115">
        <v>2.0886575905376401</v>
      </c>
      <c r="S115">
        <v>-14.8004773184276</v>
      </c>
      <c r="T115">
        <v>6.5366366291389699</v>
      </c>
    </row>
    <row r="116" spans="1:20" x14ac:dyDescent="0.2">
      <c r="A116" t="s">
        <v>457</v>
      </c>
      <c r="B116" t="s">
        <v>458</v>
      </c>
      <c r="C116" s="3" t="s">
        <v>459</v>
      </c>
      <c r="D116">
        <v>1.35</v>
      </c>
      <c r="E116">
        <v>0.85</v>
      </c>
      <c r="F116">
        <v>0</v>
      </c>
      <c r="G116">
        <v>0.2</v>
      </c>
      <c r="H116">
        <v>1.1209</v>
      </c>
      <c r="I116">
        <v>5.6219999999999999</v>
      </c>
      <c r="J116">
        <v>124.39047496881101</v>
      </c>
      <c r="K116">
        <v>18.988074047223002</v>
      </c>
      <c r="L116">
        <v>4.5949565239557799</v>
      </c>
      <c r="M116">
        <v>0.90689733061732403</v>
      </c>
      <c r="N116">
        <v>0.41169643662740601</v>
      </c>
      <c r="O116">
        <v>2.89476548471132</v>
      </c>
      <c r="P116">
        <v>0.75481348489671496</v>
      </c>
      <c r="Q116">
        <v>0.38997684512227898</v>
      </c>
      <c r="R116">
        <v>2.1062088293749999</v>
      </c>
      <c r="S116">
        <v>-14.5549534480812</v>
      </c>
      <c r="T116">
        <v>9.5136217125850209</v>
      </c>
    </row>
    <row r="117" spans="1:20" x14ac:dyDescent="0.2">
      <c r="A117" t="s">
        <v>460</v>
      </c>
      <c r="B117" t="s">
        <v>461</v>
      </c>
      <c r="C117" s="3" t="s">
        <v>462</v>
      </c>
      <c r="D117">
        <v>7.0000000000000007E-2</v>
      </c>
      <c r="E117">
        <v>0.14000000000000001</v>
      </c>
      <c r="F117">
        <v>0</v>
      </c>
      <c r="G117">
        <v>0.83</v>
      </c>
      <c r="H117">
        <v>1.4764999999999999</v>
      </c>
      <c r="I117">
        <v>4.524</v>
      </c>
      <c r="J117">
        <v>188.29896938714</v>
      </c>
      <c r="K117">
        <v>15.7207462068493</v>
      </c>
      <c r="L117">
        <v>0.229978538734744</v>
      </c>
      <c r="M117">
        <v>0.91140141049288803</v>
      </c>
      <c r="N117">
        <v>0.29449307245447598</v>
      </c>
      <c r="O117">
        <v>8.2166200529973192</v>
      </c>
      <c r="P117">
        <v>0.85734340225008498</v>
      </c>
      <c r="Q117">
        <v>0.41822868724648299</v>
      </c>
      <c r="R117">
        <v>2.9456330810501501</v>
      </c>
      <c r="S117">
        <v>-10.891081644388599</v>
      </c>
      <c r="T117">
        <v>245.17962053836899</v>
      </c>
    </row>
    <row r="118" spans="1:20" x14ac:dyDescent="0.2">
      <c r="A118" t="s">
        <v>463</v>
      </c>
      <c r="B118" t="s">
        <v>464</v>
      </c>
      <c r="C118" s="3" t="s">
        <v>465</v>
      </c>
      <c r="D118">
        <v>0.56999999999999995</v>
      </c>
      <c r="E118">
        <v>0.98</v>
      </c>
      <c r="F118">
        <v>1.1200000000000001</v>
      </c>
      <c r="G118">
        <v>1.59</v>
      </c>
      <c r="H118">
        <v>1.2299</v>
      </c>
      <c r="I118">
        <v>5.6139999999999999</v>
      </c>
      <c r="J118">
        <v>134.70082329341901</v>
      </c>
      <c r="K118">
        <v>14.8281166750417</v>
      </c>
      <c r="L118">
        <v>3.4398264382576902</v>
      </c>
      <c r="M118">
        <v>1</v>
      </c>
      <c r="N118">
        <v>13.247214178374501</v>
      </c>
      <c r="O118">
        <v>16.685975088378399</v>
      </c>
      <c r="P118">
        <v>0.97302214659850705</v>
      </c>
      <c r="Q118">
        <v>0.81163629591420206</v>
      </c>
      <c r="R118">
        <v>3.4562585821204901</v>
      </c>
      <c r="S118">
        <v>-26.025096429145702</v>
      </c>
      <c r="T118">
        <v>9.1694429199218897E-5</v>
      </c>
    </row>
    <row r="119" spans="1:20" x14ac:dyDescent="0.2">
      <c r="A119" t="s">
        <v>466</v>
      </c>
      <c r="B119" t="s">
        <v>467</v>
      </c>
      <c r="C119" s="3" t="s">
        <v>468</v>
      </c>
      <c r="D119">
        <v>0.14000000000000001</v>
      </c>
      <c r="E119">
        <v>1.32</v>
      </c>
      <c r="F119">
        <v>0</v>
      </c>
      <c r="G119">
        <v>1.33</v>
      </c>
      <c r="H119">
        <v>1.5999000000000001</v>
      </c>
      <c r="I119">
        <v>5.9640000000000004</v>
      </c>
      <c r="J119">
        <v>192.228396546845</v>
      </c>
      <c r="K119">
        <v>15.914955079353099</v>
      </c>
      <c r="L119">
        <v>6.5244769170342796</v>
      </c>
      <c r="M119">
        <v>0.95555020552880499</v>
      </c>
      <c r="N119">
        <v>0.35007772769418199</v>
      </c>
      <c r="O119">
        <v>12.4817672291225</v>
      </c>
      <c r="P119">
        <v>0.89229349607347597</v>
      </c>
      <c r="Q119">
        <v>0.60334209338170497</v>
      </c>
      <c r="R119">
        <v>2.51073672819884</v>
      </c>
      <c r="S119">
        <v>-17.062233523292001</v>
      </c>
      <c r="T119">
        <v>0.50166934082733905</v>
      </c>
    </row>
    <row r="120" spans="1:20" x14ac:dyDescent="0.2">
      <c r="A120" t="s">
        <v>469</v>
      </c>
      <c r="B120" t="s">
        <v>470</v>
      </c>
      <c r="C120" s="3" t="s">
        <v>471</v>
      </c>
      <c r="D120">
        <v>0.4</v>
      </c>
      <c r="E120">
        <v>0.59</v>
      </c>
      <c r="F120">
        <v>0.24</v>
      </c>
      <c r="G120">
        <v>0.96</v>
      </c>
      <c r="H120">
        <v>1.6760999999999999</v>
      </c>
      <c r="I120">
        <v>6.1139999999999999</v>
      </c>
      <c r="J120">
        <v>201.49205876986599</v>
      </c>
      <c r="K120">
        <v>16.125231805943201</v>
      </c>
      <c r="L120">
        <v>2.2754841025728001</v>
      </c>
      <c r="M120">
        <v>0.95773500215474405</v>
      </c>
      <c r="N120">
        <v>2.5934825026030301</v>
      </c>
      <c r="O120">
        <v>10.0150526714653</v>
      </c>
      <c r="P120">
        <v>0.84081227780354695</v>
      </c>
      <c r="Q120">
        <v>0.51436881326756601</v>
      </c>
      <c r="R120">
        <v>2.4463390533700902</v>
      </c>
      <c r="S120">
        <v>-16.522029838549599</v>
      </c>
      <c r="T120">
        <v>0.82145664786450401</v>
      </c>
    </row>
    <row r="121" spans="1:20" x14ac:dyDescent="0.2">
      <c r="A121" t="s">
        <v>472</v>
      </c>
      <c r="B121" t="s">
        <v>473</v>
      </c>
      <c r="C121" s="3" t="s">
        <v>474</v>
      </c>
      <c r="D121">
        <v>0.05</v>
      </c>
      <c r="E121">
        <v>0.15</v>
      </c>
      <c r="F121">
        <v>0</v>
      </c>
      <c r="G121">
        <v>0.79</v>
      </c>
      <c r="H121">
        <v>1.8992</v>
      </c>
      <c r="I121">
        <v>5.9829999999999997</v>
      </c>
      <c r="J121">
        <v>238.35315182288301</v>
      </c>
      <c r="K121">
        <v>15.903833315405301</v>
      </c>
      <c r="L121">
        <v>0.42190923086620302</v>
      </c>
      <c r="M121">
        <v>0.93519928312025602</v>
      </c>
      <c r="N121">
        <v>0.28915159539850599</v>
      </c>
      <c r="O121">
        <v>6.4473174940217097</v>
      </c>
      <c r="P121">
        <v>0.87128561621036904</v>
      </c>
      <c r="Q121">
        <v>0.46731993106909098</v>
      </c>
      <c r="R121">
        <v>2.6200088645689998</v>
      </c>
      <c r="S121">
        <v>-13.950863881504199</v>
      </c>
      <c r="T121">
        <v>9.0837436799266307</v>
      </c>
    </row>
    <row r="122" spans="1:20" x14ac:dyDescent="0.2">
      <c r="A122" t="s">
        <v>475</v>
      </c>
      <c r="B122" t="s">
        <v>476</v>
      </c>
      <c r="C122" s="3" t="s">
        <v>477</v>
      </c>
      <c r="D122">
        <v>0.01</v>
      </c>
      <c r="E122">
        <v>0.15</v>
      </c>
      <c r="F122">
        <v>0</v>
      </c>
      <c r="G122">
        <v>0.8</v>
      </c>
      <c r="H122">
        <v>2.7446000000000002</v>
      </c>
      <c r="I122">
        <v>8.89</v>
      </c>
      <c r="J122">
        <v>338.46282766429698</v>
      </c>
      <c r="K122">
        <v>16.114278886497399</v>
      </c>
      <c r="L122">
        <v>0.47970753662486099</v>
      </c>
      <c r="M122">
        <v>0.95407137887928595</v>
      </c>
      <c r="N122">
        <v>0.28659161361805302</v>
      </c>
      <c r="O122">
        <v>4.9696574399606703</v>
      </c>
      <c r="P122">
        <v>0.87795893519658796</v>
      </c>
      <c r="Q122">
        <v>0.63852083815742799</v>
      </c>
      <c r="R122">
        <v>2.5066198261438601</v>
      </c>
      <c r="S122">
        <v>-20.100322611735098</v>
      </c>
      <c r="T122">
        <v>1.36552230513684E-2</v>
      </c>
    </row>
    <row r="123" spans="1:20" x14ac:dyDescent="0.2">
      <c r="A123" t="s">
        <v>478</v>
      </c>
      <c r="B123" t="s">
        <v>479</v>
      </c>
      <c r="C123" s="3" t="s">
        <v>480</v>
      </c>
      <c r="D123">
        <v>-0.03</v>
      </c>
      <c r="E123">
        <v>0.15</v>
      </c>
      <c r="F123">
        <v>0</v>
      </c>
      <c r="G123">
        <v>0.83</v>
      </c>
      <c r="H123">
        <v>5.2808000000000002</v>
      </c>
      <c r="I123">
        <v>17.75</v>
      </c>
      <c r="J123">
        <v>637.68181400983099</v>
      </c>
      <c r="K123">
        <v>16.391658962935299</v>
      </c>
      <c r="L123">
        <v>0.51166010969340003</v>
      </c>
      <c r="M123">
        <v>0.973558085067046</v>
      </c>
      <c r="N123">
        <v>0.275293346993155</v>
      </c>
      <c r="O123">
        <v>3.3493081094892299</v>
      </c>
      <c r="P123">
        <v>0.87807224543067797</v>
      </c>
      <c r="Q123">
        <v>1.24958177044116</v>
      </c>
      <c r="R123">
        <v>2.5584853119266602</v>
      </c>
      <c r="S123">
        <v>-38.951231979093002</v>
      </c>
      <c r="T123">
        <v>4.7136770939358002E-11</v>
      </c>
    </row>
    <row r="124" spans="1:20" x14ac:dyDescent="0.2">
      <c r="A124" t="s">
        <v>481</v>
      </c>
      <c r="B124" t="s">
        <v>482</v>
      </c>
      <c r="C124" s="3" t="s">
        <v>483</v>
      </c>
      <c r="D124">
        <v>0.94</v>
      </c>
      <c r="E124">
        <v>1.65</v>
      </c>
      <c r="F124">
        <v>0.52</v>
      </c>
      <c r="G124">
        <v>0.8</v>
      </c>
      <c r="H124">
        <v>1.2545999999999999</v>
      </c>
      <c r="I124">
        <v>5.6589999999999998</v>
      </c>
      <c r="J124">
        <v>134.17988775799199</v>
      </c>
      <c r="K124">
        <v>16.370353696295499</v>
      </c>
      <c r="L124">
        <v>8.1149722973143597</v>
      </c>
      <c r="M124">
        <v>1</v>
      </c>
      <c r="N124">
        <v>7.6336467939017698</v>
      </c>
      <c r="O124">
        <v>11.4308769078462</v>
      </c>
      <c r="P124">
        <v>0.96958700574317902</v>
      </c>
      <c r="Q124">
        <v>0.58776912755559496</v>
      </c>
      <c r="R124">
        <v>2.5206564352732799</v>
      </c>
      <c r="S124">
        <v>-21.362957600830899</v>
      </c>
      <c r="T124">
        <v>9.7446656872124792E-3</v>
      </c>
    </row>
    <row r="125" spans="1:20" x14ac:dyDescent="0.2">
      <c r="A125" t="s">
        <v>484</v>
      </c>
      <c r="B125" t="s">
        <v>485</v>
      </c>
      <c r="C125" s="3" t="s">
        <v>486</v>
      </c>
      <c r="D125">
        <v>1.22</v>
      </c>
      <c r="E125">
        <v>1.3</v>
      </c>
      <c r="F125">
        <v>0.01</v>
      </c>
      <c r="G125">
        <v>0.46</v>
      </c>
      <c r="H125">
        <v>1.1294</v>
      </c>
      <c r="I125">
        <v>6.6</v>
      </c>
      <c r="J125">
        <v>123.317556813153</v>
      </c>
      <c r="K125">
        <v>18.863995621602001</v>
      </c>
      <c r="L125">
        <v>7.1101034210690504</v>
      </c>
      <c r="M125">
        <v>1</v>
      </c>
      <c r="N125">
        <v>0.40495041245445101</v>
      </c>
      <c r="O125">
        <v>5.4250614858823996</v>
      </c>
      <c r="P125">
        <v>0.88891542144011104</v>
      </c>
      <c r="Q125">
        <v>0.43527462600539002</v>
      </c>
      <c r="R125">
        <v>1.89555757840057</v>
      </c>
      <c r="S125">
        <v>-18.453129537304601</v>
      </c>
      <c r="T125">
        <v>0.19460398440492899</v>
      </c>
    </row>
    <row r="126" spans="1:20" x14ac:dyDescent="0.2">
      <c r="A126" t="s">
        <v>487</v>
      </c>
      <c r="B126" t="s">
        <v>488</v>
      </c>
      <c r="C126" s="3" t="s">
        <v>489</v>
      </c>
      <c r="D126">
        <v>0.8</v>
      </c>
      <c r="E126">
        <v>0.25</v>
      </c>
      <c r="F126">
        <v>0</v>
      </c>
      <c r="G126">
        <v>0.36</v>
      </c>
      <c r="H126">
        <v>1.9189000000000001</v>
      </c>
      <c r="I126">
        <v>7.1379999999999999</v>
      </c>
      <c r="J126">
        <v>230.227329451537</v>
      </c>
      <c r="K126">
        <v>17.046654059814401</v>
      </c>
      <c r="L126">
        <v>0</v>
      </c>
      <c r="M126">
        <v>0.92479741221238598</v>
      </c>
      <c r="N126">
        <v>0.31488827224062399</v>
      </c>
      <c r="O126">
        <v>3.3478172271501201</v>
      </c>
      <c r="P126">
        <v>0.86663068832993195</v>
      </c>
      <c r="Q126">
        <v>0.460739080780391</v>
      </c>
      <c r="R126">
        <v>2.2850515434507801</v>
      </c>
      <c r="S126">
        <v>-16.4986092035568</v>
      </c>
      <c r="T126">
        <v>0.73596499722824704</v>
      </c>
    </row>
    <row r="127" spans="1:20" x14ac:dyDescent="0.2">
      <c r="A127" t="s">
        <v>490</v>
      </c>
      <c r="B127" t="s">
        <v>491</v>
      </c>
      <c r="C127" s="3" t="s">
        <v>492</v>
      </c>
      <c r="D127">
        <v>0.44</v>
      </c>
      <c r="E127">
        <v>0.78</v>
      </c>
      <c r="F127">
        <v>0.37</v>
      </c>
      <c r="G127">
        <v>0.6</v>
      </c>
      <c r="H127">
        <v>0.78580000000000005</v>
      </c>
      <c r="I127">
        <v>3.2770000000000001</v>
      </c>
      <c r="J127">
        <v>94.079429674260695</v>
      </c>
      <c r="K127">
        <v>15.031962679373001</v>
      </c>
      <c r="L127">
        <v>5.2395779149218296</v>
      </c>
      <c r="M127">
        <v>1</v>
      </c>
      <c r="N127">
        <v>7.4510303301894902</v>
      </c>
      <c r="O127">
        <v>11.411431433550399</v>
      </c>
      <c r="P127">
        <v>0.97203448780919799</v>
      </c>
      <c r="Q127">
        <v>0.31086019772880502</v>
      </c>
      <c r="R127">
        <v>2.3588828238703501</v>
      </c>
      <c r="S127">
        <v>-12.4941999279509</v>
      </c>
      <c r="T127">
        <v>98.767079305638703</v>
      </c>
    </row>
    <row r="128" spans="1:20" x14ac:dyDescent="0.2">
      <c r="A128" t="s">
        <v>493</v>
      </c>
      <c r="B128" t="s">
        <v>494</v>
      </c>
      <c r="C128" s="3" t="s">
        <v>495</v>
      </c>
      <c r="D128">
        <v>4</v>
      </c>
      <c r="E128">
        <v>3.62</v>
      </c>
      <c r="F128">
        <v>2.5</v>
      </c>
      <c r="G128">
        <v>4.08</v>
      </c>
      <c r="H128">
        <v>3.8906999999999998</v>
      </c>
      <c r="I128">
        <v>22.33</v>
      </c>
      <c r="J128">
        <v>364.25160040424203</v>
      </c>
      <c r="K128">
        <v>18.985524654012899</v>
      </c>
      <c r="L128">
        <v>5.3631096323211498</v>
      </c>
      <c r="M128">
        <v>1</v>
      </c>
      <c r="N128">
        <v>10.8391171545003</v>
      </c>
      <c r="O128">
        <v>17.9489442077743</v>
      </c>
      <c r="P128">
        <v>0.96108162959446997</v>
      </c>
      <c r="Q128">
        <v>2.4209707589274898</v>
      </c>
      <c r="R128">
        <v>2.7765639799151298</v>
      </c>
      <c r="S128">
        <v>-83.545277137728604</v>
      </c>
      <c r="T128">
        <v>3.54498705053868E-30</v>
      </c>
    </row>
    <row r="129" spans="1:20" x14ac:dyDescent="0.2">
      <c r="A129" t="s">
        <v>496</v>
      </c>
      <c r="B129" t="s">
        <v>497</v>
      </c>
      <c r="C129" s="3" t="s">
        <v>498</v>
      </c>
      <c r="D129">
        <v>2.74</v>
      </c>
      <c r="E129">
        <v>3.85</v>
      </c>
      <c r="F129">
        <v>0.85</v>
      </c>
      <c r="G129">
        <v>2.0099999999999998</v>
      </c>
      <c r="H129">
        <v>3.5583</v>
      </c>
      <c r="I129">
        <v>18.96</v>
      </c>
      <c r="J129">
        <v>359.14208607463399</v>
      </c>
      <c r="K129">
        <v>18.401265228345</v>
      </c>
      <c r="L129">
        <v>7.5499248647008503</v>
      </c>
      <c r="M129">
        <v>1</v>
      </c>
      <c r="N129">
        <v>4.6704923580583104</v>
      </c>
      <c r="O129">
        <v>11.8674337519489</v>
      </c>
      <c r="P129">
        <v>0.93137791698751504</v>
      </c>
      <c r="Q129">
        <v>1.7208348639690501</v>
      </c>
      <c r="R129">
        <v>2.42594236362021</v>
      </c>
      <c r="S129">
        <v>-58.805673867206401</v>
      </c>
      <c r="T129">
        <v>1.99536801165113E-19</v>
      </c>
    </row>
    <row r="130" spans="1:20" x14ac:dyDescent="0.2">
      <c r="A130" t="s">
        <v>499</v>
      </c>
      <c r="B130" t="s">
        <v>500</v>
      </c>
      <c r="C130" s="3" t="s">
        <v>501</v>
      </c>
      <c r="D130">
        <v>2.2200000000000002</v>
      </c>
      <c r="E130">
        <v>1.1100000000000001</v>
      </c>
      <c r="F130">
        <v>0</v>
      </c>
      <c r="G130">
        <v>0.53</v>
      </c>
      <c r="H130">
        <v>1.9557</v>
      </c>
      <c r="I130">
        <v>9.01</v>
      </c>
      <c r="J130">
        <v>208.157251272026</v>
      </c>
      <c r="K130">
        <v>19.591822791730301</v>
      </c>
      <c r="L130">
        <v>3.4857869857715902</v>
      </c>
      <c r="M130">
        <v>0.9</v>
      </c>
      <c r="N130">
        <v>0.65793726257562402</v>
      </c>
      <c r="O130">
        <v>5.8877021013365196</v>
      </c>
      <c r="P130">
        <v>0.54359675924393203</v>
      </c>
      <c r="Q130">
        <v>0.82065835613890303</v>
      </c>
      <c r="R130">
        <v>2.8649144071475701</v>
      </c>
      <c r="S130">
        <v>-22.3502058599402</v>
      </c>
      <c r="T130">
        <v>2.34048764512923E-3</v>
      </c>
    </row>
    <row r="131" spans="1:20" x14ac:dyDescent="0.2">
      <c r="A131" t="s">
        <v>502</v>
      </c>
      <c r="B131" t="s">
        <v>503</v>
      </c>
      <c r="C131" s="3" t="s">
        <v>504</v>
      </c>
      <c r="D131">
        <v>1.2</v>
      </c>
      <c r="E131">
        <v>1.18</v>
      </c>
      <c r="F131">
        <v>0.3</v>
      </c>
      <c r="G131">
        <v>0.4</v>
      </c>
      <c r="H131">
        <v>1.5204</v>
      </c>
      <c r="I131">
        <v>7.2030000000000003</v>
      </c>
      <c r="J131">
        <v>168.028172135331</v>
      </c>
      <c r="K131">
        <v>17.5520893538073</v>
      </c>
      <c r="L131">
        <v>4.8584387655154799</v>
      </c>
      <c r="M131">
        <v>0.97601690217540704</v>
      </c>
      <c r="N131">
        <v>4.0829367657340798</v>
      </c>
      <c r="O131">
        <v>7.0182629483719801</v>
      </c>
      <c r="P131">
        <v>0.88727790096222403</v>
      </c>
      <c r="Q131">
        <v>0.58328079952392597</v>
      </c>
      <c r="R131">
        <v>2.2445285196756002</v>
      </c>
      <c r="S131">
        <v>-20.0462995249854</v>
      </c>
      <c r="T131">
        <v>2.90328454597641E-2</v>
      </c>
    </row>
    <row r="132" spans="1:20" x14ac:dyDescent="0.2">
      <c r="A132" t="s">
        <v>505</v>
      </c>
      <c r="B132" t="s">
        <v>506</v>
      </c>
      <c r="C132" s="3" t="s">
        <v>507</v>
      </c>
      <c r="D132">
        <v>1.9</v>
      </c>
      <c r="E132">
        <v>1.43</v>
      </c>
      <c r="F132">
        <v>0.08</v>
      </c>
      <c r="G132">
        <v>1.05</v>
      </c>
      <c r="H132">
        <v>2.3340000000000001</v>
      </c>
      <c r="I132">
        <v>11</v>
      </c>
      <c r="J132">
        <v>253.18788694537099</v>
      </c>
      <c r="K132">
        <v>18.743585784648801</v>
      </c>
      <c r="L132">
        <v>4.2060178431260198</v>
      </c>
      <c r="M132">
        <v>0.9</v>
      </c>
      <c r="N132">
        <v>1.14470456066132</v>
      </c>
      <c r="O132">
        <v>8.7759396360189204</v>
      </c>
      <c r="P132">
        <v>0.69181582190490598</v>
      </c>
      <c r="Q132">
        <v>0.92304348295058203</v>
      </c>
      <c r="R132">
        <v>2.4903308688227699</v>
      </c>
      <c r="S132">
        <v>-27.776783209694099</v>
      </c>
      <c r="T132">
        <v>8.4629616804001299E-6</v>
      </c>
    </row>
    <row r="133" spans="1:20" x14ac:dyDescent="0.2">
      <c r="A133" t="s">
        <v>508</v>
      </c>
      <c r="B133" t="s">
        <v>509</v>
      </c>
      <c r="C133" s="3" t="s">
        <v>510</v>
      </c>
      <c r="D133">
        <v>0.34</v>
      </c>
      <c r="E133">
        <v>0.85</v>
      </c>
      <c r="F133">
        <v>0</v>
      </c>
      <c r="G133">
        <v>0.5</v>
      </c>
      <c r="H133">
        <v>1.002</v>
      </c>
      <c r="I133">
        <v>3.8159999999999998</v>
      </c>
      <c r="J133">
        <v>123.907294349457</v>
      </c>
      <c r="K133">
        <v>15.9020258838285</v>
      </c>
      <c r="L133">
        <v>5.84661983607102</v>
      </c>
      <c r="M133">
        <v>0.99448791312558704</v>
      </c>
      <c r="N133">
        <v>0.31336154355588902</v>
      </c>
      <c r="O133">
        <v>6.5830851104665999</v>
      </c>
      <c r="P133">
        <v>0.93061307004088001</v>
      </c>
      <c r="Q133">
        <v>0.237329200826283</v>
      </c>
      <c r="R133">
        <v>1.7754542230008601</v>
      </c>
      <c r="S133">
        <v>-11.010407641452399</v>
      </c>
      <c r="T133">
        <v>330.68372088225698</v>
      </c>
    </row>
    <row r="134" spans="1:20" x14ac:dyDescent="0.2">
      <c r="A134" t="s">
        <v>511</v>
      </c>
      <c r="B134" t="s">
        <v>512</v>
      </c>
      <c r="C134" s="3" t="s">
        <v>513</v>
      </c>
      <c r="D134">
        <v>0.83</v>
      </c>
      <c r="E134">
        <v>2.0499999999999998</v>
      </c>
      <c r="F134">
        <v>0</v>
      </c>
      <c r="G134">
        <v>1.05</v>
      </c>
      <c r="H134">
        <v>1.4357</v>
      </c>
      <c r="I134">
        <v>7.0709999999999997</v>
      </c>
      <c r="J134">
        <v>158.32452376524901</v>
      </c>
      <c r="K134">
        <v>17.221498693939498</v>
      </c>
      <c r="L134">
        <v>9.6188528446401005</v>
      </c>
      <c r="M134">
        <v>1</v>
      </c>
      <c r="N134">
        <v>0.37317456919853298</v>
      </c>
      <c r="O134">
        <v>10.6236294503405</v>
      </c>
      <c r="P134">
        <v>0.93932738212536304</v>
      </c>
      <c r="Q134">
        <v>0.62858824255657297</v>
      </c>
      <c r="R134">
        <v>2.34464729665308</v>
      </c>
      <c r="S134">
        <v>-22.494461248738101</v>
      </c>
      <c r="T134">
        <v>2.6637924742031701E-3</v>
      </c>
    </row>
    <row r="135" spans="1:20" x14ac:dyDescent="0.2">
      <c r="A135" t="s">
        <v>514</v>
      </c>
      <c r="B135" t="s">
        <v>515</v>
      </c>
      <c r="C135" s="3" t="s">
        <v>516</v>
      </c>
      <c r="D135">
        <v>0.03</v>
      </c>
      <c r="E135">
        <v>0.56999999999999995</v>
      </c>
      <c r="F135">
        <v>0</v>
      </c>
      <c r="G135">
        <v>0.47</v>
      </c>
      <c r="H135">
        <v>1.5920000000000001</v>
      </c>
      <c r="I135">
        <v>5.0250000000000004</v>
      </c>
      <c r="J135">
        <v>199.838903870564</v>
      </c>
      <c r="K135">
        <v>15.6177509351291</v>
      </c>
      <c r="L135">
        <v>3.12810218290742</v>
      </c>
      <c r="M135">
        <v>0.97482308190860401</v>
      </c>
      <c r="N135">
        <v>0.32120922810473301</v>
      </c>
      <c r="O135">
        <v>4.6495549169083903</v>
      </c>
      <c r="P135">
        <v>0.86791690450946102</v>
      </c>
      <c r="Q135">
        <v>0.31346037693085799</v>
      </c>
      <c r="R135">
        <v>2.01836263821136</v>
      </c>
      <c r="S135">
        <v>-12.518774221579299</v>
      </c>
      <c r="T135">
        <v>45.368494520657002</v>
      </c>
    </row>
    <row r="136" spans="1:20" x14ac:dyDescent="0.2">
      <c r="A136" t="s">
        <v>517</v>
      </c>
      <c r="B136" t="s">
        <v>518</v>
      </c>
      <c r="C136" s="3" t="s">
        <v>519</v>
      </c>
      <c r="D136">
        <v>0.14000000000000001</v>
      </c>
      <c r="E136">
        <v>0.59</v>
      </c>
      <c r="F136">
        <v>0</v>
      </c>
      <c r="G136">
        <v>0.44</v>
      </c>
      <c r="H136">
        <v>1.6899</v>
      </c>
      <c r="I136">
        <v>5.4450000000000003</v>
      </c>
      <c r="J136">
        <v>209.74325085014101</v>
      </c>
      <c r="K136">
        <v>15.8545247665347</v>
      </c>
      <c r="L136">
        <v>2.9873943624099599</v>
      </c>
      <c r="M136">
        <v>0.96339109170009096</v>
      </c>
      <c r="N136">
        <v>0.35206319516873402</v>
      </c>
      <c r="O136">
        <v>4.3279365920849804</v>
      </c>
      <c r="P136">
        <v>0.85934066836969003</v>
      </c>
      <c r="Q136">
        <v>0.334573878555113</v>
      </c>
      <c r="R136">
        <v>2.0324700824056201</v>
      </c>
      <c r="S136">
        <v>-13.3517989815804</v>
      </c>
      <c r="T136">
        <v>18.791798872468899</v>
      </c>
    </row>
    <row r="137" spans="1:20" x14ac:dyDescent="0.2">
      <c r="A137" t="s">
        <v>520</v>
      </c>
      <c r="B137" t="s">
        <v>521</v>
      </c>
      <c r="C137" s="3" t="s">
        <v>522</v>
      </c>
      <c r="D137">
        <v>1.41</v>
      </c>
      <c r="E137">
        <v>1.41</v>
      </c>
      <c r="F137">
        <v>0.56999999999999995</v>
      </c>
      <c r="G137">
        <v>0.61</v>
      </c>
      <c r="H137">
        <v>1.5825</v>
      </c>
      <c r="I137">
        <v>7.99</v>
      </c>
      <c r="J137">
        <v>167.93236480598401</v>
      </c>
      <c r="K137">
        <v>17.662885946736399</v>
      </c>
      <c r="L137">
        <v>5.1979562406443103</v>
      </c>
      <c r="M137">
        <v>1</v>
      </c>
      <c r="N137">
        <v>6.9179794736924398</v>
      </c>
      <c r="O137">
        <v>9.5883891338210407</v>
      </c>
      <c r="P137">
        <v>0.934570886524556</v>
      </c>
      <c r="Q137">
        <v>0.73183919803055097</v>
      </c>
      <c r="R137">
        <v>2.4208323090622001</v>
      </c>
      <c r="S137">
        <v>-24.614342300741701</v>
      </c>
      <c r="T137">
        <v>3.0148209954808001E-4</v>
      </c>
    </row>
    <row r="138" spans="1:20" x14ac:dyDescent="0.2">
      <c r="A138" t="s">
        <v>523</v>
      </c>
      <c r="B138" t="s">
        <v>524</v>
      </c>
      <c r="C138" s="3" t="s">
        <v>525</v>
      </c>
      <c r="D138">
        <v>0.69</v>
      </c>
      <c r="E138">
        <v>1.21</v>
      </c>
      <c r="F138">
        <v>0</v>
      </c>
      <c r="G138">
        <v>0.6</v>
      </c>
      <c r="H138">
        <v>1.3544</v>
      </c>
      <c r="I138">
        <v>5.35</v>
      </c>
      <c r="J138">
        <v>157.703929652955</v>
      </c>
      <c r="K138">
        <v>16.801618929690299</v>
      </c>
      <c r="L138">
        <v>6.7216699372085102</v>
      </c>
      <c r="M138">
        <v>0.92846064245026705</v>
      </c>
      <c r="N138">
        <v>0.50703565175131904</v>
      </c>
      <c r="O138">
        <v>6.9726560882635402</v>
      </c>
      <c r="P138">
        <v>0.91546559562093199</v>
      </c>
      <c r="Q138">
        <v>0.37990309745199602</v>
      </c>
      <c r="R138">
        <v>2.0686135539624901</v>
      </c>
      <c r="S138">
        <v>-15.136449314237099</v>
      </c>
      <c r="T138">
        <v>4.1951746306504996</v>
      </c>
    </row>
    <row r="139" spans="1:20" x14ac:dyDescent="0.2">
      <c r="A139" t="s">
        <v>526</v>
      </c>
      <c r="B139" t="s">
        <v>527</v>
      </c>
      <c r="C139" s="3" t="s">
        <v>528</v>
      </c>
      <c r="D139">
        <v>0.94</v>
      </c>
      <c r="E139">
        <v>0.97</v>
      </c>
      <c r="F139">
        <v>0</v>
      </c>
      <c r="G139">
        <v>0.56999999999999995</v>
      </c>
      <c r="H139">
        <v>1.3113999999999999</v>
      </c>
      <c r="I139">
        <v>5.89</v>
      </c>
      <c r="J139">
        <v>151.01191648924399</v>
      </c>
      <c r="K139">
        <v>17.6556958572802</v>
      </c>
      <c r="L139">
        <v>5.1111099980266701</v>
      </c>
      <c r="M139">
        <v>0.93564995000196705</v>
      </c>
      <c r="N139">
        <v>0.384352119473092</v>
      </c>
      <c r="O139">
        <v>6.7959690259267997</v>
      </c>
      <c r="P139">
        <v>0.82674472220390605</v>
      </c>
      <c r="Q139">
        <v>0.39861437713957398</v>
      </c>
      <c r="R139">
        <v>2.0229236166121001</v>
      </c>
      <c r="S139">
        <v>-15.4024422527732</v>
      </c>
      <c r="T139">
        <v>3.3578560506291399</v>
      </c>
    </row>
    <row r="140" spans="1:20" x14ac:dyDescent="0.2">
      <c r="A140" t="s">
        <v>529</v>
      </c>
      <c r="B140" t="s">
        <v>530</v>
      </c>
      <c r="C140" s="3" t="s">
        <v>531</v>
      </c>
      <c r="D140">
        <v>1.22</v>
      </c>
      <c r="E140">
        <v>0.93</v>
      </c>
      <c r="F140">
        <v>0</v>
      </c>
      <c r="G140">
        <v>0.33</v>
      </c>
      <c r="H140">
        <v>1.6060000000000001</v>
      </c>
      <c r="I140">
        <v>7.1959999999999997</v>
      </c>
      <c r="J140">
        <v>182.51813763956201</v>
      </c>
      <c r="K140">
        <v>18.046768661572202</v>
      </c>
      <c r="L140">
        <v>3.8587910625588902</v>
      </c>
      <c r="M140">
        <v>0.93581050383925402</v>
      </c>
      <c r="N140">
        <v>0.38745590946001102</v>
      </c>
      <c r="O140">
        <v>3.7210912678549599</v>
      </c>
      <c r="P140">
        <v>0.747682510554177</v>
      </c>
      <c r="Q140">
        <v>0.47903725887152698</v>
      </c>
      <c r="R140">
        <v>2.0907830716577198</v>
      </c>
      <c r="S140">
        <v>-17.818199025235899</v>
      </c>
      <c r="T140">
        <v>0.24809466700017399</v>
      </c>
    </row>
    <row r="141" spans="1:20" x14ac:dyDescent="0.2">
      <c r="A141" t="s">
        <v>532</v>
      </c>
      <c r="B141" t="s">
        <v>533</v>
      </c>
      <c r="C141" s="3" t="s">
        <v>534</v>
      </c>
      <c r="D141">
        <v>1.45</v>
      </c>
      <c r="E141">
        <v>1.04</v>
      </c>
      <c r="F141">
        <v>0</v>
      </c>
      <c r="G141">
        <v>0.34</v>
      </c>
      <c r="H141">
        <v>1.5629999999999999</v>
      </c>
      <c r="I141">
        <v>7.5250000000000004</v>
      </c>
      <c r="J141">
        <v>173.42442762565</v>
      </c>
      <c r="K141">
        <v>18.638047768983601</v>
      </c>
      <c r="L141">
        <v>4.3678231840394597</v>
      </c>
      <c r="M141">
        <v>0.92875265759824499</v>
      </c>
      <c r="N141">
        <v>0.39555143304843099</v>
      </c>
      <c r="O141">
        <v>3.9187864518570898</v>
      </c>
      <c r="P141">
        <v>0.737905052185304</v>
      </c>
      <c r="Q141">
        <v>0.52399754571226598</v>
      </c>
      <c r="R141">
        <v>2.1454225716452999</v>
      </c>
      <c r="S141">
        <v>-18.936524807961099</v>
      </c>
      <c r="T141">
        <v>8.5335644201962602E-2</v>
      </c>
    </row>
    <row r="142" spans="1:20" x14ac:dyDescent="0.2">
      <c r="A142" t="s">
        <v>535</v>
      </c>
      <c r="B142" t="s">
        <v>536</v>
      </c>
      <c r="C142" s="3" t="s">
        <v>537</v>
      </c>
      <c r="D142">
        <v>1.33</v>
      </c>
      <c r="E142">
        <v>1.21</v>
      </c>
      <c r="F142">
        <v>0</v>
      </c>
      <c r="G142">
        <v>0.4</v>
      </c>
      <c r="H142">
        <v>1.4807999999999999</v>
      </c>
      <c r="I142">
        <v>7.13</v>
      </c>
      <c r="J142">
        <v>164.039925130684</v>
      </c>
      <c r="K142">
        <v>18.4176680269176</v>
      </c>
      <c r="L142">
        <v>5.6610853624045703</v>
      </c>
      <c r="M142">
        <v>0.93876606095608295</v>
      </c>
      <c r="N142">
        <v>0.427490098584839</v>
      </c>
      <c r="O142">
        <v>4.5795772300382804</v>
      </c>
      <c r="P142">
        <v>0.82749360745517297</v>
      </c>
      <c r="Q142">
        <v>0.48919459537711002</v>
      </c>
      <c r="R142">
        <v>2.0412206266260702</v>
      </c>
      <c r="S142">
        <v>-18.708378916874299</v>
      </c>
      <c r="T142">
        <v>0.113337513463127</v>
      </c>
    </row>
    <row r="143" spans="1:20" x14ac:dyDescent="0.2">
      <c r="A143" t="s">
        <v>538</v>
      </c>
      <c r="B143" t="s">
        <v>539</v>
      </c>
      <c r="C143" s="3" t="s">
        <v>540</v>
      </c>
      <c r="D143">
        <v>0.9</v>
      </c>
      <c r="E143">
        <v>1.05</v>
      </c>
      <c r="F143">
        <v>0</v>
      </c>
      <c r="G143">
        <v>0.6</v>
      </c>
      <c r="H143">
        <v>1.4522999999999999</v>
      </c>
      <c r="I143">
        <v>6.3220000000000001</v>
      </c>
      <c r="J143">
        <v>167.51542595258101</v>
      </c>
      <c r="K143">
        <v>17.459078601929701</v>
      </c>
      <c r="L143">
        <v>5.1775531913804196</v>
      </c>
      <c r="M143">
        <v>0.941233066435749</v>
      </c>
      <c r="N143">
        <v>0.396050726968593</v>
      </c>
      <c r="O143">
        <v>6.6150182990830597</v>
      </c>
      <c r="P143">
        <v>0.83534755836814301</v>
      </c>
      <c r="Q143">
        <v>0.43002367235264</v>
      </c>
      <c r="R143">
        <v>2.04073202136858</v>
      </c>
      <c r="S143">
        <v>-16.489737343054799</v>
      </c>
      <c r="T143">
        <v>1.02049816838842</v>
      </c>
    </row>
    <row r="144" spans="1:20" x14ac:dyDescent="0.2">
      <c r="A144" t="s">
        <v>541</v>
      </c>
      <c r="B144" t="s">
        <v>542</v>
      </c>
      <c r="C144" s="3" t="s">
        <v>543</v>
      </c>
      <c r="D144">
        <v>1.7</v>
      </c>
      <c r="E144">
        <v>1.63</v>
      </c>
      <c r="F144">
        <v>0</v>
      </c>
      <c r="G144">
        <v>0.7</v>
      </c>
      <c r="H144">
        <v>1.9192</v>
      </c>
      <c r="I144">
        <v>9.5299999999999994</v>
      </c>
      <c r="J144">
        <v>206.911155381507</v>
      </c>
      <c r="K144">
        <v>18.796333289237801</v>
      </c>
      <c r="L144">
        <v>6.2215106675439298</v>
      </c>
      <c r="M144">
        <v>0.92149474318836599</v>
      </c>
      <c r="N144">
        <v>0.46184085996239599</v>
      </c>
      <c r="O144">
        <v>6.5765290257807196</v>
      </c>
      <c r="P144">
        <v>0.81647398602418397</v>
      </c>
      <c r="Q144">
        <v>0.71788246880468898</v>
      </c>
      <c r="R144">
        <v>2.2123705937649598</v>
      </c>
      <c r="S144">
        <v>-25.092885264794798</v>
      </c>
      <c r="T144">
        <v>1.5162941532296601E-4</v>
      </c>
    </row>
    <row r="145" spans="1:20" x14ac:dyDescent="0.2">
      <c r="A145" t="s">
        <v>544</v>
      </c>
      <c r="B145" t="s">
        <v>545</v>
      </c>
      <c r="C145" s="3" t="s">
        <v>546</v>
      </c>
      <c r="D145">
        <v>0.13</v>
      </c>
      <c r="E145">
        <v>0.32</v>
      </c>
      <c r="F145">
        <v>0</v>
      </c>
      <c r="G145">
        <v>0.43</v>
      </c>
      <c r="H145">
        <v>1.5333000000000001</v>
      </c>
      <c r="I145">
        <v>4.6820000000000004</v>
      </c>
      <c r="J145">
        <v>193.470190474421</v>
      </c>
      <c r="K145">
        <v>16.031425512455002</v>
      </c>
      <c r="L145">
        <v>0</v>
      </c>
      <c r="M145">
        <v>0.9</v>
      </c>
      <c r="N145">
        <v>0.97200642974722595</v>
      </c>
      <c r="O145">
        <v>4.6086432645031401</v>
      </c>
      <c r="P145">
        <v>0.83152061605928695</v>
      </c>
      <c r="Q145">
        <v>0.35747262233583299</v>
      </c>
      <c r="R145">
        <v>2.6062826168513</v>
      </c>
      <c r="S145">
        <v>-11.5565209172984</v>
      </c>
      <c r="T145">
        <v>122.66527818125</v>
      </c>
    </row>
    <row r="146" spans="1:20" x14ac:dyDescent="0.2">
      <c r="A146" t="s">
        <v>547</v>
      </c>
      <c r="B146" t="s">
        <v>548</v>
      </c>
      <c r="C146" s="3" t="s">
        <v>549</v>
      </c>
      <c r="D146">
        <v>0.79</v>
      </c>
      <c r="E146">
        <v>1.1000000000000001</v>
      </c>
      <c r="F146">
        <v>0</v>
      </c>
      <c r="G146">
        <v>0.5</v>
      </c>
      <c r="H146">
        <v>1.3544</v>
      </c>
      <c r="I146">
        <v>5.3639999999999999</v>
      </c>
      <c r="J146">
        <v>157.30221252459799</v>
      </c>
      <c r="K146">
        <v>17.040684453991901</v>
      </c>
      <c r="L146">
        <v>6.1177510505211599</v>
      </c>
      <c r="M146">
        <v>0.91002026702436101</v>
      </c>
      <c r="N146">
        <v>0.52843647502723501</v>
      </c>
      <c r="O146">
        <v>6.0546581856871304</v>
      </c>
      <c r="P146">
        <v>0.89582452479048302</v>
      </c>
      <c r="Q146">
        <v>0.363656595639608</v>
      </c>
      <c r="R146">
        <v>2.01446040320972</v>
      </c>
      <c r="S146">
        <v>-14.666037364140699</v>
      </c>
      <c r="T146">
        <v>6.7321694983845797</v>
      </c>
    </row>
    <row r="147" spans="1:20" x14ac:dyDescent="0.2">
      <c r="A147" t="s">
        <v>550</v>
      </c>
      <c r="B147" t="s">
        <v>551</v>
      </c>
      <c r="C147" s="3" t="s">
        <v>552</v>
      </c>
      <c r="D147">
        <v>1.34</v>
      </c>
      <c r="E147">
        <v>0.87</v>
      </c>
      <c r="F147">
        <v>0.26</v>
      </c>
      <c r="G147">
        <v>0.65</v>
      </c>
      <c r="H147">
        <v>1.7058</v>
      </c>
      <c r="I147">
        <v>7.5730000000000004</v>
      </c>
      <c r="J147">
        <v>190.18603057833101</v>
      </c>
      <c r="K147">
        <v>17.896077437430598</v>
      </c>
      <c r="L147">
        <v>2.6135882731401101</v>
      </c>
      <c r="M147">
        <v>0.90016228862127801</v>
      </c>
      <c r="N147">
        <v>3.20096135210727</v>
      </c>
      <c r="O147">
        <v>8.4692368406520799</v>
      </c>
      <c r="P147">
        <v>0.76776363691187899</v>
      </c>
      <c r="Q147">
        <v>0.62974929743513497</v>
      </c>
      <c r="R147">
        <v>2.4474525166516301</v>
      </c>
      <c r="S147">
        <v>-19.984511564603299</v>
      </c>
      <c r="T147">
        <v>2.7285207531976701E-2</v>
      </c>
    </row>
    <row r="148" spans="1:20" x14ac:dyDescent="0.2">
      <c r="A148" t="s">
        <v>553</v>
      </c>
      <c r="B148" t="s">
        <v>554</v>
      </c>
      <c r="C148" s="3" t="s">
        <v>555</v>
      </c>
      <c r="D148">
        <v>1.21</v>
      </c>
      <c r="E148">
        <v>1.1499999999999999</v>
      </c>
      <c r="F148">
        <v>0</v>
      </c>
      <c r="G148">
        <v>0.7</v>
      </c>
      <c r="H148">
        <v>1.6647000000000001</v>
      </c>
      <c r="I148">
        <v>7.3339999999999996</v>
      </c>
      <c r="J148">
        <v>187.31929564853201</v>
      </c>
      <c r="K148">
        <v>17.9995719224898</v>
      </c>
      <c r="L148">
        <v>5.0327350231378603</v>
      </c>
      <c r="M148">
        <v>0.9</v>
      </c>
      <c r="N148">
        <v>0.49061973890783001</v>
      </c>
      <c r="O148">
        <v>7.3129531838371404</v>
      </c>
      <c r="P148">
        <v>0.78240150917790396</v>
      </c>
      <c r="Q148">
        <v>0.54995395370639699</v>
      </c>
      <c r="R148">
        <v>2.2309698634103801</v>
      </c>
      <c r="S148">
        <v>-18.811381055149202</v>
      </c>
      <c r="T148">
        <v>8.9538015871979196E-2</v>
      </c>
    </row>
    <row r="149" spans="1:20" x14ac:dyDescent="0.2">
      <c r="A149" t="s">
        <v>556</v>
      </c>
      <c r="B149" t="s">
        <v>557</v>
      </c>
      <c r="C149" s="3" t="s">
        <v>558</v>
      </c>
      <c r="D149">
        <v>0.99</v>
      </c>
      <c r="E149">
        <v>1.22</v>
      </c>
      <c r="F149">
        <v>0</v>
      </c>
      <c r="G149">
        <v>0.72</v>
      </c>
      <c r="H149">
        <v>1.4522999999999999</v>
      </c>
      <c r="I149">
        <v>6.3819999999999997</v>
      </c>
      <c r="J149">
        <v>164.79988596329099</v>
      </c>
      <c r="K149">
        <v>17.626649058182601</v>
      </c>
      <c r="L149">
        <v>6.2279218257140103</v>
      </c>
      <c r="M149">
        <v>0.91075404593917397</v>
      </c>
      <c r="N149">
        <v>0.471914457258025</v>
      </c>
      <c r="O149">
        <v>8.0625271804930296</v>
      </c>
      <c r="P149">
        <v>0.86675907103225003</v>
      </c>
      <c r="Q149">
        <v>0.46899431837648198</v>
      </c>
      <c r="R149">
        <v>2.1358419800126298</v>
      </c>
      <c r="S149">
        <v>-17.240817220748401</v>
      </c>
      <c r="T149">
        <v>0.48946346729853801</v>
      </c>
    </row>
    <row r="150" spans="1:20" x14ac:dyDescent="0.2">
      <c r="A150" t="s">
        <v>559</v>
      </c>
      <c r="B150" t="s">
        <v>560</v>
      </c>
      <c r="C150" s="3" t="s">
        <v>561</v>
      </c>
      <c r="D150">
        <v>0.97</v>
      </c>
      <c r="E150">
        <v>0.94</v>
      </c>
      <c r="F150">
        <v>0</v>
      </c>
      <c r="G150">
        <v>0.3</v>
      </c>
      <c r="H150">
        <v>1.1732</v>
      </c>
      <c r="I150">
        <v>5.17</v>
      </c>
      <c r="J150">
        <v>134.986561592936</v>
      </c>
      <c r="K150">
        <v>17.674656970954601</v>
      </c>
      <c r="L150">
        <v>5.4672241116583598</v>
      </c>
      <c r="M150">
        <v>0.93051579391810502</v>
      </c>
      <c r="N150">
        <v>0.45765994631979801</v>
      </c>
      <c r="O150">
        <v>4.0134458216196496</v>
      </c>
      <c r="P150">
        <v>0.86781225937504203</v>
      </c>
      <c r="Q150">
        <v>0.32218075304794103</v>
      </c>
      <c r="R150">
        <v>1.86056397307423</v>
      </c>
      <c r="S150">
        <v>-13.7787728063757</v>
      </c>
      <c r="T150">
        <v>19.051687068234301</v>
      </c>
    </row>
    <row r="151" spans="1:20" x14ac:dyDescent="0.2">
      <c r="A151" t="s">
        <v>562</v>
      </c>
      <c r="B151" t="s">
        <v>563</v>
      </c>
      <c r="C151" s="3" t="s">
        <v>564</v>
      </c>
      <c r="D151">
        <v>0.6</v>
      </c>
      <c r="E151">
        <v>0.5</v>
      </c>
      <c r="F151">
        <v>0</v>
      </c>
      <c r="G151">
        <v>0.15</v>
      </c>
      <c r="H151">
        <v>1.1391</v>
      </c>
      <c r="I151">
        <v>4.2300000000000004</v>
      </c>
      <c r="J151">
        <v>139.636359273674</v>
      </c>
      <c r="K151">
        <v>16.567677150759199</v>
      </c>
      <c r="L151">
        <v>3.0966408433232502</v>
      </c>
      <c r="M151">
        <v>0.96853422859391203</v>
      </c>
      <c r="N151">
        <v>0</v>
      </c>
      <c r="O151">
        <v>1.8432591485530501</v>
      </c>
      <c r="P151">
        <v>0.89280921230133503</v>
      </c>
      <c r="Q151">
        <v>0.217652121949787</v>
      </c>
      <c r="R151">
        <v>1.68348459148374</v>
      </c>
      <c r="S151">
        <v>-10.614686807875101</v>
      </c>
      <c r="T151">
        <v>435.88361787010899</v>
      </c>
    </row>
    <row r="152" spans="1:20" x14ac:dyDescent="0.2">
      <c r="A152" t="s">
        <v>565</v>
      </c>
      <c r="B152" t="s">
        <v>566</v>
      </c>
      <c r="C152" s="3" t="s">
        <v>567</v>
      </c>
      <c r="D152">
        <v>0.8</v>
      </c>
      <c r="E152">
        <v>0.79</v>
      </c>
      <c r="F152">
        <v>7.0000000000000007E-2</v>
      </c>
      <c r="G152">
        <v>0.73</v>
      </c>
      <c r="H152">
        <v>1.0980000000000001</v>
      </c>
      <c r="I152">
        <v>4.79</v>
      </c>
      <c r="J152">
        <v>128.27029392383901</v>
      </c>
      <c r="K152">
        <v>17.296729829551701</v>
      </c>
      <c r="L152">
        <v>4.6403845001930701</v>
      </c>
      <c r="M152">
        <v>0.90819503607038699</v>
      </c>
      <c r="N152">
        <v>1.42506825900204</v>
      </c>
      <c r="O152">
        <v>10.4283299342968</v>
      </c>
      <c r="P152">
        <v>0.848122830015414</v>
      </c>
      <c r="Q152">
        <v>0.37416869895136801</v>
      </c>
      <c r="R152">
        <v>2.26749339933493</v>
      </c>
      <c r="S152">
        <v>-13.127114310004201</v>
      </c>
      <c r="T152">
        <v>38.468882779833002</v>
      </c>
    </row>
    <row r="153" spans="1:20" x14ac:dyDescent="0.2">
      <c r="A153" t="s">
        <v>568</v>
      </c>
      <c r="B153" t="s">
        <v>569</v>
      </c>
      <c r="C153" s="3" t="s">
        <v>570</v>
      </c>
      <c r="D153">
        <v>0.95</v>
      </c>
      <c r="E153">
        <v>0.85</v>
      </c>
      <c r="F153">
        <v>0.17</v>
      </c>
      <c r="G153">
        <v>0.43</v>
      </c>
      <c r="H153">
        <v>1.0980000000000001</v>
      </c>
      <c r="I153">
        <v>4.8109999999999999</v>
      </c>
      <c r="J153">
        <v>125.33315619494201</v>
      </c>
      <c r="K153">
        <v>17.322437064712599</v>
      </c>
      <c r="L153">
        <v>4.7634763909809203</v>
      </c>
      <c r="M153">
        <v>0.91192159252802796</v>
      </c>
      <c r="N153">
        <v>3.2190957201044998</v>
      </c>
      <c r="O153">
        <v>7.8036302202637504</v>
      </c>
      <c r="P153">
        <v>0.89355759205820096</v>
      </c>
      <c r="Q153">
        <v>0.36223189378188497</v>
      </c>
      <c r="R153">
        <v>2.0861836434523302</v>
      </c>
      <c r="S153">
        <v>-13.6543164189557</v>
      </c>
      <c r="T153">
        <v>23.238533635848199</v>
      </c>
    </row>
    <row r="154" spans="1:20" x14ac:dyDescent="0.2">
      <c r="A154" t="s">
        <v>571</v>
      </c>
      <c r="B154" t="s">
        <v>572</v>
      </c>
      <c r="C154" s="3" t="s">
        <v>573</v>
      </c>
      <c r="D154">
        <v>0.97</v>
      </c>
      <c r="E154">
        <v>1.44</v>
      </c>
      <c r="F154">
        <v>0.48</v>
      </c>
      <c r="G154">
        <v>0.49</v>
      </c>
      <c r="H154">
        <v>0.9728</v>
      </c>
      <c r="I154">
        <v>5.27</v>
      </c>
      <c r="J154">
        <v>103.011664453379</v>
      </c>
      <c r="K154">
        <v>16.693371637613701</v>
      </c>
      <c r="L154">
        <v>8.2700577859728206</v>
      </c>
      <c r="M154">
        <v>1</v>
      </c>
      <c r="N154">
        <v>9.4013330817461007</v>
      </c>
      <c r="O154">
        <v>9.6281197442425199</v>
      </c>
      <c r="P154">
        <v>0.96424241537580002</v>
      </c>
      <c r="Q154">
        <v>0.54491423528053995</v>
      </c>
      <c r="R154">
        <v>2.54116432020278</v>
      </c>
      <c r="S154">
        <v>-19.135425640701801</v>
      </c>
      <c r="T154">
        <v>0.117753222886694</v>
      </c>
    </row>
    <row r="155" spans="1:20" x14ac:dyDescent="0.2">
      <c r="A155" t="s">
        <v>574</v>
      </c>
      <c r="B155" t="s">
        <v>575</v>
      </c>
      <c r="C155" s="3" t="s">
        <v>576</v>
      </c>
      <c r="D155">
        <v>0.79</v>
      </c>
      <c r="E155">
        <v>0.95</v>
      </c>
      <c r="F155">
        <v>0</v>
      </c>
      <c r="G155">
        <v>0.3</v>
      </c>
      <c r="H155">
        <v>0.92979999999999996</v>
      </c>
      <c r="I155">
        <v>4.26</v>
      </c>
      <c r="J155">
        <v>108.741864643963</v>
      </c>
      <c r="K155">
        <v>17.300348877516299</v>
      </c>
      <c r="L155">
        <v>6.5000333522107798</v>
      </c>
      <c r="M155">
        <v>0.98540407396741803</v>
      </c>
      <c r="N155">
        <v>0.40531099362620299</v>
      </c>
      <c r="O155">
        <v>4.02337984440718</v>
      </c>
      <c r="P155">
        <v>0.92919003028935798</v>
      </c>
      <c r="Q155">
        <v>0.24522232981519301</v>
      </c>
      <c r="R155">
        <v>1.6921504266129199</v>
      </c>
      <c r="S155">
        <v>-12.176995310842701</v>
      </c>
      <c r="T155">
        <v>117.346550116602</v>
      </c>
    </row>
    <row r="156" spans="1:20" x14ac:dyDescent="0.2">
      <c r="A156" t="s">
        <v>577</v>
      </c>
      <c r="B156" t="s">
        <v>578</v>
      </c>
      <c r="C156" s="3" t="s">
        <v>579</v>
      </c>
      <c r="D156">
        <v>1.35</v>
      </c>
      <c r="E156">
        <v>0.91</v>
      </c>
      <c r="F156">
        <v>0</v>
      </c>
      <c r="G156">
        <v>0.16</v>
      </c>
      <c r="H156">
        <v>1.0346</v>
      </c>
      <c r="I156">
        <v>5.33</v>
      </c>
      <c r="J156">
        <v>113.843847580822</v>
      </c>
      <c r="K156">
        <v>19.143767941740201</v>
      </c>
      <c r="L156">
        <v>5.4687864809990403</v>
      </c>
      <c r="M156">
        <v>0.91118619226369801</v>
      </c>
      <c r="N156">
        <v>0.44189521031380102</v>
      </c>
      <c r="O156">
        <v>2.3083412353730002</v>
      </c>
      <c r="P156">
        <v>0.80699193998950502</v>
      </c>
      <c r="Q156">
        <v>0.36897942213888002</v>
      </c>
      <c r="R156">
        <v>2.08365098271923</v>
      </c>
      <c r="S156">
        <v>-14.199845001516501</v>
      </c>
      <c r="T156">
        <v>14.826719740608601</v>
      </c>
    </row>
    <row r="157" spans="1:20" x14ac:dyDescent="0.2">
      <c r="A157" t="s">
        <v>580</v>
      </c>
      <c r="B157" t="s">
        <v>581</v>
      </c>
      <c r="C157" s="3" t="s">
        <v>582</v>
      </c>
      <c r="D157">
        <v>0.68</v>
      </c>
      <c r="E157">
        <v>0.7</v>
      </c>
      <c r="F157">
        <v>0</v>
      </c>
      <c r="G157">
        <v>0.32</v>
      </c>
      <c r="H157">
        <v>1.0569</v>
      </c>
      <c r="I157">
        <v>4.242</v>
      </c>
      <c r="J157">
        <v>127.07182454923399</v>
      </c>
      <c r="K157">
        <v>16.902274689171801</v>
      </c>
      <c r="L157">
        <v>4.4297768011051701</v>
      </c>
      <c r="M157">
        <v>0.93862560365062697</v>
      </c>
      <c r="N157">
        <v>0.38682279604678199</v>
      </c>
      <c r="O157">
        <v>4.4295791669160796</v>
      </c>
      <c r="P157">
        <v>0.87029969457930301</v>
      </c>
      <c r="Q157">
        <v>0.236561917723355</v>
      </c>
      <c r="R157">
        <v>1.70601963437616</v>
      </c>
      <c r="S157">
        <v>-11.1538282660504</v>
      </c>
      <c r="T157">
        <v>279.36605682423999</v>
      </c>
    </row>
    <row r="158" spans="1:20" x14ac:dyDescent="0.2">
      <c r="A158" t="s">
        <v>583</v>
      </c>
      <c r="B158" t="s">
        <v>584</v>
      </c>
      <c r="C158" s="3" t="s">
        <v>585</v>
      </c>
      <c r="D158">
        <v>0.82</v>
      </c>
      <c r="E158">
        <v>1.02</v>
      </c>
      <c r="F158">
        <v>0.12</v>
      </c>
      <c r="G158">
        <v>1.04</v>
      </c>
      <c r="H158">
        <v>1.0158</v>
      </c>
      <c r="I158">
        <v>4.6840000000000002</v>
      </c>
      <c r="J158">
        <v>115.63340841557201</v>
      </c>
      <c r="K158">
        <v>17.379013136015502</v>
      </c>
      <c r="L158">
        <v>6.6546349703855396</v>
      </c>
      <c r="M158">
        <v>0.92010315353220296</v>
      </c>
      <c r="N158">
        <v>2.1212733243612401</v>
      </c>
      <c r="O158">
        <v>15.269381713126799</v>
      </c>
      <c r="P158">
        <v>0.92054782246886901</v>
      </c>
      <c r="Q158">
        <v>0.437295356491534</v>
      </c>
      <c r="R158">
        <v>2.4832998474991301</v>
      </c>
      <c r="S158">
        <v>-14.4956172155996</v>
      </c>
      <c r="T158">
        <v>10.859731207914001</v>
      </c>
    </row>
    <row r="159" spans="1:20" x14ac:dyDescent="0.2">
      <c r="A159" t="s">
        <v>586</v>
      </c>
      <c r="B159" t="s">
        <v>587</v>
      </c>
      <c r="C159" s="3" t="s">
        <v>588</v>
      </c>
      <c r="D159">
        <v>0.75</v>
      </c>
      <c r="E159">
        <v>0.9</v>
      </c>
      <c r="F159">
        <v>0</v>
      </c>
      <c r="G159">
        <v>0.7</v>
      </c>
      <c r="H159">
        <v>1.1548</v>
      </c>
      <c r="I159">
        <v>4.726</v>
      </c>
      <c r="J159">
        <v>135.51280298088901</v>
      </c>
      <c r="K159">
        <v>17.148227333188199</v>
      </c>
      <c r="L159">
        <v>5.6080581464643204</v>
      </c>
      <c r="M159">
        <v>0.9</v>
      </c>
      <c r="N159">
        <v>0.463961030049929</v>
      </c>
      <c r="O159">
        <v>9.2773453513506805</v>
      </c>
      <c r="P159">
        <v>0.86275649308568403</v>
      </c>
      <c r="Q159">
        <v>0.35982760741472503</v>
      </c>
      <c r="R159">
        <v>2.1747865248484599</v>
      </c>
      <c r="S159">
        <v>-12.8472811614657</v>
      </c>
      <c r="T159">
        <v>48.170962872974897</v>
      </c>
    </row>
    <row r="160" spans="1:20" x14ac:dyDescent="0.2">
      <c r="A160" t="s">
        <v>589</v>
      </c>
      <c r="B160" t="s">
        <v>590</v>
      </c>
      <c r="C160" s="3" t="s">
        <v>591</v>
      </c>
      <c r="D160">
        <v>0.95</v>
      </c>
      <c r="E160">
        <v>1.55</v>
      </c>
      <c r="F160">
        <v>0.45</v>
      </c>
      <c r="G160">
        <v>0.81</v>
      </c>
      <c r="H160">
        <v>1.1136999999999999</v>
      </c>
      <c r="I160">
        <v>5.8090000000000002</v>
      </c>
      <c r="J160">
        <v>118.80704601568399</v>
      </c>
      <c r="K160">
        <v>16.832906957796801</v>
      </c>
      <c r="L160">
        <v>8.2149954482194296</v>
      </c>
      <c r="M160">
        <v>1</v>
      </c>
      <c r="N160">
        <v>7.2497744883686197</v>
      </c>
      <c r="O160">
        <v>11.755010320377799</v>
      </c>
      <c r="P160">
        <v>0.96632936626717303</v>
      </c>
      <c r="Q160">
        <v>0.54727788094404795</v>
      </c>
      <c r="R160">
        <v>2.36238752369121</v>
      </c>
      <c r="S160">
        <v>-20.9754980191519</v>
      </c>
      <c r="T160">
        <v>1.6213759580034699E-2</v>
      </c>
    </row>
    <row r="161" spans="1:20" x14ac:dyDescent="0.2">
      <c r="A161" t="s">
        <v>592</v>
      </c>
      <c r="B161" t="s">
        <v>593</v>
      </c>
      <c r="C161" s="3" t="s">
        <v>594</v>
      </c>
      <c r="D161">
        <v>0.73</v>
      </c>
      <c r="E161">
        <v>1.08</v>
      </c>
      <c r="F161">
        <v>0.66</v>
      </c>
      <c r="G161">
        <v>0.56999999999999995</v>
      </c>
      <c r="H161">
        <v>1.0726</v>
      </c>
      <c r="I161">
        <v>4.96</v>
      </c>
      <c r="J161">
        <v>119.03052975737801</v>
      </c>
      <c r="K161">
        <v>15.596044831716901</v>
      </c>
      <c r="L161">
        <v>5.26021047695109</v>
      </c>
      <c r="M161">
        <v>1</v>
      </c>
      <c r="N161">
        <v>10.6559995879502</v>
      </c>
      <c r="O161">
        <v>10.725907882672599</v>
      </c>
      <c r="P161">
        <v>0.96526415048236003</v>
      </c>
      <c r="Q161">
        <v>0.56665621020071999</v>
      </c>
      <c r="R161">
        <v>2.82506606105775</v>
      </c>
      <c r="S161">
        <v>-18.5531185909058</v>
      </c>
      <c r="T161">
        <v>0.182428874638912</v>
      </c>
    </row>
    <row r="162" spans="1:20" x14ac:dyDescent="0.2">
      <c r="A162" t="s">
        <v>595</v>
      </c>
      <c r="B162" t="s">
        <v>596</v>
      </c>
      <c r="C162" s="3" t="s">
        <v>597</v>
      </c>
      <c r="D162">
        <v>0.67</v>
      </c>
      <c r="E162">
        <v>0.78</v>
      </c>
      <c r="F162">
        <v>0</v>
      </c>
      <c r="G162">
        <v>0.7</v>
      </c>
      <c r="H162">
        <v>1.2388999999999999</v>
      </c>
      <c r="I162">
        <v>5.0460000000000003</v>
      </c>
      <c r="J162">
        <v>147.42416007492201</v>
      </c>
      <c r="K162">
        <v>17.005294703013</v>
      </c>
      <c r="L162">
        <v>4.41229408001825</v>
      </c>
      <c r="M162">
        <v>0.91397059942788506</v>
      </c>
      <c r="N162">
        <v>0.38681781484219702</v>
      </c>
      <c r="O162">
        <v>8.60804268231721</v>
      </c>
      <c r="P162">
        <v>0.81449013548495097</v>
      </c>
      <c r="Q162">
        <v>0.37156104518018901</v>
      </c>
      <c r="R162">
        <v>2.1738493025865502</v>
      </c>
      <c r="S162">
        <v>-13.086872910239901</v>
      </c>
      <c r="T162">
        <v>34.845252769007303</v>
      </c>
    </row>
    <row r="163" spans="1:20" x14ac:dyDescent="0.2">
      <c r="A163" t="s">
        <v>598</v>
      </c>
      <c r="B163" t="s">
        <v>599</v>
      </c>
      <c r="C163" s="3" t="s">
        <v>600</v>
      </c>
      <c r="D163">
        <v>0.9</v>
      </c>
      <c r="E163">
        <v>1.37</v>
      </c>
      <c r="F163">
        <v>0.48</v>
      </c>
      <c r="G163">
        <v>0.67</v>
      </c>
      <c r="H163">
        <v>1.1136999999999999</v>
      </c>
      <c r="I163">
        <v>5.57</v>
      </c>
      <c r="J163">
        <v>120.804763407088</v>
      </c>
      <c r="K163">
        <v>16.571938578786899</v>
      </c>
      <c r="L163">
        <v>7.1383887098496004</v>
      </c>
      <c r="M163">
        <v>1</v>
      </c>
      <c r="N163">
        <v>7.7723924852832402</v>
      </c>
      <c r="O163">
        <v>10.7888539939373</v>
      </c>
      <c r="P163">
        <v>0.96432105655910505</v>
      </c>
      <c r="Q163">
        <v>0.52777650648935304</v>
      </c>
      <c r="R163">
        <v>2.3905168199409199</v>
      </c>
      <c r="S163">
        <v>-19.647560085518599</v>
      </c>
      <c r="T163">
        <v>6.01669483210081E-2</v>
      </c>
    </row>
    <row r="164" spans="1:20" x14ac:dyDescent="0.2">
      <c r="A164" t="s">
        <v>601</v>
      </c>
      <c r="B164" t="s">
        <v>602</v>
      </c>
      <c r="C164" s="3" t="s">
        <v>603</v>
      </c>
      <c r="D164">
        <v>1.25</v>
      </c>
      <c r="E164">
        <v>1.69</v>
      </c>
      <c r="F164">
        <v>0.48</v>
      </c>
      <c r="G164">
        <v>0.79</v>
      </c>
      <c r="H164">
        <v>1.1774</v>
      </c>
      <c r="I164">
        <v>5.3760000000000003</v>
      </c>
      <c r="J164">
        <v>120.86413136869599</v>
      </c>
      <c r="K164">
        <v>17.274752663621701</v>
      </c>
      <c r="L164">
        <v>8.8088999489488202</v>
      </c>
      <c r="M164">
        <v>1</v>
      </c>
      <c r="N164">
        <v>7.8816635826730002</v>
      </c>
      <c r="O164">
        <v>12.00639922433</v>
      </c>
      <c r="P164">
        <v>0.97110770866461504</v>
      </c>
      <c r="Q164">
        <v>0.56772097303529501</v>
      </c>
      <c r="R164">
        <v>2.48779764655472</v>
      </c>
      <c r="S164">
        <v>-20.870179711347401</v>
      </c>
      <c r="T164">
        <v>1.7707924087543701E-2</v>
      </c>
    </row>
    <row r="165" spans="1:20" x14ac:dyDescent="0.2">
      <c r="A165" t="s">
        <v>604</v>
      </c>
      <c r="B165" t="s">
        <v>605</v>
      </c>
      <c r="C165" s="3" t="s">
        <v>606</v>
      </c>
      <c r="D165">
        <v>1.1399999999999999</v>
      </c>
      <c r="E165">
        <v>1.65</v>
      </c>
      <c r="F165">
        <v>0.64</v>
      </c>
      <c r="G165">
        <v>0.47</v>
      </c>
      <c r="H165">
        <v>1.2887</v>
      </c>
      <c r="I165">
        <v>6.2210000000000001</v>
      </c>
      <c r="J165">
        <v>134.88238066562801</v>
      </c>
      <c r="K165">
        <v>16.6231060072903</v>
      </c>
      <c r="L165">
        <v>7.6018915117014698</v>
      </c>
      <c r="M165">
        <v>1</v>
      </c>
      <c r="N165">
        <v>9.7304823085968692</v>
      </c>
      <c r="O165">
        <v>9.4397225172245598</v>
      </c>
      <c r="P165">
        <v>0.96096199597751597</v>
      </c>
      <c r="Q165">
        <v>0.71134504853915703</v>
      </c>
      <c r="R165">
        <v>2.8013082125299902</v>
      </c>
      <c r="S165">
        <v>-22.445267448837399</v>
      </c>
      <c r="T165">
        <v>3.28441442745571E-3</v>
      </c>
    </row>
    <row r="166" spans="1:20" x14ac:dyDescent="0.2">
      <c r="A166" t="s">
        <v>607</v>
      </c>
      <c r="B166" t="s">
        <v>608</v>
      </c>
      <c r="C166" s="3" t="s">
        <v>609</v>
      </c>
      <c r="D166">
        <v>0.87</v>
      </c>
      <c r="E166">
        <v>1.1100000000000001</v>
      </c>
      <c r="F166">
        <v>0.56000000000000005</v>
      </c>
      <c r="G166">
        <v>0.73</v>
      </c>
      <c r="H166">
        <v>1.2545999999999999</v>
      </c>
      <c r="I166">
        <v>5.84</v>
      </c>
      <c r="J166">
        <v>138.93794756896099</v>
      </c>
      <c r="K166">
        <v>16.4356146780964</v>
      </c>
      <c r="L166">
        <v>4.9547953560323599</v>
      </c>
      <c r="M166">
        <v>1</v>
      </c>
      <c r="N166">
        <v>7.7444650035290801</v>
      </c>
      <c r="O166">
        <v>11.1481170227633</v>
      </c>
      <c r="P166">
        <v>0.95865275286363305</v>
      </c>
      <c r="Q166">
        <v>0.54690845401949795</v>
      </c>
      <c r="R166">
        <v>2.42033554567992</v>
      </c>
      <c r="S166">
        <v>-19.784249054443698</v>
      </c>
      <c r="T166">
        <v>4.5630780748659797E-2</v>
      </c>
    </row>
    <row r="167" spans="1:20" x14ac:dyDescent="0.2">
      <c r="A167" t="s">
        <v>610</v>
      </c>
      <c r="B167" t="s">
        <v>611</v>
      </c>
      <c r="C167" s="3" t="s">
        <v>612</v>
      </c>
      <c r="D167">
        <v>1.06</v>
      </c>
      <c r="E167">
        <v>1.63</v>
      </c>
      <c r="F167">
        <v>1.04</v>
      </c>
      <c r="G167">
        <v>0.86</v>
      </c>
      <c r="H167">
        <v>1.1724000000000001</v>
      </c>
      <c r="I167">
        <v>6.43</v>
      </c>
      <c r="J167">
        <v>118.197629993159</v>
      </c>
      <c r="K167">
        <v>15.917651155786899</v>
      </c>
      <c r="L167">
        <v>7.1598183791904102</v>
      </c>
      <c r="M167">
        <v>1</v>
      </c>
      <c r="N167">
        <v>15.981626713129099</v>
      </c>
      <c r="O167">
        <v>12.523443185900099</v>
      </c>
      <c r="P167">
        <v>0.96992413472029604</v>
      </c>
      <c r="Q167">
        <v>0.87213777256530001</v>
      </c>
      <c r="R167">
        <v>3.1455662611272102</v>
      </c>
      <c r="S167">
        <v>-27.048944091363602</v>
      </c>
      <c r="T167">
        <v>3.7536436694299999E-5</v>
      </c>
    </row>
    <row r="168" spans="1:20" x14ac:dyDescent="0.2">
      <c r="A168" t="s">
        <v>613</v>
      </c>
      <c r="B168" t="s">
        <v>614</v>
      </c>
      <c r="C168" s="3" t="s">
        <v>615</v>
      </c>
      <c r="D168">
        <v>2.16</v>
      </c>
      <c r="E168">
        <v>1.57</v>
      </c>
      <c r="F168">
        <v>0</v>
      </c>
      <c r="G168">
        <v>1.19</v>
      </c>
      <c r="H168">
        <v>2.1406000000000001</v>
      </c>
      <c r="I168">
        <v>10.78</v>
      </c>
      <c r="J168">
        <v>226.246970721248</v>
      </c>
      <c r="K168">
        <v>19.522024139097901</v>
      </c>
      <c r="L168">
        <v>5.1729102393547599</v>
      </c>
      <c r="M168">
        <v>0.9</v>
      </c>
      <c r="N168">
        <v>0.57306100464338705</v>
      </c>
      <c r="O168">
        <v>10.239016782078</v>
      </c>
      <c r="P168">
        <v>0.709412036395212</v>
      </c>
      <c r="Q168">
        <v>0.96202198102776304</v>
      </c>
      <c r="R168">
        <v>2.64645748107296</v>
      </c>
      <c r="S168">
        <v>-27.711140545620101</v>
      </c>
      <c r="T168">
        <v>1.0113250681907899E-5</v>
      </c>
    </row>
    <row r="169" spans="1:20" x14ac:dyDescent="0.2">
      <c r="A169" t="s">
        <v>616</v>
      </c>
      <c r="B169" t="s">
        <v>617</v>
      </c>
      <c r="C169" s="3" t="s">
        <v>618</v>
      </c>
      <c r="D169">
        <v>1</v>
      </c>
      <c r="E169">
        <v>1.32</v>
      </c>
      <c r="F169">
        <v>0.77</v>
      </c>
      <c r="G169">
        <v>0.56000000000000005</v>
      </c>
      <c r="H169">
        <v>1.3544</v>
      </c>
      <c r="I169">
        <v>6.65</v>
      </c>
      <c r="J169">
        <v>145.70755624333199</v>
      </c>
      <c r="K169">
        <v>16.310052504996801</v>
      </c>
      <c r="L169">
        <v>5.3025396468783397</v>
      </c>
      <c r="M169">
        <v>1</v>
      </c>
      <c r="N169">
        <v>10.3312049937491</v>
      </c>
      <c r="O169">
        <v>10.1628052293828</v>
      </c>
      <c r="P169">
        <v>0.95673188690362099</v>
      </c>
      <c r="Q169">
        <v>0.73697156190711799</v>
      </c>
      <c r="R169">
        <v>2.8153328704170901</v>
      </c>
      <c r="S169">
        <v>-23.1375027809062</v>
      </c>
      <c r="T169">
        <v>1.5215881399674501E-3</v>
      </c>
    </row>
    <row r="170" spans="1:20" x14ac:dyDescent="0.2">
      <c r="A170" t="s">
        <v>619</v>
      </c>
      <c r="B170" t="s">
        <v>620</v>
      </c>
      <c r="C170" s="3" t="s">
        <v>621</v>
      </c>
      <c r="D170">
        <v>2.0499999999999998</v>
      </c>
      <c r="E170">
        <v>1.42</v>
      </c>
      <c r="F170">
        <v>0</v>
      </c>
      <c r="G170">
        <v>0</v>
      </c>
      <c r="H170">
        <v>1.8198000000000001</v>
      </c>
      <c r="I170">
        <v>10.295</v>
      </c>
      <c r="J170">
        <v>193.06677881666499</v>
      </c>
      <c r="K170">
        <v>19.752347477045699</v>
      </c>
      <c r="L170">
        <v>5.0276439029959903</v>
      </c>
      <c r="M170">
        <v>1</v>
      </c>
      <c r="N170">
        <v>0</v>
      </c>
      <c r="O170">
        <v>0</v>
      </c>
      <c r="P170">
        <v>0.777870440191474</v>
      </c>
      <c r="Q170">
        <v>0.732780919343201</v>
      </c>
      <c r="R170">
        <v>2.21015043619356</v>
      </c>
      <c r="S170">
        <v>-26.335587801815102</v>
      </c>
      <c r="T170">
        <v>4.6898716888582098E-5</v>
      </c>
    </row>
    <row r="171" spans="1:20" x14ac:dyDescent="0.2">
      <c r="A171" t="s">
        <v>622</v>
      </c>
      <c r="B171" t="s">
        <v>623</v>
      </c>
      <c r="C171" s="3" t="s">
        <v>624</v>
      </c>
      <c r="D171">
        <v>2.0499999999999998</v>
      </c>
      <c r="E171">
        <v>1.42</v>
      </c>
      <c r="F171">
        <v>0</v>
      </c>
      <c r="G171">
        <v>0</v>
      </c>
      <c r="H171">
        <v>1.8198000000000001</v>
      </c>
      <c r="I171">
        <v>10.657</v>
      </c>
      <c r="J171">
        <v>193.06677881666499</v>
      </c>
      <c r="K171">
        <v>19.895623123652801</v>
      </c>
      <c r="L171">
        <v>4.8913943190031599</v>
      </c>
      <c r="M171">
        <v>1</v>
      </c>
      <c r="N171">
        <v>0</v>
      </c>
      <c r="O171">
        <v>0</v>
      </c>
      <c r="P171">
        <v>0.77426202492709395</v>
      </c>
      <c r="Q171">
        <v>0.74754037662485195</v>
      </c>
      <c r="R171">
        <v>2.18964465926364</v>
      </c>
      <c r="S171">
        <v>-27.171546562476198</v>
      </c>
      <c r="T171">
        <v>2.0328656807205601E-5</v>
      </c>
    </row>
    <row r="172" spans="1:20" x14ac:dyDescent="0.2">
      <c r="A172" t="s">
        <v>625</v>
      </c>
      <c r="B172" t="s">
        <v>626</v>
      </c>
      <c r="C172" s="3" t="s">
        <v>627</v>
      </c>
      <c r="D172">
        <v>2.0499999999999998</v>
      </c>
      <c r="E172">
        <v>1.42</v>
      </c>
      <c r="F172">
        <v>0</v>
      </c>
      <c r="G172">
        <v>0</v>
      </c>
      <c r="H172">
        <v>1.8198000000000001</v>
      </c>
      <c r="I172">
        <v>10.242000000000001</v>
      </c>
      <c r="J172">
        <v>193.06677881666499</v>
      </c>
      <c r="K172">
        <v>19.7313434004915</v>
      </c>
      <c r="L172">
        <v>5.0475315582126203</v>
      </c>
      <c r="M172">
        <v>1</v>
      </c>
      <c r="N172">
        <v>0</v>
      </c>
      <c r="O172">
        <v>0</v>
      </c>
      <c r="P172">
        <v>0.77836665735488297</v>
      </c>
      <c r="Q172">
        <v>0.73091893735775504</v>
      </c>
      <c r="R172">
        <v>2.2133042123290201</v>
      </c>
      <c r="S172">
        <v>-26.213618419877999</v>
      </c>
      <c r="T172">
        <v>5.2982395529954602E-5</v>
      </c>
    </row>
    <row r="173" spans="1:20" x14ac:dyDescent="0.2">
      <c r="A173" t="s">
        <v>628</v>
      </c>
      <c r="B173" t="s">
        <v>629</v>
      </c>
      <c r="C173" s="3" t="s">
        <v>630</v>
      </c>
      <c r="D173">
        <v>2.0499999999999998</v>
      </c>
      <c r="E173">
        <v>1.42</v>
      </c>
      <c r="F173">
        <v>0</v>
      </c>
      <c r="G173">
        <v>0</v>
      </c>
      <c r="H173">
        <v>1.8198000000000001</v>
      </c>
      <c r="I173">
        <v>10.180999999999999</v>
      </c>
      <c r="J173">
        <v>193.06677881666499</v>
      </c>
      <c r="K173">
        <v>19.707160451177899</v>
      </c>
      <c r="L173">
        <v>5.0704019956019497</v>
      </c>
      <c r="M173">
        <v>1</v>
      </c>
      <c r="N173">
        <v>0</v>
      </c>
      <c r="O173">
        <v>0</v>
      </c>
      <c r="P173">
        <v>0.778926186299016</v>
      </c>
      <c r="Q173">
        <v>0.72887247928654197</v>
      </c>
      <c r="R173">
        <v>2.2189624483427202</v>
      </c>
      <c r="S173">
        <v>-26.0733720528128</v>
      </c>
      <c r="T173">
        <v>6.0959277887323799E-5</v>
      </c>
    </row>
    <row r="174" spans="1:20" x14ac:dyDescent="0.2">
      <c r="A174" t="s">
        <v>631</v>
      </c>
      <c r="B174" t="s">
        <v>632</v>
      </c>
      <c r="C174" s="3" t="s">
        <v>633</v>
      </c>
      <c r="D174">
        <v>2.0499999999999998</v>
      </c>
      <c r="E174">
        <v>1.42</v>
      </c>
      <c r="F174">
        <v>0</v>
      </c>
      <c r="G174">
        <v>0</v>
      </c>
      <c r="H174">
        <v>1.8198000000000001</v>
      </c>
      <c r="I174">
        <v>10.039</v>
      </c>
      <c r="J174">
        <v>193.06677881666499</v>
      </c>
      <c r="K174">
        <v>19.650830967683</v>
      </c>
      <c r="L174">
        <v>5.1235620677683</v>
      </c>
      <c r="M174">
        <v>1</v>
      </c>
      <c r="N174">
        <v>0</v>
      </c>
      <c r="O174">
        <v>0</v>
      </c>
      <c r="P174">
        <v>0.78017732105761495</v>
      </c>
      <c r="Q174">
        <v>0.72451308390095404</v>
      </c>
      <c r="R174">
        <v>2.2337286353092498</v>
      </c>
      <c r="S174">
        <v>-25.747450084233201</v>
      </c>
      <c r="T174">
        <v>8.4447330658228296E-5</v>
      </c>
    </row>
    <row r="175" spans="1:20" x14ac:dyDescent="0.2">
      <c r="A175" t="s">
        <v>634</v>
      </c>
      <c r="B175" t="s">
        <v>635</v>
      </c>
      <c r="C175" s="3" t="s">
        <v>636</v>
      </c>
      <c r="D175">
        <v>2.0499999999999998</v>
      </c>
      <c r="E175">
        <v>1.42</v>
      </c>
      <c r="F175">
        <v>0</v>
      </c>
      <c r="G175">
        <v>0</v>
      </c>
      <c r="H175">
        <v>1.8198000000000001</v>
      </c>
      <c r="I175">
        <v>10.039</v>
      </c>
      <c r="J175">
        <v>193.06677881666499</v>
      </c>
      <c r="K175">
        <v>19.6508309555172</v>
      </c>
      <c r="L175">
        <v>5.1235620283782204</v>
      </c>
      <c r="M175">
        <v>1</v>
      </c>
      <c r="N175">
        <v>0</v>
      </c>
      <c r="O175">
        <v>0</v>
      </c>
      <c r="P175">
        <v>0.78017732030632903</v>
      </c>
      <c r="Q175">
        <v>0.72451308390095404</v>
      </c>
      <c r="R175">
        <v>2.2337286288310501</v>
      </c>
      <c r="S175">
        <v>-25.747450068304801</v>
      </c>
      <c r="T175">
        <v>8.4447332003335197E-5</v>
      </c>
    </row>
    <row r="176" spans="1:20" x14ac:dyDescent="0.2">
      <c r="A176" t="s">
        <v>637</v>
      </c>
      <c r="B176" t="s">
        <v>638</v>
      </c>
      <c r="C176" s="3" t="s">
        <v>639</v>
      </c>
      <c r="D176">
        <v>1.1499999999999999</v>
      </c>
      <c r="E176">
        <v>1.6</v>
      </c>
      <c r="F176">
        <v>0</v>
      </c>
      <c r="G176">
        <v>1.07</v>
      </c>
      <c r="H176">
        <v>2.4464000000000001</v>
      </c>
      <c r="I176">
        <v>10.945</v>
      </c>
      <c r="J176">
        <v>276.25168742293602</v>
      </c>
      <c r="K176">
        <v>17.648385701819901</v>
      </c>
      <c r="L176">
        <v>5.0062213829999003</v>
      </c>
      <c r="M176">
        <v>0.96491806661631696</v>
      </c>
      <c r="N176">
        <v>0.361790902373404</v>
      </c>
      <c r="O176">
        <v>7.5656451975874202</v>
      </c>
      <c r="P176">
        <v>0.78275231012885005</v>
      </c>
      <c r="Q176">
        <v>0.83405017569940898</v>
      </c>
      <c r="R176">
        <v>2.2938556465490501</v>
      </c>
      <c r="S176">
        <v>-27.622496908680901</v>
      </c>
      <c r="T176">
        <v>9.0503640363942601E-6</v>
      </c>
    </row>
    <row r="177" spans="1:20" x14ac:dyDescent="0.2">
      <c r="A177" t="s">
        <v>640</v>
      </c>
      <c r="B177" t="s">
        <v>641</v>
      </c>
      <c r="C177" s="3" t="s">
        <v>642</v>
      </c>
      <c r="D177">
        <v>0.2</v>
      </c>
      <c r="E177">
        <v>0.65</v>
      </c>
      <c r="F177">
        <v>0</v>
      </c>
      <c r="G177">
        <v>0.42</v>
      </c>
      <c r="H177">
        <v>1.1263000000000001</v>
      </c>
      <c r="I177">
        <v>4</v>
      </c>
      <c r="J177">
        <v>142.114865354382</v>
      </c>
      <c r="K177">
        <v>15.674074417678</v>
      </c>
      <c r="L177">
        <v>4.2641773166148003</v>
      </c>
      <c r="M177">
        <v>1</v>
      </c>
      <c r="N177">
        <v>0.25165563062583401</v>
      </c>
      <c r="O177">
        <v>5.00810492132136</v>
      </c>
      <c r="P177">
        <v>0.904938492317652</v>
      </c>
      <c r="Q177">
        <v>0.220635838081575</v>
      </c>
      <c r="R177">
        <v>1.69704449550541</v>
      </c>
      <c r="S177">
        <v>-10.708434064568699</v>
      </c>
      <c r="T177">
        <v>389.95602940140498</v>
      </c>
    </row>
    <row r="178" spans="1:20" x14ac:dyDescent="0.2">
      <c r="A178" t="s">
        <v>643</v>
      </c>
      <c r="B178" t="s">
        <v>644</v>
      </c>
      <c r="C178" s="3" t="s">
        <v>645</v>
      </c>
      <c r="D178">
        <v>2.2999999999999998</v>
      </c>
      <c r="E178">
        <v>2.4500000000000002</v>
      </c>
      <c r="F178">
        <v>0.51</v>
      </c>
      <c r="G178">
        <v>1.55</v>
      </c>
      <c r="H178">
        <v>2.3696000000000002</v>
      </c>
      <c r="I178">
        <v>13.02</v>
      </c>
      <c r="J178">
        <v>239.51678065890701</v>
      </c>
      <c r="K178">
        <v>19.0511906940492</v>
      </c>
      <c r="L178">
        <v>6.8418606490178497</v>
      </c>
      <c r="M178">
        <v>1</v>
      </c>
      <c r="N178">
        <v>4.1788144452908798</v>
      </c>
      <c r="O178">
        <v>12.703775729733501</v>
      </c>
      <c r="P178">
        <v>0.91946594309849905</v>
      </c>
      <c r="Q178">
        <v>1.13365899981436</v>
      </c>
      <c r="R178">
        <v>2.3152160676788598</v>
      </c>
      <c r="S178">
        <v>-39.4588243564287</v>
      </c>
      <c r="T178">
        <v>7.55411071377963E-11</v>
      </c>
    </row>
    <row r="179" spans="1:20" x14ac:dyDescent="0.2">
      <c r="A179" t="s">
        <v>646</v>
      </c>
      <c r="B179" t="s">
        <v>647</v>
      </c>
      <c r="C179" s="3" t="s">
        <v>648</v>
      </c>
      <c r="D179">
        <v>0.32</v>
      </c>
      <c r="E179">
        <v>0.34</v>
      </c>
      <c r="F179">
        <v>0</v>
      </c>
      <c r="G179">
        <v>0.42</v>
      </c>
      <c r="H179">
        <v>1.3993</v>
      </c>
      <c r="I179">
        <v>4.68</v>
      </c>
      <c r="J179">
        <v>174.918449328484</v>
      </c>
      <c r="K179">
        <v>16.105261816485701</v>
      </c>
      <c r="L179">
        <v>1.62215165064498</v>
      </c>
      <c r="M179">
        <v>0.94366159779704495</v>
      </c>
      <c r="N179">
        <v>0.30344120671736702</v>
      </c>
      <c r="O179">
        <v>4.6212844080146001</v>
      </c>
      <c r="P179">
        <v>0.87974755968513196</v>
      </c>
      <c r="Q179">
        <v>0.27513739742137799</v>
      </c>
      <c r="R179">
        <v>1.9425035468271199</v>
      </c>
      <c r="S179">
        <v>-11.272940327657899</v>
      </c>
      <c r="T179">
        <v>180.15966844917099</v>
      </c>
    </row>
    <row r="180" spans="1:20" x14ac:dyDescent="0.2">
      <c r="A180" t="s">
        <v>649</v>
      </c>
      <c r="B180" t="s">
        <v>650</v>
      </c>
      <c r="C180" s="3" t="s">
        <v>651</v>
      </c>
      <c r="D180">
        <v>0.35</v>
      </c>
      <c r="E180">
        <v>0.36</v>
      </c>
      <c r="F180">
        <v>0</v>
      </c>
      <c r="G180">
        <v>0.41</v>
      </c>
      <c r="H180">
        <v>0.97660000000000002</v>
      </c>
      <c r="I180">
        <v>3.43</v>
      </c>
      <c r="J180">
        <v>124.58374186045199</v>
      </c>
      <c r="K180">
        <v>15.974814963478</v>
      </c>
      <c r="L180">
        <v>2.3060641759825899</v>
      </c>
      <c r="M180">
        <v>0.95113837544963398</v>
      </c>
      <c r="N180">
        <v>0.23567551226050901</v>
      </c>
      <c r="O180">
        <v>5.6505958323944396</v>
      </c>
      <c r="P180">
        <v>0.87372076522452602</v>
      </c>
      <c r="Q180">
        <v>0.19891541585906999</v>
      </c>
      <c r="R180">
        <v>1.7992547705447599</v>
      </c>
      <c r="S180">
        <v>-8.7366697718375796</v>
      </c>
      <c r="T180">
        <v>3195.36246116354</v>
      </c>
    </row>
    <row r="181" spans="1:20" x14ac:dyDescent="0.2">
      <c r="A181" t="s">
        <v>652</v>
      </c>
      <c r="B181" t="s">
        <v>653</v>
      </c>
      <c r="C181" s="3" t="s">
        <v>654</v>
      </c>
      <c r="D181">
        <v>0.32</v>
      </c>
      <c r="E181">
        <v>0.34</v>
      </c>
      <c r="F181">
        <v>0</v>
      </c>
      <c r="G181">
        <v>0.42</v>
      </c>
      <c r="H181">
        <v>1.2584</v>
      </c>
      <c r="I181">
        <v>4.29</v>
      </c>
      <c r="J181">
        <v>158.32326554274701</v>
      </c>
      <c r="K181">
        <v>16.0599682780189</v>
      </c>
      <c r="L181">
        <v>1.7888795485494899</v>
      </c>
      <c r="M181">
        <v>0.95142297054039704</v>
      </c>
      <c r="N181">
        <v>0.26872144338273601</v>
      </c>
      <c r="O181">
        <v>4.88304619775246</v>
      </c>
      <c r="P181">
        <v>0.88148476472362203</v>
      </c>
      <c r="Q181">
        <v>0.24786753314381199</v>
      </c>
      <c r="R181">
        <v>1.87739683232645</v>
      </c>
      <c r="S181">
        <v>-10.478668840683399</v>
      </c>
      <c r="T181">
        <v>440.44955700832003</v>
      </c>
    </row>
    <row r="182" spans="1:20" x14ac:dyDescent="0.2">
      <c r="A182" t="s">
        <v>655</v>
      </c>
      <c r="B182" t="s">
        <v>656</v>
      </c>
      <c r="C182" s="3" t="s">
        <v>657</v>
      </c>
      <c r="D182">
        <v>0.84</v>
      </c>
      <c r="E182">
        <v>1.1000000000000001</v>
      </c>
      <c r="F182">
        <v>0.05</v>
      </c>
      <c r="G182">
        <v>0.82</v>
      </c>
      <c r="H182">
        <v>1.7342</v>
      </c>
      <c r="I182">
        <v>6.2249999999999996</v>
      </c>
      <c r="J182">
        <v>200.364302897253</v>
      </c>
      <c r="K182">
        <v>16.9627365973761</v>
      </c>
      <c r="L182">
        <v>5.0086723351461302</v>
      </c>
      <c r="M182">
        <v>0.9</v>
      </c>
      <c r="N182">
        <v>1.09458288091166</v>
      </c>
      <c r="O182">
        <v>8.6129217319810891</v>
      </c>
      <c r="P182">
        <v>0.84170264638255898</v>
      </c>
      <c r="Q182">
        <v>0.51973859490115304</v>
      </c>
      <c r="R182">
        <v>2.3975269114911502</v>
      </c>
      <c r="S182">
        <v>-16.5476267293833</v>
      </c>
      <c r="T182">
        <v>0.80520348290954902</v>
      </c>
    </row>
    <row r="183" spans="1:20" x14ac:dyDescent="0.2">
      <c r="A183" t="s">
        <v>658</v>
      </c>
      <c r="B183" t="s">
        <v>659</v>
      </c>
      <c r="C183" s="3" t="s">
        <v>660</v>
      </c>
      <c r="D183">
        <v>1.87</v>
      </c>
      <c r="E183">
        <v>2.2799999999999998</v>
      </c>
      <c r="F183">
        <v>0.85</v>
      </c>
      <c r="G183">
        <v>1.88</v>
      </c>
      <c r="H183">
        <v>2.2723</v>
      </c>
      <c r="I183">
        <v>11.78</v>
      </c>
      <c r="J183">
        <v>231.68573044271801</v>
      </c>
      <c r="K183">
        <v>18.070966199821299</v>
      </c>
      <c r="L183">
        <v>6.4378504417825697</v>
      </c>
      <c r="M183">
        <v>1</v>
      </c>
      <c r="N183">
        <v>6.4894288796584698</v>
      </c>
      <c r="O183">
        <v>14.8608559786034</v>
      </c>
      <c r="P183">
        <v>0.95240232105179001</v>
      </c>
      <c r="Q183">
        <v>1.10579216025335</v>
      </c>
      <c r="R183">
        <v>2.4192805001622899</v>
      </c>
      <c r="S183">
        <v>-39.537423591055301</v>
      </c>
      <c r="T183">
        <v>7.2191288119130996E-11</v>
      </c>
    </row>
    <row r="184" spans="1:20" x14ac:dyDescent="0.2">
      <c r="A184" t="s">
        <v>661</v>
      </c>
      <c r="B184" t="s">
        <v>662</v>
      </c>
      <c r="C184" s="3" t="s">
        <v>663</v>
      </c>
      <c r="D184">
        <v>0.56000000000000005</v>
      </c>
      <c r="E184">
        <v>1.2</v>
      </c>
      <c r="F184">
        <v>0</v>
      </c>
      <c r="G184">
        <v>0.78</v>
      </c>
      <c r="H184">
        <v>1.3318000000000001</v>
      </c>
      <c r="I184">
        <v>4.9669999999999996</v>
      </c>
      <c r="J184">
        <v>156.62453623297301</v>
      </c>
      <c r="K184">
        <v>16.485229194821802</v>
      </c>
      <c r="L184">
        <v>7.0413479874951701</v>
      </c>
      <c r="M184">
        <v>0.90292782269202398</v>
      </c>
      <c r="N184">
        <v>0.51969643310560698</v>
      </c>
      <c r="O184">
        <v>9.1046172119491402</v>
      </c>
      <c r="P184">
        <v>0.91893327246321499</v>
      </c>
      <c r="Q184">
        <v>0.39580730377774997</v>
      </c>
      <c r="R184">
        <v>2.17764816668116</v>
      </c>
      <c r="S184">
        <v>-14.4227053255036</v>
      </c>
      <c r="T184">
        <v>8.62398190589672</v>
      </c>
    </row>
    <row r="185" spans="1:20" x14ac:dyDescent="0.2">
      <c r="A185" t="s">
        <v>664</v>
      </c>
      <c r="B185" t="s">
        <v>665</v>
      </c>
      <c r="C185" s="3" t="s">
        <v>666</v>
      </c>
      <c r="D185">
        <v>1.94</v>
      </c>
      <c r="E185">
        <v>0.88</v>
      </c>
      <c r="F185">
        <v>0.33</v>
      </c>
      <c r="G185">
        <v>1.24</v>
      </c>
      <c r="H185">
        <v>2.0190000000000001</v>
      </c>
      <c r="I185">
        <v>10.125</v>
      </c>
      <c r="J185">
        <v>217.0734539083</v>
      </c>
      <c r="K185">
        <v>19.029817407802501</v>
      </c>
      <c r="L185">
        <v>1.15800304793375</v>
      </c>
      <c r="M185">
        <v>0.9</v>
      </c>
      <c r="N185">
        <v>3.22771049714382</v>
      </c>
      <c r="O185">
        <v>11.791215910926301</v>
      </c>
      <c r="P185">
        <v>0.72594721950981</v>
      </c>
      <c r="Q185">
        <v>0.93598217727047095</v>
      </c>
      <c r="R185">
        <v>2.80518714844295</v>
      </c>
      <c r="S185">
        <v>-27.063697337286399</v>
      </c>
      <c r="T185">
        <v>2.01394609322817E-5</v>
      </c>
    </row>
    <row r="186" spans="1:20" x14ac:dyDescent="0.2">
      <c r="A186" t="s">
        <v>667</v>
      </c>
      <c r="B186" t="s">
        <v>668</v>
      </c>
      <c r="C186" s="3" t="s">
        <v>669</v>
      </c>
      <c r="D186">
        <v>1.87</v>
      </c>
      <c r="E186">
        <v>1.23</v>
      </c>
      <c r="F186">
        <v>0</v>
      </c>
      <c r="G186">
        <v>1.2</v>
      </c>
      <c r="H186">
        <v>2.1598999999999999</v>
      </c>
      <c r="I186">
        <v>10.473000000000001</v>
      </c>
      <c r="J186">
        <v>235.06632226661799</v>
      </c>
      <c r="K186">
        <v>19.052289662130399</v>
      </c>
      <c r="L186">
        <v>3.6386338597871801</v>
      </c>
      <c r="M186">
        <v>0.9</v>
      </c>
      <c r="N186">
        <v>0.52146039140462197</v>
      </c>
      <c r="O186">
        <v>9.9160691101173395</v>
      </c>
      <c r="P186">
        <v>0.63764215244209499</v>
      </c>
      <c r="Q186">
        <v>0.93000503368713305</v>
      </c>
      <c r="R186">
        <v>2.7040862446024598</v>
      </c>
      <c r="S186">
        <v>-25.865681813802698</v>
      </c>
      <c r="T186">
        <v>6.1624821831767303E-5</v>
      </c>
    </row>
    <row r="187" spans="1:20" x14ac:dyDescent="0.2">
      <c r="A187" t="s">
        <v>670</v>
      </c>
      <c r="B187" t="s">
        <v>671</v>
      </c>
      <c r="C187" s="3" t="s">
        <v>672</v>
      </c>
      <c r="D187">
        <v>1.65</v>
      </c>
      <c r="E187">
        <v>2.34</v>
      </c>
      <c r="F187">
        <v>0.32</v>
      </c>
      <c r="G187">
        <v>1.8</v>
      </c>
      <c r="H187">
        <v>3.6198000000000001</v>
      </c>
      <c r="I187">
        <v>14.010999999999999</v>
      </c>
      <c r="J187">
        <v>397.906750776519</v>
      </c>
      <c r="K187">
        <v>17.400973074089698</v>
      </c>
      <c r="L187">
        <v>5.4019893975820601</v>
      </c>
      <c r="M187">
        <v>0.9</v>
      </c>
      <c r="N187">
        <v>2.1295779429728099</v>
      </c>
      <c r="O187">
        <v>10.485562512882</v>
      </c>
      <c r="P187">
        <v>0.85638388164269696</v>
      </c>
      <c r="Q187">
        <v>1.30575977491179</v>
      </c>
      <c r="R187">
        <v>2.6128199536043</v>
      </c>
      <c r="S187">
        <v>-38.123637629599003</v>
      </c>
      <c r="T187">
        <v>1.72823267431749E-10</v>
      </c>
    </row>
    <row r="188" spans="1:20" x14ac:dyDescent="0.2">
      <c r="A188" t="s">
        <v>673</v>
      </c>
      <c r="B188" t="s">
        <v>674</v>
      </c>
      <c r="C188" s="3" t="s">
        <v>675</v>
      </c>
      <c r="D188">
        <v>0.88</v>
      </c>
      <c r="E188">
        <v>1.33</v>
      </c>
      <c r="F188">
        <v>0.59</v>
      </c>
      <c r="G188">
        <v>0.76</v>
      </c>
      <c r="H188">
        <v>1.2722</v>
      </c>
      <c r="I188">
        <v>6.14</v>
      </c>
      <c r="J188">
        <v>138.909690317692</v>
      </c>
      <c r="K188">
        <v>16.384192500952501</v>
      </c>
      <c r="L188">
        <v>6.0593806585294203</v>
      </c>
      <c r="M188">
        <v>1</v>
      </c>
      <c r="N188">
        <v>8.1421203878001798</v>
      </c>
      <c r="O188">
        <v>11.2048005718404</v>
      </c>
      <c r="P188">
        <v>0.96228531125489403</v>
      </c>
      <c r="Q188">
        <v>0.59505156422177496</v>
      </c>
      <c r="R188">
        <v>2.4787393414268002</v>
      </c>
      <c r="S188">
        <v>-21.415231415518601</v>
      </c>
      <c r="T188">
        <v>8.9334579215849894E-3</v>
      </c>
    </row>
    <row r="189" spans="1:20" x14ac:dyDescent="0.2">
      <c r="A189" t="s">
        <v>676</v>
      </c>
      <c r="B189" t="s">
        <v>677</v>
      </c>
      <c r="C189" s="3" t="s">
        <v>678</v>
      </c>
      <c r="D189">
        <v>1.1299999999999999</v>
      </c>
      <c r="E189">
        <v>2</v>
      </c>
      <c r="F189">
        <v>0.66</v>
      </c>
      <c r="G189">
        <v>0.47</v>
      </c>
      <c r="H189">
        <v>1.2879</v>
      </c>
      <c r="I189">
        <v>6.5410000000000004</v>
      </c>
      <c r="J189">
        <v>132.133250621721</v>
      </c>
      <c r="K189">
        <v>16.421447055273799</v>
      </c>
      <c r="L189">
        <v>9.3142596031528697</v>
      </c>
      <c r="M189">
        <v>1</v>
      </c>
      <c r="N189">
        <v>10.368489373913199</v>
      </c>
      <c r="O189">
        <v>9.0757700346481105</v>
      </c>
      <c r="P189">
        <v>0.96264542456324398</v>
      </c>
      <c r="Q189">
        <v>0.80285781674826395</v>
      </c>
      <c r="R189">
        <v>2.9397990666035798</v>
      </c>
      <c r="S189">
        <v>-24.694553208912101</v>
      </c>
      <c r="T189">
        <v>3.53629641493246E-4</v>
      </c>
    </row>
    <row r="190" spans="1:20" x14ac:dyDescent="0.2">
      <c r="A190" t="s">
        <v>679</v>
      </c>
      <c r="B190" t="s">
        <v>680</v>
      </c>
      <c r="C190" s="3" t="s">
        <v>681</v>
      </c>
      <c r="D190">
        <v>0.91</v>
      </c>
      <c r="E190">
        <v>0.89</v>
      </c>
      <c r="F190">
        <v>0.23</v>
      </c>
      <c r="G190">
        <v>0.46</v>
      </c>
      <c r="H190">
        <v>1.3797999999999999</v>
      </c>
      <c r="I190">
        <v>5.7779999999999996</v>
      </c>
      <c r="J190">
        <v>158.189793708677</v>
      </c>
      <c r="K190">
        <v>16.996202205613098</v>
      </c>
      <c r="L190">
        <v>4.0571218351355096</v>
      </c>
      <c r="M190">
        <v>0.93445936783696903</v>
      </c>
      <c r="N190">
        <v>3.4090972764811598</v>
      </c>
      <c r="O190">
        <v>7.4995268082101099</v>
      </c>
      <c r="P190">
        <v>0.87650310511846596</v>
      </c>
      <c r="Q190">
        <v>0.44873832012377901</v>
      </c>
      <c r="R190">
        <v>2.1864979856756999</v>
      </c>
      <c r="S190">
        <v>-15.948084724205399</v>
      </c>
      <c r="T190">
        <v>1.8574850171224699</v>
      </c>
    </row>
    <row r="191" spans="1:20" x14ac:dyDescent="0.2">
      <c r="A191" t="s">
        <v>682</v>
      </c>
      <c r="B191" t="s">
        <v>683</v>
      </c>
      <c r="C191" s="3" t="s">
        <v>684</v>
      </c>
      <c r="D191">
        <v>0.87</v>
      </c>
      <c r="E191">
        <v>2.29</v>
      </c>
      <c r="F191">
        <v>0.31</v>
      </c>
      <c r="G191">
        <v>0.97</v>
      </c>
      <c r="H191">
        <v>1.1969000000000001</v>
      </c>
      <c r="I191">
        <v>6.6070000000000002</v>
      </c>
      <c r="J191">
        <v>125.189410182657</v>
      </c>
      <c r="K191">
        <v>16.6501481505884</v>
      </c>
      <c r="L191">
        <v>11.694216068085399</v>
      </c>
      <c r="M191">
        <v>1</v>
      </c>
      <c r="N191">
        <v>4.98057019704168</v>
      </c>
      <c r="O191">
        <v>11.3127786866084</v>
      </c>
      <c r="P191">
        <v>0.96154715476916996</v>
      </c>
      <c r="Q191">
        <v>0.72271105218723997</v>
      </c>
      <c r="R191">
        <v>2.64218408747307</v>
      </c>
      <c r="S191">
        <v>-25.2241138617342</v>
      </c>
      <c r="T191">
        <v>2.19789994084345E-4</v>
      </c>
    </row>
    <row r="192" spans="1:20" x14ac:dyDescent="0.2">
      <c r="A192" t="s">
        <v>685</v>
      </c>
      <c r="B192" t="s">
        <v>686</v>
      </c>
      <c r="C192" s="3" t="s">
        <v>687</v>
      </c>
      <c r="D192">
        <v>0.77</v>
      </c>
      <c r="E192">
        <v>0.88</v>
      </c>
      <c r="F192">
        <v>0.55000000000000004</v>
      </c>
      <c r="G192">
        <v>0.36</v>
      </c>
      <c r="H192">
        <v>2.0432000000000001</v>
      </c>
      <c r="I192">
        <v>8.3539999999999992</v>
      </c>
      <c r="J192">
        <v>235.622771714713</v>
      </c>
      <c r="K192">
        <v>16.294392173797998</v>
      </c>
      <c r="L192">
        <v>2.5903823062495399</v>
      </c>
      <c r="M192">
        <v>1</v>
      </c>
      <c r="N192">
        <v>5.1413509588991699</v>
      </c>
      <c r="O192">
        <v>6.8568366881675802</v>
      </c>
      <c r="P192">
        <v>0.85990531799015302</v>
      </c>
      <c r="Q192">
        <v>0.77487618568312799</v>
      </c>
      <c r="R192">
        <v>2.61684486161885</v>
      </c>
      <c r="S192">
        <v>-22.7518220580343</v>
      </c>
      <c r="T192">
        <v>1.38376052820555E-3</v>
      </c>
    </row>
    <row r="193" spans="1:20" x14ac:dyDescent="0.2">
      <c r="A193" t="s">
        <v>688</v>
      </c>
      <c r="B193" t="s">
        <v>689</v>
      </c>
      <c r="C193" s="3" t="s">
        <v>690</v>
      </c>
      <c r="D193">
        <v>0.87</v>
      </c>
      <c r="E193">
        <v>0.94</v>
      </c>
      <c r="F193">
        <v>0.23</v>
      </c>
      <c r="G193">
        <v>0.46</v>
      </c>
      <c r="H193">
        <v>2.5070000000000001</v>
      </c>
      <c r="I193">
        <v>9.6620000000000008</v>
      </c>
      <c r="J193">
        <v>291.13293925600499</v>
      </c>
      <c r="K193">
        <v>16.821248822653601</v>
      </c>
      <c r="L193">
        <v>2.6384826807671402</v>
      </c>
      <c r="M193">
        <v>0.94708745179505005</v>
      </c>
      <c r="N193">
        <v>2.1151018643945099</v>
      </c>
      <c r="O193">
        <v>5.2860725953207197</v>
      </c>
      <c r="P193">
        <v>0.70281903521599998</v>
      </c>
      <c r="Q193">
        <v>0.74298714072791705</v>
      </c>
      <c r="R193">
        <v>2.3800092381147202</v>
      </c>
      <c r="S193">
        <v>-23.624553750465701</v>
      </c>
      <c r="T193">
        <v>4.67912120923297E-4</v>
      </c>
    </row>
    <row r="194" spans="1:20" x14ac:dyDescent="0.2">
      <c r="A194" t="s">
        <v>691</v>
      </c>
      <c r="B194" t="s">
        <v>692</v>
      </c>
      <c r="C194" s="3" t="s">
        <v>693</v>
      </c>
      <c r="D194">
        <v>0.73</v>
      </c>
      <c r="E194">
        <v>0.8</v>
      </c>
      <c r="F194">
        <v>0</v>
      </c>
      <c r="G194">
        <v>0.33</v>
      </c>
      <c r="H194">
        <v>1.3387</v>
      </c>
      <c r="I194">
        <v>5.6139999999999999</v>
      </c>
      <c r="J194">
        <v>158.805278265818</v>
      </c>
      <c r="K194">
        <v>17.0681861691737</v>
      </c>
      <c r="L194">
        <v>4.1289685297119503</v>
      </c>
      <c r="M194">
        <v>0.98114779024998899</v>
      </c>
      <c r="N194">
        <v>0.30365101281817197</v>
      </c>
      <c r="O194">
        <v>3.7407772121290499</v>
      </c>
      <c r="P194">
        <v>0.84292129794465598</v>
      </c>
      <c r="Q194">
        <v>0.32093465583828001</v>
      </c>
      <c r="R194">
        <v>1.79890881700956</v>
      </c>
      <c r="S194">
        <v>-14.2581984294038</v>
      </c>
      <c r="T194">
        <v>10.0264487618874</v>
      </c>
    </row>
    <row r="195" spans="1:20" x14ac:dyDescent="0.2">
      <c r="A195" t="s">
        <v>694</v>
      </c>
      <c r="B195" t="s">
        <v>695</v>
      </c>
      <c r="C195" s="3" t="s">
        <v>696</v>
      </c>
      <c r="D195">
        <v>1.05</v>
      </c>
      <c r="E195">
        <v>0.77</v>
      </c>
      <c r="F195">
        <v>0</v>
      </c>
      <c r="G195">
        <v>0.44</v>
      </c>
      <c r="H195">
        <v>1.2957000000000001</v>
      </c>
      <c r="I195">
        <v>5.7270000000000003</v>
      </c>
      <c r="J195">
        <v>149.34366422043701</v>
      </c>
      <c r="K195">
        <v>17.918992880372301</v>
      </c>
      <c r="L195">
        <v>3.7526700183262802</v>
      </c>
      <c r="M195">
        <v>0.90452132191916401</v>
      </c>
      <c r="N195">
        <v>0.41546807412085801</v>
      </c>
      <c r="O195">
        <v>5.5673044621397798</v>
      </c>
      <c r="P195">
        <v>0.73225400533025897</v>
      </c>
      <c r="Q195">
        <v>0.39050675371042598</v>
      </c>
      <c r="R195">
        <v>2.0920912023424201</v>
      </c>
      <c r="S195">
        <v>-14.3970284409175</v>
      </c>
      <c r="T195">
        <v>9.2796620717037293</v>
      </c>
    </row>
    <row r="196" spans="1:20" x14ac:dyDescent="0.2">
      <c r="A196" t="s">
        <v>697</v>
      </c>
      <c r="B196" t="s">
        <v>698</v>
      </c>
      <c r="C196" s="3" t="s">
        <v>699</v>
      </c>
      <c r="D196">
        <v>0.32</v>
      </c>
      <c r="E196">
        <v>1.43</v>
      </c>
      <c r="F196">
        <v>0</v>
      </c>
      <c r="G196">
        <v>0.59</v>
      </c>
      <c r="H196">
        <v>1.2016</v>
      </c>
      <c r="I196">
        <v>5.0579999999999998</v>
      </c>
      <c r="J196">
        <v>143.214833876564</v>
      </c>
      <c r="K196">
        <v>15.9453389066322</v>
      </c>
      <c r="L196">
        <v>8.0454274897609892</v>
      </c>
      <c r="M196">
        <v>1</v>
      </c>
      <c r="N196">
        <v>0.38382382241607199</v>
      </c>
      <c r="O196">
        <v>6.3628627587760498</v>
      </c>
      <c r="P196">
        <v>0.93892101612224099</v>
      </c>
      <c r="Q196">
        <v>0.41717929109625701</v>
      </c>
      <c r="R196">
        <v>2.1970674680305802</v>
      </c>
      <c r="S196">
        <v>-15.791221723053599</v>
      </c>
      <c r="T196">
        <v>2.40016175506956</v>
      </c>
    </row>
    <row r="197" spans="1:20" x14ac:dyDescent="0.2">
      <c r="A197" t="s">
        <v>700</v>
      </c>
      <c r="B197" t="s">
        <v>701</v>
      </c>
      <c r="C197" s="3" t="s">
        <v>702</v>
      </c>
      <c r="D197">
        <v>0.6</v>
      </c>
      <c r="E197">
        <v>0.51</v>
      </c>
      <c r="F197">
        <v>0</v>
      </c>
      <c r="G197">
        <v>0.15</v>
      </c>
      <c r="H197">
        <v>1.28</v>
      </c>
      <c r="I197">
        <v>4.7300000000000004</v>
      </c>
      <c r="J197">
        <v>156.15687399382699</v>
      </c>
      <c r="K197">
        <v>16.640104199652502</v>
      </c>
      <c r="L197">
        <v>2.6343900897093402</v>
      </c>
      <c r="M197">
        <v>0.95564496508247598</v>
      </c>
      <c r="N197">
        <v>0.34212305157089401</v>
      </c>
      <c r="O197">
        <v>1.98314569591282</v>
      </c>
      <c r="P197">
        <v>0.88432840158038994</v>
      </c>
      <c r="Q197">
        <v>0.24312818562053401</v>
      </c>
      <c r="R197">
        <v>1.71566335115519</v>
      </c>
      <c r="S197">
        <v>-11.596636909113901</v>
      </c>
      <c r="T197">
        <v>145.99986253380001</v>
      </c>
    </row>
    <row r="198" spans="1:20" x14ac:dyDescent="0.2">
      <c r="A198" t="s">
        <v>703</v>
      </c>
      <c r="B198" t="s">
        <v>704</v>
      </c>
      <c r="C198" s="3" t="s">
        <v>705</v>
      </c>
      <c r="D198">
        <v>0.79</v>
      </c>
      <c r="E198">
        <v>0.9</v>
      </c>
      <c r="F198">
        <v>0</v>
      </c>
      <c r="G198">
        <v>0.24</v>
      </c>
      <c r="H198">
        <v>1.2615000000000001</v>
      </c>
      <c r="I198">
        <v>5.1580000000000004</v>
      </c>
      <c r="J198">
        <v>148.28147786690101</v>
      </c>
      <c r="K198">
        <v>17.102559376045502</v>
      </c>
      <c r="L198">
        <v>5.0004013199800497</v>
      </c>
      <c r="M198">
        <v>0.953870603119224</v>
      </c>
      <c r="N198">
        <v>0.43702326524082002</v>
      </c>
      <c r="O198">
        <v>3.0647664164480699</v>
      </c>
      <c r="P198">
        <v>0.88083622421542396</v>
      </c>
      <c r="Q198">
        <v>0.30370520486433</v>
      </c>
      <c r="R198">
        <v>1.81350203316721</v>
      </c>
      <c r="S198">
        <v>-13.553612051645899</v>
      </c>
      <c r="T198">
        <v>21.723167052300699</v>
      </c>
    </row>
    <row r="199" spans="1:20" x14ac:dyDescent="0.2">
      <c r="A199" t="s">
        <v>706</v>
      </c>
      <c r="B199" t="s">
        <v>707</v>
      </c>
      <c r="C199" s="3" t="s">
        <v>708</v>
      </c>
      <c r="D199">
        <v>1.0900000000000001</v>
      </c>
      <c r="E199">
        <v>1.04</v>
      </c>
      <c r="F199">
        <v>0.38</v>
      </c>
      <c r="G199">
        <v>0.6</v>
      </c>
      <c r="H199">
        <v>1.1548</v>
      </c>
      <c r="I199">
        <v>5.6589999999999998</v>
      </c>
      <c r="J199">
        <v>126.489599691547</v>
      </c>
      <c r="K199">
        <v>17.437586711983599</v>
      </c>
      <c r="L199">
        <v>5.01861345089943</v>
      </c>
      <c r="M199">
        <v>1</v>
      </c>
      <c r="N199">
        <v>6.0544800047210598</v>
      </c>
      <c r="O199">
        <v>10.238812740578799</v>
      </c>
      <c r="P199">
        <v>0.94141272689659705</v>
      </c>
      <c r="Q199">
        <v>0.47803238262734898</v>
      </c>
      <c r="R199">
        <v>2.2388635188694401</v>
      </c>
      <c r="S199">
        <v>-17.728935064339201</v>
      </c>
      <c r="T199">
        <v>0.39141321566307402</v>
      </c>
    </row>
    <row r="200" spans="1:20" x14ac:dyDescent="0.2">
      <c r="A200" t="s">
        <v>709</v>
      </c>
      <c r="B200" t="s">
        <v>710</v>
      </c>
      <c r="C200" s="3" t="s">
        <v>711</v>
      </c>
      <c r="D200">
        <v>0.97</v>
      </c>
      <c r="E200">
        <v>1.3</v>
      </c>
      <c r="F200">
        <v>0</v>
      </c>
      <c r="G200">
        <v>0.52</v>
      </c>
      <c r="H200">
        <v>1.1117999999999999</v>
      </c>
      <c r="I200">
        <v>5.4770000000000003</v>
      </c>
      <c r="J200">
        <v>124.704946997223</v>
      </c>
      <c r="K200">
        <v>17.811482684125799</v>
      </c>
      <c r="L200">
        <v>7.6452390686832103</v>
      </c>
      <c r="M200">
        <v>0.99070217433949004</v>
      </c>
      <c r="N200">
        <v>0.41095416996871598</v>
      </c>
      <c r="O200">
        <v>6.4928336626125001</v>
      </c>
      <c r="P200">
        <v>0.92664454285400399</v>
      </c>
      <c r="Q200">
        <v>0.372575601174295</v>
      </c>
      <c r="R200">
        <v>1.94719706109968</v>
      </c>
      <c r="S200">
        <v>-16.016505674249998</v>
      </c>
      <c r="T200">
        <v>2.2004183391125798</v>
      </c>
    </row>
    <row r="201" spans="1:20" x14ac:dyDescent="0.2">
      <c r="A201" t="s">
        <v>712</v>
      </c>
      <c r="B201" t="s">
        <v>713</v>
      </c>
      <c r="C201" s="3" t="s">
        <v>714</v>
      </c>
      <c r="D201">
        <v>0.31</v>
      </c>
      <c r="E201">
        <v>1.43</v>
      </c>
      <c r="F201">
        <v>0</v>
      </c>
      <c r="G201">
        <v>0.59</v>
      </c>
      <c r="H201">
        <v>1.3425</v>
      </c>
      <c r="I201">
        <v>5.64</v>
      </c>
      <c r="J201">
        <v>159.948772809639</v>
      </c>
      <c r="K201">
        <v>16.0506808715433</v>
      </c>
      <c r="L201">
        <v>7.41361633978046</v>
      </c>
      <c r="M201">
        <v>1</v>
      </c>
      <c r="N201">
        <v>0.35349377699016499</v>
      </c>
      <c r="O201">
        <v>5.9288705309953098</v>
      </c>
      <c r="P201">
        <v>0.92786032416478603</v>
      </c>
      <c r="Q201">
        <v>0.44465712436245097</v>
      </c>
      <c r="R201">
        <v>2.1704052945975301</v>
      </c>
      <c r="S201">
        <v>-16.825833032761299</v>
      </c>
      <c r="T201">
        <v>0.76369794111706502</v>
      </c>
    </row>
    <row r="202" spans="1:20" x14ac:dyDescent="0.2">
      <c r="A202" t="s">
        <v>715</v>
      </c>
      <c r="B202" t="s">
        <v>716</v>
      </c>
      <c r="C202" s="3" t="s">
        <v>717</v>
      </c>
      <c r="D202">
        <v>0.28999999999999998</v>
      </c>
      <c r="E202">
        <v>1.44</v>
      </c>
      <c r="F202">
        <v>0</v>
      </c>
      <c r="G202">
        <v>0.59</v>
      </c>
      <c r="H202">
        <v>1.6243000000000001</v>
      </c>
      <c r="I202">
        <v>6.5979999999999999</v>
      </c>
      <c r="J202">
        <v>193.34198161020399</v>
      </c>
      <c r="K202">
        <v>16.145945348026</v>
      </c>
      <c r="L202">
        <v>6.51248164673573</v>
      </c>
      <c r="M202">
        <v>1</v>
      </c>
      <c r="N202">
        <v>0.34374556419721602</v>
      </c>
      <c r="O202">
        <v>5.3136925930126502</v>
      </c>
      <c r="P202">
        <v>0.90702147349325102</v>
      </c>
      <c r="Q202">
        <v>0.49867265397571098</v>
      </c>
      <c r="R202">
        <v>2.1639036076649401</v>
      </c>
      <c r="S202">
        <v>-18.583290615028101</v>
      </c>
      <c r="T202">
        <v>0.108973835418534</v>
      </c>
    </row>
    <row r="203" spans="1:20" x14ac:dyDescent="0.2">
      <c r="A203" t="s">
        <v>718</v>
      </c>
      <c r="B203" t="s">
        <v>719</v>
      </c>
      <c r="C203" s="3" t="s">
        <v>720</v>
      </c>
      <c r="D203">
        <v>0.57999999999999996</v>
      </c>
      <c r="E203">
        <v>0.47</v>
      </c>
      <c r="F203">
        <v>0</v>
      </c>
      <c r="G203">
        <v>0.15</v>
      </c>
      <c r="H203">
        <v>2.1254</v>
      </c>
      <c r="I203">
        <v>7.7080000000000002</v>
      </c>
      <c r="J203">
        <v>256.30416326525898</v>
      </c>
      <c r="K203">
        <v>16.677320662185402</v>
      </c>
      <c r="L203">
        <v>1.66237766921926</v>
      </c>
      <c r="M203">
        <v>0.97572009556502803</v>
      </c>
      <c r="N203">
        <v>0.28980123247050399</v>
      </c>
      <c r="O203">
        <v>1.6642805307399899</v>
      </c>
      <c r="P203">
        <v>0.88099055525718795</v>
      </c>
      <c r="Q203">
        <v>0.44619033200771202</v>
      </c>
      <c r="R203">
        <v>2.0111370899343299</v>
      </c>
      <c r="S203">
        <v>-17.769941683412799</v>
      </c>
      <c r="T203">
        <v>0.18540681528969599</v>
      </c>
    </row>
    <row r="204" spans="1:20" x14ac:dyDescent="0.2">
      <c r="A204" t="s">
        <v>721</v>
      </c>
      <c r="B204" t="s">
        <v>722</v>
      </c>
      <c r="C204" s="3" t="s">
        <v>723</v>
      </c>
      <c r="D204">
        <v>0.21</v>
      </c>
      <c r="E204">
        <v>0.39</v>
      </c>
      <c r="F204">
        <v>0.37</v>
      </c>
      <c r="G204">
        <v>0.48</v>
      </c>
      <c r="H204">
        <v>1.2945</v>
      </c>
      <c r="I204">
        <v>4.4329999999999998</v>
      </c>
      <c r="J204">
        <v>160.29488140904701</v>
      </c>
      <c r="K204">
        <v>15.068904950231801</v>
      </c>
      <c r="L204">
        <v>1.6404247251545101</v>
      </c>
      <c r="M204">
        <v>1</v>
      </c>
      <c r="N204">
        <v>4.8343706108931599</v>
      </c>
      <c r="O204">
        <v>8.0981730486068297</v>
      </c>
      <c r="P204">
        <v>0.90588851703670104</v>
      </c>
      <c r="Q204">
        <v>0.39423448538677902</v>
      </c>
      <c r="R204">
        <v>2.4885506665158701</v>
      </c>
      <c r="S204">
        <v>-13.205825459809001</v>
      </c>
      <c r="T204">
        <v>28.453270390340801</v>
      </c>
    </row>
    <row r="205" spans="1:20" x14ac:dyDescent="0.2">
      <c r="A205" t="s">
        <v>724</v>
      </c>
      <c r="B205" t="s">
        <v>725</v>
      </c>
      <c r="C205" s="3" t="s">
        <v>726</v>
      </c>
      <c r="D205">
        <v>0.83</v>
      </c>
      <c r="E205">
        <v>0.85</v>
      </c>
      <c r="F205">
        <v>0</v>
      </c>
      <c r="G205">
        <v>0.2</v>
      </c>
      <c r="H205">
        <v>1.1206</v>
      </c>
      <c r="I205">
        <v>4.8520000000000003</v>
      </c>
      <c r="J205">
        <v>131.570408669172</v>
      </c>
      <c r="K205">
        <v>17.3085711211959</v>
      </c>
      <c r="L205">
        <v>5.0310551714901202</v>
      </c>
      <c r="M205">
        <v>0.97007712077654196</v>
      </c>
      <c r="N205">
        <v>0.38899987893429699</v>
      </c>
      <c r="O205">
        <v>2.5455487480789598</v>
      </c>
      <c r="P205">
        <v>0.88534768596082003</v>
      </c>
      <c r="Q205">
        <v>0.27463446781798401</v>
      </c>
      <c r="R205">
        <v>1.7193739673973401</v>
      </c>
      <c r="S205">
        <v>-12.852769610423699</v>
      </c>
      <c r="T205">
        <v>49.342804406040699</v>
      </c>
    </row>
    <row r="206" spans="1:20" x14ac:dyDescent="0.2">
      <c r="A206" t="s">
        <v>727</v>
      </c>
      <c r="B206" t="s">
        <v>728</v>
      </c>
      <c r="C206" s="3" t="s">
        <v>729</v>
      </c>
      <c r="D206">
        <v>0.92</v>
      </c>
      <c r="E206">
        <v>0.97</v>
      </c>
      <c r="F206">
        <v>0</v>
      </c>
      <c r="G206">
        <v>0.15</v>
      </c>
      <c r="H206">
        <v>1.1021000000000001</v>
      </c>
      <c r="I206">
        <v>5.0999999999999996</v>
      </c>
      <c r="J206">
        <v>127.328893259433</v>
      </c>
      <c r="K206">
        <v>17.599080910048201</v>
      </c>
      <c r="L206">
        <v>5.6746224123498603</v>
      </c>
      <c r="M206">
        <v>0.99763847256689098</v>
      </c>
      <c r="N206">
        <v>0.38808929951634502</v>
      </c>
      <c r="O206">
        <v>1.6523170354477601</v>
      </c>
      <c r="P206">
        <v>0.899624871693677</v>
      </c>
      <c r="Q206">
        <v>0.29990447081293098</v>
      </c>
      <c r="R206">
        <v>1.7443675085794099</v>
      </c>
      <c r="S206">
        <v>-13.8088240393286</v>
      </c>
      <c r="T206">
        <v>19.599542121159601</v>
      </c>
    </row>
    <row r="207" spans="1:20" x14ac:dyDescent="0.2">
      <c r="A207" t="s">
        <v>730</v>
      </c>
      <c r="B207" t="s">
        <v>731</v>
      </c>
      <c r="C207" s="3" t="s">
        <v>732</v>
      </c>
      <c r="D207">
        <v>0.74</v>
      </c>
      <c r="E207">
        <v>1.1000000000000001</v>
      </c>
      <c r="F207">
        <v>0</v>
      </c>
      <c r="G207">
        <v>0.34</v>
      </c>
      <c r="H207">
        <v>1.012</v>
      </c>
      <c r="I207">
        <v>4.5999999999999996</v>
      </c>
      <c r="J207">
        <v>117.93131992139</v>
      </c>
      <c r="K207">
        <v>17.084887313002099</v>
      </c>
      <c r="L207">
        <v>7.0143701567318297</v>
      </c>
      <c r="M207">
        <v>1</v>
      </c>
      <c r="N207">
        <v>0.42250788641616199</v>
      </c>
      <c r="O207">
        <v>4.22000829782663</v>
      </c>
      <c r="P207">
        <v>0.93754744672828305</v>
      </c>
      <c r="Q207">
        <v>0.28211186425524998</v>
      </c>
      <c r="R207">
        <v>1.7931605461764999</v>
      </c>
      <c r="S207">
        <v>-13.4200389723841</v>
      </c>
      <c r="T207">
        <v>31.216983851701801</v>
      </c>
    </row>
    <row r="208" spans="1:20" x14ac:dyDescent="0.2">
      <c r="A208" t="s">
        <v>733</v>
      </c>
      <c r="B208" t="s">
        <v>734</v>
      </c>
      <c r="C208" s="3" t="s">
        <v>735</v>
      </c>
      <c r="D208">
        <v>0.86</v>
      </c>
      <c r="E208">
        <v>1</v>
      </c>
      <c r="F208">
        <v>0</v>
      </c>
      <c r="G208">
        <v>0.42</v>
      </c>
      <c r="H208">
        <v>1.0139</v>
      </c>
      <c r="I208">
        <v>4.5919999999999996</v>
      </c>
      <c r="J208">
        <v>117.105150864677</v>
      </c>
      <c r="K208">
        <v>17.490950445942801</v>
      </c>
      <c r="L208">
        <v>6.6191074783442403</v>
      </c>
      <c r="M208">
        <v>0.94447778628103096</v>
      </c>
      <c r="N208">
        <v>0.44269367607649102</v>
      </c>
      <c r="O208">
        <v>5.8501251749047496</v>
      </c>
      <c r="P208">
        <v>0.91402843644694898</v>
      </c>
      <c r="Q208">
        <v>0.28856829576218701</v>
      </c>
      <c r="R208">
        <v>1.8250200615991901</v>
      </c>
      <c r="S208">
        <v>-12.995872565716899</v>
      </c>
      <c r="T208">
        <v>48.045999336583797</v>
      </c>
    </row>
    <row r="209" spans="1:20" x14ac:dyDescent="0.2">
      <c r="A209" t="s">
        <v>736</v>
      </c>
      <c r="B209" t="s">
        <v>737</v>
      </c>
      <c r="C209" s="3" t="s">
        <v>738</v>
      </c>
      <c r="D209">
        <v>0.93</v>
      </c>
      <c r="E209">
        <v>1.08</v>
      </c>
      <c r="F209">
        <v>0</v>
      </c>
      <c r="G209">
        <v>0.36</v>
      </c>
      <c r="H209">
        <v>0.99539999999999995</v>
      </c>
      <c r="I209">
        <v>4.8600000000000003</v>
      </c>
      <c r="J209">
        <v>113.45626947431001</v>
      </c>
      <c r="K209">
        <v>17.783970805368199</v>
      </c>
      <c r="L209">
        <v>6.9088945592576003</v>
      </c>
      <c r="M209">
        <v>0.98884677567754098</v>
      </c>
      <c r="N209">
        <v>0.39585960320271701</v>
      </c>
      <c r="O209">
        <v>4.7047088198201399</v>
      </c>
      <c r="P209">
        <v>0.92100190320281805</v>
      </c>
      <c r="Q209">
        <v>0.300628619411895</v>
      </c>
      <c r="R209">
        <v>1.7943581535681301</v>
      </c>
      <c r="S209">
        <v>-13.8986243790969</v>
      </c>
      <c r="T209">
        <v>20.1068759366545</v>
      </c>
    </row>
    <row r="210" spans="1:20" x14ac:dyDescent="0.2">
      <c r="A210" t="s">
        <v>739</v>
      </c>
      <c r="B210" t="s">
        <v>740</v>
      </c>
      <c r="C210" s="3" t="s">
        <v>741</v>
      </c>
      <c r="D210">
        <v>0.63</v>
      </c>
      <c r="E210">
        <v>0.71</v>
      </c>
      <c r="F210">
        <v>0</v>
      </c>
      <c r="G210">
        <v>0.56999999999999995</v>
      </c>
      <c r="H210">
        <v>1.0980000000000001</v>
      </c>
      <c r="I210">
        <v>4.4669999999999996</v>
      </c>
      <c r="J210">
        <v>132.120497348306</v>
      </c>
      <c r="K210">
        <v>16.877793788336401</v>
      </c>
      <c r="L210">
        <v>4.3921054410938902</v>
      </c>
      <c r="M210">
        <v>0.92717613351077399</v>
      </c>
      <c r="N210">
        <v>0.35389587953125001</v>
      </c>
      <c r="O210">
        <v>7.6152406802120298</v>
      </c>
      <c r="P210">
        <v>0.83393636883639799</v>
      </c>
      <c r="Q210">
        <v>0.29987254914789702</v>
      </c>
      <c r="R210">
        <v>2.0020402163437501</v>
      </c>
      <c r="S210">
        <v>-11.7119244867632</v>
      </c>
      <c r="T210">
        <v>153.771055264501</v>
      </c>
    </row>
    <row r="211" spans="1:20" x14ac:dyDescent="0.2">
      <c r="A211" t="s">
        <v>742</v>
      </c>
      <c r="B211" t="s">
        <v>743</v>
      </c>
      <c r="C211" s="3" t="s">
        <v>744</v>
      </c>
      <c r="D211">
        <v>0.9</v>
      </c>
      <c r="E211">
        <v>0.73</v>
      </c>
      <c r="F211">
        <v>0.55000000000000004</v>
      </c>
      <c r="G211">
        <v>0.57999999999999996</v>
      </c>
      <c r="H211">
        <v>0.89059999999999995</v>
      </c>
      <c r="I211">
        <v>4.2560000000000002</v>
      </c>
      <c r="J211">
        <v>98.824067608739497</v>
      </c>
      <c r="K211">
        <v>16.461973738438001</v>
      </c>
      <c r="L211">
        <v>3.2391347774172599</v>
      </c>
      <c r="M211">
        <v>1</v>
      </c>
      <c r="N211">
        <v>10.392531873025201</v>
      </c>
      <c r="O211">
        <v>11.6794292130804</v>
      </c>
      <c r="P211">
        <v>0.96238278739470795</v>
      </c>
      <c r="Q211">
        <v>0.446280406197408</v>
      </c>
      <c r="R211">
        <v>2.6220251843027702</v>
      </c>
      <c r="S211">
        <v>-15.5402826508312</v>
      </c>
      <c r="T211">
        <v>4.4704088446428898</v>
      </c>
    </row>
    <row r="212" spans="1:20" x14ac:dyDescent="0.2">
      <c r="A212" t="s">
        <v>745</v>
      </c>
      <c r="B212" t="s">
        <v>746</v>
      </c>
      <c r="C212" s="3" t="s">
        <v>747</v>
      </c>
      <c r="D212">
        <v>0.98</v>
      </c>
      <c r="E212">
        <v>0.91</v>
      </c>
      <c r="F212">
        <v>0</v>
      </c>
      <c r="G212">
        <v>0.23</v>
      </c>
      <c r="H212">
        <v>1.091</v>
      </c>
      <c r="I212">
        <v>5.0960000000000001</v>
      </c>
      <c r="J212">
        <v>125.505440504934</v>
      </c>
      <c r="K212">
        <v>17.830789976572799</v>
      </c>
      <c r="L212">
        <v>5.3883746600679396</v>
      </c>
      <c r="M212">
        <v>0.96792563004881405</v>
      </c>
      <c r="N212">
        <v>0.376190596374957</v>
      </c>
      <c r="O212">
        <v>2.93458106409616</v>
      </c>
      <c r="P212">
        <v>0.87299824037401796</v>
      </c>
      <c r="Q212">
        <v>0.30342184080865398</v>
      </c>
      <c r="R212">
        <v>1.77194330338087</v>
      </c>
      <c r="S212">
        <v>-13.611841610261999</v>
      </c>
      <c r="T212">
        <v>24.213564078080498</v>
      </c>
    </row>
    <row r="213" spans="1:20" x14ac:dyDescent="0.2">
      <c r="A213" t="s">
        <v>748</v>
      </c>
      <c r="B213" t="s">
        <v>749</v>
      </c>
      <c r="C213" s="3" t="s">
        <v>750</v>
      </c>
      <c r="D213">
        <v>0.7</v>
      </c>
      <c r="E213">
        <v>0.77</v>
      </c>
      <c r="F213">
        <v>0</v>
      </c>
      <c r="G213">
        <v>0.3</v>
      </c>
      <c r="H213">
        <v>1.0569</v>
      </c>
      <c r="I213">
        <v>4.4059999999999997</v>
      </c>
      <c r="J213">
        <v>126.30452572019</v>
      </c>
      <c r="K213">
        <v>16.976419070681601</v>
      </c>
      <c r="L213">
        <v>4.8573156054373099</v>
      </c>
      <c r="M213">
        <v>0.96156312938149502</v>
      </c>
      <c r="N213">
        <v>0.364260137285013</v>
      </c>
      <c r="O213">
        <v>4.0008029024677496</v>
      </c>
      <c r="P213">
        <v>0.88819593290493504</v>
      </c>
      <c r="Q213">
        <v>0.24125806568636701</v>
      </c>
      <c r="R213">
        <v>1.6733447033695099</v>
      </c>
      <c r="S213">
        <v>-11.734008930838</v>
      </c>
      <c r="T213">
        <v>157.338400209035</v>
      </c>
    </row>
    <row r="214" spans="1:20" x14ac:dyDescent="0.2">
      <c r="A214" t="s">
        <v>751</v>
      </c>
      <c r="B214" t="s">
        <v>752</v>
      </c>
      <c r="C214" s="3" t="s">
        <v>753</v>
      </c>
      <c r="D214">
        <v>1.05</v>
      </c>
      <c r="E214">
        <v>1.19</v>
      </c>
      <c r="F214">
        <v>0.23</v>
      </c>
      <c r="G214">
        <v>0.61</v>
      </c>
      <c r="H214">
        <v>1.0158</v>
      </c>
      <c r="I214">
        <v>4.9489999999999998</v>
      </c>
      <c r="J214">
        <v>110.888564797616</v>
      </c>
      <c r="K214">
        <v>17.610869899746898</v>
      </c>
      <c r="L214">
        <v>7.1813261290802002</v>
      </c>
      <c r="M214">
        <v>0.97183150369175597</v>
      </c>
      <c r="N214">
        <v>4.4097508627603696</v>
      </c>
      <c r="O214">
        <v>10.2792147346152</v>
      </c>
      <c r="P214">
        <v>0.95186609799631405</v>
      </c>
      <c r="Q214">
        <v>0.39688249034991202</v>
      </c>
      <c r="R214">
        <v>2.0824950444202002</v>
      </c>
      <c r="S214">
        <v>-15.993461710511999</v>
      </c>
      <c r="T214">
        <v>2.5322701855723802</v>
      </c>
    </row>
    <row r="215" spans="1:20" x14ac:dyDescent="0.2">
      <c r="A215" t="s">
        <v>754</v>
      </c>
      <c r="B215" t="s">
        <v>755</v>
      </c>
      <c r="C215" s="3" t="s">
        <v>756</v>
      </c>
      <c r="D215">
        <v>2.69</v>
      </c>
      <c r="E215">
        <v>2.89</v>
      </c>
      <c r="F215">
        <v>0.13</v>
      </c>
      <c r="G215">
        <v>1.38</v>
      </c>
      <c r="H215">
        <v>2.9946000000000002</v>
      </c>
      <c r="I215">
        <v>16.100000000000001</v>
      </c>
      <c r="J215">
        <v>308.13655307814201</v>
      </c>
      <c r="K215">
        <v>19.2897209854337</v>
      </c>
      <c r="L215">
        <v>7.1894531194952398</v>
      </c>
      <c r="M215">
        <v>0.94536068736521095</v>
      </c>
      <c r="N215">
        <v>1.2646487302587699</v>
      </c>
      <c r="O215">
        <v>9.1642427047097907</v>
      </c>
      <c r="P215">
        <v>0.84919507876628098</v>
      </c>
      <c r="Q215">
        <v>1.3304134567846799</v>
      </c>
      <c r="R215">
        <v>2.3219383223428198</v>
      </c>
      <c r="S215">
        <v>-44.090564649329302</v>
      </c>
      <c r="T215">
        <v>5.7179034843439199E-13</v>
      </c>
    </row>
    <row r="216" spans="1:20" x14ac:dyDescent="0.2">
      <c r="A216" t="s">
        <v>757</v>
      </c>
      <c r="B216" t="s">
        <v>758</v>
      </c>
      <c r="C216" s="3" t="s">
        <v>759</v>
      </c>
      <c r="D216">
        <v>2.79</v>
      </c>
      <c r="E216">
        <v>1.8</v>
      </c>
      <c r="F216">
        <v>0.16</v>
      </c>
      <c r="G216">
        <v>1.95</v>
      </c>
      <c r="H216">
        <v>3.0710000000000002</v>
      </c>
      <c r="I216">
        <v>15.02</v>
      </c>
      <c r="J216">
        <v>322.67844052375301</v>
      </c>
      <c r="K216">
        <v>19.456662009092</v>
      </c>
      <c r="L216">
        <v>3.8093996113072999</v>
      </c>
      <c r="M216">
        <v>0.9</v>
      </c>
      <c r="N216">
        <v>1.51246864914983</v>
      </c>
      <c r="O216">
        <v>12.347652919532999</v>
      </c>
      <c r="P216">
        <v>0.68932469109014405</v>
      </c>
      <c r="Q216">
        <v>1.46508450572879</v>
      </c>
      <c r="R216">
        <v>2.8693211755999699</v>
      </c>
      <c r="S216">
        <v>-38.565863730699199</v>
      </c>
      <c r="T216">
        <v>1.3694847933181599E-10</v>
      </c>
    </row>
    <row r="217" spans="1:20" x14ac:dyDescent="0.2">
      <c r="A217" t="s">
        <v>760</v>
      </c>
      <c r="B217" t="s">
        <v>761</v>
      </c>
      <c r="C217" s="3" t="s">
        <v>762</v>
      </c>
      <c r="D217">
        <v>1.82</v>
      </c>
      <c r="E217">
        <v>3.15</v>
      </c>
      <c r="F217">
        <v>0</v>
      </c>
      <c r="G217">
        <v>1.8</v>
      </c>
      <c r="H217">
        <v>2.2372000000000001</v>
      </c>
      <c r="I217">
        <v>12.14</v>
      </c>
      <c r="J217">
        <v>229.541173676955</v>
      </c>
      <c r="K217">
        <v>18.702130524468298</v>
      </c>
      <c r="L217">
        <v>10.065923425436999</v>
      </c>
      <c r="M217">
        <v>0.98465321300427</v>
      </c>
      <c r="N217">
        <v>0.424993749600999</v>
      </c>
      <c r="O217">
        <v>13.479439851599301</v>
      </c>
      <c r="P217">
        <v>0.92175341586284898</v>
      </c>
      <c r="Q217">
        <v>1.1232984533147301</v>
      </c>
      <c r="R217">
        <v>2.4732643057933301</v>
      </c>
      <c r="S217">
        <v>-37.373099294257898</v>
      </c>
      <c r="T217">
        <v>6.3456713928257797E-10</v>
      </c>
    </row>
    <row r="218" spans="1:20" x14ac:dyDescent="0.2">
      <c r="A218" t="s">
        <v>763</v>
      </c>
      <c r="B218" t="s">
        <v>764</v>
      </c>
      <c r="C218" s="3" t="s">
        <v>765</v>
      </c>
      <c r="D218">
        <v>1.89</v>
      </c>
      <c r="E218">
        <v>3</v>
      </c>
      <c r="F218">
        <v>0.55000000000000004</v>
      </c>
      <c r="G218">
        <v>1.82</v>
      </c>
      <c r="H218">
        <v>2.3397999999999999</v>
      </c>
      <c r="I218">
        <v>12.63</v>
      </c>
      <c r="J218">
        <v>236.78453346275199</v>
      </c>
      <c r="K218">
        <v>18.2444159991093</v>
      </c>
      <c r="L218">
        <v>8.7011364405696092</v>
      </c>
      <c r="M218">
        <v>1</v>
      </c>
      <c r="N218">
        <v>4.3698537683479</v>
      </c>
      <c r="O218">
        <v>13.835281995291901</v>
      </c>
      <c r="P218">
        <v>0.94697246399731605</v>
      </c>
      <c r="Q218">
        <v>1.1644341996736201</v>
      </c>
      <c r="R218">
        <v>2.4077696794704901</v>
      </c>
      <c r="S218">
        <v>-41.619423895242498</v>
      </c>
      <c r="T218">
        <v>8.8070305473244098E-12</v>
      </c>
    </row>
    <row r="219" spans="1:20" x14ac:dyDescent="0.2">
      <c r="A219" t="s">
        <v>766</v>
      </c>
      <c r="B219" t="s">
        <v>767</v>
      </c>
      <c r="C219" s="3" t="s">
        <v>768</v>
      </c>
      <c r="D219">
        <v>1.45</v>
      </c>
      <c r="E219">
        <v>2.21</v>
      </c>
      <c r="F219">
        <v>0</v>
      </c>
      <c r="G219">
        <v>1.28</v>
      </c>
      <c r="H219">
        <v>2.6802000000000001</v>
      </c>
      <c r="I219">
        <v>12.47</v>
      </c>
      <c r="J219">
        <v>294.72575706908799</v>
      </c>
      <c r="K219">
        <v>17.917053610908599</v>
      </c>
      <c r="L219">
        <v>6.3843793176288397</v>
      </c>
      <c r="M219">
        <v>0.95787212502086005</v>
      </c>
      <c r="N219">
        <v>0.40978867279847803</v>
      </c>
      <c r="O219">
        <v>8.4575100162731101</v>
      </c>
      <c r="P219">
        <v>0.84089816222924996</v>
      </c>
      <c r="Q219">
        <v>0.999295403871855</v>
      </c>
      <c r="R219">
        <v>2.3171165335880199</v>
      </c>
      <c r="S219">
        <v>-32.954588337959201</v>
      </c>
      <c r="T219">
        <v>4.1006717955244599E-8</v>
      </c>
    </row>
    <row r="220" spans="1:20" x14ac:dyDescent="0.2">
      <c r="A220" t="s">
        <v>769</v>
      </c>
      <c r="B220" t="s">
        <v>770</v>
      </c>
      <c r="C220" s="3" t="s">
        <v>771</v>
      </c>
      <c r="D220">
        <v>2.0699999999999998</v>
      </c>
      <c r="E220">
        <v>1.5</v>
      </c>
      <c r="F220">
        <v>0.4</v>
      </c>
      <c r="G220">
        <v>1.8</v>
      </c>
      <c r="H220">
        <v>2.8506</v>
      </c>
      <c r="I220">
        <v>12.936</v>
      </c>
      <c r="J220">
        <v>307.03398353560902</v>
      </c>
      <c r="K220">
        <v>18.426919156204999</v>
      </c>
      <c r="L220">
        <v>3.2347189035310899</v>
      </c>
      <c r="M220">
        <v>0.9</v>
      </c>
      <c r="N220">
        <v>2.8723037025141198</v>
      </c>
      <c r="O220">
        <v>12.4319190560143</v>
      </c>
      <c r="P220">
        <v>0.80043860396898503</v>
      </c>
      <c r="Q220">
        <v>1.22086989199394</v>
      </c>
      <c r="R220">
        <v>2.6888508197289802</v>
      </c>
      <c r="S220">
        <v>-34.7725612164555</v>
      </c>
      <c r="T220">
        <v>6.3907387832677999E-9</v>
      </c>
    </row>
    <row r="221" spans="1:20" x14ac:dyDescent="0.2">
      <c r="A221" t="s">
        <v>772</v>
      </c>
      <c r="B221" t="s">
        <v>773</v>
      </c>
      <c r="C221" s="3" t="s">
        <v>774</v>
      </c>
      <c r="D221">
        <v>2.56</v>
      </c>
      <c r="E221">
        <v>1.5</v>
      </c>
      <c r="F221">
        <v>0</v>
      </c>
      <c r="G221">
        <v>0.67</v>
      </c>
      <c r="H221">
        <v>2.8273999999999999</v>
      </c>
      <c r="I221">
        <v>11.73</v>
      </c>
      <c r="J221">
        <v>302.96593154631603</v>
      </c>
      <c r="K221">
        <v>18.9849837838408</v>
      </c>
      <c r="L221">
        <v>3.83427073685269</v>
      </c>
      <c r="M221">
        <v>0.9</v>
      </c>
      <c r="N221">
        <v>0.72228216251451505</v>
      </c>
      <c r="O221">
        <v>5.8370137275955098</v>
      </c>
      <c r="P221">
        <v>0.57882498269995097</v>
      </c>
      <c r="Q221">
        <v>1.0933228101469501</v>
      </c>
      <c r="R221">
        <v>2.9284109767848001</v>
      </c>
      <c r="S221">
        <v>-28.651588372907199</v>
      </c>
      <c r="T221">
        <v>2.94882125751519E-6</v>
      </c>
    </row>
    <row r="222" spans="1:20" x14ac:dyDescent="0.2">
      <c r="A222" t="s">
        <v>775</v>
      </c>
      <c r="B222" t="s">
        <v>776</v>
      </c>
      <c r="C222" s="3" t="s">
        <v>777</v>
      </c>
      <c r="D222">
        <v>2.4500000000000002</v>
      </c>
      <c r="E222">
        <v>1.48</v>
      </c>
      <c r="F222">
        <v>0</v>
      </c>
      <c r="G222">
        <v>0.66</v>
      </c>
      <c r="H222">
        <v>2.7854999999999999</v>
      </c>
      <c r="I222">
        <v>11.53</v>
      </c>
      <c r="J222">
        <v>299.72304717701098</v>
      </c>
      <c r="K222">
        <v>18.8826346490887</v>
      </c>
      <c r="L222">
        <v>3.8625114647284899</v>
      </c>
      <c r="M222">
        <v>0.9</v>
      </c>
      <c r="N222">
        <v>0.70558067956584802</v>
      </c>
      <c r="O222">
        <v>5.7680848757747203</v>
      </c>
      <c r="P222">
        <v>0.59168661093980901</v>
      </c>
      <c r="Q222">
        <v>1.05546458051786</v>
      </c>
      <c r="R222">
        <v>2.8737008565812698</v>
      </c>
      <c r="S222">
        <v>-28.150901974356501</v>
      </c>
      <c r="T222">
        <v>4.9177612929131002E-6</v>
      </c>
    </row>
    <row r="223" spans="1:20" x14ac:dyDescent="0.2">
      <c r="A223" t="s">
        <v>778</v>
      </c>
      <c r="B223" t="s">
        <v>779</v>
      </c>
      <c r="C223" s="3" t="s">
        <v>780</v>
      </c>
      <c r="D223">
        <v>0.11</v>
      </c>
      <c r="E223">
        <v>0.65</v>
      </c>
      <c r="F223">
        <v>0</v>
      </c>
      <c r="G223">
        <v>0.45</v>
      </c>
      <c r="H223">
        <v>1.956</v>
      </c>
      <c r="I223">
        <v>6.78</v>
      </c>
      <c r="J223">
        <v>241.036278037318</v>
      </c>
      <c r="K223">
        <v>15.998877483248901</v>
      </c>
      <c r="L223">
        <v>2.9465616262911198</v>
      </c>
      <c r="M223">
        <v>1</v>
      </c>
      <c r="N223">
        <v>0.26187835492070599</v>
      </c>
      <c r="O223">
        <v>3.7826530261197999</v>
      </c>
      <c r="P223">
        <v>0.85065268904573699</v>
      </c>
      <c r="Q223">
        <v>0.41465275119838901</v>
      </c>
      <c r="R223">
        <v>2.0420356967384099</v>
      </c>
      <c r="S223">
        <v>-16.3398405103529</v>
      </c>
      <c r="T223">
        <v>0.82391799881743999</v>
      </c>
    </row>
    <row r="224" spans="1:20" x14ac:dyDescent="0.2">
      <c r="A224" t="s">
        <v>781</v>
      </c>
      <c r="B224" t="s">
        <v>782</v>
      </c>
      <c r="C224" s="3" t="s">
        <v>783</v>
      </c>
      <c r="D224">
        <v>0.65</v>
      </c>
      <c r="E224">
        <v>0.5</v>
      </c>
      <c r="F224">
        <v>0</v>
      </c>
      <c r="G224">
        <v>0.18</v>
      </c>
      <c r="H224">
        <v>1.28</v>
      </c>
      <c r="I224">
        <v>4.7320000000000002</v>
      </c>
      <c r="J224">
        <v>155.48842493564001</v>
      </c>
      <c r="K224">
        <v>16.757068990133401</v>
      </c>
      <c r="L224">
        <v>2.4622519920369701</v>
      </c>
      <c r="M224">
        <v>0.93716563199138303</v>
      </c>
      <c r="N224">
        <v>0.36947698622747299</v>
      </c>
      <c r="O224">
        <v>2.4225419028072901</v>
      </c>
      <c r="P224">
        <v>0.86527992457216696</v>
      </c>
      <c r="Q224">
        <v>0.254940973661055</v>
      </c>
      <c r="R224">
        <v>1.77327263756482</v>
      </c>
      <c r="S224">
        <v>-11.561851108361299</v>
      </c>
      <c r="T224">
        <v>151.81782681569999</v>
      </c>
    </row>
    <row r="225" spans="1:20" x14ac:dyDescent="0.2">
      <c r="A225" t="s">
        <v>784</v>
      </c>
      <c r="B225" t="s">
        <v>785</v>
      </c>
      <c r="C225" s="3" t="s">
        <v>786</v>
      </c>
      <c r="D225">
        <v>1.08</v>
      </c>
      <c r="E225">
        <v>0.75</v>
      </c>
      <c r="F225">
        <v>0</v>
      </c>
      <c r="G225">
        <v>0.22</v>
      </c>
      <c r="H225">
        <v>1.194</v>
      </c>
      <c r="I225">
        <v>4.9000000000000004</v>
      </c>
      <c r="J225">
        <v>137.46036822835799</v>
      </c>
      <c r="K225">
        <v>17.8532344125687</v>
      </c>
      <c r="L225">
        <v>4.08925178534074</v>
      </c>
      <c r="M225">
        <v>0.9</v>
      </c>
      <c r="N225">
        <v>0.53002607331006502</v>
      </c>
      <c r="O225">
        <v>3.4370825908963201</v>
      </c>
      <c r="P225">
        <v>0.77490545640317199</v>
      </c>
      <c r="Q225">
        <v>0.33728002672464902</v>
      </c>
      <c r="R225">
        <v>2.0954007223832098</v>
      </c>
      <c r="S225">
        <v>-12.511967735877899</v>
      </c>
      <c r="T225">
        <v>66.406856613028197</v>
      </c>
    </row>
    <row r="226" spans="1:20" x14ac:dyDescent="0.2">
      <c r="A226" t="s">
        <v>787</v>
      </c>
      <c r="B226" t="s">
        <v>788</v>
      </c>
      <c r="C226" s="3" t="s">
        <v>789</v>
      </c>
      <c r="D226">
        <v>0.95</v>
      </c>
      <c r="E226">
        <v>1.53</v>
      </c>
      <c r="F226">
        <v>0</v>
      </c>
      <c r="G226">
        <v>0.5</v>
      </c>
      <c r="H226">
        <v>1.0277000000000001</v>
      </c>
      <c r="I226">
        <v>5.1870000000000003</v>
      </c>
      <c r="J226">
        <v>113.392676579868</v>
      </c>
      <c r="K226">
        <v>17.7110089274613</v>
      </c>
      <c r="L226">
        <v>9.4094908247136004</v>
      </c>
      <c r="M226">
        <v>1</v>
      </c>
      <c r="N226">
        <v>0.53965295751044795</v>
      </c>
      <c r="O226">
        <v>6.1221993469040701</v>
      </c>
      <c r="P226">
        <v>0.94969419146193101</v>
      </c>
      <c r="Q226">
        <v>0.39172760949823099</v>
      </c>
      <c r="R226">
        <v>2.0836554925376101</v>
      </c>
      <c r="S226">
        <v>-16.569230347372599</v>
      </c>
      <c r="T226">
        <v>1.3923828188027501</v>
      </c>
    </row>
    <row r="227" spans="1:20" x14ac:dyDescent="0.2">
      <c r="A227" t="s">
        <v>790</v>
      </c>
      <c r="B227" t="s">
        <v>791</v>
      </c>
      <c r="C227" s="3" t="s">
        <v>792</v>
      </c>
      <c r="D227">
        <v>0.9</v>
      </c>
      <c r="E227">
        <v>1.0900000000000001</v>
      </c>
      <c r="F227">
        <v>0.4</v>
      </c>
      <c r="G227">
        <v>0.76</v>
      </c>
      <c r="H227">
        <v>1.1155999999999999</v>
      </c>
      <c r="I227">
        <v>5.335</v>
      </c>
      <c r="J227">
        <v>123.69222783348199</v>
      </c>
      <c r="K227">
        <v>16.878395482207399</v>
      </c>
      <c r="L227">
        <v>5.6008554171166303</v>
      </c>
      <c r="M227">
        <v>1</v>
      </c>
      <c r="N227">
        <v>6.2158267403975396</v>
      </c>
      <c r="O227">
        <v>11.6728959309483</v>
      </c>
      <c r="P227">
        <v>0.95774176760399898</v>
      </c>
      <c r="Q227">
        <v>0.45298992353765999</v>
      </c>
      <c r="R227">
        <v>2.2204140716426801</v>
      </c>
      <c r="S227">
        <v>-17.737138554586299</v>
      </c>
      <c r="T227">
        <v>0.39699511328696502</v>
      </c>
    </row>
    <row r="228" spans="1:20" x14ac:dyDescent="0.2">
      <c r="A228" t="s">
        <v>793</v>
      </c>
      <c r="B228" t="s">
        <v>794</v>
      </c>
      <c r="C228" s="3" t="s">
        <v>795</v>
      </c>
      <c r="D228">
        <v>0.33</v>
      </c>
      <c r="E228">
        <v>1.44</v>
      </c>
      <c r="F228">
        <v>0</v>
      </c>
      <c r="G228">
        <v>0.59</v>
      </c>
      <c r="H228">
        <v>1.0607</v>
      </c>
      <c r="I228">
        <v>4.5599999999999996</v>
      </c>
      <c r="J228">
        <v>126.406225877905</v>
      </c>
      <c r="K228">
        <v>15.8435751614709</v>
      </c>
      <c r="L228">
        <v>8.8326981543565299</v>
      </c>
      <c r="M228">
        <v>1</v>
      </c>
      <c r="N228">
        <v>0.40804146855154999</v>
      </c>
      <c r="O228">
        <v>6.8040049806059404</v>
      </c>
      <c r="P228">
        <v>0.94679554199320703</v>
      </c>
      <c r="Q228">
        <v>0.400941525336176</v>
      </c>
      <c r="R228">
        <v>2.2464659785360501</v>
      </c>
      <c r="S228">
        <v>-15.0079321445053</v>
      </c>
      <c r="T228">
        <v>5.9516638159413597</v>
      </c>
    </row>
    <row r="229" spans="1:20" x14ac:dyDescent="0.2">
      <c r="A229" t="s">
        <v>796</v>
      </c>
      <c r="B229" t="s">
        <v>797</v>
      </c>
      <c r="C229" s="3" t="s">
        <v>798</v>
      </c>
      <c r="D229">
        <v>0.21</v>
      </c>
      <c r="E229">
        <v>0.39</v>
      </c>
      <c r="F229">
        <v>0.31</v>
      </c>
      <c r="G229">
        <v>0.56000000000000005</v>
      </c>
      <c r="H229">
        <v>1.0126999999999999</v>
      </c>
      <c r="I229">
        <v>3.4710000000000001</v>
      </c>
      <c r="J229">
        <v>127.51366613636699</v>
      </c>
      <c r="K229">
        <v>13.5675714418062</v>
      </c>
      <c r="L229">
        <v>5.8810173448474696</v>
      </c>
      <c r="M229">
        <v>1</v>
      </c>
      <c r="N229">
        <v>0</v>
      </c>
      <c r="O229">
        <v>10.4740344669558</v>
      </c>
      <c r="P229">
        <v>0.41249669994635502</v>
      </c>
      <c r="Q229">
        <v>0.94107138441696203</v>
      </c>
      <c r="R229">
        <v>7.1850448491098504</v>
      </c>
      <c r="S229">
        <v>-10.846644454196101</v>
      </c>
      <c r="T229">
        <v>378.50742717232703</v>
      </c>
    </row>
    <row r="230" spans="1:20" x14ac:dyDescent="0.2">
      <c r="A230" t="s">
        <v>799</v>
      </c>
      <c r="B230" t="s">
        <v>800</v>
      </c>
      <c r="C230" s="3" t="s">
        <v>801</v>
      </c>
      <c r="D230">
        <v>0.28999999999999998</v>
      </c>
      <c r="E230">
        <v>1.34</v>
      </c>
      <c r="F230">
        <v>0</v>
      </c>
      <c r="G230">
        <v>0.64</v>
      </c>
      <c r="H230">
        <v>0.76039999999999996</v>
      </c>
      <c r="I230">
        <v>3.367</v>
      </c>
      <c r="J230">
        <v>92.256404631332899</v>
      </c>
      <c r="K230">
        <v>15.3528049500657</v>
      </c>
      <c r="L230">
        <v>10.4590935546686</v>
      </c>
      <c r="M230">
        <v>1</v>
      </c>
      <c r="N230">
        <v>0.37422520296068901</v>
      </c>
      <c r="O230">
        <v>9.1828370096573604</v>
      </c>
      <c r="P230">
        <v>0.95639537903963301</v>
      </c>
      <c r="Q230">
        <v>0.35555282979889102</v>
      </c>
      <c r="R230">
        <v>2.4391264792598801</v>
      </c>
      <c r="S230">
        <v>-12.674777682949101</v>
      </c>
      <c r="T230">
        <v>84.078787309510105</v>
      </c>
    </row>
    <row r="231" spans="1:20" x14ac:dyDescent="0.2">
      <c r="A231" t="s">
        <v>802</v>
      </c>
      <c r="B231" t="s">
        <v>803</v>
      </c>
      <c r="C231" s="3" t="s">
        <v>804</v>
      </c>
      <c r="D231">
        <v>0.09</v>
      </c>
      <c r="E231">
        <v>0.57999999999999996</v>
      </c>
      <c r="F231">
        <v>0</v>
      </c>
      <c r="G231">
        <v>0.45</v>
      </c>
      <c r="H231">
        <v>0.88749999999999996</v>
      </c>
      <c r="I231">
        <v>2.8069999999999999</v>
      </c>
      <c r="J231">
        <v>115.988679916988</v>
      </c>
      <c r="K231">
        <v>14.999798394818001</v>
      </c>
      <c r="L231">
        <v>4.7266611755086396</v>
      </c>
      <c r="M231">
        <v>0.98790268361663602</v>
      </c>
      <c r="N231">
        <v>0.265636761924122</v>
      </c>
      <c r="O231">
        <v>6.3740556538404904</v>
      </c>
      <c r="P231">
        <v>0.92589010659483495</v>
      </c>
      <c r="Q231">
        <v>0.17861221871820199</v>
      </c>
      <c r="R231">
        <v>1.66806953074582</v>
      </c>
      <c r="S231">
        <v>-8.1920960728435102</v>
      </c>
      <c r="T231">
        <v>5916.5868825295101</v>
      </c>
    </row>
    <row r="232" spans="1:20" x14ac:dyDescent="0.2">
      <c r="A232" t="s">
        <v>805</v>
      </c>
      <c r="B232" t="s">
        <v>806</v>
      </c>
      <c r="C232" s="3" t="s">
        <v>807</v>
      </c>
      <c r="D232">
        <v>0.22</v>
      </c>
      <c r="E232">
        <v>0.53</v>
      </c>
      <c r="F232">
        <v>0</v>
      </c>
      <c r="G232">
        <v>0.46</v>
      </c>
      <c r="H232">
        <v>0.84450000000000003</v>
      </c>
      <c r="I232">
        <v>2.8340000000000001</v>
      </c>
      <c r="J232">
        <v>109.477226425799</v>
      </c>
      <c r="K232">
        <v>15.3785822606173</v>
      </c>
      <c r="L232">
        <v>4.3641150037281804</v>
      </c>
      <c r="M232">
        <v>0.96494130614788898</v>
      </c>
      <c r="N232">
        <v>0.26241458834458298</v>
      </c>
      <c r="O232">
        <v>6.9432682530080703</v>
      </c>
      <c r="P232">
        <v>0.912060917809562</v>
      </c>
      <c r="Q232">
        <v>0.17417220521153401</v>
      </c>
      <c r="R232">
        <v>1.66517722409143</v>
      </c>
      <c r="S232">
        <v>-8.0209099740932803</v>
      </c>
      <c r="T232">
        <v>7438.8918355160404</v>
      </c>
    </row>
    <row r="233" spans="1:20" x14ac:dyDescent="0.2">
      <c r="A233" t="s">
        <v>808</v>
      </c>
      <c r="B233" t="s">
        <v>809</v>
      </c>
      <c r="C233" s="3" t="s">
        <v>810</v>
      </c>
      <c r="D233">
        <v>0.26</v>
      </c>
      <c r="E233">
        <v>0.9</v>
      </c>
      <c r="F233">
        <v>0.24</v>
      </c>
      <c r="G233">
        <v>0.63</v>
      </c>
      <c r="H233">
        <v>0.84640000000000004</v>
      </c>
      <c r="I233">
        <v>3.3</v>
      </c>
      <c r="J233">
        <v>103.940697313407</v>
      </c>
      <c r="K233">
        <v>14.8137857652651</v>
      </c>
      <c r="L233">
        <v>6.4100534697209701</v>
      </c>
      <c r="M233">
        <v>1</v>
      </c>
      <c r="N233">
        <v>4.58423308914558</v>
      </c>
      <c r="O233">
        <v>10.617750272876201</v>
      </c>
      <c r="P233">
        <v>0.96855535938009996</v>
      </c>
      <c r="Q233">
        <v>0.28834969359269602</v>
      </c>
      <c r="R233">
        <v>2.18316756828083</v>
      </c>
      <c r="S233">
        <v>-12.015284078977</v>
      </c>
      <c r="T233">
        <v>144.315098992027</v>
      </c>
    </row>
    <row r="234" spans="1:20" x14ac:dyDescent="0.2">
      <c r="A234" t="s">
        <v>811</v>
      </c>
      <c r="B234" t="s">
        <v>812</v>
      </c>
      <c r="C234" s="3" t="s">
        <v>813</v>
      </c>
      <c r="D234">
        <v>0.11</v>
      </c>
      <c r="E234">
        <v>0.67</v>
      </c>
      <c r="F234">
        <v>0</v>
      </c>
      <c r="G234">
        <v>0.55000000000000004</v>
      </c>
      <c r="H234">
        <v>1.1106</v>
      </c>
      <c r="I234">
        <v>3.7490000000000001</v>
      </c>
      <c r="J234">
        <v>141.15136256812801</v>
      </c>
      <c r="K234">
        <v>15.358890461502799</v>
      </c>
      <c r="L234">
        <v>4.7360914076607701</v>
      </c>
      <c r="M234">
        <v>0.99939038502002597</v>
      </c>
      <c r="N234">
        <v>0</v>
      </c>
      <c r="O234">
        <v>6.6930270018876596</v>
      </c>
      <c r="P234">
        <v>0.89880481414354396</v>
      </c>
      <c r="Q234">
        <v>0.25238973754689498</v>
      </c>
      <c r="R234">
        <v>1.9415382691477301</v>
      </c>
      <c r="S234">
        <v>-10.339056718124899</v>
      </c>
      <c r="T234">
        <v>568.05268383760699</v>
      </c>
    </row>
    <row r="235" spans="1:20" x14ac:dyDescent="0.2">
      <c r="A235" t="s">
        <v>814</v>
      </c>
      <c r="B235" t="s">
        <v>815</v>
      </c>
      <c r="C235" s="3" t="s">
        <v>816</v>
      </c>
      <c r="D235">
        <v>0.2</v>
      </c>
      <c r="E235">
        <v>0.59</v>
      </c>
      <c r="F235">
        <v>0.61</v>
      </c>
      <c r="G235">
        <v>0.46</v>
      </c>
      <c r="H235">
        <v>1.0284</v>
      </c>
      <c r="I235">
        <v>3.63</v>
      </c>
      <c r="J235">
        <v>125.468998577702</v>
      </c>
      <c r="K235">
        <v>14.016280859494101</v>
      </c>
      <c r="L235">
        <v>2.7539484235654901</v>
      </c>
      <c r="M235">
        <v>1</v>
      </c>
      <c r="N235">
        <v>9.4909055199280505</v>
      </c>
      <c r="O235">
        <v>9.7634808936894295</v>
      </c>
      <c r="P235">
        <v>0.95876740163231899</v>
      </c>
      <c r="Q235">
        <v>0.48164954732362603</v>
      </c>
      <c r="R235">
        <v>3.2659654461377499</v>
      </c>
      <c r="S235">
        <v>-14.0669823706044</v>
      </c>
      <c r="T235">
        <v>15.364545553179299</v>
      </c>
    </row>
    <row r="236" spans="1:20" x14ac:dyDescent="0.2">
      <c r="A236" t="s">
        <v>817</v>
      </c>
      <c r="B236" t="s">
        <v>818</v>
      </c>
      <c r="C236" s="3" t="s">
        <v>819</v>
      </c>
      <c r="D236">
        <v>0.25</v>
      </c>
      <c r="E236">
        <v>0.7</v>
      </c>
      <c r="F236">
        <v>0</v>
      </c>
      <c r="G236">
        <v>0.89</v>
      </c>
      <c r="H236">
        <v>0.9032</v>
      </c>
      <c r="I236">
        <v>3.1280000000000001</v>
      </c>
      <c r="J236">
        <v>113.998024399176</v>
      </c>
      <c r="K236">
        <v>15.6363988733734</v>
      </c>
      <c r="L236">
        <v>5.7024752692566798</v>
      </c>
      <c r="M236">
        <v>0.9</v>
      </c>
      <c r="N236">
        <v>0.35465082723423802</v>
      </c>
      <c r="O236">
        <v>13.502634036182</v>
      </c>
      <c r="P236">
        <v>0.88795104137052105</v>
      </c>
      <c r="Q236">
        <v>0.33934877826819398</v>
      </c>
      <c r="R236">
        <v>2.66177179515913</v>
      </c>
      <c r="S236">
        <v>-9.2047219738274304</v>
      </c>
      <c r="T236">
        <v>2186.8131962981001</v>
      </c>
    </row>
    <row r="237" spans="1:20" x14ac:dyDescent="0.2">
      <c r="A237" t="s">
        <v>820</v>
      </c>
      <c r="B237" t="s">
        <v>821</v>
      </c>
      <c r="C237" s="3" t="s">
        <v>822</v>
      </c>
      <c r="D237">
        <v>0.04</v>
      </c>
      <c r="E237">
        <v>0.56999999999999995</v>
      </c>
      <c r="F237">
        <v>0</v>
      </c>
      <c r="G237">
        <v>0.47</v>
      </c>
      <c r="H237">
        <v>1.0284</v>
      </c>
      <c r="I237">
        <v>3.0539999999999998</v>
      </c>
      <c r="J237">
        <v>133.31941358027899</v>
      </c>
      <c r="K237">
        <v>15.044076873533101</v>
      </c>
      <c r="L237">
        <v>4.3181066593678796</v>
      </c>
      <c r="M237">
        <v>0.96534972455488799</v>
      </c>
      <c r="N237">
        <v>0.327420588488683</v>
      </c>
      <c r="O237">
        <v>6.1966113410870696</v>
      </c>
      <c r="P237">
        <v>0.91070903556956595</v>
      </c>
      <c r="Q237">
        <v>0.20341768195379401</v>
      </c>
      <c r="R237">
        <v>1.83193696086675</v>
      </c>
      <c r="S237">
        <v>-8.6048630297736501</v>
      </c>
      <c r="T237">
        <v>3406.6776840548</v>
      </c>
    </row>
    <row r="238" spans="1:20" x14ac:dyDescent="0.2">
      <c r="A238" t="s">
        <v>823</v>
      </c>
      <c r="B238" t="s">
        <v>824</v>
      </c>
      <c r="C238" s="3" t="s">
        <v>825</v>
      </c>
      <c r="D238">
        <v>0.11</v>
      </c>
      <c r="E238">
        <v>0.9</v>
      </c>
      <c r="F238">
        <v>0</v>
      </c>
      <c r="G238">
        <v>0.81</v>
      </c>
      <c r="H238">
        <v>1.2437</v>
      </c>
      <c r="I238">
        <v>4.47</v>
      </c>
      <c r="J238">
        <v>154.68284083238601</v>
      </c>
      <c r="K238">
        <v>15.599369660028399</v>
      </c>
      <c r="L238">
        <v>5.4646937360145902</v>
      </c>
      <c r="M238">
        <v>0.98827993519630897</v>
      </c>
      <c r="N238">
        <v>0.27656612088959098</v>
      </c>
      <c r="O238">
        <v>9.1389674931638005</v>
      </c>
      <c r="P238">
        <v>0.894702119523198</v>
      </c>
      <c r="Q238">
        <v>0.36274743545211702</v>
      </c>
      <c r="R238">
        <v>2.1419365635729202</v>
      </c>
      <c r="S238">
        <v>-12.556343309083401</v>
      </c>
      <c r="T238">
        <v>56.451595392688503</v>
      </c>
    </row>
    <row r="239" spans="1:20" x14ac:dyDescent="0.2">
      <c r="A239" t="s">
        <v>826</v>
      </c>
      <c r="B239" t="s">
        <v>827</v>
      </c>
      <c r="C239" s="3" t="s">
        <v>828</v>
      </c>
      <c r="D239">
        <v>7.0000000000000007E-2</v>
      </c>
      <c r="E239">
        <v>0.57999999999999996</v>
      </c>
      <c r="F239">
        <v>0</v>
      </c>
      <c r="G239">
        <v>0.45</v>
      </c>
      <c r="H239">
        <v>1.0284</v>
      </c>
      <c r="I239">
        <v>3.2709999999999999</v>
      </c>
      <c r="J239">
        <v>132.86137399740099</v>
      </c>
      <c r="K239">
        <v>15.1733784446137</v>
      </c>
      <c r="L239">
        <v>4.2834718450604301</v>
      </c>
      <c r="M239">
        <v>0.98935062325313705</v>
      </c>
      <c r="N239">
        <v>0.272153110245622</v>
      </c>
      <c r="O239">
        <v>5.7790265887388204</v>
      </c>
      <c r="P239">
        <v>0.91280913400571195</v>
      </c>
      <c r="Q239">
        <v>0.19985292415281</v>
      </c>
      <c r="R239">
        <v>1.73330182075995</v>
      </c>
      <c r="S239">
        <v>-9.08853579725006</v>
      </c>
      <c r="T239">
        <v>2107.5082672410399</v>
      </c>
    </row>
    <row r="240" spans="1:20" x14ac:dyDescent="0.2">
      <c r="A240" t="s">
        <v>829</v>
      </c>
      <c r="B240" t="s">
        <v>830</v>
      </c>
      <c r="C240" s="3" t="s">
        <v>831</v>
      </c>
      <c r="D240">
        <v>0.24</v>
      </c>
      <c r="E240">
        <v>1.33</v>
      </c>
      <c r="F240">
        <v>0</v>
      </c>
      <c r="G240">
        <v>0.64</v>
      </c>
      <c r="H240">
        <v>0.90129999999999999</v>
      </c>
      <c r="I240">
        <v>3.7480000000000002</v>
      </c>
      <c r="J240">
        <v>109.62003321934399</v>
      </c>
      <c r="K240">
        <v>15.389184267610601</v>
      </c>
      <c r="L240">
        <v>9.30414543902838</v>
      </c>
      <c r="M240">
        <v>1</v>
      </c>
      <c r="N240">
        <v>0.36936684494349298</v>
      </c>
      <c r="O240">
        <v>8.3519862805637501</v>
      </c>
      <c r="P240">
        <v>0.95225650768938597</v>
      </c>
      <c r="Q240">
        <v>0.36207598805776098</v>
      </c>
      <c r="R240">
        <v>2.3153426112762001</v>
      </c>
      <c r="S240">
        <v>-13.161544384873499</v>
      </c>
      <c r="T240">
        <v>43.490353993739397</v>
      </c>
    </row>
    <row r="241" spans="1:20" x14ac:dyDescent="0.2">
      <c r="A241" t="s">
        <v>832</v>
      </c>
      <c r="B241" t="s">
        <v>833</v>
      </c>
      <c r="C241" s="3" t="s">
        <v>834</v>
      </c>
      <c r="D241">
        <v>-0.02</v>
      </c>
      <c r="E241">
        <v>0.56000000000000005</v>
      </c>
      <c r="F241">
        <v>0</v>
      </c>
      <c r="G241">
        <v>0.62</v>
      </c>
      <c r="H241">
        <v>1.0713999999999999</v>
      </c>
      <c r="I241">
        <v>3.1030000000000002</v>
      </c>
      <c r="J241">
        <v>139.04443603584301</v>
      </c>
      <c r="K241">
        <v>14.909527201749</v>
      </c>
      <c r="L241">
        <v>4.4653792489899597</v>
      </c>
      <c r="M241">
        <v>0.95965478689417005</v>
      </c>
      <c r="N241">
        <v>0</v>
      </c>
      <c r="O241">
        <v>7.9784932244260398</v>
      </c>
      <c r="P241">
        <v>0.88549346095986703</v>
      </c>
      <c r="Q241">
        <v>0.26184240897358602</v>
      </c>
      <c r="R241">
        <v>2.23105761270237</v>
      </c>
      <c r="S241">
        <v>-8.7187716098832606</v>
      </c>
      <c r="T241">
        <v>2914.74762831719</v>
      </c>
    </row>
    <row r="242" spans="1:20" x14ac:dyDescent="0.2">
      <c r="A242" t="s">
        <v>835</v>
      </c>
      <c r="B242" t="s">
        <v>836</v>
      </c>
      <c r="C242" s="3" t="s">
        <v>837</v>
      </c>
      <c r="D242">
        <v>0.06</v>
      </c>
      <c r="E242">
        <v>0.57999999999999996</v>
      </c>
      <c r="F242">
        <v>0</v>
      </c>
      <c r="G242">
        <v>0.53</v>
      </c>
      <c r="H242">
        <v>0.94620000000000004</v>
      </c>
      <c r="I242">
        <v>3.4119999999999999</v>
      </c>
      <c r="J242">
        <v>123.187044071922</v>
      </c>
      <c r="K242">
        <v>15.206114570822001</v>
      </c>
      <c r="L242">
        <v>4.3918142863366798</v>
      </c>
      <c r="M242">
        <v>1</v>
      </c>
      <c r="N242">
        <v>0.12558867738777299</v>
      </c>
      <c r="O242">
        <v>6.9371199008611102</v>
      </c>
      <c r="P242">
        <v>0.90156486809918901</v>
      </c>
      <c r="Q242">
        <v>0.21924910239331299</v>
      </c>
      <c r="R242">
        <v>1.7440038663256801</v>
      </c>
      <c r="S242">
        <v>-9.4617926640200896</v>
      </c>
      <c r="T242">
        <v>1564.94685813009</v>
      </c>
    </row>
    <row r="243" spans="1:20" x14ac:dyDescent="0.2">
      <c r="A243" t="s">
        <v>838</v>
      </c>
      <c r="B243" t="s">
        <v>839</v>
      </c>
      <c r="C243" s="3" t="s">
        <v>840</v>
      </c>
      <c r="D243">
        <v>0.47</v>
      </c>
      <c r="E243">
        <v>0.78</v>
      </c>
      <c r="F243">
        <v>0.48</v>
      </c>
      <c r="G243">
        <v>1.24</v>
      </c>
      <c r="H243">
        <v>1.0303</v>
      </c>
      <c r="I243">
        <v>4.1760000000000002</v>
      </c>
      <c r="J243">
        <v>120.41636303874</v>
      </c>
      <c r="K243">
        <v>15.5713237380942</v>
      </c>
      <c r="L243">
        <v>4.1682071559018601</v>
      </c>
      <c r="M243">
        <v>1</v>
      </c>
      <c r="N243">
        <v>6.5761781482439101</v>
      </c>
      <c r="O243">
        <v>16.527283213237801</v>
      </c>
      <c r="P243">
        <v>0.96606498115064099</v>
      </c>
      <c r="Q243">
        <v>0.45992682978664801</v>
      </c>
      <c r="R243">
        <v>2.6185122951587898</v>
      </c>
      <c r="S243">
        <v>-16.175924127019002</v>
      </c>
      <c r="T243">
        <v>1.9429824491060299</v>
      </c>
    </row>
    <row r="244" spans="1:20" x14ac:dyDescent="0.2">
      <c r="A244" t="s">
        <v>841</v>
      </c>
      <c r="B244" t="s">
        <v>842</v>
      </c>
      <c r="C244" s="3" t="s">
        <v>843</v>
      </c>
      <c r="D244">
        <v>0.59</v>
      </c>
      <c r="E244">
        <v>1.72</v>
      </c>
      <c r="F244">
        <v>0.38</v>
      </c>
      <c r="G244">
        <v>0.75</v>
      </c>
      <c r="H244">
        <v>0.96089999999999998</v>
      </c>
      <c r="I244">
        <v>4.9139999999999997</v>
      </c>
      <c r="J244">
        <v>105.26563172896201</v>
      </c>
      <c r="K244">
        <v>15.5129552867574</v>
      </c>
      <c r="L244">
        <v>10.4064468510756</v>
      </c>
      <c r="M244">
        <v>1</v>
      </c>
      <c r="N244">
        <v>7.1372121927807797</v>
      </c>
      <c r="O244">
        <v>10.8270323981366</v>
      </c>
      <c r="P244">
        <v>0.96753883575925104</v>
      </c>
      <c r="Q244">
        <v>0.56357046534102995</v>
      </c>
      <c r="R244">
        <v>2.6964090628302402</v>
      </c>
      <c r="S244">
        <v>-19.7070263898825</v>
      </c>
      <c r="T244">
        <v>6.5062321401529996E-2</v>
      </c>
    </row>
    <row r="245" spans="1:20" x14ac:dyDescent="0.2">
      <c r="A245" t="s">
        <v>844</v>
      </c>
      <c r="B245" t="s">
        <v>845</v>
      </c>
      <c r="C245" s="3" t="s">
        <v>846</v>
      </c>
      <c r="D245">
        <v>0.05</v>
      </c>
      <c r="E245">
        <v>0.56000000000000005</v>
      </c>
      <c r="F245">
        <v>0</v>
      </c>
      <c r="G245">
        <v>0.45</v>
      </c>
      <c r="H245">
        <v>1.1693</v>
      </c>
      <c r="I245">
        <v>3.7829999999999999</v>
      </c>
      <c r="J245">
        <v>149.883406208982</v>
      </c>
      <c r="K245">
        <v>15.327731349054099</v>
      </c>
      <c r="L245">
        <v>3.7968896836058401</v>
      </c>
      <c r="M245">
        <v>0.99655051779355697</v>
      </c>
      <c r="N245">
        <v>0.25279867870953998</v>
      </c>
      <c r="O245">
        <v>5.2578383415430903</v>
      </c>
      <c r="P245">
        <v>0.89868945055773497</v>
      </c>
      <c r="Q245">
        <v>0.22409523737294501</v>
      </c>
      <c r="R245">
        <v>1.78246272262088</v>
      </c>
      <c r="S245">
        <v>-10.0554286022843</v>
      </c>
      <c r="T245">
        <v>710.39232764806002</v>
      </c>
    </row>
    <row r="246" spans="1:20" x14ac:dyDescent="0.2">
      <c r="A246" t="s">
        <v>847</v>
      </c>
      <c r="B246" t="s">
        <v>848</v>
      </c>
      <c r="C246" s="3" t="s">
        <v>849</v>
      </c>
      <c r="D246">
        <v>0.84</v>
      </c>
      <c r="E246">
        <v>0.8</v>
      </c>
      <c r="F246">
        <v>0.53</v>
      </c>
      <c r="G246">
        <v>0.39</v>
      </c>
      <c r="H246">
        <v>1.0569</v>
      </c>
      <c r="I246">
        <v>4.7699999999999996</v>
      </c>
      <c r="J246">
        <v>119.21345332000401</v>
      </c>
      <c r="K246">
        <v>16.2015230277343</v>
      </c>
      <c r="L246">
        <v>3.5733339436613099</v>
      </c>
      <c r="M246">
        <v>1</v>
      </c>
      <c r="N246">
        <v>8.9322033258363405</v>
      </c>
      <c r="O246">
        <v>9.3437268495376102</v>
      </c>
      <c r="P246">
        <v>0.94819710152939896</v>
      </c>
      <c r="Q246">
        <v>0.498766061777562</v>
      </c>
      <c r="R246">
        <v>2.7097722035476899</v>
      </c>
      <c r="S246">
        <v>-15.8933384110193</v>
      </c>
      <c r="T246">
        <v>2.6034817168329099</v>
      </c>
    </row>
    <row r="247" spans="1:20" x14ac:dyDescent="0.2">
      <c r="A247" t="s">
        <v>850</v>
      </c>
      <c r="B247" t="s">
        <v>851</v>
      </c>
      <c r="C247" s="3" t="s">
        <v>852</v>
      </c>
      <c r="D247">
        <v>0.04</v>
      </c>
      <c r="E247">
        <v>0.53</v>
      </c>
      <c r="F247">
        <v>0</v>
      </c>
      <c r="G247">
        <v>0.47</v>
      </c>
      <c r="H247">
        <v>1.3102</v>
      </c>
      <c r="I247">
        <v>4.1529999999999996</v>
      </c>
      <c r="J247">
        <v>166.808457414088</v>
      </c>
      <c r="K247">
        <v>15.439758754777801</v>
      </c>
      <c r="L247">
        <v>3.3556442740814498</v>
      </c>
      <c r="M247">
        <v>0.98198456472061402</v>
      </c>
      <c r="N247">
        <v>0.28150125301912199</v>
      </c>
      <c r="O247">
        <v>5.1826321005469698</v>
      </c>
      <c r="P247">
        <v>0.88455861528364799</v>
      </c>
      <c r="Q247">
        <v>0.25222954860617203</v>
      </c>
      <c r="R247">
        <v>1.8857995878775999</v>
      </c>
      <c r="S247">
        <v>-10.688615978171701</v>
      </c>
      <c r="T247">
        <v>338.87846169897301</v>
      </c>
    </row>
    <row r="248" spans="1:20" x14ac:dyDescent="0.2">
      <c r="A248" t="s">
        <v>853</v>
      </c>
      <c r="B248" t="s">
        <v>854</v>
      </c>
      <c r="C248" s="3" t="s">
        <v>855</v>
      </c>
      <c r="D248">
        <v>0.13</v>
      </c>
      <c r="E248">
        <v>0.79</v>
      </c>
      <c r="F248">
        <v>0</v>
      </c>
      <c r="G248">
        <v>0.92</v>
      </c>
      <c r="H248">
        <v>1.6664000000000001</v>
      </c>
      <c r="I248">
        <v>5.88</v>
      </c>
      <c r="J248">
        <v>204.83131953038199</v>
      </c>
      <c r="K248">
        <v>15.9778393873528</v>
      </c>
      <c r="L248">
        <v>3.9084857224749099</v>
      </c>
      <c r="M248">
        <v>0.96312354199329997</v>
      </c>
      <c r="N248">
        <v>0.31156742637967499</v>
      </c>
      <c r="O248">
        <v>8.40750256752988</v>
      </c>
      <c r="P248">
        <v>0.82147012281826604</v>
      </c>
      <c r="Q248">
        <v>0.46960797461757597</v>
      </c>
      <c r="R248">
        <v>2.3057801148987802</v>
      </c>
      <c r="S248">
        <v>-14.9183825448197</v>
      </c>
      <c r="T248">
        <v>4.0169959215525104</v>
      </c>
    </row>
    <row r="249" spans="1:20" x14ac:dyDescent="0.2">
      <c r="A249" t="s">
        <v>856</v>
      </c>
      <c r="B249" t="s">
        <v>857</v>
      </c>
      <c r="C249" s="3" t="s">
        <v>858</v>
      </c>
      <c r="D249">
        <v>7.0000000000000007E-2</v>
      </c>
      <c r="E249">
        <v>0.53</v>
      </c>
      <c r="F249">
        <v>0</v>
      </c>
      <c r="G249">
        <v>0.47</v>
      </c>
      <c r="H249">
        <v>1.5920000000000001</v>
      </c>
      <c r="I249">
        <v>5.0380000000000003</v>
      </c>
      <c r="J249">
        <v>199.582559543548</v>
      </c>
      <c r="K249">
        <v>15.693347171131199</v>
      </c>
      <c r="L249">
        <v>2.8810604129408501</v>
      </c>
      <c r="M249">
        <v>0.96755623687879</v>
      </c>
      <c r="N249">
        <v>0.32525430867846999</v>
      </c>
      <c r="O249">
        <v>4.6819158903525597</v>
      </c>
      <c r="P249">
        <v>0.86736053303263905</v>
      </c>
      <c r="Q249">
        <v>0.310983828550144</v>
      </c>
      <c r="R249">
        <v>2.0162965109924</v>
      </c>
      <c r="S249">
        <v>-12.428107521233001</v>
      </c>
      <c r="T249">
        <v>49.737948323789198</v>
      </c>
    </row>
    <row r="250" spans="1:20" x14ac:dyDescent="0.2">
      <c r="A250" t="s">
        <v>859</v>
      </c>
      <c r="B250" t="s">
        <v>860</v>
      </c>
      <c r="C250" s="3" t="s">
        <v>861</v>
      </c>
      <c r="D250">
        <v>0.37</v>
      </c>
      <c r="E250">
        <v>0.72</v>
      </c>
      <c r="F250">
        <v>0</v>
      </c>
      <c r="G250">
        <v>0.65</v>
      </c>
      <c r="H250">
        <v>1.7878000000000001</v>
      </c>
      <c r="I250">
        <v>6.1669999999999998</v>
      </c>
      <c r="J250">
        <v>216.76643724359599</v>
      </c>
      <c r="K250">
        <v>16.332410826422301</v>
      </c>
      <c r="L250">
        <v>3.2271282940354902</v>
      </c>
      <c r="M250">
        <v>0.93167602650733605</v>
      </c>
      <c r="N250">
        <v>0.40502768950059398</v>
      </c>
      <c r="O250">
        <v>6.0840771560067903</v>
      </c>
      <c r="P250">
        <v>0.79856738748062905</v>
      </c>
      <c r="Q250">
        <v>0.42872204780982798</v>
      </c>
      <c r="R250">
        <v>2.1943844441624298</v>
      </c>
      <c r="S250">
        <v>-15.0985763405405</v>
      </c>
      <c r="T250">
        <v>3.1699217574983001</v>
      </c>
    </row>
    <row r="251" spans="1:20" x14ac:dyDescent="0.2">
      <c r="A251" t="s">
        <v>862</v>
      </c>
      <c r="B251" t="s">
        <v>863</v>
      </c>
      <c r="C251" s="3" t="s">
        <v>864</v>
      </c>
      <c r="D251">
        <v>0.05</v>
      </c>
      <c r="E251">
        <v>1.1200000000000001</v>
      </c>
      <c r="F251">
        <v>0</v>
      </c>
      <c r="G251">
        <v>1.03</v>
      </c>
      <c r="H251">
        <v>2.23</v>
      </c>
      <c r="I251">
        <v>8.0120000000000005</v>
      </c>
      <c r="J251">
        <v>269.67709460180401</v>
      </c>
      <c r="K251">
        <v>16.057103041870899</v>
      </c>
      <c r="L251">
        <v>4.3244761383270101</v>
      </c>
      <c r="M251">
        <v>0.98594782150736104</v>
      </c>
      <c r="N251">
        <v>0.31376195697645498</v>
      </c>
      <c r="O251">
        <v>7.4222532915449504</v>
      </c>
      <c r="P251">
        <v>0.81428000398828804</v>
      </c>
      <c r="Q251">
        <v>0.63619154232728803</v>
      </c>
      <c r="R251">
        <v>2.3855222630533999</v>
      </c>
      <c r="S251">
        <v>-20.230883141442</v>
      </c>
      <c r="T251">
        <v>1.50405597303383E-2</v>
      </c>
    </row>
    <row r="252" spans="1:20" x14ac:dyDescent="0.2">
      <c r="A252" t="s">
        <v>865</v>
      </c>
      <c r="B252" t="s">
        <v>866</v>
      </c>
      <c r="C252" s="3" t="s">
        <v>867</v>
      </c>
      <c r="D252">
        <v>0.16</v>
      </c>
      <c r="E252">
        <v>0.56000000000000005</v>
      </c>
      <c r="F252">
        <v>0</v>
      </c>
      <c r="G252">
        <v>0.49</v>
      </c>
      <c r="H252">
        <v>1.1263000000000001</v>
      </c>
      <c r="I252">
        <v>3.4670000000000001</v>
      </c>
      <c r="J252">
        <v>143.226775297469</v>
      </c>
      <c r="K252">
        <v>15.4776270136694</v>
      </c>
      <c r="L252">
        <v>3.8678230522471599</v>
      </c>
      <c r="M252">
        <v>0.93693680182866401</v>
      </c>
      <c r="N252">
        <v>0.37455178200345701</v>
      </c>
      <c r="O252">
        <v>6.2942882608596298</v>
      </c>
      <c r="P252">
        <v>0.88907284012469501</v>
      </c>
      <c r="Q252">
        <v>0.22423597435304399</v>
      </c>
      <c r="R252">
        <v>1.8965507630702501</v>
      </c>
      <c r="S252">
        <v>-9.2930388412031508</v>
      </c>
      <c r="T252">
        <v>1593.4163487424801</v>
      </c>
    </row>
    <row r="253" spans="1:20" x14ac:dyDescent="0.2">
      <c r="A253" t="s">
        <v>868</v>
      </c>
      <c r="B253" t="s">
        <v>869</v>
      </c>
      <c r="C253" s="3" t="s">
        <v>870</v>
      </c>
      <c r="D253">
        <v>1.21</v>
      </c>
      <c r="E253">
        <v>1.52</v>
      </c>
      <c r="F253">
        <v>0.32</v>
      </c>
      <c r="G253">
        <v>0.75</v>
      </c>
      <c r="H253">
        <v>1.2977000000000001</v>
      </c>
      <c r="I253">
        <v>6.7</v>
      </c>
      <c r="J253">
        <v>138.36518636493099</v>
      </c>
      <c r="K253">
        <v>17.7808347047241</v>
      </c>
      <c r="L253">
        <v>7.2638853906690803</v>
      </c>
      <c r="M253">
        <v>1</v>
      </c>
      <c r="N253">
        <v>4.7584744330164996</v>
      </c>
      <c r="O253">
        <v>10.462870687762299</v>
      </c>
      <c r="P253">
        <v>0.94803775122858802</v>
      </c>
      <c r="Q253">
        <v>0.551397410852704</v>
      </c>
      <c r="R253">
        <v>2.1901285705328601</v>
      </c>
      <c r="S253">
        <v>-21.317338148939101</v>
      </c>
      <c r="T253">
        <v>9.8909911289362194E-3</v>
      </c>
    </row>
    <row r="254" spans="1:20" x14ac:dyDescent="0.2">
      <c r="A254" t="s">
        <v>871</v>
      </c>
      <c r="B254" t="s">
        <v>872</v>
      </c>
      <c r="C254" s="3" t="s">
        <v>873</v>
      </c>
      <c r="D254">
        <v>1.87</v>
      </c>
      <c r="E254">
        <v>3.35</v>
      </c>
      <c r="F254">
        <v>0.8</v>
      </c>
      <c r="G254">
        <v>1.73</v>
      </c>
      <c r="H254">
        <v>2.6372</v>
      </c>
      <c r="I254">
        <v>14.1</v>
      </c>
      <c r="J254">
        <v>267.37133718776897</v>
      </c>
      <c r="K254">
        <v>17.7275484815599</v>
      </c>
      <c r="L254">
        <v>8.5900281010745498</v>
      </c>
      <c r="M254">
        <v>1</v>
      </c>
      <c r="N254">
        <v>5.6874434557447202</v>
      </c>
      <c r="O254">
        <v>12.450143136143399</v>
      </c>
      <c r="P254">
        <v>0.95084351338200901</v>
      </c>
      <c r="Q254">
        <v>1.3532399294356201</v>
      </c>
      <c r="R254">
        <v>2.48701135863198</v>
      </c>
      <c r="S254">
        <v>-47.258570138646299</v>
      </c>
      <c r="T254">
        <v>2.7734343475195199E-14</v>
      </c>
    </row>
    <row r="255" spans="1:20" x14ac:dyDescent="0.2">
      <c r="A255" t="s">
        <v>874</v>
      </c>
      <c r="B255" t="s">
        <v>875</v>
      </c>
      <c r="C255" s="3" t="s">
        <v>876</v>
      </c>
      <c r="D255">
        <v>0.8</v>
      </c>
      <c r="E255">
        <v>0.9</v>
      </c>
      <c r="F255">
        <v>0.33</v>
      </c>
      <c r="G255">
        <v>0.72</v>
      </c>
      <c r="H255">
        <v>1.4796</v>
      </c>
      <c r="I255">
        <v>6.2009999999999996</v>
      </c>
      <c r="J255">
        <v>170.067008345094</v>
      </c>
      <c r="K255">
        <v>16.6857422676418</v>
      </c>
      <c r="L255">
        <v>3.76533038488187</v>
      </c>
      <c r="M255">
        <v>0.98003016633393603</v>
      </c>
      <c r="N255">
        <v>4.0930323256053898</v>
      </c>
      <c r="O255">
        <v>9.5946307147921299</v>
      </c>
      <c r="P255">
        <v>0.90780191234063701</v>
      </c>
      <c r="Q255">
        <v>0.50061424449872005</v>
      </c>
      <c r="R255">
        <v>2.2477427392373901</v>
      </c>
      <c r="S255">
        <v>-17.888227056365299</v>
      </c>
      <c r="T255">
        <v>0.24825076643228899</v>
      </c>
    </row>
    <row r="256" spans="1:20" x14ac:dyDescent="0.2">
      <c r="A256" t="s">
        <v>877</v>
      </c>
      <c r="B256" t="s">
        <v>878</v>
      </c>
      <c r="C256" s="3" t="s">
        <v>879</v>
      </c>
      <c r="D256">
        <v>2.82</v>
      </c>
      <c r="E256">
        <v>1.94</v>
      </c>
      <c r="F256">
        <v>0.21</v>
      </c>
      <c r="G256">
        <v>1.19</v>
      </c>
      <c r="H256">
        <v>2.7608000000000001</v>
      </c>
      <c r="I256">
        <v>13.858000000000001</v>
      </c>
      <c r="J256">
        <v>285.48088940468602</v>
      </c>
      <c r="K256">
        <v>19.5870510824743</v>
      </c>
      <c r="L256">
        <v>4.8341406369013802</v>
      </c>
      <c r="M256">
        <v>0.9</v>
      </c>
      <c r="N256">
        <v>2.0222806799614301</v>
      </c>
      <c r="O256">
        <v>9.5284784230785196</v>
      </c>
      <c r="P256">
        <v>0.73954283989964398</v>
      </c>
      <c r="Q256">
        <v>1.2360905728698099</v>
      </c>
      <c r="R256">
        <v>2.5956291550746098</v>
      </c>
      <c r="S256">
        <v>-36.426104913844597</v>
      </c>
      <c r="T256">
        <v>1.3153325551395801E-9</v>
      </c>
    </row>
    <row r="257" spans="1:20" x14ac:dyDescent="0.2">
      <c r="A257" t="s">
        <v>880</v>
      </c>
      <c r="B257" t="s">
        <v>881</v>
      </c>
      <c r="C257" s="3" t="s">
        <v>882</v>
      </c>
      <c r="D257">
        <v>2.02</v>
      </c>
      <c r="E257">
        <v>2</v>
      </c>
      <c r="F257">
        <v>0</v>
      </c>
      <c r="G257">
        <v>1.28</v>
      </c>
      <c r="H257">
        <v>3.1747000000000001</v>
      </c>
      <c r="I257">
        <v>14.69</v>
      </c>
      <c r="J257">
        <v>346.62691012364297</v>
      </c>
      <c r="K257">
        <v>18.428525425986599</v>
      </c>
      <c r="L257">
        <v>4.8599425805372203</v>
      </c>
      <c r="M257">
        <v>0.91450795584387101</v>
      </c>
      <c r="N257">
        <v>0.46823552468542401</v>
      </c>
      <c r="O257">
        <v>7.7404689235802797</v>
      </c>
      <c r="P257">
        <v>0.71874774659907303</v>
      </c>
      <c r="Q257">
        <v>1.1890878713846</v>
      </c>
      <c r="R257">
        <v>2.4442483301523601</v>
      </c>
      <c r="S257">
        <v>-36.497351260351003</v>
      </c>
      <c r="T257">
        <v>1.00880781837029E-9</v>
      </c>
    </row>
    <row r="258" spans="1:20" x14ac:dyDescent="0.2">
      <c r="A258" t="s">
        <v>883</v>
      </c>
      <c r="B258" t="s">
        <v>884</v>
      </c>
      <c r="C258" s="3" t="s">
        <v>885</v>
      </c>
      <c r="D258">
        <v>0.25</v>
      </c>
      <c r="E258">
        <v>0.66</v>
      </c>
      <c r="F258">
        <v>0</v>
      </c>
      <c r="G258">
        <v>0.42</v>
      </c>
      <c r="H258">
        <v>0.98540000000000005</v>
      </c>
      <c r="I258">
        <v>3.45</v>
      </c>
      <c r="J258">
        <v>124.75123676637099</v>
      </c>
      <c r="K258">
        <v>15.6190870130885</v>
      </c>
      <c r="L258">
        <v>4.7681646864242904</v>
      </c>
      <c r="M258">
        <v>0.98525322718493402</v>
      </c>
      <c r="N258">
        <v>0.29695004769355599</v>
      </c>
      <c r="O258">
        <v>5.6072435535079599</v>
      </c>
      <c r="P258">
        <v>0.92270936942544901</v>
      </c>
      <c r="Q258">
        <v>0.19243902746079999</v>
      </c>
      <c r="R258">
        <v>1.63729700630402</v>
      </c>
      <c r="S258">
        <v>-9.6213882691774693</v>
      </c>
      <c r="T258">
        <v>1317.3715442586899</v>
      </c>
    </row>
    <row r="259" spans="1:20" x14ac:dyDescent="0.2">
      <c r="A259" t="s">
        <v>886</v>
      </c>
      <c r="B259" t="s">
        <v>887</v>
      </c>
      <c r="C259" s="3" t="s">
        <v>888</v>
      </c>
      <c r="D259">
        <v>0.72</v>
      </c>
      <c r="E259">
        <v>0.8</v>
      </c>
      <c r="F259">
        <v>0</v>
      </c>
      <c r="G259">
        <v>0.3</v>
      </c>
      <c r="H259">
        <v>1.1978</v>
      </c>
      <c r="I259">
        <v>4.92</v>
      </c>
      <c r="J259">
        <v>142.39819201449899</v>
      </c>
      <c r="K259">
        <v>17.002471410715</v>
      </c>
      <c r="L259">
        <v>4.5838261002068004</v>
      </c>
      <c r="M259">
        <v>0.96119408564355802</v>
      </c>
      <c r="N259">
        <v>0.37077344315888899</v>
      </c>
      <c r="O259">
        <v>3.77066543808199</v>
      </c>
      <c r="P259">
        <v>0.870367943854089</v>
      </c>
      <c r="Q259">
        <v>0.27789229682205202</v>
      </c>
      <c r="R259">
        <v>1.7525475042199601</v>
      </c>
      <c r="S259">
        <v>-12.8209941492507</v>
      </c>
      <c r="T259">
        <v>47.062769978872602</v>
      </c>
    </row>
    <row r="260" spans="1:20" x14ac:dyDescent="0.2">
      <c r="A260" t="s">
        <v>889</v>
      </c>
      <c r="B260" t="s">
        <v>890</v>
      </c>
      <c r="C260" s="3" t="s">
        <v>891</v>
      </c>
      <c r="D260">
        <v>0.14000000000000001</v>
      </c>
      <c r="E260">
        <v>0.1</v>
      </c>
      <c r="F260">
        <v>0</v>
      </c>
      <c r="G260">
        <v>0.12</v>
      </c>
      <c r="H260">
        <v>1.0519000000000001</v>
      </c>
      <c r="I260">
        <v>3.1949999999999998</v>
      </c>
      <c r="J260">
        <v>138.78479633408</v>
      </c>
      <c r="K260">
        <v>15.3306619534684</v>
      </c>
      <c r="L260">
        <v>0.81233856397234805</v>
      </c>
      <c r="M260">
        <v>1</v>
      </c>
      <c r="N260">
        <v>0</v>
      </c>
      <c r="O260">
        <v>1.1325735858441599</v>
      </c>
      <c r="P260">
        <v>0.97942205048827402</v>
      </c>
      <c r="Q260">
        <v>0.119268965702076</v>
      </c>
      <c r="R260">
        <v>1.3105924851256501</v>
      </c>
      <c r="S260">
        <v>-7.9452318265475901</v>
      </c>
      <c r="T260">
        <v>6329.31542540381</v>
      </c>
    </row>
    <row r="261" spans="1:20" x14ac:dyDescent="0.2">
      <c r="A261" t="s">
        <v>892</v>
      </c>
      <c r="B261" t="s">
        <v>893</v>
      </c>
      <c r="C261" s="3" t="s">
        <v>894</v>
      </c>
      <c r="D261">
        <v>1.69</v>
      </c>
      <c r="E261">
        <v>1.5</v>
      </c>
      <c r="F261">
        <v>0</v>
      </c>
      <c r="G261">
        <v>1.56</v>
      </c>
      <c r="H261">
        <v>1.6833</v>
      </c>
      <c r="I261">
        <v>8.6270000000000007</v>
      </c>
      <c r="J261">
        <v>178.82185511346299</v>
      </c>
      <c r="K261">
        <v>19.3275289966864</v>
      </c>
      <c r="L261">
        <v>6.41934545520244</v>
      </c>
      <c r="M261">
        <v>0.9</v>
      </c>
      <c r="N261">
        <v>0.58247119921285095</v>
      </c>
      <c r="O261">
        <v>15.784654415593</v>
      </c>
      <c r="P261">
        <v>0.806823346989057</v>
      </c>
      <c r="Q261">
        <v>0.88339098856967901</v>
      </c>
      <c r="R261">
        <v>2.9537549453549299</v>
      </c>
      <c r="S261">
        <v>-23.368041472097001</v>
      </c>
      <c r="T261">
        <v>9.8454803897058806E-4</v>
      </c>
    </row>
    <row r="262" spans="1:20" x14ac:dyDescent="0.2">
      <c r="A262" t="s">
        <v>895</v>
      </c>
      <c r="B262" t="s">
        <v>896</v>
      </c>
      <c r="C262" s="3" t="s">
        <v>897</v>
      </c>
      <c r="D262">
        <v>0.35</v>
      </c>
      <c r="E262">
        <v>0.87</v>
      </c>
      <c r="F262">
        <v>0</v>
      </c>
      <c r="G262">
        <v>0.63</v>
      </c>
      <c r="H262">
        <v>1.1400999999999999</v>
      </c>
      <c r="I262">
        <v>4.3099999999999996</v>
      </c>
      <c r="J262">
        <v>139.67078420796599</v>
      </c>
      <c r="K262">
        <v>16.063804942599699</v>
      </c>
      <c r="L262">
        <v>5.5264998627302804</v>
      </c>
      <c r="M262">
        <v>0.97075819386072804</v>
      </c>
      <c r="N262">
        <v>0.32816115940413798</v>
      </c>
      <c r="O262">
        <v>7.7942098949417096</v>
      </c>
      <c r="P262">
        <v>0.905000752891156</v>
      </c>
      <c r="Q262">
        <v>0.29568486769199498</v>
      </c>
      <c r="R262">
        <v>1.93562076629448</v>
      </c>
      <c r="S262">
        <v>-12.0165701263739</v>
      </c>
      <c r="T262">
        <v>107.25889113215</v>
      </c>
    </row>
    <row r="263" spans="1:20" x14ac:dyDescent="0.2">
      <c r="A263" t="s">
        <v>898</v>
      </c>
      <c r="B263" t="s">
        <v>899</v>
      </c>
      <c r="C263" s="3" t="s">
        <v>900</v>
      </c>
      <c r="D263">
        <v>-0.03</v>
      </c>
      <c r="E263">
        <v>0.54</v>
      </c>
      <c r="F263">
        <v>0</v>
      </c>
      <c r="G263">
        <v>0.47</v>
      </c>
      <c r="H263">
        <v>1.4511000000000001</v>
      </c>
      <c r="I263">
        <v>4.5709999999999997</v>
      </c>
      <c r="J263">
        <v>184.300258165607</v>
      </c>
      <c r="K263">
        <v>15.424061382826901</v>
      </c>
      <c r="L263">
        <v>3.2406200309383499</v>
      </c>
      <c r="M263">
        <v>0.99101267081274103</v>
      </c>
      <c r="N263">
        <v>0.27387288378862401</v>
      </c>
      <c r="O263">
        <v>4.7922886607955704</v>
      </c>
      <c r="P263">
        <v>0.87972985282728999</v>
      </c>
      <c r="Q263">
        <v>0.28229369364145002</v>
      </c>
      <c r="R263">
        <v>1.954284681596</v>
      </c>
      <c r="S263">
        <v>-11.591449861324399</v>
      </c>
      <c r="T263">
        <v>124.348432793054</v>
      </c>
    </row>
    <row r="264" spans="1:20" x14ac:dyDescent="0.2">
      <c r="A264" t="s">
        <v>901</v>
      </c>
      <c r="B264" t="s">
        <v>902</v>
      </c>
      <c r="C264" s="3" t="s">
        <v>903</v>
      </c>
      <c r="D264">
        <v>0.37</v>
      </c>
      <c r="E264">
        <v>1.1000000000000001</v>
      </c>
      <c r="F264">
        <v>0</v>
      </c>
      <c r="G264">
        <v>0.59</v>
      </c>
      <c r="H264">
        <v>0.74660000000000004</v>
      </c>
      <c r="I264">
        <v>3.1709999999999998</v>
      </c>
      <c r="J264">
        <v>91.3952961223805</v>
      </c>
      <c r="K264">
        <v>15.679242073401999</v>
      </c>
      <c r="L264">
        <v>8.9599433828531598</v>
      </c>
      <c r="M264">
        <v>1</v>
      </c>
      <c r="N264">
        <v>0.34552754425163001</v>
      </c>
      <c r="O264">
        <v>9.1329456019451296</v>
      </c>
      <c r="P264">
        <v>0.959336151144766</v>
      </c>
      <c r="Q264">
        <v>0.26590656253650002</v>
      </c>
      <c r="R264">
        <v>2.0525814813256802</v>
      </c>
      <c r="S264">
        <v>-11.0535527657972</v>
      </c>
      <c r="T264">
        <v>429.38627235884098</v>
      </c>
    </row>
    <row r="265" spans="1:20" x14ac:dyDescent="0.2">
      <c r="A265" t="s">
        <v>904</v>
      </c>
      <c r="B265" t="s">
        <v>905</v>
      </c>
      <c r="C265" s="3" t="s">
        <v>906</v>
      </c>
      <c r="D265">
        <v>0.26</v>
      </c>
      <c r="E265">
        <v>1.35</v>
      </c>
      <c r="F265">
        <v>0</v>
      </c>
      <c r="G265">
        <v>0.57999999999999996</v>
      </c>
      <c r="H265">
        <v>2.1879</v>
      </c>
      <c r="I265">
        <v>8.3699999999999992</v>
      </c>
      <c r="J265">
        <v>260.82745124778103</v>
      </c>
      <c r="K265">
        <v>16.271452029271401</v>
      </c>
      <c r="L265">
        <v>4.9829980505600302</v>
      </c>
      <c r="M265">
        <v>1</v>
      </c>
      <c r="N265">
        <v>0.32814354282633001</v>
      </c>
      <c r="O265">
        <v>4.4488623600359096</v>
      </c>
      <c r="P265">
        <v>0.85021941289459202</v>
      </c>
      <c r="Q265">
        <v>0.59763264081830603</v>
      </c>
      <c r="R265">
        <v>2.1745133566297699</v>
      </c>
      <c r="S265">
        <v>-21.575448878556699</v>
      </c>
      <c r="T265">
        <v>4.0533796387049199E-3</v>
      </c>
    </row>
    <row r="266" spans="1:20" x14ac:dyDescent="0.2">
      <c r="A266" t="s">
        <v>907</v>
      </c>
      <c r="B266" t="s">
        <v>908</v>
      </c>
      <c r="C266" s="3" t="s">
        <v>909</v>
      </c>
      <c r="D266">
        <v>0.06</v>
      </c>
      <c r="E266">
        <v>1.1299999999999999</v>
      </c>
      <c r="F266">
        <v>0</v>
      </c>
      <c r="G266">
        <v>1.02</v>
      </c>
      <c r="H266">
        <v>1.9481999999999999</v>
      </c>
      <c r="I266">
        <v>7.0229999999999997</v>
      </c>
      <c r="J266">
        <v>236.28975027976799</v>
      </c>
      <c r="K266">
        <v>15.9550950638943</v>
      </c>
      <c r="L266">
        <v>4.8259718160063496</v>
      </c>
      <c r="M266">
        <v>0.98531136382641304</v>
      </c>
      <c r="N266">
        <v>0.315074403800503</v>
      </c>
      <c r="O266">
        <v>8.1544720741446</v>
      </c>
      <c r="P266">
        <v>0.84332019528017599</v>
      </c>
      <c r="Q266">
        <v>0.57337793805475501</v>
      </c>
      <c r="R266">
        <v>2.3539215914989202</v>
      </c>
      <c r="S266">
        <v>-18.315724085888501</v>
      </c>
      <c r="T266">
        <v>0.11652153194470501</v>
      </c>
    </row>
    <row r="267" spans="1:20" x14ac:dyDescent="0.2">
      <c r="A267" t="s">
        <v>910</v>
      </c>
      <c r="B267" t="s">
        <v>911</v>
      </c>
      <c r="C267" s="3" t="s">
        <v>912</v>
      </c>
      <c r="D267">
        <v>0.35</v>
      </c>
      <c r="E267">
        <v>0.47</v>
      </c>
      <c r="F267">
        <v>0.35</v>
      </c>
      <c r="G267">
        <v>0.62</v>
      </c>
      <c r="H267">
        <v>1.5333000000000001</v>
      </c>
      <c r="I267">
        <v>5.3959999999999999</v>
      </c>
      <c r="J267">
        <v>185.830769477947</v>
      </c>
      <c r="K267">
        <v>15.650308041754901</v>
      </c>
      <c r="L267">
        <v>1.74936284626715</v>
      </c>
      <c r="M267">
        <v>0.98226498541561602</v>
      </c>
      <c r="N267">
        <v>4.0246490468040204</v>
      </c>
      <c r="O267">
        <v>8.4647302431964597</v>
      </c>
      <c r="P267">
        <v>0.87882581103195001</v>
      </c>
      <c r="Q267">
        <v>0.45435921226704801</v>
      </c>
      <c r="R267">
        <v>2.42699090857043</v>
      </c>
      <c r="S267">
        <v>-15.2420874513348</v>
      </c>
      <c r="T267">
        <v>3.2032945414526401</v>
      </c>
    </row>
    <row r="268" spans="1:20" x14ac:dyDescent="0.2">
      <c r="A268" t="s">
        <v>913</v>
      </c>
      <c r="B268" t="s">
        <v>914</v>
      </c>
      <c r="C268" s="3" t="s">
        <v>915</v>
      </c>
      <c r="D268">
        <v>0.28999999999999998</v>
      </c>
      <c r="E268">
        <v>0.63</v>
      </c>
      <c r="F268">
        <v>0</v>
      </c>
      <c r="G268">
        <v>0.5</v>
      </c>
      <c r="H268">
        <v>1.4903</v>
      </c>
      <c r="I268">
        <v>5.1929999999999996</v>
      </c>
      <c r="J268">
        <v>183.755700406036</v>
      </c>
      <c r="K268">
        <v>16.099070915866601</v>
      </c>
      <c r="L268">
        <v>3.32428371595112</v>
      </c>
      <c r="M268">
        <v>0.96437019405758895</v>
      </c>
      <c r="N268">
        <v>0.32408707736742498</v>
      </c>
      <c r="O268">
        <v>5.215257073629</v>
      </c>
      <c r="P268">
        <v>0.84663264087123302</v>
      </c>
      <c r="Q268">
        <v>0.31763338755468501</v>
      </c>
      <c r="R268">
        <v>1.9653150200451599</v>
      </c>
      <c r="S268">
        <v>-12.9528149620707</v>
      </c>
      <c r="T268">
        <v>31.9662791769282</v>
      </c>
    </row>
    <row r="269" spans="1:20" x14ac:dyDescent="0.2">
      <c r="A269" t="s">
        <v>916</v>
      </c>
      <c r="B269" t="s">
        <v>917</v>
      </c>
      <c r="C269" s="3" t="s">
        <v>918</v>
      </c>
      <c r="D269">
        <v>0.51</v>
      </c>
      <c r="E269">
        <v>0.63</v>
      </c>
      <c r="F269">
        <v>0.28999999999999998</v>
      </c>
      <c r="G269">
        <v>0.66</v>
      </c>
      <c r="H269">
        <v>1.4903</v>
      </c>
      <c r="I269">
        <v>5.4790000000000001</v>
      </c>
      <c r="J269">
        <v>177.82638977807599</v>
      </c>
      <c r="K269">
        <v>16.066047082717802</v>
      </c>
      <c r="L269">
        <v>2.5839472923136801</v>
      </c>
      <c r="M269">
        <v>0.96009027222462495</v>
      </c>
      <c r="N269">
        <v>3.56303542668488</v>
      </c>
      <c r="O269">
        <v>8.7987283243581498</v>
      </c>
      <c r="P269">
        <v>0.87947167382346103</v>
      </c>
      <c r="Q269">
        <v>0.44288062538291401</v>
      </c>
      <c r="R269">
        <v>2.33047101224432</v>
      </c>
      <c r="S269">
        <v>-15.3380857769867</v>
      </c>
      <c r="T269">
        <v>3.0410722917253401</v>
      </c>
    </row>
    <row r="270" spans="1:20" x14ac:dyDescent="0.2">
      <c r="A270" t="s">
        <v>919</v>
      </c>
      <c r="B270" t="s">
        <v>920</v>
      </c>
      <c r="C270" s="3" t="s">
        <v>921</v>
      </c>
      <c r="D270">
        <v>0.5</v>
      </c>
      <c r="E270">
        <v>0.61</v>
      </c>
      <c r="F270">
        <v>0.27</v>
      </c>
      <c r="G270">
        <v>0.66</v>
      </c>
      <c r="H270">
        <v>1.4903</v>
      </c>
      <c r="I270">
        <v>5.37</v>
      </c>
      <c r="J270">
        <v>178.29472705580699</v>
      </c>
      <c r="K270">
        <v>16.064265140395701</v>
      </c>
      <c r="L270">
        <v>2.4928040937469098</v>
      </c>
      <c r="M270">
        <v>0.947664280913596</v>
      </c>
      <c r="N270">
        <v>3.36081845392343</v>
      </c>
      <c r="O270">
        <v>8.7364666122989991</v>
      </c>
      <c r="P270">
        <v>0.87102537654407197</v>
      </c>
      <c r="Q270">
        <v>0.43428654842923597</v>
      </c>
      <c r="R270">
        <v>2.3543955993078902</v>
      </c>
      <c r="S270">
        <v>-14.9206549538477</v>
      </c>
      <c r="T270">
        <v>4.6043927290499704</v>
      </c>
    </row>
    <row r="271" spans="1:20" x14ac:dyDescent="0.2">
      <c r="A271" t="s">
        <v>922</v>
      </c>
      <c r="B271" t="s">
        <v>923</v>
      </c>
      <c r="C271" s="3" t="s">
        <v>924</v>
      </c>
      <c r="D271">
        <v>0.59</v>
      </c>
      <c r="E271">
        <v>0.8</v>
      </c>
      <c r="F271">
        <v>0</v>
      </c>
      <c r="G271">
        <v>0.52</v>
      </c>
      <c r="H271">
        <v>1.4473</v>
      </c>
      <c r="I271">
        <v>5.4409999999999998</v>
      </c>
      <c r="J271">
        <v>173.226242504894</v>
      </c>
      <c r="K271">
        <v>16.690571943651801</v>
      </c>
      <c r="L271">
        <v>4.1075871891700997</v>
      </c>
      <c r="M271">
        <v>0.931230071560323</v>
      </c>
      <c r="N271">
        <v>0.41205097208694202</v>
      </c>
      <c r="O271">
        <v>5.8164749298462803</v>
      </c>
      <c r="P271">
        <v>0.82834362365287295</v>
      </c>
      <c r="Q271">
        <v>0.35112924154000802</v>
      </c>
      <c r="R271">
        <v>2.0088514268785</v>
      </c>
      <c r="S271">
        <v>-13.832567314035799</v>
      </c>
      <c r="T271">
        <v>14.068494707826799</v>
      </c>
    </row>
    <row r="272" spans="1:20" x14ac:dyDescent="0.2">
      <c r="A272" t="s">
        <v>925</v>
      </c>
      <c r="B272" t="s">
        <v>926</v>
      </c>
      <c r="C272" s="3" t="s">
        <v>927</v>
      </c>
      <c r="D272">
        <v>0.02</v>
      </c>
      <c r="E272">
        <v>0.53</v>
      </c>
      <c r="F272">
        <v>0</v>
      </c>
      <c r="G272">
        <v>0.47</v>
      </c>
      <c r="H272">
        <v>1.4511000000000001</v>
      </c>
      <c r="I272">
        <v>4.5970000000000004</v>
      </c>
      <c r="J272">
        <v>183.68115149450099</v>
      </c>
      <c r="K272">
        <v>15.5180893239325</v>
      </c>
      <c r="L272">
        <v>3.1383612383352499</v>
      </c>
      <c r="M272">
        <v>0.98233674134851701</v>
      </c>
      <c r="N272">
        <v>0.287824836251174</v>
      </c>
      <c r="O272">
        <v>4.8513774635912901</v>
      </c>
      <c r="P272">
        <v>0.87767442005706198</v>
      </c>
      <c r="Q272">
        <v>0.280842159799228</v>
      </c>
      <c r="R272">
        <v>1.94817001443337</v>
      </c>
      <c r="S272">
        <v>-11.5855236397021</v>
      </c>
      <c r="T272">
        <v>125.509150959869</v>
      </c>
    </row>
    <row r="273" spans="1:20" x14ac:dyDescent="0.2">
      <c r="A273" t="s">
        <v>928</v>
      </c>
      <c r="B273" t="s">
        <v>929</v>
      </c>
      <c r="C273" s="3" t="s">
        <v>930</v>
      </c>
      <c r="D273">
        <v>0.03</v>
      </c>
      <c r="E273">
        <v>0.57999999999999996</v>
      </c>
      <c r="F273">
        <v>0</v>
      </c>
      <c r="G273">
        <v>0.45</v>
      </c>
      <c r="H273">
        <v>1.4511000000000001</v>
      </c>
      <c r="I273">
        <v>4.7329999999999997</v>
      </c>
      <c r="J273">
        <v>183.20194594396301</v>
      </c>
      <c r="K273">
        <v>15.549061099449199</v>
      </c>
      <c r="L273">
        <v>3.3848151967223901</v>
      </c>
      <c r="M273">
        <v>0.99622620531126704</v>
      </c>
      <c r="N273">
        <v>0.26888690072218902</v>
      </c>
      <c r="O273">
        <v>4.5830512096423002</v>
      </c>
      <c r="P273">
        <v>0.87948661514756099</v>
      </c>
      <c r="Q273">
        <v>0.283381657336224</v>
      </c>
      <c r="R273">
        <v>1.91341163471906</v>
      </c>
      <c r="S273">
        <v>-12.007219335852801</v>
      </c>
      <c r="T273">
        <v>82.541011900494198</v>
      </c>
    </row>
    <row r="274" spans="1:20" x14ac:dyDescent="0.2">
      <c r="A274" t="s">
        <v>931</v>
      </c>
      <c r="B274" t="s">
        <v>932</v>
      </c>
      <c r="C274" s="3" t="s">
        <v>933</v>
      </c>
      <c r="D274">
        <v>0.02</v>
      </c>
      <c r="E274">
        <v>0.57999999999999996</v>
      </c>
      <c r="F274">
        <v>0</v>
      </c>
      <c r="G274">
        <v>0.45</v>
      </c>
      <c r="H274">
        <v>1.5920000000000001</v>
      </c>
      <c r="I274">
        <v>5.2149999999999999</v>
      </c>
      <c r="J274">
        <v>199.93588487703801</v>
      </c>
      <c r="K274">
        <v>15.635267175864501</v>
      </c>
      <c r="L274">
        <v>3.1787762816138501</v>
      </c>
      <c r="M274">
        <v>0.99685844572573101</v>
      </c>
      <c r="N274">
        <v>0.26953269372837102</v>
      </c>
      <c r="O274">
        <v>4.3183399051179796</v>
      </c>
      <c r="P274">
        <v>0.87248524627072999</v>
      </c>
      <c r="Q274">
        <v>0.31471257145803</v>
      </c>
      <c r="R274">
        <v>1.9648678750275099</v>
      </c>
      <c r="S274">
        <v>-12.9848205469474</v>
      </c>
      <c r="T274">
        <v>28.453933390765599</v>
      </c>
    </row>
    <row r="275" spans="1:20" x14ac:dyDescent="0.2">
      <c r="A275" t="s">
        <v>934</v>
      </c>
      <c r="B275" t="s">
        <v>935</v>
      </c>
      <c r="C275" s="3" t="s">
        <v>936</v>
      </c>
      <c r="D275">
        <v>0</v>
      </c>
      <c r="E275">
        <v>0.57999999999999996</v>
      </c>
      <c r="F275">
        <v>0</v>
      </c>
      <c r="G275">
        <v>0.45</v>
      </c>
      <c r="H275">
        <v>2.1556000000000002</v>
      </c>
      <c r="I275">
        <v>7.1440000000000001</v>
      </c>
      <c r="J275">
        <v>266.59413031466198</v>
      </c>
      <c r="K275">
        <v>15.8929533659289</v>
      </c>
      <c r="L275">
        <v>2.5827099041378898</v>
      </c>
      <c r="M275">
        <v>0.99603311323911303</v>
      </c>
      <c r="N275">
        <v>0.27481024720316</v>
      </c>
      <c r="O275">
        <v>3.5994041465258202</v>
      </c>
      <c r="P275">
        <v>0.85841957216408005</v>
      </c>
      <c r="Q275">
        <v>0.44775897573988399</v>
      </c>
      <c r="R275">
        <v>2.1156619698600001</v>
      </c>
      <c r="S275">
        <v>-16.9380006207066</v>
      </c>
      <c r="T275">
        <v>0.40957947449134502</v>
      </c>
    </row>
    <row r="276" spans="1:20" x14ac:dyDescent="0.2">
      <c r="A276" t="s">
        <v>937</v>
      </c>
      <c r="B276" t="s">
        <v>938</v>
      </c>
      <c r="C276" s="3" t="s">
        <v>939</v>
      </c>
      <c r="D276">
        <v>0.11</v>
      </c>
      <c r="E276">
        <v>0.66</v>
      </c>
      <c r="F276">
        <v>0</v>
      </c>
      <c r="G276">
        <v>0.51</v>
      </c>
      <c r="H276">
        <v>1.1106</v>
      </c>
      <c r="I276">
        <v>3.7759999999999998</v>
      </c>
      <c r="J276">
        <v>141.291821483153</v>
      </c>
      <c r="K276">
        <v>15.422200683136101</v>
      </c>
      <c r="L276">
        <v>4.4796721624574003</v>
      </c>
      <c r="M276">
        <v>0.99806170484887202</v>
      </c>
      <c r="N276">
        <v>0.25536717797302899</v>
      </c>
      <c r="O276">
        <v>6.1814745457800298</v>
      </c>
      <c r="P276">
        <v>0.90245452820790995</v>
      </c>
      <c r="Q276">
        <v>0.23721817194314099</v>
      </c>
      <c r="R276">
        <v>1.8039366886180801</v>
      </c>
      <c r="S276">
        <v>-10.3397927290876</v>
      </c>
      <c r="T276">
        <v>567.07045608436295</v>
      </c>
    </row>
    <row r="277" spans="1:20" x14ac:dyDescent="0.2">
      <c r="A277" t="s">
        <v>940</v>
      </c>
      <c r="B277" t="s">
        <v>941</v>
      </c>
      <c r="C277" s="3" t="s">
        <v>942</v>
      </c>
      <c r="D277">
        <v>7.0000000000000007E-2</v>
      </c>
      <c r="E277">
        <v>0.56000000000000005</v>
      </c>
      <c r="F277">
        <v>0</v>
      </c>
      <c r="G277">
        <v>0.45</v>
      </c>
      <c r="H277">
        <v>1.0284</v>
      </c>
      <c r="I277">
        <v>3.3380000000000001</v>
      </c>
      <c r="J277">
        <v>133.010712128569</v>
      </c>
      <c r="K277">
        <v>15.2032305367101</v>
      </c>
      <c r="L277">
        <v>4.1247141767175304</v>
      </c>
      <c r="M277">
        <v>0.99818892031704098</v>
      </c>
      <c r="N277">
        <v>0.23966801644901101</v>
      </c>
      <c r="O277">
        <v>5.7110278261022396</v>
      </c>
      <c r="P277">
        <v>0.910220607210948</v>
      </c>
      <c r="Q277">
        <v>0.19918952162057499</v>
      </c>
      <c r="R277">
        <v>1.7026754060340299</v>
      </c>
      <c r="S277">
        <v>-9.1794367481630506</v>
      </c>
      <c r="T277">
        <v>1922.22236668859</v>
      </c>
    </row>
    <row r="278" spans="1:20" x14ac:dyDescent="0.2">
      <c r="A278" t="s">
        <v>943</v>
      </c>
      <c r="B278" t="s">
        <v>944</v>
      </c>
      <c r="C278" s="3" t="s">
        <v>945</v>
      </c>
      <c r="D278">
        <v>1.1499999999999999</v>
      </c>
      <c r="E278">
        <v>0.86</v>
      </c>
      <c r="F278">
        <v>0</v>
      </c>
      <c r="G278">
        <v>0.04</v>
      </c>
      <c r="H278">
        <v>1.0664</v>
      </c>
      <c r="I278">
        <v>5.3239999999999998</v>
      </c>
      <c r="J278">
        <v>120.93506529301099</v>
      </c>
      <c r="K278">
        <v>18.405733478524901</v>
      </c>
      <c r="L278">
        <v>4.8813748590999202</v>
      </c>
      <c r="M278">
        <v>0.98945204576893597</v>
      </c>
      <c r="N278">
        <v>0.31743046055337198</v>
      </c>
      <c r="O278">
        <v>0.121543341481296</v>
      </c>
      <c r="P278">
        <v>0.85008125199994</v>
      </c>
      <c r="Q278">
        <v>0.32862984009459201</v>
      </c>
      <c r="R278">
        <v>1.8616382908350699</v>
      </c>
      <c r="S278">
        <v>-13.955906643637899</v>
      </c>
      <c r="T278">
        <v>17.813263122067902</v>
      </c>
    </row>
    <row r="279" spans="1:20" x14ac:dyDescent="0.2">
      <c r="A279" t="s">
        <v>946</v>
      </c>
      <c r="B279" t="s">
        <v>947</v>
      </c>
      <c r="C279" s="3" t="s">
        <v>948</v>
      </c>
      <c r="D279">
        <v>0.88</v>
      </c>
      <c r="E279">
        <v>0.74</v>
      </c>
      <c r="F279">
        <v>0</v>
      </c>
      <c r="G279">
        <v>0.09</v>
      </c>
      <c r="H279">
        <v>1.0323</v>
      </c>
      <c r="I279">
        <v>4.5860000000000003</v>
      </c>
      <c r="J279">
        <v>121.478952154482</v>
      </c>
      <c r="K279">
        <v>17.509714242056901</v>
      </c>
      <c r="L279">
        <v>4.4910247679225099</v>
      </c>
      <c r="M279">
        <v>0.97480266551404504</v>
      </c>
      <c r="N279">
        <v>0.35741360463319599</v>
      </c>
      <c r="O279">
        <v>1.03382546013151</v>
      </c>
      <c r="P279">
        <v>0.87503937904145701</v>
      </c>
      <c r="Q279">
        <v>0.25484486062334699</v>
      </c>
      <c r="R279">
        <v>1.6844753982895799</v>
      </c>
      <c r="S279">
        <v>-11.9776224733668</v>
      </c>
      <c r="T279">
        <v>128.21905981280699</v>
      </c>
    </row>
    <row r="280" spans="1:20" x14ac:dyDescent="0.2">
      <c r="A280" t="s">
        <v>949</v>
      </c>
      <c r="B280" t="s">
        <v>950</v>
      </c>
      <c r="C280" s="3" t="s">
        <v>951</v>
      </c>
      <c r="D280">
        <v>1</v>
      </c>
      <c r="E280">
        <v>0.83</v>
      </c>
      <c r="F280">
        <v>0</v>
      </c>
      <c r="G280">
        <v>0</v>
      </c>
      <c r="H280">
        <v>1.0138</v>
      </c>
      <c r="I280">
        <v>4.9169999999999998</v>
      </c>
      <c r="J280">
        <v>117.11096834892101</v>
      </c>
      <c r="K280">
        <v>18.094833616427699</v>
      </c>
      <c r="L280">
        <v>5.1073361164959703</v>
      </c>
      <c r="M280">
        <v>1</v>
      </c>
      <c r="N280">
        <v>0</v>
      </c>
      <c r="O280">
        <v>0</v>
      </c>
      <c r="P280">
        <v>0.87190030698866805</v>
      </c>
      <c r="Q280">
        <v>0.29788921640954902</v>
      </c>
      <c r="R280">
        <v>1.86769092428015</v>
      </c>
      <c r="S280">
        <v>-13.0931362810704</v>
      </c>
      <c r="T280">
        <v>43.590772147633203</v>
      </c>
    </row>
    <row r="281" spans="1:20" x14ac:dyDescent="0.2">
      <c r="A281" t="s">
        <v>952</v>
      </c>
      <c r="B281" t="s">
        <v>953</v>
      </c>
      <c r="C281" s="3" t="s">
        <v>954</v>
      </c>
      <c r="D281">
        <v>1.19</v>
      </c>
      <c r="E281">
        <v>1.19</v>
      </c>
      <c r="F281">
        <v>0.31</v>
      </c>
      <c r="G281">
        <v>0.3</v>
      </c>
      <c r="H281">
        <v>0.99119999999999997</v>
      </c>
      <c r="I281">
        <v>5.2759999999999998</v>
      </c>
      <c r="J281">
        <v>105.837503251209</v>
      </c>
      <c r="K281">
        <v>17.873597949425498</v>
      </c>
      <c r="L281">
        <v>6.7950925831738003</v>
      </c>
      <c r="M281">
        <v>0.999999999999997</v>
      </c>
      <c r="N281">
        <v>6.4262647974559899</v>
      </c>
      <c r="O281">
        <v>7.5633263752131903</v>
      </c>
      <c r="P281">
        <v>0.941649394876652</v>
      </c>
      <c r="Q281">
        <v>0.46617491580084403</v>
      </c>
      <c r="R281">
        <v>2.3183029355635001</v>
      </c>
      <c r="S281">
        <v>-16.607737318043299</v>
      </c>
      <c r="T281">
        <v>1.4354256795682501</v>
      </c>
    </row>
    <row r="282" spans="1:20" x14ac:dyDescent="0.2">
      <c r="A282" t="s">
        <v>955</v>
      </c>
      <c r="B282" t="s">
        <v>956</v>
      </c>
      <c r="C282" s="3" t="s">
        <v>957</v>
      </c>
      <c r="D282">
        <v>1.08</v>
      </c>
      <c r="E282">
        <v>1.17</v>
      </c>
      <c r="F282">
        <v>0.67</v>
      </c>
      <c r="G282">
        <v>0.2</v>
      </c>
      <c r="H282">
        <v>0.95009999999999994</v>
      </c>
      <c r="I282">
        <v>5.1349999999999998</v>
      </c>
      <c r="J282">
        <v>99.592477953680103</v>
      </c>
      <c r="K282">
        <v>16.553789186817099</v>
      </c>
      <c r="L282">
        <v>5.9822669967487698</v>
      </c>
      <c r="M282">
        <v>1</v>
      </c>
      <c r="N282">
        <v>13.7181756662116</v>
      </c>
      <c r="O282">
        <v>8.6597029400021803</v>
      </c>
      <c r="P282">
        <v>0.95348878709442697</v>
      </c>
      <c r="Q282">
        <v>0.66643699044289395</v>
      </c>
      <c r="R282">
        <v>3.3005216928257899</v>
      </c>
      <c r="S282">
        <v>-18.397336228481699</v>
      </c>
      <c r="T282">
        <v>0.25478909005030098</v>
      </c>
    </row>
    <row r="283" spans="1:20" x14ac:dyDescent="0.2">
      <c r="A283" t="s">
        <v>958</v>
      </c>
      <c r="B283" t="s">
        <v>959</v>
      </c>
      <c r="C283" s="3" t="s">
        <v>960</v>
      </c>
      <c r="D283">
        <v>0.61</v>
      </c>
      <c r="E283">
        <v>0.52</v>
      </c>
      <c r="F283">
        <v>0</v>
      </c>
      <c r="G283">
        <v>0.16</v>
      </c>
      <c r="H283">
        <v>0.99819999999999998</v>
      </c>
      <c r="I283">
        <v>3.839</v>
      </c>
      <c r="J283">
        <v>122.73663474707099</v>
      </c>
      <c r="K283">
        <v>16.655490508577198</v>
      </c>
      <c r="L283">
        <v>3.26488194424129</v>
      </c>
      <c r="M283">
        <v>0.955850797981459</v>
      </c>
      <c r="N283">
        <v>0.33331219739312501</v>
      </c>
      <c r="O283">
        <v>2.2000438482664002</v>
      </c>
      <c r="P283">
        <v>0.89340092357404599</v>
      </c>
      <c r="Q283">
        <v>0.18481743137892701</v>
      </c>
      <c r="R283">
        <v>1.5223414285757999</v>
      </c>
      <c r="S283">
        <v>-9.8229848667566699</v>
      </c>
      <c r="T283">
        <v>1094.52739698965</v>
      </c>
    </row>
    <row r="284" spans="1:20" x14ac:dyDescent="0.2">
      <c r="A284" t="s">
        <v>961</v>
      </c>
      <c r="B284" t="s">
        <v>962</v>
      </c>
      <c r="C284" s="3" t="s">
        <v>963</v>
      </c>
      <c r="D284">
        <v>0.71</v>
      </c>
      <c r="E284">
        <v>0.74</v>
      </c>
      <c r="F284">
        <v>0</v>
      </c>
      <c r="G284">
        <v>0.05</v>
      </c>
      <c r="H284">
        <v>0.97970000000000002</v>
      </c>
      <c r="I284">
        <v>4.2050000000000001</v>
      </c>
      <c r="J284">
        <v>117.70835830831599</v>
      </c>
      <c r="K284">
        <v>16.977366853383401</v>
      </c>
      <c r="L284">
        <v>4.7695294518586699</v>
      </c>
      <c r="M284">
        <v>1</v>
      </c>
      <c r="N284">
        <v>0.37243053927120301</v>
      </c>
      <c r="O284">
        <v>0.25512786465895598</v>
      </c>
      <c r="P284">
        <v>0.91362056829973803</v>
      </c>
      <c r="Q284">
        <v>0.218179641971226</v>
      </c>
      <c r="R284">
        <v>1.5973753183924799</v>
      </c>
      <c r="S284">
        <v>-11.2187268039435</v>
      </c>
      <c r="T284">
        <v>282.63798234290999</v>
      </c>
    </row>
    <row r="285" spans="1:20" x14ac:dyDescent="0.2">
      <c r="A285" t="s">
        <v>964</v>
      </c>
      <c r="B285" t="s">
        <v>965</v>
      </c>
      <c r="C285" s="3" t="s">
        <v>966</v>
      </c>
      <c r="D285">
        <v>0.82</v>
      </c>
      <c r="E285">
        <v>0.87</v>
      </c>
      <c r="F285">
        <v>0.56999999999999995</v>
      </c>
      <c r="G285">
        <v>0.32</v>
      </c>
      <c r="H285">
        <v>0.91600000000000004</v>
      </c>
      <c r="I285">
        <v>4.3120000000000003</v>
      </c>
      <c r="J285">
        <v>102.127740607927</v>
      </c>
      <c r="K285">
        <v>15.8959803400796</v>
      </c>
      <c r="L285">
        <v>4.4104022322375602</v>
      </c>
      <c r="M285">
        <v>1</v>
      </c>
      <c r="N285">
        <v>11.166015282302</v>
      </c>
      <c r="O285">
        <v>9.3153840272315893</v>
      </c>
      <c r="P285">
        <v>0.95657050304350799</v>
      </c>
      <c r="Q285">
        <v>0.511377932503148</v>
      </c>
      <c r="R285">
        <v>2.9973410083671199</v>
      </c>
      <c r="S285">
        <v>-15.4398764084255</v>
      </c>
      <c r="T285">
        <v>4.7826887899058699</v>
      </c>
    </row>
    <row r="286" spans="1:20" x14ac:dyDescent="0.2">
      <c r="A286" t="s">
        <v>967</v>
      </c>
      <c r="B286" t="s">
        <v>968</v>
      </c>
      <c r="C286" s="3" t="s">
        <v>969</v>
      </c>
      <c r="D286">
        <v>1.02</v>
      </c>
      <c r="E286">
        <v>0.71</v>
      </c>
      <c r="F286">
        <v>0.09</v>
      </c>
      <c r="G286">
        <v>0.16</v>
      </c>
      <c r="H286">
        <v>1.0207999999999999</v>
      </c>
      <c r="I286">
        <v>4.54</v>
      </c>
      <c r="J286">
        <v>117.479688542082</v>
      </c>
      <c r="K286">
        <v>17.685430290143501</v>
      </c>
      <c r="L286">
        <v>4.0224945749491097</v>
      </c>
      <c r="M286">
        <v>0.9</v>
      </c>
      <c r="N286">
        <v>2.17448243556988</v>
      </c>
      <c r="O286">
        <v>4.1019409589886404</v>
      </c>
      <c r="P286">
        <v>0.80019546760674398</v>
      </c>
      <c r="Q286">
        <v>0.32506351156188201</v>
      </c>
      <c r="R286">
        <v>2.0828773220471</v>
      </c>
      <c r="S286">
        <v>-11.9764259380793</v>
      </c>
      <c r="T286">
        <v>132.742651215959</v>
      </c>
    </row>
    <row r="287" spans="1:20" x14ac:dyDescent="0.2">
      <c r="A287" t="s">
        <v>970</v>
      </c>
      <c r="B287" t="s">
        <v>971</v>
      </c>
      <c r="C287" s="3" t="s">
        <v>972</v>
      </c>
      <c r="D287">
        <v>0.83</v>
      </c>
      <c r="E287">
        <v>0.75</v>
      </c>
      <c r="F287">
        <v>0</v>
      </c>
      <c r="G287">
        <v>0.02</v>
      </c>
      <c r="H287">
        <v>0.96120000000000005</v>
      </c>
      <c r="I287">
        <v>4.4349999999999996</v>
      </c>
      <c r="J287">
        <v>113.839042253266</v>
      </c>
      <c r="K287">
        <v>17.501726322503099</v>
      </c>
      <c r="L287">
        <v>4.6957420327136203</v>
      </c>
      <c r="M287">
        <v>1</v>
      </c>
      <c r="N287">
        <v>0.40522717986541201</v>
      </c>
      <c r="O287">
        <v>0</v>
      </c>
      <c r="P287">
        <v>0.89767253828735905</v>
      </c>
      <c r="Q287">
        <v>0.239917057774125</v>
      </c>
      <c r="R287">
        <v>1.65773989828026</v>
      </c>
      <c r="S287">
        <v>-11.7292700527885</v>
      </c>
      <c r="T287">
        <v>175.396320214881</v>
      </c>
    </row>
    <row r="288" spans="1:20" x14ac:dyDescent="0.2">
      <c r="A288" t="s">
        <v>973</v>
      </c>
      <c r="B288" t="s">
        <v>974</v>
      </c>
      <c r="C288" s="3" t="s">
        <v>975</v>
      </c>
      <c r="D288">
        <v>1.06</v>
      </c>
      <c r="E288">
        <v>1.1299999999999999</v>
      </c>
      <c r="F288">
        <v>0.3</v>
      </c>
      <c r="G288">
        <v>0.31</v>
      </c>
      <c r="H288">
        <v>0.93859999999999999</v>
      </c>
      <c r="I288">
        <v>4.8890000000000002</v>
      </c>
      <c r="J288">
        <v>101.967787897007</v>
      </c>
      <c r="K288">
        <v>17.469162792944001</v>
      </c>
      <c r="L288">
        <v>6.7665132783972401</v>
      </c>
      <c r="M288">
        <v>1</v>
      </c>
      <c r="N288">
        <v>6.4138556117141601</v>
      </c>
      <c r="O288">
        <v>7.6604648175447796</v>
      </c>
      <c r="P288">
        <v>0.94703167964969703</v>
      </c>
      <c r="Q288">
        <v>0.42613833476465601</v>
      </c>
      <c r="R288">
        <v>2.26674975821587</v>
      </c>
      <c r="S288">
        <v>-15.5938557926237</v>
      </c>
      <c r="T288">
        <v>4.1065815496134199</v>
      </c>
    </row>
    <row r="289" spans="1:20" x14ac:dyDescent="0.2">
      <c r="A289" t="s">
        <v>976</v>
      </c>
      <c r="B289" t="s">
        <v>977</v>
      </c>
      <c r="C289" s="3" t="s">
        <v>978</v>
      </c>
      <c r="D289">
        <v>0.92</v>
      </c>
      <c r="E289">
        <v>1.08</v>
      </c>
      <c r="F289">
        <v>0.67</v>
      </c>
      <c r="G289">
        <v>0.21</v>
      </c>
      <c r="H289">
        <v>0.89749999999999996</v>
      </c>
      <c r="I289">
        <v>4.7750000000000004</v>
      </c>
      <c r="J289">
        <v>96.272913238631205</v>
      </c>
      <c r="K289">
        <v>15.957192625004099</v>
      </c>
      <c r="L289">
        <v>5.6464777165031803</v>
      </c>
      <c r="M289">
        <v>1</v>
      </c>
      <c r="N289">
        <v>14.0740601291698</v>
      </c>
      <c r="O289">
        <v>8.7363465059946392</v>
      </c>
      <c r="P289">
        <v>0.95504647793178699</v>
      </c>
      <c r="Q289">
        <v>0.63810490208026904</v>
      </c>
      <c r="R289">
        <v>3.3677206373252599</v>
      </c>
      <c r="S289">
        <v>-17.458108794667901</v>
      </c>
      <c r="T289">
        <v>0.67422452165481594</v>
      </c>
    </row>
    <row r="290" spans="1:20" x14ac:dyDescent="0.2">
      <c r="A290" t="s">
        <v>979</v>
      </c>
      <c r="B290" t="s">
        <v>980</v>
      </c>
      <c r="C290" s="3" t="s">
        <v>981</v>
      </c>
      <c r="D290">
        <v>0.92</v>
      </c>
      <c r="E290">
        <v>0.95</v>
      </c>
      <c r="F290">
        <v>0.23</v>
      </c>
      <c r="G290">
        <v>0.45</v>
      </c>
      <c r="H290">
        <v>0.95709999999999995</v>
      </c>
      <c r="I290">
        <v>4.452</v>
      </c>
      <c r="J290">
        <v>107.833920272985</v>
      </c>
      <c r="K290">
        <v>17.166170321497301</v>
      </c>
      <c r="L290">
        <v>5.8541948474007004</v>
      </c>
      <c r="M290">
        <v>0.96406407277822603</v>
      </c>
      <c r="N290">
        <v>4.6382173952938501</v>
      </c>
      <c r="O290">
        <v>8.8207223564150592</v>
      </c>
      <c r="P290">
        <v>0.94276163398335699</v>
      </c>
      <c r="Q290">
        <v>0.34825923369558998</v>
      </c>
      <c r="R290">
        <v>2.0443385172821902</v>
      </c>
      <c r="S290">
        <v>-13.836950529751499</v>
      </c>
      <c r="T290">
        <v>22.501025720101801</v>
      </c>
    </row>
    <row r="291" spans="1:20" x14ac:dyDescent="0.2">
      <c r="A291" t="s">
        <v>982</v>
      </c>
      <c r="B291" t="s">
        <v>983</v>
      </c>
      <c r="C291" s="3" t="s">
        <v>984</v>
      </c>
      <c r="D291">
        <v>1.3</v>
      </c>
      <c r="E291">
        <v>1.66</v>
      </c>
      <c r="F291">
        <v>0.44</v>
      </c>
      <c r="G291">
        <v>0.83</v>
      </c>
      <c r="H291">
        <v>0.91600000000000004</v>
      </c>
      <c r="I291">
        <v>5.6559999999999997</v>
      </c>
      <c r="J291">
        <v>89.9014027691682</v>
      </c>
      <c r="K291">
        <v>18.446225881119702</v>
      </c>
      <c r="L291">
        <v>10.1552694823017</v>
      </c>
      <c r="M291">
        <v>1</v>
      </c>
      <c r="N291">
        <v>9.0802507781078194</v>
      </c>
      <c r="O291">
        <v>13.060189951870299</v>
      </c>
      <c r="P291">
        <v>0.96820294857657296</v>
      </c>
      <c r="Q291">
        <v>0.56089424665101595</v>
      </c>
      <c r="R291">
        <v>2.41956403596539</v>
      </c>
      <c r="S291">
        <v>-21.7423630197211</v>
      </c>
      <c r="T291">
        <v>9.9520882946745898E-3</v>
      </c>
    </row>
    <row r="292" spans="1:20" x14ac:dyDescent="0.2">
      <c r="A292" t="s">
        <v>985</v>
      </c>
      <c r="B292" t="s">
        <v>986</v>
      </c>
      <c r="C292" s="3" t="s">
        <v>987</v>
      </c>
      <c r="D292">
        <v>0.75</v>
      </c>
      <c r="E292">
        <v>0.55000000000000004</v>
      </c>
      <c r="F292">
        <v>0</v>
      </c>
      <c r="G292">
        <v>0.81</v>
      </c>
      <c r="H292">
        <v>0.79079999999999995</v>
      </c>
      <c r="I292">
        <v>3.492</v>
      </c>
      <c r="J292">
        <v>95.073425244955502</v>
      </c>
      <c r="K292">
        <v>17.545703302177099</v>
      </c>
      <c r="L292">
        <v>3.8983311917871202</v>
      </c>
      <c r="M292">
        <v>0.9</v>
      </c>
      <c r="N292">
        <v>0.42716457224756299</v>
      </c>
      <c r="O292">
        <v>14.5396881942984</v>
      </c>
      <c r="P292">
        <v>0.77708584186123397</v>
      </c>
      <c r="Q292">
        <v>0.38504720594242497</v>
      </c>
      <c r="R292">
        <v>3.20016533811746</v>
      </c>
      <c r="S292">
        <v>-9.42913114093367</v>
      </c>
      <c r="T292">
        <v>2095.0298122561398</v>
      </c>
    </row>
    <row r="293" spans="1:20" x14ac:dyDescent="0.2">
      <c r="A293" t="s">
        <v>988</v>
      </c>
      <c r="B293" t="s">
        <v>989</v>
      </c>
      <c r="C293" s="3" t="s">
        <v>990</v>
      </c>
      <c r="D293">
        <v>0.53</v>
      </c>
      <c r="E293">
        <v>0.84</v>
      </c>
      <c r="F293">
        <v>0.3</v>
      </c>
      <c r="G293">
        <v>1.1399999999999999</v>
      </c>
      <c r="H293">
        <v>1.0449999999999999</v>
      </c>
      <c r="I293">
        <v>4.2880000000000003</v>
      </c>
      <c r="J293">
        <v>122.65385247755199</v>
      </c>
      <c r="K293">
        <v>16.110854419124902</v>
      </c>
      <c r="L293">
        <v>4.8637757599108999</v>
      </c>
      <c r="M293">
        <v>1</v>
      </c>
      <c r="N293">
        <v>4.2846312941616498</v>
      </c>
      <c r="O293">
        <v>15.6844679928543</v>
      </c>
      <c r="P293">
        <v>0.95106302336786996</v>
      </c>
      <c r="Q293">
        <v>0.42646080348874099</v>
      </c>
      <c r="R293">
        <v>2.4270690733584499</v>
      </c>
      <c r="S293">
        <v>-14.7314524503331</v>
      </c>
      <c r="T293">
        <v>8.0872202020960895</v>
      </c>
    </row>
    <row r="294" spans="1:20" x14ac:dyDescent="0.2">
      <c r="A294" t="s">
        <v>991</v>
      </c>
      <c r="B294" t="s">
        <v>992</v>
      </c>
      <c r="C294" s="3" t="s">
        <v>993</v>
      </c>
      <c r="D294">
        <v>0.35</v>
      </c>
      <c r="E294">
        <v>0.69</v>
      </c>
      <c r="F294">
        <v>0</v>
      </c>
      <c r="G294">
        <v>1.1599999999999999</v>
      </c>
      <c r="H294">
        <v>1.0449999999999999</v>
      </c>
      <c r="I294">
        <v>3.8740000000000001</v>
      </c>
      <c r="J294">
        <v>128.94224617705001</v>
      </c>
      <c r="K294">
        <v>16.219750976661299</v>
      </c>
      <c r="L294">
        <v>4.8008216291685502</v>
      </c>
      <c r="M294">
        <v>0.9</v>
      </c>
      <c r="N294">
        <v>0.39503990310537801</v>
      </c>
      <c r="O294">
        <v>15.8801533535216</v>
      </c>
      <c r="P294">
        <v>0.84536041651238403</v>
      </c>
      <c r="Q294">
        <v>0.47983400436944901</v>
      </c>
      <c r="R294">
        <v>3.26282721675295</v>
      </c>
      <c r="S294">
        <v>-10.653179575117001</v>
      </c>
      <c r="T294">
        <v>454.20994205636202</v>
      </c>
    </row>
    <row r="295" spans="1:20" x14ac:dyDescent="0.2">
      <c r="A295" t="s">
        <v>994</v>
      </c>
      <c r="B295" t="s">
        <v>995</v>
      </c>
      <c r="C295" s="3" t="s">
        <v>996</v>
      </c>
      <c r="D295">
        <v>0.16</v>
      </c>
      <c r="E295">
        <v>0.59</v>
      </c>
      <c r="F295">
        <v>0</v>
      </c>
      <c r="G295">
        <v>0.42</v>
      </c>
      <c r="H295">
        <v>1.1263000000000001</v>
      </c>
      <c r="I295">
        <v>3.6</v>
      </c>
      <c r="J295">
        <v>143.11790033723801</v>
      </c>
      <c r="K295">
        <v>15.4860102194592</v>
      </c>
      <c r="L295">
        <v>4.0317446310916401</v>
      </c>
      <c r="M295">
        <v>0.96538967039109702</v>
      </c>
      <c r="N295">
        <v>0.33798634786766701</v>
      </c>
      <c r="O295">
        <v>5.2777618550733303</v>
      </c>
      <c r="P295">
        <v>0.90504201347063695</v>
      </c>
      <c r="Q295">
        <v>0.20871493245009601</v>
      </c>
      <c r="R295">
        <v>1.7699892267747499</v>
      </c>
      <c r="S295">
        <v>-9.6701194725528801</v>
      </c>
      <c r="T295">
        <v>1093.69314298787</v>
      </c>
    </row>
    <row r="296" spans="1:20" x14ac:dyDescent="0.2">
      <c r="A296" t="s">
        <v>997</v>
      </c>
      <c r="B296" t="s">
        <v>998</v>
      </c>
      <c r="C296" s="3" t="s">
        <v>999</v>
      </c>
      <c r="D296">
        <v>0.19</v>
      </c>
      <c r="E296">
        <v>1.05</v>
      </c>
      <c r="F296">
        <v>0</v>
      </c>
      <c r="G296">
        <v>0.85</v>
      </c>
      <c r="H296">
        <v>1.1028</v>
      </c>
      <c r="I296">
        <v>4.1399999999999997</v>
      </c>
      <c r="J296">
        <v>135.79179003474499</v>
      </c>
      <c r="K296">
        <v>15.6107093575269</v>
      </c>
      <c r="L296">
        <v>6.7680113402841604</v>
      </c>
      <c r="M296">
        <v>0.99059451100384299</v>
      </c>
      <c r="N296">
        <v>0.29542757947693898</v>
      </c>
      <c r="O296">
        <v>10.536116529736001</v>
      </c>
      <c r="P296">
        <v>0.92393097430806703</v>
      </c>
      <c r="Q296">
        <v>0.362833224452414</v>
      </c>
      <c r="R296">
        <v>2.1871152986195201</v>
      </c>
      <c r="S296">
        <v>-12.5318873881257</v>
      </c>
      <c r="T296">
        <v>65.897041626517506</v>
      </c>
    </row>
    <row r="297" spans="1:20" x14ac:dyDescent="0.2">
      <c r="A297" t="s">
        <v>1000</v>
      </c>
      <c r="B297" t="s">
        <v>1001</v>
      </c>
      <c r="C297" s="3" t="s">
        <v>1002</v>
      </c>
      <c r="D297">
        <v>0.2</v>
      </c>
      <c r="E297">
        <v>0.36</v>
      </c>
      <c r="F297">
        <v>0.37</v>
      </c>
      <c r="G297">
        <v>0.48</v>
      </c>
      <c r="H297">
        <v>1.2945</v>
      </c>
      <c r="I297">
        <v>4.4260000000000002</v>
      </c>
      <c r="J297">
        <v>160.65764375313699</v>
      </c>
      <c r="K297">
        <v>15.050587895244</v>
      </c>
      <c r="L297">
        <v>1.45391611707126</v>
      </c>
      <c r="M297">
        <v>1</v>
      </c>
      <c r="N297">
        <v>4.8139788006487496</v>
      </c>
      <c r="O297">
        <v>8.0711578531660493</v>
      </c>
      <c r="P297">
        <v>0.90270051518600203</v>
      </c>
      <c r="Q297">
        <v>0.39334801393423802</v>
      </c>
      <c r="R297">
        <v>2.5024028370042002</v>
      </c>
      <c r="S297">
        <v>-13.150533682520299</v>
      </c>
      <c r="T297">
        <v>30.002909090796901</v>
      </c>
    </row>
    <row r="298" spans="1:20" x14ac:dyDescent="0.2">
      <c r="A298" t="s">
        <v>1003</v>
      </c>
      <c r="B298" t="s">
        <v>1004</v>
      </c>
      <c r="C298" s="3" t="s">
        <v>1005</v>
      </c>
      <c r="D298">
        <v>0.12</v>
      </c>
      <c r="E298">
        <v>0.66</v>
      </c>
      <c r="F298">
        <v>0</v>
      </c>
      <c r="G298">
        <v>0.51</v>
      </c>
      <c r="H298">
        <v>1.2515000000000001</v>
      </c>
      <c r="I298">
        <v>4.2640000000000002</v>
      </c>
      <c r="J298">
        <v>157.748250121551</v>
      </c>
      <c r="K298">
        <v>15.589035110865201</v>
      </c>
      <c r="L298">
        <v>4.1150420903098004</v>
      </c>
      <c r="M298">
        <v>0.99344542425118998</v>
      </c>
      <c r="N298">
        <v>0.26952924486906799</v>
      </c>
      <c r="O298">
        <v>5.7352328442682499</v>
      </c>
      <c r="P298">
        <v>0.886319310811571</v>
      </c>
      <c r="Q298">
        <v>0.26382511008757797</v>
      </c>
      <c r="R298">
        <v>1.8698189159737</v>
      </c>
      <c r="S298">
        <v>-11.2808737294487</v>
      </c>
      <c r="T298">
        <v>198.19067169760399</v>
      </c>
    </row>
    <row r="299" spans="1:20" x14ac:dyDescent="0.2">
      <c r="A299" t="s">
        <v>1006</v>
      </c>
      <c r="B299" t="s">
        <v>1007</v>
      </c>
      <c r="C299" s="3" t="s">
        <v>1008</v>
      </c>
      <c r="D299">
        <v>0.08</v>
      </c>
      <c r="E299">
        <v>0.6</v>
      </c>
      <c r="F299">
        <v>0</v>
      </c>
      <c r="G299">
        <v>0.45</v>
      </c>
      <c r="H299">
        <v>1.1693</v>
      </c>
      <c r="I299">
        <v>3.8740000000000001</v>
      </c>
      <c r="J299">
        <v>149.168464504632</v>
      </c>
      <c r="K299">
        <v>15.4019577145742</v>
      </c>
      <c r="L299">
        <v>3.9983083158761898</v>
      </c>
      <c r="M299">
        <v>0.99990677697461805</v>
      </c>
      <c r="N299">
        <v>0.25428427232763401</v>
      </c>
      <c r="O299">
        <v>5.2472848072982501</v>
      </c>
      <c r="P299">
        <v>0.89979672015394396</v>
      </c>
      <c r="Q299">
        <v>0.22807185686137799</v>
      </c>
      <c r="R299">
        <v>1.7746960689261699</v>
      </c>
      <c r="S299">
        <v>-10.345202668472499</v>
      </c>
      <c r="T299">
        <v>534.22907361089801</v>
      </c>
    </row>
    <row r="300" spans="1:20" x14ac:dyDescent="0.2">
      <c r="A300" t="s">
        <v>1009</v>
      </c>
      <c r="B300" t="s">
        <v>1010</v>
      </c>
      <c r="C300" s="3" t="s">
        <v>1011</v>
      </c>
      <c r="D300">
        <v>0.08</v>
      </c>
      <c r="E300">
        <v>0.6</v>
      </c>
      <c r="F300">
        <v>0</v>
      </c>
      <c r="G300">
        <v>0.45</v>
      </c>
      <c r="H300">
        <v>1.3102</v>
      </c>
      <c r="I300">
        <v>4.3559999999999999</v>
      </c>
      <c r="J300">
        <v>165.76364829036899</v>
      </c>
      <c r="K300">
        <v>15.5411053303808</v>
      </c>
      <c r="L300">
        <v>3.6937697638842901</v>
      </c>
      <c r="M300">
        <v>0.99748865147612598</v>
      </c>
      <c r="N300">
        <v>0.26304963531857101</v>
      </c>
      <c r="O300">
        <v>4.8905751793579002</v>
      </c>
      <c r="P300">
        <v>0.887229753783912</v>
      </c>
      <c r="Q300">
        <v>0.25624008148247401</v>
      </c>
      <c r="R300">
        <v>1.84087702611535</v>
      </c>
      <c r="S300">
        <v>-11.2949226119546</v>
      </c>
      <c r="T300">
        <v>185.976089339174</v>
      </c>
    </row>
    <row r="301" spans="1:20" x14ac:dyDescent="0.2">
      <c r="A301" t="s">
        <v>1012</v>
      </c>
      <c r="B301" t="s">
        <v>1013</v>
      </c>
      <c r="C301" s="3" t="s">
        <v>1014</v>
      </c>
      <c r="D301">
        <v>0.13</v>
      </c>
      <c r="E301">
        <v>1.27</v>
      </c>
      <c r="F301">
        <v>0</v>
      </c>
      <c r="G301">
        <v>0.99</v>
      </c>
      <c r="H301">
        <v>1.9481999999999999</v>
      </c>
      <c r="I301">
        <v>7.2569999999999997</v>
      </c>
      <c r="J301">
        <v>234.32243971730699</v>
      </c>
      <c r="K301">
        <v>16.047079434212399</v>
      </c>
      <c r="L301">
        <v>5.2669866711821998</v>
      </c>
      <c r="M301">
        <v>0.99608601706422595</v>
      </c>
      <c r="N301">
        <v>0.31300119439172402</v>
      </c>
      <c r="O301">
        <v>7.9102575364816996</v>
      </c>
      <c r="P301">
        <v>0.859512177382728</v>
      </c>
      <c r="Q301">
        <v>0.58354992102707604</v>
      </c>
      <c r="R301">
        <v>2.31412215593443</v>
      </c>
      <c r="S301">
        <v>-19.2575354785344</v>
      </c>
      <c r="T301">
        <v>4.5815633691280201E-2</v>
      </c>
    </row>
    <row r="302" spans="1:20" x14ac:dyDescent="0.2">
      <c r="A302" t="s">
        <v>1015</v>
      </c>
      <c r="B302" t="s">
        <v>1016</v>
      </c>
      <c r="C302" s="3" t="s">
        <v>1017</v>
      </c>
      <c r="D302">
        <v>0.22</v>
      </c>
      <c r="E302">
        <v>0.56000000000000005</v>
      </c>
      <c r="F302">
        <v>0.03</v>
      </c>
      <c r="G302">
        <v>0.35</v>
      </c>
      <c r="H302">
        <v>0.62229999999999996</v>
      </c>
      <c r="I302">
        <v>2.226</v>
      </c>
      <c r="J302">
        <v>82.993088040154504</v>
      </c>
      <c r="K302">
        <v>14.8095491030248</v>
      </c>
      <c r="L302">
        <v>5.41633857245965</v>
      </c>
      <c r="M302">
        <v>1</v>
      </c>
      <c r="N302">
        <v>0.94646865062835495</v>
      </c>
      <c r="O302">
        <v>6.3195282185063704</v>
      </c>
      <c r="P302">
        <v>0.95897347699807001</v>
      </c>
      <c r="Q302">
        <v>0.12215465011762</v>
      </c>
      <c r="R302">
        <v>1.4107206779213599</v>
      </c>
      <c r="S302">
        <v>-7.1607369215604404</v>
      </c>
      <c r="T302">
        <v>23193.0848056791</v>
      </c>
    </row>
    <row r="303" spans="1:20" x14ac:dyDescent="0.2">
      <c r="A303" t="s">
        <v>1018</v>
      </c>
      <c r="B303" t="s">
        <v>1019</v>
      </c>
      <c r="C303" s="3" t="s">
        <v>1020</v>
      </c>
      <c r="D303">
        <v>0.4</v>
      </c>
      <c r="E303">
        <v>1.1100000000000001</v>
      </c>
      <c r="F303">
        <v>0</v>
      </c>
      <c r="G303">
        <v>0.27</v>
      </c>
      <c r="H303">
        <v>0.6038</v>
      </c>
      <c r="I303">
        <v>2.82</v>
      </c>
      <c r="J303">
        <v>74.611714870182894</v>
      </c>
      <c r="K303">
        <v>15.577419146168801</v>
      </c>
      <c r="L303">
        <v>10.030201517701</v>
      </c>
      <c r="M303">
        <v>1</v>
      </c>
      <c r="N303">
        <v>0.81713366969633805</v>
      </c>
      <c r="O303">
        <v>2.6903751668937099</v>
      </c>
      <c r="P303">
        <v>0.958335674904082</v>
      </c>
      <c r="Q303">
        <v>0.26691314063849397</v>
      </c>
      <c r="R303">
        <v>2.34896667253807</v>
      </c>
      <c r="S303">
        <v>-10.451184549721001</v>
      </c>
      <c r="T303">
        <v>960.66102322816698</v>
      </c>
    </row>
    <row r="304" spans="1:20" x14ac:dyDescent="0.2">
      <c r="A304" t="s">
        <v>1021</v>
      </c>
      <c r="B304" t="s">
        <v>1022</v>
      </c>
      <c r="C304" s="3" t="s">
        <v>1023</v>
      </c>
      <c r="D304">
        <v>0.36</v>
      </c>
      <c r="E304">
        <v>1.2</v>
      </c>
      <c r="F304">
        <v>0</v>
      </c>
      <c r="G304">
        <v>0.7</v>
      </c>
      <c r="H304">
        <v>1.0764</v>
      </c>
      <c r="I304">
        <v>4.4829999999999997</v>
      </c>
      <c r="J304">
        <v>129.45023989439099</v>
      </c>
      <c r="K304">
        <v>16.028212303454801</v>
      </c>
      <c r="L304">
        <v>7.5144289905760999</v>
      </c>
      <c r="M304">
        <v>1</v>
      </c>
      <c r="N304">
        <v>0.31141981149693398</v>
      </c>
      <c r="O304">
        <v>8.6402699796337004</v>
      </c>
      <c r="P304">
        <v>0.93865946108681397</v>
      </c>
      <c r="Q304">
        <v>0.347906411733518</v>
      </c>
      <c r="R304">
        <v>2.0509493568433301</v>
      </c>
      <c r="S304">
        <v>-13.768551844046801</v>
      </c>
      <c r="T304">
        <v>20.0705845981289</v>
      </c>
    </row>
    <row r="305" spans="1:20" x14ac:dyDescent="0.2">
      <c r="A305" t="s">
        <v>1024</v>
      </c>
      <c r="B305" t="s">
        <v>1025</v>
      </c>
      <c r="C305" s="3" t="s">
        <v>1026</v>
      </c>
      <c r="D305">
        <v>0.31</v>
      </c>
      <c r="E305">
        <v>0.67</v>
      </c>
      <c r="F305">
        <v>0</v>
      </c>
      <c r="G305">
        <v>0.76</v>
      </c>
      <c r="H305">
        <v>0.91979999999999995</v>
      </c>
      <c r="I305">
        <v>3.3410000000000002</v>
      </c>
      <c r="J305">
        <v>115.55846357668401</v>
      </c>
      <c r="K305">
        <v>15.854671807479299</v>
      </c>
      <c r="L305">
        <v>5.1942539377919497</v>
      </c>
      <c r="M305">
        <v>0.918405037058736</v>
      </c>
      <c r="N305">
        <v>0.32231571178507001</v>
      </c>
      <c r="O305">
        <v>11.3139320362317</v>
      </c>
      <c r="P305">
        <v>0.88247676149342502</v>
      </c>
      <c r="Q305">
        <v>0.297016622107527</v>
      </c>
      <c r="R305">
        <v>2.3126489585305099</v>
      </c>
      <c r="S305">
        <v>-9.4712861553168306</v>
      </c>
      <c r="T305">
        <v>1652.4940289902199</v>
      </c>
    </row>
    <row r="306" spans="1:20" x14ac:dyDescent="0.2">
      <c r="A306" t="s">
        <v>1027</v>
      </c>
      <c r="B306" t="s">
        <v>1028</v>
      </c>
      <c r="C306" s="3" t="s">
        <v>1029</v>
      </c>
      <c r="D306">
        <v>0.75</v>
      </c>
      <c r="E306">
        <v>0.76</v>
      </c>
      <c r="F306">
        <v>0.1</v>
      </c>
      <c r="G306">
        <v>0.17</v>
      </c>
      <c r="H306">
        <v>0.74039999999999995</v>
      </c>
      <c r="I306">
        <v>3.3820000000000001</v>
      </c>
      <c r="J306">
        <v>87.720686977865199</v>
      </c>
      <c r="K306">
        <v>16.790313909170798</v>
      </c>
      <c r="L306">
        <v>5.9309708201280404</v>
      </c>
      <c r="M306">
        <v>0.96419409851320803</v>
      </c>
      <c r="N306">
        <v>2.93152908197608</v>
      </c>
      <c r="O306">
        <v>4.3858200085413799</v>
      </c>
      <c r="P306">
        <v>0.93433814987038399</v>
      </c>
      <c r="Q306">
        <v>0.22252657631582501</v>
      </c>
      <c r="R306">
        <v>1.7551543516235999</v>
      </c>
      <c r="S306">
        <v>-10.025165404432601</v>
      </c>
      <c r="T306">
        <v>1251.10261606171</v>
      </c>
    </row>
    <row r="307" spans="1:20" x14ac:dyDescent="0.2">
      <c r="A307" t="s">
        <v>1030</v>
      </c>
      <c r="B307" t="s">
        <v>1031</v>
      </c>
      <c r="C307" s="3" t="s">
        <v>1032</v>
      </c>
      <c r="D307">
        <v>0.37</v>
      </c>
      <c r="E307">
        <v>0.4</v>
      </c>
      <c r="F307">
        <v>0</v>
      </c>
      <c r="G307">
        <v>0.12</v>
      </c>
      <c r="H307">
        <v>0.70630000000000004</v>
      </c>
      <c r="I307">
        <v>2.62</v>
      </c>
      <c r="J307">
        <v>92.648632653793797</v>
      </c>
      <c r="K307">
        <v>15.700546628747601</v>
      </c>
      <c r="L307">
        <v>3.3310242025013799</v>
      </c>
      <c r="M307">
        <v>1</v>
      </c>
      <c r="N307">
        <v>0.211645139694569</v>
      </c>
      <c r="O307">
        <v>1.24669496831636</v>
      </c>
      <c r="P307">
        <v>0.96132371304949504</v>
      </c>
      <c r="Q307">
        <v>8.6556376773545399E-2</v>
      </c>
      <c r="R307">
        <v>0.99586111736079197</v>
      </c>
      <c r="S307">
        <v>-7.1763157925533099</v>
      </c>
      <c r="T307">
        <v>20454.817468918998</v>
      </c>
    </row>
    <row r="308" spans="1:20" x14ac:dyDescent="0.2">
      <c r="A308" t="s">
        <v>1033</v>
      </c>
      <c r="B308" t="s">
        <v>1034</v>
      </c>
      <c r="C308" s="3" t="s">
        <v>1035</v>
      </c>
      <c r="D308">
        <v>0.5</v>
      </c>
      <c r="E308">
        <v>0.55000000000000004</v>
      </c>
      <c r="F308">
        <v>0</v>
      </c>
      <c r="G308">
        <v>0.11</v>
      </c>
      <c r="H308">
        <v>0.6633</v>
      </c>
      <c r="I308">
        <v>2.5099999999999998</v>
      </c>
      <c r="J308">
        <v>84.676692775646998</v>
      </c>
      <c r="K308">
        <v>16.040902359882001</v>
      </c>
      <c r="L308">
        <v>4.9162497600304</v>
      </c>
      <c r="M308">
        <v>0.97338047535737804</v>
      </c>
      <c r="N308">
        <v>0.41870241323280499</v>
      </c>
      <c r="O308">
        <v>1.27722292115762</v>
      </c>
      <c r="P308">
        <v>0.95334849844529701</v>
      </c>
      <c r="Q308">
        <v>0.108578859431294</v>
      </c>
      <c r="R308">
        <v>1.2740986079482</v>
      </c>
      <c r="S308">
        <v>-7.2946800740799898</v>
      </c>
      <c r="T308">
        <v>19882.2614692151</v>
      </c>
    </row>
    <row r="309" spans="1:20" x14ac:dyDescent="0.2">
      <c r="A309" t="s">
        <v>1036</v>
      </c>
      <c r="B309" t="s">
        <v>1037</v>
      </c>
      <c r="C309" s="3" t="s">
        <v>1038</v>
      </c>
      <c r="D309">
        <v>0</v>
      </c>
      <c r="E309">
        <v>0</v>
      </c>
      <c r="F309">
        <v>0</v>
      </c>
      <c r="G309">
        <v>0</v>
      </c>
      <c r="H309">
        <v>0.67220000000000002</v>
      </c>
      <c r="I309">
        <v>1.615</v>
      </c>
      <c r="J309">
        <v>96.950411685115895</v>
      </c>
      <c r="K309">
        <v>14.3174665636969</v>
      </c>
      <c r="L309">
        <v>0</v>
      </c>
      <c r="M309">
        <v>1</v>
      </c>
      <c r="N309">
        <v>0</v>
      </c>
      <c r="O309">
        <v>0</v>
      </c>
      <c r="P309">
        <v>0.96182116939987305</v>
      </c>
      <c r="Q309">
        <v>0.144327774205145</v>
      </c>
      <c r="R309">
        <v>3.28168991568569</v>
      </c>
      <c r="S309">
        <v>-4.6286498940177596</v>
      </c>
      <c r="T309">
        <v>249759.609364451</v>
      </c>
    </row>
    <row r="310" spans="1:20" x14ac:dyDescent="0.2">
      <c r="A310" t="s">
        <v>1039</v>
      </c>
      <c r="B310" t="s">
        <v>1040</v>
      </c>
      <c r="C310" s="3" t="s">
        <v>1041</v>
      </c>
      <c r="D310">
        <v>0.1</v>
      </c>
      <c r="E310">
        <v>0.08</v>
      </c>
      <c r="F310">
        <v>0</v>
      </c>
      <c r="G310">
        <v>7.0000000000000007E-2</v>
      </c>
      <c r="H310">
        <v>0.62919999999999998</v>
      </c>
      <c r="I310">
        <v>1.5289999999999999</v>
      </c>
      <c r="J310">
        <v>89.785841009189994</v>
      </c>
      <c r="K310">
        <v>14.300248812925201</v>
      </c>
      <c r="L310">
        <v>0.73951688447996</v>
      </c>
      <c r="M310">
        <v>1</v>
      </c>
      <c r="N310">
        <v>0.141170978043926</v>
      </c>
      <c r="O310">
        <v>0.38350335329038399</v>
      </c>
      <c r="P310">
        <v>0.95906650114374903</v>
      </c>
      <c r="Q310">
        <v>0.111011636382496</v>
      </c>
      <c r="R310">
        <v>2.2563280431173598</v>
      </c>
      <c r="S310">
        <v>-4.4781761261808199</v>
      </c>
      <c r="T310">
        <v>313482.95802576898</v>
      </c>
    </row>
    <row r="311" spans="1:20" x14ac:dyDescent="0.2">
      <c r="A311" t="s">
        <v>1042</v>
      </c>
      <c r="B311" t="s">
        <v>1043</v>
      </c>
      <c r="C311" s="3" t="s">
        <v>1044</v>
      </c>
      <c r="D311">
        <v>0.32</v>
      </c>
      <c r="E311">
        <v>0.23</v>
      </c>
      <c r="F311">
        <v>0</v>
      </c>
      <c r="G311">
        <v>0.1</v>
      </c>
      <c r="H311">
        <v>0.58620000000000005</v>
      </c>
      <c r="I311">
        <v>1.5429999999999999</v>
      </c>
      <c r="J311">
        <v>80.499314955560294</v>
      </c>
      <c r="K311">
        <v>14.995487476636599</v>
      </c>
      <c r="L311">
        <v>1.7739490723071001</v>
      </c>
      <c r="M311">
        <v>0.90177818745114402</v>
      </c>
      <c r="N311">
        <v>0.38505414652042702</v>
      </c>
      <c r="O311">
        <v>1.6701900598595201</v>
      </c>
      <c r="P311">
        <v>0.90163617016991304</v>
      </c>
      <c r="Q311">
        <v>0.111425555249601</v>
      </c>
      <c r="R311">
        <v>2.13711584870634</v>
      </c>
      <c r="S311">
        <v>-4.5239768097384996</v>
      </c>
      <c r="T311">
        <v>333993.96719626401</v>
      </c>
    </row>
    <row r="312" spans="1:20" x14ac:dyDescent="0.2">
      <c r="A312" t="s">
        <v>1045</v>
      </c>
      <c r="B312" t="s">
        <v>1046</v>
      </c>
      <c r="C312" s="3" t="s">
        <v>1047</v>
      </c>
      <c r="D312">
        <v>1.34</v>
      </c>
      <c r="E312">
        <v>0.96</v>
      </c>
      <c r="F312">
        <v>0</v>
      </c>
      <c r="G312">
        <v>0.24</v>
      </c>
      <c r="H312">
        <v>1.2564</v>
      </c>
      <c r="I312">
        <v>6.1070000000000002</v>
      </c>
      <c r="J312">
        <v>139.601253029085</v>
      </c>
      <c r="K312">
        <v>18.702357230988699</v>
      </c>
      <c r="L312">
        <v>4.9478556182861597</v>
      </c>
      <c r="M312">
        <v>0.91538118699832405</v>
      </c>
      <c r="N312">
        <v>0.43483291392497198</v>
      </c>
      <c r="O312">
        <v>3.25765194225399</v>
      </c>
      <c r="P312">
        <v>0.785935846256547</v>
      </c>
      <c r="Q312">
        <v>0.417271729329456</v>
      </c>
      <c r="R312">
        <v>2.05496036560849</v>
      </c>
      <c r="S312">
        <v>-15.8172607869288</v>
      </c>
      <c r="T312">
        <v>2.3990018156590298</v>
      </c>
    </row>
    <row r="313" spans="1:20" x14ac:dyDescent="0.2">
      <c r="A313" t="s">
        <v>1048</v>
      </c>
      <c r="B313" t="s">
        <v>1049</v>
      </c>
      <c r="C313" s="3" t="s">
        <v>1050</v>
      </c>
      <c r="D313">
        <v>2</v>
      </c>
      <c r="E313">
        <v>1.45</v>
      </c>
      <c r="F313">
        <v>0.45</v>
      </c>
      <c r="G313">
        <v>1</v>
      </c>
      <c r="H313">
        <v>1.3613</v>
      </c>
      <c r="I313">
        <v>7.9850000000000003</v>
      </c>
      <c r="J313">
        <v>133.834240408721</v>
      </c>
      <c r="K313">
        <v>20.113422735171302</v>
      </c>
      <c r="L313">
        <v>5.9495544774034004</v>
      </c>
      <c r="M313">
        <v>0.985933206227953</v>
      </c>
      <c r="N313">
        <v>6.29453243230091</v>
      </c>
      <c r="O313">
        <v>13.6291842754757</v>
      </c>
      <c r="P313">
        <v>0.92769957651484403</v>
      </c>
      <c r="Q313">
        <v>0.72818117457355502</v>
      </c>
      <c r="R313">
        <v>2.41387973206814</v>
      </c>
      <c r="S313">
        <v>-25.5992694798224</v>
      </c>
      <c r="T313">
        <v>1.4127986051549999E-4</v>
      </c>
    </row>
    <row r="314" spans="1:20" x14ac:dyDescent="0.2">
      <c r="A314" t="s">
        <v>1051</v>
      </c>
      <c r="B314" t="s">
        <v>1052</v>
      </c>
      <c r="C314" s="3" t="s">
        <v>1053</v>
      </c>
      <c r="D314">
        <v>1.89</v>
      </c>
      <c r="E314">
        <v>1.68</v>
      </c>
      <c r="F314">
        <v>0.59</v>
      </c>
      <c r="G314">
        <v>1.78</v>
      </c>
      <c r="H314">
        <v>2.33</v>
      </c>
      <c r="I314">
        <v>11.43</v>
      </c>
      <c r="J314">
        <v>245.191909237673</v>
      </c>
      <c r="K314">
        <v>18.374376169970802</v>
      </c>
      <c r="L314">
        <v>4.5486068236539197</v>
      </c>
      <c r="M314">
        <v>0.98037825263058498</v>
      </c>
      <c r="N314">
        <v>4.5176356734538201</v>
      </c>
      <c r="O314">
        <v>14.213125422588901</v>
      </c>
      <c r="P314">
        <v>0.90974211400059801</v>
      </c>
      <c r="Q314">
        <v>1.05353240180698</v>
      </c>
      <c r="R314">
        <v>2.48056378446207</v>
      </c>
      <c r="S314">
        <v>-34.273216431453797</v>
      </c>
      <c r="T314">
        <v>1.3185422882964101E-8</v>
      </c>
    </row>
    <row r="315" spans="1:20" x14ac:dyDescent="0.2">
      <c r="A315" t="s">
        <v>1054</v>
      </c>
      <c r="B315" t="s">
        <v>1055</v>
      </c>
      <c r="C315" s="3" t="s">
        <v>1056</v>
      </c>
      <c r="D315">
        <v>2.59</v>
      </c>
      <c r="E315">
        <v>2.67</v>
      </c>
      <c r="F315">
        <v>0</v>
      </c>
      <c r="G315">
        <v>2.2000000000000002</v>
      </c>
      <c r="H315">
        <v>3.0396000000000001</v>
      </c>
      <c r="I315">
        <v>15.88</v>
      </c>
      <c r="J315">
        <v>316.28981225861497</v>
      </c>
      <c r="K315">
        <v>19.361208921323101</v>
      </c>
      <c r="L315">
        <v>6.8798427081754703</v>
      </c>
      <c r="M315">
        <v>0.9</v>
      </c>
      <c r="N315">
        <v>0.51676971422469997</v>
      </c>
      <c r="O315">
        <v>13.2972003291212</v>
      </c>
      <c r="P315">
        <v>0.80454306407270804</v>
      </c>
      <c r="Q315">
        <v>1.47721721204699</v>
      </c>
      <c r="R315">
        <v>2.6878893369727401</v>
      </c>
      <c r="S315">
        <v>-42.287625553940998</v>
      </c>
      <c r="T315">
        <v>3.3798804365633001E-12</v>
      </c>
    </row>
    <row r="316" spans="1:20" x14ac:dyDescent="0.2">
      <c r="A316" t="s">
        <v>1057</v>
      </c>
      <c r="B316" t="s">
        <v>1058</v>
      </c>
      <c r="C316" s="3" t="s">
        <v>1059</v>
      </c>
      <c r="D316">
        <v>0</v>
      </c>
      <c r="E316">
        <v>0</v>
      </c>
      <c r="F316">
        <v>0</v>
      </c>
      <c r="G316">
        <v>0</v>
      </c>
      <c r="H316">
        <v>1.2358</v>
      </c>
      <c r="I316">
        <v>3.5019999999999998</v>
      </c>
      <c r="J316">
        <v>163.331146828063</v>
      </c>
      <c r="K316">
        <v>15.3009016992838</v>
      </c>
      <c r="L316">
        <v>0</v>
      </c>
      <c r="M316">
        <v>1</v>
      </c>
      <c r="N316">
        <v>0</v>
      </c>
      <c r="O316">
        <v>0</v>
      </c>
      <c r="P316">
        <v>0.981062734209036</v>
      </c>
      <c r="Q316">
        <v>0.15873977125510899</v>
      </c>
      <c r="R316">
        <v>1.76148976732178</v>
      </c>
      <c r="S316">
        <v>-8.6322617675028095</v>
      </c>
      <c r="T316">
        <v>2705.5546343404098</v>
      </c>
    </row>
    <row r="317" spans="1:20" x14ac:dyDescent="0.2">
      <c r="A317" t="s">
        <v>1060</v>
      </c>
      <c r="B317" t="s">
        <v>1061</v>
      </c>
      <c r="C317" s="3" t="s">
        <v>1062</v>
      </c>
      <c r="D317">
        <v>0</v>
      </c>
      <c r="E317">
        <v>0.23</v>
      </c>
      <c r="F317">
        <v>0</v>
      </c>
      <c r="G317">
        <v>0</v>
      </c>
      <c r="H317">
        <v>1.3767</v>
      </c>
      <c r="I317">
        <v>4.0650000000000004</v>
      </c>
      <c r="J317">
        <v>178.20894210537</v>
      </c>
      <c r="K317">
        <v>15.3001147312265</v>
      </c>
      <c r="L317">
        <v>1.8025661587053801</v>
      </c>
      <c r="M317">
        <v>1</v>
      </c>
      <c r="N317">
        <v>0</v>
      </c>
      <c r="O317">
        <v>0</v>
      </c>
      <c r="P317">
        <v>0.96130208492165803</v>
      </c>
      <c r="Q317">
        <v>0.19166184841176101</v>
      </c>
      <c r="R317">
        <v>1.69330534853307</v>
      </c>
      <c r="S317">
        <v>-9.9160778790238595</v>
      </c>
      <c r="T317">
        <v>686.81785138468001</v>
      </c>
    </row>
    <row r="318" spans="1:20" x14ac:dyDescent="0.2">
      <c r="A318" t="s">
        <v>1063</v>
      </c>
      <c r="B318" t="s">
        <v>1064</v>
      </c>
      <c r="C318" s="3" t="s">
        <v>1065</v>
      </c>
      <c r="D318">
        <v>0</v>
      </c>
      <c r="E318">
        <v>0</v>
      </c>
      <c r="F318">
        <v>0</v>
      </c>
      <c r="G318">
        <v>0</v>
      </c>
      <c r="H318">
        <v>1.3767</v>
      </c>
      <c r="I318">
        <v>3.77</v>
      </c>
      <c r="J318">
        <v>179.92633061379999</v>
      </c>
      <c r="K318">
        <v>15.385057912952901</v>
      </c>
      <c r="L318">
        <v>0</v>
      </c>
      <c r="M318">
        <v>1</v>
      </c>
      <c r="N318">
        <v>0</v>
      </c>
      <c r="O318">
        <v>0</v>
      </c>
      <c r="P318">
        <v>0.98024902515866497</v>
      </c>
      <c r="Q318">
        <v>0.20144278030124399</v>
      </c>
      <c r="R318">
        <v>2.14510504888145</v>
      </c>
      <c r="S318">
        <v>-9.2190769545623201</v>
      </c>
      <c r="T318">
        <v>1365.77764194269</v>
      </c>
    </row>
    <row r="319" spans="1:20" x14ac:dyDescent="0.2">
      <c r="A319" t="s">
        <v>1066</v>
      </c>
      <c r="B319" t="s">
        <v>1067</v>
      </c>
      <c r="C319" s="3" t="s">
        <v>1068</v>
      </c>
      <c r="D319">
        <v>0</v>
      </c>
      <c r="E319">
        <v>0</v>
      </c>
      <c r="F319">
        <v>0</v>
      </c>
      <c r="G319">
        <v>0</v>
      </c>
      <c r="H319">
        <v>1.3767</v>
      </c>
      <c r="I319">
        <v>3.8279999999999998</v>
      </c>
      <c r="J319">
        <v>179.92633061379999</v>
      </c>
      <c r="K319">
        <v>15.3984730566188</v>
      </c>
      <c r="L319">
        <v>0</v>
      </c>
      <c r="M319">
        <v>1</v>
      </c>
      <c r="N319">
        <v>0</v>
      </c>
      <c r="O319">
        <v>0</v>
      </c>
      <c r="P319">
        <v>0.97998831611733195</v>
      </c>
      <c r="Q319">
        <v>0.19679749353120499</v>
      </c>
      <c r="R319">
        <v>2.0597165448368102</v>
      </c>
      <c r="S319">
        <v>-9.3410176418617006</v>
      </c>
      <c r="T319">
        <v>1208.9875576934401</v>
      </c>
    </row>
    <row r="320" spans="1:20" x14ac:dyDescent="0.2">
      <c r="A320" t="s">
        <v>1069</v>
      </c>
      <c r="B320" t="s">
        <v>1070</v>
      </c>
      <c r="C320" s="3" t="s">
        <v>1071</v>
      </c>
      <c r="D320">
        <v>0</v>
      </c>
      <c r="E320">
        <v>0</v>
      </c>
      <c r="F320">
        <v>0</v>
      </c>
      <c r="G320">
        <v>0</v>
      </c>
      <c r="H320">
        <v>1.3767</v>
      </c>
      <c r="I320">
        <v>3.7240000000000002</v>
      </c>
      <c r="J320">
        <v>179.92633061379999</v>
      </c>
      <c r="K320">
        <v>15.3744183382128</v>
      </c>
      <c r="L320">
        <v>0</v>
      </c>
      <c r="M320">
        <v>1</v>
      </c>
      <c r="N320">
        <v>0</v>
      </c>
      <c r="O320">
        <v>0</v>
      </c>
      <c r="P320">
        <v>0.98044539711644096</v>
      </c>
      <c r="Q320">
        <v>0.20552374159829601</v>
      </c>
      <c r="R320">
        <v>2.2177147252077698</v>
      </c>
      <c r="S320">
        <v>-9.1223839573291592</v>
      </c>
      <c r="T320">
        <v>1504.4343264291899</v>
      </c>
    </row>
    <row r="321" spans="1:20" x14ac:dyDescent="0.2">
      <c r="A321" t="s">
        <v>1072</v>
      </c>
      <c r="B321" t="s">
        <v>1073</v>
      </c>
      <c r="C321" s="3" t="s">
        <v>1074</v>
      </c>
      <c r="D321">
        <v>2.34</v>
      </c>
      <c r="E321">
        <v>2.42</v>
      </c>
      <c r="F321">
        <v>1.8</v>
      </c>
      <c r="G321">
        <v>2.25</v>
      </c>
      <c r="H321">
        <v>1.7849999999999999</v>
      </c>
      <c r="I321">
        <v>11.21</v>
      </c>
      <c r="J321">
        <v>157.55459452283401</v>
      </c>
      <c r="K321">
        <v>18.526377714301901</v>
      </c>
      <c r="L321">
        <v>6.95030883989463</v>
      </c>
      <c r="M321">
        <v>1</v>
      </c>
      <c r="N321">
        <v>18.140208887325102</v>
      </c>
      <c r="O321">
        <v>17.513458412431302</v>
      </c>
      <c r="P321">
        <v>0.970609381515806</v>
      </c>
      <c r="Q321">
        <v>1.49983775621898</v>
      </c>
      <c r="R321">
        <v>3.2866862999126201</v>
      </c>
      <c r="S321">
        <v>-49.181017978026802</v>
      </c>
      <c r="T321">
        <v>6.8832441934928602E-15</v>
      </c>
    </row>
    <row r="322" spans="1:20" x14ac:dyDescent="0.2">
      <c r="A322" t="s">
        <v>1075</v>
      </c>
      <c r="B322" t="s">
        <v>1076</v>
      </c>
      <c r="C322" s="3" t="s">
        <v>1077</v>
      </c>
      <c r="D322">
        <v>0.18</v>
      </c>
      <c r="E322">
        <v>0.23</v>
      </c>
      <c r="F322">
        <v>0.13</v>
      </c>
      <c r="G322">
        <v>0.15</v>
      </c>
      <c r="H322">
        <v>0.58620000000000005</v>
      </c>
      <c r="I322">
        <v>1.52</v>
      </c>
      <c r="J322">
        <v>81.188063711530802</v>
      </c>
      <c r="K322">
        <v>13.851860078884201</v>
      </c>
      <c r="L322">
        <v>1.7309495535917101</v>
      </c>
      <c r="M322">
        <v>0.95594662504669903</v>
      </c>
      <c r="N322">
        <v>3.70708557540893</v>
      </c>
      <c r="O322">
        <v>5.07230490931288</v>
      </c>
      <c r="P322">
        <v>0.88264368811761096</v>
      </c>
      <c r="Q322">
        <v>0.15978936642227401</v>
      </c>
      <c r="R322">
        <v>2.6063554196184202</v>
      </c>
      <c r="S322">
        <v>-5.2007450876722601</v>
      </c>
      <c r="T322">
        <v>168314.640747489</v>
      </c>
    </row>
    <row r="323" spans="1:20" x14ac:dyDescent="0.2">
      <c r="A323" t="s">
        <v>1078</v>
      </c>
      <c r="B323" t="s">
        <v>1079</v>
      </c>
      <c r="C323" s="3" t="s">
        <v>1080</v>
      </c>
      <c r="D323">
        <v>0.32</v>
      </c>
      <c r="E323">
        <v>0.61</v>
      </c>
      <c r="F323">
        <v>0</v>
      </c>
      <c r="G323">
        <v>0.46</v>
      </c>
      <c r="H323">
        <v>0.504</v>
      </c>
      <c r="I323">
        <v>1.7569999999999999</v>
      </c>
      <c r="J323">
        <v>67.388276444472595</v>
      </c>
      <c r="K323">
        <v>14.981675758450899</v>
      </c>
      <c r="L323">
        <v>7.1950861572118496</v>
      </c>
      <c r="M323">
        <v>0.94167787392719404</v>
      </c>
      <c r="N323">
        <v>0.29832070779189201</v>
      </c>
      <c r="O323">
        <v>9.8773629349989402</v>
      </c>
      <c r="P323">
        <v>0.95032950499734803</v>
      </c>
      <c r="Q323">
        <v>0.15252562788997601</v>
      </c>
      <c r="R323">
        <v>2.0664820845566698</v>
      </c>
      <c r="S323">
        <v>-6.3232607575127799</v>
      </c>
      <c r="T323">
        <v>65997.482309707193</v>
      </c>
    </row>
    <row r="324" spans="1:20" x14ac:dyDescent="0.2">
      <c r="A324" t="s">
        <v>1081</v>
      </c>
      <c r="B324" t="s">
        <v>1082</v>
      </c>
      <c r="C324" s="3" t="s">
        <v>1083</v>
      </c>
      <c r="D324">
        <v>0.39</v>
      </c>
      <c r="E324">
        <v>0.35</v>
      </c>
      <c r="F324">
        <v>0</v>
      </c>
      <c r="G324">
        <v>0.24</v>
      </c>
      <c r="H324">
        <v>0.69479999999999997</v>
      </c>
      <c r="I324">
        <v>2.6850000000000001</v>
      </c>
      <c r="J324">
        <v>91.192629625330994</v>
      </c>
      <c r="K324">
        <v>15.8560585557509</v>
      </c>
      <c r="L324">
        <v>2.8396144099794598</v>
      </c>
      <c r="M324">
        <v>1</v>
      </c>
      <c r="N324">
        <v>8.6611732992330603E-2</v>
      </c>
      <c r="O324">
        <v>3.5296343846974798</v>
      </c>
      <c r="P324">
        <v>0.92707312045273405</v>
      </c>
      <c r="Q324">
        <v>0.11223946806185001</v>
      </c>
      <c r="R324">
        <v>1.3279729164953</v>
      </c>
      <c r="S324">
        <v>-7.2252469974578197</v>
      </c>
      <c r="T324">
        <v>19789.021990687499</v>
      </c>
    </row>
    <row r="325" spans="1:20" x14ac:dyDescent="0.2">
      <c r="A325" t="s">
        <v>1084</v>
      </c>
      <c r="B325" t="s">
        <v>1085</v>
      </c>
      <c r="C325" s="3" t="s">
        <v>1086</v>
      </c>
      <c r="D325">
        <v>0.56999999999999995</v>
      </c>
      <c r="E325">
        <v>0.7</v>
      </c>
      <c r="F325">
        <v>0.1</v>
      </c>
      <c r="G325">
        <v>0.09</v>
      </c>
      <c r="H325">
        <v>0.68779999999999997</v>
      </c>
      <c r="I325">
        <v>2.9820000000000002</v>
      </c>
      <c r="J325">
        <v>84.602652521981497</v>
      </c>
      <c r="K325">
        <v>15.9336371139677</v>
      </c>
      <c r="L325">
        <v>5.7403047068859498</v>
      </c>
      <c r="M325">
        <v>1</v>
      </c>
      <c r="N325">
        <v>3.05899172110075</v>
      </c>
      <c r="O325">
        <v>2.9859688780509899</v>
      </c>
      <c r="P325">
        <v>0.94307058782097097</v>
      </c>
      <c r="Q325">
        <v>0.19771788321850201</v>
      </c>
      <c r="R325">
        <v>1.83355803733968</v>
      </c>
      <c r="S325">
        <v>-8.9742194488826001</v>
      </c>
      <c r="T325">
        <v>3710.4877838144398</v>
      </c>
    </row>
    <row r="326" spans="1:20" x14ac:dyDescent="0.2">
      <c r="A326" t="s">
        <v>1087</v>
      </c>
      <c r="B326" t="s">
        <v>1088</v>
      </c>
      <c r="C326" s="3" t="s">
        <v>1089</v>
      </c>
      <c r="D326">
        <v>0.33</v>
      </c>
      <c r="E326">
        <v>0.56000000000000005</v>
      </c>
      <c r="F326">
        <v>0</v>
      </c>
      <c r="G326">
        <v>0.05</v>
      </c>
      <c r="H326">
        <v>0.61070000000000002</v>
      </c>
      <c r="I326">
        <v>2.109</v>
      </c>
      <c r="J326">
        <v>80.864324788617594</v>
      </c>
      <c r="K326">
        <v>15.224334895281499</v>
      </c>
      <c r="L326">
        <v>5.3560050420395502</v>
      </c>
      <c r="M326">
        <v>1</v>
      </c>
      <c r="N326">
        <v>0.57288076081410599</v>
      </c>
      <c r="O326">
        <v>0</v>
      </c>
      <c r="P326">
        <v>0.95918231386764397</v>
      </c>
      <c r="Q326">
        <v>0.114260556324236</v>
      </c>
      <c r="R326">
        <v>1.6101070466146401</v>
      </c>
      <c r="S326">
        <v>-6.5847685363678403</v>
      </c>
      <c r="T326">
        <v>42343.1699041498</v>
      </c>
    </row>
    <row r="327" spans="1:20" x14ac:dyDescent="0.2">
      <c r="A327" t="s">
        <v>78</v>
      </c>
      <c r="B327" t="s">
        <v>1090</v>
      </c>
      <c r="C327" s="3" t="s">
        <v>1091</v>
      </c>
      <c r="D327">
        <v>0.42</v>
      </c>
      <c r="E327">
        <v>0.64</v>
      </c>
      <c r="F327">
        <v>0.1</v>
      </c>
      <c r="G327">
        <v>0.11</v>
      </c>
      <c r="H327">
        <v>0.63519999999999999</v>
      </c>
      <c r="I327">
        <v>2.573</v>
      </c>
      <c r="J327">
        <v>80.903878000482706</v>
      </c>
      <c r="K327">
        <v>15.210448018624</v>
      </c>
      <c r="L327">
        <v>5.6408476367820999</v>
      </c>
      <c r="M327">
        <v>1</v>
      </c>
      <c r="N327">
        <v>3.1300716244299398</v>
      </c>
      <c r="O327">
        <v>3.2746100112952101</v>
      </c>
      <c r="P327">
        <v>0.95293331233230505</v>
      </c>
      <c r="Q327">
        <v>0.16950305106920299</v>
      </c>
      <c r="R327">
        <v>1.8084788974322299</v>
      </c>
      <c r="S327">
        <v>-8.06940943463559</v>
      </c>
      <c r="T327">
        <v>9589.5812388668692</v>
      </c>
    </row>
    <row r="328" spans="1:20" x14ac:dyDescent="0.2">
      <c r="A328" t="s">
        <v>1092</v>
      </c>
      <c r="B328" t="s">
        <v>1093</v>
      </c>
      <c r="C328" s="3" t="s">
        <v>1094</v>
      </c>
      <c r="D328">
        <v>0.42</v>
      </c>
      <c r="E328">
        <v>0.77</v>
      </c>
      <c r="F328">
        <v>0.39</v>
      </c>
      <c r="G328">
        <v>0.5</v>
      </c>
      <c r="H328">
        <v>0.57150000000000001</v>
      </c>
      <c r="I328">
        <v>2.4350000000000001</v>
      </c>
      <c r="J328">
        <v>69.175613361640401</v>
      </c>
      <c r="K328">
        <v>14.152097759452801</v>
      </c>
      <c r="L328">
        <v>6.2732726671164798</v>
      </c>
      <c r="M328">
        <v>1</v>
      </c>
      <c r="N328">
        <v>10.6427419163993</v>
      </c>
      <c r="O328">
        <v>11.3910091790981</v>
      </c>
      <c r="P328">
        <v>0.97690767011158997</v>
      </c>
      <c r="Q328">
        <v>0.30066549496352901</v>
      </c>
      <c r="R328">
        <v>2.8041039489616399</v>
      </c>
      <c r="S328">
        <v>-11.1242981471605</v>
      </c>
      <c r="T328">
        <v>528.56043682353504</v>
      </c>
    </row>
    <row r="329" spans="1:20" x14ac:dyDescent="0.2">
      <c r="A329" t="s">
        <v>1095</v>
      </c>
      <c r="B329" t="s">
        <v>1096</v>
      </c>
      <c r="C329" s="3" t="s">
        <v>1097</v>
      </c>
      <c r="D329">
        <v>0.63</v>
      </c>
      <c r="E329">
        <v>0.4</v>
      </c>
      <c r="F329">
        <v>0</v>
      </c>
      <c r="G329">
        <v>0.15</v>
      </c>
      <c r="H329">
        <v>0.78949999999999998</v>
      </c>
      <c r="I329">
        <v>3.13</v>
      </c>
      <c r="J329">
        <v>98.790941680588801</v>
      </c>
      <c r="K329">
        <v>16.726244781705699</v>
      </c>
      <c r="L329">
        <v>2.62138817464449</v>
      </c>
      <c r="M329">
        <v>0.94471272359162894</v>
      </c>
      <c r="N329">
        <v>0.27341133224266401</v>
      </c>
      <c r="O329">
        <v>2.1737562504506198</v>
      </c>
      <c r="P329">
        <v>0.87910944768345101</v>
      </c>
      <c r="Q329">
        <v>0.155744873838708</v>
      </c>
      <c r="R329">
        <v>1.6031622214696699</v>
      </c>
      <c r="S329">
        <v>-8.1214149155825002</v>
      </c>
      <c r="T329">
        <v>7455.3178419775904</v>
      </c>
    </row>
    <row r="330" spans="1:20" x14ac:dyDescent="0.2">
      <c r="A330" t="s">
        <v>1098</v>
      </c>
      <c r="B330" t="s">
        <v>1099</v>
      </c>
      <c r="C330" s="3" t="s">
        <v>1100</v>
      </c>
      <c r="D330">
        <v>0.23</v>
      </c>
      <c r="E330">
        <v>0.35</v>
      </c>
      <c r="F330">
        <v>0.16</v>
      </c>
      <c r="G330">
        <v>0.61</v>
      </c>
      <c r="H330">
        <v>0.63109999999999999</v>
      </c>
      <c r="I330">
        <v>2.141</v>
      </c>
      <c r="J330">
        <v>83.859626116170901</v>
      </c>
      <c r="K330">
        <v>14.600622927652701</v>
      </c>
      <c r="L330">
        <v>2.79834641412624</v>
      </c>
      <c r="M330">
        <v>1</v>
      </c>
      <c r="N330">
        <v>3.52085869201608</v>
      </c>
      <c r="O330">
        <v>12.24057330886</v>
      </c>
      <c r="P330">
        <v>0.93517312177753698</v>
      </c>
      <c r="Q330">
        <v>0.21455393631401701</v>
      </c>
      <c r="R330">
        <v>2.41641891517554</v>
      </c>
      <c r="S330">
        <v>-7.5350677414401197</v>
      </c>
      <c r="T330">
        <v>15786.2039367774</v>
      </c>
    </row>
    <row r="331" spans="1:20" x14ac:dyDescent="0.2">
      <c r="A331" t="s">
        <v>1101</v>
      </c>
      <c r="B331" t="s">
        <v>1102</v>
      </c>
      <c r="C331" s="3" t="s">
        <v>1103</v>
      </c>
      <c r="D331">
        <v>0.35</v>
      </c>
      <c r="E331">
        <v>0.49</v>
      </c>
      <c r="F331">
        <v>0.16</v>
      </c>
      <c r="G331">
        <v>0.57999999999999996</v>
      </c>
      <c r="H331">
        <v>0.58809999999999996</v>
      </c>
      <c r="I331">
        <v>2.2679999999999998</v>
      </c>
      <c r="J331">
        <v>76.134005375666206</v>
      </c>
      <c r="K331">
        <v>15.0023754026912</v>
      </c>
      <c r="L331">
        <v>4.2421668634963199</v>
      </c>
      <c r="M331">
        <v>1</v>
      </c>
      <c r="N331">
        <v>3.89767442414573</v>
      </c>
      <c r="O331">
        <v>12.314968385574799</v>
      </c>
      <c r="P331">
        <v>0.95525889123865204</v>
      </c>
      <c r="Q331">
        <v>0.19784200855348</v>
      </c>
      <c r="R331">
        <v>2.0506184037081701</v>
      </c>
      <c r="S331">
        <v>-8.12436524387061</v>
      </c>
      <c r="T331">
        <v>9645.4678739576393</v>
      </c>
    </row>
    <row r="332" spans="1:20" x14ac:dyDescent="0.2">
      <c r="A332" t="s">
        <v>1104</v>
      </c>
      <c r="B332" t="s">
        <v>1105</v>
      </c>
      <c r="C332" s="3" t="s">
        <v>1106</v>
      </c>
      <c r="D332">
        <v>0.16</v>
      </c>
      <c r="E332">
        <v>0.9</v>
      </c>
      <c r="F332">
        <v>0.02</v>
      </c>
      <c r="G332">
        <v>0.36</v>
      </c>
      <c r="H332">
        <v>0.54510000000000003</v>
      </c>
      <c r="I332">
        <v>2.0819999999999999</v>
      </c>
      <c r="J332">
        <v>72.267939211292102</v>
      </c>
      <c r="K332">
        <v>14.1771626060945</v>
      </c>
      <c r="L332">
        <v>9.0789363187182293</v>
      </c>
      <c r="M332">
        <v>1</v>
      </c>
      <c r="N332">
        <v>1.0470580730152801</v>
      </c>
      <c r="O332">
        <v>5.68320644289855</v>
      </c>
      <c r="P332">
        <v>0.96155954772420504</v>
      </c>
      <c r="Q332">
        <v>0.218623192618246</v>
      </c>
      <c r="R332">
        <v>2.4152286916551899</v>
      </c>
      <c r="S332">
        <v>-8.4074838933772291</v>
      </c>
      <c r="T332">
        <v>7655.9561886834499</v>
      </c>
    </row>
    <row r="333" spans="1:20" x14ac:dyDescent="0.2">
      <c r="A333" t="s">
        <v>1107</v>
      </c>
      <c r="B333" t="s">
        <v>1108</v>
      </c>
      <c r="C333" s="3" t="s">
        <v>1109</v>
      </c>
      <c r="D333">
        <v>0.3</v>
      </c>
      <c r="E333">
        <v>0.83</v>
      </c>
      <c r="F333">
        <v>0.03</v>
      </c>
      <c r="G333">
        <v>0.3</v>
      </c>
      <c r="H333">
        <v>0.50209999999999999</v>
      </c>
      <c r="I333">
        <v>1.9950000000000001</v>
      </c>
      <c r="J333">
        <v>65.792078940841293</v>
      </c>
      <c r="K333">
        <v>14.5995198081813</v>
      </c>
      <c r="L333">
        <v>8.83031133814724</v>
      </c>
      <c r="M333">
        <v>1</v>
      </c>
      <c r="N333">
        <v>1.4937520251880101</v>
      </c>
      <c r="O333">
        <v>5.1003732688319001</v>
      </c>
      <c r="P333">
        <v>0.97095195519932698</v>
      </c>
      <c r="Q333">
        <v>0.16984207924622199</v>
      </c>
      <c r="R333">
        <v>2.0237529885606098</v>
      </c>
      <c r="S333">
        <v>-7.8743854264443103</v>
      </c>
      <c r="T333">
        <v>14331.551969353201</v>
      </c>
    </row>
    <row r="334" spans="1:20" x14ac:dyDescent="0.2">
      <c r="A334" t="s">
        <v>1110</v>
      </c>
      <c r="B334" t="s">
        <v>1111</v>
      </c>
      <c r="C334" s="3" t="s">
        <v>1112</v>
      </c>
      <c r="D334">
        <v>0.37</v>
      </c>
      <c r="E334">
        <v>0.89</v>
      </c>
      <c r="F334">
        <v>0.38</v>
      </c>
      <c r="G334">
        <v>0.26</v>
      </c>
      <c r="H334">
        <v>0.52659999999999996</v>
      </c>
      <c r="I334">
        <v>2.2770000000000001</v>
      </c>
      <c r="J334">
        <v>64.169905211839605</v>
      </c>
      <c r="K334">
        <v>13.3257462347452</v>
      </c>
      <c r="L334">
        <v>7.9640485669593799</v>
      </c>
      <c r="M334">
        <v>1</v>
      </c>
      <c r="N334">
        <v>12.308665596548</v>
      </c>
      <c r="O334">
        <v>8.2938137381358992</v>
      </c>
      <c r="P334">
        <v>0.97001606620729797</v>
      </c>
      <c r="Q334">
        <v>0.35756019967824998</v>
      </c>
      <c r="R334">
        <v>3.4832021839141798</v>
      </c>
      <c r="S334">
        <v>-10.709852346392999</v>
      </c>
      <c r="T334">
        <v>862.39811358778104</v>
      </c>
    </row>
    <row r="335" spans="1:20" x14ac:dyDescent="0.2">
      <c r="A335" t="s">
        <v>1113</v>
      </c>
      <c r="B335" t="s">
        <v>1114</v>
      </c>
      <c r="C335" s="3" t="s">
        <v>1115</v>
      </c>
      <c r="D335">
        <v>0.46</v>
      </c>
      <c r="E335">
        <v>0.65</v>
      </c>
      <c r="F335">
        <v>0.3</v>
      </c>
      <c r="G335">
        <v>1.1000000000000001</v>
      </c>
      <c r="H335">
        <v>0.59</v>
      </c>
      <c r="I335">
        <v>2.29</v>
      </c>
      <c r="J335">
        <v>71.519799422691307</v>
      </c>
      <c r="K335">
        <v>15.3364799599156</v>
      </c>
      <c r="L335">
        <v>5.45402407873034</v>
      </c>
      <c r="M335">
        <v>1</v>
      </c>
      <c r="N335">
        <v>6.2233501509881703</v>
      </c>
      <c r="O335">
        <v>21.1013323493139</v>
      </c>
      <c r="P335">
        <v>0.96330979596722799</v>
      </c>
      <c r="Q335">
        <v>0.36915819904994202</v>
      </c>
      <c r="R335">
        <v>3.3801260816384202</v>
      </c>
      <c r="S335">
        <v>-10.8513575256409</v>
      </c>
      <c r="T335">
        <v>671.67315234134298</v>
      </c>
    </row>
    <row r="336" spans="1:20" x14ac:dyDescent="0.2">
      <c r="A336" t="s">
        <v>1116</v>
      </c>
      <c r="B336" t="s">
        <v>1117</v>
      </c>
      <c r="C336" s="3" t="s">
        <v>1118</v>
      </c>
      <c r="D336">
        <v>0.37</v>
      </c>
      <c r="E336">
        <v>1.26</v>
      </c>
      <c r="F336">
        <v>0.4</v>
      </c>
      <c r="G336">
        <v>0.55000000000000004</v>
      </c>
      <c r="H336">
        <v>0.46289999999999998</v>
      </c>
      <c r="I336">
        <v>2.3330000000000002</v>
      </c>
      <c r="J336">
        <v>53.247351612120802</v>
      </c>
      <c r="K336">
        <v>12.647943366489701</v>
      </c>
      <c r="L336">
        <v>12.445580273694</v>
      </c>
      <c r="M336">
        <v>1</v>
      </c>
      <c r="N336">
        <v>14.810467085081999</v>
      </c>
      <c r="O336">
        <v>10.7800722265458</v>
      </c>
      <c r="P336">
        <v>0.97264180582941695</v>
      </c>
      <c r="Q336">
        <v>0.45639837940789801</v>
      </c>
      <c r="R336">
        <v>4.0616524161330299</v>
      </c>
      <c r="S336">
        <v>-13.705399289184401</v>
      </c>
      <c r="T336">
        <v>51.974662291952697</v>
      </c>
    </row>
    <row r="337" spans="1:20" x14ac:dyDescent="0.2">
      <c r="A337" t="s">
        <v>1119</v>
      </c>
      <c r="B337" t="s">
        <v>1120</v>
      </c>
      <c r="C337" s="3" t="s">
        <v>1121</v>
      </c>
      <c r="D337">
        <v>0.34</v>
      </c>
      <c r="E337">
        <v>0.44</v>
      </c>
      <c r="F337">
        <v>0.44</v>
      </c>
      <c r="G337">
        <v>0.47</v>
      </c>
      <c r="H337">
        <v>0.54700000000000004</v>
      </c>
      <c r="I337">
        <v>1.9510000000000001</v>
      </c>
      <c r="J337">
        <v>69.4628592607679</v>
      </c>
      <c r="K337">
        <v>13.4633975078471</v>
      </c>
      <c r="L337">
        <v>2.5650527108675298</v>
      </c>
      <c r="M337">
        <v>1</v>
      </c>
      <c r="N337">
        <v>11.670201906374601</v>
      </c>
      <c r="O337">
        <v>11.6071155198052</v>
      </c>
      <c r="P337">
        <v>0.97291130586584995</v>
      </c>
      <c r="Q337">
        <v>0.294661670533647</v>
      </c>
      <c r="R337">
        <v>3.3984695694968199</v>
      </c>
      <c r="S337">
        <v>-9.6152494256393908</v>
      </c>
      <c r="T337">
        <v>2380.4910228898202</v>
      </c>
    </row>
    <row r="338" spans="1:20" x14ac:dyDescent="0.2">
      <c r="A338" t="s">
        <v>1122</v>
      </c>
      <c r="B338" t="s">
        <v>1123</v>
      </c>
      <c r="C338" s="3" t="s">
        <v>1124</v>
      </c>
      <c r="D338">
        <v>0.41</v>
      </c>
      <c r="E338">
        <v>0.56999999999999995</v>
      </c>
      <c r="F338">
        <v>0.38</v>
      </c>
      <c r="G338">
        <v>0.59</v>
      </c>
      <c r="H338">
        <v>0.504</v>
      </c>
      <c r="I338">
        <v>2.0499999999999998</v>
      </c>
      <c r="J338">
        <v>62.799703384810996</v>
      </c>
      <c r="K338">
        <v>14.065259217836401</v>
      </c>
      <c r="L338">
        <v>4.4569860920886502</v>
      </c>
      <c r="M338">
        <v>1</v>
      </c>
      <c r="N338">
        <v>10.7120919284236</v>
      </c>
      <c r="O338">
        <v>13.317265626832601</v>
      </c>
      <c r="P338">
        <v>0.97709052732615198</v>
      </c>
      <c r="Q338">
        <v>0.26909108511507901</v>
      </c>
      <c r="R338">
        <v>2.9276323578366399</v>
      </c>
      <c r="S338">
        <v>-9.9829468076184096</v>
      </c>
      <c r="T338">
        <v>1822.9412295763</v>
      </c>
    </row>
    <row r="339" spans="1:20" x14ac:dyDescent="0.2">
      <c r="A339" t="s">
        <v>1125</v>
      </c>
      <c r="B339" t="s">
        <v>1126</v>
      </c>
      <c r="C339" s="3" t="s">
        <v>1127</v>
      </c>
      <c r="D339">
        <v>0.4</v>
      </c>
      <c r="E339">
        <v>0.9</v>
      </c>
      <c r="F339">
        <v>0.57999999999999996</v>
      </c>
      <c r="G339">
        <v>0.78</v>
      </c>
      <c r="H339">
        <v>0.50780000000000003</v>
      </c>
      <c r="I339">
        <v>2.661</v>
      </c>
      <c r="J339">
        <v>58.807001099559898</v>
      </c>
      <c r="K339">
        <v>13.2779713702644</v>
      </c>
      <c r="L339">
        <v>7.1933833661325099</v>
      </c>
      <c r="M339">
        <v>1</v>
      </c>
      <c r="N339">
        <v>16.8545396197235</v>
      </c>
      <c r="O339">
        <v>14.4415319556442</v>
      </c>
      <c r="P339">
        <v>0.97484588690121998</v>
      </c>
      <c r="Q339">
        <v>0.46056524040930902</v>
      </c>
      <c r="R339">
        <v>3.7842781255093398</v>
      </c>
      <c r="S339">
        <v>-14.5735696066819</v>
      </c>
      <c r="T339">
        <v>19.752363853096401</v>
      </c>
    </row>
    <row r="340" spans="1:20" x14ac:dyDescent="0.2">
      <c r="A340" t="s">
        <v>1128</v>
      </c>
      <c r="B340" t="s">
        <v>1129</v>
      </c>
      <c r="C340" s="3" t="s">
        <v>1130</v>
      </c>
      <c r="D340">
        <v>0.31</v>
      </c>
      <c r="E340">
        <v>0.79</v>
      </c>
      <c r="F340">
        <v>0</v>
      </c>
      <c r="G340">
        <v>0.46</v>
      </c>
      <c r="H340">
        <v>0.42180000000000001</v>
      </c>
      <c r="I340">
        <v>1.694</v>
      </c>
      <c r="J340">
        <v>56.501483037364402</v>
      </c>
      <c r="K340">
        <v>14.629003198164201</v>
      </c>
      <c r="L340">
        <v>9.60703894125629</v>
      </c>
      <c r="M340">
        <v>1</v>
      </c>
      <c r="N340">
        <v>0.29711437840723298</v>
      </c>
      <c r="O340">
        <v>9.8887674934781309</v>
      </c>
      <c r="P340">
        <v>0.96577930242399501</v>
      </c>
      <c r="Q340">
        <v>0.17525191265991899</v>
      </c>
      <c r="R340">
        <v>2.2421434660139501</v>
      </c>
      <c r="S340">
        <v>-7.1848368976765196</v>
      </c>
      <c r="T340">
        <v>33256.313569017802</v>
      </c>
    </row>
    <row r="341" spans="1:20" x14ac:dyDescent="0.2">
      <c r="A341" t="s">
        <v>1131</v>
      </c>
      <c r="B341" t="s">
        <v>1132</v>
      </c>
      <c r="C341" s="3" t="s">
        <v>1133</v>
      </c>
      <c r="D341">
        <v>1.18</v>
      </c>
      <c r="E341">
        <v>1.39</v>
      </c>
      <c r="F341">
        <v>0.12</v>
      </c>
      <c r="G341">
        <v>0.2</v>
      </c>
      <c r="H341">
        <v>0.83979999999999999</v>
      </c>
      <c r="I341">
        <v>4.7089999999999996</v>
      </c>
      <c r="J341">
        <v>88.527797274713805</v>
      </c>
      <c r="K341">
        <v>18.361619608029301</v>
      </c>
      <c r="L341">
        <v>9.70234650362233</v>
      </c>
      <c r="M341">
        <v>1</v>
      </c>
      <c r="N341">
        <v>3.7157503170114601</v>
      </c>
      <c r="O341">
        <v>4.1340683341533202</v>
      </c>
      <c r="P341">
        <v>0.95152267238964405</v>
      </c>
      <c r="Q341">
        <v>0.39087565428307403</v>
      </c>
      <c r="R341">
        <v>2.15433628355304</v>
      </c>
      <c r="S341">
        <v>-15.3870215964021</v>
      </c>
      <c r="T341">
        <v>5.8168885254758802</v>
      </c>
    </row>
    <row r="342" spans="1:20" x14ac:dyDescent="0.2">
      <c r="A342" t="s">
        <v>1134</v>
      </c>
      <c r="B342" t="s">
        <v>1135</v>
      </c>
      <c r="C342" s="3" t="s">
        <v>1136</v>
      </c>
      <c r="D342">
        <v>1.03</v>
      </c>
      <c r="E342">
        <v>1.5</v>
      </c>
      <c r="F342">
        <v>0.13</v>
      </c>
      <c r="G342">
        <v>0.28000000000000003</v>
      </c>
      <c r="H342">
        <v>0.78720000000000001</v>
      </c>
      <c r="I342">
        <v>4.569</v>
      </c>
      <c r="J342">
        <v>83.370841864515498</v>
      </c>
      <c r="K342">
        <v>17.810041234430901</v>
      </c>
      <c r="L342">
        <v>10.899727178975599</v>
      </c>
      <c r="M342">
        <v>1</v>
      </c>
      <c r="N342">
        <v>4.1437883491480596</v>
      </c>
      <c r="O342">
        <v>4.8201789858483002</v>
      </c>
      <c r="P342">
        <v>0.95973637787561905</v>
      </c>
      <c r="Q342">
        <v>0.40171264443819898</v>
      </c>
      <c r="R342">
        <v>2.20687606912831</v>
      </c>
      <c r="S342">
        <v>-15.8627762468354</v>
      </c>
      <c r="T342">
        <v>3.83829714579131</v>
      </c>
    </row>
    <row r="343" spans="1:20" x14ac:dyDescent="0.2">
      <c r="A343" t="s">
        <v>1137</v>
      </c>
      <c r="B343" t="s">
        <v>1138</v>
      </c>
      <c r="C343" s="3" t="s">
        <v>1139</v>
      </c>
      <c r="D343">
        <v>0.39</v>
      </c>
      <c r="E343">
        <v>0.5</v>
      </c>
      <c r="F343">
        <v>0.35</v>
      </c>
      <c r="G343">
        <v>0.54</v>
      </c>
      <c r="H343">
        <v>0.50590000000000002</v>
      </c>
      <c r="I343">
        <v>1.931</v>
      </c>
      <c r="J343">
        <v>64.176282203597694</v>
      </c>
      <c r="K343">
        <v>14.036165668677</v>
      </c>
      <c r="L343">
        <v>3.79105333246439</v>
      </c>
      <c r="M343">
        <v>1</v>
      </c>
      <c r="N343">
        <v>9.81818213681</v>
      </c>
      <c r="O343">
        <v>12.712023180231499</v>
      </c>
      <c r="P343">
        <v>0.97570390093113901</v>
      </c>
      <c r="Q343">
        <v>0.24610474611410299</v>
      </c>
      <c r="R343">
        <v>2.8687920388468502</v>
      </c>
      <c r="S343">
        <v>-9.1623627566556909</v>
      </c>
      <c r="T343">
        <v>4052.5728530349102</v>
      </c>
    </row>
    <row r="344" spans="1:20" x14ac:dyDescent="0.2">
      <c r="A344" t="s">
        <v>1140</v>
      </c>
      <c r="B344" t="s">
        <v>1141</v>
      </c>
      <c r="C344" s="3" t="s">
        <v>1142</v>
      </c>
      <c r="D344">
        <v>0.17</v>
      </c>
      <c r="E344">
        <v>0.52</v>
      </c>
      <c r="F344">
        <v>0</v>
      </c>
      <c r="G344">
        <v>0.36</v>
      </c>
      <c r="H344">
        <v>0.57150000000000001</v>
      </c>
      <c r="I344">
        <v>1.7829999999999999</v>
      </c>
      <c r="J344">
        <v>78.2562411426171</v>
      </c>
      <c r="K344">
        <v>14.492785740254501</v>
      </c>
      <c r="L344">
        <v>5.6022786558727802</v>
      </c>
      <c r="M344">
        <v>0.99082905836820501</v>
      </c>
      <c r="N344">
        <v>0.23351458959604299</v>
      </c>
      <c r="O344">
        <v>6.5695537728749702</v>
      </c>
      <c r="P344">
        <v>0.94928007063286501</v>
      </c>
      <c r="Q344">
        <v>0.124237240814236</v>
      </c>
      <c r="R344">
        <v>1.6881765605352901</v>
      </c>
      <c r="S344">
        <v>-6.0484214911040404</v>
      </c>
      <c r="T344">
        <v>74809.010460696896</v>
      </c>
    </row>
    <row r="345" spans="1:20" x14ac:dyDescent="0.2">
      <c r="A345" t="s">
        <v>1143</v>
      </c>
      <c r="B345" t="s">
        <v>1144</v>
      </c>
      <c r="C345" s="3" t="s">
        <v>1145</v>
      </c>
      <c r="D345">
        <v>0.19</v>
      </c>
      <c r="E345">
        <v>0.68</v>
      </c>
      <c r="F345">
        <v>0</v>
      </c>
      <c r="G345">
        <v>0.38</v>
      </c>
      <c r="H345">
        <v>0.46479999999999999</v>
      </c>
      <c r="I345">
        <v>1.2849999999999999</v>
      </c>
      <c r="J345">
        <v>64.184018667078206</v>
      </c>
      <c r="K345">
        <v>13.896858895082399</v>
      </c>
      <c r="L345">
        <v>8.2373650491424097</v>
      </c>
      <c r="M345">
        <v>0.98787087145101804</v>
      </c>
      <c r="N345">
        <v>0.45471248067511699</v>
      </c>
      <c r="O345">
        <v>7.6480396965513302</v>
      </c>
      <c r="P345">
        <v>0.963666730777332</v>
      </c>
      <c r="Q345">
        <v>0.15397549120769899</v>
      </c>
      <c r="R345">
        <v>2.4014488495080002</v>
      </c>
      <c r="S345">
        <v>-5.8489235342074597</v>
      </c>
      <c r="T345">
        <v>111349.135658539</v>
      </c>
    </row>
    <row r="346" spans="1:20" x14ac:dyDescent="0.2">
      <c r="A346" t="s">
        <v>1146</v>
      </c>
      <c r="B346" t="s">
        <v>1147</v>
      </c>
      <c r="C346" s="3" t="s">
        <v>1148</v>
      </c>
      <c r="D346">
        <v>0.09</v>
      </c>
      <c r="E346">
        <v>7.0000000000000007E-2</v>
      </c>
      <c r="F346">
        <v>0</v>
      </c>
      <c r="G346">
        <v>7.0000000000000007E-2</v>
      </c>
      <c r="H346">
        <v>1.1928000000000001</v>
      </c>
      <c r="I346">
        <v>3.2890000000000001</v>
      </c>
      <c r="J346">
        <v>156.380000365059</v>
      </c>
      <c r="K346">
        <v>15.2748674753197</v>
      </c>
      <c r="L346">
        <v>0.46231584203220799</v>
      </c>
      <c r="M346">
        <v>0.97610068828313501</v>
      </c>
      <c r="N346">
        <v>0.247873111855099</v>
      </c>
      <c r="O346">
        <v>0.86499655013236099</v>
      </c>
      <c r="P346">
        <v>0.97911105584813796</v>
      </c>
      <c r="Q346">
        <v>0.13486066389388601</v>
      </c>
      <c r="R346">
        <v>1.4346393511919799</v>
      </c>
      <c r="S346">
        <v>-8.0541563671654401</v>
      </c>
      <c r="T346">
        <v>5037.4656207710796</v>
      </c>
    </row>
    <row r="347" spans="1:20" x14ac:dyDescent="0.2">
      <c r="A347" t="s">
        <v>1149</v>
      </c>
      <c r="B347" t="s">
        <v>1150</v>
      </c>
      <c r="C347" s="3" t="s">
        <v>1151</v>
      </c>
      <c r="D347">
        <v>0.14000000000000001</v>
      </c>
      <c r="E347">
        <v>0.08</v>
      </c>
      <c r="F347">
        <v>0</v>
      </c>
      <c r="G347">
        <v>7.0000000000000007E-2</v>
      </c>
      <c r="H347">
        <v>1.1928000000000001</v>
      </c>
      <c r="I347">
        <v>3.2490000000000001</v>
      </c>
      <c r="J347">
        <v>155.61155556278499</v>
      </c>
      <c r="K347">
        <v>15.358727978147799</v>
      </c>
      <c r="L347">
        <v>0.32393343787027701</v>
      </c>
      <c r="M347">
        <v>0.95602032109706903</v>
      </c>
      <c r="N347">
        <v>0.29625199764688498</v>
      </c>
      <c r="O347">
        <v>0.99591201279661201</v>
      </c>
      <c r="P347">
        <v>0.97614544554260596</v>
      </c>
      <c r="Q347">
        <v>0.14059431504324901</v>
      </c>
      <c r="R347">
        <v>1.5372859989404799</v>
      </c>
      <c r="S347">
        <v>-7.9511585199566897</v>
      </c>
      <c r="T347">
        <v>5611.5502670597498</v>
      </c>
    </row>
    <row r="348" spans="1:20" x14ac:dyDescent="0.2">
      <c r="A348" t="s">
        <v>1152</v>
      </c>
      <c r="B348" t="s">
        <v>1153</v>
      </c>
      <c r="C348" s="3" t="s">
        <v>1154</v>
      </c>
      <c r="D348">
        <v>0.24</v>
      </c>
      <c r="E348">
        <v>0.8</v>
      </c>
      <c r="F348">
        <v>0.62</v>
      </c>
      <c r="G348">
        <v>0.94</v>
      </c>
      <c r="H348">
        <v>1.0713999999999999</v>
      </c>
      <c r="I348">
        <v>4.17</v>
      </c>
      <c r="J348">
        <v>127.530861859544</v>
      </c>
      <c r="K348">
        <v>14.4654101788714</v>
      </c>
      <c r="L348">
        <v>4.0339559995060901</v>
      </c>
      <c r="M348">
        <v>1</v>
      </c>
      <c r="N348">
        <v>8.6343904931338091</v>
      </c>
      <c r="O348">
        <v>13.1406782911129</v>
      </c>
      <c r="P348">
        <v>0.97076325482267301</v>
      </c>
      <c r="Q348">
        <v>0.47853952134736399</v>
      </c>
      <c r="R348">
        <v>2.83393482411326</v>
      </c>
      <c r="S348">
        <v>-16.8342936703188</v>
      </c>
      <c r="T348">
        <v>0.94975771319244495</v>
      </c>
    </row>
    <row r="349" spans="1:20" x14ac:dyDescent="0.2">
      <c r="A349" t="s">
        <v>1155</v>
      </c>
      <c r="B349" t="s">
        <v>1156</v>
      </c>
      <c r="C349" s="3" t="s">
        <v>1157</v>
      </c>
      <c r="D349">
        <v>0.15</v>
      </c>
      <c r="E349">
        <v>0.33</v>
      </c>
      <c r="F349">
        <v>0.16</v>
      </c>
      <c r="G349">
        <v>0.61</v>
      </c>
      <c r="H349">
        <v>1.3355999999999999</v>
      </c>
      <c r="I349">
        <v>4.25</v>
      </c>
      <c r="J349">
        <v>168.094924354727</v>
      </c>
      <c r="K349">
        <v>15.4080418977407</v>
      </c>
      <c r="L349">
        <v>1.54809162810873</v>
      </c>
      <c r="M349">
        <v>0.95458923195922096</v>
      </c>
      <c r="N349">
        <v>2.2040875979347501</v>
      </c>
      <c r="O349">
        <v>7.8928715933345304</v>
      </c>
      <c r="P349">
        <v>0.83805610231328997</v>
      </c>
      <c r="Q349">
        <v>0.327986252272844</v>
      </c>
      <c r="R349">
        <v>2.33000657348583</v>
      </c>
      <c r="S349">
        <v>-11.4068600043703</v>
      </c>
      <c r="T349">
        <v>163.9751420778</v>
      </c>
    </row>
    <row r="350" spans="1:20" x14ac:dyDescent="0.2">
      <c r="A350" t="s">
        <v>1158</v>
      </c>
      <c r="B350" t="s">
        <v>1159</v>
      </c>
      <c r="C350" s="3" t="s">
        <v>1160</v>
      </c>
      <c r="D350">
        <v>-0.27</v>
      </c>
      <c r="E350">
        <v>-0.19</v>
      </c>
      <c r="F350">
        <v>0</v>
      </c>
      <c r="G350">
        <v>0.3</v>
      </c>
      <c r="H350">
        <v>1.5041</v>
      </c>
      <c r="I350">
        <v>3.1150000000000002</v>
      </c>
      <c r="J350">
        <v>199.60316349811299</v>
      </c>
      <c r="K350">
        <v>14.7014894783188</v>
      </c>
      <c r="L350">
        <v>0</v>
      </c>
      <c r="M350">
        <v>0.99299500748436398</v>
      </c>
      <c r="N350">
        <v>0.12472346061214699</v>
      </c>
      <c r="O350">
        <v>3.1173184349429399</v>
      </c>
      <c r="P350">
        <v>0.95882381906420999</v>
      </c>
      <c r="Q350">
        <v>0.26044932551343403</v>
      </c>
      <c r="R350">
        <v>3.57331457558861</v>
      </c>
      <c r="S350">
        <v>-7.5128166036496404</v>
      </c>
      <c r="T350">
        <v>6781.5154738677202</v>
      </c>
    </row>
    <row r="351" spans="1:20" x14ac:dyDescent="0.2">
      <c r="A351" t="s">
        <v>1161</v>
      </c>
      <c r="B351" t="s">
        <v>1162</v>
      </c>
      <c r="C351" s="3" t="s">
        <v>1163</v>
      </c>
      <c r="D351">
        <v>0.33</v>
      </c>
      <c r="E351">
        <v>0.25</v>
      </c>
      <c r="F351">
        <v>0</v>
      </c>
      <c r="G351">
        <v>0.57999999999999996</v>
      </c>
      <c r="H351">
        <v>1.3993</v>
      </c>
      <c r="I351">
        <v>4.1509999999999998</v>
      </c>
      <c r="J351">
        <v>175.18855637364001</v>
      </c>
      <c r="K351">
        <v>16.040529373982402</v>
      </c>
      <c r="L351">
        <v>0.80369774720016096</v>
      </c>
      <c r="M351">
        <v>0.9</v>
      </c>
      <c r="N351">
        <v>0.44208326634631501</v>
      </c>
      <c r="O351">
        <v>6.5633158475300402</v>
      </c>
      <c r="P351">
        <v>0.83923568228152301</v>
      </c>
      <c r="Q351">
        <v>0.33437808380446099</v>
      </c>
      <c r="R351">
        <v>2.61474636327591</v>
      </c>
      <c r="S351">
        <v>-10.0372588634064</v>
      </c>
      <c r="T351">
        <v>618.92368126802398</v>
      </c>
    </row>
    <row r="352" spans="1:20" x14ac:dyDescent="0.2">
      <c r="A352" t="s">
        <v>1164</v>
      </c>
      <c r="B352" t="s">
        <v>1165</v>
      </c>
      <c r="C352" s="3" t="s">
        <v>1166</v>
      </c>
      <c r="D352">
        <v>-0.5</v>
      </c>
      <c r="E352">
        <v>-7.0000000000000007E-2</v>
      </c>
      <c r="F352">
        <v>0</v>
      </c>
      <c r="G352">
        <v>0.37</v>
      </c>
      <c r="H352">
        <v>2.0903</v>
      </c>
      <c r="I352">
        <v>3.9359999999999999</v>
      </c>
      <c r="J352">
        <v>270.82593108478699</v>
      </c>
      <c r="K352">
        <v>14.8427089960517</v>
      </c>
      <c r="L352">
        <v>0</v>
      </c>
      <c r="M352">
        <v>0.9</v>
      </c>
      <c r="N352">
        <v>0.503796379746004</v>
      </c>
      <c r="O352">
        <v>3.7060597454467898</v>
      </c>
      <c r="P352">
        <v>0.93193356092273105</v>
      </c>
      <c r="Q352">
        <v>0.36090139253853099</v>
      </c>
      <c r="R352">
        <v>3.3674897127376702</v>
      </c>
      <c r="S352">
        <v>-9.2809981902959606</v>
      </c>
      <c r="T352">
        <v>852.88882909857705</v>
      </c>
    </row>
    <row r="353" spans="1:20" x14ac:dyDescent="0.2">
      <c r="A353" t="s">
        <v>1167</v>
      </c>
      <c r="B353" t="s">
        <v>1168</v>
      </c>
      <c r="C353" s="3" t="s">
        <v>1169</v>
      </c>
      <c r="D353">
        <v>0.16</v>
      </c>
      <c r="E353">
        <v>0.54</v>
      </c>
      <c r="F353">
        <v>0.9</v>
      </c>
      <c r="G353">
        <v>1.1100000000000001</v>
      </c>
      <c r="H353">
        <v>1.6752</v>
      </c>
      <c r="I353">
        <v>6.0119999999999996</v>
      </c>
      <c r="J353">
        <v>198.89476184041899</v>
      </c>
      <c r="K353">
        <v>14.663166297165001</v>
      </c>
      <c r="L353">
        <v>1.40567272839207</v>
      </c>
      <c r="M353">
        <v>1</v>
      </c>
      <c r="N353">
        <v>8.2228072433269705</v>
      </c>
      <c r="O353">
        <v>12.1176893996846</v>
      </c>
      <c r="P353">
        <v>0.95748357538567896</v>
      </c>
      <c r="Q353">
        <v>0.69708722737050699</v>
      </c>
      <c r="R353">
        <v>3.07681350285102</v>
      </c>
      <c r="S353">
        <v>-22.115520543109799</v>
      </c>
      <c r="T353">
        <v>3.0973985438203901E-3</v>
      </c>
    </row>
    <row r="354" spans="1:20" x14ac:dyDescent="0.2">
      <c r="A354" t="s">
        <v>1170</v>
      </c>
      <c r="B354" t="s">
        <v>1171</v>
      </c>
      <c r="C354" s="3" t="s">
        <v>1172</v>
      </c>
      <c r="D354">
        <v>0.38</v>
      </c>
      <c r="E354">
        <v>0.95</v>
      </c>
      <c r="F354">
        <v>0.31</v>
      </c>
      <c r="G354">
        <v>1.08</v>
      </c>
      <c r="H354">
        <v>1.5920000000000001</v>
      </c>
      <c r="I354">
        <v>5.55</v>
      </c>
      <c r="J354">
        <v>188.34797202959101</v>
      </c>
      <c r="K354">
        <v>15.8271435639726</v>
      </c>
      <c r="L354">
        <v>4.3332159539916697</v>
      </c>
      <c r="M354">
        <v>0.954277684038078</v>
      </c>
      <c r="N354">
        <v>3.4122944857698401</v>
      </c>
      <c r="O354">
        <v>11.683124786193799</v>
      </c>
      <c r="P354">
        <v>0.93001489175202701</v>
      </c>
      <c r="Q354">
        <v>0.510103610577612</v>
      </c>
      <c r="R354">
        <v>2.4597478103815602</v>
      </c>
      <c r="S354">
        <v>-17.028273201579498</v>
      </c>
      <c r="T354">
        <v>0.52969141658340602</v>
      </c>
    </row>
    <row r="355" spans="1:20" x14ac:dyDescent="0.2">
      <c r="A355" t="s">
        <v>1173</v>
      </c>
      <c r="B355" t="s">
        <v>1174</v>
      </c>
      <c r="C355" s="3" t="s">
        <v>1175</v>
      </c>
      <c r="D355">
        <v>0.33</v>
      </c>
      <c r="E355">
        <v>0.35</v>
      </c>
      <c r="F355">
        <v>0</v>
      </c>
      <c r="G355">
        <v>0.14000000000000001</v>
      </c>
      <c r="H355">
        <v>0.98809999999999998</v>
      </c>
      <c r="I355">
        <v>3.5640000000000001</v>
      </c>
      <c r="J355">
        <v>126.73447121781901</v>
      </c>
      <c r="K355">
        <v>15.8933274475605</v>
      </c>
      <c r="L355">
        <v>2.3273899901452202</v>
      </c>
      <c r="M355">
        <v>1</v>
      </c>
      <c r="N355">
        <v>0.17884550034382299</v>
      </c>
      <c r="O355">
        <v>1.50151359305286</v>
      </c>
      <c r="P355">
        <v>0.95525791438951202</v>
      </c>
      <c r="Q355">
        <v>0.12898208910602499</v>
      </c>
      <c r="R355">
        <v>1.2129224839703601</v>
      </c>
      <c r="S355">
        <v>-9.0105334106123198</v>
      </c>
      <c r="T355">
        <v>2388.6321603305</v>
      </c>
    </row>
    <row r="356" spans="1:20" x14ac:dyDescent="0.2">
      <c r="A356" t="s">
        <v>1176</v>
      </c>
      <c r="B356" t="s">
        <v>1177</v>
      </c>
      <c r="C356" s="3" t="s">
        <v>1178</v>
      </c>
      <c r="D356">
        <v>0</v>
      </c>
      <c r="E356">
        <v>0</v>
      </c>
      <c r="F356">
        <v>0</v>
      </c>
      <c r="G356">
        <v>0</v>
      </c>
      <c r="H356">
        <v>0.95399999999999996</v>
      </c>
      <c r="I356">
        <v>2.5030000000000001</v>
      </c>
      <c r="J356">
        <v>130.14077925659001</v>
      </c>
      <c r="K356">
        <v>14.9183308788928</v>
      </c>
      <c r="L356">
        <v>0</v>
      </c>
      <c r="M356">
        <v>1</v>
      </c>
      <c r="N356">
        <v>0</v>
      </c>
      <c r="O356">
        <v>0</v>
      </c>
      <c r="P356">
        <v>0.97934072170845099</v>
      </c>
      <c r="Q356">
        <v>0.12707997868493001</v>
      </c>
      <c r="R356">
        <v>1.9446003682692199</v>
      </c>
      <c r="S356">
        <v>-6.499228945075</v>
      </c>
      <c r="T356">
        <v>28660.007607166899</v>
      </c>
    </row>
    <row r="357" spans="1:20" x14ac:dyDescent="0.2">
      <c r="A357" t="s">
        <v>1179</v>
      </c>
      <c r="B357" t="s">
        <v>1180</v>
      </c>
      <c r="C357" s="3" t="s">
        <v>1181</v>
      </c>
      <c r="D357">
        <v>0.19</v>
      </c>
      <c r="E357">
        <v>0.37</v>
      </c>
      <c r="F357">
        <v>0</v>
      </c>
      <c r="G357">
        <v>0</v>
      </c>
      <c r="H357">
        <v>0.9355</v>
      </c>
      <c r="I357">
        <v>3.0939999999999999</v>
      </c>
      <c r="J357">
        <v>122.562748422072</v>
      </c>
      <c r="K357">
        <v>15.4554549772207</v>
      </c>
      <c r="L357">
        <v>2.90151522488453</v>
      </c>
      <c r="M357">
        <v>1</v>
      </c>
      <c r="N357">
        <v>0</v>
      </c>
      <c r="O357">
        <v>0</v>
      </c>
      <c r="P357">
        <v>0.95238453105562504</v>
      </c>
      <c r="Q357">
        <v>0.138455478051458</v>
      </c>
      <c r="R357">
        <v>1.50429580183709</v>
      </c>
      <c r="S357">
        <v>-8.1109465845449709</v>
      </c>
      <c r="T357">
        <v>6072.5505081687297</v>
      </c>
    </row>
    <row r="358" spans="1:20" x14ac:dyDescent="0.2">
      <c r="A358" t="s">
        <v>1182</v>
      </c>
      <c r="B358" t="s">
        <v>1183</v>
      </c>
      <c r="C358" s="3" t="s">
        <v>1184</v>
      </c>
      <c r="D358">
        <v>0.19</v>
      </c>
      <c r="E358">
        <v>0.32</v>
      </c>
      <c r="F358">
        <v>0.16</v>
      </c>
      <c r="G358">
        <v>0.63</v>
      </c>
      <c r="H358">
        <v>0.91290000000000004</v>
      </c>
      <c r="I358">
        <v>3.0579999999999998</v>
      </c>
      <c r="J358">
        <v>117.796126549028</v>
      </c>
      <c r="K358">
        <v>15.071507772635099</v>
      </c>
      <c r="L358">
        <v>1.9821583498467199</v>
      </c>
      <c r="M358">
        <v>0.98793409787769504</v>
      </c>
      <c r="N358">
        <v>2.7441475089401499</v>
      </c>
      <c r="O358">
        <v>10.084872465294801</v>
      </c>
      <c r="P358">
        <v>0.89558125416523005</v>
      </c>
      <c r="Q358">
        <v>0.25734936738901698</v>
      </c>
      <c r="R358">
        <v>2.27719585783918</v>
      </c>
      <c r="S358">
        <v>-9.1577879765848902</v>
      </c>
      <c r="T358">
        <v>2217.9981372848702</v>
      </c>
    </row>
    <row r="359" spans="1:20" x14ac:dyDescent="0.2">
      <c r="A359" t="s">
        <v>1185</v>
      </c>
      <c r="B359" t="s">
        <v>1186</v>
      </c>
      <c r="C359" s="3" t="s">
        <v>1187</v>
      </c>
      <c r="D359">
        <v>0.39</v>
      </c>
      <c r="E359">
        <v>0.76</v>
      </c>
      <c r="F359">
        <v>0</v>
      </c>
      <c r="G359">
        <v>0.46</v>
      </c>
      <c r="H359">
        <v>0.78580000000000005</v>
      </c>
      <c r="I359">
        <v>3.18</v>
      </c>
      <c r="J359">
        <v>98.487322000821095</v>
      </c>
      <c r="K359">
        <v>15.918695978192799</v>
      </c>
      <c r="L359">
        <v>6.1308275043231202</v>
      </c>
      <c r="M359">
        <v>1</v>
      </c>
      <c r="N359">
        <v>0.25411147213088198</v>
      </c>
      <c r="O359">
        <v>7.0470477446052504</v>
      </c>
      <c r="P359">
        <v>0.94350422268156298</v>
      </c>
      <c r="Q359">
        <v>0.186057691336667</v>
      </c>
      <c r="R359">
        <v>1.59985443934176</v>
      </c>
      <c r="S359">
        <v>-9.5079997544406005</v>
      </c>
      <c r="T359">
        <v>1869.0323388921699</v>
      </c>
    </row>
    <row r="360" spans="1:20" x14ac:dyDescent="0.2">
      <c r="A360" t="s">
        <v>1188</v>
      </c>
      <c r="B360" t="s">
        <v>1189</v>
      </c>
      <c r="C360" s="3" t="s">
        <v>1190</v>
      </c>
      <c r="D360">
        <v>0.14000000000000001</v>
      </c>
      <c r="E360">
        <v>0.68</v>
      </c>
      <c r="F360">
        <v>0</v>
      </c>
      <c r="G360">
        <v>0.51</v>
      </c>
      <c r="H360">
        <v>0.82879999999999998</v>
      </c>
      <c r="I360">
        <v>2.7549999999999999</v>
      </c>
      <c r="J360">
        <v>107.535850338497</v>
      </c>
      <c r="K360">
        <v>15.045243566504601</v>
      </c>
      <c r="L360">
        <v>5.66055093342995</v>
      </c>
      <c r="M360">
        <v>0.98863716061797302</v>
      </c>
      <c r="N360">
        <v>0.274521093565956</v>
      </c>
      <c r="O360">
        <v>7.6136044143686696</v>
      </c>
      <c r="P360">
        <v>0.93626849984064497</v>
      </c>
      <c r="Q360">
        <v>0.19428465311555901</v>
      </c>
      <c r="R360">
        <v>1.7657279832367401</v>
      </c>
      <c r="S360">
        <v>-8.4493390614567403</v>
      </c>
      <c r="T360">
        <v>4934.1729482587198</v>
      </c>
    </row>
    <row r="361" spans="1:20" x14ac:dyDescent="0.2">
      <c r="A361" t="s">
        <v>1191</v>
      </c>
      <c r="B361" t="s">
        <v>1192</v>
      </c>
      <c r="C361" s="3" t="s">
        <v>1193</v>
      </c>
      <c r="D361">
        <v>0.38</v>
      </c>
      <c r="E361">
        <v>0.9</v>
      </c>
      <c r="F361">
        <v>0.7</v>
      </c>
      <c r="G361">
        <v>0.83</v>
      </c>
      <c r="H361">
        <v>0.78959999999999997</v>
      </c>
      <c r="I361">
        <v>3.6419999999999999</v>
      </c>
      <c r="J361">
        <v>91.111177658559697</v>
      </c>
      <c r="K361">
        <v>13.9825134240946</v>
      </c>
      <c r="L361">
        <v>5.1865152820646303</v>
      </c>
      <c r="M361">
        <v>1</v>
      </c>
      <c r="N361">
        <v>13.3936438336763</v>
      </c>
      <c r="O361">
        <v>13.5242307737785</v>
      </c>
      <c r="P361">
        <v>0.97405040580749602</v>
      </c>
      <c r="Q361">
        <v>0.51803818650619005</v>
      </c>
      <c r="R361">
        <v>3.22232040464506</v>
      </c>
      <c r="S361">
        <v>-16.9566827798361</v>
      </c>
      <c r="T361">
        <v>1.17626059652272</v>
      </c>
    </row>
    <row r="362" spans="1:20" x14ac:dyDescent="0.2">
      <c r="A362" t="s">
        <v>1194</v>
      </c>
      <c r="B362" t="s">
        <v>1195</v>
      </c>
      <c r="C362" s="3" t="s">
        <v>1196</v>
      </c>
      <c r="D362">
        <v>0.21</v>
      </c>
      <c r="E362">
        <v>0.62</v>
      </c>
      <c r="F362">
        <v>0.6</v>
      </c>
      <c r="G362">
        <v>0.45</v>
      </c>
      <c r="H362">
        <v>0.74660000000000004</v>
      </c>
      <c r="I362">
        <v>2.83</v>
      </c>
      <c r="J362">
        <v>92.022438124110906</v>
      </c>
      <c r="K362">
        <v>13.2224534345326</v>
      </c>
      <c r="L362">
        <v>3.5104840684808298</v>
      </c>
      <c r="M362">
        <v>1</v>
      </c>
      <c r="N362">
        <v>12.3511215702265</v>
      </c>
      <c r="O362">
        <v>10.507124243885199</v>
      </c>
      <c r="P362">
        <v>0.96767072114228503</v>
      </c>
      <c r="Q362">
        <v>0.44248266205609399</v>
      </c>
      <c r="R362">
        <v>3.5948952845262201</v>
      </c>
      <c r="S362">
        <v>-12.8283975888867</v>
      </c>
      <c r="T362">
        <v>72.289122253119302</v>
      </c>
    </row>
    <row r="363" spans="1:20" x14ac:dyDescent="0.2">
      <c r="A363" t="s">
        <v>1197</v>
      </c>
      <c r="B363" t="s">
        <v>1198</v>
      </c>
      <c r="C363" s="3" t="s">
        <v>1199</v>
      </c>
      <c r="D363">
        <v>0.36</v>
      </c>
      <c r="E363">
        <v>0.54</v>
      </c>
      <c r="F363">
        <v>0.6</v>
      </c>
      <c r="G363">
        <v>0.49</v>
      </c>
      <c r="H363">
        <v>0.7036</v>
      </c>
      <c r="I363">
        <v>2.726</v>
      </c>
      <c r="J363">
        <v>85.408139147917495</v>
      </c>
      <c r="K363">
        <v>13.6493923698792</v>
      </c>
      <c r="L363">
        <v>2.6016509022900398</v>
      </c>
      <c r="M363">
        <v>1</v>
      </c>
      <c r="N363">
        <v>13.030846825975299</v>
      </c>
      <c r="O363">
        <v>11.255897766160601</v>
      </c>
      <c r="P363">
        <v>0.97003792997928295</v>
      </c>
      <c r="Q363">
        <v>0.41424771697007201</v>
      </c>
      <c r="R363">
        <v>3.5213795181912899</v>
      </c>
      <c r="S363">
        <v>-12.5372998109934</v>
      </c>
      <c r="T363">
        <v>104.20524670832199</v>
      </c>
    </row>
    <row r="364" spans="1:20" x14ac:dyDescent="0.2">
      <c r="A364" t="s">
        <v>1200</v>
      </c>
      <c r="B364" t="s">
        <v>1201</v>
      </c>
      <c r="C364" s="3" t="s">
        <v>1202</v>
      </c>
      <c r="D364">
        <v>0.38</v>
      </c>
      <c r="E364">
        <v>0.89</v>
      </c>
      <c r="F364">
        <v>0.62</v>
      </c>
      <c r="G364">
        <v>0.5</v>
      </c>
      <c r="H364">
        <v>0.72809999999999997</v>
      </c>
      <c r="I364">
        <v>3.09</v>
      </c>
      <c r="J364">
        <v>85.206126929083496</v>
      </c>
      <c r="K364">
        <v>13.6553559501666</v>
      </c>
      <c r="L364">
        <v>5.7221377482602698</v>
      </c>
      <c r="M364">
        <v>1</v>
      </c>
      <c r="N364">
        <v>13.7635665436471</v>
      </c>
      <c r="O364">
        <v>11.007163491429599</v>
      </c>
      <c r="P364">
        <v>0.97218296015986405</v>
      </c>
      <c r="Q364">
        <v>0.47687043267926899</v>
      </c>
      <c r="R364">
        <v>3.4520445831737501</v>
      </c>
      <c r="S364">
        <v>-14.404506502377901</v>
      </c>
      <c r="T364">
        <v>16.143602607658998</v>
      </c>
    </row>
    <row r="365" spans="1:20" x14ac:dyDescent="0.2">
      <c r="A365" t="s">
        <v>1203</v>
      </c>
      <c r="B365" t="s">
        <v>1204</v>
      </c>
      <c r="C365" s="3" t="s">
        <v>1205</v>
      </c>
      <c r="D365">
        <v>0.22</v>
      </c>
      <c r="E365">
        <v>0.54</v>
      </c>
      <c r="F365">
        <v>0.31</v>
      </c>
      <c r="G365">
        <v>0.82</v>
      </c>
      <c r="H365">
        <v>0.78959999999999997</v>
      </c>
      <c r="I365">
        <v>2.6549999999999998</v>
      </c>
      <c r="J365">
        <v>99.550551824235697</v>
      </c>
      <c r="K365">
        <v>14.5230969010035</v>
      </c>
      <c r="L365">
        <v>3.7753611256858401</v>
      </c>
      <c r="M365">
        <v>1</v>
      </c>
      <c r="N365">
        <v>5.5377991826151902</v>
      </c>
      <c r="O365">
        <v>13.880761656041001</v>
      </c>
      <c r="P365">
        <v>0.96659415456172204</v>
      </c>
      <c r="Q365">
        <v>0.28790091463301298</v>
      </c>
      <c r="R365">
        <v>2.4868028773022699</v>
      </c>
      <c r="S365">
        <v>-10.525099917827699</v>
      </c>
      <c r="T365">
        <v>668.70178756981204</v>
      </c>
    </row>
    <row r="366" spans="1:20" x14ac:dyDescent="0.2">
      <c r="A366" t="s">
        <v>1206</v>
      </c>
      <c r="B366" t="s">
        <v>1207</v>
      </c>
      <c r="C366" s="3" t="s">
        <v>1208</v>
      </c>
      <c r="D366">
        <v>-0.02</v>
      </c>
      <c r="E366">
        <v>0.15</v>
      </c>
      <c r="F366">
        <v>0</v>
      </c>
      <c r="G366">
        <v>0.83</v>
      </c>
      <c r="H366">
        <v>4.4353999999999996</v>
      </c>
      <c r="I366">
        <v>14.83</v>
      </c>
      <c r="J366">
        <v>537.97195614807197</v>
      </c>
      <c r="K366">
        <v>16.335960636385298</v>
      </c>
      <c r="L366">
        <v>0.50909134710960802</v>
      </c>
      <c r="M366">
        <v>0.97057097863922404</v>
      </c>
      <c r="N366">
        <v>0.27545888286752601</v>
      </c>
      <c r="O366">
        <v>3.7080950734081402</v>
      </c>
      <c r="P366">
        <v>0.87831741638280902</v>
      </c>
      <c r="Q366">
        <v>1.0423646595798399</v>
      </c>
      <c r="R366">
        <v>2.53062563482171</v>
      </c>
      <c r="S366">
        <v>-32.734989591866402</v>
      </c>
      <c r="T366">
        <v>2.7982337460803499E-8</v>
      </c>
    </row>
    <row r="367" spans="1:20" x14ac:dyDescent="0.2">
      <c r="A367" t="s">
        <v>1209</v>
      </c>
      <c r="B367" t="s">
        <v>1210</v>
      </c>
      <c r="C367" s="3" t="s">
        <v>1211</v>
      </c>
      <c r="D367">
        <v>0.23</v>
      </c>
      <c r="E367">
        <v>1.07</v>
      </c>
      <c r="F367">
        <v>0.56999999999999995</v>
      </c>
      <c r="G367">
        <v>0.82</v>
      </c>
      <c r="H367">
        <v>1.1028</v>
      </c>
      <c r="I367">
        <v>4.4400000000000004</v>
      </c>
      <c r="J367">
        <v>129.99981972339501</v>
      </c>
      <c r="K367">
        <v>14.4745266141471</v>
      </c>
      <c r="L367">
        <v>5.7139397543403598</v>
      </c>
      <c r="M367">
        <v>1</v>
      </c>
      <c r="N367">
        <v>8.1564573373939506</v>
      </c>
      <c r="O367">
        <v>11.822412571901801</v>
      </c>
      <c r="P367">
        <v>0.96906810890324702</v>
      </c>
      <c r="Q367">
        <v>0.50637694748997397</v>
      </c>
      <c r="R367">
        <v>2.7712546919830099</v>
      </c>
      <c r="S367">
        <v>-17.5032678756072</v>
      </c>
      <c r="T367">
        <v>0.47725838574972901</v>
      </c>
    </row>
    <row r="368" spans="1:20" x14ac:dyDescent="0.2">
      <c r="A368" t="s">
        <v>1212</v>
      </c>
      <c r="B368" t="s">
        <v>1213</v>
      </c>
      <c r="C368" s="3" t="s">
        <v>1214</v>
      </c>
      <c r="D368">
        <v>0</v>
      </c>
      <c r="E368">
        <v>0</v>
      </c>
      <c r="F368">
        <v>0</v>
      </c>
      <c r="G368">
        <v>0</v>
      </c>
      <c r="H368">
        <v>1.3767</v>
      </c>
      <c r="I368">
        <v>3.512</v>
      </c>
      <c r="J368">
        <v>179.92633061379999</v>
      </c>
      <c r="K368">
        <v>15.325383727407299</v>
      </c>
      <c r="L368">
        <v>0</v>
      </c>
      <c r="M368">
        <v>1</v>
      </c>
      <c r="N368">
        <v>0</v>
      </c>
      <c r="O368">
        <v>0</v>
      </c>
      <c r="P368">
        <v>0.98121358497631195</v>
      </c>
      <c r="Q368">
        <v>0.228271512342127</v>
      </c>
      <c r="R368">
        <v>2.6531841257348798</v>
      </c>
      <c r="S368">
        <v>-8.6769677190814498</v>
      </c>
      <c r="T368">
        <v>2348.6324038761099</v>
      </c>
    </row>
    <row r="369" spans="1:20" x14ac:dyDescent="0.2">
      <c r="A369" t="s">
        <v>1215</v>
      </c>
      <c r="B369" t="s">
        <v>1216</v>
      </c>
      <c r="C369" s="3" t="s">
        <v>1217</v>
      </c>
      <c r="D369">
        <v>2.02</v>
      </c>
      <c r="E369">
        <v>3.58</v>
      </c>
      <c r="F369">
        <v>1.06</v>
      </c>
      <c r="G369">
        <v>2.61</v>
      </c>
      <c r="H369">
        <v>3.8740000000000001</v>
      </c>
      <c r="I369">
        <v>18.899999999999999</v>
      </c>
      <c r="J369">
        <v>405.45221690946499</v>
      </c>
      <c r="K369">
        <v>17.477276139610499</v>
      </c>
      <c r="L369">
        <v>6.5885759996833402</v>
      </c>
      <c r="M369">
        <v>1</v>
      </c>
      <c r="N369">
        <v>4.8966540159264396</v>
      </c>
      <c r="O369">
        <v>13.2145797407894</v>
      </c>
      <c r="P369">
        <v>0.93726219965302704</v>
      </c>
      <c r="Q369">
        <v>1.76887263276244</v>
      </c>
      <c r="R369">
        <v>2.4752984925972599</v>
      </c>
      <c r="S369">
        <v>-59.571005743712597</v>
      </c>
      <c r="T369">
        <v>8.2218626305113196E-20</v>
      </c>
    </row>
    <row r="370" spans="1:20" x14ac:dyDescent="0.2">
      <c r="A370" t="s">
        <v>1218</v>
      </c>
      <c r="B370" t="s">
        <v>1219</v>
      </c>
      <c r="C370" s="3" t="s">
        <v>1220</v>
      </c>
      <c r="D370">
        <v>0</v>
      </c>
      <c r="E370">
        <v>0</v>
      </c>
      <c r="F370">
        <v>0</v>
      </c>
      <c r="G370">
        <v>0</v>
      </c>
      <c r="H370">
        <v>1.3767</v>
      </c>
      <c r="I370">
        <v>3.7389999999999999</v>
      </c>
      <c r="J370">
        <v>179.92633061379999</v>
      </c>
      <c r="K370">
        <v>15.377887769835</v>
      </c>
      <c r="L370">
        <v>0</v>
      </c>
      <c r="M370">
        <v>1</v>
      </c>
      <c r="N370">
        <v>0</v>
      </c>
      <c r="O370">
        <v>0</v>
      </c>
      <c r="P370">
        <v>0.98038241358693001</v>
      </c>
      <c r="Q370">
        <v>0.20415586850432299</v>
      </c>
      <c r="R370">
        <v>2.1933129064115802</v>
      </c>
      <c r="S370">
        <v>-9.15391247466221</v>
      </c>
      <c r="T370">
        <v>1457.74168539057</v>
      </c>
    </row>
    <row r="371" spans="1:20" x14ac:dyDescent="0.2">
      <c r="A371" t="s">
        <v>1221</v>
      </c>
      <c r="B371" t="s">
        <v>1222</v>
      </c>
      <c r="C371" s="3" t="s">
        <v>1223</v>
      </c>
      <c r="D371">
        <v>0.76</v>
      </c>
      <c r="E371">
        <v>0.6</v>
      </c>
      <c r="F371">
        <v>0</v>
      </c>
      <c r="G371">
        <v>0</v>
      </c>
      <c r="H371">
        <v>1.2283999999999999</v>
      </c>
      <c r="I371">
        <v>5.0999999999999996</v>
      </c>
      <c r="J371">
        <v>147.43404065193999</v>
      </c>
      <c r="K371">
        <v>17.1118108748197</v>
      </c>
      <c r="L371">
        <v>3.2947505126258698</v>
      </c>
      <c r="M371">
        <v>1</v>
      </c>
      <c r="N371">
        <v>0</v>
      </c>
      <c r="O371">
        <v>0</v>
      </c>
      <c r="P371">
        <v>0.88278699718808995</v>
      </c>
      <c r="Q371">
        <v>0.27133917212276398</v>
      </c>
      <c r="R371">
        <v>1.7358150183957</v>
      </c>
      <c r="S371">
        <v>-12.698411004086401</v>
      </c>
      <c r="T371">
        <v>51.383226983983199</v>
      </c>
    </row>
    <row r="372" spans="1:20" x14ac:dyDescent="0.2">
      <c r="A372" t="s">
        <v>1224</v>
      </c>
      <c r="B372" t="s">
        <v>1225</v>
      </c>
      <c r="C372" s="3" t="s">
        <v>1226</v>
      </c>
      <c r="D372">
        <v>0</v>
      </c>
      <c r="E372">
        <v>0</v>
      </c>
      <c r="F372">
        <v>0</v>
      </c>
      <c r="G372">
        <v>0</v>
      </c>
      <c r="H372">
        <v>1.3767</v>
      </c>
      <c r="I372">
        <v>3.78</v>
      </c>
      <c r="J372">
        <v>179.92633061379999</v>
      </c>
      <c r="K372">
        <v>15.3873708816327</v>
      </c>
      <c r="L372">
        <v>0</v>
      </c>
      <c r="M372">
        <v>1</v>
      </c>
      <c r="N372">
        <v>0</v>
      </c>
      <c r="O372">
        <v>0</v>
      </c>
      <c r="P372">
        <v>0.980205092714865</v>
      </c>
      <c r="Q372">
        <v>0.20060112586471801</v>
      </c>
      <c r="R372">
        <v>2.1297618577200401</v>
      </c>
      <c r="S372">
        <v>-9.2400993480620208</v>
      </c>
      <c r="T372">
        <v>1337.3654197477799</v>
      </c>
    </row>
    <row r="373" spans="1:20" x14ac:dyDescent="0.2">
      <c r="A373" t="s">
        <v>1227</v>
      </c>
      <c r="B373" t="s">
        <v>1228</v>
      </c>
      <c r="C373" s="3" t="s">
        <v>1229</v>
      </c>
      <c r="D373">
        <v>0</v>
      </c>
      <c r="E373">
        <v>0</v>
      </c>
      <c r="F373">
        <v>0</v>
      </c>
      <c r="G373">
        <v>0</v>
      </c>
      <c r="H373">
        <v>1.5176000000000001</v>
      </c>
      <c r="I373">
        <v>4.282</v>
      </c>
      <c r="J373">
        <v>196.52151439953701</v>
      </c>
      <c r="K373">
        <v>15.5063236756161</v>
      </c>
      <c r="L373">
        <v>0</v>
      </c>
      <c r="M373">
        <v>1</v>
      </c>
      <c r="N373">
        <v>0</v>
      </c>
      <c r="O373">
        <v>0</v>
      </c>
      <c r="P373">
        <v>0.97774450339491104</v>
      </c>
      <c r="Q373">
        <v>0.231915784979079</v>
      </c>
      <c r="R373">
        <v>2.17612951855675</v>
      </c>
      <c r="S373">
        <v>-10.3215290430115</v>
      </c>
      <c r="T373">
        <v>415.21760715751498</v>
      </c>
    </row>
    <row r="374" spans="1:20" x14ac:dyDescent="0.2">
      <c r="A374" t="s">
        <v>1230</v>
      </c>
      <c r="B374" t="s">
        <v>1231</v>
      </c>
      <c r="C374" s="3" t="s">
        <v>1232</v>
      </c>
      <c r="D374">
        <v>0.04</v>
      </c>
      <c r="E374">
        <v>0.6</v>
      </c>
      <c r="F374">
        <v>0</v>
      </c>
      <c r="G374">
        <v>0.45</v>
      </c>
      <c r="H374">
        <v>2.2965</v>
      </c>
      <c r="I374">
        <v>7.7060000000000004</v>
      </c>
      <c r="J374">
        <v>282.48495537987901</v>
      </c>
      <c r="K374">
        <v>15.9979438873648</v>
      </c>
      <c r="L374">
        <v>2.5104871834342402</v>
      </c>
      <c r="M374">
        <v>0.99456585767935601</v>
      </c>
      <c r="N374">
        <v>0.27881326023677</v>
      </c>
      <c r="O374">
        <v>3.4846551845903999</v>
      </c>
      <c r="P374">
        <v>0.853013336246082</v>
      </c>
      <c r="Q374">
        <v>0.48641404794230902</v>
      </c>
      <c r="R374">
        <v>2.1384758452620298</v>
      </c>
      <c r="S374">
        <v>-18.129546252079301</v>
      </c>
      <c r="T374">
        <v>0.117411801570693</v>
      </c>
    </row>
    <row r="375" spans="1:20" x14ac:dyDescent="0.2">
      <c r="A375" t="s">
        <v>1233</v>
      </c>
      <c r="B375" t="s">
        <v>1234</v>
      </c>
      <c r="C375" s="3" t="s">
        <v>1235</v>
      </c>
      <c r="D375">
        <v>0.52</v>
      </c>
      <c r="E375">
        <v>0.44</v>
      </c>
      <c r="F375">
        <v>0</v>
      </c>
      <c r="G375">
        <v>0.1</v>
      </c>
      <c r="H375">
        <v>0.58620000000000005</v>
      </c>
      <c r="I375">
        <v>2.87</v>
      </c>
      <c r="J375">
        <v>76.156161631536705</v>
      </c>
      <c r="K375">
        <v>16.5076996911992</v>
      </c>
      <c r="L375">
        <v>3.6588714108997098</v>
      </c>
      <c r="M375">
        <v>1</v>
      </c>
      <c r="N375">
        <v>0</v>
      </c>
      <c r="O375">
        <v>0.15770000346820401</v>
      </c>
      <c r="P375">
        <v>0.93680970528254104</v>
      </c>
      <c r="Q375">
        <v>0.114502239799757</v>
      </c>
      <c r="R375">
        <v>1.26064838058296</v>
      </c>
      <c r="S375">
        <v>-7.8595801224506596</v>
      </c>
      <c r="T375">
        <v>12565.8435277102</v>
      </c>
    </row>
    <row r="376" spans="1:20" x14ac:dyDescent="0.2">
      <c r="A376" t="s">
        <v>1236</v>
      </c>
      <c r="B376" t="s">
        <v>1237</v>
      </c>
      <c r="C376" s="3" t="s">
        <v>1238</v>
      </c>
      <c r="D376">
        <v>0.24</v>
      </c>
      <c r="E376">
        <v>0.59</v>
      </c>
      <c r="F376">
        <v>0</v>
      </c>
      <c r="G376">
        <v>0.62</v>
      </c>
      <c r="H376">
        <v>0.68100000000000005</v>
      </c>
      <c r="I376">
        <v>2.3159999999999998</v>
      </c>
      <c r="J376">
        <v>89.231533475642607</v>
      </c>
      <c r="K376">
        <v>15.1853975396309</v>
      </c>
      <c r="L376">
        <v>5.8029074717181404</v>
      </c>
      <c r="M376">
        <v>0.92640699690541395</v>
      </c>
      <c r="N376">
        <v>0.27292666083655398</v>
      </c>
      <c r="O376">
        <v>11.2998939750352</v>
      </c>
      <c r="P376">
        <v>0.91437530888087803</v>
      </c>
      <c r="Q376">
        <v>0.216200824134895</v>
      </c>
      <c r="R376">
        <v>2.2484533269320499</v>
      </c>
      <c r="S376">
        <v>-7.26729666826445</v>
      </c>
      <c r="T376">
        <v>19391.159282295001</v>
      </c>
    </row>
    <row r="377" spans="1:20" x14ac:dyDescent="0.2">
      <c r="A377" t="s">
        <v>1239</v>
      </c>
      <c r="B377" t="s">
        <v>1240</v>
      </c>
      <c r="C377" s="3" t="s">
        <v>1241</v>
      </c>
      <c r="D377">
        <v>0.75</v>
      </c>
      <c r="E377">
        <v>1</v>
      </c>
      <c r="F377">
        <v>0.4</v>
      </c>
      <c r="G377">
        <v>0.55000000000000004</v>
      </c>
      <c r="H377">
        <v>0.87490000000000001</v>
      </c>
      <c r="I377">
        <v>4.2709999999999999</v>
      </c>
      <c r="J377">
        <v>98.441358458864499</v>
      </c>
      <c r="K377">
        <v>16.2308158503957</v>
      </c>
      <c r="L377">
        <v>6.1063724580250298</v>
      </c>
      <c r="M377">
        <v>1</v>
      </c>
      <c r="N377">
        <v>7.9177028331354604</v>
      </c>
      <c r="O377">
        <v>10.629261088767301</v>
      </c>
      <c r="P377">
        <v>0.96621321119643</v>
      </c>
      <c r="Q377">
        <v>0.389102647474795</v>
      </c>
      <c r="R377">
        <v>2.3021899527930798</v>
      </c>
      <c r="S377">
        <v>-15.162703542599401</v>
      </c>
      <c r="T377">
        <v>6.5465561049748704</v>
      </c>
    </row>
    <row r="378" spans="1:20" x14ac:dyDescent="0.2">
      <c r="A378" t="s">
        <v>1242</v>
      </c>
      <c r="B378" t="s">
        <v>1243</v>
      </c>
      <c r="C378" s="3" t="s">
        <v>1244</v>
      </c>
      <c r="D378">
        <v>0.78</v>
      </c>
      <c r="E378">
        <v>0.78</v>
      </c>
      <c r="F378">
        <v>0</v>
      </c>
      <c r="G378">
        <v>0</v>
      </c>
      <c r="H378">
        <v>0.90910000000000002</v>
      </c>
      <c r="I378">
        <v>4.0179999999999998</v>
      </c>
      <c r="J378">
        <v>108.205374452936</v>
      </c>
      <c r="K378">
        <v>17.3368926544129</v>
      </c>
      <c r="L378">
        <v>5.4667644410256004</v>
      </c>
      <c r="M378">
        <v>1</v>
      </c>
      <c r="N378">
        <v>0</v>
      </c>
      <c r="O378">
        <v>0</v>
      </c>
      <c r="P378">
        <v>0.90639997155331897</v>
      </c>
      <c r="Q378">
        <v>0.238557485071998</v>
      </c>
      <c r="R378">
        <v>1.8104452073737201</v>
      </c>
      <c r="S378">
        <v>-11.076621432416101</v>
      </c>
      <c r="T378">
        <v>354.40886222741898</v>
      </c>
    </row>
    <row r="379" spans="1:20" x14ac:dyDescent="0.2">
      <c r="A379" t="s">
        <v>1245</v>
      </c>
      <c r="B379" t="s">
        <v>1246</v>
      </c>
      <c r="C379" s="3" t="s">
        <v>1247</v>
      </c>
      <c r="D379">
        <v>0.74</v>
      </c>
      <c r="E379">
        <v>0.73</v>
      </c>
      <c r="F379">
        <v>0</v>
      </c>
      <c r="G379">
        <v>0.01</v>
      </c>
      <c r="H379">
        <v>0.90910000000000002</v>
      </c>
      <c r="I379">
        <v>3.911</v>
      </c>
      <c r="J379">
        <v>109.117292907848</v>
      </c>
      <c r="K379">
        <v>17.124375597720199</v>
      </c>
      <c r="L379">
        <v>4.9321185161966801</v>
      </c>
      <c r="M379">
        <v>0.98602124659740698</v>
      </c>
      <c r="N379">
        <v>0.50454260496676895</v>
      </c>
      <c r="O379">
        <v>1.5279357950541001E-16</v>
      </c>
      <c r="P379">
        <v>0.91558987256517499</v>
      </c>
      <c r="Q379">
        <v>0.21149587488705901</v>
      </c>
      <c r="R379">
        <v>1.6656366223496899</v>
      </c>
      <c r="S379">
        <v>-10.550922872540299</v>
      </c>
      <c r="T379">
        <v>594.52183026501905</v>
      </c>
    </row>
    <row r="380" spans="1:20" x14ac:dyDescent="0.2">
      <c r="A380" t="s">
        <v>1248</v>
      </c>
      <c r="B380" t="s">
        <v>1249</v>
      </c>
      <c r="C380" s="3" t="s">
        <v>1250</v>
      </c>
      <c r="D380">
        <v>0.66</v>
      </c>
      <c r="E380">
        <v>0.54</v>
      </c>
      <c r="F380">
        <v>0</v>
      </c>
      <c r="G380">
        <v>0.18</v>
      </c>
      <c r="H380">
        <v>1.28</v>
      </c>
      <c r="I380">
        <v>4.766</v>
      </c>
      <c r="J380">
        <v>155.05099352596599</v>
      </c>
      <c r="K380">
        <v>16.779198905986799</v>
      </c>
      <c r="L380">
        <v>2.74080085296533</v>
      </c>
      <c r="M380">
        <v>0.93868117945373297</v>
      </c>
      <c r="N380">
        <v>0.37836533225126701</v>
      </c>
      <c r="O380">
        <v>2.4324295424994902</v>
      </c>
      <c r="P380">
        <v>0.86150351806284697</v>
      </c>
      <c r="Q380">
        <v>0.25784041257544599</v>
      </c>
      <c r="R380">
        <v>1.78046296050134</v>
      </c>
      <c r="S380">
        <v>-11.7134587348898</v>
      </c>
      <c r="T380">
        <v>130.82897103272001</v>
      </c>
    </row>
    <row r="381" spans="1:20" x14ac:dyDescent="0.2">
      <c r="A381" t="s">
        <v>1251</v>
      </c>
      <c r="B381" t="s">
        <v>1252</v>
      </c>
      <c r="C381" s="3" t="s">
        <v>1253</v>
      </c>
      <c r="D381">
        <v>1.22</v>
      </c>
      <c r="E381">
        <v>1.08</v>
      </c>
      <c r="F381">
        <v>0.74</v>
      </c>
      <c r="G381">
        <v>0.42</v>
      </c>
      <c r="H381">
        <v>1.0952</v>
      </c>
      <c r="I381">
        <v>5.8079999999999998</v>
      </c>
      <c r="J381">
        <v>114.41908855479301</v>
      </c>
      <c r="K381">
        <v>17.0472280835573</v>
      </c>
      <c r="L381">
        <v>4.4431030061502597</v>
      </c>
      <c r="M381">
        <v>1</v>
      </c>
      <c r="N381">
        <v>12.5799905678586</v>
      </c>
      <c r="O381">
        <v>10.2191632597159</v>
      </c>
      <c r="P381">
        <v>0.95502080412629897</v>
      </c>
      <c r="Q381">
        <v>0.67551580619766005</v>
      </c>
      <c r="R381">
        <v>2.9593216250852099</v>
      </c>
      <c r="S381">
        <v>-20.468145077803701</v>
      </c>
      <c r="T381">
        <v>2.7961986755995899E-2</v>
      </c>
    </row>
    <row r="382" spans="1:20" x14ac:dyDescent="0.2">
      <c r="A382" t="s">
        <v>1254</v>
      </c>
      <c r="B382" t="s">
        <v>1255</v>
      </c>
      <c r="C382" s="3" t="s">
        <v>1256</v>
      </c>
      <c r="D382">
        <v>0.62</v>
      </c>
      <c r="E382">
        <v>0.5</v>
      </c>
      <c r="F382">
        <v>0</v>
      </c>
      <c r="G382">
        <v>0.18</v>
      </c>
      <c r="H382">
        <v>1.28</v>
      </c>
      <c r="I382">
        <v>4.71</v>
      </c>
      <c r="J382">
        <v>155.90469037765399</v>
      </c>
      <c r="K382">
        <v>16.687387711049102</v>
      </c>
      <c r="L382">
        <v>2.51473096742169</v>
      </c>
      <c r="M382">
        <v>0.94312187650633905</v>
      </c>
      <c r="N382">
        <v>0.35940189390774901</v>
      </c>
      <c r="O382">
        <v>2.3878530965746401</v>
      </c>
      <c r="P382">
        <v>0.87251812771193704</v>
      </c>
      <c r="Q382">
        <v>0.249195048171788</v>
      </c>
      <c r="R382">
        <v>1.7510222233038399</v>
      </c>
      <c r="S382">
        <v>-11.5241723301387</v>
      </c>
      <c r="T382">
        <v>157.22635242042799</v>
      </c>
    </row>
    <row r="383" spans="1:20" x14ac:dyDescent="0.2">
      <c r="A383" t="s">
        <v>1257</v>
      </c>
      <c r="B383" t="s">
        <v>1258</v>
      </c>
      <c r="C383" s="3" t="s">
        <v>1259</v>
      </c>
      <c r="D383">
        <v>0.62</v>
      </c>
      <c r="E383">
        <v>0.5</v>
      </c>
      <c r="F383">
        <v>0</v>
      </c>
      <c r="G383">
        <v>0.18</v>
      </c>
      <c r="H383">
        <v>1.28</v>
      </c>
      <c r="I383">
        <v>4.734</v>
      </c>
      <c r="J383">
        <v>155.90469037765399</v>
      </c>
      <c r="K383">
        <v>16.693762750235901</v>
      </c>
      <c r="L383">
        <v>2.51751528139273</v>
      </c>
      <c r="M383">
        <v>0.94623579540918901</v>
      </c>
      <c r="N383">
        <v>0.35084220570869101</v>
      </c>
      <c r="O383">
        <v>2.3640853776209498</v>
      </c>
      <c r="P383">
        <v>0.87326965670313295</v>
      </c>
      <c r="Q383">
        <v>0.24939274455798099</v>
      </c>
      <c r="R383">
        <v>1.74423696843033</v>
      </c>
      <c r="S383">
        <v>-11.5810529242702</v>
      </c>
      <c r="T383">
        <v>148.53281467538301</v>
      </c>
    </row>
    <row r="384" spans="1:20" x14ac:dyDescent="0.2">
      <c r="A384" t="s">
        <v>1260</v>
      </c>
      <c r="B384" t="s">
        <v>1261</v>
      </c>
      <c r="C384" s="3" t="s">
        <v>1262</v>
      </c>
      <c r="D384">
        <v>0.67</v>
      </c>
      <c r="E384">
        <v>0.56999999999999995</v>
      </c>
      <c r="F384">
        <v>0</v>
      </c>
      <c r="G384">
        <v>0.22</v>
      </c>
      <c r="H384">
        <v>1.4209000000000001</v>
      </c>
      <c r="I384">
        <v>4.9980000000000002</v>
      </c>
      <c r="J384">
        <v>171.217625118173</v>
      </c>
      <c r="K384">
        <v>16.7429137599844</v>
      </c>
      <c r="L384">
        <v>2.66538841902205</v>
      </c>
      <c r="M384">
        <v>0.90466779189841096</v>
      </c>
      <c r="N384">
        <v>0.47194444321291601</v>
      </c>
      <c r="O384">
        <v>3.02398754588515</v>
      </c>
      <c r="P384">
        <v>0.83576722467171405</v>
      </c>
      <c r="Q384">
        <v>0.29543382280682801</v>
      </c>
      <c r="R384">
        <v>1.9518122403618099</v>
      </c>
      <c r="S384">
        <v>-12.172712648597599</v>
      </c>
      <c r="T384">
        <v>74.847719013837207</v>
      </c>
    </row>
    <row r="385" spans="1:20" x14ac:dyDescent="0.2">
      <c r="A385" t="s">
        <v>1263</v>
      </c>
      <c r="B385" t="s">
        <v>1264</v>
      </c>
      <c r="C385" s="3" t="s">
        <v>1265</v>
      </c>
      <c r="D385">
        <v>0.63</v>
      </c>
      <c r="E385">
        <v>0.5</v>
      </c>
      <c r="F385">
        <v>0</v>
      </c>
      <c r="G385">
        <v>0.19</v>
      </c>
      <c r="H385">
        <v>1.4209000000000001</v>
      </c>
      <c r="I385">
        <v>4.8259999999999996</v>
      </c>
      <c r="J385">
        <v>172.34467155369299</v>
      </c>
      <c r="K385">
        <v>16.629773756353899</v>
      </c>
      <c r="L385">
        <v>2.2268802431674999</v>
      </c>
      <c r="M385">
        <v>0.9</v>
      </c>
      <c r="N385">
        <v>0.47900947043137199</v>
      </c>
      <c r="O385">
        <v>2.7414812612786301</v>
      </c>
      <c r="P385">
        <v>0.85273390349959699</v>
      </c>
      <c r="Q385">
        <v>0.28244659339193201</v>
      </c>
      <c r="R385">
        <v>1.94820247969439</v>
      </c>
      <c r="S385">
        <v>-11.653873106626399</v>
      </c>
      <c r="T385">
        <v>124.927580209249</v>
      </c>
    </row>
    <row r="386" spans="1:20" x14ac:dyDescent="0.2">
      <c r="A386" t="s">
        <v>1266</v>
      </c>
      <c r="B386" t="s">
        <v>1267</v>
      </c>
      <c r="C386" s="3" t="s">
        <v>1268</v>
      </c>
      <c r="D386">
        <v>1.54</v>
      </c>
      <c r="E386">
        <v>1.45</v>
      </c>
      <c r="F386">
        <v>0.24</v>
      </c>
      <c r="G386">
        <v>1.44</v>
      </c>
      <c r="H386">
        <v>2.4113000000000002</v>
      </c>
      <c r="I386">
        <v>10.96</v>
      </c>
      <c r="J386">
        <v>265.054715099894</v>
      </c>
      <c r="K386">
        <v>18.045183826495901</v>
      </c>
      <c r="L386">
        <v>4.1546581764647597</v>
      </c>
      <c r="M386">
        <v>0.91445584965681004</v>
      </c>
      <c r="N386">
        <v>2.13894251582265</v>
      </c>
      <c r="O386">
        <v>11.266869638633899</v>
      </c>
      <c r="P386">
        <v>0.80238610040573</v>
      </c>
      <c r="Q386">
        <v>0.95764366932700296</v>
      </c>
      <c r="R386">
        <v>2.50565065253915</v>
      </c>
      <c r="S386">
        <v>-28.988407099646</v>
      </c>
      <c r="T386">
        <v>2.4067345623379898E-6</v>
      </c>
    </row>
    <row r="387" spans="1:20" x14ac:dyDescent="0.2">
      <c r="A387" t="s">
        <v>1269</v>
      </c>
      <c r="B387" t="s">
        <v>1270</v>
      </c>
      <c r="C387" s="3" t="s">
        <v>1271</v>
      </c>
      <c r="D387">
        <v>0.68</v>
      </c>
      <c r="E387">
        <v>0.72</v>
      </c>
      <c r="F387">
        <v>0</v>
      </c>
      <c r="G387">
        <v>0.38</v>
      </c>
      <c r="H387">
        <v>1.4796</v>
      </c>
      <c r="I387">
        <v>5.69</v>
      </c>
      <c r="J387">
        <v>176.60935300111601</v>
      </c>
      <c r="K387">
        <v>16.883500452562799</v>
      </c>
      <c r="L387">
        <v>3.4666488930555901</v>
      </c>
      <c r="M387">
        <v>0.94168212415186403</v>
      </c>
      <c r="N387">
        <v>0.382526070016249</v>
      </c>
      <c r="O387">
        <v>4.2986756748674404</v>
      </c>
      <c r="P387">
        <v>0.81331577583039205</v>
      </c>
      <c r="Q387">
        <v>0.34377276951846802</v>
      </c>
      <c r="R387">
        <v>1.9381022712810001</v>
      </c>
      <c r="S387">
        <v>-14.091048209464599</v>
      </c>
      <c r="T387">
        <v>10.655916054874901</v>
      </c>
    </row>
    <row r="388" spans="1:20" x14ac:dyDescent="0.2">
      <c r="A388" t="s">
        <v>1272</v>
      </c>
      <c r="B388" t="s">
        <v>1273</v>
      </c>
      <c r="C388" s="3" t="s">
        <v>1274</v>
      </c>
      <c r="D388">
        <v>0.59</v>
      </c>
      <c r="E388">
        <v>0.5</v>
      </c>
      <c r="F388">
        <v>0</v>
      </c>
      <c r="G388">
        <v>0.15</v>
      </c>
      <c r="H388">
        <v>1.5618000000000001</v>
      </c>
      <c r="I388">
        <v>5.72</v>
      </c>
      <c r="J388">
        <v>189.56066577822199</v>
      </c>
      <c r="K388">
        <v>16.6519923368547</v>
      </c>
      <c r="L388">
        <v>2.2192108747522399</v>
      </c>
      <c r="M388">
        <v>0.96506894810343402</v>
      </c>
      <c r="N388">
        <v>0.319362038145243</v>
      </c>
      <c r="O388">
        <v>1.84436138971491</v>
      </c>
      <c r="P388">
        <v>0.88093437460640101</v>
      </c>
      <c r="Q388">
        <v>0.30838057568138999</v>
      </c>
      <c r="R388">
        <v>1.8364535948287699</v>
      </c>
      <c r="S388">
        <v>-13.637424656038201</v>
      </c>
      <c r="T388">
        <v>15.626527149370901</v>
      </c>
    </row>
    <row r="389" spans="1:20" x14ac:dyDescent="0.2">
      <c r="A389" t="s">
        <v>1275</v>
      </c>
      <c r="B389" t="s">
        <v>1276</v>
      </c>
      <c r="C389" s="3" t="s">
        <v>1277</v>
      </c>
      <c r="D389">
        <v>0.57999999999999996</v>
      </c>
      <c r="E389">
        <v>0.48</v>
      </c>
      <c r="F389">
        <v>0</v>
      </c>
      <c r="G389">
        <v>0.15</v>
      </c>
      <c r="H389">
        <v>1.7027000000000001</v>
      </c>
      <c r="I389">
        <v>6.2190000000000003</v>
      </c>
      <c r="J389">
        <v>206.44394284246499</v>
      </c>
      <c r="K389">
        <v>16.650443519988201</v>
      </c>
      <c r="L389">
        <v>1.9914932140028401</v>
      </c>
      <c r="M389">
        <v>0.97022263763838101</v>
      </c>
      <c r="N389">
        <v>0.30260604292416698</v>
      </c>
      <c r="O389">
        <v>1.7694346219397099</v>
      </c>
      <c r="P389">
        <v>0.883382816593972</v>
      </c>
      <c r="Q389">
        <v>0.34062873427354701</v>
      </c>
      <c r="R389">
        <v>1.8771292181455399</v>
      </c>
      <c r="S389">
        <v>-14.6544909568214</v>
      </c>
      <c r="T389">
        <v>5.1892222197626596</v>
      </c>
    </row>
    <row r="390" spans="1:20" x14ac:dyDescent="0.2">
      <c r="A390" t="s">
        <v>1278</v>
      </c>
      <c r="B390" t="s">
        <v>1279</v>
      </c>
      <c r="C390" s="3" t="s">
        <v>1280</v>
      </c>
      <c r="D390">
        <v>0.32</v>
      </c>
      <c r="E390">
        <v>0.6</v>
      </c>
      <c r="F390">
        <v>0.52</v>
      </c>
      <c r="G390">
        <v>0.93</v>
      </c>
      <c r="H390">
        <v>0.83069999999999999</v>
      </c>
      <c r="I390">
        <v>3.137</v>
      </c>
      <c r="J390">
        <v>100.48225456649701</v>
      </c>
      <c r="K390">
        <v>14.463261712015999</v>
      </c>
      <c r="L390">
        <v>3.34040647654371</v>
      </c>
      <c r="M390">
        <v>1</v>
      </c>
      <c r="N390">
        <v>8.8013362994151798</v>
      </c>
      <c r="O390">
        <v>14.7048118802928</v>
      </c>
      <c r="P390">
        <v>0.97364486776404402</v>
      </c>
      <c r="Q390">
        <v>0.38132762091012101</v>
      </c>
      <c r="R390">
        <v>2.8325799977949502</v>
      </c>
      <c r="S390">
        <v>-13.6799374077968</v>
      </c>
      <c r="T390">
        <v>28.252590303248599</v>
      </c>
    </row>
    <row r="391" spans="1:20" x14ac:dyDescent="0.2">
      <c r="A391" t="s">
        <v>1281</v>
      </c>
      <c r="B391" t="s">
        <v>1282</v>
      </c>
      <c r="C391" s="3" t="s">
        <v>1283</v>
      </c>
      <c r="D391">
        <v>0.24</v>
      </c>
      <c r="E391">
        <v>0.95</v>
      </c>
      <c r="F391">
        <v>0</v>
      </c>
      <c r="G391">
        <v>0.31</v>
      </c>
      <c r="H391">
        <v>0.70550000000000002</v>
      </c>
      <c r="I391">
        <v>2.8940000000000001</v>
      </c>
      <c r="J391">
        <v>89.938925280648505</v>
      </c>
      <c r="K391">
        <v>15.170168967310699</v>
      </c>
      <c r="L391">
        <v>8.0083654002094793</v>
      </c>
      <c r="M391">
        <v>1</v>
      </c>
      <c r="N391">
        <v>0.46180527495183099</v>
      </c>
      <c r="O391">
        <v>3.8828303525119301</v>
      </c>
      <c r="P391">
        <v>0.95471599932361595</v>
      </c>
      <c r="Q391">
        <v>0.229192945155129</v>
      </c>
      <c r="R391">
        <v>2.0200706033988598</v>
      </c>
      <c r="S391">
        <v>-9.8260800923350509</v>
      </c>
      <c r="T391">
        <v>1489.04874584717</v>
      </c>
    </row>
    <row r="392" spans="1:20" x14ac:dyDescent="0.2">
      <c r="A392" t="s">
        <v>1284</v>
      </c>
      <c r="B392" t="s">
        <v>1285</v>
      </c>
      <c r="C392" s="3" t="s">
        <v>1286</v>
      </c>
      <c r="D392">
        <v>0.22</v>
      </c>
      <c r="E392">
        <v>0.55000000000000004</v>
      </c>
      <c r="F392">
        <v>0</v>
      </c>
      <c r="G392">
        <v>0.43</v>
      </c>
      <c r="H392">
        <v>0.7036</v>
      </c>
      <c r="I392">
        <v>2.1520000000000001</v>
      </c>
      <c r="J392">
        <v>92.782046895974801</v>
      </c>
      <c r="K392">
        <v>15.007881595273499</v>
      </c>
      <c r="L392">
        <v>5.3275337960838298</v>
      </c>
      <c r="M392">
        <v>0.93211989240641302</v>
      </c>
      <c r="N392">
        <v>0.35106024388809098</v>
      </c>
      <c r="O392">
        <v>7.4763588858544399</v>
      </c>
      <c r="P392">
        <v>0.93633011362817598</v>
      </c>
      <c r="Q392">
        <v>0.15010673906908301</v>
      </c>
      <c r="R392">
        <v>1.7595173982499801</v>
      </c>
      <c r="S392">
        <v>-6.7436864410741704</v>
      </c>
      <c r="T392">
        <v>31481.775183889698</v>
      </c>
    </row>
    <row r="393" spans="1:20" x14ac:dyDescent="0.2">
      <c r="A393" t="s">
        <v>1287</v>
      </c>
      <c r="B393" t="s">
        <v>1288</v>
      </c>
      <c r="C393" s="3" t="s">
        <v>1289</v>
      </c>
      <c r="D393">
        <v>0</v>
      </c>
      <c r="E393">
        <v>0</v>
      </c>
      <c r="F393">
        <v>0</v>
      </c>
      <c r="G393">
        <v>0</v>
      </c>
      <c r="H393">
        <v>1.0949</v>
      </c>
      <c r="I393">
        <v>2.8090000000000002</v>
      </c>
      <c r="J393">
        <v>146.73596304232601</v>
      </c>
      <c r="K393">
        <v>15.076659339212799</v>
      </c>
      <c r="L393">
        <v>0</v>
      </c>
      <c r="M393">
        <v>1</v>
      </c>
      <c r="N393">
        <v>0</v>
      </c>
      <c r="O393">
        <v>0</v>
      </c>
      <c r="P393">
        <v>0.98115049146424804</v>
      </c>
      <c r="Q393">
        <v>0.14989168367716199</v>
      </c>
      <c r="R393">
        <v>2.20290705818041</v>
      </c>
      <c r="S393">
        <v>-7.1579329853231002</v>
      </c>
      <c r="T393">
        <v>13154.719972733499</v>
      </c>
    </row>
    <row r="394" spans="1:20" x14ac:dyDescent="0.2">
      <c r="A394" t="s">
        <v>1290</v>
      </c>
      <c r="B394" t="s">
        <v>1291</v>
      </c>
      <c r="C394" s="3" t="s">
        <v>1292</v>
      </c>
      <c r="D394">
        <v>0.11</v>
      </c>
      <c r="E394">
        <v>0.65</v>
      </c>
      <c r="F394">
        <v>0</v>
      </c>
      <c r="G394">
        <v>0.51</v>
      </c>
      <c r="H394">
        <v>0.96970000000000001</v>
      </c>
      <c r="I394">
        <v>3.089</v>
      </c>
      <c r="J394">
        <v>124.771306763</v>
      </c>
      <c r="K394">
        <v>15.1716647748746</v>
      </c>
      <c r="L394">
        <v>4.9645764300218298</v>
      </c>
      <c r="M394">
        <v>0.97193681468121196</v>
      </c>
      <c r="N394">
        <v>0.31355732885738902</v>
      </c>
      <c r="O394">
        <v>6.9575045639016704</v>
      </c>
      <c r="P394">
        <v>0.91986279688304995</v>
      </c>
      <c r="Q394">
        <v>0.21005733026401499</v>
      </c>
      <c r="R394">
        <v>1.8065355158974601</v>
      </c>
      <c r="S394">
        <v>-8.9380264417221795</v>
      </c>
      <c r="T394">
        <v>2608.6672463113</v>
      </c>
    </row>
    <row r="395" spans="1:20" x14ac:dyDescent="0.2">
      <c r="A395" t="s">
        <v>1293</v>
      </c>
      <c r="B395" t="s">
        <v>1294</v>
      </c>
      <c r="C395" s="3" t="s">
        <v>1295</v>
      </c>
      <c r="D395">
        <v>0.17</v>
      </c>
      <c r="E395">
        <v>0.33</v>
      </c>
      <c r="F395">
        <v>0.33</v>
      </c>
      <c r="G395">
        <v>0.56000000000000005</v>
      </c>
      <c r="H395">
        <v>1.0126999999999999</v>
      </c>
      <c r="I395">
        <v>3.1789999999999998</v>
      </c>
      <c r="J395">
        <v>128.33645711999799</v>
      </c>
      <c r="K395">
        <v>14.6292339534617</v>
      </c>
      <c r="L395">
        <v>1.6532913368103801</v>
      </c>
      <c r="M395">
        <v>1</v>
      </c>
      <c r="N395">
        <v>5.1403224222084498</v>
      </c>
      <c r="O395">
        <v>9.6834051270086494</v>
      </c>
      <c r="P395">
        <v>0.93880097452327504</v>
      </c>
      <c r="Q395">
        <v>0.30412212855058501</v>
      </c>
      <c r="R395">
        <v>2.4928328531653099</v>
      </c>
      <c r="S395">
        <v>-10.600486388911101</v>
      </c>
      <c r="T395">
        <v>481.045527954107</v>
      </c>
    </row>
    <row r="396" spans="1:20" x14ac:dyDescent="0.2">
      <c r="A396" t="s">
        <v>1296</v>
      </c>
      <c r="B396" t="s">
        <v>1297</v>
      </c>
      <c r="C396" s="3" t="s">
        <v>1298</v>
      </c>
      <c r="D396">
        <v>0.05</v>
      </c>
      <c r="E396">
        <v>0.24</v>
      </c>
      <c r="F396">
        <v>0.08</v>
      </c>
      <c r="G396">
        <v>0.71</v>
      </c>
      <c r="H396">
        <v>1.0538000000000001</v>
      </c>
      <c r="I396">
        <v>2.8929999999999998</v>
      </c>
      <c r="J396">
        <v>137.52063122018799</v>
      </c>
      <c r="K396">
        <v>15.005487850059801</v>
      </c>
      <c r="L396">
        <v>1.2840575887411301</v>
      </c>
      <c r="M396">
        <v>0.90806670284433899</v>
      </c>
      <c r="N396">
        <v>1.42877703786776</v>
      </c>
      <c r="O396">
        <v>9.8372929417075703</v>
      </c>
      <c r="P396">
        <v>0.84678791224426098</v>
      </c>
      <c r="Q396">
        <v>0.29924681077010301</v>
      </c>
      <c r="R396">
        <v>2.8353982886772502</v>
      </c>
      <c r="S396">
        <v>-8.0976228792889202</v>
      </c>
      <c r="T396">
        <v>5484.6406931495803</v>
      </c>
    </row>
    <row r="397" spans="1:20" x14ac:dyDescent="0.2">
      <c r="A397" t="s">
        <v>1299</v>
      </c>
      <c r="B397" t="s">
        <v>1300</v>
      </c>
      <c r="C397" s="3" t="s">
        <v>1301</v>
      </c>
      <c r="D397">
        <v>-0.06</v>
      </c>
      <c r="E397">
        <v>0.2</v>
      </c>
      <c r="F397">
        <v>0</v>
      </c>
      <c r="G397">
        <v>0.54</v>
      </c>
      <c r="H397">
        <v>1.0126999999999999</v>
      </c>
      <c r="I397">
        <v>2.5169999999999999</v>
      </c>
      <c r="J397">
        <v>135.50544427329601</v>
      </c>
      <c r="K397">
        <v>14.7832481838029</v>
      </c>
      <c r="L397">
        <v>1.5184317059701899</v>
      </c>
      <c r="M397">
        <v>0.91748239477114701</v>
      </c>
      <c r="N397">
        <v>0.29485009771956899</v>
      </c>
      <c r="O397">
        <v>7.2486447639287297</v>
      </c>
      <c r="P397">
        <v>0.88216396644323303</v>
      </c>
      <c r="Q397">
        <v>0.234055254212091</v>
      </c>
      <c r="R397">
        <v>2.7004915074476199</v>
      </c>
      <c r="S397">
        <v>-6.6776800299063401</v>
      </c>
      <c r="T397">
        <v>23026.749600048101</v>
      </c>
    </row>
    <row r="398" spans="1:20" x14ac:dyDescent="0.2">
      <c r="A398" t="s">
        <v>1302</v>
      </c>
      <c r="B398" t="s">
        <v>1303</v>
      </c>
      <c r="C398" s="3" t="s">
        <v>1304</v>
      </c>
      <c r="D398">
        <v>0.06</v>
      </c>
      <c r="E398">
        <v>0.56999999999999995</v>
      </c>
      <c r="F398">
        <v>0</v>
      </c>
      <c r="G398">
        <v>0.47</v>
      </c>
      <c r="H398">
        <v>0.88749999999999996</v>
      </c>
      <c r="I398">
        <v>2.5459999999999998</v>
      </c>
      <c r="J398">
        <v>116.44671949986601</v>
      </c>
      <c r="K398">
        <v>14.835934468655299</v>
      </c>
      <c r="L398">
        <v>4.8164897235754403</v>
      </c>
      <c r="M398">
        <v>0.953520832394262</v>
      </c>
      <c r="N398">
        <v>0.34439024508143501</v>
      </c>
      <c r="O398">
        <v>6.8895002438757098</v>
      </c>
      <c r="P398">
        <v>0.92366250668370098</v>
      </c>
      <c r="Q398">
        <v>0.18395455273558201</v>
      </c>
      <c r="R398">
        <v>1.8539571572764599</v>
      </c>
      <c r="S398">
        <v>-7.61780392351067</v>
      </c>
      <c r="T398">
        <v>10465.7776865264</v>
      </c>
    </row>
    <row r="399" spans="1:20" x14ac:dyDescent="0.2">
      <c r="A399" t="s">
        <v>1305</v>
      </c>
      <c r="B399" t="s">
        <v>1306</v>
      </c>
      <c r="C399" s="3" t="s">
        <v>1307</v>
      </c>
      <c r="D399">
        <v>0.19</v>
      </c>
      <c r="E399">
        <v>0.6</v>
      </c>
      <c r="F399">
        <v>0</v>
      </c>
      <c r="G399">
        <v>0.43</v>
      </c>
      <c r="H399">
        <v>0.84450000000000003</v>
      </c>
      <c r="I399">
        <v>2.65</v>
      </c>
      <c r="J399">
        <v>109.42015079580599</v>
      </c>
      <c r="K399">
        <v>15.1752760242909</v>
      </c>
      <c r="L399">
        <v>5.0577603764407701</v>
      </c>
      <c r="M399">
        <v>0.95354715543711899</v>
      </c>
      <c r="N399">
        <v>0.35035629822178199</v>
      </c>
      <c r="O399">
        <v>6.5360243494602699</v>
      </c>
      <c r="P399">
        <v>0.93437122093120795</v>
      </c>
      <c r="Q399">
        <v>0.16566134544852401</v>
      </c>
      <c r="R399">
        <v>1.6574145297829499</v>
      </c>
      <c r="S399">
        <v>-7.8653979284938202</v>
      </c>
      <c r="T399">
        <v>8695.0632277711502</v>
      </c>
    </row>
    <row r="400" spans="1:20" x14ac:dyDescent="0.2">
      <c r="A400" t="s">
        <v>1308</v>
      </c>
      <c r="B400" t="s">
        <v>1309</v>
      </c>
      <c r="C400" s="3" t="s">
        <v>1310</v>
      </c>
      <c r="D400">
        <v>0.17</v>
      </c>
      <c r="E400">
        <v>0.85</v>
      </c>
      <c r="F400">
        <v>0.03</v>
      </c>
      <c r="G400">
        <v>0.72</v>
      </c>
      <c r="H400">
        <v>0.76229999999999998</v>
      </c>
      <c r="I400">
        <v>2.8279999999999998</v>
      </c>
      <c r="J400">
        <v>97.402086669668805</v>
      </c>
      <c r="K400">
        <v>14.7434127226472</v>
      </c>
      <c r="L400">
        <v>7.6554679589686998</v>
      </c>
      <c r="M400">
        <v>1</v>
      </c>
      <c r="N400">
        <v>0</v>
      </c>
      <c r="O400">
        <v>12.028786730216201</v>
      </c>
      <c r="P400">
        <v>0.93644245339666299</v>
      </c>
      <c r="Q400">
        <v>0.28565015185425202</v>
      </c>
      <c r="R400">
        <v>2.3997752340091001</v>
      </c>
      <c r="S400">
        <v>-9.5906157272392996</v>
      </c>
      <c r="T400">
        <v>1739.9998959253101</v>
      </c>
    </row>
    <row r="401" spans="1:20" x14ac:dyDescent="0.2">
      <c r="A401" t="s">
        <v>1311</v>
      </c>
      <c r="B401" t="s">
        <v>1312</v>
      </c>
      <c r="C401" s="3" t="s">
        <v>1313</v>
      </c>
      <c r="D401">
        <v>0.36</v>
      </c>
      <c r="E401">
        <v>1.39</v>
      </c>
      <c r="F401">
        <v>0</v>
      </c>
      <c r="G401">
        <v>0.57999999999999996</v>
      </c>
      <c r="H401">
        <v>0.77890000000000004</v>
      </c>
      <c r="I401">
        <v>3.5419999999999998</v>
      </c>
      <c r="J401">
        <v>93.189385654696594</v>
      </c>
      <c r="K401">
        <v>15.620088055828701</v>
      </c>
      <c r="L401">
        <v>10.5730289775203</v>
      </c>
      <c r="M401">
        <v>1</v>
      </c>
      <c r="N401">
        <v>0.46111922138529399</v>
      </c>
      <c r="O401">
        <v>7.8933314395093301</v>
      </c>
      <c r="P401">
        <v>0.95688829252575802</v>
      </c>
      <c r="Q401">
        <v>0.36167734563267701</v>
      </c>
      <c r="R401">
        <v>2.4023750313726899</v>
      </c>
      <c r="S401">
        <v>-13.1778037062458</v>
      </c>
      <c r="T401">
        <v>50.333263470403097</v>
      </c>
    </row>
    <row r="402" spans="1:20" x14ac:dyDescent="0.2">
      <c r="A402" t="s">
        <v>1314</v>
      </c>
      <c r="B402" t="s">
        <v>1315</v>
      </c>
      <c r="C402" s="3" t="s">
        <v>1316</v>
      </c>
      <c r="D402">
        <v>0.75</v>
      </c>
      <c r="E402">
        <v>1.02</v>
      </c>
      <c r="F402">
        <v>0</v>
      </c>
      <c r="G402">
        <v>0.57999999999999996</v>
      </c>
      <c r="H402">
        <v>0.61070000000000002</v>
      </c>
      <c r="I402">
        <v>3.121</v>
      </c>
      <c r="J402">
        <v>70.730116078474197</v>
      </c>
      <c r="K402">
        <v>17.433330516555401</v>
      </c>
      <c r="L402">
        <v>9.5368621442856902</v>
      </c>
      <c r="M402">
        <v>0.99178765909335997</v>
      </c>
      <c r="N402">
        <v>0.40054792154952401</v>
      </c>
      <c r="O402">
        <v>11.233669792135199</v>
      </c>
      <c r="P402">
        <v>0.95528458081356205</v>
      </c>
      <c r="Q402">
        <v>0.24716519186615599</v>
      </c>
      <c r="R402">
        <v>2.0836178806779002</v>
      </c>
      <c r="S402">
        <v>-10.6944512428569</v>
      </c>
      <c r="T402">
        <v>794.55403795775896</v>
      </c>
    </row>
    <row r="403" spans="1:20" x14ac:dyDescent="0.2">
      <c r="A403" t="s">
        <v>1317</v>
      </c>
      <c r="B403" t="s">
        <v>1318</v>
      </c>
      <c r="C403" s="3" t="s">
        <v>1319</v>
      </c>
      <c r="D403">
        <v>0.32</v>
      </c>
      <c r="E403">
        <v>1.37</v>
      </c>
      <c r="F403">
        <v>0</v>
      </c>
      <c r="G403">
        <v>0.6</v>
      </c>
      <c r="H403">
        <v>0.69669999999999999</v>
      </c>
      <c r="I403">
        <v>3.0880000000000001</v>
      </c>
      <c r="J403">
        <v>84.179344076560696</v>
      </c>
      <c r="K403">
        <v>15.267220317464499</v>
      </c>
      <c r="L403">
        <v>11.2922527446209</v>
      </c>
      <c r="M403">
        <v>1</v>
      </c>
      <c r="N403">
        <v>0.48667838253490803</v>
      </c>
      <c r="O403">
        <v>8.7736664867470608</v>
      </c>
      <c r="P403">
        <v>0.95905740281546603</v>
      </c>
      <c r="Q403">
        <v>0.35690997536453301</v>
      </c>
      <c r="R403">
        <v>2.60973248940719</v>
      </c>
      <c r="S403">
        <v>-12.3858964691736</v>
      </c>
      <c r="T403">
        <v>123.009015962829</v>
      </c>
    </row>
    <row r="404" spans="1:20" x14ac:dyDescent="0.2">
      <c r="A404" t="s">
        <v>1320</v>
      </c>
      <c r="B404" t="s">
        <v>1321</v>
      </c>
      <c r="C404" s="3" t="s">
        <v>1322</v>
      </c>
      <c r="D404">
        <v>1.17</v>
      </c>
      <c r="E404">
        <v>0.88</v>
      </c>
      <c r="F404">
        <v>0</v>
      </c>
      <c r="G404">
        <v>0.04</v>
      </c>
      <c r="H404">
        <v>1.0664</v>
      </c>
      <c r="I404">
        <v>5.327</v>
      </c>
      <c r="J404">
        <v>120.50821686716699</v>
      </c>
      <c r="K404">
        <v>18.457609798939199</v>
      </c>
      <c r="L404">
        <v>5.02735417863755</v>
      </c>
      <c r="M404">
        <v>0.98324759734991896</v>
      </c>
      <c r="N404">
        <v>0.340981078115907</v>
      </c>
      <c r="O404">
        <v>0.16150277533709001</v>
      </c>
      <c r="P404">
        <v>0.85152668337112902</v>
      </c>
      <c r="Q404">
        <v>0.33335292184309701</v>
      </c>
      <c r="R404">
        <v>1.8833632256942601</v>
      </c>
      <c r="S404">
        <v>-14.0199242755137</v>
      </c>
      <c r="T404">
        <v>16.767818399180101</v>
      </c>
    </row>
    <row r="405" spans="1:20" x14ac:dyDescent="0.2">
      <c r="A405" t="s">
        <v>1323</v>
      </c>
      <c r="B405" t="s">
        <v>1324</v>
      </c>
      <c r="C405" s="3" t="s">
        <v>1325</v>
      </c>
      <c r="D405">
        <v>1.02</v>
      </c>
      <c r="E405">
        <v>0.81</v>
      </c>
      <c r="F405">
        <v>0</v>
      </c>
      <c r="G405">
        <v>0</v>
      </c>
      <c r="H405">
        <v>1.0138</v>
      </c>
      <c r="I405">
        <v>4.9269999999999996</v>
      </c>
      <c r="J405">
        <v>116.98279618541299</v>
      </c>
      <c r="K405">
        <v>18.156865596142602</v>
      </c>
      <c r="L405">
        <v>4.9524495644495401</v>
      </c>
      <c r="M405">
        <v>1</v>
      </c>
      <c r="N405">
        <v>0</v>
      </c>
      <c r="O405">
        <v>0</v>
      </c>
      <c r="P405">
        <v>0.86504644038963197</v>
      </c>
      <c r="Q405">
        <v>0.29872281782674298</v>
      </c>
      <c r="R405">
        <v>1.8744420298232001</v>
      </c>
      <c r="S405">
        <v>-13.051417697781201</v>
      </c>
      <c r="T405">
        <v>45.4975788817042</v>
      </c>
    </row>
    <row r="406" spans="1:20" x14ac:dyDescent="0.2">
      <c r="A406" t="s">
        <v>1326</v>
      </c>
      <c r="B406" t="s">
        <v>1327</v>
      </c>
      <c r="C406" s="3" t="s">
        <v>1328</v>
      </c>
      <c r="D406">
        <v>0.62</v>
      </c>
      <c r="E406">
        <v>0.52</v>
      </c>
      <c r="F406">
        <v>0</v>
      </c>
      <c r="G406">
        <v>0.16</v>
      </c>
      <c r="H406">
        <v>0.99819999999999998</v>
      </c>
      <c r="I406">
        <v>3.839</v>
      </c>
      <c r="J406">
        <v>122.59787959973301</v>
      </c>
      <c r="K406">
        <v>16.682244939911801</v>
      </c>
      <c r="L406">
        <v>3.25106291459314</v>
      </c>
      <c r="M406">
        <v>0.95224999181621595</v>
      </c>
      <c r="N406">
        <v>0.34021818787849301</v>
      </c>
      <c r="O406">
        <v>2.2243308303625802</v>
      </c>
      <c r="P406">
        <v>0.89031979616582801</v>
      </c>
      <c r="Q406">
        <v>0.18682912147766101</v>
      </c>
      <c r="R406">
        <v>1.5354569716908699</v>
      </c>
      <c r="S406">
        <v>-9.8170729806399599</v>
      </c>
      <c r="T406">
        <v>1102.2634043319799</v>
      </c>
    </row>
    <row r="407" spans="1:20" x14ac:dyDescent="0.2">
      <c r="A407" t="s">
        <v>1329</v>
      </c>
      <c r="B407" t="s">
        <v>1330</v>
      </c>
      <c r="C407" s="3" t="s">
        <v>1331</v>
      </c>
      <c r="D407">
        <v>0.82</v>
      </c>
      <c r="E407">
        <v>0.88</v>
      </c>
      <c r="F407">
        <v>0.56999999999999995</v>
      </c>
      <c r="G407">
        <v>0.34</v>
      </c>
      <c r="H407">
        <v>0.91600000000000004</v>
      </c>
      <c r="I407">
        <v>4.3099999999999996</v>
      </c>
      <c r="J407">
        <v>102.02017661762299</v>
      </c>
      <c r="K407">
        <v>15.9031876813232</v>
      </c>
      <c r="L407">
        <v>4.4944804364450999</v>
      </c>
      <c r="M407">
        <v>1</v>
      </c>
      <c r="N407">
        <v>11.1350935293374</v>
      </c>
      <c r="O407">
        <v>9.4693711884815794</v>
      </c>
      <c r="P407">
        <v>0.957894035467861</v>
      </c>
      <c r="Q407">
        <v>0.50727079631094396</v>
      </c>
      <c r="R407">
        <v>2.9657005006767401</v>
      </c>
      <c r="S407">
        <v>-15.520853141561499</v>
      </c>
      <c r="T407">
        <v>4.4153183967792398</v>
      </c>
    </row>
    <row r="408" spans="1:20" x14ac:dyDescent="0.2">
      <c r="A408" t="s">
        <v>1332</v>
      </c>
      <c r="B408" t="s">
        <v>1333</v>
      </c>
      <c r="C408" s="3" t="s">
        <v>1334</v>
      </c>
      <c r="D408">
        <v>0.74</v>
      </c>
      <c r="E408">
        <v>0.67</v>
      </c>
      <c r="F408">
        <v>0</v>
      </c>
      <c r="G408">
        <v>7.0000000000000007E-2</v>
      </c>
      <c r="H408">
        <v>0.97970000000000002</v>
      </c>
      <c r="I408">
        <v>4.1790000000000003</v>
      </c>
      <c r="J408">
        <v>117.78188140066899</v>
      </c>
      <c r="K408">
        <v>17.037184773867999</v>
      </c>
      <c r="L408">
        <v>4.45146641691443</v>
      </c>
      <c r="M408">
        <v>1</v>
      </c>
      <c r="N408">
        <v>0</v>
      </c>
      <c r="O408">
        <v>0.40002396462484402</v>
      </c>
      <c r="P408">
        <v>0.89831734048080203</v>
      </c>
      <c r="Q408">
        <v>0.21704606971725501</v>
      </c>
      <c r="R408">
        <v>1.6156528753233701</v>
      </c>
      <c r="S408">
        <v>-11.0385082592038</v>
      </c>
      <c r="T408">
        <v>338.24178612749802</v>
      </c>
    </row>
    <row r="409" spans="1:20" x14ac:dyDescent="0.2">
      <c r="A409" t="s">
        <v>1335</v>
      </c>
      <c r="B409" t="s">
        <v>1336</v>
      </c>
      <c r="C409" s="3" t="s">
        <v>1337</v>
      </c>
      <c r="D409">
        <v>1.05</v>
      </c>
      <c r="E409">
        <v>1.1000000000000001</v>
      </c>
      <c r="F409">
        <v>0.3</v>
      </c>
      <c r="G409">
        <v>0.3</v>
      </c>
      <c r="H409">
        <v>0.93859999999999999</v>
      </c>
      <c r="I409">
        <v>4.9089999999999998</v>
      </c>
      <c r="J409">
        <v>102.34699770345701</v>
      </c>
      <c r="K409">
        <v>17.4553945928369</v>
      </c>
      <c r="L409">
        <v>6.5379912265540501</v>
      </c>
      <c r="M409">
        <v>1</v>
      </c>
      <c r="N409">
        <v>6.3829192335413296</v>
      </c>
      <c r="O409">
        <v>7.5561444158112296</v>
      </c>
      <c r="P409">
        <v>0.94451271510789503</v>
      </c>
      <c r="Q409">
        <v>0.42460863788454301</v>
      </c>
      <c r="R409">
        <v>2.26364820513695</v>
      </c>
      <c r="S409">
        <v>-15.4960471717171</v>
      </c>
      <c r="T409">
        <v>4.5117610047983403</v>
      </c>
    </row>
    <row r="410" spans="1:20" x14ac:dyDescent="0.2">
      <c r="A410" t="s">
        <v>1338</v>
      </c>
      <c r="B410" t="s">
        <v>1339</v>
      </c>
      <c r="C410" s="3" t="s">
        <v>1340</v>
      </c>
      <c r="D410">
        <v>0.91</v>
      </c>
      <c r="E410">
        <v>1.06</v>
      </c>
      <c r="F410">
        <v>0.69</v>
      </c>
      <c r="G410">
        <v>0.15</v>
      </c>
      <c r="H410">
        <v>0.89749999999999996</v>
      </c>
      <c r="I410">
        <v>4.7729999999999997</v>
      </c>
      <c r="J410">
        <v>96.479447292072706</v>
      </c>
      <c r="K410">
        <v>15.834601871714</v>
      </c>
      <c r="L410">
        <v>5.4336935157226902</v>
      </c>
      <c r="M410">
        <v>1</v>
      </c>
      <c r="N410">
        <v>14.5748910880483</v>
      </c>
      <c r="O410">
        <v>8.4033986457572194</v>
      </c>
      <c r="P410">
        <v>0.95207846657957695</v>
      </c>
      <c r="Q410">
        <v>0.66623536849259102</v>
      </c>
      <c r="R410">
        <v>3.5256747821715999</v>
      </c>
      <c r="S410">
        <v>-17.353124412619799</v>
      </c>
      <c r="T410">
        <v>0.74725355298302498</v>
      </c>
    </row>
    <row r="411" spans="1:20" x14ac:dyDescent="0.2">
      <c r="A411" t="s">
        <v>1341</v>
      </c>
      <c r="B411" t="s">
        <v>1342</v>
      </c>
      <c r="C411" s="3" t="s">
        <v>1343</v>
      </c>
      <c r="D411">
        <v>0.95</v>
      </c>
      <c r="E411">
        <v>0.95</v>
      </c>
      <c r="F411">
        <v>0.23</v>
      </c>
      <c r="G411">
        <v>0.45</v>
      </c>
      <c r="H411">
        <v>0.95709999999999995</v>
      </c>
      <c r="I411">
        <v>4.4630000000000001</v>
      </c>
      <c r="J411">
        <v>107.417654830971</v>
      </c>
      <c r="K411">
        <v>17.2694126311766</v>
      </c>
      <c r="L411">
        <v>5.8671694716837601</v>
      </c>
      <c r="M411">
        <v>0.95476089250789498</v>
      </c>
      <c r="N411">
        <v>4.6658726234783199</v>
      </c>
      <c r="O411">
        <v>8.8820307296771404</v>
      </c>
      <c r="P411">
        <v>0.941323247982775</v>
      </c>
      <c r="Q411">
        <v>0.35230274480252899</v>
      </c>
      <c r="R411">
        <v>2.0614367083556902</v>
      </c>
      <c r="S411">
        <v>-13.8608341268197</v>
      </c>
      <c r="T411">
        <v>22.0551252931389</v>
      </c>
    </row>
    <row r="412" spans="1:20" x14ac:dyDescent="0.2">
      <c r="A412" t="s">
        <v>1344</v>
      </c>
      <c r="B412" t="s">
        <v>1345</v>
      </c>
      <c r="C412" s="3" t="s">
        <v>1346</v>
      </c>
      <c r="D412">
        <v>1.28</v>
      </c>
      <c r="E412">
        <v>1.54</v>
      </c>
      <c r="F412">
        <v>0.23</v>
      </c>
      <c r="G412">
        <v>0.86</v>
      </c>
      <c r="H412">
        <v>0.91600000000000004</v>
      </c>
      <c r="I412">
        <v>5.3959999999999999</v>
      </c>
      <c r="J412">
        <v>92.918161455632699</v>
      </c>
      <c r="K412">
        <v>18.894494961143</v>
      </c>
      <c r="L412">
        <v>9.8542727796981602</v>
      </c>
      <c r="M412">
        <v>1</v>
      </c>
      <c r="N412">
        <v>4.7511886705201096</v>
      </c>
      <c r="O412">
        <v>13.660397947870599</v>
      </c>
      <c r="P412">
        <v>0.960322995868094</v>
      </c>
      <c r="Q412">
        <v>0.47486408124361201</v>
      </c>
      <c r="R412">
        <v>2.2724872020331399</v>
      </c>
      <c r="S412">
        <v>-19.205291998722799</v>
      </c>
      <c r="T412">
        <v>0.121735158443999</v>
      </c>
    </row>
    <row r="413" spans="1:20" x14ac:dyDescent="0.2">
      <c r="A413" t="s">
        <v>1347</v>
      </c>
      <c r="B413" t="s">
        <v>1348</v>
      </c>
      <c r="C413" s="3" t="s">
        <v>1349</v>
      </c>
      <c r="D413">
        <v>0.98</v>
      </c>
      <c r="E413">
        <v>1.1100000000000001</v>
      </c>
      <c r="F413">
        <v>1.0900000000000001</v>
      </c>
      <c r="G413">
        <v>0.52</v>
      </c>
      <c r="H413">
        <v>0.83379999999999999</v>
      </c>
      <c r="I413">
        <v>4.6180000000000003</v>
      </c>
      <c r="J413">
        <v>83.4188020755184</v>
      </c>
      <c r="K413">
        <v>14.969460621779801</v>
      </c>
      <c r="L413">
        <v>4.8039349065052903</v>
      </c>
      <c r="M413">
        <v>1</v>
      </c>
      <c r="N413">
        <v>24.035490800886201</v>
      </c>
      <c r="O413">
        <v>11.7711789742467</v>
      </c>
      <c r="P413">
        <v>0.96882931091144597</v>
      </c>
      <c r="Q413">
        <v>0.82139818234849304</v>
      </c>
      <c r="R413">
        <v>4.0626985489095704</v>
      </c>
      <c r="S413">
        <v>-21.622016327928801</v>
      </c>
      <c r="T413">
        <v>1.20971382493736E-2</v>
      </c>
    </row>
    <row r="414" spans="1:20" x14ac:dyDescent="0.2">
      <c r="A414" t="s">
        <v>1350</v>
      </c>
      <c r="B414" t="s">
        <v>1351</v>
      </c>
      <c r="C414" s="3" t="s">
        <v>1352</v>
      </c>
      <c r="D414">
        <v>0.63</v>
      </c>
      <c r="E414">
        <v>0.76</v>
      </c>
      <c r="F414">
        <v>0</v>
      </c>
      <c r="G414">
        <v>0.63</v>
      </c>
      <c r="H414">
        <v>0.95709999999999995</v>
      </c>
      <c r="I414">
        <v>4.0060000000000002</v>
      </c>
      <c r="J414">
        <v>115.053283460489</v>
      </c>
      <c r="K414">
        <v>16.892283796272</v>
      </c>
      <c r="L414">
        <v>5.3829601668657903</v>
      </c>
      <c r="M414">
        <v>0.91376293763454697</v>
      </c>
      <c r="N414">
        <v>0.36591379346291603</v>
      </c>
      <c r="O414">
        <v>9.3545889922545893</v>
      </c>
      <c r="P414">
        <v>0.87061869073883802</v>
      </c>
      <c r="Q414">
        <v>0.29079648118532098</v>
      </c>
      <c r="R414">
        <v>2.0895111462252101</v>
      </c>
      <c r="S414">
        <v>-11.008205998111899</v>
      </c>
      <c r="T414">
        <v>356.91667106807603</v>
      </c>
    </row>
    <row r="415" spans="1:20" x14ac:dyDescent="0.2">
      <c r="A415" t="s">
        <v>1353</v>
      </c>
      <c r="B415" t="s">
        <v>1354</v>
      </c>
      <c r="C415" s="3" t="s">
        <v>1355</v>
      </c>
      <c r="D415">
        <v>0.61</v>
      </c>
      <c r="E415">
        <v>0.7</v>
      </c>
      <c r="F415">
        <v>0</v>
      </c>
      <c r="G415">
        <v>0.62</v>
      </c>
      <c r="H415">
        <v>0.95709999999999995</v>
      </c>
      <c r="I415">
        <v>3.76</v>
      </c>
      <c r="J415">
        <v>115.79525561102901</v>
      </c>
      <c r="K415">
        <v>16.763896573159201</v>
      </c>
      <c r="L415">
        <v>5.0024138883007003</v>
      </c>
      <c r="M415">
        <v>0.9</v>
      </c>
      <c r="N415">
        <v>0.418048983194034</v>
      </c>
      <c r="O415">
        <v>9.3552052907418606</v>
      </c>
      <c r="P415">
        <v>0.85808848987938702</v>
      </c>
      <c r="Q415">
        <v>0.28534318848679502</v>
      </c>
      <c r="R415">
        <v>2.1786937266341901</v>
      </c>
      <c r="S415">
        <v>-10.2784091883663</v>
      </c>
      <c r="T415">
        <v>735.73567106349401</v>
      </c>
    </row>
    <row r="416" spans="1:20" x14ac:dyDescent="0.2">
      <c r="A416" t="s">
        <v>1356</v>
      </c>
      <c r="B416" t="s">
        <v>1357</v>
      </c>
      <c r="C416" s="3" t="s">
        <v>1358</v>
      </c>
      <c r="D416">
        <v>0.63</v>
      </c>
      <c r="E416">
        <v>0.85</v>
      </c>
      <c r="F416">
        <v>0</v>
      </c>
      <c r="G416">
        <v>0.73</v>
      </c>
      <c r="H416">
        <v>0.91600000000000004</v>
      </c>
      <c r="I416">
        <v>3.8460000000000001</v>
      </c>
      <c r="J416">
        <v>109.376034559665</v>
      </c>
      <c r="K416">
        <v>16.8730744395708</v>
      </c>
      <c r="L416">
        <v>6.4537008421243902</v>
      </c>
      <c r="M416">
        <v>0.9</v>
      </c>
      <c r="N416">
        <v>0.40433728955293802</v>
      </c>
      <c r="O416">
        <v>11.291555467490999</v>
      </c>
      <c r="P416">
        <v>0.89694343214298999</v>
      </c>
      <c r="Q416">
        <v>0.31253668909306698</v>
      </c>
      <c r="R416">
        <v>2.2326569724133098</v>
      </c>
      <c r="S416">
        <v>-11.0699795151495</v>
      </c>
      <c r="T416">
        <v>352.95210758080299</v>
      </c>
    </row>
    <row r="417" spans="1:20" x14ac:dyDescent="0.2">
      <c r="A417" t="s">
        <v>1359</v>
      </c>
      <c r="B417" t="s">
        <v>1360</v>
      </c>
      <c r="C417" s="3" t="s">
        <v>1361</v>
      </c>
      <c r="D417">
        <v>1.08</v>
      </c>
      <c r="E417">
        <v>0.75</v>
      </c>
      <c r="F417">
        <v>0</v>
      </c>
      <c r="G417">
        <v>0.22</v>
      </c>
      <c r="H417">
        <v>1.194</v>
      </c>
      <c r="I417">
        <v>4.6100000000000003</v>
      </c>
      <c r="J417">
        <v>137.46036822835799</v>
      </c>
      <c r="K417">
        <v>17.7466238119503</v>
      </c>
      <c r="L417">
        <v>4.22483992647705</v>
      </c>
      <c r="M417">
        <v>0.9</v>
      </c>
      <c r="N417">
        <v>0.60037339200118101</v>
      </c>
      <c r="O417">
        <v>3.6527393406450299</v>
      </c>
      <c r="P417">
        <v>0.77341365265590201</v>
      </c>
      <c r="Q417">
        <v>0.34096199926519699</v>
      </c>
      <c r="R417">
        <v>2.2166590106490598</v>
      </c>
      <c r="S417">
        <v>-11.8643132046274</v>
      </c>
      <c r="T417">
        <v>126.907039328815</v>
      </c>
    </row>
    <row r="418" spans="1:20" x14ac:dyDescent="0.2">
      <c r="A418" t="s">
        <v>1362</v>
      </c>
      <c r="B418" t="s">
        <v>1363</v>
      </c>
      <c r="C418" s="3" t="s">
        <v>1364</v>
      </c>
      <c r="D418">
        <v>0.2</v>
      </c>
      <c r="E418">
        <v>1.03</v>
      </c>
      <c r="F418">
        <v>0</v>
      </c>
      <c r="G418">
        <v>0.82</v>
      </c>
      <c r="H418">
        <v>0.96189999999999998</v>
      </c>
      <c r="I418">
        <v>3.6520000000000001</v>
      </c>
      <c r="J418">
        <v>119.25653161991799</v>
      </c>
      <c r="K418">
        <v>15.465800095874</v>
      </c>
      <c r="L418">
        <v>7.2718581927532897</v>
      </c>
      <c r="M418">
        <v>0.99852036321237003</v>
      </c>
      <c r="N418">
        <v>0.278252617616214</v>
      </c>
      <c r="O418">
        <v>11.211784129356801</v>
      </c>
      <c r="P418">
        <v>0.93494086221224104</v>
      </c>
      <c r="Q418">
        <v>0.33264321518503098</v>
      </c>
      <c r="R418">
        <v>2.1930534396976702</v>
      </c>
      <c r="S418">
        <v>-11.5838546109369</v>
      </c>
      <c r="T418">
        <v>193.63446526622201</v>
      </c>
    </row>
    <row r="419" spans="1:20" x14ac:dyDescent="0.2">
      <c r="A419" t="s">
        <v>1365</v>
      </c>
      <c r="B419" t="s">
        <v>1366</v>
      </c>
      <c r="C419" s="3" t="s">
        <v>1367</v>
      </c>
      <c r="D419">
        <v>0.3</v>
      </c>
      <c r="E419">
        <v>0.8</v>
      </c>
      <c r="F419">
        <v>0</v>
      </c>
      <c r="G419">
        <v>0.66</v>
      </c>
      <c r="H419">
        <v>1.2575000000000001</v>
      </c>
      <c r="I419">
        <v>4.5190000000000001</v>
      </c>
      <c r="J419">
        <v>154.66525784026501</v>
      </c>
      <c r="K419">
        <v>16.010582295118201</v>
      </c>
      <c r="L419">
        <v>4.8248507388865596</v>
      </c>
      <c r="M419">
        <v>0.95466448778291202</v>
      </c>
      <c r="N419">
        <v>0.34743426576028502</v>
      </c>
      <c r="O419">
        <v>7.6908795558186904</v>
      </c>
      <c r="P419">
        <v>0.878570843200845</v>
      </c>
      <c r="Q419">
        <v>0.31780033218064502</v>
      </c>
      <c r="R419">
        <v>2.0232237999492999</v>
      </c>
      <c r="S419">
        <v>-12.1512668037713</v>
      </c>
      <c r="T419">
        <v>84.654116349503099</v>
      </c>
    </row>
    <row r="420" spans="1:20" x14ac:dyDescent="0.2">
      <c r="A420" t="s">
        <v>1368</v>
      </c>
      <c r="B420" t="s">
        <v>1369</v>
      </c>
      <c r="C420" s="3" t="s">
        <v>1370</v>
      </c>
      <c r="D420">
        <v>0.03</v>
      </c>
      <c r="E420">
        <v>0.55000000000000004</v>
      </c>
      <c r="F420">
        <v>0</v>
      </c>
      <c r="G420">
        <v>0.47</v>
      </c>
      <c r="H420">
        <v>1.1693</v>
      </c>
      <c r="I420">
        <v>3.5790000000000002</v>
      </c>
      <c r="J420">
        <v>150.20269064452199</v>
      </c>
      <c r="K420">
        <v>15.237298520282</v>
      </c>
      <c r="L420">
        <v>3.7969490082491801</v>
      </c>
      <c r="M420">
        <v>0.97406173303224897</v>
      </c>
      <c r="N420">
        <v>0.30534779015500402</v>
      </c>
      <c r="O420">
        <v>5.64379664053686</v>
      </c>
      <c r="P420">
        <v>0.89602231998218895</v>
      </c>
      <c r="Q420">
        <v>0.22587338280039199</v>
      </c>
      <c r="R420">
        <v>1.86651304900411</v>
      </c>
      <c r="S420">
        <v>-9.5868211972758601</v>
      </c>
      <c r="T420">
        <v>1132.6290967508301</v>
      </c>
    </row>
    <row r="421" spans="1:20" x14ac:dyDescent="0.2">
      <c r="A421" t="s">
        <v>1371</v>
      </c>
      <c r="B421" t="s">
        <v>1372</v>
      </c>
      <c r="C421" s="3" t="s">
        <v>1373</v>
      </c>
      <c r="D421">
        <v>0.09</v>
      </c>
      <c r="E421">
        <v>0.81</v>
      </c>
      <c r="F421">
        <v>0</v>
      </c>
      <c r="G421">
        <v>0.83</v>
      </c>
      <c r="H421">
        <v>1.0871</v>
      </c>
      <c r="I421">
        <v>3.746</v>
      </c>
      <c r="J421">
        <v>137.15515003641201</v>
      </c>
      <c r="K421">
        <v>15.3781152859054</v>
      </c>
      <c r="L421">
        <v>5.5952822960859798</v>
      </c>
      <c r="M421">
        <v>0.96641566024154202</v>
      </c>
      <c r="N421">
        <v>0.28740555015004499</v>
      </c>
      <c r="O421">
        <v>10.4774558732781</v>
      </c>
      <c r="P421">
        <v>0.89985114417115497</v>
      </c>
      <c r="Q421">
        <v>0.336430061595904</v>
      </c>
      <c r="R421">
        <v>2.2037917610171802</v>
      </c>
      <c r="S421">
        <v>-10.8466742987244</v>
      </c>
      <c r="T421">
        <v>351.88929664688499</v>
      </c>
    </row>
    <row r="422" spans="1:20" x14ac:dyDescent="0.2">
      <c r="A422" t="s">
        <v>1374</v>
      </c>
      <c r="B422" t="s">
        <v>1375</v>
      </c>
      <c r="C422" s="3" t="s">
        <v>1376</v>
      </c>
      <c r="D422">
        <v>0.65</v>
      </c>
      <c r="E422">
        <v>0.52</v>
      </c>
      <c r="F422">
        <v>0</v>
      </c>
      <c r="G422">
        <v>0.19</v>
      </c>
      <c r="H422">
        <v>1.1391</v>
      </c>
      <c r="I422">
        <v>4.3440000000000003</v>
      </c>
      <c r="J422">
        <v>138.72745555637499</v>
      </c>
      <c r="K422">
        <v>16.724708890115501</v>
      </c>
      <c r="L422">
        <v>3.1621168076242099</v>
      </c>
      <c r="M422">
        <v>0.96229162178924299</v>
      </c>
      <c r="N422">
        <v>0</v>
      </c>
      <c r="O422">
        <v>2.3788285863563798</v>
      </c>
      <c r="P422">
        <v>0.87159565444351905</v>
      </c>
      <c r="Q422">
        <v>0.23239888105086401</v>
      </c>
      <c r="R422">
        <v>1.7249423181441099</v>
      </c>
      <c r="S422">
        <v>-10.895349560458101</v>
      </c>
      <c r="T422">
        <v>331.37241917920602</v>
      </c>
    </row>
    <row r="423" spans="1:20" x14ac:dyDescent="0.2">
      <c r="A423" t="s">
        <v>1377</v>
      </c>
      <c r="B423" t="s">
        <v>1378</v>
      </c>
      <c r="C423" s="3" t="s">
        <v>1379</v>
      </c>
      <c r="D423">
        <v>0.82</v>
      </c>
      <c r="E423">
        <v>0.84</v>
      </c>
      <c r="F423">
        <v>0.56999999999999995</v>
      </c>
      <c r="G423">
        <v>0.36</v>
      </c>
      <c r="H423">
        <v>1.0569</v>
      </c>
      <c r="I423">
        <v>4.8559999999999999</v>
      </c>
      <c r="J423">
        <v>118.881141740975</v>
      </c>
      <c r="K423">
        <v>16.0425955369839</v>
      </c>
      <c r="L423">
        <v>3.7564713215049701</v>
      </c>
      <c r="M423">
        <v>1</v>
      </c>
      <c r="N423">
        <v>9.6256404084617699</v>
      </c>
      <c r="O423">
        <v>9.1991250885927602</v>
      </c>
      <c r="P423">
        <v>0.94955003637608604</v>
      </c>
      <c r="Q423">
        <v>0.53091118051402497</v>
      </c>
      <c r="R423">
        <v>2.8414835081327299</v>
      </c>
      <c r="S423">
        <v>-16.392909555943401</v>
      </c>
      <c r="T423">
        <v>1.5841847992073099</v>
      </c>
    </row>
    <row r="424" spans="1:20" x14ac:dyDescent="0.2">
      <c r="A424" t="s">
        <v>1380</v>
      </c>
      <c r="B424" t="s">
        <v>1381</v>
      </c>
      <c r="C424" s="3" t="s">
        <v>1382</v>
      </c>
      <c r="D424">
        <v>0.96</v>
      </c>
      <c r="E424">
        <v>0.95</v>
      </c>
      <c r="F424">
        <v>0.2</v>
      </c>
      <c r="G424">
        <v>0.49</v>
      </c>
      <c r="H424">
        <v>1.0980000000000001</v>
      </c>
      <c r="I424">
        <v>5.0720000000000001</v>
      </c>
      <c r="J424">
        <v>124.07865961876701</v>
      </c>
      <c r="K424">
        <v>17.352348846038499</v>
      </c>
      <c r="L424">
        <v>5.2890415808939899</v>
      </c>
      <c r="M424">
        <v>0.95275648445412098</v>
      </c>
      <c r="N424">
        <v>3.6176320142265901</v>
      </c>
      <c r="O424">
        <v>8.4806428077954301</v>
      </c>
      <c r="P424">
        <v>0.91738699250840605</v>
      </c>
      <c r="Q424">
        <v>0.38069688534818003</v>
      </c>
      <c r="R424">
        <v>2.03850807662484</v>
      </c>
      <c r="S424">
        <v>-14.820250703046099</v>
      </c>
      <c r="T424">
        <v>7.31507490595168</v>
      </c>
    </row>
    <row r="425" spans="1:20" x14ac:dyDescent="0.2">
      <c r="A425" t="s">
        <v>1383</v>
      </c>
      <c r="B425" t="s">
        <v>1384</v>
      </c>
      <c r="C425" s="3" t="s">
        <v>1385</v>
      </c>
      <c r="D425">
        <v>0.98</v>
      </c>
      <c r="E425">
        <v>0.73</v>
      </c>
      <c r="F425">
        <v>0</v>
      </c>
      <c r="G425">
        <v>0</v>
      </c>
      <c r="H425">
        <v>1.0835999999999999</v>
      </c>
      <c r="I425">
        <v>5.0449999999999999</v>
      </c>
      <c r="J425">
        <v>126.356204276331</v>
      </c>
      <c r="K425">
        <v>17.901113473227198</v>
      </c>
      <c r="L425">
        <v>4.2260030001486397</v>
      </c>
      <c r="M425">
        <v>1</v>
      </c>
      <c r="N425">
        <v>0</v>
      </c>
      <c r="O425">
        <v>0</v>
      </c>
      <c r="P425">
        <v>0.85505932263656503</v>
      </c>
      <c r="Q425">
        <v>0.29526745605100402</v>
      </c>
      <c r="R425">
        <v>1.84059262059785</v>
      </c>
      <c r="S425">
        <v>-13.0020434409962</v>
      </c>
      <c r="T425">
        <v>44.2544227783983</v>
      </c>
    </row>
    <row r="426" spans="1:20" x14ac:dyDescent="0.2">
      <c r="A426" t="s">
        <v>1386</v>
      </c>
      <c r="B426" t="s">
        <v>1387</v>
      </c>
      <c r="C426" s="3" t="s">
        <v>1388</v>
      </c>
      <c r="D426">
        <v>1.36</v>
      </c>
      <c r="E426">
        <v>1.39</v>
      </c>
      <c r="F426">
        <v>1.4</v>
      </c>
      <c r="G426">
        <v>0.73</v>
      </c>
      <c r="H426">
        <v>0.89249999999999996</v>
      </c>
      <c r="I426">
        <v>5.8410000000000002</v>
      </c>
      <c r="J426">
        <v>79.829872354575102</v>
      </c>
      <c r="K426">
        <v>15.9776491828004</v>
      </c>
      <c r="L426">
        <v>5.4320541725874403</v>
      </c>
      <c r="M426">
        <v>1</v>
      </c>
      <c r="N426">
        <v>31.219892797725901</v>
      </c>
      <c r="O426">
        <v>12.894775598993</v>
      </c>
      <c r="P426">
        <v>0.96938123005872701</v>
      </c>
      <c r="Q426">
        <v>1.05887704315432</v>
      </c>
      <c r="R426">
        <v>4.0955017019859898</v>
      </c>
      <c r="S426">
        <v>-28.0238884957514</v>
      </c>
      <c r="T426">
        <v>2.0964446545276099E-5</v>
      </c>
    </row>
    <row r="427" spans="1:20" x14ac:dyDescent="0.2">
      <c r="A427" t="s">
        <v>1389</v>
      </c>
      <c r="B427" t="s">
        <v>1390</v>
      </c>
      <c r="C427" s="3" t="s">
        <v>1391</v>
      </c>
      <c r="D427">
        <v>0.63</v>
      </c>
      <c r="E427">
        <v>0.69</v>
      </c>
      <c r="F427">
        <v>0</v>
      </c>
      <c r="G427">
        <v>0.7</v>
      </c>
      <c r="H427">
        <v>1.0980000000000001</v>
      </c>
      <c r="I427">
        <v>4.3239999999999998</v>
      </c>
      <c r="J427">
        <v>132.05601846879301</v>
      </c>
      <c r="K427">
        <v>16.8812556833138</v>
      </c>
      <c r="L427">
        <v>4.3038065240392802</v>
      </c>
      <c r="M427">
        <v>0.9</v>
      </c>
      <c r="N427">
        <v>0.41349756252346198</v>
      </c>
      <c r="O427">
        <v>9.5192658118311595</v>
      </c>
      <c r="P427">
        <v>0.81617726119491996</v>
      </c>
      <c r="Q427">
        <v>0.34193592905516201</v>
      </c>
      <c r="R427">
        <v>2.3017875048994898</v>
      </c>
      <c r="S427">
        <v>-11.364956563925601</v>
      </c>
      <c r="T427">
        <v>217.65710572294401</v>
      </c>
    </row>
    <row r="428" spans="1:20" x14ac:dyDescent="0.2">
      <c r="A428" t="s">
        <v>1392</v>
      </c>
      <c r="B428" t="s">
        <v>1393</v>
      </c>
      <c r="C428" s="3" t="s">
        <v>1394</v>
      </c>
      <c r="D428">
        <v>0.12</v>
      </c>
      <c r="E428">
        <v>0.3</v>
      </c>
      <c r="F428">
        <v>0.33</v>
      </c>
      <c r="G428">
        <v>0.67</v>
      </c>
      <c r="H428">
        <v>1.4354</v>
      </c>
      <c r="I428">
        <v>4.66</v>
      </c>
      <c r="J428">
        <v>178.85886932469</v>
      </c>
      <c r="K428">
        <v>15.146080508103299</v>
      </c>
      <c r="L428">
        <v>1.1966808123847801</v>
      </c>
      <c r="M428">
        <v>0.99421133241830095</v>
      </c>
      <c r="N428">
        <v>3.8456279487190499</v>
      </c>
      <c r="O428">
        <v>8.8354862056006507</v>
      </c>
      <c r="P428">
        <v>0.88706308071564299</v>
      </c>
      <c r="Q428">
        <v>0.40569944892703202</v>
      </c>
      <c r="R428">
        <v>2.4958077906332199</v>
      </c>
      <c r="S428">
        <v>-13.4993044686983</v>
      </c>
      <c r="T428">
        <v>19.014506155612899</v>
      </c>
    </row>
    <row r="429" spans="1:20" x14ac:dyDescent="0.2">
      <c r="A429" t="s">
        <v>1395</v>
      </c>
      <c r="B429" t="s">
        <v>1396</v>
      </c>
      <c r="C429" s="3" t="s">
        <v>1397</v>
      </c>
      <c r="D429">
        <v>0.05</v>
      </c>
      <c r="E429">
        <v>0.6</v>
      </c>
      <c r="F429">
        <v>0</v>
      </c>
      <c r="G429">
        <v>0.51</v>
      </c>
      <c r="H429">
        <v>1.3924000000000001</v>
      </c>
      <c r="I429">
        <v>4.2439999999999998</v>
      </c>
      <c r="J429">
        <v>175.762734332158</v>
      </c>
      <c r="K429">
        <v>15.475230279923601</v>
      </c>
      <c r="L429">
        <v>3.6212783289145301</v>
      </c>
      <c r="M429">
        <v>0.95434779161060901</v>
      </c>
      <c r="N429">
        <v>0.36664212373328597</v>
      </c>
      <c r="O429">
        <v>5.5980012597926603</v>
      </c>
      <c r="P429">
        <v>0.87354848342432601</v>
      </c>
      <c r="Q429">
        <v>0.27994588864551001</v>
      </c>
      <c r="R429">
        <v>2.0293542413610899</v>
      </c>
      <c r="S429">
        <v>-10.989918337203401</v>
      </c>
      <c r="T429">
        <v>237.947573838159</v>
      </c>
    </row>
    <row r="430" spans="1:20" x14ac:dyDescent="0.2">
      <c r="A430" t="s">
        <v>1398</v>
      </c>
      <c r="B430" t="s">
        <v>1399</v>
      </c>
      <c r="C430" s="3" t="s">
        <v>1400</v>
      </c>
      <c r="D430">
        <v>0</v>
      </c>
      <c r="E430">
        <v>0.54</v>
      </c>
      <c r="F430">
        <v>0</v>
      </c>
      <c r="G430">
        <v>0.47</v>
      </c>
      <c r="H430">
        <v>1.3102</v>
      </c>
      <c r="I430">
        <v>3.8220000000000001</v>
      </c>
      <c r="J430">
        <v>167.288808937856</v>
      </c>
      <c r="K430">
        <v>15.2789778378402</v>
      </c>
      <c r="L430">
        <v>3.4958808288790699</v>
      </c>
      <c r="M430">
        <v>0.95472263434455595</v>
      </c>
      <c r="N430">
        <v>0.36249825545231301</v>
      </c>
      <c r="O430">
        <v>5.3825980729570899</v>
      </c>
      <c r="P430">
        <v>0.88534863491871996</v>
      </c>
      <c r="Q430">
        <v>0.249497664738556</v>
      </c>
      <c r="R430">
        <v>1.99207998129011</v>
      </c>
      <c r="S430">
        <v>-9.9978817945357399</v>
      </c>
      <c r="T430">
        <v>674.18205496205405</v>
      </c>
    </row>
    <row r="431" spans="1:20" x14ac:dyDescent="0.2">
      <c r="A431" t="s">
        <v>1401</v>
      </c>
      <c r="B431" t="s">
        <v>1402</v>
      </c>
      <c r="C431" s="3" t="s">
        <v>1403</v>
      </c>
      <c r="D431">
        <v>0.62</v>
      </c>
      <c r="E431">
        <v>0.54</v>
      </c>
      <c r="F431">
        <v>0</v>
      </c>
      <c r="G431">
        <v>0.16</v>
      </c>
      <c r="H431">
        <v>1.0204</v>
      </c>
      <c r="I431">
        <v>4.3949999999999996</v>
      </c>
      <c r="J431">
        <v>125.063254598752</v>
      </c>
      <c r="K431">
        <v>16.856037020057101</v>
      </c>
      <c r="L431">
        <v>3.2328374660906798</v>
      </c>
      <c r="M431">
        <v>1</v>
      </c>
      <c r="N431">
        <v>0.17626825377113201</v>
      </c>
      <c r="O431">
        <v>1.6923858213174301</v>
      </c>
      <c r="P431">
        <v>0.89444941985184501</v>
      </c>
      <c r="Q431">
        <v>0.19949630272014601</v>
      </c>
      <c r="R431">
        <v>1.44487583550885</v>
      </c>
      <c r="S431">
        <v>-11.135394444612199</v>
      </c>
      <c r="T431">
        <v>289.13381338840998</v>
      </c>
    </row>
    <row r="432" spans="1:20" x14ac:dyDescent="0.2">
      <c r="A432" t="s">
        <v>92</v>
      </c>
      <c r="B432" t="s">
        <v>1404</v>
      </c>
      <c r="C432" s="3" t="s">
        <v>1405</v>
      </c>
      <c r="D432">
        <v>0.88</v>
      </c>
      <c r="E432">
        <v>0.73</v>
      </c>
      <c r="F432">
        <v>0</v>
      </c>
      <c r="G432">
        <v>0.09</v>
      </c>
      <c r="H432">
        <v>0.89139999999999997</v>
      </c>
      <c r="I432">
        <v>4.0410000000000004</v>
      </c>
      <c r="J432">
        <v>104.958437434329</v>
      </c>
      <c r="K432">
        <v>17.599755907848799</v>
      </c>
      <c r="L432">
        <v>4.9870883110090398</v>
      </c>
      <c r="M432">
        <v>0.96362275488279503</v>
      </c>
      <c r="N432">
        <v>0.40218675759683697</v>
      </c>
      <c r="O432">
        <v>0.99492058161450303</v>
      </c>
      <c r="P432">
        <v>0.88936854829321099</v>
      </c>
      <c r="Q432">
        <v>0.225922983799587</v>
      </c>
      <c r="R432">
        <v>1.6639358004131</v>
      </c>
      <c r="S432">
        <v>-10.8717997828913</v>
      </c>
      <c r="T432">
        <v>448.42411642643799</v>
      </c>
    </row>
    <row r="433" spans="1:20" x14ac:dyDescent="0.2">
      <c r="A433" t="s">
        <v>44</v>
      </c>
      <c r="B433" t="s">
        <v>1406</v>
      </c>
      <c r="C433" s="3" t="s">
        <v>1407</v>
      </c>
      <c r="D433">
        <v>0.24</v>
      </c>
      <c r="E433">
        <v>0.1</v>
      </c>
      <c r="F433">
        <v>0</v>
      </c>
      <c r="G433">
        <v>0</v>
      </c>
      <c r="H433">
        <v>0.98629999999999995</v>
      </c>
      <c r="I433">
        <v>3.323</v>
      </c>
      <c r="J433">
        <v>129.86825488918799</v>
      </c>
      <c r="K433">
        <v>15.7161333481454</v>
      </c>
      <c r="L433">
        <v>0.47956738981953101</v>
      </c>
      <c r="M433">
        <v>1</v>
      </c>
      <c r="N433">
        <v>0</v>
      </c>
      <c r="O433">
        <v>0</v>
      </c>
      <c r="P433">
        <v>0.97807340391450703</v>
      </c>
      <c r="Q433">
        <v>0.127118407384017</v>
      </c>
      <c r="R433">
        <v>1.3260197354510099</v>
      </c>
      <c r="S433">
        <v>-8.2129040660253505</v>
      </c>
      <c r="T433">
        <v>5175.4372901552297</v>
      </c>
    </row>
    <row r="434" spans="1:20" x14ac:dyDescent="0.2">
      <c r="A434" t="s">
        <v>71</v>
      </c>
      <c r="B434" t="s">
        <v>1408</v>
      </c>
      <c r="C434" s="3" t="s">
        <v>1409</v>
      </c>
      <c r="D434">
        <v>0.6</v>
      </c>
      <c r="E434">
        <v>0.52</v>
      </c>
      <c r="F434">
        <v>0</v>
      </c>
      <c r="G434">
        <v>0.14000000000000001</v>
      </c>
      <c r="H434">
        <v>0.85729999999999995</v>
      </c>
      <c r="I434">
        <v>3.3250000000000002</v>
      </c>
      <c r="J434">
        <v>106.313101033392</v>
      </c>
      <c r="K434">
        <v>16.5840698615702</v>
      </c>
      <c r="L434">
        <v>3.69644230951311</v>
      </c>
      <c r="M434">
        <v>0.95463009039751001</v>
      </c>
      <c r="N434">
        <v>0.34876445580661403</v>
      </c>
      <c r="O434">
        <v>1.9659171350295399</v>
      </c>
      <c r="P434">
        <v>0.90960405339481298</v>
      </c>
      <c r="Q434">
        <v>0.15375955902751001</v>
      </c>
      <c r="R434">
        <v>1.40425867630218</v>
      </c>
      <c r="S434">
        <v>-8.7860401541397106</v>
      </c>
      <c r="T434">
        <v>3564.1291169251499</v>
      </c>
    </row>
    <row r="435" spans="1:20" x14ac:dyDescent="0.2">
      <c r="A435" t="s">
        <v>1410</v>
      </c>
      <c r="B435" t="s">
        <v>1411</v>
      </c>
      <c r="C435" s="3" t="s">
        <v>1412</v>
      </c>
      <c r="D435">
        <v>0.63</v>
      </c>
      <c r="E435">
        <v>0.82</v>
      </c>
      <c r="F435">
        <v>0</v>
      </c>
      <c r="G435">
        <v>0.55000000000000004</v>
      </c>
      <c r="H435">
        <v>0.81620000000000004</v>
      </c>
      <c r="I435">
        <v>3.64</v>
      </c>
      <c r="J435">
        <v>98.141664980129306</v>
      </c>
      <c r="K435">
        <v>16.883505919871599</v>
      </c>
      <c r="L435">
        <v>6.4478695612216601</v>
      </c>
      <c r="M435">
        <v>0.95171614885952904</v>
      </c>
      <c r="N435">
        <v>0.31837901696780002</v>
      </c>
      <c r="O435">
        <v>8.8589859172212204</v>
      </c>
      <c r="P435">
        <v>0.91805426228676901</v>
      </c>
      <c r="Q435">
        <v>0.24182066871198199</v>
      </c>
      <c r="R435">
        <v>1.8585207288888499</v>
      </c>
      <c r="S435">
        <v>-10.587086568060901</v>
      </c>
      <c r="T435">
        <v>637.53241948356401</v>
      </c>
    </row>
    <row r="436" spans="1:20" x14ac:dyDescent="0.2">
      <c r="A436" t="s">
        <v>91</v>
      </c>
      <c r="B436" t="s">
        <v>1413</v>
      </c>
      <c r="C436" s="3" t="s">
        <v>1414</v>
      </c>
      <c r="D436">
        <v>0.72</v>
      </c>
      <c r="E436">
        <v>0.65</v>
      </c>
      <c r="F436">
        <v>0</v>
      </c>
      <c r="G436">
        <v>7.0000000000000007E-2</v>
      </c>
      <c r="H436">
        <v>0.83879999999999999</v>
      </c>
      <c r="I436">
        <v>3.657</v>
      </c>
      <c r="J436">
        <v>101.613546040776</v>
      </c>
      <c r="K436">
        <v>17.053652995733</v>
      </c>
      <c r="L436">
        <v>4.6362307112042096</v>
      </c>
      <c r="M436">
        <v>0.99362116128567002</v>
      </c>
      <c r="N436">
        <v>0.347339180063644</v>
      </c>
      <c r="O436">
        <v>0.466789554579777</v>
      </c>
      <c r="P436">
        <v>0.91476911058212496</v>
      </c>
      <c r="Q436">
        <v>0.18078871539130001</v>
      </c>
      <c r="R436">
        <v>1.5038896320159301</v>
      </c>
      <c r="S436">
        <v>-9.8720164270940192</v>
      </c>
      <c r="T436">
        <v>1258.7952770576001</v>
      </c>
    </row>
    <row r="437" spans="1:20" x14ac:dyDescent="0.2">
      <c r="A437" t="s">
        <v>1415</v>
      </c>
      <c r="B437" t="s">
        <v>1416</v>
      </c>
      <c r="C437" s="3" t="s">
        <v>1417</v>
      </c>
      <c r="D437">
        <v>0.33</v>
      </c>
      <c r="E437">
        <v>0.56000000000000005</v>
      </c>
      <c r="F437">
        <v>0.16</v>
      </c>
      <c r="G437">
        <v>0.57999999999999996</v>
      </c>
      <c r="H437">
        <v>0.94520000000000004</v>
      </c>
      <c r="I437">
        <v>3.7959999999999998</v>
      </c>
      <c r="J437">
        <v>117.948024048633</v>
      </c>
      <c r="K437">
        <v>15.6143037846868</v>
      </c>
      <c r="L437">
        <v>3.5632978567783198</v>
      </c>
      <c r="M437">
        <v>1</v>
      </c>
      <c r="N437">
        <v>2.77774535747128</v>
      </c>
      <c r="O437">
        <v>9.2343831788094093</v>
      </c>
      <c r="P437">
        <v>0.915900975385329</v>
      </c>
      <c r="Q437">
        <v>0.25830590496244998</v>
      </c>
      <c r="R437">
        <v>1.9721433426804</v>
      </c>
      <c r="S437">
        <v>-11.0931795289598</v>
      </c>
      <c r="T437">
        <v>319.79498274293798</v>
      </c>
    </row>
    <row r="438" spans="1:20" x14ac:dyDescent="0.2">
      <c r="A438" t="s">
        <v>1418</v>
      </c>
      <c r="B438" t="s">
        <v>1419</v>
      </c>
      <c r="C438" s="3" t="s">
        <v>1420</v>
      </c>
      <c r="D438">
        <v>0.46</v>
      </c>
      <c r="E438">
        <v>0.54</v>
      </c>
      <c r="F438">
        <v>0.32</v>
      </c>
      <c r="G438">
        <v>0.56999999999999995</v>
      </c>
      <c r="H438">
        <v>0.90410000000000001</v>
      </c>
      <c r="I438">
        <v>3.758</v>
      </c>
      <c r="J438">
        <v>110.027288045999</v>
      </c>
      <c r="K438">
        <v>15.547113167931901</v>
      </c>
      <c r="L438">
        <v>2.9000195209259698</v>
      </c>
      <c r="M438">
        <v>1</v>
      </c>
      <c r="N438">
        <v>5.6284681487755499</v>
      </c>
      <c r="O438">
        <v>10.3561259032463</v>
      </c>
      <c r="P438">
        <v>0.947443355277655</v>
      </c>
      <c r="Q438">
        <v>0.30540518128822097</v>
      </c>
      <c r="R438">
        <v>2.2195753086340702</v>
      </c>
      <c r="S438">
        <v>-12.157061277104599</v>
      </c>
      <c r="T438">
        <v>118.310675578543</v>
      </c>
    </row>
    <row r="439" spans="1:20" x14ac:dyDescent="0.2">
      <c r="A439" t="s">
        <v>61</v>
      </c>
      <c r="B439" t="s">
        <v>1421</v>
      </c>
      <c r="C439" s="3" t="s">
        <v>1422</v>
      </c>
      <c r="D439">
        <v>0.4</v>
      </c>
      <c r="E439">
        <v>0.86</v>
      </c>
      <c r="F439">
        <v>0</v>
      </c>
      <c r="G439">
        <v>0.56000000000000005</v>
      </c>
      <c r="H439">
        <v>0.86109999999999998</v>
      </c>
      <c r="I439">
        <v>3.7919999999999998</v>
      </c>
      <c r="J439">
        <v>106.306225839948</v>
      </c>
      <c r="K439">
        <v>16.158038305669798</v>
      </c>
      <c r="L439">
        <v>6.3733539094993903</v>
      </c>
      <c r="M439">
        <v>1</v>
      </c>
      <c r="N439">
        <v>0.185266920350072</v>
      </c>
      <c r="O439">
        <v>8.0441150438211704</v>
      </c>
      <c r="P439">
        <v>0.93064386745082295</v>
      </c>
      <c r="Q439">
        <v>0.24176171915902001</v>
      </c>
      <c r="R439">
        <v>1.7563891371557101</v>
      </c>
      <c r="S439">
        <v>-11.110451547074801</v>
      </c>
      <c r="T439">
        <v>348.74057039650597</v>
      </c>
    </row>
    <row r="440" spans="1:20" x14ac:dyDescent="0.2">
      <c r="A440" t="s">
        <v>1423</v>
      </c>
      <c r="B440" t="s">
        <v>1424</v>
      </c>
      <c r="C440" s="3" t="s">
        <v>1425</v>
      </c>
      <c r="D440">
        <v>0.81</v>
      </c>
      <c r="E440">
        <v>0.89</v>
      </c>
      <c r="F440">
        <v>0.6</v>
      </c>
      <c r="G440">
        <v>0.3</v>
      </c>
      <c r="H440">
        <v>0.77510000000000001</v>
      </c>
      <c r="I440">
        <v>3.766</v>
      </c>
      <c r="J440">
        <v>85.2845027642432</v>
      </c>
      <c r="K440">
        <v>15.578710488633099</v>
      </c>
      <c r="L440">
        <v>5.0490290638532302</v>
      </c>
      <c r="M440">
        <v>1</v>
      </c>
      <c r="N440">
        <v>13.9200419546461</v>
      </c>
      <c r="O440">
        <v>9.6512720160484609</v>
      </c>
      <c r="P440">
        <v>0.962956538383689</v>
      </c>
      <c r="Q440">
        <v>0.509447956947363</v>
      </c>
      <c r="R440">
        <v>3.278940598688</v>
      </c>
      <c r="S440">
        <v>-14.775800452228101</v>
      </c>
      <c r="T440">
        <v>11.126286732884701</v>
      </c>
    </row>
    <row r="441" spans="1:20" x14ac:dyDescent="0.2">
      <c r="A441" t="s">
        <v>1426</v>
      </c>
      <c r="B441" t="s">
        <v>1427</v>
      </c>
      <c r="C441" s="3" t="s">
        <v>1428</v>
      </c>
      <c r="D441">
        <v>1</v>
      </c>
      <c r="E441">
        <v>0.8</v>
      </c>
      <c r="F441">
        <v>0.09</v>
      </c>
      <c r="G441">
        <v>0.16</v>
      </c>
      <c r="H441">
        <v>0.87990000000000002</v>
      </c>
      <c r="I441">
        <v>4.1100000000000003</v>
      </c>
      <c r="J441">
        <v>100.489993460766</v>
      </c>
      <c r="K441">
        <v>17.742950372144598</v>
      </c>
      <c r="L441">
        <v>5.5117293139222596</v>
      </c>
      <c r="M441">
        <v>0.902926169280036</v>
      </c>
      <c r="N441">
        <v>2.4895060211033102</v>
      </c>
      <c r="O441">
        <v>4.2151966072129099</v>
      </c>
      <c r="P441">
        <v>0.88144604741103105</v>
      </c>
      <c r="Q441">
        <v>0.29247918119065103</v>
      </c>
      <c r="R441">
        <v>1.9609367290751301</v>
      </c>
      <c r="S441">
        <v>-11.4691668185555</v>
      </c>
      <c r="T441">
        <v>257.72128756042298</v>
      </c>
    </row>
    <row r="442" spans="1:20" x14ac:dyDescent="0.2">
      <c r="A442" t="s">
        <v>1429</v>
      </c>
      <c r="B442" t="s">
        <v>1430</v>
      </c>
      <c r="C442" s="3" t="s">
        <v>1431</v>
      </c>
      <c r="D442">
        <v>0.63</v>
      </c>
      <c r="E442">
        <v>0.81</v>
      </c>
      <c r="F442">
        <v>0</v>
      </c>
      <c r="G442">
        <v>0.54</v>
      </c>
      <c r="H442">
        <v>0.81620000000000004</v>
      </c>
      <c r="I442">
        <v>3.6309999999999998</v>
      </c>
      <c r="J442">
        <v>98.232781508073202</v>
      </c>
      <c r="K442">
        <v>16.881440106568999</v>
      </c>
      <c r="L442">
        <v>6.3639873873047499</v>
      </c>
      <c r="M442">
        <v>0.95148019497358205</v>
      </c>
      <c r="N442">
        <v>0.31784480943536803</v>
      </c>
      <c r="O442">
        <v>8.6919077476707507</v>
      </c>
      <c r="P442">
        <v>0.91687475644309202</v>
      </c>
      <c r="Q442">
        <v>0.238781750074048</v>
      </c>
      <c r="R442">
        <v>1.846130354544</v>
      </c>
      <c r="S442">
        <v>-10.526468148086099</v>
      </c>
      <c r="T442">
        <v>676.74569156728398</v>
      </c>
    </row>
    <row r="443" spans="1:20" x14ac:dyDescent="0.2">
      <c r="A443" t="s">
        <v>1432</v>
      </c>
      <c r="B443" t="s">
        <v>1433</v>
      </c>
      <c r="C443" s="3" t="s">
        <v>1434</v>
      </c>
      <c r="D443">
        <v>1.22</v>
      </c>
      <c r="E443">
        <v>1.04</v>
      </c>
      <c r="F443">
        <v>0</v>
      </c>
      <c r="G443">
        <v>0.33</v>
      </c>
      <c r="H443">
        <v>1.7468999999999999</v>
      </c>
      <c r="I443">
        <v>7.3650000000000002</v>
      </c>
      <c r="J443">
        <v>198.29196170387601</v>
      </c>
      <c r="K443">
        <v>17.8492150822076</v>
      </c>
      <c r="L443">
        <v>4.2568598729675804</v>
      </c>
      <c r="M443">
        <v>0.90778262348999195</v>
      </c>
      <c r="N443">
        <v>0.49008529733385597</v>
      </c>
      <c r="O443">
        <v>3.8211002869199402</v>
      </c>
      <c r="P443">
        <v>0.76856149014153496</v>
      </c>
      <c r="Q443">
        <v>0.506997818350857</v>
      </c>
      <c r="R443">
        <v>2.1595741087728499</v>
      </c>
      <c r="S443">
        <v>-18.328075453685699</v>
      </c>
      <c r="T443">
        <v>0.137145584254281</v>
      </c>
    </row>
    <row r="444" spans="1:20" x14ac:dyDescent="0.2">
      <c r="A444" t="s">
        <v>1435</v>
      </c>
      <c r="B444" t="s">
        <v>1436</v>
      </c>
      <c r="C444" s="3" t="s">
        <v>1437</v>
      </c>
      <c r="D444">
        <v>0.57999999999999996</v>
      </c>
      <c r="E444">
        <v>0.48</v>
      </c>
      <c r="F444">
        <v>0</v>
      </c>
      <c r="G444">
        <v>0.15</v>
      </c>
      <c r="H444">
        <v>1.9844999999999999</v>
      </c>
      <c r="I444">
        <v>7.2119999999999997</v>
      </c>
      <c r="J444">
        <v>239.63431041393801</v>
      </c>
      <c r="K444">
        <v>16.6271193829133</v>
      </c>
      <c r="L444">
        <v>2.07048957158645</v>
      </c>
      <c r="M444">
        <v>0.98932497262451402</v>
      </c>
      <c r="N444">
        <v>0</v>
      </c>
      <c r="O444">
        <v>1.51564403324592</v>
      </c>
      <c r="P444">
        <v>0.88283766241832895</v>
      </c>
      <c r="Q444">
        <v>0.418259475499343</v>
      </c>
      <c r="R444">
        <v>2.0176871263004199</v>
      </c>
      <c r="S444">
        <v>-16.806056897578902</v>
      </c>
      <c r="T444">
        <v>0.51992679377261897</v>
      </c>
    </row>
    <row r="445" spans="1:20" x14ac:dyDescent="0.2">
      <c r="A445" t="s">
        <v>1438</v>
      </c>
      <c r="B445" t="s">
        <v>1439</v>
      </c>
      <c r="C445" s="3" t="s">
        <v>1440</v>
      </c>
      <c r="D445">
        <v>2.19</v>
      </c>
      <c r="E445">
        <v>1.83</v>
      </c>
      <c r="F445">
        <v>0.96</v>
      </c>
      <c r="G445">
        <v>1.08</v>
      </c>
      <c r="H445">
        <v>1.7870999999999999</v>
      </c>
      <c r="I445">
        <v>10.23</v>
      </c>
      <c r="J445">
        <v>173.78333539446299</v>
      </c>
      <c r="K445">
        <v>18.949359953207502</v>
      </c>
      <c r="L445">
        <v>5.5448410756770397</v>
      </c>
      <c r="M445">
        <v>1</v>
      </c>
      <c r="N445">
        <v>10.150614489160599</v>
      </c>
      <c r="O445">
        <v>12.772989978015699</v>
      </c>
      <c r="P445">
        <v>0.95239463953208603</v>
      </c>
      <c r="Q445">
        <v>1.01803914314749</v>
      </c>
      <c r="R445">
        <v>2.54461547831623</v>
      </c>
      <c r="S445">
        <v>-34.839078451738203</v>
      </c>
      <c r="T445">
        <v>1.05643143905071E-8</v>
      </c>
    </row>
    <row r="446" spans="1:20" x14ac:dyDescent="0.2">
      <c r="A446" t="s">
        <v>1441</v>
      </c>
      <c r="B446" t="s">
        <v>1442</v>
      </c>
      <c r="C446" s="3" t="s">
        <v>1443</v>
      </c>
      <c r="D446">
        <v>0.89</v>
      </c>
      <c r="E446">
        <v>1.47</v>
      </c>
      <c r="F446">
        <v>0.74</v>
      </c>
      <c r="G446">
        <v>0.43</v>
      </c>
      <c r="H446">
        <v>1.8358000000000001</v>
      </c>
      <c r="I446">
        <v>8.42</v>
      </c>
      <c r="J446">
        <v>203.29723965882201</v>
      </c>
      <c r="K446">
        <v>16.191522186283901</v>
      </c>
      <c r="L446">
        <v>4.9198887595627196</v>
      </c>
      <c r="M446">
        <v>1</v>
      </c>
      <c r="N446">
        <v>7.5872144584751</v>
      </c>
      <c r="O446">
        <v>8.2004463593346006</v>
      </c>
      <c r="P446">
        <v>0.93298351636329602</v>
      </c>
      <c r="Q446">
        <v>0.887592862595175</v>
      </c>
      <c r="R446">
        <v>2.7898714811930301</v>
      </c>
      <c r="S446">
        <v>-26.0878824869136</v>
      </c>
      <c r="T446">
        <v>5.7057676345265302E-5</v>
      </c>
    </row>
    <row r="447" spans="1:20" x14ac:dyDescent="0.2">
      <c r="A447" t="s">
        <v>1444</v>
      </c>
      <c r="B447" t="s">
        <v>1445</v>
      </c>
      <c r="C447" s="3" t="s">
        <v>1446</v>
      </c>
      <c r="D447">
        <v>1.19</v>
      </c>
      <c r="E447">
        <v>1.61</v>
      </c>
      <c r="F447">
        <v>1.35</v>
      </c>
      <c r="G447">
        <v>0.92</v>
      </c>
      <c r="H447">
        <v>1.6714</v>
      </c>
      <c r="I447">
        <v>8.4659999999999993</v>
      </c>
      <c r="J447">
        <v>172.42283994062899</v>
      </c>
      <c r="K447">
        <v>15.965200511250901</v>
      </c>
      <c r="L447">
        <v>4.84870898300374</v>
      </c>
      <c r="M447">
        <v>1</v>
      </c>
      <c r="N447">
        <v>14.344766286071399</v>
      </c>
      <c r="O447">
        <v>12.0067143224541</v>
      </c>
      <c r="P447">
        <v>0.96419321105356204</v>
      </c>
      <c r="Q447">
        <v>1.1103366450349299</v>
      </c>
      <c r="R447">
        <v>3.2096211324376198</v>
      </c>
      <c r="S447">
        <v>-32.869028896123297</v>
      </c>
      <c r="T447">
        <v>7.6354792732818294E-8</v>
      </c>
    </row>
    <row r="448" spans="1:20" x14ac:dyDescent="0.2">
      <c r="A448" t="s">
        <v>1447</v>
      </c>
      <c r="B448" t="s">
        <v>1448</v>
      </c>
      <c r="C448" s="3" t="s">
        <v>1449</v>
      </c>
      <c r="D448">
        <v>1.22</v>
      </c>
      <c r="E448">
        <v>1.04</v>
      </c>
      <c r="F448">
        <v>0</v>
      </c>
      <c r="G448">
        <v>0.33</v>
      </c>
      <c r="H448">
        <v>1.8877999999999999</v>
      </c>
      <c r="I448">
        <v>7.8819999999999997</v>
      </c>
      <c r="J448">
        <v>214.887145489613</v>
      </c>
      <c r="K448">
        <v>17.776213894856699</v>
      </c>
      <c r="L448">
        <v>3.94997939293977</v>
      </c>
      <c r="M448">
        <v>0.91653670774731999</v>
      </c>
      <c r="N448">
        <v>0.46944815953650598</v>
      </c>
      <c r="O448">
        <v>3.6374932856132798</v>
      </c>
      <c r="P448">
        <v>0.75584676398222905</v>
      </c>
      <c r="Q448">
        <v>0.54145948636679797</v>
      </c>
      <c r="R448">
        <v>2.1797072734591199</v>
      </c>
      <c r="S448">
        <v>-19.35909536314</v>
      </c>
      <c r="T448">
        <v>4.5134667141505401E-2</v>
      </c>
    </row>
    <row r="449" spans="1:20" x14ac:dyDescent="0.2">
      <c r="A449" t="s">
        <v>1450</v>
      </c>
      <c r="B449" t="s">
        <v>1451</v>
      </c>
      <c r="C449" s="3" t="s">
        <v>1452</v>
      </c>
      <c r="D449">
        <v>0.89</v>
      </c>
      <c r="E449">
        <v>1.48</v>
      </c>
      <c r="F449">
        <v>0.74</v>
      </c>
      <c r="G449">
        <v>0.43</v>
      </c>
      <c r="H449">
        <v>1.9766999999999999</v>
      </c>
      <c r="I449">
        <v>8.92</v>
      </c>
      <c r="J449">
        <v>219.817754378975</v>
      </c>
      <c r="K449">
        <v>16.2275379389439</v>
      </c>
      <c r="L449">
        <v>4.6913715749513898</v>
      </c>
      <c r="M449">
        <v>1</v>
      </c>
      <c r="N449">
        <v>7.08489875829751</v>
      </c>
      <c r="O449">
        <v>7.9634508564914404</v>
      </c>
      <c r="P449">
        <v>0.92592152776480297</v>
      </c>
      <c r="Q449">
        <v>0.92403689791263499</v>
      </c>
      <c r="R449">
        <v>2.7623106651633602</v>
      </c>
      <c r="S449">
        <v>-26.9996500848975</v>
      </c>
      <c r="T449">
        <v>2.1203480717140499E-5</v>
      </c>
    </row>
    <row r="450" spans="1:20" x14ac:dyDescent="0.2">
      <c r="A450" t="s">
        <v>1453</v>
      </c>
      <c r="B450" t="s">
        <v>1454</v>
      </c>
      <c r="C450" s="3" t="s">
        <v>1455</v>
      </c>
      <c r="D450">
        <v>2.21</v>
      </c>
      <c r="E450">
        <v>1.68</v>
      </c>
      <c r="F450">
        <v>0.26</v>
      </c>
      <c r="G450">
        <v>1.1599999999999999</v>
      </c>
      <c r="H450">
        <v>1.9330000000000001</v>
      </c>
      <c r="I450">
        <v>10.36</v>
      </c>
      <c r="J450">
        <v>197.98690449692</v>
      </c>
      <c r="K450">
        <v>19.668643625946601</v>
      </c>
      <c r="L450">
        <v>5.8181693896579896</v>
      </c>
      <c r="M450">
        <v>0.9</v>
      </c>
      <c r="N450">
        <v>2.9212836806701499</v>
      </c>
      <c r="O450">
        <v>11.8444406692523</v>
      </c>
      <c r="P450">
        <v>0.84939753648733596</v>
      </c>
      <c r="Q450">
        <v>0.911961334258798</v>
      </c>
      <c r="R450">
        <v>2.4706068955118901</v>
      </c>
      <c r="S450">
        <v>-29.249360197165299</v>
      </c>
      <c r="T450">
        <v>2.48197140300949E-6</v>
      </c>
    </row>
    <row r="451" spans="1:20" x14ac:dyDescent="0.2">
      <c r="A451" t="s">
        <v>1456</v>
      </c>
      <c r="B451" t="s">
        <v>1457</v>
      </c>
      <c r="C451" s="3" t="s">
        <v>1458</v>
      </c>
      <c r="D451">
        <v>0.47</v>
      </c>
      <c r="E451">
        <v>0.65</v>
      </c>
      <c r="F451">
        <v>0.19</v>
      </c>
      <c r="G451">
        <v>1.1499999999999999</v>
      </c>
      <c r="H451">
        <v>0.90410000000000001</v>
      </c>
      <c r="I451">
        <v>3.4929999999999999</v>
      </c>
      <c r="J451">
        <v>109.284806355315</v>
      </c>
      <c r="K451">
        <v>16.114378521655201</v>
      </c>
      <c r="L451">
        <v>4.3455766350500404</v>
      </c>
      <c r="M451">
        <v>0.94356416020816303</v>
      </c>
      <c r="N451">
        <v>3.0332139506907501</v>
      </c>
      <c r="O451">
        <v>17.5890604640358</v>
      </c>
      <c r="P451">
        <v>0.92406273420302898</v>
      </c>
      <c r="Q451">
        <v>0.42231440126771103</v>
      </c>
      <c r="R451">
        <v>2.9500204389084201</v>
      </c>
      <c r="S451">
        <v>-11.663063225356</v>
      </c>
      <c r="T451">
        <v>195.21140343986099</v>
      </c>
    </row>
    <row r="452" spans="1:20" x14ac:dyDescent="0.2">
      <c r="A452" t="s">
        <v>1459</v>
      </c>
      <c r="B452" t="s">
        <v>1460</v>
      </c>
      <c r="C452" s="3" t="s">
        <v>1461</v>
      </c>
      <c r="D452">
        <v>0.33</v>
      </c>
      <c r="E452">
        <v>0.74</v>
      </c>
      <c r="F452">
        <v>0</v>
      </c>
      <c r="G452">
        <v>0.9</v>
      </c>
      <c r="H452">
        <v>0.86299999999999999</v>
      </c>
      <c r="I452">
        <v>3.27</v>
      </c>
      <c r="J452">
        <v>107.838108692464</v>
      </c>
      <c r="K452">
        <v>15.793272972287699</v>
      </c>
      <c r="L452">
        <v>6.3900989203106704</v>
      </c>
      <c r="M452">
        <v>0.90719986255666296</v>
      </c>
      <c r="N452">
        <v>0</v>
      </c>
      <c r="O452">
        <v>14.3847000061426</v>
      </c>
      <c r="P452">
        <v>0.88883071434259597</v>
      </c>
      <c r="Q452">
        <v>0.34854009587995</v>
      </c>
      <c r="R452">
        <v>2.6402478881215701</v>
      </c>
      <c r="S452">
        <v>-9.6006102016699693</v>
      </c>
      <c r="T452">
        <v>1555.98238374884</v>
      </c>
    </row>
    <row r="453" spans="1:20" x14ac:dyDescent="0.2">
      <c r="A453" t="s">
        <v>1462</v>
      </c>
      <c r="B453" t="s">
        <v>1463</v>
      </c>
      <c r="C453" s="3" t="s">
        <v>1464</v>
      </c>
      <c r="D453">
        <v>0.92</v>
      </c>
      <c r="E453">
        <v>1.21</v>
      </c>
      <c r="F453">
        <v>0</v>
      </c>
      <c r="G453">
        <v>0.36</v>
      </c>
      <c r="H453">
        <v>0.85029999999999994</v>
      </c>
      <c r="I453">
        <v>4.3860000000000001</v>
      </c>
      <c r="J453">
        <v>95.534467526258197</v>
      </c>
      <c r="K453">
        <v>17.8664648726437</v>
      </c>
      <c r="L453">
        <v>8.6170134136182508</v>
      </c>
      <c r="M453">
        <v>1</v>
      </c>
      <c r="N453">
        <v>0.50646286460329504</v>
      </c>
      <c r="O453">
        <v>4.7632529512042803</v>
      </c>
      <c r="P453">
        <v>0.94867739975134902</v>
      </c>
      <c r="Q453">
        <v>0.29190834082085398</v>
      </c>
      <c r="R453">
        <v>1.8796888483052101</v>
      </c>
      <c r="S453">
        <v>-13.6633450579161</v>
      </c>
      <c r="T453">
        <v>30.212977087665099</v>
      </c>
    </row>
    <row r="454" spans="1:20" x14ac:dyDescent="0.2">
      <c r="A454" t="s">
        <v>1465</v>
      </c>
      <c r="B454" t="s">
        <v>1466</v>
      </c>
      <c r="C454" s="3" t="s">
        <v>1467</v>
      </c>
      <c r="D454">
        <v>0.37</v>
      </c>
      <c r="E454">
        <v>0.37</v>
      </c>
      <c r="F454">
        <v>0.06</v>
      </c>
      <c r="G454">
        <v>0.74</v>
      </c>
      <c r="H454">
        <v>0.94520000000000004</v>
      </c>
      <c r="I454">
        <v>3.23</v>
      </c>
      <c r="J454">
        <v>119.449776303739</v>
      </c>
      <c r="K454">
        <v>15.9356517500078</v>
      </c>
      <c r="L454">
        <v>2.0480686437734201</v>
      </c>
      <c r="M454">
        <v>0.9</v>
      </c>
      <c r="N454">
        <v>1.26656879367062</v>
      </c>
      <c r="O454">
        <v>11.2546858512576</v>
      </c>
      <c r="P454">
        <v>0.81878558163724602</v>
      </c>
      <c r="Q454">
        <v>0.31865295008315597</v>
      </c>
      <c r="R454">
        <v>2.76788917813679</v>
      </c>
      <c r="S454">
        <v>-8.8409688891028395</v>
      </c>
      <c r="T454">
        <v>3002.6148467970702</v>
      </c>
    </row>
    <row r="455" spans="1:20" x14ac:dyDescent="0.2">
      <c r="A455" t="s">
        <v>1468</v>
      </c>
      <c r="B455" t="s">
        <v>1469</v>
      </c>
      <c r="C455" s="3" t="s">
        <v>1470</v>
      </c>
      <c r="D455">
        <v>0.6</v>
      </c>
      <c r="E455">
        <v>0.75</v>
      </c>
      <c r="F455">
        <v>0</v>
      </c>
      <c r="G455">
        <v>0.56999999999999995</v>
      </c>
      <c r="H455">
        <v>0.81620000000000004</v>
      </c>
      <c r="I455">
        <v>3.4220000000000002</v>
      </c>
      <c r="J455">
        <v>99.047718956510707</v>
      </c>
      <c r="K455">
        <v>16.736397270184501</v>
      </c>
      <c r="L455">
        <v>6.0889184684505997</v>
      </c>
      <c r="M455">
        <v>0.91369575321547802</v>
      </c>
      <c r="N455">
        <v>0.366774045242726</v>
      </c>
      <c r="O455">
        <v>9.4346975757546492</v>
      </c>
      <c r="P455">
        <v>0.90448158758302599</v>
      </c>
      <c r="Q455">
        <v>0.24267068480448301</v>
      </c>
      <c r="R455">
        <v>1.99510297457685</v>
      </c>
      <c r="S455">
        <v>-9.8618101495169608</v>
      </c>
      <c r="T455">
        <v>1304.65223882296</v>
      </c>
    </row>
    <row r="456" spans="1:20" x14ac:dyDescent="0.2">
      <c r="A456" t="s">
        <v>1471</v>
      </c>
      <c r="B456" t="s">
        <v>1472</v>
      </c>
      <c r="C456" s="3" t="s">
        <v>1473</v>
      </c>
      <c r="D456">
        <v>0.55000000000000004</v>
      </c>
      <c r="E456">
        <v>0.8</v>
      </c>
      <c r="F456">
        <v>0.3</v>
      </c>
      <c r="G456">
        <v>1.1399999999999999</v>
      </c>
      <c r="H456">
        <v>0.90410000000000001</v>
      </c>
      <c r="I456">
        <v>3.7450000000000001</v>
      </c>
      <c r="J456">
        <v>106.079834659475</v>
      </c>
      <c r="K456">
        <v>16.099857770000501</v>
      </c>
      <c r="L456">
        <v>5.0953022511535204</v>
      </c>
      <c r="M456">
        <v>1</v>
      </c>
      <c r="N456">
        <v>4.7305625032973699</v>
      </c>
      <c r="O456">
        <v>17.1900010167872</v>
      </c>
      <c r="P456">
        <v>0.95642831522662897</v>
      </c>
      <c r="Q456">
        <v>0.40595741406604602</v>
      </c>
      <c r="R456">
        <v>2.55891702250833</v>
      </c>
      <c r="S456">
        <v>-13.714121223282699</v>
      </c>
      <c r="T456">
        <v>25.862408436989</v>
      </c>
    </row>
    <row r="457" spans="1:20" x14ac:dyDescent="0.2">
      <c r="A457" t="s">
        <v>1474</v>
      </c>
      <c r="B457" t="s">
        <v>1475</v>
      </c>
      <c r="C457" s="3" t="s">
        <v>1476</v>
      </c>
      <c r="D457">
        <v>0.63</v>
      </c>
      <c r="E457">
        <v>0.86</v>
      </c>
      <c r="F457">
        <v>0</v>
      </c>
      <c r="G457">
        <v>0.67</v>
      </c>
      <c r="H457">
        <v>0.77510000000000001</v>
      </c>
      <c r="I457">
        <v>3.254</v>
      </c>
      <c r="J457">
        <v>92.804866482504593</v>
      </c>
      <c r="K457">
        <v>16.647177069248301</v>
      </c>
      <c r="L457">
        <v>7.87591504882087</v>
      </c>
      <c r="M457">
        <v>0.90000000000000102</v>
      </c>
      <c r="N457">
        <v>0</v>
      </c>
      <c r="O457">
        <v>11.8470221716947</v>
      </c>
      <c r="P457">
        <v>0.92247473296720195</v>
      </c>
      <c r="Q457">
        <v>0.27630538787865</v>
      </c>
      <c r="R457">
        <v>2.2152657856058902</v>
      </c>
      <c r="S457">
        <v>-10.0206608113551</v>
      </c>
      <c r="T457">
        <v>1187.9017606533</v>
      </c>
    </row>
    <row r="458" spans="1:20" x14ac:dyDescent="0.2">
      <c r="A458" t="s">
        <v>1477</v>
      </c>
      <c r="B458" t="s">
        <v>1478</v>
      </c>
      <c r="C458" s="3" t="s">
        <v>1479</v>
      </c>
      <c r="D458">
        <v>0.74</v>
      </c>
      <c r="E458">
        <v>1.03</v>
      </c>
      <c r="F458">
        <v>0</v>
      </c>
      <c r="G458">
        <v>0.37</v>
      </c>
      <c r="H458">
        <v>0.79769999999999996</v>
      </c>
      <c r="I458">
        <v>3.875</v>
      </c>
      <c r="J458">
        <v>93.164434696140702</v>
      </c>
      <c r="K458">
        <v>17.225595346605601</v>
      </c>
      <c r="L458">
        <v>7.79317552130341</v>
      </c>
      <c r="M458">
        <v>1</v>
      </c>
      <c r="N458">
        <v>0.40882916364391803</v>
      </c>
      <c r="O458">
        <v>5.2547837658339498</v>
      </c>
      <c r="P458">
        <v>0.95068525858572595</v>
      </c>
      <c r="Q458">
        <v>0.23593139739503599</v>
      </c>
      <c r="R458">
        <v>1.74927270968008</v>
      </c>
      <c r="S458">
        <v>-11.898423151756299</v>
      </c>
      <c r="T458">
        <v>180.96696397293201</v>
      </c>
    </row>
    <row r="459" spans="1:20" x14ac:dyDescent="0.2">
      <c r="A459" t="s">
        <v>1480</v>
      </c>
      <c r="B459" t="s">
        <v>1481</v>
      </c>
      <c r="C459" s="3" t="s">
        <v>1482</v>
      </c>
      <c r="D459">
        <v>0.95</v>
      </c>
      <c r="E459">
        <v>1.2</v>
      </c>
      <c r="F459">
        <v>0.32</v>
      </c>
      <c r="G459">
        <v>0.69</v>
      </c>
      <c r="H459">
        <v>0.73399999999999999</v>
      </c>
      <c r="I459">
        <v>4.0640000000000001</v>
      </c>
      <c r="J459">
        <v>78.068401938546501</v>
      </c>
      <c r="K459">
        <v>17.398967890419701</v>
      </c>
      <c r="L459">
        <v>8.7475910489757993</v>
      </c>
      <c r="M459">
        <v>1</v>
      </c>
      <c r="N459">
        <v>7.6830534216005004</v>
      </c>
      <c r="O459">
        <v>12.806848595381901</v>
      </c>
      <c r="P459">
        <v>0.97147800520203997</v>
      </c>
      <c r="Q459">
        <v>0.37630596975547398</v>
      </c>
      <c r="R459">
        <v>2.2628118289452601</v>
      </c>
      <c r="S459">
        <v>-15.605365953225601</v>
      </c>
      <c r="T459">
        <v>5.3023618332810001</v>
      </c>
    </row>
    <row r="460" spans="1:20" x14ac:dyDescent="0.2">
      <c r="A460" t="s">
        <v>1483</v>
      </c>
      <c r="B460" t="s">
        <v>1484</v>
      </c>
      <c r="C460" s="3" t="s">
        <v>1485</v>
      </c>
      <c r="D460">
        <v>-0.01</v>
      </c>
      <c r="E460">
        <v>0.53</v>
      </c>
      <c r="F460">
        <v>0</v>
      </c>
      <c r="G460">
        <v>0.47</v>
      </c>
      <c r="H460">
        <v>1.4511000000000001</v>
      </c>
      <c r="I460">
        <v>4.5599999999999996</v>
      </c>
      <c r="J460">
        <v>184.097416936515</v>
      </c>
      <c r="K460">
        <v>15.458284938481301</v>
      </c>
      <c r="L460">
        <v>3.1698464761710499</v>
      </c>
      <c r="M460">
        <v>0.98538416789060701</v>
      </c>
      <c r="N460">
        <v>0.28353412197116101</v>
      </c>
      <c r="O460">
        <v>4.8295079539271102</v>
      </c>
      <c r="P460">
        <v>0.87910294010287504</v>
      </c>
      <c r="Q460">
        <v>0.28070020912281801</v>
      </c>
      <c r="R460">
        <v>1.9548476304529001</v>
      </c>
      <c r="S460">
        <v>-11.5257722283138</v>
      </c>
      <c r="T460">
        <v>132.93581371382999</v>
      </c>
    </row>
    <row r="461" spans="1:20" x14ac:dyDescent="0.2">
      <c r="A461" t="s">
        <v>1486</v>
      </c>
      <c r="B461" t="s">
        <v>1487</v>
      </c>
      <c r="C461" s="3" t="s">
        <v>1488</v>
      </c>
      <c r="D461">
        <v>0.04</v>
      </c>
      <c r="E461">
        <v>0.56000000000000005</v>
      </c>
      <c r="F461">
        <v>0</v>
      </c>
      <c r="G461">
        <v>0.45</v>
      </c>
      <c r="H461">
        <v>1.3102</v>
      </c>
      <c r="I461">
        <v>4.2750000000000004</v>
      </c>
      <c r="J461">
        <v>166.61734514205699</v>
      </c>
      <c r="K461">
        <v>15.457045214120299</v>
      </c>
      <c r="L461">
        <v>3.5131178551845101</v>
      </c>
      <c r="M461">
        <v>0.99816159317076103</v>
      </c>
      <c r="N461">
        <v>0.25352018649630897</v>
      </c>
      <c r="O461">
        <v>4.8701995130014604</v>
      </c>
      <c r="P461">
        <v>0.88836973911623895</v>
      </c>
      <c r="Q461">
        <v>0.252173650755186</v>
      </c>
      <c r="R461">
        <v>1.84515056003551</v>
      </c>
      <c r="S461">
        <v>-11.040819406372799</v>
      </c>
      <c r="T461">
        <v>238.55131647077499</v>
      </c>
    </row>
    <row r="462" spans="1:20" x14ac:dyDescent="0.2">
      <c r="A462" t="s">
        <v>1489</v>
      </c>
      <c r="B462" t="s">
        <v>1490</v>
      </c>
      <c r="C462" s="3" t="s">
        <v>1491</v>
      </c>
      <c r="D462">
        <v>0.06</v>
      </c>
      <c r="E462">
        <v>1.06</v>
      </c>
      <c r="F462">
        <v>0.1</v>
      </c>
      <c r="G462">
        <v>0.92</v>
      </c>
      <c r="H462">
        <v>1.6165</v>
      </c>
      <c r="I462">
        <v>6.19</v>
      </c>
      <c r="J462">
        <v>197.00810524547401</v>
      </c>
      <c r="K462">
        <v>15.6888472803704</v>
      </c>
      <c r="L462">
        <v>5.0074408771202199</v>
      </c>
      <c r="M462">
        <v>1</v>
      </c>
      <c r="N462">
        <v>1.2250980322890099</v>
      </c>
      <c r="O462">
        <v>8.8386520262782007</v>
      </c>
      <c r="P462">
        <v>0.88375198933006505</v>
      </c>
      <c r="Q462">
        <v>0.49243745618983298</v>
      </c>
      <c r="R462">
        <v>2.2251287675736999</v>
      </c>
      <c r="S462">
        <v>-17.1201307276758</v>
      </c>
      <c r="T462">
        <v>0.461962340552527</v>
      </c>
    </row>
    <row r="463" spans="1:20" x14ac:dyDescent="0.2">
      <c r="A463" t="s">
        <v>1492</v>
      </c>
      <c r="B463" t="s">
        <v>1493</v>
      </c>
      <c r="C463" s="3" t="s">
        <v>1494</v>
      </c>
      <c r="D463">
        <v>0.28000000000000003</v>
      </c>
      <c r="E463">
        <v>0.75</v>
      </c>
      <c r="F463">
        <v>0</v>
      </c>
      <c r="G463">
        <v>0.56999999999999995</v>
      </c>
      <c r="H463">
        <v>0.92669999999999997</v>
      </c>
      <c r="I463">
        <v>3.181</v>
      </c>
      <c r="J463">
        <v>116.5025593869</v>
      </c>
      <c r="K463">
        <v>15.602178280959</v>
      </c>
      <c r="L463">
        <v>5.8131893442565898</v>
      </c>
      <c r="M463">
        <v>0.94168740588281896</v>
      </c>
      <c r="N463">
        <v>0.37433653796799798</v>
      </c>
      <c r="O463">
        <v>8.2951818439819203</v>
      </c>
      <c r="P463">
        <v>0.92694342039494704</v>
      </c>
      <c r="Q463">
        <v>0.227027058771051</v>
      </c>
      <c r="R463">
        <v>1.8661849565875099</v>
      </c>
      <c r="S463">
        <v>-9.4052329602709701</v>
      </c>
      <c r="T463">
        <v>1751.0265444148699</v>
      </c>
    </row>
    <row r="464" spans="1:20" x14ac:dyDescent="0.2">
      <c r="A464" t="s">
        <v>1495</v>
      </c>
      <c r="B464" t="s">
        <v>1496</v>
      </c>
      <c r="C464" s="3" t="s">
        <v>1497</v>
      </c>
      <c r="D464">
        <v>0.21</v>
      </c>
      <c r="E464">
        <v>0.6</v>
      </c>
      <c r="F464">
        <v>0.6</v>
      </c>
      <c r="G464">
        <v>0.45</v>
      </c>
      <c r="H464">
        <v>0.88749999999999996</v>
      </c>
      <c r="I464">
        <v>3.38</v>
      </c>
      <c r="J464">
        <v>108.76696004101601</v>
      </c>
      <c r="K464">
        <v>13.759289527642</v>
      </c>
      <c r="L464">
        <v>2.9967893699742301</v>
      </c>
      <c r="M464">
        <v>1</v>
      </c>
      <c r="N464">
        <v>10.5931781215903</v>
      </c>
      <c r="O464">
        <v>10.0145010214727</v>
      </c>
      <c r="P464">
        <v>0.96201856358725302</v>
      </c>
      <c r="Q464">
        <v>0.46214878142460902</v>
      </c>
      <c r="R464">
        <v>3.3203926232105299</v>
      </c>
      <c r="S464">
        <v>-13.645990528964999</v>
      </c>
      <c r="T464">
        <v>27.0018546015799</v>
      </c>
    </row>
    <row r="465" spans="1:20" x14ac:dyDescent="0.2">
      <c r="A465" t="s">
        <v>1498</v>
      </c>
      <c r="B465" t="s">
        <v>1499</v>
      </c>
      <c r="C465" s="3" t="s">
        <v>1500</v>
      </c>
      <c r="D465">
        <v>0.11</v>
      </c>
      <c r="E465">
        <v>0.33</v>
      </c>
      <c r="F465">
        <v>0</v>
      </c>
      <c r="G465">
        <v>0.42</v>
      </c>
      <c r="H465">
        <v>0.96970000000000001</v>
      </c>
      <c r="I465">
        <v>2.746</v>
      </c>
      <c r="J465">
        <v>127.30874402292601</v>
      </c>
      <c r="K465">
        <v>15.162335728252399</v>
      </c>
      <c r="L465">
        <v>2.5026844046850298</v>
      </c>
      <c r="M465">
        <v>0.93172685272992095</v>
      </c>
      <c r="N465">
        <v>0.313250070691795</v>
      </c>
      <c r="O465">
        <v>5.9134447101173899</v>
      </c>
      <c r="P465">
        <v>0.89700162435036801</v>
      </c>
      <c r="Q465">
        <v>0.17891063300982399</v>
      </c>
      <c r="R465">
        <v>1.88146123508963</v>
      </c>
      <c r="S465">
        <v>-7.2940041401977798</v>
      </c>
      <c r="T465">
        <v>13233.2034360915</v>
      </c>
    </row>
    <row r="466" spans="1:20" x14ac:dyDescent="0.2">
      <c r="A466" t="s">
        <v>1501</v>
      </c>
      <c r="B466" t="s">
        <v>1502</v>
      </c>
      <c r="C466" s="3" t="s">
        <v>1503</v>
      </c>
      <c r="D466">
        <v>0.3</v>
      </c>
      <c r="E466">
        <v>0.53</v>
      </c>
      <c r="F466">
        <v>0.16</v>
      </c>
      <c r="G466">
        <v>1.3</v>
      </c>
      <c r="H466">
        <v>1.0126999999999999</v>
      </c>
      <c r="I466">
        <v>3.5870000000000002</v>
      </c>
      <c r="J466">
        <v>125.354220671691</v>
      </c>
      <c r="K466">
        <v>15.805514894825</v>
      </c>
      <c r="L466">
        <v>3.2494526692894001</v>
      </c>
      <c r="M466">
        <v>0.91891959722596395</v>
      </c>
      <c r="N466">
        <v>2.2972096586558801</v>
      </c>
      <c r="O466">
        <v>17.897506356335501</v>
      </c>
      <c r="P466">
        <v>0.89330005012052704</v>
      </c>
      <c r="Q466">
        <v>0.49580945254752901</v>
      </c>
      <c r="R466">
        <v>3.4242653517803801</v>
      </c>
      <c r="S466">
        <v>-11.2747609455673</v>
      </c>
      <c r="T466">
        <v>250.93633287402599</v>
      </c>
    </row>
    <row r="467" spans="1:20" x14ac:dyDescent="0.2">
      <c r="A467" t="s">
        <v>1504</v>
      </c>
      <c r="B467" t="s">
        <v>1505</v>
      </c>
      <c r="C467" s="3" t="s">
        <v>1506</v>
      </c>
      <c r="D467">
        <v>0.94</v>
      </c>
      <c r="E467">
        <v>0.76</v>
      </c>
      <c r="F467">
        <v>0.45</v>
      </c>
      <c r="G467">
        <v>0.95</v>
      </c>
      <c r="H467">
        <v>0.94930000000000003</v>
      </c>
      <c r="I467">
        <v>4.6180000000000003</v>
      </c>
      <c r="J467">
        <v>105.251382123238</v>
      </c>
      <c r="K467">
        <v>17.1619443777446</v>
      </c>
      <c r="L467">
        <v>3.6026679912649602</v>
      </c>
      <c r="M467">
        <v>1</v>
      </c>
      <c r="N467">
        <v>7.3972021815356701</v>
      </c>
      <c r="O467">
        <v>14.8747933373234</v>
      </c>
      <c r="P467">
        <v>0.95772641236503098</v>
      </c>
      <c r="Q467">
        <v>0.44143168192468801</v>
      </c>
      <c r="R467">
        <v>2.4453290647963102</v>
      </c>
      <c r="S467">
        <v>-16.340583573412601</v>
      </c>
      <c r="T467">
        <v>1.88545376499529</v>
      </c>
    </row>
    <row r="468" spans="1:20" x14ac:dyDescent="0.2">
      <c r="A468" t="s">
        <v>1507</v>
      </c>
      <c r="B468" t="s">
        <v>1508</v>
      </c>
      <c r="C468" s="3" t="s">
        <v>1509</v>
      </c>
      <c r="D468">
        <v>0.2</v>
      </c>
      <c r="E468">
        <v>0.48</v>
      </c>
      <c r="F468">
        <v>0.21</v>
      </c>
      <c r="G468">
        <v>0.91</v>
      </c>
      <c r="H468">
        <v>0.93049999999999999</v>
      </c>
      <c r="I468">
        <v>3.214</v>
      </c>
      <c r="J468">
        <v>117.624453133036</v>
      </c>
      <c r="K468">
        <v>15.116566023971099</v>
      </c>
      <c r="L468">
        <v>3.1690043878139802</v>
      </c>
      <c r="M468">
        <v>1</v>
      </c>
      <c r="N468">
        <v>3.2839394918558802</v>
      </c>
      <c r="O468">
        <v>13.606279831710101</v>
      </c>
      <c r="P468">
        <v>0.92962252109943</v>
      </c>
      <c r="Q468">
        <v>0.330635389653815</v>
      </c>
      <c r="R468">
        <v>2.5084320004420602</v>
      </c>
      <c r="S468">
        <v>-10.569622972643501</v>
      </c>
      <c r="T468">
        <v>541.30547726204395</v>
      </c>
    </row>
    <row r="469" spans="1:20" x14ac:dyDescent="0.2">
      <c r="A469" t="s">
        <v>1510</v>
      </c>
      <c r="B469" t="s">
        <v>1511</v>
      </c>
      <c r="C469" s="3" t="s">
        <v>1512</v>
      </c>
      <c r="D469">
        <v>0.09</v>
      </c>
      <c r="E469">
        <v>0.6</v>
      </c>
      <c r="F469">
        <v>0</v>
      </c>
      <c r="G469">
        <v>0.45</v>
      </c>
      <c r="H469">
        <v>0.88749999999999996</v>
      </c>
      <c r="I469">
        <v>2.819</v>
      </c>
      <c r="J469">
        <v>115.83934178582</v>
      </c>
      <c r="K469">
        <v>14.993846186873901</v>
      </c>
      <c r="L469">
        <v>4.8677499282826</v>
      </c>
      <c r="M469">
        <v>0.99048412309789902</v>
      </c>
      <c r="N469">
        <v>0.26964636610277598</v>
      </c>
      <c r="O469">
        <v>6.3559390095311601</v>
      </c>
      <c r="P469">
        <v>0.92843285156983202</v>
      </c>
      <c r="Q469">
        <v>0.180394136908575</v>
      </c>
      <c r="R469">
        <v>1.6750161150426099</v>
      </c>
      <c r="S469">
        <v>-8.2840867212226392</v>
      </c>
      <c r="T469">
        <v>5403.5570357429597</v>
      </c>
    </row>
    <row r="470" spans="1:20" x14ac:dyDescent="0.2">
      <c r="A470" t="s">
        <v>1513</v>
      </c>
      <c r="B470" t="s">
        <v>1514</v>
      </c>
      <c r="C470" s="3" t="s">
        <v>1515</v>
      </c>
      <c r="D470">
        <v>0.72</v>
      </c>
      <c r="E470">
        <v>0.8</v>
      </c>
      <c r="F470">
        <v>0</v>
      </c>
      <c r="G470">
        <v>0.27</v>
      </c>
      <c r="H470">
        <v>0.88129999999999997</v>
      </c>
      <c r="I470">
        <v>3.8719999999999999</v>
      </c>
      <c r="J470">
        <v>105.170205315804</v>
      </c>
      <c r="K470">
        <v>17.0746639447466</v>
      </c>
      <c r="L470">
        <v>5.7506118546879303</v>
      </c>
      <c r="M470">
        <v>0.97265237298162099</v>
      </c>
      <c r="N470">
        <v>0.37774084949901898</v>
      </c>
      <c r="O470">
        <v>3.8010464532033601</v>
      </c>
      <c r="P470">
        <v>0.92204827541616197</v>
      </c>
      <c r="Q470">
        <v>0.20675860645161101</v>
      </c>
      <c r="R470">
        <v>1.57904792980744</v>
      </c>
      <c r="S470">
        <v>-10.8413085069199</v>
      </c>
      <c r="T470">
        <v>461.37683846268698</v>
      </c>
    </row>
    <row r="471" spans="1:20" x14ac:dyDescent="0.2">
      <c r="A471" t="s">
        <v>1516</v>
      </c>
      <c r="B471" t="s">
        <v>1517</v>
      </c>
      <c r="C471" s="3" t="s">
        <v>1518</v>
      </c>
      <c r="D471">
        <v>0.36</v>
      </c>
      <c r="E471">
        <v>0.4</v>
      </c>
      <c r="F471">
        <v>0</v>
      </c>
      <c r="G471">
        <v>0.12</v>
      </c>
      <c r="H471">
        <v>0.84719999999999995</v>
      </c>
      <c r="I471">
        <v>3.105</v>
      </c>
      <c r="J471">
        <v>109.38257158686901</v>
      </c>
      <c r="K471">
        <v>15.8359706166033</v>
      </c>
      <c r="L471">
        <v>2.96365087001739</v>
      </c>
      <c r="M471">
        <v>1</v>
      </c>
      <c r="N471">
        <v>0.211610250885407</v>
      </c>
      <c r="O471">
        <v>1.25682321309012</v>
      </c>
      <c r="P471">
        <v>0.95799776825290395</v>
      </c>
      <c r="Q471">
        <v>0.105763033714072</v>
      </c>
      <c r="R471">
        <v>1.0836917456942401</v>
      </c>
      <c r="S471">
        <v>-8.1558753922624092</v>
      </c>
      <c r="T471">
        <v>6505.3274851595497</v>
      </c>
    </row>
    <row r="472" spans="1:20" x14ac:dyDescent="0.2">
      <c r="A472" t="s">
        <v>1519</v>
      </c>
      <c r="B472" t="s">
        <v>1520</v>
      </c>
      <c r="C472" s="3" t="s">
        <v>1521</v>
      </c>
      <c r="D472">
        <v>0</v>
      </c>
      <c r="E472">
        <v>0</v>
      </c>
      <c r="F472">
        <v>0</v>
      </c>
      <c r="G472">
        <v>0</v>
      </c>
      <c r="H472">
        <v>0.81310000000000004</v>
      </c>
      <c r="I472">
        <v>2.1619999999999999</v>
      </c>
      <c r="J472">
        <v>113.545595470853</v>
      </c>
      <c r="K472">
        <v>14.7000475945218</v>
      </c>
      <c r="L472">
        <v>0</v>
      </c>
      <c r="M472">
        <v>1</v>
      </c>
      <c r="N472">
        <v>0</v>
      </c>
      <c r="O472">
        <v>0</v>
      </c>
      <c r="P472">
        <v>0.97525314882862901</v>
      </c>
      <c r="Q472">
        <v>0.130035231862102</v>
      </c>
      <c r="R472">
        <v>2.2001823937029399</v>
      </c>
      <c r="S472">
        <v>-5.7729056254772901</v>
      </c>
      <c r="T472">
        <v>67913.735948602902</v>
      </c>
    </row>
    <row r="473" spans="1:20" x14ac:dyDescent="0.2">
      <c r="A473" t="s">
        <v>1522</v>
      </c>
      <c r="B473" t="s">
        <v>1523</v>
      </c>
      <c r="C473" s="3" t="s">
        <v>1524</v>
      </c>
      <c r="D473">
        <v>0.09</v>
      </c>
      <c r="E473">
        <v>0.08</v>
      </c>
      <c r="F473">
        <v>0</v>
      </c>
      <c r="G473">
        <v>7.0000000000000007E-2</v>
      </c>
      <c r="H473">
        <v>0.77010000000000001</v>
      </c>
      <c r="I473">
        <v>2.0470000000000002</v>
      </c>
      <c r="J473">
        <v>106.519779942265</v>
      </c>
      <c r="K473">
        <v>14.673198161620199</v>
      </c>
      <c r="L473">
        <v>0.69933527600814804</v>
      </c>
      <c r="M473">
        <v>1</v>
      </c>
      <c r="N473">
        <v>0.146013629994311</v>
      </c>
      <c r="O473">
        <v>0.44532664288688401</v>
      </c>
      <c r="P473">
        <v>0.97756373420954801</v>
      </c>
      <c r="Q473">
        <v>9.6257924144685106E-2</v>
      </c>
      <c r="R473">
        <v>1.5394042808580599</v>
      </c>
      <c r="S473">
        <v>-5.5420743747828096</v>
      </c>
      <c r="T473">
        <v>91189.827012260299</v>
      </c>
    </row>
    <row r="474" spans="1:20" x14ac:dyDescent="0.2">
      <c r="A474" t="s">
        <v>76</v>
      </c>
      <c r="B474" t="s">
        <v>1525</v>
      </c>
      <c r="C474" s="3" t="s">
        <v>1526</v>
      </c>
      <c r="D474">
        <v>0.21</v>
      </c>
      <c r="E474">
        <v>0.4</v>
      </c>
      <c r="F474">
        <v>0</v>
      </c>
      <c r="G474">
        <v>0.1</v>
      </c>
      <c r="H474">
        <v>0.79459999999999997</v>
      </c>
      <c r="I474">
        <v>2.722</v>
      </c>
      <c r="J474">
        <v>105.30157252130699</v>
      </c>
      <c r="K474">
        <v>15.2580495057523</v>
      </c>
      <c r="L474">
        <v>3.26928148504705</v>
      </c>
      <c r="M474">
        <v>1</v>
      </c>
      <c r="N474">
        <v>0.24995922709934801</v>
      </c>
      <c r="O474">
        <v>0.86628301528378404</v>
      </c>
      <c r="P474">
        <v>0.96550247967765401</v>
      </c>
      <c r="Q474">
        <v>9.5258447077312805E-2</v>
      </c>
      <c r="R474">
        <v>1.07287773380909</v>
      </c>
      <c r="S474">
        <v>-7.4253965498354502</v>
      </c>
      <c r="T474">
        <v>14028.9564604882</v>
      </c>
    </row>
    <row r="475" spans="1:20" x14ac:dyDescent="0.2">
      <c r="A475" t="s">
        <v>1527</v>
      </c>
      <c r="B475" t="s">
        <v>1528</v>
      </c>
      <c r="C475" s="3" t="s">
        <v>1529</v>
      </c>
      <c r="D475">
        <v>0.56000000000000005</v>
      </c>
      <c r="E475">
        <v>0.89</v>
      </c>
      <c r="F475">
        <v>0</v>
      </c>
      <c r="G475">
        <v>0.13</v>
      </c>
      <c r="H475">
        <v>0.82869999999999999</v>
      </c>
      <c r="I475">
        <v>3.5819999999999999</v>
      </c>
      <c r="J475">
        <v>100.753309355646</v>
      </c>
      <c r="K475">
        <v>16.444174041277002</v>
      </c>
      <c r="L475">
        <v>6.6033010239297996</v>
      </c>
      <c r="M475">
        <v>1</v>
      </c>
      <c r="N475">
        <v>0.51672516816820502</v>
      </c>
      <c r="O475">
        <v>1.1056671325559</v>
      </c>
      <c r="P475">
        <v>0.94928389286076198</v>
      </c>
      <c r="Q475">
        <v>0.203949810324111</v>
      </c>
      <c r="R475">
        <v>1.7078850189656301</v>
      </c>
      <c r="S475">
        <v>-10.604183219933599</v>
      </c>
      <c r="T475">
        <v>610.47993489983196</v>
      </c>
    </row>
    <row r="476" spans="1:20" x14ac:dyDescent="0.2">
      <c r="A476" t="s">
        <v>1530</v>
      </c>
      <c r="B476" t="s">
        <v>1531</v>
      </c>
      <c r="C476" s="3" t="s">
        <v>1532</v>
      </c>
      <c r="D476">
        <v>0.22</v>
      </c>
      <c r="E476">
        <v>0.35</v>
      </c>
      <c r="F476">
        <v>0.16</v>
      </c>
      <c r="G476">
        <v>0.61</v>
      </c>
      <c r="H476">
        <v>0.77200000000000002</v>
      </c>
      <c r="I476">
        <v>2.6179999999999999</v>
      </c>
      <c r="J476">
        <v>100.593565049246</v>
      </c>
      <c r="K476">
        <v>14.9009482449014</v>
      </c>
      <c r="L476">
        <v>2.4794005960311201</v>
      </c>
      <c r="M476">
        <v>0.99684516417949398</v>
      </c>
      <c r="N476">
        <v>3.0981689924047102</v>
      </c>
      <c r="O476">
        <v>10.906938993541001</v>
      </c>
      <c r="P476">
        <v>0.91981322628281004</v>
      </c>
      <c r="Q476">
        <v>0.23006480741283999</v>
      </c>
      <c r="R476">
        <v>2.2647259711018601</v>
      </c>
      <c r="S476">
        <v>-8.3800830696213602</v>
      </c>
      <c r="T476">
        <v>5652.9473005145901</v>
      </c>
    </row>
    <row r="477" spans="1:20" x14ac:dyDescent="0.2">
      <c r="A477" t="s">
        <v>1533</v>
      </c>
      <c r="B477" t="s">
        <v>1534</v>
      </c>
      <c r="C477" s="3" t="s">
        <v>1535</v>
      </c>
      <c r="D477">
        <v>0.19</v>
      </c>
      <c r="E477">
        <v>0.9</v>
      </c>
      <c r="F477">
        <v>0</v>
      </c>
      <c r="G477">
        <v>0.36</v>
      </c>
      <c r="H477">
        <v>0.68600000000000005</v>
      </c>
      <c r="I477">
        <v>2.548</v>
      </c>
      <c r="J477">
        <v>88.627101554239601</v>
      </c>
      <c r="K477">
        <v>14.8443678536229</v>
      </c>
      <c r="L477">
        <v>7.9300023651923501</v>
      </c>
      <c r="M477">
        <v>1</v>
      </c>
      <c r="N477">
        <v>0.429765455213175</v>
      </c>
      <c r="O477">
        <v>5.1244304473238804</v>
      </c>
      <c r="P477">
        <v>0.95909887044343101</v>
      </c>
      <c r="Q477">
        <v>0.209116978243332</v>
      </c>
      <c r="R477">
        <v>2.0321407605958299</v>
      </c>
      <c r="S477">
        <v>-8.9973782280136607</v>
      </c>
      <c r="T477">
        <v>3460.9132153505502</v>
      </c>
    </row>
    <row r="478" spans="1:20" x14ac:dyDescent="0.2">
      <c r="A478" t="s">
        <v>1536</v>
      </c>
      <c r="B478" t="s">
        <v>1537</v>
      </c>
      <c r="C478" s="3" t="s">
        <v>1538</v>
      </c>
      <c r="D478">
        <v>0.28000000000000003</v>
      </c>
      <c r="E478">
        <v>0.81</v>
      </c>
      <c r="F478">
        <v>0</v>
      </c>
      <c r="G478">
        <v>0.43</v>
      </c>
      <c r="H478">
        <v>0.64300000000000002</v>
      </c>
      <c r="I478">
        <v>2.536</v>
      </c>
      <c r="J478">
        <v>82.870660140578295</v>
      </c>
      <c r="K478">
        <v>15.2073709544294</v>
      </c>
      <c r="L478">
        <v>7.5144276463145898</v>
      </c>
      <c r="M478">
        <v>1</v>
      </c>
      <c r="N478">
        <v>0.28745069722880501</v>
      </c>
      <c r="O478">
        <v>7.0458212292168296</v>
      </c>
      <c r="P478">
        <v>0.96162899782485001</v>
      </c>
      <c r="Q478">
        <v>0.175563486377003</v>
      </c>
      <c r="R478">
        <v>1.7415522294527399</v>
      </c>
      <c r="S478">
        <v>-8.60076778067336</v>
      </c>
      <c r="T478">
        <v>5503.0338723181703</v>
      </c>
    </row>
    <row r="479" spans="1:20" x14ac:dyDescent="0.2">
      <c r="A479" t="s">
        <v>1539</v>
      </c>
      <c r="B479" t="s">
        <v>1540</v>
      </c>
      <c r="C479" s="3" t="s">
        <v>1541</v>
      </c>
      <c r="D479">
        <v>0.45</v>
      </c>
      <c r="E479">
        <v>0.61</v>
      </c>
      <c r="F479">
        <v>0.43</v>
      </c>
      <c r="G479">
        <v>1.1399999999999999</v>
      </c>
      <c r="H479">
        <v>0.73089999999999999</v>
      </c>
      <c r="I479">
        <v>2.8420000000000001</v>
      </c>
      <c r="J479">
        <v>87.315038773699499</v>
      </c>
      <c r="K479">
        <v>15.1669716006909</v>
      </c>
      <c r="L479">
        <v>3.9096153169772601</v>
      </c>
      <c r="M479">
        <v>1</v>
      </c>
      <c r="N479">
        <v>7.6450587558773897</v>
      </c>
      <c r="O479">
        <v>18.6176942750912</v>
      </c>
      <c r="P479">
        <v>0.96873416515469302</v>
      </c>
      <c r="Q479">
        <v>0.39763807402763901</v>
      </c>
      <c r="R479">
        <v>3.0410073702093099</v>
      </c>
      <c r="S479">
        <v>-12.8810217167998</v>
      </c>
      <c r="T479">
        <v>72.280852748902902</v>
      </c>
    </row>
    <row r="480" spans="1:20" x14ac:dyDescent="0.2">
      <c r="A480" t="s">
        <v>1542</v>
      </c>
      <c r="B480" t="s">
        <v>1543</v>
      </c>
      <c r="C480" s="3" t="s">
        <v>1544</v>
      </c>
      <c r="D480">
        <v>0.34</v>
      </c>
      <c r="E480">
        <v>1.58</v>
      </c>
      <c r="F480">
        <v>0.2</v>
      </c>
      <c r="G480">
        <v>0.56000000000000005</v>
      </c>
      <c r="H480">
        <v>0.55889999999999995</v>
      </c>
      <c r="I480">
        <v>2.9780000000000002</v>
      </c>
      <c r="J480">
        <v>64.367067075337005</v>
      </c>
      <c r="K480">
        <v>13.8050507827492</v>
      </c>
      <c r="L480">
        <v>14.1605533446332</v>
      </c>
      <c r="M480">
        <v>1</v>
      </c>
      <c r="N480">
        <v>6.9725550475935796</v>
      </c>
      <c r="O480">
        <v>8.4980046084560996</v>
      </c>
      <c r="P480">
        <v>0.96322451921057906</v>
      </c>
      <c r="Q480">
        <v>0.496628218341713</v>
      </c>
      <c r="R480">
        <v>3.65020376692669</v>
      </c>
      <c r="S480">
        <v>-14.8652643100242</v>
      </c>
      <c r="T480">
        <v>13.480406519333799</v>
      </c>
    </row>
    <row r="481" spans="1:20" x14ac:dyDescent="0.2">
      <c r="A481" t="s">
        <v>1545</v>
      </c>
      <c r="B481" t="s">
        <v>1546</v>
      </c>
      <c r="C481" s="3" t="s">
        <v>1547</v>
      </c>
      <c r="D481">
        <v>0.38</v>
      </c>
      <c r="E481">
        <v>0.35</v>
      </c>
      <c r="F481">
        <v>0</v>
      </c>
      <c r="G481">
        <v>0.24</v>
      </c>
      <c r="H481">
        <v>0.8357</v>
      </c>
      <c r="I481">
        <v>3.1110000000000002</v>
      </c>
      <c r="J481">
        <v>107.926568558406</v>
      </c>
      <c r="K481">
        <v>15.9437239669044</v>
      </c>
      <c r="L481">
        <v>2.5469590841546501</v>
      </c>
      <c r="M481">
        <v>0.99838898136531395</v>
      </c>
      <c r="N481">
        <v>0.13512404471001299</v>
      </c>
      <c r="O481">
        <v>3.2295413545437501</v>
      </c>
      <c r="P481">
        <v>0.93272628281986603</v>
      </c>
      <c r="Q481">
        <v>0.12781389230929099</v>
      </c>
      <c r="R481">
        <v>1.3261341004554399</v>
      </c>
      <c r="S481">
        <v>-8.0848964342351994</v>
      </c>
      <c r="T481">
        <v>7078.0674077154399</v>
      </c>
    </row>
    <row r="482" spans="1:20" x14ac:dyDescent="0.2">
      <c r="A482" t="s">
        <v>1548</v>
      </c>
      <c r="B482" t="s">
        <v>1549</v>
      </c>
      <c r="C482" s="3" t="s">
        <v>1550</v>
      </c>
      <c r="D482">
        <v>0.78</v>
      </c>
      <c r="E482">
        <v>0.84</v>
      </c>
      <c r="F482">
        <v>0</v>
      </c>
      <c r="G482">
        <v>0.48</v>
      </c>
      <c r="H482">
        <v>0.85829999999999995</v>
      </c>
      <c r="I482">
        <v>3.86</v>
      </c>
      <c r="J482">
        <v>100.98466443310799</v>
      </c>
      <c r="K482">
        <v>17.370046844882399</v>
      </c>
      <c r="L482">
        <v>6.4269154190024604</v>
      </c>
      <c r="M482">
        <v>0.91711461573768005</v>
      </c>
      <c r="N482">
        <v>0.41376245688727598</v>
      </c>
      <c r="O482">
        <v>7.6751867981462798</v>
      </c>
      <c r="P482">
        <v>0.905899930232136</v>
      </c>
      <c r="Q482">
        <v>0.25178523822150001</v>
      </c>
      <c r="R482">
        <v>1.8695485960765701</v>
      </c>
      <c r="S482">
        <v>-11.025017704711299</v>
      </c>
      <c r="T482">
        <v>399.861133682787</v>
      </c>
    </row>
    <row r="483" spans="1:20" x14ac:dyDescent="0.2">
      <c r="A483" t="s">
        <v>1551</v>
      </c>
      <c r="B483" t="s">
        <v>1552</v>
      </c>
      <c r="C483" s="3" t="s">
        <v>1553</v>
      </c>
      <c r="D483">
        <v>0.39</v>
      </c>
      <c r="E483">
        <v>0.6</v>
      </c>
      <c r="F483">
        <v>0.28000000000000003</v>
      </c>
      <c r="G483">
        <v>0.94</v>
      </c>
      <c r="H483">
        <v>0.68979999999999997</v>
      </c>
      <c r="I483">
        <v>2.67</v>
      </c>
      <c r="J483">
        <v>85.062265277732493</v>
      </c>
      <c r="K483">
        <v>15.205324732256701</v>
      </c>
      <c r="L483">
        <v>4.5018719225140202</v>
      </c>
      <c r="M483">
        <v>1</v>
      </c>
      <c r="N483">
        <v>5.4122525278915701</v>
      </c>
      <c r="O483">
        <v>16.857384294789401</v>
      </c>
      <c r="P483">
        <v>0.96276210762630199</v>
      </c>
      <c r="Q483">
        <v>0.31544631184918098</v>
      </c>
      <c r="R483">
        <v>2.6243176437342601</v>
      </c>
      <c r="S483">
        <v>-10.761787486469</v>
      </c>
      <c r="T483">
        <v>617.65662885107702</v>
      </c>
    </row>
    <row r="484" spans="1:20" x14ac:dyDescent="0.2">
      <c r="A484" t="s">
        <v>1554</v>
      </c>
      <c r="B484" t="s">
        <v>1555</v>
      </c>
      <c r="C484" s="3" t="s">
        <v>1556</v>
      </c>
      <c r="D484">
        <v>0.27</v>
      </c>
      <c r="E484">
        <v>0.6</v>
      </c>
      <c r="F484">
        <v>0.16</v>
      </c>
      <c r="G484">
        <v>0.84</v>
      </c>
      <c r="H484">
        <v>0.68979999999999997</v>
      </c>
      <c r="I484">
        <v>2.4350000000000001</v>
      </c>
      <c r="J484">
        <v>87.973265664739699</v>
      </c>
      <c r="K484">
        <v>14.9550544898108</v>
      </c>
      <c r="L484">
        <v>5.1007655031295496</v>
      </c>
      <c r="M484">
        <v>0.99431679328165001</v>
      </c>
      <c r="N484">
        <v>3.22689987668232</v>
      </c>
      <c r="O484">
        <v>15.381827530398599</v>
      </c>
      <c r="P484">
        <v>0.95039131252688203</v>
      </c>
      <c r="Q484">
        <v>0.27642693906384602</v>
      </c>
      <c r="R484">
        <v>2.4942461275091898</v>
      </c>
      <c r="S484">
        <v>-9.0612688184483794</v>
      </c>
      <c r="T484">
        <v>3270.8393282483999</v>
      </c>
    </row>
    <row r="485" spans="1:20" x14ac:dyDescent="0.2">
      <c r="A485" t="s">
        <v>1557</v>
      </c>
      <c r="B485" t="s">
        <v>1558</v>
      </c>
      <c r="C485" s="3" t="s">
        <v>1559</v>
      </c>
      <c r="D485">
        <v>0.27</v>
      </c>
      <c r="E485">
        <v>0.5</v>
      </c>
      <c r="F485">
        <v>0.3</v>
      </c>
      <c r="G485">
        <v>0.84</v>
      </c>
      <c r="H485">
        <v>0.64870000000000005</v>
      </c>
      <c r="I485">
        <v>2.4900000000000002</v>
      </c>
      <c r="J485">
        <v>82.617495639036505</v>
      </c>
      <c r="K485">
        <v>14.541858444852201</v>
      </c>
      <c r="L485">
        <v>3.6779696001062301</v>
      </c>
      <c r="M485">
        <v>1</v>
      </c>
      <c r="N485">
        <v>6.0197519023670099</v>
      </c>
      <c r="O485">
        <v>15.5029785753651</v>
      </c>
      <c r="P485">
        <v>0.96493730356695295</v>
      </c>
      <c r="Q485">
        <v>0.28736823389343102</v>
      </c>
      <c r="R485">
        <v>2.5964356254980201</v>
      </c>
      <c r="S485">
        <v>-10.2160773629637</v>
      </c>
      <c r="T485">
        <v>1097.51615108844</v>
      </c>
    </row>
    <row r="486" spans="1:20" x14ac:dyDescent="0.2">
      <c r="A486" t="s">
        <v>1560</v>
      </c>
      <c r="B486" t="s">
        <v>1561</v>
      </c>
      <c r="C486" s="3" t="s">
        <v>1562</v>
      </c>
      <c r="D486">
        <v>0.1</v>
      </c>
      <c r="E486">
        <v>0.46</v>
      </c>
      <c r="F486">
        <v>0</v>
      </c>
      <c r="G486">
        <v>0.52</v>
      </c>
      <c r="H486">
        <v>0.64870000000000005</v>
      </c>
      <c r="I486">
        <v>1.8939999999999999</v>
      </c>
      <c r="J486">
        <v>88.504988190015894</v>
      </c>
      <c r="K486">
        <v>14.517002277503799</v>
      </c>
      <c r="L486">
        <v>4.8133072620380402</v>
      </c>
      <c r="M486">
        <v>0.94685659600939198</v>
      </c>
      <c r="N486">
        <v>0.222111314952157</v>
      </c>
      <c r="O486">
        <v>9.4841610864302108</v>
      </c>
      <c r="P486">
        <v>0.90692368234641796</v>
      </c>
      <c r="Q486">
        <v>0.18137803426009999</v>
      </c>
      <c r="R486">
        <v>2.2913184110352698</v>
      </c>
      <c r="S486">
        <v>-6.0605609010722397</v>
      </c>
      <c r="T486">
        <v>65348.115299716002</v>
      </c>
    </row>
    <row r="487" spans="1:20" x14ac:dyDescent="0.2">
      <c r="A487" t="s">
        <v>1563</v>
      </c>
      <c r="B487" t="s">
        <v>1564</v>
      </c>
      <c r="C487" s="3" t="s">
        <v>1565</v>
      </c>
      <c r="D487">
        <v>0.15</v>
      </c>
      <c r="E487">
        <v>0.3</v>
      </c>
      <c r="F487">
        <v>0.08</v>
      </c>
      <c r="G487">
        <v>0.68</v>
      </c>
      <c r="H487">
        <v>0.77200000000000002</v>
      </c>
      <c r="I487">
        <v>2.395</v>
      </c>
      <c r="J487">
        <v>102.544040168911</v>
      </c>
      <c r="K487">
        <v>14.906377971123</v>
      </c>
      <c r="L487">
        <v>2.23896429997462</v>
      </c>
      <c r="M487">
        <v>0.94328707015145097</v>
      </c>
      <c r="N487">
        <v>1.6185157115912101</v>
      </c>
      <c r="O487">
        <v>11.626268219507599</v>
      </c>
      <c r="P487">
        <v>0.86967744376836897</v>
      </c>
      <c r="Q487">
        <v>0.258216220669376</v>
      </c>
      <c r="R487">
        <v>2.7891671695460101</v>
      </c>
      <c r="S487">
        <v>-7.2442539236334502</v>
      </c>
      <c r="T487">
        <v>17267.0856313359</v>
      </c>
    </row>
    <row r="488" spans="1:20" x14ac:dyDescent="0.2">
      <c r="A488" t="s">
        <v>1566</v>
      </c>
      <c r="B488" t="s">
        <v>1567</v>
      </c>
      <c r="C488" s="3" t="s">
        <v>1568</v>
      </c>
      <c r="D488">
        <v>0.22</v>
      </c>
      <c r="E488">
        <v>0.6</v>
      </c>
      <c r="F488">
        <v>0</v>
      </c>
      <c r="G488">
        <v>0.18</v>
      </c>
      <c r="H488">
        <v>0.6038</v>
      </c>
      <c r="I488">
        <v>2.06</v>
      </c>
      <c r="J488">
        <v>81.065457028288407</v>
      </c>
      <c r="K488">
        <v>14.774707358766801</v>
      </c>
      <c r="L488">
        <v>5.9220142410788696</v>
      </c>
      <c r="M488">
        <v>1</v>
      </c>
      <c r="N488">
        <v>0.41532902051885501</v>
      </c>
      <c r="O488">
        <v>2.2763138140013699</v>
      </c>
      <c r="P488">
        <v>0.96347403386012298</v>
      </c>
      <c r="Q488">
        <v>0.116765789148101</v>
      </c>
      <c r="R488">
        <v>1.58096093447471</v>
      </c>
      <c r="S488">
        <v>-6.7846620965989999</v>
      </c>
      <c r="T488">
        <v>34585.322207356898</v>
      </c>
    </row>
    <row r="489" spans="1:20" x14ac:dyDescent="0.2">
      <c r="A489" t="s">
        <v>1569</v>
      </c>
      <c r="B489" t="s">
        <v>1570</v>
      </c>
      <c r="C489" s="3" t="s">
        <v>1571</v>
      </c>
      <c r="D489">
        <v>0.16</v>
      </c>
      <c r="E489">
        <v>0.37</v>
      </c>
      <c r="F489">
        <v>0</v>
      </c>
      <c r="G489">
        <v>0.38</v>
      </c>
      <c r="H489">
        <v>0.68789999999999996</v>
      </c>
      <c r="I489">
        <v>1.823</v>
      </c>
      <c r="J489">
        <v>93.191714301866398</v>
      </c>
      <c r="K489">
        <v>14.7338022165005</v>
      </c>
      <c r="L489">
        <v>3.6545849801863</v>
      </c>
      <c r="M489">
        <v>0.90891092385789296</v>
      </c>
      <c r="N489">
        <v>0.33638509045625298</v>
      </c>
      <c r="O489">
        <v>6.8090348389804598</v>
      </c>
      <c r="P489">
        <v>0.89844649165474499</v>
      </c>
      <c r="Q489">
        <v>0.14304337434897099</v>
      </c>
      <c r="R489">
        <v>2.1140262613410998</v>
      </c>
      <c r="S489">
        <v>-5.5256375310302399</v>
      </c>
      <c r="T489">
        <v>105958.983207613</v>
      </c>
    </row>
    <row r="490" spans="1:20" x14ac:dyDescent="0.2">
      <c r="A490" t="s">
        <v>1572</v>
      </c>
      <c r="B490" t="s">
        <v>1573</v>
      </c>
      <c r="C490" s="3" t="s">
        <v>1574</v>
      </c>
      <c r="D490">
        <v>0.26</v>
      </c>
      <c r="E490">
        <v>0.39</v>
      </c>
      <c r="F490">
        <v>0</v>
      </c>
      <c r="G490">
        <v>0.13</v>
      </c>
      <c r="H490">
        <v>0.64490000000000003</v>
      </c>
      <c r="I490">
        <v>1.76</v>
      </c>
      <c r="J490">
        <v>87.001476814966693</v>
      </c>
      <c r="K490">
        <v>14.8884411256661</v>
      </c>
      <c r="L490">
        <v>3.8556526680536498</v>
      </c>
      <c r="M490">
        <v>0.931594693277772</v>
      </c>
      <c r="N490">
        <v>0.45446918744727699</v>
      </c>
      <c r="O490">
        <v>2.1222632576292599</v>
      </c>
      <c r="P490">
        <v>0.94826707057812198</v>
      </c>
      <c r="Q490">
        <v>9.1414988364366803E-2</v>
      </c>
      <c r="R490">
        <v>1.4862425153496699</v>
      </c>
      <c r="S490">
        <v>-5.3548809363948999</v>
      </c>
      <c r="T490">
        <v>134631.630379671</v>
      </c>
    </row>
    <row r="491" spans="1:20" x14ac:dyDescent="0.2">
      <c r="A491" t="s">
        <v>1575</v>
      </c>
      <c r="B491" t="s">
        <v>1576</v>
      </c>
      <c r="C491" s="3" t="s">
        <v>1577</v>
      </c>
      <c r="D491">
        <v>0.15</v>
      </c>
      <c r="E491">
        <v>0.66</v>
      </c>
      <c r="F491">
        <v>0</v>
      </c>
      <c r="G491">
        <v>0.38</v>
      </c>
      <c r="H491">
        <v>0.60570000000000002</v>
      </c>
      <c r="I491">
        <v>1.845</v>
      </c>
      <c r="J491">
        <v>81.483561173335104</v>
      </c>
      <c r="K491">
        <v>14.401312152486399</v>
      </c>
      <c r="L491">
        <v>6.7377799517302197</v>
      </c>
      <c r="M491">
        <v>0.99821690923443196</v>
      </c>
      <c r="N491">
        <v>0.34564187615300501</v>
      </c>
      <c r="O491">
        <v>6.58116230939559</v>
      </c>
      <c r="P491">
        <v>0.96018988588791099</v>
      </c>
      <c r="Q491">
        <v>0.14742237376372</v>
      </c>
      <c r="R491">
        <v>1.9114101004470501</v>
      </c>
      <c r="S491">
        <v>-6.70618012742883</v>
      </c>
      <c r="T491">
        <v>37217.050046112403</v>
      </c>
    </row>
    <row r="492" spans="1:20" x14ac:dyDescent="0.2">
      <c r="A492" t="s">
        <v>1578</v>
      </c>
      <c r="B492" t="s">
        <v>1579</v>
      </c>
      <c r="C492" s="3" t="s">
        <v>1580</v>
      </c>
      <c r="D492">
        <v>0.5</v>
      </c>
      <c r="E492">
        <v>0.53</v>
      </c>
      <c r="F492">
        <v>0.2</v>
      </c>
      <c r="G492">
        <v>0.5</v>
      </c>
      <c r="H492">
        <v>0.62039999999999995</v>
      </c>
      <c r="I492">
        <v>2.4849999999999999</v>
      </c>
      <c r="J492">
        <v>77.329383428241798</v>
      </c>
      <c r="K492">
        <v>15.5138744400727</v>
      </c>
      <c r="L492">
        <v>4.1618562022658097</v>
      </c>
      <c r="M492">
        <v>0.99957858988749804</v>
      </c>
      <c r="N492">
        <v>5.0213037507055702</v>
      </c>
      <c r="O492">
        <v>11.1295134189265</v>
      </c>
      <c r="P492">
        <v>0.95986010624972795</v>
      </c>
      <c r="Q492">
        <v>0.205964155357449</v>
      </c>
      <c r="R492">
        <v>2.07707054944153</v>
      </c>
      <c r="S492">
        <v>-8.7901415821581494</v>
      </c>
      <c r="T492">
        <v>4879.9395246180502</v>
      </c>
    </row>
    <row r="493" spans="1:20" x14ac:dyDescent="0.2">
      <c r="A493" t="s">
        <v>1581</v>
      </c>
      <c r="B493" t="s">
        <v>1582</v>
      </c>
      <c r="C493" s="3" t="s">
        <v>1583</v>
      </c>
      <c r="D493">
        <v>0.61</v>
      </c>
      <c r="E493">
        <v>0.73</v>
      </c>
      <c r="F493">
        <v>0.41</v>
      </c>
      <c r="G493">
        <v>0.28999999999999998</v>
      </c>
      <c r="H493">
        <v>0.57740000000000002</v>
      </c>
      <c r="I493">
        <v>2.8650000000000002</v>
      </c>
      <c r="J493">
        <v>67.697995772191604</v>
      </c>
      <c r="K493">
        <v>15.045064640291899</v>
      </c>
      <c r="L493">
        <v>5.34675354952872</v>
      </c>
      <c r="M493">
        <v>1</v>
      </c>
      <c r="N493">
        <v>12.055749824188499</v>
      </c>
      <c r="O493">
        <v>9.2223728188956908</v>
      </c>
      <c r="P493">
        <v>0.96617310582594795</v>
      </c>
      <c r="Q493">
        <v>0.34367943212075203</v>
      </c>
      <c r="R493">
        <v>2.9191839038374598</v>
      </c>
      <c r="S493">
        <v>-11.3241876012044</v>
      </c>
      <c r="T493">
        <v>442.243005689992</v>
      </c>
    </row>
    <row r="494" spans="1:20" x14ac:dyDescent="0.2">
      <c r="A494" t="s">
        <v>1584</v>
      </c>
      <c r="B494" t="s">
        <v>1585</v>
      </c>
      <c r="C494" s="3" t="s">
        <v>1586</v>
      </c>
      <c r="D494">
        <v>0.28999999999999998</v>
      </c>
      <c r="E494">
        <v>0.52</v>
      </c>
      <c r="F494">
        <v>0</v>
      </c>
      <c r="G494">
        <v>0.48</v>
      </c>
      <c r="H494">
        <v>0.62229999999999996</v>
      </c>
      <c r="I494">
        <v>2.6360000000000001</v>
      </c>
      <c r="J494">
        <v>82.377027259279899</v>
      </c>
      <c r="K494">
        <v>15.5069866364428</v>
      </c>
      <c r="L494">
        <v>4.9152787091066701</v>
      </c>
      <c r="M494">
        <v>1</v>
      </c>
      <c r="N494">
        <v>5.0486663464271199E-3</v>
      </c>
      <c r="O494">
        <v>8.5966518339778304</v>
      </c>
      <c r="P494">
        <v>0.91104679423656598</v>
      </c>
      <c r="Q494">
        <v>0.168000257631679</v>
      </c>
      <c r="R494">
        <v>1.72120135480557</v>
      </c>
      <c r="S494">
        <v>-7.70017287445165</v>
      </c>
      <c r="T494">
        <v>13624.490395512499</v>
      </c>
    </row>
    <row r="495" spans="1:20" x14ac:dyDescent="0.2">
      <c r="A495" t="s">
        <v>1587</v>
      </c>
      <c r="B495" t="s">
        <v>1588</v>
      </c>
      <c r="C495" s="3" t="s">
        <v>1589</v>
      </c>
      <c r="D495">
        <v>1.82</v>
      </c>
      <c r="E495">
        <v>1.96</v>
      </c>
      <c r="F495">
        <v>0.57999999999999996</v>
      </c>
      <c r="G495">
        <v>1.79</v>
      </c>
      <c r="H495">
        <v>3.0451999999999999</v>
      </c>
      <c r="I495">
        <v>14.13</v>
      </c>
      <c r="J495">
        <v>328.38229951542797</v>
      </c>
      <c r="K495">
        <v>17.855267789363999</v>
      </c>
      <c r="L495">
        <v>4.4442733286934697</v>
      </c>
      <c r="M495">
        <v>0.97453430527951301</v>
      </c>
      <c r="N495">
        <v>3.61123859048524</v>
      </c>
      <c r="O495">
        <v>11.835675432355901</v>
      </c>
      <c r="P495">
        <v>0.87852317613144504</v>
      </c>
      <c r="Q495">
        <v>1.24732566355233</v>
      </c>
      <c r="R495">
        <v>2.4335540269621401</v>
      </c>
      <c r="S495">
        <v>-39.730798872134201</v>
      </c>
      <c r="T495">
        <v>4.19780751017996E-11</v>
      </c>
    </row>
    <row r="496" spans="1:20" x14ac:dyDescent="0.2">
      <c r="A496" t="s">
        <v>1590</v>
      </c>
      <c r="B496" t="s">
        <v>1591</v>
      </c>
      <c r="C496" s="3" t="s">
        <v>1592</v>
      </c>
      <c r="D496">
        <v>2.36</v>
      </c>
      <c r="E496">
        <v>2.39</v>
      </c>
      <c r="F496">
        <v>0.26</v>
      </c>
      <c r="G496">
        <v>1.59</v>
      </c>
      <c r="H496">
        <v>2.4533</v>
      </c>
      <c r="I496">
        <v>13.02</v>
      </c>
      <c r="J496">
        <v>251.17769948928299</v>
      </c>
      <c r="K496">
        <v>19.2634732401112</v>
      </c>
      <c r="L496">
        <v>7.1667186619323404</v>
      </c>
      <c r="M496">
        <v>0.91694794544949298</v>
      </c>
      <c r="N496">
        <v>2.3437031265971</v>
      </c>
      <c r="O496">
        <v>12.451280046249</v>
      </c>
      <c r="P496">
        <v>0.88031918575581702</v>
      </c>
      <c r="Q496">
        <v>1.1391448993487301</v>
      </c>
      <c r="R496">
        <v>2.4109839839660001</v>
      </c>
      <c r="S496">
        <v>-37.324591969046402</v>
      </c>
      <c r="T496">
        <v>6.0872839676971499E-10</v>
      </c>
    </row>
    <row r="497" spans="1:20" x14ac:dyDescent="0.2">
      <c r="A497" t="s">
        <v>1593</v>
      </c>
      <c r="B497" t="s">
        <v>1594</v>
      </c>
      <c r="C497" s="3" t="s">
        <v>1595</v>
      </c>
      <c r="D497">
        <v>0.37</v>
      </c>
      <c r="E497">
        <v>0.51</v>
      </c>
      <c r="F497">
        <v>0</v>
      </c>
      <c r="G497">
        <v>0.13</v>
      </c>
      <c r="H497">
        <v>0.5363</v>
      </c>
      <c r="I497">
        <v>1.913</v>
      </c>
      <c r="J497">
        <v>71.788247446055706</v>
      </c>
      <c r="K497">
        <v>15.253069745027</v>
      </c>
      <c r="L497">
        <v>5.3206340063265998</v>
      </c>
      <c r="M497">
        <v>1</v>
      </c>
      <c r="N497">
        <v>0.394441911725048</v>
      </c>
      <c r="O497">
        <v>1.47185046068867</v>
      </c>
      <c r="P497">
        <v>0.96400367625858097</v>
      </c>
      <c r="Q497">
        <v>8.8820943128487803E-2</v>
      </c>
      <c r="R497">
        <v>1.3395077666353099</v>
      </c>
      <c r="S497">
        <v>-6.1045353632792896</v>
      </c>
      <c r="T497">
        <v>77099.151355355396</v>
      </c>
    </row>
    <row r="498" spans="1:20" x14ac:dyDescent="0.2">
      <c r="A498" t="s">
        <v>1596</v>
      </c>
      <c r="B498" t="s">
        <v>1597</v>
      </c>
      <c r="C498" s="3" t="s">
        <v>1598</v>
      </c>
      <c r="D498">
        <v>0.62</v>
      </c>
      <c r="E498">
        <v>0.66</v>
      </c>
      <c r="F498">
        <v>0</v>
      </c>
      <c r="G498">
        <v>0.26</v>
      </c>
      <c r="H498">
        <v>0.72709999999999997</v>
      </c>
      <c r="I498">
        <v>3.0609999999999999</v>
      </c>
      <c r="J498">
        <v>89.457915103285401</v>
      </c>
      <c r="K498">
        <v>16.6913507135679</v>
      </c>
      <c r="L498">
        <v>5.5307150961299998</v>
      </c>
      <c r="M498">
        <v>0.95829966209639605</v>
      </c>
      <c r="N498">
        <v>0.36424765776672002</v>
      </c>
      <c r="O498">
        <v>4.1201346356506798</v>
      </c>
      <c r="P498">
        <v>0.93319163660543103</v>
      </c>
      <c r="Q498">
        <v>0.15178437270815601</v>
      </c>
      <c r="R498">
        <v>1.45513984403873</v>
      </c>
      <c r="S498">
        <v>-8.7818232535221892</v>
      </c>
      <c r="T498">
        <v>4253.5625075429998</v>
      </c>
    </row>
    <row r="499" spans="1:20" x14ac:dyDescent="0.2">
      <c r="A499" t="s">
        <v>1599</v>
      </c>
      <c r="B499" t="s">
        <v>1600</v>
      </c>
      <c r="C499" s="3" t="s">
        <v>1601</v>
      </c>
      <c r="D499">
        <v>0.69</v>
      </c>
      <c r="E499">
        <v>0.56999999999999995</v>
      </c>
      <c r="F499">
        <v>0</v>
      </c>
      <c r="G499">
        <v>0.15</v>
      </c>
      <c r="H499">
        <v>0.6411</v>
      </c>
      <c r="I499">
        <v>2.819</v>
      </c>
      <c r="J499">
        <v>79.210503865428507</v>
      </c>
      <c r="K499">
        <v>16.995890465264001</v>
      </c>
      <c r="L499">
        <v>4.9798540772753297</v>
      </c>
      <c r="M499">
        <v>0.95551336390239305</v>
      </c>
      <c r="N499">
        <v>0.355530963810543</v>
      </c>
      <c r="O499">
        <v>2.11687579358225</v>
      </c>
      <c r="P499">
        <v>0.91263156334516904</v>
      </c>
      <c r="Q499">
        <v>0.14191350903899</v>
      </c>
      <c r="R499">
        <v>1.4962697662129101</v>
      </c>
      <c r="S499">
        <v>-7.9902793201667199</v>
      </c>
      <c r="T499">
        <v>10601.125556202</v>
      </c>
    </row>
    <row r="500" spans="1:20" x14ac:dyDescent="0.2">
      <c r="A500" t="s">
        <v>1602</v>
      </c>
      <c r="B500" t="s">
        <v>1603</v>
      </c>
      <c r="C500" s="3" t="s">
        <v>1604</v>
      </c>
      <c r="D500">
        <v>-0.11</v>
      </c>
      <c r="E500">
        <v>-0.12</v>
      </c>
      <c r="F500">
        <v>0</v>
      </c>
      <c r="G500">
        <v>0.73</v>
      </c>
      <c r="H500">
        <v>1.3532</v>
      </c>
      <c r="I500">
        <v>3.585</v>
      </c>
      <c r="J500">
        <v>178.38017430710499</v>
      </c>
      <c r="K500">
        <v>15.073542569650501</v>
      </c>
      <c r="L500">
        <v>0</v>
      </c>
      <c r="M500">
        <v>1</v>
      </c>
      <c r="N500">
        <v>2.4610765989866099E-2</v>
      </c>
      <c r="O500">
        <v>7.3985098439411496</v>
      </c>
      <c r="P500">
        <v>0.90504945495079003</v>
      </c>
      <c r="Q500">
        <v>0.38766608436390398</v>
      </c>
      <c r="R500">
        <v>3.8072740458880299</v>
      </c>
      <c r="S500">
        <v>-8.6156443311406292</v>
      </c>
      <c r="T500">
        <v>2518.8110893108201</v>
      </c>
    </row>
    <row r="501" spans="1:20" x14ac:dyDescent="0.2">
      <c r="A501" t="s">
        <v>1605</v>
      </c>
      <c r="B501" t="s">
        <v>1606</v>
      </c>
      <c r="C501" s="3" t="s">
        <v>1607</v>
      </c>
      <c r="D501">
        <v>0.64</v>
      </c>
      <c r="E501">
        <v>0.37</v>
      </c>
      <c r="F501">
        <v>0</v>
      </c>
      <c r="G501">
        <v>0.52</v>
      </c>
      <c r="H501">
        <v>1.5628</v>
      </c>
      <c r="I501">
        <v>5.17</v>
      </c>
      <c r="J501">
        <v>189.346811657529</v>
      </c>
      <c r="K501">
        <v>16.712268255419499</v>
      </c>
      <c r="L501">
        <v>1.1075871056344799</v>
      </c>
      <c r="M501">
        <v>0.9</v>
      </c>
      <c r="N501">
        <v>0.48874080902718903</v>
      </c>
      <c r="O501">
        <v>5.7312984431809602</v>
      </c>
      <c r="P501">
        <v>0.78640796984382699</v>
      </c>
      <c r="Q501">
        <v>0.391308207288456</v>
      </c>
      <c r="R501">
        <v>2.4529346120099702</v>
      </c>
      <c r="S501">
        <v>-12.288368439268201</v>
      </c>
      <c r="T501">
        <v>60.289317891615397</v>
      </c>
    </row>
    <row r="502" spans="1:20" x14ac:dyDescent="0.2">
      <c r="A502" t="s">
        <v>1608</v>
      </c>
      <c r="B502" t="s">
        <v>1609</v>
      </c>
      <c r="C502" s="3" t="s">
        <v>1610</v>
      </c>
      <c r="D502">
        <v>0.11</v>
      </c>
      <c r="E502">
        <v>0.68</v>
      </c>
      <c r="F502">
        <v>0</v>
      </c>
      <c r="G502">
        <v>0.53</v>
      </c>
      <c r="H502">
        <v>1.1106</v>
      </c>
      <c r="I502">
        <v>3.7130000000000001</v>
      </c>
      <c r="J502">
        <v>141.10958842726501</v>
      </c>
      <c r="K502">
        <v>15.3997107124961</v>
      </c>
      <c r="L502">
        <v>4.6365116548515104</v>
      </c>
      <c r="M502">
        <v>0.98748610217967003</v>
      </c>
      <c r="N502">
        <v>0.28397266144609501</v>
      </c>
      <c r="O502">
        <v>6.5024314161444599</v>
      </c>
      <c r="P502">
        <v>0.90390280174220194</v>
      </c>
      <c r="Q502">
        <v>0.24251639193236599</v>
      </c>
      <c r="R502">
        <v>1.8497957115579</v>
      </c>
      <c r="S502">
        <v>-10.2636227261176</v>
      </c>
      <c r="T502">
        <v>612.74211632096899</v>
      </c>
    </row>
    <row r="503" spans="1:20" x14ac:dyDescent="0.2">
      <c r="A503" t="s">
        <v>1611</v>
      </c>
      <c r="B503" t="s">
        <v>1612</v>
      </c>
      <c r="C503" s="3" t="s">
        <v>1613</v>
      </c>
      <c r="D503">
        <v>0.26</v>
      </c>
      <c r="E503">
        <v>1.31</v>
      </c>
      <c r="F503">
        <v>0.06</v>
      </c>
      <c r="G503">
        <v>0.81</v>
      </c>
      <c r="H503">
        <v>0.98540000000000005</v>
      </c>
      <c r="I503">
        <v>4.0720000000000001</v>
      </c>
      <c r="J503">
        <v>118.576809326361</v>
      </c>
      <c r="K503">
        <v>15.4486565909862</v>
      </c>
      <c r="L503">
        <v>8.6042957097679302</v>
      </c>
      <c r="M503">
        <v>1</v>
      </c>
      <c r="N503">
        <v>1.24425591137116</v>
      </c>
      <c r="O503">
        <v>10.8178905415141</v>
      </c>
      <c r="P503">
        <v>0.95353153025482595</v>
      </c>
      <c r="Q503">
        <v>0.381582321737227</v>
      </c>
      <c r="R503">
        <v>2.24829766899482</v>
      </c>
      <c r="S503">
        <v>-14.0337733846519</v>
      </c>
      <c r="T503">
        <v>16.8065615489752</v>
      </c>
    </row>
    <row r="504" spans="1:20" x14ac:dyDescent="0.2">
      <c r="A504" t="s">
        <v>1614</v>
      </c>
      <c r="B504" t="s">
        <v>1615</v>
      </c>
      <c r="C504" s="3" t="s">
        <v>1616</v>
      </c>
      <c r="D504">
        <v>0.85</v>
      </c>
      <c r="E504">
        <v>1.98</v>
      </c>
      <c r="F504">
        <v>0.97</v>
      </c>
      <c r="G504">
        <v>1.1299999999999999</v>
      </c>
      <c r="H504">
        <v>0.9032</v>
      </c>
      <c r="I504">
        <v>5.51</v>
      </c>
      <c r="J504">
        <v>86.978502105100006</v>
      </c>
      <c r="K504">
        <v>14.922420262798701</v>
      </c>
      <c r="L504">
        <v>11.375411387848599</v>
      </c>
      <c r="M504">
        <v>1</v>
      </c>
      <c r="N504">
        <v>19.496449682601298</v>
      </c>
      <c r="O504">
        <v>14.172332669150601</v>
      </c>
      <c r="P504">
        <v>0.97134682708426401</v>
      </c>
      <c r="Q504">
        <v>0.92976599891762401</v>
      </c>
      <c r="R504">
        <v>3.7470178821206601</v>
      </c>
      <c r="S504">
        <v>-27.7309770388933</v>
      </c>
      <c r="T504">
        <v>2.57897268096584E-5</v>
      </c>
    </row>
    <row r="505" spans="1:20" x14ac:dyDescent="0.2">
      <c r="A505" t="s">
        <v>1617</v>
      </c>
      <c r="B505" t="s">
        <v>1618</v>
      </c>
      <c r="C505" s="3" t="s">
        <v>1619</v>
      </c>
      <c r="D505">
        <v>0.37</v>
      </c>
      <c r="E505">
        <v>1.32</v>
      </c>
      <c r="F505">
        <v>1.03</v>
      </c>
      <c r="G505">
        <v>0.71</v>
      </c>
      <c r="H505">
        <v>0.82099999999999995</v>
      </c>
      <c r="I505">
        <v>3.9510000000000001</v>
      </c>
      <c r="J505">
        <v>89.035463553378406</v>
      </c>
      <c r="K505">
        <v>12.549843808923701</v>
      </c>
      <c r="L505">
        <v>7.4350415893301802</v>
      </c>
      <c r="M505">
        <v>1</v>
      </c>
      <c r="N505">
        <v>21.112065401998201</v>
      </c>
      <c r="O505">
        <v>12.1447908814446</v>
      </c>
      <c r="P505">
        <v>0.97123159816023297</v>
      </c>
      <c r="Q505">
        <v>0.82197016990849703</v>
      </c>
      <c r="R505">
        <v>4.3564191630517204</v>
      </c>
      <c r="S505">
        <v>-21.518374319087702</v>
      </c>
      <c r="T505">
        <v>1.25717206214445E-2</v>
      </c>
    </row>
    <row r="506" spans="1:20" x14ac:dyDescent="0.2">
      <c r="A506" t="s">
        <v>1620</v>
      </c>
      <c r="B506" t="s">
        <v>1621</v>
      </c>
      <c r="C506" s="3" t="s">
        <v>1622</v>
      </c>
      <c r="D506">
        <v>0.71</v>
      </c>
      <c r="E506">
        <v>1.19</v>
      </c>
      <c r="F506">
        <v>0.75</v>
      </c>
      <c r="G506">
        <v>0.76</v>
      </c>
      <c r="H506">
        <v>0.77800000000000002</v>
      </c>
      <c r="I506">
        <v>4.0759999999999996</v>
      </c>
      <c r="J506">
        <v>82.665130632470095</v>
      </c>
      <c r="K506">
        <v>14.938370050564</v>
      </c>
      <c r="L506">
        <v>7.2007810433813404</v>
      </c>
      <c r="M506">
        <v>1</v>
      </c>
      <c r="N506">
        <v>16.253363691477801</v>
      </c>
      <c r="O506">
        <v>13.0535710721988</v>
      </c>
      <c r="P506">
        <v>0.97444195567552006</v>
      </c>
      <c r="Q506">
        <v>0.58916694748793796</v>
      </c>
      <c r="R506">
        <v>3.25075792262255</v>
      </c>
      <c r="S506">
        <v>-18.990203104490501</v>
      </c>
      <c r="T506">
        <v>0.169670444186199</v>
      </c>
    </row>
    <row r="507" spans="1:20" x14ac:dyDescent="0.2">
      <c r="A507" t="s">
        <v>1623</v>
      </c>
      <c r="B507" t="s">
        <v>1624</v>
      </c>
      <c r="C507" s="3" t="s">
        <v>1625</v>
      </c>
      <c r="D507">
        <v>0.71</v>
      </c>
      <c r="E507">
        <v>0.94</v>
      </c>
      <c r="F507">
        <v>0.87</v>
      </c>
      <c r="G507">
        <v>0.59</v>
      </c>
      <c r="H507">
        <v>0.77800000000000002</v>
      </c>
      <c r="I507">
        <v>3.9159999999999999</v>
      </c>
      <c r="J507">
        <v>83.730000136839905</v>
      </c>
      <c r="K507">
        <v>14.4927204578577</v>
      </c>
      <c r="L507">
        <v>4.6119970729817101</v>
      </c>
      <c r="M507">
        <v>1</v>
      </c>
      <c r="N507">
        <v>18.9230016556156</v>
      </c>
      <c r="O507">
        <v>12.0980427286534</v>
      </c>
      <c r="P507">
        <v>0.971391975421948</v>
      </c>
      <c r="Q507">
        <v>0.63381176229268998</v>
      </c>
      <c r="R507">
        <v>3.7007315628074799</v>
      </c>
      <c r="S507">
        <v>-18.278823615788198</v>
      </c>
      <c r="T507">
        <v>0.34118949239355401</v>
      </c>
    </row>
    <row r="508" spans="1:20" x14ac:dyDescent="0.2">
      <c r="A508" t="s">
        <v>1626</v>
      </c>
      <c r="B508" t="s">
        <v>1627</v>
      </c>
      <c r="C508" s="3" t="s">
        <v>1628</v>
      </c>
      <c r="D508">
        <v>0.05</v>
      </c>
      <c r="E508">
        <v>0.56999999999999995</v>
      </c>
      <c r="F508">
        <v>0</v>
      </c>
      <c r="G508">
        <v>0.47</v>
      </c>
      <c r="H508">
        <v>1.0284</v>
      </c>
      <c r="I508">
        <v>3.161</v>
      </c>
      <c r="J508">
        <v>133.18065843294099</v>
      </c>
      <c r="K508">
        <v>15.101335036285001</v>
      </c>
      <c r="L508">
        <v>4.2709070589284899</v>
      </c>
      <c r="M508">
        <v>0.97709035040259096</v>
      </c>
      <c r="N508">
        <v>0.295335549650169</v>
      </c>
      <c r="O508">
        <v>6.1169127724425296</v>
      </c>
      <c r="P508">
        <v>0.90989753989289701</v>
      </c>
      <c r="Q508">
        <v>0.20380610545358999</v>
      </c>
      <c r="R508">
        <v>1.7913123089952601</v>
      </c>
      <c r="S508">
        <v>-8.8331688088278995</v>
      </c>
      <c r="T508">
        <v>2714.1343570228801</v>
      </c>
    </row>
    <row r="509" spans="1:20" x14ac:dyDescent="0.2">
      <c r="A509" t="s">
        <v>1629</v>
      </c>
      <c r="B509" t="s">
        <v>1630</v>
      </c>
      <c r="C509" s="3" t="s">
        <v>1631</v>
      </c>
      <c r="D509">
        <v>-0.06</v>
      </c>
      <c r="E509">
        <v>0.53</v>
      </c>
      <c r="F509">
        <v>0</v>
      </c>
      <c r="G509">
        <v>0.45</v>
      </c>
      <c r="H509">
        <v>2.5783</v>
      </c>
      <c r="I509">
        <v>8.57</v>
      </c>
      <c r="J509">
        <v>317.58555788382</v>
      </c>
      <c r="K509">
        <v>15.9702590349532</v>
      </c>
      <c r="L509">
        <v>2.1648309575984799</v>
      </c>
      <c r="M509">
        <v>1</v>
      </c>
      <c r="N509">
        <v>0.25729341105057701</v>
      </c>
      <c r="O509">
        <v>3.2004792263713302</v>
      </c>
      <c r="P509">
        <v>0.86466481096179404</v>
      </c>
      <c r="Q509">
        <v>0.54612891069026204</v>
      </c>
      <c r="R509">
        <v>2.18199187579537</v>
      </c>
      <c r="S509">
        <v>-19.834101514499999</v>
      </c>
      <c r="T509">
        <v>1.89918549909525E-2</v>
      </c>
    </row>
    <row r="510" spans="1:20" x14ac:dyDescent="0.2">
      <c r="A510" t="s">
        <v>1632</v>
      </c>
      <c r="B510" t="s">
        <v>1633</v>
      </c>
      <c r="C510" s="3" t="s">
        <v>1634</v>
      </c>
      <c r="D510">
        <v>0.01</v>
      </c>
      <c r="E510">
        <v>0.57999999999999996</v>
      </c>
      <c r="F510">
        <v>0</v>
      </c>
      <c r="G510">
        <v>0.45</v>
      </c>
      <c r="H510">
        <v>1.8737999999999999</v>
      </c>
      <c r="I510">
        <v>6.18</v>
      </c>
      <c r="J510">
        <v>233.26500759584999</v>
      </c>
      <c r="K510">
        <v>15.783260891333899</v>
      </c>
      <c r="L510">
        <v>2.8414376542825899</v>
      </c>
      <c r="M510">
        <v>0.996352086547031</v>
      </c>
      <c r="N510">
        <v>0.27299012576660397</v>
      </c>
      <c r="O510">
        <v>3.9094366295555498</v>
      </c>
      <c r="P510">
        <v>0.86314025545984097</v>
      </c>
      <c r="Q510">
        <v>0.380050460705737</v>
      </c>
      <c r="R510">
        <v>2.0500158593038602</v>
      </c>
      <c r="S510">
        <v>-14.95320518194</v>
      </c>
      <c r="T510">
        <v>3.40662931895461</v>
      </c>
    </row>
    <row r="511" spans="1:20" x14ac:dyDescent="0.2">
      <c r="A511" t="s">
        <v>1635</v>
      </c>
      <c r="B511" t="s">
        <v>1636</v>
      </c>
      <c r="C511" s="3" t="s">
        <v>1637</v>
      </c>
      <c r="D511">
        <v>0.05</v>
      </c>
      <c r="E511">
        <v>1.1000000000000001</v>
      </c>
      <c r="F511">
        <v>0</v>
      </c>
      <c r="G511">
        <v>1.02</v>
      </c>
      <c r="H511">
        <v>2.23</v>
      </c>
      <c r="I511">
        <v>7.9</v>
      </c>
      <c r="J511">
        <v>269.84288019533199</v>
      </c>
      <c r="K511">
        <v>16.042749838045602</v>
      </c>
      <c r="L511">
        <v>4.2766328719007101</v>
      </c>
      <c r="M511">
        <v>0.97898186943996302</v>
      </c>
      <c r="N511">
        <v>0.32978481354525002</v>
      </c>
      <c r="O511">
        <v>7.4027563302522701</v>
      </c>
      <c r="P511">
        <v>0.81320781171348799</v>
      </c>
      <c r="Q511">
        <v>0.62911609442865302</v>
      </c>
      <c r="R511">
        <v>2.3971902714603099</v>
      </c>
      <c r="S511">
        <v>-19.918877996747</v>
      </c>
      <c r="T511">
        <v>2.05352128295802E-2</v>
      </c>
    </row>
    <row r="512" spans="1:20" x14ac:dyDescent="0.2">
      <c r="A512" t="s">
        <v>1638</v>
      </c>
      <c r="B512" t="s">
        <v>1639</v>
      </c>
      <c r="C512" s="3" t="s">
        <v>1640</v>
      </c>
      <c r="D512">
        <v>0.05</v>
      </c>
      <c r="E512">
        <v>0.6</v>
      </c>
      <c r="F512">
        <v>0</v>
      </c>
      <c r="G512">
        <v>0.45</v>
      </c>
      <c r="H512">
        <v>1.7329000000000001</v>
      </c>
      <c r="I512">
        <v>5.8029999999999999</v>
      </c>
      <c r="J512">
        <v>215.96546508959301</v>
      </c>
      <c r="K512">
        <v>15.7828995314092</v>
      </c>
      <c r="L512">
        <v>3.05469491050623</v>
      </c>
      <c r="M512">
        <v>0.99896548224336901</v>
      </c>
      <c r="N512">
        <v>0.26577706412291802</v>
      </c>
      <c r="O512">
        <v>4.0860562786645902</v>
      </c>
      <c r="P512">
        <v>0.86432135559951195</v>
      </c>
      <c r="Q512">
        <v>0.35105116231556299</v>
      </c>
      <c r="R512">
        <v>1.99973585222127</v>
      </c>
      <c r="S512">
        <v>-14.2275185112714</v>
      </c>
      <c r="T512">
        <v>7.60242040885145</v>
      </c>
    </row>
    <row r="513" spans="1:20" x14ac:dyDescent="0.2">
      <c r="A513" t="s">
        <v>1641</v>
      </c>
      <c r="B513" t="s">
        <v>1642</v>
      </c>
      <c r="C513" s="3" t="s">
        <v>1643</v>
      </c>
      <c r="D513">
        <v>0.12</v>
      </c>
      <c r="E513">
        <v>0.68</v>
      </c>
      <c r="F513">
        <v>0</v>
      </c>
      <c r="G513">
        <v>0.51</v>
      </c>
      <c r="H513">
        <v>1.1106</v>
      </c>
      <c r="I513">
        <v>3.76</v>
      </c>
      <c r="J513">
        <v>141.00372820464699</v>
      </c>
      <c r="K513">
        <v>15.4311298863079</v>
      </c>
      <c r="L513">
        <v>4.6081427284862704</v>
      </c>
      <c r="M513">
        <v>0.99357089035558399</v>
      </c>
      <c r="N513">
        <v>0.273675621404318</v>
      </c>
      <c r="O513">
        <v>6.2192714366810602</v>
      </c>
      <c r="P513">
        <v>0.90521565730201603</v>
      </c>
      <c r="Q513">
        <v>0.23821682978306699</v>
      </c>
      <c r="R513">
        <v>1.8130932244114899</v>
      </c>
      <c r="S513">
        <v>-10.358052520728</v>
      </c>
      <c r="T513">
        <v>557.947483210972</v>
      </c>
    </row>
    <row r="514" spans="1:20" x14ac:dyDescent="0.2">
      <c r="A514" t="s">
        <v>1644</v>
      </c>
      <c r="B514" t="s">
        <v>1645</v>
      </c>
      <c r="C514" s="3" t="s">
        <v>1646</v>
      </c>
      <c r="D514">
        <v>0.48</v>
      </c>
      <c r="E514">
        <v>0.83</v>
      </c>
      <c r="F514">
        <v>0.55000000000000004</v>
      </c>
      <c r="G514">
        <v>0.51</v>
      </c>
      <c r="H514">
        <v>0.94240000000000002</v>
      </c>
      <c r="I514">
        <v>3.8170000000000002</v>
      </c>
      <c r="J514">
        <v>110.12122268138999</v>
      </c>
      <c r="K514">
        <v>11.8883939083914</v>
      </c>
      <c r="L514">
        <v>10.7918623453289</v>
      </c>
      <c r="M514">
        <v>1</v>
      </c>
      <c r="N514">
        <v>0</v>
      </c>
      <c r="O514">
        <v>12.4650125445089</v>
      </c>
      <c r="P514">
        <v>0.56618908388020195</v>
      </c>
      <c r="Q514">
        <v>1.6210028204063101</v>
      </c>
      <c r="R514">
        <v>10.2072364793282</v>
      </c>
      <c r="S514">
        <v>-15.726017040368999</v>
      </c>
      <c r="T514">
        <v>3.3317739171690399</v>
      </c>
    </row>
    <row r="515" spans="1:20" x14ac:dyDescent="0.2">
      <c r="A515" t="s">
        <v>1647</v>
      </c>
      <c r="B515" t="s">
        <v>1648</v>
      </c>
      <c r="C515" s="3" t="s">
        <v>1649</v>
      </c>
      <c r="D515">
        <v>0.09</v>
      </c>
      <c r="E515">
        <v>0.6</v>
      </c>
      <c r="F515">
        <v>0</v>
      </c>
      <c r="G515">
        <v>0.4</v>
      </c>
      <c r="H515">
        <v>1.0284</v>
      </c>
      <c r="I515">
        <v>3.306</v>
      </c>
      <c r="J515">
        <v>132.51676288335699</v>
      </c>
      <c r="K515">
        <v>15.156504478970399</v>
      </c>
      <c r="L515">
        <v>4.5626539094260101</v>
      </c>
      <c r="M515">
        <v>1</v>
      </c>
      <c r="N515">
        <v>0</v>
      </c>
      <c r="O515">
        <v>5.0295733160780802</v>
      </c>
      <c r="P515">
        <v>0.919498803568645</v>
      </c>
      <c r="Q515">
        <v>0.19572511279422999</v>
      </c>
      <c r="R515">
        <v>1.76257338255762</v>
      </c>
      <c r="S515">
        <v>-9.2421791408205696</v>
      </c>
      <c r="T515">
        <v>1812.0523976224399</v>
      </c>
    </row>
    <row r="516" spans="1:20" x14ac:dyDescent="0.2">
      <c r="A516" t="s">
        <v>1650</v>
      </c>
      <c r="B516" t="s">
        <v>1651</v>
      </c>
      <c r="C516" s="3" t="s">
        <v>1652</v>
      </c>
      <c r="D516">
        <v>0.08</v>
      </c>
      <c r="E516">
        <v>0.28999999999999998</v>
      </c>
      <c r="F516">
        <v>0</v>
      </c>
      <c r="G516">
        <v>0.31</v>
      </c>
      <c r="H516">
        <v>0.98729999999999996</v>
      </c>
      <c r="I516">
        <v>2.88</v>
      </c>
      <c r="J516">
        <v>130.27753353807</v>
      </c>
      <c r="K516">
        <v>15.1176522190467</v>
      </c>
      <c r="L516">
        <v>2.2696973962918898</v>
      </c>
      <c r="M516">
        <v>0.97261116407434001</v>
      </c>
      <c r="N516">
        <v>0.238602832896158</v>
      </c>
      <c r="O516">
        <v>4.09578484841344</v>
      </c>
      <c r="P516">
        <v>0.93893304830570401</v>
      </c>
      <c r="Q516">
        <v>0.14390782255960699</v>
      </c>
      <c r="R516">
        <v>1.5336039165547399</v>
      </c>
      <c r="S516">
        <v>-7.5270618265046298</v>
      </c>
      <c r="T516">
        <v>10243.2560229338</v>
      </c>
    </row>
    <row r="517" spans="1:20" x14ac:dyDescent="0.2">
      <c r="A517" t="s">
        <v>1653</v>
      </c>
      <c r="B517" t="s">
        <v>1654</v>
      </c>
      <c r="C517" s="3" t="s">
        <v>1655</v>
      </c>
      <c r="D517">
        <v>0.17</v>
      </c>
      <c r="E517">
        <v>0.79</v>
      </c>
      <c r="F517">
        <v>0</v>
      </c>
      <c r="G517">
        <v>0.81</v>
      </c>
      <c r="H517">
        <v>0.94620000000000004</v>
      </c>
      <c r="I517">
        <v>3.29</v>
      </c>
      <c r="J517">
        <v>119.632158127859</v>
      </c>
      <c r="K517">
        <v>15.3034351046735</v>
      </c>
      <c r="L517">
        <v>6.2925020985604503</v>
      </c>
      <c r="M517">
        <v>0.95407606030565295</v>
      </c>
      <c r="N517">
        <v>0</v>
      </c>
      <c r="O517">
        <v>11.6218295887073</v>
      </c>
      <c r="P517">
        <v>0.90897366470598095</v>
      </c>
      <c r="Q517">
        <v>0.31441348575378403</v>
      </c>
      <c r="R517">
        <v>2.31312954024791</v>
      </c>
      <c r="S517">
        <v>-9.87477831767605</v>
      </c>
      <c r="T517">
        <v>1066.2506304128401</v>
      </c>
    </row>
    <row r="518" spans="1:20" x14ac:dyDescent="0.2">
      <c r="A518" t="s">
        <v>1656</v>
      </c>
      <c r="B518" t="s">
        <v>1657</v>
      </c>
      <c r="C518" s="3" t="s">
        <v>1658</v>
      </c>
      <c r="D518">
        <v>0.73</v>
      </c>
      <c r="E518">
        <v>0.8</v>
      </c>
      <c r="F518">
        <v>0</v>
      </c>
      <c r="G518">
        <v>0.27</v>
      </c>
      <c r="H518">
        <v>1.0222</v>
      </c>
      <c r="I518">
        <v>4.3529999999999998</v>
      </c>
      <c r="J518">
        <v>121.626633954203</v>
      </c>
      <c r="K518">
        <v>17.0650566927727</v>
      </c>
      <c r="L518">
        <v>5.1528684312170601</v>
      </c>
      <c r="M518">
        <v>0.96708784076657195</v>
      </c>
      <c r="N518">
        <v>0.37350151222921701</v>
      </c>
      <c r="O518">
        <v>3.6083640427714601</v>
      </c>
      <c r="P518">
        <v>0.89904497891927604</v>
      </c>
      <c r="Q518">
        <v>0.237273534657444</v>
      </c>
      <c r="R518">
        <v>1.6426055991450501</v>
      </c>
      <c r="S518">
        <v>-11.7354767844449</v>
      </c>
      <c r="T518">
        <v>163.150148712201</v>
      </c>
    </row>
    <row r="519" spans="1:20" x14ac:dyDescent="0.2">
      <c r="A519" t="s">
        <v>1659</v>
      </c>
      <c r="B519" t="s">
        <v>1660</v>
      </c>
      <c r="C519" s="3" t="s">
        <v>1661</v>
      </c>
      <c r="D519">
        <v>0.36</v>
      </c>
      <c r="E519">
        <v>0.4</v>
      </c>
      <c r="F519">
        <v>0</v>
      </c>
      <c r="G519">
        <v>0.12</v>
      </c>
      <c r="H519">
        <v>0.98809999999999998</v>
      </c>
      <c r="I519">
        <v>3.6110000000000002</v>
      </c>
      <c r="J519">
        <v>125.977755372606</v>
      </c>
      <c r="K519">
        <v>15.967146654999</v>
      </c>
      <c r="L519">
        <v>2.6693698508313601</v>
      </c>
      <c r="M519">
        <v>1</v>
      </c>
      <c r="N519">
        <v>0.20997197142333701</v>
      </c>
      <c r="O519">
        <v>1.25333521581714</v>
      </c>
      <c r="P519">
        <v>0.95029738000999697</v>
      </c>
      <c r="Q519">
        <v>0.13390206939021601</v>
      </c>
      <c r="R519">
        <v>1.22822169523695</v>
      </c>
      <c r="S519">
        <v>-9.1894119098822404</v>
      </c>
      <c r="T519">
        <v>2009.3899292195499</v>
      </c>
    </row>
    <row r="520" spans="1:20" x14ac:dyDescent="0.2">
      <c r="A520" t="s">
        <v>1662</v>
      </c>
      <c r="B520" t="s">
        <v>1663</v>
      </c>
      <c r="C520" s="3" t="s">
        <v>1664</v>
      </c>
      <c r="D520">
        <v>0</v>
      </c>
      <c r="E520">
        <v>0</v>
      </c>
      <c r="F520">
        <v>0</v>
      </c>
      <c r="G520">
        <v>0</v>
      </c>
      <c r="H520">
        <v>0.95399999999999996</v>
      </c>
      <c r="I520">
        <v>2.6680000000000001</v>
      </c>
      <c r="J520">
        <v>130.14077925659001</v>
      </c>
      <c r="K520">
        <v>14.9710941892634</v>
      </c>
      <c r="L520">
        <v>0</v>
      </c>
      <c r="M520">
        <v>1</v>
      </c>
      <c r="N520">
        <v>0</v>
      </c>
      <c r="O520">
        <v>0</v>
      </c>
      <c r="P520">
        <v>0.98035382821418204</v>
      </c>
      <c r="Q520">
        <v>0.12645937719566899</v>
      </c>
      <c r="R520">
        <v>1.75163805801107</v>
      </c>
      <c r="S520">
        <v>-6.84365251259202</v>
      </c>
      <c r="T520">
        <v>20309.304287152499</v>
      </c>
    </row>
    <row r="521" spans="1:20" x14ac:dyDescent="0.2">
      <c r="A521" t="s">
        <v>1665</v>
      </c>
      <c r="B521" t="s">
        <v>1666</v>
      </c>
      <c r="C521" s="3" t="s">
        <v>1667</v>
      </c>
      <c r="D521">
        <v>0.41</v>
      </c>
      <c r="E521">
        <v>0.95</v>
      </c>
      <c r="F521">
        <v>0</v>
      </c>
      <c r="G521">
        <v>0.17</v>
      </c>
      <c r="H521">
        <v>0.91700000000000004</v>
      </c>
      <c r="I521">
        <v>3.5009999999999999</v>
      </c>
      <c r="J521">
        <v>112.720794908157</v>
      </c>
      <c r="K521">
        <v>15.864457070038499</v>
      </c>
      <c r="L521">
        <v>6.7466462892110997</v>
      </c>
      <c r="M521">
        <v>1</v>
      </c>
      <c r="N521">
        <v>0.55700715694658998</v>
      </c>
      <c r="O521">
        <v>1.87569710040283</v>
      </c>
      <c r="P521">
        <v>0.95052642522731101</v>
      </c>
      <c r="Q521">
        <v>0.22606926099651201</v>
      </c>
      <c r="R521">
        <v>1.8550476086602701</v>
      </c>
      <c r="S521">
        <v>-10.656011661923401</v>
      </c>
      <c r="T521">
        <v>518.10509729896603</v>
      </c>
    </row>
    <row r="522" spans="1:20" x14ac:dyDescent="0.2">
      <c r="A522" t="s">
        <v>1668</v>
      </c>
      <c r="B522" t="s">
        <v>1669</v>
      </c>
      <c r="C522" s="3" t="s">
        <v>1670</v>
      </c>
      <c r="D522">
        <v>0.53</v>
      </c>
      <c r="E522">
        <v>0.95</v>
      </c>
      <c r="F522">
        <v>0</v>
      </c>
      <c r="G522">
        <v>0.22</v>
      </c>
      <c r="H522">
        <v>0.874</v>
      </c>
      <c r="I522">
        <v>3.7469999999999999</v>
      </c>
      <c r="J522">
        <v>105.908961386947</v>
      </c>
      <c r="K522">
        <v>16.369249809187799</v>
      </c>
      <c r="L522">
        <v>6.8293503808539997</v>
      </c>
      <c r="M522">
        <v>1</v>
      </c>
      <c r="N522">
        <v>0.46602782214611499</v>
      </c>
      <c r="O522">
        <v>2.5243095573082401</v>
      </c>
      <c r="P522">
        <v>0.94997541164390098</v>
      </c>
      <c r="Q522">
        <v>0.21843514715735399</v>
      </c>
      <c r="R522">
        <v>1.71260238268684</v>
      </c>
      <c r="S522">
        <v>-11.192115057349101</v>
      </c>
      <c r="T522">
        <v>322.59858071862601</v>
      </c>
    </row>
    <row r="523" spans="1:20" x14ac:dyDescent="0.2">
      <c r="A523" t="s">
        <v>1671</v>
      </c>
      <c r="B523" t="s">
        <v>1672</v>
      </c>
      <c r="C523" s="3" t="s">
        <v>1673</v>
      </c>
      <c r="D523">
        <v>0.21</v>
      </c>
      <c r="E523">
        <v>0.35</v>
      </c>
      <c r="F523">
        <v>0.16</v>
      </c>
      <c r="G523">
        <v>0.61</v>
      </c>
      <c r="H523">
        <v>0.91290000000000004</v>
      </c>
      <c r="I523">
        <v>3.1389999999999998</v>
      </c>
      <c r="J523">
        <v>117.32750398232101</v>
      </c>
      <c r="K523">
        <v>15.1353883634648</v>
      </c>
      <c r="L523">
        <v>2.2178386436828399</v>
      </c>
      <c r="M523">
        <v>0.99435107807336898</v>
      </c>
      <c r="N523">
        <v>2.7666255137561802</v>
      </c>
      <c r="O523">
        <v>9.8384931807726694</v>
      </c>
      <c r="P523">
        <v>0.89917365108793601</v>
      </c>
      <c r="Q523">
        <v>0.25146348246508798</v>
      </c>
      <c r="R523">
        <v>2.1780413840383002</v>
      </c>
      <c r="S523">
        <v>-9.3516561039124806</v>
      </c>
      <c r="T523">
        <v>1834.4103727981301</v>
      </c>
    </row>
    <row r="524" spans="1:20" x14ac:dyDescent="0.2">
      <c r="A524" t="s">
        <v>1674</v>
      </c>
      <c r="B524" t="s">
        <v>1675</v>
      </c>
      <c r="C524" s="3" t="s">
        <v>1676</v>
      </c>
      <c r="D524">
        <v>0.18</v>
      </c>
      <c r="E524">
        <v>0.9</v>
      </c>
      <c r="F524">
        <v>0</v>
      </c>
      <c r="G524">
        <v>0.36</v>
      </c>
      <c r="H524">
        <v>0.82689999999999997</v>
      </c>
      <c r="I524">
        <v>3.1080000000000001</v>
      </c>
      <c r="J524">
        <v>105.36104048731499</v>
      </c>
      <c r="K524">
        <v>15.158605544757201</v>
      </c>
      <c r="L524">
        <v>6.9984101065739202</v>
      </c>
      <c r="M524">
        <v>1</v>
      </c>
      <c r="N524">
        <v>0.37062081279878201</v>
      </c>
      <c r="O524">
        <v>4.6957370748812002</v>
      </c>
      <c r="P524">
        <v>0.95070091095085996</v>
      </c>
      <c r="Q524">
        <v>0.22225570975562101</v>
      </c>
      <c r="R524">
        <v>1.89154850707722</v>
      </c>
      <c r="S524">
        <v>-9.9652527741922299</v>
      </c>
      <c r="T524">
        <v>1105.94780307765</v>
      </c>
    </row>
    <row r="525" spans="1:20" x14ac:dyDescent="0.2">
      <c r="A525" t="s">
        <v>1677</v>
      </c>
      <c r="B525" t="s">
        <v>1678</v>
      </c>
      <c r="C525" s="3" t="s">
        <v>1679</v>
      </c>
      <c r="D525">
        <v>0.43</v>
      </c>
      <c r="E525">
        <v>0.62</v>
      </c>
      <c r="F525">
        <v>0.42</v>
      </c>
      <c r="G525">
        <v>1.1399999999999999</v>
      </c>
      <c r="H525">
        <v>0.87180000000000002</v>
      </c>
      <c r="I525">
        <v>3.444</v>
      </c>
      <c r="J525">
        <v>104.203185788141</v>
      </c>
      <c r="K525">
        <v>15.3789469349908</v>
      </c>
      <c r="L525">
        <v>3.5777084984888998</v>
      </c>
      <c r="M525">
        <v>1</v>
      </c>
      <c r="N525">
        <v>6.5304381094224704</v>
      </c>
      <c r="O525">
        <v>17.028075389013399</v>
      </c>
      <c r="P525">
        <v>0.96444628047724601</v>
      </c>
      <c r="Q525">
        <v>0.40566389231306699</v>
      </c>
      <c r="R525">
        <v>2.7071116161435902</v>
      </c>
      <c r="S525">
        <v>-13.7522856957419</v>
      </c>
      <c r="T525">
        <v>25.342309098613701</v>
      </c>
    </row>
    <row r="526" spans="1:20" x14ac:dyDescent="0.2">
      <c r="A526" t="s">
        <v>1680</v>
      </c>
      <c r="B526" t="s">
        <v>1681</v>
      </c>
      <c r="C526" s="3" t="s">
        <v>1682</v>
      </c>
      <c r="D526">
        <v>0.35</v>
      </c>
      <c r="E526">
        <v>2.1</v>
      </c>
      <c r="F526">
        <v>0</v>
      </c>
      <c r="G526">
        <v>0.5</v>
      </c>
      <c r="H526">
        <v>0.69979999999999998</v>
      </c>
      <c r="I526">
        <v>3.9180000000000001</v>
      </c>
      <c r="J526">
        <v>78.841829069781994</v>
      </c>
      <c r="K526">
        <v>15.171614016249</v>
      </c>
      <c r="L526">
        <v>15.6216679908741</v>
      </c>
      <c r="M526">
        <v>1</v>
      </c>
      <c r="N526">
        <v>1.66785459198234</v>
      </c>
      <c r="O526">
        <v>3.21532690710433</v>
      </c>
      <c r="P526">
        <v>0.94168942177484005</v>
      </c>
      <c r="Q526">
        <v>0.692976190012907</v>
      </c>
      <c r="R526">
        <v>4.0644039027083299</v>
      </c>
      <c r="S526">
        <v>-17.9209613022438</v>
      </c>
      <c r="T526">
        <v>0.51824805003892405</v>
      </c>
    </row>
    <row r="527" spans="1:20" x14ac:dyDescent="0.2">
      <c r="A527" t="s">
        <v>1683</v>
      </c>
      <c r="B527" t="s">
        <v>1684</v>
      </c>
      <c r="C527" s="3" t="s">
        <v>1685</v>
      </c>
      <c r="D527">
        <v>0.16</v>
      </c>
      <c r="E527">
        <v>0.65</v>
      </c>
      <c r="F527">
        <v>0</v>
      </c>
      <c r="G527">
        <v>0.45</v>
      </c>
      <c r="H527">
        <v>0.82879999999999998</v>
      </c>
      <c r="I527">
        <v>2.851</v>
      </c>
      <c r="J527">
        <v>107.581032014733</v>
      </c>
      <c r="K527">
        <v>15.143899174846201</v>
      </c>
      <c r="L527">
        <v>5.33954439116917</v>
      </c>
      <c r="M527">
        <v>1</v>
      </c>
      <c r="N527">
        <v>0.243405293209499</v>
      </c>
      <c r="O527">
        <v>6.5662396886730301</v>
      </c>
      <c r="P527">
        <v>0.93750054812469497</v>
      </c>
      <c r="Q527">
        <v>0.176083428577051</v>
      </c>
      <c r="R527">
        <v>1.6114758827904001</v>
      </c>
      <c r="S527">
        <v>-8.5211615691992701</v>
      </c>
      <c r="T527">
        <v>4590.2867541336</v>
      </c>
    </row>
    <row r="528" spans="1:20" x14ac:dyDescent="0.2">
      <c r="A528" t="s">
        <v>1686</v>
      </c>
      <c r="B528" t="s">
        <v>1687</v>
      </c>
      <c r="C528" s="3" t="s">
        <v>1688</v>
      </c>
      <c r="D528">
        <v>0.4</v>
      </c>
      <c r="E528">
        <v>0.93</v>
      </c>
      <c r="F528">
        <v>0.72</v>
      </c>
      <c r="G528">
        <v>0.9</v>
      </c>
      <c r="H528">
        <v>0.78959999999999997</v>
      </c>
      <c r="I528">
        <v>3.7949999999999999</v>
      </c>
      <c r="J528">
        <v>90.314283931386299</v>
      </c>
      <c r="K528">
        <v>14.0793629500878</v>
      </c>
      <c r="L528">
        <v>5.3188602715770097</v>
      </c>
      <c r="M528">
        <v>1</v>
      </c>
      <c r="N528">
        <v>13.6621370266742</v>
      </c>
      <c r="O528">
        <v>14.068284640606899</v>
      </c>
      <c r="P528">
        <v>0.97376780745732106</v>
      </c>
      <c r="Q528">
        <v>0.54052268788847002</v>
      </c>
      <c r="R528">
        <v>3.26806551071566</v>
      </c>
      <c r="S528">
        <v>-17.704583554474699</v>
      </c>
      <c r="T528">
        <v>0.56170667738941404</v>
      </c>
    </row>
    <row r="529" spans="1:20" x14ac:dyDescent="0.2">
      <c r="A529" t="s">
        <v>1689</v>
      </c>
      <c r="B529" t="s">
        <v>1690</v>
      </c>
      <c r="C529" s="3" t="s">
        <v>1691</v>
      </c>
      <c r="D529">
        <v>0.53</v>
      </c>
      <c r="E529">
        <v>0.93</v>
      </c>
      <c r="F529">
        <v>0.52</v>
      </c>
      <c r="G529">
        <v>0.89</v>
      </c>
      <c r="H529">
        <v>0.74660000000000004</v>
      </c>
      <c r="I529">
        <v>3.41</v>
      </c>
      <c r="J529">
        <v>85.264820029247403</v>
      </c>
      <c r="K529">
        <v>15.029453298884</v>
      </c>
      <c r="L529">
        <v>6.1635403449745203</v>
      </c>
      <c r="M529">
        <v>1</v>
      </c>
      <c r="N529">
        <v>10.440812204878799</v>
      </c>
      <c r="O529">
        <v>14.809848633504</v>
      </c>
      <c r="P529">
        <v>0.97664639094054195</v>
      </c>
      <c r="Q529">
        <v>0.41104127311038302</v>
      </c>
      <c r="R529">
        <v>2.81423227004615</v>
      </c>
      <c r="S529">
        <v>-15.272272370451301</v>
      </c>
      <c r="T529">
        <v>6.77384843940672</v>
      </c>
    </row>
    <row r="530" spans="1:20" x14ac:dyDescent="0.2">
      <c r="A530" t="s">
        <v>1692</v>
      </c>
      <c r="B530" t="s">
        <v>1693</v>
      </c>
      <c r="C530" s="3" t="s">
        <v>1694</v>
      </c>
      <c r="D530">
        <v>0.37</v>
      </c>
      <c r="E530">
        <v>0.43</v>
      </c>
      <c r="F530">
        <v>0</v>
      </c>
      <c r="G530">
        <v>0.21</v>
      </c>
      <c r="H530">
        <v>0.97660000000000002</v>
      </c>
      <c r="I530">
        <v>3.6240000000000001</v>
      </c>
      <c r="J530">
        <v>124.11249735389001</v>
      </c>
      <c r="K530">
        <v>16.015211380169202</v>
      </c>
      <c r="L530">
        <v>2.9203480836398099</v>
      </c>
      <c r="M530">
        <v>1</v>
      </c>
      <c r="N530">
        <v>0.191598032779005</v>
      </c>
      <c r="O530">
        <v>2.54358339358821</v>
      </c>
      <c r="P530">
        <v>0.93461222200663097</v>
      </c>
      <c r="Q530">
        <v>0.14442116546006101</v>
      </c>
      <c r="R530">
        <v>1.31483231501876</v>
      </c>
      <c r="S530">
        <v>-9.2980329922195093</v>
      </c>
      <c r="T530">
        <v>1829.6542810112101</v>
      </c>
    </row>
    <row r="531" spans="1:20" x14ac:dyDescent="0.2">
      <c r="A531" t="s">
        <v>1695</v>
      </c>
      <c r="B531" t="s">
        <v>1696</v>
      </c>
      <c r="C531" s="3" t="s">
        <v>1697</v>
      </c>
      <c r="D531">
        <v>0.15</v>
      </c>
      <c r="E531">
        <v>0.3</v>
      </c>
      <c r="F531">
        <v>0.08</v>
      </c>
      <c r="G531">
        <v>0.69</v>
      </c>
      <c r="H531">
        <v>0.91290000000000004</v>
      </c>
      <c r="I531">
        <v>2.8290000000000002</v>
      </c>
      <c r="J531">
        <v>119.122776492288</v>
      </c>
      <c r="K531">
        <v>15.146926197912499</v>
      </c>
      <c r="L531">
        <v>1.9307684706995001</v>
      </c>
      <c r="M531">
        <v>0.93429602839252501</v>
      </c>
      <c r="N531">
        <v>1.50414127765064</v>
      </c>
      <c r="O531">
        <v>10.550961593859199</v>
      </c>
      <c r="P531">
        <v>0.855075159100539</v>
      </c>
      <c r="Q531">
        <v>0.276103716185367</v>
      </c>
      <c r="R531">
        <v>2.6113261443223199</v>
      </c>
      <c r="S531">
        <v>-8.0761559344258202</v>
      </c>
      <c r="T531">
        <v>6469.1051015932599</v>
      </c>
    </row>
    <row r="532" spans="1:20" x14ac:dyDescent="0.2">
      <c r="A532" t="s">
        <v>1698</v>
      </c>
      <c r="B532" t="s">
        <v>1699</v>
      </c>
      <c r="C532" s="3" t="s">
        <v>1700</v>
      </c>
      <c r="D532">
        <v>0.36</v>
      </c>
      <c r="E532">
        <v>0.57999999999999996</v>
      </c>
      <c r="F532">
        <v>0.35</v>
      </c>
      <c r="G532">
        <v>0.54</v>
      </c>
      <c r="H532">
        <v>0.78769999999999996</v>
      </c>
      <c r="I532">
        <v>3.149</v>
      </c>
      <c r="J532">
        <v>97.185562692414294</v>
      </c>
      <c r="K532">
        <v>14.845898878433101</v>
      </c>
      <c r="L532">
        <v>3.63269591090237</v>
      </c>
      <c r="M532">
        <v>1</v>
      </c>
      <c r="N532">
        <v>6.8776458268357796</v>
      </c>
      <c r="O532">
        <v>10.6816720751884</v>
      </c>
      <c r="P532">
        <v>0.96484121760882602</v>
      </c>
      <c r="Q532">
        <v>0.28636387619321502</v>
      </c>
      <c r="R532">
        <v>2.3702465172716098</v>
      </c>
      <c r="S532">
        <v>-11.3581874326365</v>
      </c>
      <c r="T532">
        <v>297.76187582638403</v>
      </c>
    </row>
    <row r="533" spans="1:20" x14ac:dyDescent="0.2">
      <c r="A533" t="s">
        <v>1701</v>
      </c>
      <c r="B533" t="s">
        <v>1702</v>
      </c>
      <c r="C533" s="3" t="s">
        <v>1703</v>
      </c>
      <c r="D533">
        <v>0.12</v>
      </c>
      <c r="E533">
        <v>0.67</v>
      </c>
      <c r="F533">
        <v>0</v>
      </c>
      <c r="G533">
        <v>0.68</v>
      </c>
      <c r="H533">
        <v>0.78959999999999997</v>
      </c>
      <c r="I533">
        <v>2.6539999999999999</v>
      </c>
      <c r="J533">
        <v>102.991451906053</v>
      </c>
      <c r="K533">
        <v>14.9812736106317</v>
      </c>
      <c r="L533">
        <v>5.8768762983752501</v>
      </c>
      <c r="M533">
        <v>0.96722649176038999</v>
      </c>
      <c r="N533">
        <v>0.239557257280505</v>
      </c>
      <c r="O533">
        <v>10.8306869165694</v>
      </c>
      <c r="P533">
        <v>0.91917265790400404</v>
      </c>
      <c r="Q533">
        <v>0.244840823177639</v>
      </c>
      <c r="R533">
        <v>2.1350502614406</v>
      </c>
      <c r="S533">
        <v>-8.2715102925058801</v>
      </c>
      <c r="T533">
        <v>6154.5529728005004</v>
      </c>
    </row>
    <row r="534" spans="1:20" x14ac:dyDescent="0.2">
      <c r="A534" t="s">
        <v>1704</v>
      </c>
      <c r="B534" t="s">
        <v>1705</v>
      </c>
      <c r="C534" s="3" t="s">
        <v>1706</v>
      </c>
      <c r="D534">
        <v>0.37</v>
      </c>
      <c r="E534">
        <v>0.57999999999999996</v>
      </c>
      <c r="F534">
        <v>0.38</v>
      </c>
      <c r="G534">
        <v>0.94</v>
      </c>
      <c r="H534">
        <v>0.83069999999999999</v>
      </c>
      <c r="I534">
        <v>3.1539999999999999</v>
      </c>
      <c r="J534">
        <v>101.183077493189</v>
      </c>
      <c r="K534">
        <v>15.0758106115983</v>
      </c>
      <c r="L534">
        <v>3.5307516238130301</v>
      </c>
      <c r="M534">
        <v>1</v>
      </c>
      <c r="N534">
        <v>6.4101454317004096</v>
      </c>
      <c r="O534">
        <v>15.0889906532481</v>
      </c>
      <c r="P534">
        <v>0.96657766935313605</v>
      </c>
      <c r="Q534">
        <v>0.34141131605227099</v>
      </c>
      <c r="R534">
        <v>2.53094373360757</v>
      </c>
      <c r="S534">
        <v>-12.380314301599901</v>
      </c>
      <c r="T534">
        <v>102.91031365936701</v>
      </c>
    </row>
    <row r="535" spans="1:20" x14ac:dyDescent="0.2">
      <c r="A535" t="s">
        <v>1707</v>
      </c>
      <c r="B535" t="s">
        <v>1708</v>
      </c>
      <c r="C535" s="3" t="s">
        <v>1709</v>
      </c>
      <c r="D535">
        <v>0.13</v>
      </c>
      <c r="E535">
        <v>0.63</v>
      </c>
      <c r="F535">
        <v>0</v>
      </c>
      <c r="G535">
        <v>0.38</v>
      </c>
      <c r="H535">
        <v>0.74660000000000004</v>
      </c>
      <c r="I535">
        <v>2.4329999999999998</v>
      </c>
      <c r="J535">
        <v>98.580262450499802</v>
      </c>
      <c r="K535">
        <v>14.8189663988409</v>
      </c>
      <c r="L535">
        <v>5.60368779032523</v>
      </c>
      <c r="M535">
        <v>1</v>
      </c>
      <c r="N535">
        <v>0.27620104799730599</v>
      </c>
      <c r="O535">
        <v>5.7758777425480901</v>
      </c>
      <c r="P535">
        <v>0.94996359479333103</v>
      </c>
      <c r="Q535">
        <v>0.15119233195499401</v>
      </c>
      <c r="R535">
        <v>1.6271022966466</v>
      </c>
      <c r="S535">
        <v>-7.6610415950171502</v>
      </c>
      <c r="T535">
        <v>11839.433194032201</v>
      </c>
    </row>
    <row r="536" spans="1:20" x14ac:dyDescent="0.2">
      <c r="A536" t="s">
        <v>1710</v>
      </c>
      <c r="B536" t="s">
        <v>1711</v>
      </c>
      <c r="C536" s="3" t="s">
        <v>1712</v>
      </c>
      <c r="D536">
        <v>0.28999999999999998</v>
      </c>
      <c r="E536">
        <v>0.76</v>
      </c>
      <c r="F536">
        <v>0</v>
      </c>
      <c r="G536">
        <v>0.38</v>
      </c>
      <c r="H536">
        <v>0.81030000000000002</v>
      </c>
      <c r="I536">
        <v>3.0019999999999998</v>
      </c>
      <c r="J536">
        <v>102.892060005947</v>
      </c>
      <c r="K536">
        <v>15.50137292947</v>
      </c>
      <c r="L536">
        <v>6.1059724601346401</v>
      </c>
      <c r="M536">
        <v>1</v>
      </c>
      <c r="N536">
        <v>0.31807940227332199</v>
      </c>
      <c r="O536">
        <v>5.4865224141870996</v>
      </c>
      <c r="P536">
        <v>0.95293874767166298</v>
      </c>
      <c r="Q536">
        <v>0.17079500770004599</v>
      </c>
      <c r="R536">
        <v>1.5835306720636799</v>
      </c>
      <c r="S536">
        <v>-9.1501613171162699</v>
      </c>
      <c r="T536">
        <v>2558.71868633233</v>
      </c>
    </row>
    <row r="537" spans="1:20" x14ac:dyDescent="0.2">
      <c r="A537" t="s">
        <v>1713</v>
      </c>
      <c r="B537" t="s">
        <v>1714</v>
      </c>
      <c r="C537" s="3" t="s">
        <v>1715</v>
      </c>
      <c r="D537">
        <v>0.23</v>
      </c>
      <c r="E537">
        <v>0.59</v>
      </c>
      <c r="F537">
        <v>0.16</v>
      </c>
      <c r="G537">
        <v>0.84</v>
      </c>
      <c r="H537">
        <v>0.83069999999999999</v>
      </c>
      <c r="I537">
        <v>2.88</v>
      </c>
      <c r="J537">
        <v>105.19813910541301</v>
      </c>
      <c r="K537">
        <v>15.091842000671701</v>
      </c>
      <c r="L537">
        <v>4.4655264208887102</v>
      </c>
      <c r="M537">
        <v>0.98432443454184404</v>
      </c>
      <c r="N537">
        <v>2.8678976255448201</v>
      </c>
      <c r="O537">
        <v>13.669980835091099</v>
      </c>
      <c r="P537">
        <v>0.93998722914065203</v>
      </c>
      <c r="Q537">
        <v>0.29106667901799199</v>
      </c>
      <c r="R537">
        <v>2.3538040143221601</v>
      </c>
      <c r="S537">
        <v>-9.7603720440789807</v>
      </c>
      <c r="T537">
        <v>1359.51872667111</v>
      </c>
    </row>
    <row r="538" spans="1:20" x14ac:dyDescent="0.2">
      <c r="A538" t="s">
        <v>1716</v>
      </c>
      <c r="B538" t="s">
        <v>1717</v>
      </c>
      <c r="C538" s="3" t="s">
        <v>1718</v>
      </c>
      <c r="D538">
        <v>0.2</v>
      </c>
      <c r="E538">
        <v>0.6</v>
      </c>
      <c r="F538">
        <v>0</v>
      </c>
      <c r="G538">
        <v>0.19</v>
      </c>
      <c r="H538">
        <v>0.74470000000000003</v>
      </c>
      <c r="I538">
        <v>2.5299999999999998</v>
      </c>
      <c r="J538">
        <v>97.9217036463413</v>
      </c>
      <c r="K538">
        <v>15.049561679058799</v>
      </c>
      <c r="L538">
        <v>5.2025225736442202</v>
      </c>
      <c r="M538">
        <v>1</v>
      </c>
      <c r="N538">
        <v>0.36087911012021401</v>
      </c>
      <c r="O538">
        <v>2.4071632652675299</v>
      </c>
      <c r="P538">
        <v>0.95800360475854696</v>
      </c>
      <c r="Q538">
        <v>0.12502628549270001</v>
      </c>
      <c r="R538">
        <v>1.41042503816647</v>
      </c>
      <c r="S538">
        <v>-7.6526671041029202</v>
      </c>
      <c r="T538">
        <v>12019.2928194546</v>
      </c>
    </row>
    <row r="539" spans="1:20" x14ac:dyDescent="0.2">
      <c r="A539" t="s">
        <v>1719</v>
      </c>
      <c r="B539" t="s">
        <v>1720</v>
      </c>
      <c r="C539" s="3" t="s">
        <v>1721</v>
      </c>
      <c r="D539">
        <v>0.24</v>
      </c>
      <c r="E539">
        <v>0.5</v>
      </c>
      <c r="F539">
        <v>0.3</v>
      </c>
      <c r="G539">
        <v>0.83</v>
      </c>
      <c r="H539">
        <v>0.78959999999999997</v>
      </c>
      <c r="I539">
        <v>2.8149999999999999</v>
      </c>
      <c r="J539">
        <v>99.645392329147597</v>
      </c>
      <c r="K539">
        <v>14.7069684534213</v>
      </c>
      <c r="L539">
        <v>3.35659072493997</v>
      </c>
      <c r="M539">
        <v>1</v>
      </c>
      <c r="N539">
        <v>5.2912888138500103</v>
      </c>
      <c r="O539">
        <v>13.971701950029599</v>
      </c>
      <c r="P539">
        <v>0.961268707875088</v>
      </c>
      <c r="Q539">
        <v>0.29337627872157601</v>
      </c>
      <c r="R539">
        <v>2.42182281554039</v>
      </c>
      <c r="S539">
        <v>-10.6504951489124</v>
      </c>
      <c r="T539">
        <v>589.33261627944898</v>
      </c>
    </row>
    <row r="540" spans="1:20" x14ac:dyDescent="0.2">
      <c r="A540" t="s">
        <v>1722</v>
      </c>
      <c r="B540" t="s">
        <v>1723</v>
      </c>
      <c r="C540" s="3" t="s">
        <v>1724</v>
      </c>
      <c r="D540">
        <v>0.67</v>
      </c>
      <c r="E540">
        <v>0.48</v>
      </c>
      <c r="F540">
        <v>0</v>
      </c>
      <c r="G540">
        <v>0.28999999999999998</v>
      </c>
      <c r="H540">
        <v>0.99919999999999998</v>
      </c>
      <c r="I540">
        <v>4.21</v>
      </c>
      <c r="J540">
        <v>122.106742985426</v>
      </c>
      <c r="K540">
        <v>16.998145724109101</v>
      </c>
      <c r="L540">
        <v>2.7698776458872501</v>
      </c>
      <c r="M540">
        <v>0.97007245325971903</v>
      </c>
      <c r="N540">
        <v>0.20906521211292201</v>
      </c>
      <c r="O540">
        <v>3.84621295963955</v>
      </c>
      <c r="P540">
        <v>0.83764175494655002</v>
      </c>
      <c r="Q540">
        <v>0.224329771591465</v>
      </c>
      <c r="R540">
        <v>1.7009454140026301</v>
      </c>
      <c r="S540">
        <v>-10.593033564821001</v>
      </c>
      <c r="T540">
        <v>509.36992677928299</v>
      </c>
    </row>
    <row r="541" spans="1:20" x14ac:dyDescent="0.2">
      <c r="A541" t="s">
        <v>46</v>
      </c>
      <c r="B541" t="s">
        <v>1725</v>
      </c>
      <c r="C541" s="3" t="s">
        <v>1726</v>
      </c>
      <c r="D541">
        <v>0.31</v>
      </c>
      <c r="E541">
        <v>0.1</v>
      </c>
      <c r="F541">
        <v>0</v>
      </c>
      <c r="G541">
        <v>0</v>
      </c>
      <c r="H541">
        <v>0.84540000000000004</v>
      </c>
      <c r="I541">
        <v>2.964</v>
      </c>
      <c r="J541">
        <v>112.301785072085</v>
      </c>
      <c r="K541">
        <v>15.835217861496499</v>
      </c>
      <c r="L541">
        <v>0.27416062887758402</v>
      </c>
      <c r="M541">
        <v>1</v>
      </c>
      <c r="N541">
        <v>0</v>
      </c>
      <c r="O541">
        <v>0</v>
      </c>
      <c r="P541">
        <v>0.97369768580282401</v>
      </c>
      <c r="Q541">
        <v>0.12758360343396</v>
      </c>
      <c r="R541">
        <v>1.59420141551913</v>
      </c>
      <c r="S541">
        <v>-7.4622564097607498</v>
      </c>
      <c r="T541">
        <v>12678.4315661855</v>
      </c>
    </row>
    <row r="542" spans="1:20" x14ac:dyDescent="0.2">
      <c r="A542" t="s">
        <v>1727</v>
      </c>
      <c r="B542" t="s">
        <v>1728</v>
      </c>
      <c r="C542" s="3" t="s">
        <v>1729</v>
      </c>
      <c r="D542">
        <v>0.4</v>
      </c>
      <c r="E542">
        <v>0.2</v>
      </c>
      <c r="F542">
        <v>0</v>
      </c>
      <c r="G542">
        <v>0.1</v>
      </c>
      <c r="H542">
        <v>0.8024</v>
      </c>
      <c r="I542">
        <v>3.0209999999999999</v>
      </c>
      <c r="J542">
        <v>105.077289025249</v>
      </c>
      <c r="K542">
        <v>15.970148259129701</v>
      </c>
      <c r="L542">
        <v>1.06269581370718</v>
      </c>
      <c r="M542">
        <v>1</v>
      </c>
      <c r="N542">
        <v>5.8486316819187402E-2</v>
      </c>
      <c r="O542">
        <v>0.70074919428474802</v>
      </c>
      <c r="P542">
        <v>0.96558694174944903</v>
      </c>
      <c r="Q542">
        <v>0.112500691453245</v>
      </c>
      <c r="R542">
        <v>1.2719845935655401</v>
      </c>
      <c r="S542">
        <v>-7.6815598377543903</v>
      </c>
      <c r="T542">
        <v>10881.8080827459</v>
      </c>
    </row>
    <row r="543" spans="1:20" x14ac:dyDescent="0.2">
      <c r="A543" t="s">
        <v>1730</v>
      </c>
      <c r="B543" t="s">
        <v>1731</v>
      </c>
      <c r="C543" s="3" t="s">
        <v>1732</v>
      </c>
      <c r="D543">
        <v>0.56999999999999995</v>
      </c>
      <c r="E543">
        <v>0.85</v>
      </c>
      <c r="F543">
        <v>0.3</v>
      </c>
      <c r="G543">
        <v>1.1399999999999999</v>
      </c>
      <c r="H543">
        <v>0.76319999999999999</v>
      </c>
      <c r="I543">
        <v>3.4380000000000002</v>
      </c>
      <c r="J543">
        <v>88.833795251142305</v>
      </c>
      <c r="K543">
        <v>16.146710088491599</v>
      </c>
      <c r="L543">
        <v>6.09741848563191</v>
      </c>
      <c r="M543">
        <v>1</v>
      </c>
      <c r="N543">
        <v>5.3129040856601</v>
      </c>
      <c r="O543">
        <v>18.8974586327659</v>
      </c>
      <c r="P543">
        <v>0.96218220308721403</v>
      </c>
      <c r="Q543">
        <v>0.39638894487703402</v>
      </c>
      <c r="R543">
        <v>2.6746239742776599</v>
      </c>
      <c r="S543">
        <v>-13.5300058659365</v>
      </c>
      <c r="T543">
        <v>37.126487849763201</v>
      </c>
    </row>
    <row r="544" spans="1:20" x14ac:dyDescent="0.2">
      <c r="A544" t="s">
        <v>101</v>
      </c>
      <c r="B544" t="s">
        <v>1733</v>
      </c>
      <c r="C544" s="3" t="s">
        <v>1734</v>
      </c>
      <c r="D544">
        <v>0.63</v>
      </c>
      <c r="E544">
        <v>0.84</v>
      </c>
      <c r="F544">
        <v>0</v>
      </c>
      <c r="G544">
        <v>0.52</v>
      </c>
      <c r="H544">
        <v>0.67530000000000001</v>
      </c>
      <c r="I544">
        <v>3.0219999999999998</v>
      </c>
      <c r="J544">
        <v>81.446485450304905</v>
      </c>
      <c r="K544">
        <v>16.7957053483698</v>
      </c>
      <c r="L544">
        <v>7.7409652515570402</v>
      </c>
      <c r="M544">
        <v>0.94076381511593099</v>
      </c>
      <c r="N544">
        <v>0.38126334249413601</v>
      </c>
      <c r="O544">
        <v>9.5133359067231993</v>
      </c>
      <c r="P544">
        <v>0.94458046774911697</v>
      </c>
      <c r="Q544">
        <v>0.21104467496727</v>
      </c>
      <c r="R544">
        <v>1.8862928273792501</v>
      </c>
      <c r="S544">
        <v>-9.5483503710448403</v>
      </c>
      <c r="T544">
        <v>2170.7046957172302</v>
      </c>
    </row>
    <row r="545" spans="1:20" x14ac:dyDescent="0.2">
      <c r="A545" t="s">
        <v>1735</v>
      </c>
      <c r="B545" t="s">
        <v>1736</v>
      </c>
      <c r="C545" s="3" t="s">
        <v>1737</v>
      </c>
      <c r="D545">
        <v>0.39</v>
      </c>
      <c r="E545">
        <v>0.51</v>
      </c>
      <c r="F545">
        <v>0</v>
      </c>
      <c r="G545">
        <v>0.33</v>
      </c>
      <c r="H545">
        <v>0.72019999999999995</v>
      </c>
      <c r="I545">
        <v>2.91</v>
      </c>
      <c r="J545">
        <v>92.841506131267906</v>
      </c>
      <c r="K545">
        <v>15.9223808345193</v>
      </c>
      <c r="L545">
        <v>4.2837380299536898</v>
      </c>
      <c r="M545">
        <v>1</v>
      </c>
      <c r="N545">
        <v>0.136085401391943</v>
      </c>
      <c r="O545">
        <v>5.10030525556407</v>
      </c>
      <c r="P545">
        <v>0.92534924423243703</v>
      </c>
      <c r="Q545">
        <v>0.131982796562606</v>
      </c>
      <c r="R545">
        <v>1.3771691600031599</v>
      </c>
      <c r="S545">
        <v>-8.1156844608528704</v>
      </c>
      <c r="T545">
        <v>7978.6573847960899</v>
      </c>
    </row>
    <row r="546" spans="1:20" x14ac:dyDescent="0.2">
      <c r="A546" t="s">
        <v>1738</v>
      </c>
      <c r="B546" t="s">
        <v>1739</v>
      </c>
      <c r="C546" s="3" t="s">
        <v>1740</v>
      </c>
      <c r="D546">
        <v>0.23</v>
      </c>
      <c r="E546">
        <v>0.93</v>
      </c>
      <c r="F546">
        <v>0</v>
      </c>
      <c r="G546">
        <v>0.51</v>
      </c>
      <c r="H546">
        <v>0.5988</v>
      </c>
      <c r="I546">
        <v>2.2389999999999999</v>
      </c>
      <c r="J546">
        <v>77.330957105152706</v>
      </c>
      <c r="K546">
        <v>14.738619817946701</v>
      </c>
      <c r="L546">
        <v>9.0162088913616607</v>
      </c>
      <c r="M546">
        <v>1</v>
      </c>
      <c r="N546">
        <v>0.357154943685771</v>
      </c>
      <c r="O546">
        <v>8.8368854773841701</v>
      </c>
      <c r="P546">
        <v>0.96345726132321197</v>
      </c>
      <c r="Q546">
        <v>0.21688270886007299</v>
      </c>
      <c r="R546">
        <v>2.20614529212079</v>
      </c>
      <c r="S546">
        <v>-8.6863628059132498</v>
      </c>
      <c r="T546">
        <v>5413.47520441488</v>
      </c>
    </row>
    <row r="547" spans="1:20" x14ac:dyDescent="0.2">
      <c r="A547" t="s">
        <v>1741</v>
      </c>
      <c r="B547" t="s">
        <v>1742</v>
      </c>
      <c r="C547" s="3" t="s">
        <v>1743</v>
      </c>
      <c r="D547">
        <v>0.42</v>
      </c>
      <c r="E547">
        <v>0.46</v>
      </c>
      <c r="F547">
        <v>0.18</v>
      </c>
      <c r="G547">
        <v>0.68</v>
      </c>
      <c r="H547">
        <v>0.80430000000000001</v>
      </c>
      <c r="I547">
        <v>3.3039999999999998</v>
      </c>
      <c r="J547">
        <v>100.50601596986699</v>
      </c>
      <c r="K547">
        <v>15.7666871008178</v>
      </c>
      <c r="L547">
        <v>2.9218173903089002</v>
      </c>
      <c r="M547">
        <v>1</v>
      </c>
      <c r="N547">
        <v>3.3708094798823298</v>
      </c>
      <c r="O547">
        <v>11.840136406097001</v>
      </c>
      <c r="P547">
        <v>0.91835248870284503</v>
      </c>
      <c r="Q547">
        <v>0.26958084141991201</v>
      </c>
      <c r="R547">
        <v>2.1696858170940398</v>
      </c>
      <c r="S547">
        <v>-10.209291202127099</v>
      </c>
      <c r="T547">
        <v>908.31833424553497</v>
      </c>
    </row>
    <row r="548" spans="1:20" x14ac:dyDescent="0.2">
      <c r="A548" t="s">
        <v>1744</v>
      </c>
      <c r="B548" t="s">
        <v>1745</v>
      </c>
      <c r="C548" s="3" t="s">
        <v>1746</v>
      </c>
      <c r="D548">
        <v>0.43</v>
      </c>
      <c r="E548">
        <v>0.79</v>
      </c>
      <c r="F548">
        <v>0.06</v>
      </c>
      <c r="G548">
        <v>0.91</v>
      </c>
      <c r="H548">
        <v>0.72209999999999996</v>
      </c>
      <c r="I548">
        <v>3.2890000000000001</v>
      </c>
      <c r="J548">
        <v>88.924848645391805</v>
      </c>
      <c r="K548">
        <v>16.1424772616589</v>
      </c>
      <c r="L548">
        <v>6.5593323938810002</v>
      </c>
      <c r="M548">
        <v>0.99218336471033697</v>
      </c>
      <c r="N548">
        <v>1.2585296886300299</v>
      </c>
      <c r="O548">
        <v>16.2866759944311</v>
      </c>
      <c r="P548">
        <v>0.92324517732754596</v>
      </c>
      <c r="Q548">
        <v>0.328832190134206</v>
      </c>
      <c r="R548">
        <v>2.4408190251017698</v>
      </c>
      <c r="S548">
        <v>-10.5251108796746</v>
      </c>
      <c r="T548">
        <v>748.59730716857098</v>
      </c>
    </row>
    <row r="549" spans="1:20" x14ac:dyDescent="0.2">
      <c r="A549" t="s">
        <v>1747</v>
      </c>
      <c r="B549" t="s">
        <v>1748</v>
      </c>
      <c r="C549" s="3" t="s">
        <v>1749</v>
      </c>
      <c r="D549">
        <v>0.28000000000000003</v>
      </c>
      <c r="E549">
        <v>0.73</v>
      </c>
      <c r="F549">
        <v>0</v>
      </c>
      <c r="G549">
        <v>0.57999999999999996</v>
      </c>
      <c r="H549">
        <v>1.2084999999999999</v>
      </c>
      <c r="I549">
        <v>4.1689999999999996</v>
      </c>
      <c r="J549">
        <v>149.82581762718101</v>
      </c>
      <c r="K549">
        <v>15.891571022908</v>
      </c>
      <c r="L549">
        <v>4.5967687248471298</v>
      </c>
      <c r="M549">
        <v>0.94714254906182804</v>
      </c>
      <c r="N549">
        <v>0.36668973135142002</v>
      </c>
      <c r="O549">
        <v>7.0294841524335201</v>
      </c>
      <c r="P549">
        <v>0.88351965901595297</v>
      </c>
      <c r="Q549">
        <v>0.27941034544131799</v>
      </c>
      <c r="R549">
        <v>1.9576526143800499</v>
      </c>
      <c r="S549">
        <v>-11.203071157208401</v>
      </c>
      <c r="T549">
        <v>225.55389509273101</v>
      </c>
    </row>
    <row r="550" spans="1:20" x14ac:dyDescent="0.2">
      <c r="A550" t="s">
        <v>1750</v>
      </c>
      <c r="B550" t="s">
        <v>1751</v>
      </c>
      <c r="C550" s="3" t="s">
        <v>1752</v>
      </c>
      <c r="D550">
        <v>0.36</v>
      </c>
      <c r="E550">
        <v>1.28</v>
      </c>
      <c r="F550">
        <v>1.05</v>
      </c>
      <c r="G550">
        <v>0.75</v>
      </c>
      <c r="H550">
        <v>0.96189999999999998</v>
      </c>
      <c r="I550">
        <v>4.2069999999999999</v>
      </c>
      <c r="J550">
        <v>105.822044900124</v>
      </c>
      <c r="K550">
        <v>13.050839442876899</v>
      </c>
      <c r="L550">
        <v>6.4747687326069103</v>
      </c>
      <c r="M550">
        <v>1</v>
      </c>
      <c r="N550">
        <v>18.096722368394701</v>
      </c>
      <c r="O550">
        <v>12.2067437889944</v>
      </c>
      <c r="P550">
        <v>0.97183650214655404</v>
      </c>
      <c r="Q550">
        <v>0.812838402769961</v>
      </c>
      <c r="R550">
        <v>4.1017979214638096</v>
      </c>
      <c r="S550">
        <v>-21.854837139017398</v>
      </c>
      <c r="T550">
        <v>7.5554032694068202E-3</v>
      </c>
    </row>
    <row r="551" spans="1:20" x14ac:dyDescent="0.2">
      <c r="A551" t="s">
        <v>1753</v>
      </c>
      <c r="B551" t="s">
        <v>1754</v>
      </c>
      <c r="C551" s="3" t="s">
        <v>1755</v>
      </c>
      <c r="D551">
        <v>0.05</v>
      </c>
      <c r="E551">
        <v>0.24</v>
      </c>
      <c r="F551">
        <v>0.05</v>
      </c>
      <c r="G551">
        <v>0.66</v>
      </c>
      <c r="H551">
        <v>1.3355999999999999</v>
      </c>
      <c r="I551">
        <v>4.21</v>
      </c>
      <c r="J551">
        <v>171.0636021023</v>
      </c>
      <c r="K551">
        <v>15.4678176906811</v>
      </c>
      <c r="L551">
        <v>1.2834717569521199</v>
      </c>
      <c r="M551">
        <v>0.957242396459142</v>
      </c>
      <c r="N551">
        <v>0.82585665884452297</v>
      </c>
      <c r="O551">
        <v>7.4122275819742702</v>
      </c>
      <c r="P551">
        <v>0.85127589624634004</v>
      </c>
      <c r="Q551">
        <v>0.32310034852035402</v>
      </c>
      <c r="R551">
        <v>2.3549661607780101</v>
      </c>
      <c r="S551">
        <v>-10.565565390043499</v>
      </c>
      <c r="T551">
        <v>373.71851272099002</v>
      </c>
    </row>
    <row r="552" spans="1:20" x14ac:dyDescent="0.2">
      <c r="A552" t="s">
        <v>1756</v>
      </c>
      <c r="B552" t="s">
        <v>1757</v>
      </c>
      <c r="C552" s="3" t="s">
        <v>1758</v>
      </c>
      <c r="D552">
        <v>0.44</v>
      </c>
      <c r="E552">
        <v>0.86</v>
      </c>
      <c r="F552">
        <v>0.74</v>
      </c>
      <c r="G552">
        <v>1.4</v>
      </c>
      <c r="H552">
        <v>1.1712</v>
      </c>
      <c r="I552">
        <v>4.9340000000000002</v>
      </c>
      <c r="J552">
        <v>134.22412835413499</v>
      </c>
      <c r="K552">
        <v>15.154599377306299</v>
      </c>
      <c r="L552">
        <v>3.7731435226881702</v>
      </c>
      <c r="M552">
        <v>1</v>
      </c>
      <c r="N552">
        <v>8.9611229083190995</v>
      </c>
      <c r="O552">
        <v>16.324132685440102</v>
      </c>
      <c r="P552">
        <v>0.97085457905469297</v>
      </c>
      <c r="Q552">
        <v>0.59045593256517803</v>
      </c>
      <c r="R552">
        <v>2.9314857048318999</v>
      </c>
      <c r="S552">
        <v>-20.451562809120102</v>
      </c>
      <c r="T552">
        <v>2.4234692022610801E-2</v>
      </c>
    </row>
    <row r="553" spans="1:20" x14ac:dyDescent="0.2">
      <c r="A553" t="s">
        <v>1759</v>
      </c>
      <c r="B553" t="s">
        <v>1760</v>
      </c>
      <c r="C553" s="3" t="s">
        <v>1761</v>
      </c>
      <c r="D553">
        <v>0.38</v>
      </c>
      <c r="E553">
        <v>1.1499999999999999</v>
      </c>
      <c r="F553">
        <v>1.1399999999999999</v>
      </c>
      <c r="G553">
        <v>0.94</v>
      </c>
      <c r="H553">
        <v>0.87970000000000004</v>
      </c>
      <c r="I553">
        <v>4.3209999999999997</v>
      </c>
      <c r="J553">
        <v>95.710127302748802</v>
      </c>
      <c r="K553">
        <v>12.8521552152545</v>
      </c>
      <c r="L553">
        <v>5.4919157028015899</v>
      </c>
      <c r="M553">
        <v>1</v>
      </c>
      <c r="N553">
        <v>20.701174814204599</v>
      </c>
      <c r="O553">
        <v>13.534848355043</v>
      </c>
      <c r="P553">
        <v>0.97202939154461299</v>
      </c>
      <c r="Q553">
        <v>0.84578079149919005</v>
      </c>
      <c r="R553">
        <v>4.2223906881884297</v>
      </c>
      <c r="S553">
        <v>-23.087219388560801</v>
      </c>
      <c r="T553">
        <v>2.4358979776953702E-3</v>
      </c>
    </row>
    <row r="554" spans="1:20" x14ac:dyDescent="0.2">
      <c r="A554" t="s">
        <v>1762</v>
      </c>
      <c r="B554" t="s">
        <v>1763</v>
      </c>
      <c r="C554" s="3" t="s">
        <v>1764</v>
      </c>
      <c r="D554">
        <v>2.42</v>
      </c>
      <c r="E554">
        <v>2.2000000000000002</v>
      </c>
      <c r="F554">
        <v>0.87</v>
      </c>
      <c r="G554">
        <v>2.13</v>
      </c>
      <c r="H554">
        <v>1.8191999999999999</v>
      </c>
      <c r="I554">
        <v>10.92</v>
      </c>
      <c r="J554">
        <v>170.69405987819201</v>
      </c>
      <c r="K554">
        <v>19.996192834471</v>
      </c>
      <c r="L554">
        <v>7.1982891245915797</v>
      </c>
      <c r="M554">
        <v>1</v>
      </c>
      <c r="N554">
        <v>8.0657386705987797</v>
      </c>
      <c r="O554">
        <v>18.943328655094099</v>
      </c>
      <c r="P554">
        <v>0.95618786363455999</v>
      </c>
      <c r="Q554">
        <v>1.1107931047325399</v>
      </c>
      <c r="R554">
        <v>2.5804086128553299</v>
      </c>
      <c r="S554">
        <v>-39.7589449672247</v>
      </c>
      <c r="T554">
        <v>7.8516360091298299E-11</v>
      </c>
    </row>
    <row r="555" spans="1:20" x14ac:dyDescent="0.2">
      <c r="A555" t="s">
        <v>1765</v>
      </c>
      <c r="B555" t="s">
        <v>1766</v>
      </c>
      <c r="C555" s="3" t="s">
        <v>1767</v>
      </c>
      <c r="D555">
        <v>0.51</v>
      </c>
      <c r="E555">
        <v>0.47</v>
      </c>
      <c r="F555">
        <v>0.32</v>
      </c>
      <c r="G555">
        <v>0.69</v>
      </c>
      <c r="H555">
        <v>1.4247000000000001</v>
      </c>
      <c r="I555">
        <v>5.3719999999999999</v>
      </c>
      <c r="J555">
        <v>170.97502692166901</v>
      </c>
      <c r="K555">
        <v>16.044364415820599</v>
      </c>
      <c r="L555">
        <v>1.6364042286310401</v>
      </c>
      <c r="M555">
        <v>0.97900211031786799</v>
      </c>
      <c r="N555">
        <v>3.90963445455349</v>
      </c>
      <c r="O555">
        <v>9.2614676287674396</v>
      </c>
      <c r="P555">
        <v>0.87333273960704605</v>
      </c>
      <c r="Q555">
        <v>0.44151568402705699</v>
      </c>
      <c r="R555">
        <v>2.38836753040456</v>
      </c>
      <c r="S555">
        <v>-15.149996202457499</v>
      </c>
      <c r="T555">
        <v>3.8174779683363198</v>
      </c>
    </row>
    <row r="556" spans="1:20" x14ac:dyDescent="0.2">
      <c r="A556" t="s">
        <v>1768</v>
      </c>
      <c r="B556" t="s">
        <v>1769</v>
      </c>
      <c r="C556" s="3" t="s">
        <v>1770</v>
      </c>
      <c r="D556">
        <v>2.41</v>
      </c>
      <c r="E556">
        <v>2.88</v>
      </c>
      <c r="F556">
        <v>0.31</v>
      </c>
      <c r="G556">
        <v>2.52</v>
      </c>
      <c r="H556">
        <v>2.7040000000000002</v>
      </c>
      <c r="I556">
        <v>14.414999999999999</v>
      </c>
      <c r="J556">
        <v>274.37232913322799</v>
      </c>
      <c r="K556">
        <v>19.1732158126534</v>
      </c>
      <c r="L556">
        <v>8.0385364641980495</v>
      </c>
      <c r="M556">
        <v>0.92325646794446203</v>
      </c>
      <c r="N556">
        <v>2.2757484358839002</v>
      </c>
      <c r="O556">
        <v>16.789609241975601</v>
      </c>
      <c r="P556">
        <v>0.90265540821674295</v>
      </c>
      <c r="Q556">
        <v>1.39739526520601</v>
      </c>
      <c r="R556">
        <v>2.5864425817794201</v>
      </c>
      <c r="S556">
        <v>-43.366976557808599</v>
      </c>
      <c r="T556">
        <v>1.32400628233732E-12</v>
      </c>
    </row>
    <row r="557" spans="1:20" x14ac:dyDescent="0.2">
      <c r="A557" t="s">
        <v>1771</v>
      </c>
      <c r="B557" t="s">
        <v>1772</v>
      </c>
      <c r="C557" s="3" t="s">
        <v>1773</v>
      </c>
      <c r="D557">
        <v>-0.04</v>
      </c>
      <c r="E557">
        <v>0.56000000000000005</v>
      </c>
      <c r="F557">
        <v>0</v>
      </c>
      <c r="G557">
        <v>0.46</v>
      </c>
      <c r="H557">
        <v>3.0009999999999999</v>
      </c>
      <c r="I557">
        <v>10.114000000000001</v>
      </c>
      <c r="J557">
        <v>366.85314428724303</v>
      </c>
      <c r="K557">
        <v>16.0637779908987</v>
      </c>
      <c r="L557">
        <v>2.2164978632583501</v>
      </c>
      <c r="M557">
        <v>1</v>
      </c>
      <c r="N557">
        <v>0</v>
      </c>
      <c r="O557">
        <v>2.89906597152225</v>
      </c>
      <c r="P557">
        <v>0.85898719283984404</v>
      </c>
      <c r="Q557">
        <v>0.667800645130742</v>
      </c>
      <c r="R557">
        <v>2.3121849243750998</v>
      </c>
      <c r="S557">
        <v>-23.159504817079501</v>
      </c>
      <c r="T557">
        <v>5.9119612697357499E-4</v>
      </c>
    </row>
    <row r="558" spans="1:20" x14ac:dyDescent="0.2">
      <c r="A558" t="s">
        <v>1774</v>
      </c>
      <c r="B558" t="s">
        <v>1775</v>
      </c>
      <c r="C558" s="3" t="s">
        <v>1776</v>
      </c>
      <c r="D558">
        <v>7.0000000000000007E-2</v>
      </c>
      <c r="E558">
        <v>0.6</v>
      </c>
      <c r="F558">
        <v>0</v>
      </c>
      <c r="G558">
        <v>0.45</v>
      </c>
      <c r="H558">
        <v>1.4511000000000001</v>
      </c>
      <c r="I558">
        <v>4.8380000000000001</v>
      </c>
      <c r="J558">
        <v>182.49758722344299</v>
      </c>
      <c r="K558">
        <v>15.6369689028843</v>
      </c>
      <c r="L558">
        <v>3.4447992524794802</v>
      </c>
      <c r="M558">
        <v>0.99792313573583002</v>
      </c>
      <c r="N558">
        <v>0.264808622886825</v>
      </c>
      <c r="O558">
        <v>4.5768583058566898</v>
      </c>
      <c r="P558">
        <v>0.877342657993052</v>
      </c>
      <c r="Q558">
        <v>0.28665411345583097</v>
      </c>
      <c r="R558">
        <v>1.9019229309383101</v>
      </c>
      <c r="S558">
        <v>-12.264050073167599</v>
      </c>
      <c r="T558">
        <v>64.091815236626502</v>
      </c>
    </row>
    <row r="559" spans="1:20" x14ac:dyDescent="0.2">
      <c r="A559" t="s">
        <v>1777</v>
      </c>
      <c r="B559" t="s">
        <v>1778</v>
      </c>
      <c r="C559" s="3" t="s">
        <v>1779</v>
      </c>
      <c r="D559">
        <v>0.3</v>
      </c>
      <c r="E559">
        <v>0.71</v>
      </c>
      <c r="F559">
        <v>0</v>
      </c>
      <c r="G559">
        <v>0.57999999999999996</v>
      </c>
      <c r="H559">
        <v>1.3651</v>
      </c>
      <c r="I559">
        <v>4.93</v>
      </c>
      <c r="J559">
        <v>168.14197321985699</v>
      </c>
      <c r="K559">
        <v>16.094073786642799</v>
      </c>
      <c r="L559">
        <v>3.9836944950745199</v>
      </c>
      <c r="M559">
        <v>0.96968039306695597</v>
      </c>
      <c r="N559">
        <v>0.30840513867672997</v>
      </c>
      <c r="O559">
        <v>6.3192875481480097</v>
      </c>
      <c r="P559">
        <v>0.85379919597818099</v>
      </c>
      <c r="Q559">
        <v>0.31651760355333403</v>
      </c>
      <c r="R559">
        <v>1.9696640469762501</v>
      </c>
      <c r="S559">
        <v>-12.6832656198508</v>
      </c>
      <c r="T559">
        <v>45.742569933234897</v>
      </c>
    </row>
    <row r="560" spans="1:20" x14ac:dyDescent="0.2">
      <c r="A560" t="s">
        <v>1780</v>
      </c>
      <c r="B560" t="s">
        <v>1781</v>
      </c>
      <c r="C560" s="3" t="s">
        <v>1782</v>
      </c>
      <c r="D560">
        <v>0.11</v>
      </c>
      <c r="E560">
        <v>0.68</v>
      </c>
      <c r="F560">
        <v>0</v>
      </c>
      <c r="G560">
        <v>0.51</v>
      </c>
      <c r="H560">
        <v>1.2515000000000001</v>
      </c>
      <c r="I560">
        <v>4.2569999999999997</v>
      </c>
      <c r="J560">
        <v>157.73766713772201</v>
      </c>
      <c r="K560">
        <v>15.5599412962647</v>
      </c>
      <c r="L560">
        <v>4.2354881534699302</v>
      </c>
      <c r="M560">
        <v>0.99552384921019699</v>
      </c>
      <c r="N560">
        <v>0.27255919195154499</v>
      </c>
      <c r="O560">
        <v>5.7243526117479702</v>
      </c>
      <c r="P560">
        <v>0.88919547832548895</v>
      </c>
      <c r="Q560">
        <v>0.26559823239080899</v>
      </c>
      <c r="R560">
        <v>1.87276337453063</v>
      </c>
      <c r="S560">
        <v>-11.332233720005201</v>
      </c>
      <c r="T560">
        <v>188.281212274127</v>
      </c>
    </row>
    <row r="561" spans="1:20" x14ac:dyDescent="0.2">
      <c r="A561" t="s">
        <v>1783</v>
      </c>
      <c r="B561" t="s">
        <v>1784</v>
      </c>
      <c r="C561" s="3" t="s">
        <v>1785</v>
      </c>
      <c r="D561">
        <v>0.15</v>
      </c>
      <c r="E561">
        <v>0.64</v>
      </c>
      <c r="F561">
        <v>0.62</v>
      </c>
      <c r="G561">
        <v>0.44</v>
      </c>
      <c r="H561">
        <v>1.1693</v>
      </c>
      <c r="I561">
        <v>4.1829999999999998</v>
      </c>
      <c r="J561">
        <v>142.327385697317</v>
      </c>
      <c r="K561">
        <v>14.178561151792501</v>
      </c>
      <c r="L561">
        <v>2.8829727138140799</v>
      </c>
      <c r="M561">
        <v>1</v>
      </c>
      <c r="N561">
        <v>8.6619803849909207</v>
      </c>
      <c r="O561">
        <v>9.1624527047499704</v>
      </c>
      <c r="P561">
        <v>0.95133007194331398</v>
      </c>
      <c r="Q561">
        <v>0.52984443982212504</v>
      </c>
      <c r="R561">
        <v>3.1879915665084702</v>
      </c>
      <c r="S561">
        <v>-15.1765749940564</v>
      </c>
      <c r="T561">
        <v>4.4655784709174702</v>
      </c>
    </row>
    <row r="562" spans="1:20" x14ac:dyDescent="0.2">
      <c r="A562" t="s">
        <v>1786</v>
      </c>
      <c r="B562" t="s">
        <v>1787</v>
      </c>
      <c r="C562" s="3" t="s">
        <v>1788</v>
      </c>
      <c r="D562">
        <v>0.1</v>
      </c>
      <c r="E562">
        <v>0.79</v>
      </c>
      <c r="F562">
        <v>0</v>
      </c>
      <c r="G562">
        <v>0.79</v>
      </c>
      <c r="H562">
        <v>1.0871</v>
      </c>
      <c r="I562">
        <v>3.7469999999999999</v>
      </c>
      <c r="J562">
        <v>137.231522869683</v>
      </c>
      <c r="K562">
        <v>15.400912419343801</v>
      </c>
      <c r="L562">
        <v>5.4502600077947898</v>
      </c>
      <c r="M562">
        <v>0.96906248960042396</v>
      </c>
      <c r="N562">
        <v>0.28518331835903499</v>
      </c>
      <c r="O562">
        <v>9.9637515485329597</v>
      </c>
      <c r="P562">
        <v>0.89912172350840003</v>
      </c>
      <c r="Q562">
        <v>0.32260591691867102</v>
      </c>
      <c r="R562">
        <v>2.14889862527966</v>
      </c>
      <c r="S562">
        <v>-10.7640196315878</v>
      </c>
      <c r="T562">
        <v>381.997710354623</v>
      </c>
    </row>
    <row r="563" spans="1:20" x14ac:dyDescent="0.2">
      <c r="A563" t="s">
        <v>1789</v>
      </c>
      <c r="B563" t="s">
        <v>1790</v>
      </c>
      <c r="C563" s="3" t="s">
        <v>1791</v>
      </c>
      <c r="D563">
        <v>0.35</v>
      </c>
      <c r="E563">
        <v>1.26</v>
      </c>
      <c r="F563">
        <v>1.1000000000000001</v>
      </c>
      <c r="G563">
        <v>0.84</v>
      </c>
      <c r="H563">
        <v>1.2437</v>
      </c>
      <c r="I563">
        <v>5.2770000000000001</v>
      </c>
      <c r="J563">
        <v>138.70186859079999</v>
      </c>
      <c r="K563">
        <v>13.8224487151787</v>
      </c>
      <c r="L563">
        <v>5.24513730712758</v>
      </c>
      <c r="M563">
        <v>1</v>
      </c>
      <c r="N563">
        <v>14.4756169524747</v>
      </c>
      <c r="O563">
        <v>12.07103568954</v>
      </c>
      <c r="P563">
        <v>0.96953812689308405</v>
      </c>
      <c r="Q563">
        <v>0.85312872066310996</v>
      </c>
      <c r="R563">
        <v>3.6636441100903601</v>
      </c>
      <c r="S563">
        <v>-24.005786320615201</v>
      </c>
      <c r="T563">
        <v>6.7082019256527105E-4</v>
      </c>
    </row>
    <row r="564" spans="1:20" x14ac:dyDescent="0.2">
      <c r="A564" t="s">
        <v>1792</v>
      </c>
      <c r="B564" t="s">
        <v>1793</v>
      </c>
      <c r="C564" s="3" t="s">
        <v>1794</v>
      </c>
      <c r="D564">
        <v>0.35</v>
      </c>
      <c r="E564">
        <v>1.36</v>
      </c>
      <c r="F564">
        <v>1.1200000000000001</v>
      </c>
      <c r="G564">
        <v>0.87</v>
      </c>
      <c r="H564">
        <v>1.6664000000000001</v>
      </c>
      <c r="I564">
        <v>6.92</v>
      </c>
      <c r="J564">
        <v>187.511142905866</v>
      </c>
      <c r="K564">
        <v>14.528686268928</v>
      </c>
      <c r="L564">
        <v>4.6885843072334996</v>
      </c>
      <c r="M564">
        <v>1</v>
      </c>
      <c r="N564">
        <v>11.2007033172594</v>
      </c>
      <c r="O564">
        <v>11.217077530978701</v>
      </c>
      <c r="P564">
        <v>0.962701173255749</v>
      </c>
      <c r="Q564">
        <v>0.94504630128939704</v>
      </c>
      <c r="R564">
        <v>3.2867480597345802</v>
      </c>
      <c r="S564">
        <v>-27.1589117978933</v>
      </c>
      <c r="T564">
        <v>2.1197095792246701E-5</v>
      </c>
    </row>
    <row r="565" spans="1:20" x14ac:dyDescent="0.2">
      <c r="A565" t="s">
        <v>1795</v>
      </c>
      <c r="B565" t="s">
        <v>1796</v>
      </c>
      <c r="C565" s="3" t="s">
        <v>1797</v>
      </c>
      <c r="D565">
        <v>0.72</v>
      </c>
      <c r="E565">
        <v>0.8</v>
      </c>
      <c r="F565">
        <v>0</v>
      </c>
      <c r="G565">
        <v>0.27</v>
      </c>
      <c r="H565">
        <v>1.1631</v>
      </c>
      <c r="I565">
        <v>4.8479999999999999</v>
      </c>
      <c r="J565">
        <v>138.36057288727801</v>
      </c>
      <c r="K565">
        <v>17.014124854544601</v>
      </c>
      <c r="L565">
        <v>4.6586739113264999</v>
      </c>
      <c r="M565">
        <v>0.97198527830655201</v>
      </c>
      <c r="N565">
        <v>0.35420835369210502</v>
      </c>
      <c r="O565">
        <v>3.3781522466439902</v>
      </c>
      <c r="P565">
        <v>0.87893544309468796</v>
      </c>
      <c r="Q565">
        <v>0.26771960481228702</v>
      </c>
      <c r="R565">
        <v>1.7077502918595899</v>
      </c>
      <c r="S565">
        <v>-12.694673442846</v>
      </c>
      <c r="T565">
        <v>54.957882893142198</v>
      </c>
    </row>
    <row r="566" spans="1:20" x14ac:dyDescent="0.2">
      <c r="A566" t="s">
        <v>1798</v>
      </c>
      <c r="B566" t="s">
        <v>1799</v>
      </c>
      <c r="C566" s="3" t="s">
        <v>1800</v>
      </c>
      <c r="D566">
        <v>0.35</v>
      </c>
      <c r="E566">
        <v>0.4</v>
      </c>
      <c r="F566">
        <v>0</v>
      </c>
      <c r="G566">
        <v>0.12</v>
      </c>
      <c r="H566">
        <v>1.129</v>
      </c>
      <c r="I566">
        <v>4.13</v>
      </c>
      <c r="J566">
        <v>142.71169430568</v>
      </c>
      <c r="K566">
        <v>16.051077733854601</v>
      </c>
      <c r="L566">
        <v>2.4372317729700801</v>
      </c>
      <c r="M566">
        <v>1</v>
      </c>
      <c r="N566">
        <v>0.20484459863564</v>
      </c>
      <c r="O566">
        <v>1.22485542912254</v>
      </c>
      <c r="P566">
        <v>0.94266342103781098</v>
      </c>
      <c r="Q566">
        <v>0.16554094578978401</v>
      </c>
      <c r="R566">
        <v>1.3551855788801901</v>
      </c>
      <c r="S566">
        <v>-10.265457608271101</v>
      </c>
      <c r="T566">
        <v>604.75269997026999</v>
      </c>
    </row>
    <row r="567" spans="1:20" x14ac:dyDescent="0.2">
      <c r="A567" t="s">
        <v>1801</v>
      </c>
      <c r="B567" t="s">
        <v>1802</v>
      </c>
      <c r="C567" s="3" t="s">
        <v>1803</v>
      </c>
      <c r="D567">
        <v>0.2</v>
      </c>
      <c r="E567">
        <v>0.35</v>
      </c>
      <c r="F567">
        <v>0.16</v>
      </c>
      <c r="G567">
        <v>0.61</v>
      </c>
      <c r="H567">
        <v>1.0538000000000001</v>
      </c>
      <c r="I567">
        <v>3.6549999999999998</v>
      </c>
      <c r="J567">
        <v>134.06144291539599</v>
      </c>
      <c r="K567">
        <v>15.3121427540729</v>
      </c>
      <c r="L567">
        <v>2.0175279937951398</v>
      </c>
      <c r="M567">
        <v>0.99315400087873995</v>
      </c>
      <c r="N567">
        <v>2.50651509313548</v>
      </c>
      <c r="O567">
        <v>8.9817532060331509</v>
      </c>
      <c r="P567">
        <v>0.87603435469478097</v>
      </c>
      <c r="Q567">
        <v>0.27697664576049102</v>
      </c>
      <c r="R567">
        <v>2.17097780975068</v>
      </c>
      <c r="S567">
        <v>-10.3394382874052</v>
      </c>
      <c r="T567">
        <v>597.86631908755498</v>
      </c>
    </row>
    <row r="568" spans="1:20" x14ac:dyDescent="0.2">
      <c r="A568" t="s">
        <v>1804</v>
      </c>
      <c r="B568" t="s">
        <v>1805</v>
      </c>
      <c r="C568" s="3" t="s">
        <v>1806</v>
      </c>
      <c r="D568">
        <v>0.21</v>
      </c>
      <c r="E568">
        <v>0.42</v>
      </c>
      <c r="F568">
        <v>0.37</v>
      </c>
      <c r="G568">
        <v>0.48</v>
      </c>
      <c r="H568">
        <v>1.0126999999999999</v>
      </c>
      <c r="I568">
        <v>3.61</v>
      </c>
      <c r="J568">
        <v>126.880506640821</v>
      </c>
      <c r="K568">
        <v>14.7007856285584</v>
      </c>
      <c r="L568">
        <v>2.05612192801313</v>
      </c>
      <c r="M568">
        <v>1</v>
      </c>
      <c r="N568">
        <v>5.8379917166393698</v>
      </c>
      <c r="O568">
        <v>9.0101520061413503</v>
      </c>
      <c r="P568">
        <v>0.93987566948270096</v>
      </c>
      <c r="Q568">
        <v>0.33254404200531101</v>
      </c>
      <c r="R568">
        <v>2.5031755775833902</v>
      </c>
      <c r="S568">
        <v>-11.7828818870926</v>
      </c>
      <c r="T568">
        <v>149.15351174294901</v>
      </c>
    </row>
    <row r="569" spans="1:20" x14ac:dyDescent="0.2">
      <c r="A569" t="s">
        <v>1807</v>
      </c>
      <c r="B569" t="s">
        <v>1808</v>
      </c>
      <c r="C569" s="3" t="s">
        <v>1809</v>
      </c>
      <c r="D569">
        <v>0.39</v>
      </c>
      <c r="E569">
        <v>0.9</v>
      </c>
      <c r="F569">
        <v>0.72</v>
      </c>
      <c r="G569">
        <v>0.92</v>
      </c>
      <c r="H569">
        <v>0.93049999999999999</v>
      </c>
      <c r="I569">
        <v>4.2</v>
      </c>
      <c r="J569">
        <v>107.239335136493</v>
      </c>
      <c r="K569">
        <v>14.4228111173842</v>
      </c>
      <c r="L569">
        <v>4.6168967804203902</v>
      </c>
      <c r="M569">
        <v>1</v>
      </c>
      <c r="N569">
        <v>11.655491261298099</v>
      </c>
      <c r="O569">
        <v>13.6473896487246</v>
      </c>
      <c r="P569">
        <v>0.97271553563229196</v>
      </c>
      <c r="Q569">
        <v>0.53788112839520497</v>
      </c>
      <c r="R569">
        <v>3.0482753690406899</v>
      </c>
      <c r="S569">
        <v>-18.185510609025599</v>
      </c>
      <c r="T569">
        <v>0.292447525373916</v>
      </c>
    </row>
    <row r="570" spans="1:20" x14ac:dyDescent="0.2">
      <c r="A570" t="s">
        <v>1810</v>
      </c>
      <c r="B570" t="s">
        <v>1811</v>
      </c>
      <c r="C570" s="3" t="s">
        <v>1812</v>
      </c>
      <c r="D570">
        <v>0.43</v>
      </c>
      <c r="E570">
        <v>1.1000000000000001</v>
      </c>
      <c r="F570">
        <v>0</v>
      </c>
      <c r="G570">
        <v>0.74</v>
      </c>
      <c r="H570">
        <v>0.84450000000000003</v>
      </c>
      <c r="I570">
        <v>3.5990000000000002</v>
      </c>
      <c r="J570">
        <v>101.846702647334</v>
      </c>
      <c r="K570">
        <v>16.060813802747099</v>
      </c>
      <c r="L570">
        <v>8.2686685667636493</v>
      </c>
      <c r="M570">
        <v>1</v>
      </c>
      <c r="N570">
        <v>0.31293956674004297</v>
      </c>
      <c r="O570">
        <v>11.2226845092482</v>
      </c>
      <c r="P570">
        <v>0.94856397666285996</v>
      </c>
      <c r="Q570">
        <v>0.303323915595201</v>
      </c>
      <c r="R570">
        <v>2.1099316557243899</v>
      </c>
      <c r="S570">
        <v>-11.788567816613201</v>
      </c>
      <c r="T570">
        <v>184.76174119372101</v>
      </c>
    </row>
    <row r="571" spans="1:20" x14ac:dyDescent="0.2">
      <c r="A571" t="s">
        <v>1813</v>
      </c>
      <c r="B571" t="s">
        <v>1814</v>
      </c>
      <c r="C571" s="3" t="s">
        <v>1815</v>
      </c>
      <c r="D571">
        <v>0.36</v>
      </c>
      <c r="E571">
        <v>0.42</v>
      </c>
      <c r="F571">
        <v>0</v>
      </c>
      <c r="G571">
        <v>0.21</v>
      </c>
      <c r="H571">
        <v>1.1174999999999999</v>
      </c>
      <c r="I571">
        <v>4.133</v>
      </c>
      <c r="J571">
        <v>140.92110535254801</v>
      </c>
      <c r="K571">
        <v>16.0938559316495</v>
      </c>
      <c r="L571">
        <v>2.5932422642178001</v>
      </c>
      <c r="M571">
        <v>1</v>
      </c>
      <c r="N571">
        <v>0.188218183085893</v>
      </c>
      <c r="O571">
        <v>2.3685591958162</v>
      </c>
      <c r="P571">
        <v>0.92814615043429505</v>
      </c>
      <c r="Q571">
        <v>0.17465287765416099</v>
      </c>
      <c r="R571">
        <v>1.4227159213543801</v>
      </c>
      <c r="S571">
        <v>-10.327276939216199</v>
      </c>
      <c r="T571">
        <v>575.72295108148796</v>
      </c>
    </row>
    <row r="572" spans="1:20" x14ac:dyDescent="0.2">
      <c r="A572" t="s">
        <v>1816</v>
      </c>
      <c r="B572" t="s">
        <v>1817</v>
      </c>
      <c r="C572" s="3" t="s">
        <v>1818</v>
      </c>
      <c r="D572">
        <v>0.14000000000000001</v>
      </c>
      <c r="E572">
        <v>0.34</v>
      </c>
      <c r="F572">
        <v>0</v>
      </c>
      <c r="G572">
        <v>0.27</v>
      </c>
      <c r="H572">
        <v>0.96970000000000001</v>
      </c>
      <c r="I572">
        <v>2.97</v>
      </c>
      <c r="J572">
        <v>127.064521450729</v>
      </c>
      <c r="K572">
        <v>15.2604042104401</v>
      </c>
      <c r="L572">
        <v>2.6147855311622998</v>
      </c>
      <c r="M572">
        <v>0.98073672769648201</v>
      </c>
      <c r="N572">
        <v>0.24272230554775001</v>
      </c>
      <c r="O572">
        <v>3.5671883174314498</v>
      </c>
      <c r="P572">
        <v>0.945104665764396</v>
      </c>
      <c r="Q572">
        <v>0.13142437233539001</v>
      </c>
      <c r="R572">
        <v>1.39406766650275</v>
      </c>
      <c r="S572">
        <v>-7.7908262598162699</v>
      </c>
      <c r="T572">
        <v>8067.3669652553699</v>
      </c>
    </row>
    <row r="573" spans="1:20" x14ac:dyDescent="0.2">
      <c r="A573" t="s">
        <v>1819</v>
      </c>
      <c r="B573" t="s">
        <v>1820</v>
      </c>
      <c r="C573" s="3" t="s">
        <v>1821</v>
      </c>
      <c r="D573">
        <v>0.23</v>
      </c>
      <c r="E573">
        <v>0.56999999999999995</v>
      </c>
      <c r="F573">
        <v>0.4</v>
      </c>
      <c r="G573">
        <v>0.93</v>
      </c>
      <c r="H573">
        <v>0.93049999999999999</v>
      </c>
      <c r="I573">
        <v>3.4260000000000002</v>
      </c>
      <c r="J573">
        <v>114.79095318341</v>
      </c>
      <c r="K573">
        <v>14.750007225450901</v>
      </c>
      <c r="L573">
        <v>3.2996642350127501</v>
      </c>
      <c r="M573">
        <v>1</v>
      </c>
      <c r="N573">
        <v>6.0977268718124096</v>
      </c>
      <c r="O573">
        <v>13.9156595653475</v>
      </c>
      <c r="P573">
        <v>0.96440469557466202</v>
      </c>
      <c r="Q573">
        <v>0.35501753825974802</v>
      </c>
      <c r="R573">
        <v>2.5236681881741001</v>
      </c>
      <c r="S573">
        <v>-12.9514994805187</v>
      </c>
      <c r="T573">
        <v>51.238517159538603</v>
      </c>
    </row>
    <row r="574" spans="1:20" x14ac:dyDescent="0.2">
      <c r="A574" t="s">
        <v>1822</v>
      </c>
      <c r="B574" t="s">
        <v>1823</v>
      </c>
      <c r="C574" s="3" t="s">
        <v>1824</v>
      </c>
      <c r="D574">
        <v>0.19</v>
      </c>
      <c r="E574">
        <v>0.6</v>
      </c>
      <c r="F574">
        <v>0</v>
      </c>
      <c r="G574">
        <v>0.21</v>
      </c>
      <c r="H574">
        <v>0.88560000000000005</v>
      </c>
      <c r="I574">
        <v>3.04</v>
      </c>
      <c r="J574">
        <v>114.622747654696</v>
      </c>
      <c r="K574">
        <v>15.2906764915772</v>
      </c>
      <c r="L574">
        <v>4.6445991562556301</v>
      </c>
      <c r="M574">
        <v>1</v>
      </c>
      <c r="N574">
        <v>0.317618278124917</v>
      </c>
      <c r="O574">
        <v>2.60456261799593</v>
      </c>
      <c r="P574">
        <v>0.94736848465925005</v>
      </c>
      <c r="Q574">
        <v>0.143125003676288</v>
      </c>
      <c r="R574">
        <v>1.42447815422865</v>
      </c>
      <c r="S574">
        <v>-8.6323018326085492</v>
      </c>
      <c r="T574">
        <v>3855.11293181253</v>
      </c>
    </row>
    <row r="575" spans="1:20" x14ac:dyDescent="0.2">
      <c r="A575" t="s">
        <v>1825</v>
      </c>
      <c r="B575" t="s">
        <v>1826</v>
      </c>
      <c r="C575" s="3" t="s">
        <v>1827</v>
      </c>
      <c r="D575">
        <v>0.52</v>
      </c>
      <c r="E575">
        <v>0.8</v>
      </c>
      <c r="F575">
        <v>0.82</v>
      </c>
      <c r="G575">
        <v>1.3</v>
      </c>
      <c r="H575">
        <v>0.88939999999999997</v>
      </c>
      <c r="I575">
        <v>4</v>
      </c>
      <c r="J575">
        <v>99.815232624161197</v>
      </c>
      <c r="K575">
        <v>14.6956210322282</v>
      </c>
      <c r="L575">
        <v>3.6627324796987502</v>
      </c>
      <c r="M575">
        <v>1</v>
      </c>
      <c r="N575">
        <v>12.9641307943001</v>
      </c>
      <c r="O575">
        <v>17.167778499773</v>
      </c>
      <c r="P575">
        <v>0.97433678417756897</v>
      </c>
      <c r="Q575">
        <v>0.59754258412217898</v>
      </c>
      <c r="R575">
        <v>3.46357171353627</v>
      </c>
      <c r="S575">
        <v>-19.467634806232901</v>
      </c>
      <c r="T575">
        <v>8.7173759576536697E-2</v>
      </c>
    </row>
    <row r="576" spans="1:20" x14ac:dyDescent="0.2">
      <c r="A576" t="s">
        <v>1828</v>
      </c>
      <c r="B576" t="s">
        <v>1829</v>
      </c>
      <c r="C576" s="3" t="s">
        <v>1830</v>
      </c>
      <c r="D576">
        <v>0.01</v>
      </c>
      <c r="E576">
        <v>0.22</v>
      </c>
      <c r="F576">
        <v>0</v>
      </c>
      <c r="G576">
        <v>0.44</v>
      </c>
      <c r="H576">
        <v>1.0126999999999999</v>
      </c>
      <c r="I576">
        <v>2.8029999999999999</v>
      </c>
      <c r="J576">
        <v>134.549294734363</v>
      </c>
      <c r="K576">
        <v>14.9943771789011</v>
      </c>
      <c r="L576">
        <v>1.69798615767411</v>
      </c>
      <c r="M576">
        <v>0.95217193931350197</v>
      </c>
      <c r="N576">
        <v>0.232923207967735</v>
      </c>
      <c r="O576">
        <v>5.7845575607033197</v>
      </c>
      <c r="P576">
        <v>0.91010119450342397</v>
      </c>
      <c r="Q576">
        <v>0.19368703113809199</v>
      </c>
      <c r="R576">
        <v>2.04913348151993</v>
      </c>
      <c r="S576">
        <v>-7.2831389756830101</v>
      </c>
      <c r="T576">
        <v>12657.8655379668</v>
      </c>
    </row>
    <row r="577" spans="1:20" x14ac:dyDescent="0.2">
      <c r="A577" t="s">
        <v>1831</v>
      </c>
      <c r="B577" t="s">
        <v>1832</v>
      </c>
      <c r="C577" s="3" t="s">
        <v>1833</v>
      </c>
      <c r="D577">
        <v>0.42</v>
      </c>
      <c r="E577">
        <v>0.93</v>
      </c>
      <c r="F577">
        <v>0</v>
      </c>
      <c r="G577">
        <v>0.51</v>
      </c>
      <c r="H577">
        <v>0.97570000000000001</v>
      </c>
      <c r="I577">
        <v>3.89</v>
      </c>
      <c r="J577">
        <v>119.085842583545</v>
      </c>
      <c r="K577">
        <v>16.110901703935198</v>
      </c>
      <c r="L577">
        <v>6.40623620626776</v>
      </c>
      <c r="M577">
        <v>0.99600252934169897</v>
      </c>
      <c r="N577">
        <v>0.33323495660267299</v>
      </c>
      <c r="O577">
        <v>6.84084779361363</v>
      </c>
      <c r="P577">
        <v>0.93767581991973903</v>
      </c>
      <c r="Q577">
        <v>0.247431394098937</v>
      </c>
      <c r="R577">
        <v>1.8018799121639699</v>
      </c>
      <c r="S577">
        <v>-11.4567924634503</v>
      </c>
      <c r="T577">
        <v>220.184676094715</v>
      </c>
    </row>
    <row r="578" spans="1:20" x14ac:dyDescent="0.2">
      <c r="A578" t="s">
        <v>1834</v>
      </c>
      <c r="B578" t="s">
        <v>1835</v>
      </c>
      <c r="C578" s="3" t="s">
        <v>1836</v>
      </c>
      <c r="D578">
        <v>0.33</v>
      </c>
      <c r="E578">
        <v>0.64</v>
      </c>
      <c r="F578">
        <v>0.41</v>
      </c>
      <c r="G578">
        <v>0.73</v>
      </c>
      <c r="H578">
        <v>0.88749999999999996</v>
      </c>
      <c r="I578">
        <v>3.2829999999999999</v>
      </c>
      <c r="J578">
        <v>108.05501105717801</v>
      </c>
      <c r="K578">
        <v>14.784913789694601</v>
      </c>
      <c r="L578">
        <v>3.8298019880857299</v>
      </c>
      <c r="M578">
        <v>1</v>
      </c>
      <c r="N578">
        <v>6.9991661399740002</v>
      </c>
      <c r="O578">
        <v>12.322684551793699</v>
      </c>
      <c r="P578">
        <v>0.96981354278974596</v>
      </c>
      <c r="Q578">
        <v>0.32757582684432301</v>
      </c>
      <c r="R578">
        <v>2.4751237634121201</v>
      </c>
      <c r="S578">
        <v>-12.576636051805201</v>
      </c>
      <c r="T578">
        <v>79.188190897827099</v>
      </c>
    </row>
    <row r="579" spans="1:20" x14ac:dyDescent="0.2">
      <c r="A579" t="s">
        <v>1837</v>
      </c>
      <c r="B579" t="s">
        <v>1838</v>
      </c>
      <c r="C579" s="3" t="s">
        <v>1839</v>
      </c>
      <c r="D579">
        <v>0.39</v>
      </c>
      <c r="E579">
        <v>0.88</v>
      </c>
      <c r="F579">
        <v>0.52</v>
      </c>
      <c r="G579">
        <v>1.1499999999999999</v>
      </c>
      <c r="H579">
        <v>0.84830000000000005</v>
      </c>
      <c r="I579">
        <v>3.57</v>
      </c>
      <c r="J579">
        <v>99.131316251691899</v>
      </c>
      <c r="K579">
        <v>14.8753031795629</v>
      </c>
      <c r="L579">
        <v>5.4844902754084002</v>
      </c>
      <c r="M579">
        <v>1</v>
      </c>
      <c r="N579">
        <v>8.4963829199853507</v>
      </c>
      <c r="O579">
        <v>16.759215605430501</v>
      </c>
      <c r="P579">
        <v>0.97399354590199005</v>
      </c>
      <c r="Q579">
        <v>0.44446330047129501</v>
      </c>
      <c r="R579">
        <v>2.8535024727818001</v>
      </c>
      <c r="S579">
        <v>-15.832886482605799</v>
      </c>
      <c r="T579">
        <v>3.3260047641594301</v>
      </c>
    </row>
    <row r="580" spans="1:20" x14ac:dyDescent="0.2">
      <c r="A580" t="s">
        <v>1840</v>
      </c>
      <c r="B580" t="s">
        <v>1841</v>
      </c>
      <c r="C580" s="3" t="s">
        <v>1842</v>
      </c>
      <c r="D580">
        <v>0.36</v>
      </c>
      <c r="E580">
        <v>0.38</v>
      </c>
      <c r="F580">
        <v>0</v>
      </c>
      <c r="G580">
        <v>0.32</v>
      </c>
      <c r="H580">
        <v>1.1174999999999999</v>
      </c>
      <c r="I580">
        <v>4.12</v>
      </c>
      <c r="J580">
        <v>141.03885952892301</v>
      </c>
      <c r="K580">
        <v>16.122311038361602</v>
      </c>
      <c r="L580">
        <v>2.3106585779288298</v>
      </c>
      <c r="M580">
        <v>0.99386527286984405</v>
      </c>
      <c r="N580">
        <v>0.17040640132401699</v>
      </c>
      <c r="O580">
        <v>3.78460804109094</v>
      </c>
      <c r="P580">
        <v>0.90689277106815303</v>
      </c>
      <c r="Q580">
        <v>0.19776780653367201</v>
      </c>
      <c r="R580">
        <v>1.59057415715672</v>
      </c>
      <c r="S580">
        <v>-10.235435875017901</v>
      </c>
      <c r="T580">
        <v>630.57516729368001</v>
      </c>
    </row>
    <row r="581" spans="1:20" x14ac:dyDescent="0.2">
      <c r="A581" t="s">
        <v>1843</v>
      </c>
      <c r="B581" t="s">
        <v>1844</v>
      </c>
      <c r="C581" s="3" t="s">
        <v>1845</v>
      </c>
      <c r="D581">
        <v>0.73</v>
      </c>
      <c r="E581">
        <v>1.08</v>
      </c>
      <c r="F581">
        <v>0.46</v>
      </c>
      <c r="G581">
        <v>1.05</v>
      </c>
      <c r="H581">
        <v>0.95309999999999995</v>
      </c>
      <c r="I581">
        <v>4.4980000000000002</v>
      </c>
      <c r="J581">
        <v>105.96879700421</v>
      </c>
      <c r="K581">
        <v>16.299363834548799</v>
      </c>
      <c r="L581">
        <v>6.2851566584496599</v>
      </c>
      <c r="M581">
        <v>1</v>
      </c>
      <c r="N581">
        <v>7.4410495446312401</v>
      </c>
      <c r="O581">
        <v>15.351535358192001</v>
      </c>
      <c r="P581">
        <v>0.97118465064920001</v>
      </c>
      <c r="Q581">
        <v>0.44689184376910501</v>
      </c>
      <c r="R581">
        <v>2.41756430264605</v>
      </c>
      <c r="S581">
        <v>-17.3935612966891</v>
      </c>
      <c r="T581">
        <v>0.65337614741538097</v>
      </c>
    </row>
    <row r="582" spans="1:20" x14ac:dyDescent="0.2">
      <c r="A582" t="s">
        <v>1846</v>
      </c>
      <c r="B582" t="s">
        <v>1847</v>
      </c>
      <c r="C582" s="3" t="s">
        <v>1848</v>
      </c>
      <c r="D582">
        <v>0.17</v>
      </c>
      <c r="E582">
        <v>0.95</v>
      </c>
      <c r="F582">
        <v>0</v>
      </c>
      <c r="G582">
        <v>0.8</v>
      </c>
      <c r="H582">
        <v>1.1028</v>
      </c>
      <c r="I582">
        <v>3.9369999999999998</v>
      </c>
      <c r="J582">
        <v>136.898228297061</v>
      </c>
      <c r="K582">
        <v>15.5411993578322</v>
      </c>
      <c r="L582">
        <v>6.3175605671276696</v>
      </c>
      <c r="M582">
        <v>0.97185091534274604</v>
      </c>
      <c r="N582">
        <v>0.32217914624857602</v>
      </c>
      <c r="O582">
        <v>10.0138067998127</v>
      </c>
      <c r="P582">
        <v>0.91840130288919697</v>
      </c>
      <c r="Q582">
        <v>0.33686550140995197</v>
      </c>
      <c r="R582">
        <v>2.1486225950967501</v>
      </c>
      <c r="S582">
        <v>-11.7087498412687</v>
      </c>
      <c r="T582">
        <v>148.87634497214299</v>
      </c>
    </row>
    <row r="583" spans="1:20" x14ac:dyDescent="0.2">
      <c r="A583" t="s">
        <v>1849</v>
      </c>
      <c r="B583" t="s">
        <v>1850</v>
      </c>
      <c r="C583" s="3" t="s">
        <v>1851</v>
      </c>
      <c r="D583">
        <v>0</v>
      </c>
      <c r="E583">
        <v>0.57999999999999996</v>
      </c>
      <c r="F583">
        <v>0</v>
      </c>
      <c r="G583">
        <v>0.45</v>
      </c>
      <c r="H583">
        <v>3.0009999999999999</v>
      </c>
      <c r="I583">
        <v>10.036</v>
      </c>
      <c r="J583">
        <v>366.16523302908303</v>
      </c>
      <c r="K583">
        <v>16.125212825946701</v>
      </c>
      <c r="L583">
        <v>2.0496318158647302</v>
      </c>
      <c r="M583">
        <v>0.99218199599373103</v>
      </c>
      <c r="N583">
        <v>0.28343404285086399</v>
      </c>
      <c r="O583">
        <v>3.0243566432351598</v>
      </c>
      <c r="P583">
        <v>0.85430076655355702</v>
      </c>
      <c r="Q583">
        <v>0.65773372490037496</v>
      </c>
      <c r="R583">
        <v>2.2565731314465398</v>
      </c>
      <c r="S583">
        <v>-22.942373043766199</v>
      </c>
      <c r="T583">
        <v>7.35945833384723E-4</v>
      </c>
    </row>
    <row r="584" spans="1:20" x14ac:dyDescent="0.2">
      <c r="A584" t="s">
        <v>1852</v>
      </c>
      <c r="B584" t="s">
        <v>1853</v>
      </c>
      <c r="C584" s="3" t="s">
        <v>1854</v>
      </c>
      <c r="D584">
        <v>0</v>
      </c>
      <c r="E584">
        <v>0</v>
      </c>
      <c r="F584">
        <v>0</v>
      </c>
      <c r="G584">
        <v>0</v>
      </c>
      <c r="H584">
        <v>1.2358</v>
      </c>
      <c r="I584">
        <v>3.677</v>
      </c>
      <c r="J584">
        <v>163.331146828063</v>
      </c>
      <c r="K584">
        <v>15.3454909879521</v>
      </c>
      <c r="L584">
        <v>0</v>
      </c>
      <c r="M584">
        <v>1</v>
      </c>
      <c r="N584">
        <v>0</v>
      </c>
      <c r="O584">
        <v>0</v>
      </c>
      <c r="P584">
        <v>0.98043360436345495</v>
      </c>
      <c r="Q584">
        <v>0.155538932042662</v>
      </c>
      <c r="R584">
        <v>1.56532360892442</v>
      </c>
      <c r="S584">
        <v>-8.9997833540312708</v>
      </c>
      <c r="T584">
        <v>1873.45692109026</v>
      </c>
    </row>
    <row r="585" spans="1:20" x14ac:dyDescent="0.2">
      <c r="A585" t="s">
        <v>1855</v>
      </c>
      <c r="B585" t="s">
        <v>1856</v>
      </c>
      <c r="C585" s="3" t="s">
        <v>1857</v>
      </c>
      <c r="D585">
        <v>0.09</v>
      </c>
      <c r="E585">
        <v>0.08</v>
      </c>
      <c r="F585">
        <v>0</v>
      </c>
      <c r="G585">
        <v>7.0000000000000007E-2</v>
      </c>
      <c r="H585">
        <v>1.1928000000000001</v>
      </c>
      <c r="I585">
        <v>3.5680000000000001</v>
      </c>
      <c r="J585">
        <v>156.305331299475</v>
      </c>
      <c r="K585">
        <v>15.3566086115717</v>
      </c>
      <c r="L585">
        <v>0.624482821378332</v>
      </c>
      <c r="M585">
        <v>1</v>
      </c>
      <c r="N585">
        <v>0.16688537324425501</v>
      </c>
      <c r="O585">
        <v>0.62210975548474401</v>
      </c>
      <c r="P585">
        <v>0.98051640994560296</v>
      </c>
      <c r="Q585">
        <v>0.132471201344907</v>
      </c>
      <c r="R585">
        <v>1.2878244423941501</v>
      </c>
      <c r="S585">
        <v>-8.6958893985587</v>
      </c>
      <c r="T585">
        <v>2652.8848485652702</v>
      </c>
    </row>
    <row r="586" spans="1:20" x14ac:dyDescent="0.2">
      <c r="A586" t="s">
        <v>1858</v>
      </c>
      <c r="B586" t="s">
        <v>1859</v>
      </c>
      <c r="C586" s="3" t="s">
        <v>1860</v>
      </c>
      <c r="D586">
        <v>0.2</v>
      </c>
      <c r="E586">
        <v>0.35</v>
      </c>
      <c r="F586">
        <v>0.16</v>
      </c>
      <c r="G586">
        <v>0.61</v>
      </c>
      <c r="H586">
        <v>1.1947000000000001</v>
      </c>
      <c r="I586">
        <v>4.1660000000000004</v>
      </c>
      <c r="J586">
        <v>150.65662670113201</v>
      </c>
      <c r="K586">
        <v>15.4712466393021</v>
      </c>
      <c r="L586">
        <v>1.8380509792428901</v>
      </c>
      <c r="M586">
        <v>0.98996836329236204</v>
      </c>
      <c r="N586">
        <v>2.3033630267144298</v>
      </c>
      <c r="O586">
        <v>8.2981789681078801</v>
      </c>
      <c r="P586">
        <v>0.85187065309781296</v>
      </c>
      <c r="Q586">
        <v>0.30603948883037002</v>
      </c>
      <c r="R586">
        <v>2.1746656079380302</v>
      </c>
      <c r="S586">
        <v>-11.3324855155285</v>
      </c>
      <c r="T586">
        <v>197.081022563749</v>
      </c>
    </row>
    <row r="587" spans="1:20" x14ac:dyDescent="0.2">
      <c r="A587" t="s">
        <v>1861</v>
      </c>
      <c r="B587" t="s">
        <v>1862</v>
      </c>
      <c r="C587" s="3" t="s">
        <v>1863</v>
      </c>
      <c r="D587">
        <v>0.32</v>
      </c>
      <c r="E587">
        <v>2.08</v>
      </c>
      <c r="F587">
        <v>0</v>
      </c>
      <c r="G587">
        <v>0.62</v>
      </c>
      <c r="H587">
        <v>0.98160000000000003</v>
      </c>
      <c r="I587">
        <v>4.8529999999999998</v>
      </c>
      <c r="J587">
        <v>112.400430666117</v>
      </c>
      <c r="K587">
        <v>15.5786130289955</v>
      </c>
      <c r="L587">
        <v>12.5247408381609</v>
      </c>
      <c r="M587">
        <v>1</v>
      </c>
      <c r="N587">
        <v>0.73126734375662805</v>
      </c>
      <c r="O587">
        <v>5.9631136504533098</v>
      </c>
      <c r="P587">
        <v>0.94454952581739804</v>
      </c>
      <c r="Q587">
        <v>0.65014149784221098</v>
      </c>
      <c r="R587">
        <v>3.1347995784031402</v>
      </c>
      <c r="S587">
        <v>-19.030608150060601</v>
      </c>
      <c r="T587">
        <v>0.119843060023844</v>
      </c>
    </row>
    <row r="588" spans="1:20" x14ac:dyDescent="0.2">
      <c r="A588" t="s">
        <v>1864</v>
      </c>
      <c r="B588" t="s">
        <v>1865</v>
      </c>
      <c r="C588" s="3" t="s">
        <v>1866</v>
      </c>
      <c r="D588">
        <v>0.21</v>
      </c>
      <c r="E588">
        <v>0.42</v>
      </c>
      <c r="F588">
        <v>0.37</v>
      </c>
      <c r="G588">
        <v>0.48</v>
      </c>
      <c r="H588">
        <v>1.1536</v>
      </c>
      <c r="I588">
        <v>4.1150000000000002</v>
      </c>
      <c r="J588">
        <v>143.475690426558</v>
      </c>
      <c r="K588">
        <v>14.929037343412899</v>
      </c>
      <c r="L588">
        <v>1.90302990301168</v>
      </c>
      <c r="M588">
        <v>1</v>
      </c>
      <c r="N588">
        <v>5.2721583983088403</v>
      </c>
      <c r="O588">
        <v>8.4862590242062605</v>
      </c>
      <c r="P588">
        <v>0.92364834239471805</v>
      </c>
      <c r="Q588">
        <v>0.364983241073497</v>
      </c>
      <c r="R588">
        <v>2.47351596342516</v>
      </c>
      <c r="S588">
        <v>-12.7000354949105</v>
      </c>
      <c r="T588">
        <v>52.715133773527903</v>
      </c>
    </row>
    <row r="589" spans="1:20" x14ac:dyDescent="0.2">
      <c r="A589" t="s">
        <v>1867</v>
      </c>
      <c r="B589" t="s">
        <v>1868</v>
      </c>
      <c r="C589" s="3" t="s">
        <v>1869</v>
      </c>
      <c r="D589">
        <v>0.14000000000000001</v>
      </c>
      <c r="E589">
        <v>0.65</v>
      </c>
      <c r="F589">
        <v>0</v>
      </c>
      <c r="G589">
        <v>0.45</v>
      </c>
      <c r="H589">
        <v>1.1106</v>
      </c>
      <c r="I589">
        <v>3.8650000000000002</v>
      </c>
      <c r="J589">
        <v>141.048909880883</v>
      </c>
      <c r="K589">
        <v>15.5090382317848</v>
      </c>
      <c r="L589">
        <v>4.3628734784950902</v>
      </c>
      <c r="M589">
        <v>1</v>
      </c>
      <c r="N589">
        <v>0.24563892667256601</v>
      </c>
      <c r="O589">
        <v>5.3967369808979502</v>
      </c>
      <c r="P589">
        <v>0.90590162246897799</v>
      </c>
      <c r="Q589">
        <v>0.223544110962107</v>
      </c>
      <c r="R589">
        <v>1.7209972815665699</v>
      </c>
      <c r="S589">
        <v>-10.470600224003899</v>
      </c>
      <c r="T589">
        <v>498.39690667623398</v>
      </c>
    </row>
    <row r="590" spans="1:20" x14ac:dyDescent="0.2">
      <c r="A590" t="s">
        <v>1870</v>
      </c>
      <c r="B590" t="s">
        <v>1871</v>
      </c>
      <c r="C590" s="3" t="s">
        <v>1872</v>
      </c>
      <c r="D590">
        <v>0.2</v>
      </c>
      <c r="E590">
        <v>0.5</v>
      </c>
      <c r="F590">
        <v>0.3</v>
      </c>
      <c r="G590">
        <v>0.83</v>
      </c>
      <c r="H590">
        <v>1.0713999999999999</v>
      </c>
      <c r="I590">
        <v>3.806</v>
      </c>
      <c r="J590">
        <v>133.39078048997399</v>
      </c>
      <c r="K590">
        <v>15.0875312478257</v>
      </c>
      <c r="L590">
        <v>2.7830522193056999</v>
      </c>
      <c r="M590">
        <v>1</v>
      </c>
      <c r="N590">
        <v>4.2543950650417699</v>
      </c>
      <c r="O590">
        <v>11.8041641093478</v>
      </c>
      <c r="P590">
        <v>0.94045490664715603</v>
      </c>
      <c r="Q590">
        <v>0.341311925206714</v>
      </c>
      <c r="R590">
        <v>2.3553576704444299</v>
      </c>
      <c r="S590">
        <v>-12.350957851495901</v>
      </c>
      <c r="T590">
        <v>80.387832120543194</v>
      </c>
    </row>
    <row r="591" spans="1:20" x14ac:dyDescent="0.2">
      <c r="A591" t="s">
        <v>1873</v>
      </c>
      <c r="B591" t="s">
        <v>1874</v>
      </c>
      <c r="C591" s="3" t="s">
        <v>1875</v>
      </c>
      <c r="D591">
        <v>0.26</v>
      </c>
      <c r="E591">
        <v>0.72</v>
      </c>
      <c r="F591">
        <v>0.21</v>
      </c>
      <c r="G591">
        <v>1.1399999999999999</v>
      </c>
      <c r="H591">
        <v>0.98919999999999997</v>
      </c>
      <c r="I591">
        <v>3.77</v>
      </c>
      <c r="J591">
        <v>121.53525145251299</v>
      </c>
      <c r="K591">
        <v>15.4849028703097</v>
      </c>
      <c r="L591">
        <v>4.6660739487640397</v>
      </c>
      <c r="M591">
        <v>1</v>
      </c>
      <c r="N591">
        <v>3.0300596597246199</v>
      </c>
      <c r="O591">
        <v>15.8621896526921</v>
      </c>
      <c r="P591">
        <v>0.93570570449605395</v>
      </c>
      <c r="Q591">
        <v>0.40815531609178601</v>
      </c>
      <c r="R591">
        <v>2.56078095634629</v>
      </c>
      <c r="S591">
        <v>-12.5848561154818</v>
      </c>
      <c r="T591">
        <v>69.828568870898707</v>
      </c>
    </row>
    <row r="592" spans="1:20" x14ac:dyDescent="0.2">
      <c r="A592" t="s">
        <v>1876</v>
      </c>
      <c r="B592" t="s">
        <v>1877</v>
      </c>
      <c r="C592" s="3" t="s">
        <v>1878</v>
      </c>
      <c r="D592">
        <v>0.61</v>
      </c>
      <c r="E592">
        <v>0.35</v>
      </c>
      <c r="F592">
        <v>0</v>
      </c>
      <c r="G592">
        <v>0.2</v>
      </c>
      <c r="H592">
        <v>1.0411999999999999</v>
      </c>
      <c r="I592">
        <v>4.0220000000000002</v>
      </c>
      <c r="J592">
        <v>129.00475345391001</v>
      </c>
      <c r="K592">
        <v>16.719322790751299</v>
      </c>
      <c r="L592">
        <v>1.69426072822798</v>
      </c>
      <c r="M592">
        <v>0.95619603178174695</v>
      </c>
      <c r="N592">
        <v>0.236208865816742</v>
      </c>
      <c r="O592">
        <v>2.5839993636349501</v>
      </c>
      <c r="P592">
        <v>0.89026229250290601</v>
      </c>
      <c r="Q592">
        <v>0.20380565612135701</v>
      </c>
      <c r="R592">
        <v>1.6729374780056501</v>
      </c>
      <c r="S592">
        <v>-9.9078406089503694</v>
      </c>
      <c r="T592">
        <v>956.62726483523795</v>
      </c>
    </row>
    <row r="593" spans="1:20" x14ac:dyDescent="0.2">
      <c r="A593" t="s">
        <v>1879</v>
      </c>
      <c r="B593" t="s">
        <v>1880</v>
      </c>
      <c r="C593" s="3" t="s">
        <v>1881</v>
      </c>
      <c r="D593">
        <v>0.04</v>
      </c>
      <c r="E593">
        <v>0.6</v>
      </c>
      <c r="F593">
        <v>0</v>
      </c>
      <c r="G593">
        <v>0.45</v>
      </c>
      <c r="H593">
        <v>2.0146999999999999</v>
      </c>
      <c r="I593">
        <v>6.7670000000000003</v>
      </c>
      <c r="J593">
        <v>249.294587808405</v>
      </c>
      <c r="K593">
        <v>15.900969906102199</v>
      </c>
      <c r="L593">
        <v>2.7547967924072001</v>
      </c>
      <c r="M593">
        <v>0.99820487361179</v>
      </c>
      <c r="N593">
        <v>0.26902189637569202</v>
      </c>
      <c r="O593">
        <v>3.7334590531791898</v>
      </c>
      <c r="P593">
        <v>0.85722177004747002</v>
      </c>
      <c r="Q593">
        <v>0.418195208072761</v>
      </c>
      <c r="R593">
        <v>2.07483858174297</v>
      </c>
      <c r="S593">
        <v>-16.203082231615198</v>
      </c>
      <c r="T593">
        <v>0.91337036945800598</v>
      </c>
    </row>
    <row r="594" spans="1:20" x14ac:dyDescent="0.2">
      <c r="A594" t="s">
        <v>1882</v>
      </c>
      <c r="B594" t="s">
        <v>1883</v>
      </c>
      <c r="C594" s="3" t="s">
        <v>1884</v>
      </c>
      <c r="D594">
        <v>0.34</v>
      </c>
      <c r="E594">
        <v>0.4</v>
      </c>
      <c r="F594">
        <v>0</v>
      </c>
      <c r="G594">
        <v>0.12</v>
      </c>
      <c r="H594">
        <v>1.4108000000000001</v>
      </c>
      <c r="I594">
        <v>5</v>
      </c>
      <c r="J594">
        <v>176.04081702449199</v>
      </c>
      <c r="K594">
        <v>16.1382936156343</v>
      </c>
      <c r="L594">
        <v>2.1521024228272898</v>
      </c>
      <c r="M594">
        <v>1</v>
      </c>
      <c r="N594">
        <v>0.228871930975583</v>
      </c>
      <c r="O594">
        <v>1.2959577908864901</v>
      </c>
      <c r="P594">
        <v>0.93017827395595498</v>
      </c>
      <c r="Q594">
        <v>0.23010324904572499</v>
      </c>
      <c r="R594">
        <v>1.5874949202972</v>
      </c>
      <c r="S594">
        <v>-12.049978178013699</v>
      </c>
      <c r="T594">
        <v>82.303170669271495</v>
      </c>
    </row>
    <row r="595" spans="1:20" x14ac:dyDescent="0.2">
      <c r="A595" t="s">
        <v>1885</v>
      </c>
      <c r="B595" t="s">
        <v>1886</v>
      </c>
      <c r="C595" s="3" t="s">
        <v>1887</v>
      </c>
      <c r="D595">
        <v>0</v>
      </c>
      <c r="E595">
        <v>0</v>
      </c>
      <c r="F595">
        <v>0</v>
      </c>
      <c r="G595">
        <v>0</v>
      </c>
      <c r="H595">
        <v>1.3767</v>
      </c>
      <c r="I595">
        <v>4.1820000000000004</v>
      </c>
      <c r="J595">
        <v>179.92633061379999</v>
      </c>
      <c r="K595">
        <v>15.4803515762238</v>
      </c>
      <c r="L595">
        <v>0</v>
      </c>
      <c r="M595">
        <v>1</v>
      </c>
      <c r="N595">
        <v>0</v>
      </c>
      <c r="O595">
        <v>0</v>
      </c>
      <c r="P595">
        <v>0.97813743538617504</v>
      </c>
      <c r="Q595">
        <v>0.18259539191531801</v>
      </c>
      <c r="R595">
        <v>1.6705211824005</v>
      </c>
      <c r="S595">
        <v>-10.0858426183446</v>
      </c>
      <c r="T595">
        <v>574.04832500252201</v>
      </c>
    </row>
    <row r="596" spans="1:20" x14ac:dyDescent="0.2">
      <c r="A596" t="s">
        <v>1888</v>
      </c>
      <c r="B596" t="s">
        <v>1889</v>
      </c>
      <c r="C596" s="3" t="s">
        <v>1890</v>
      </c>
      <c r="D596">
        <v>0.19</v>
      </c>
      <c r="E596">
        <v>0.4</v>
      </c>
      <c r="F596">
        <v>0</v>
      </c>
      <c r="G596">
        <v>0.09</v>
      </c>
      <c r="H596">
        <v>1.3582000000000001</v>
      </c>
      <c r="I596">
        <v>4.7080000000000002</v>
      </c>
      <c r="J596">
        <v>171.97626542129001</v>
      </c>
      <c r="K596">
        <v>15.816606347637199</v>
      </c>
      <c r="L596">
        <v>2.3080454031407802</v>
      </c>
      <c r="M596">
        <v>1</v>
      </c>
      <c r="N596">
        <v>0.22982431484549501</v>
      </c>
      <c r="O596">
        <v>0.90375354495563298</v>
      </c>
      <c r="P596">
        <v>0.93889008156379195</v>
      </c>
      <c r="Q596">
        <v>0.21035118301094299</v>
      </c>
      <c r="R596">
        <v>1.5421790562673701</v>
      </c>
      <c r="S596">
        <v>-11.4827047059908</v>
      </c>
      <c r="T596">
        <v>148.56796231283701</v>
      </c>
    </row>
    <row r="597" spans="1:20" x14ac:dyDescent="0.2">
      <c r="A597" t="s">
        <v>1891</v>
      </c>
      <c r="B597" t="s">
        <v>1892</v>
      </c>
      <c r="C597" s="3" t="s">
        <v>1893</v>
      </c>
      <c r="D597">
        <v>0.19</v>
      </c>
      <c r="E597">
        <v>0.35</v>
      </c>
      <c r="F597">
        <v>0.16</v>
      </c>
      <c r="G597">
        <v>0.61</v>
      </c>
      <c r="H597">
        <v>1.3355999999999999</v>
      </c>
      <c r="I597">
        <v>4.5199999999999996</v>
      </c>
      <c r="J597">
        <v>167.39056563420701</v>
      </c>
      <c r="K597">
        <v>15.5442435409075</v>
      </c>
      <c r="L597">
        <v>1.672203781441</v>
      </c>
      <c r="M597">
        <v>0.97376624448534999</v>
      </c>
      <c r="N597">
        <v>2.1680432569756198</v>
      </c>
      <c r="O597">
        <v>7.8061727459464203</v>
      </c>
      <c r="P597">
        <v>0.83281492199800999</v>
      </c>
      <c r="Q597">
        <v>0.33374347033337698</v>
      </c>
      <c r="R597">
        <v>2.23630032865419</v>
      </c>
      <c r="S597">
        <v>-12.0044525310513</v>
      </c>
      <c r="T597">
        <v>90.587964717942398</v>
      </c>
    </row>
    <row r="598" spans="1:20" x14ac:dyDescent="0.2">
      <c r="A598" t="s">
        <v>1894</v>
      </c>
      <c r="B598" t="s">
        <v>1895</v>
      </c>
      <c r="C598" s="3" t="s">
        <v>1896</v>
      </c>
      <c r="D598">
        <v>0.2</v>
      </c>
      <c r="E598">
        <v>0.42</v>
      </c>
      <c r="F598">
        <v>0.37</v>
      </c>
      <c r="G598">
        <v>0.48</v>
      </c>
      <c r="H598">
        <v>1.2945</v>
      </c>
      <c r="I598">
        <v>4.6189999999999998</v>
      </c>
      <c r="J598">
        <v>160.209629359633</v>
      </c>
      <c r="K598">
        <v>15.091225579620099</v>
      </c>
      <c r="L598">
        <v>1.7850862743909399</v>
      </c>
      <c r="M598">
        <v>1</v>
      </c>
      <c r="N598">
        <v>4.81025343420003</v>
      </c>
      <c r="O598">
        <v>8.0130643400948305</v>
      </c>
      <c r="P598">
        <v>0.90486237295170002</v>
      </c>
      <c r="Q598">
        <v>0.39908857610597298</v>
      </c>
      <c r="R598">
        <v>2.4563558666060401</v>
      </c>
      <c r="S598">
        <v>-13.6384404478612</v>
      </c>
      <c r="T598">
        <v>18.4705967846612</v>
      </c>
    </row>
    <row r="599" spans="1:20" x14ac:dyDescent="0.2">
      <c r="A599" t="s">
        <v>1897</v>
      </c>
      <c r="B599" t="s">
        <v>1898</v>
      </c>
      <c r="C599" s="3" t="s">
        <v>1899</v>
      </c>
      <c r="D599">
        <v>0.35</v>
      </c>
      <c r="E599">
        <v>0.41</v>
      </c>
      <c r="F599">
        <v>0</v>
      </c>
      <c r="G599">
        <v>0.21</v>
      </c>
      <c r="H599">
        <v>1.3993</v>
      </c>
      <c r="I599">
        <v>5.23</v>
      </c>
      <c r="J599">
        <v>174.324897136944</v>
      </c>
      <c r="K599">
        <v>16.242238717747298</v>
      </c>
      <c r="L599">
        <v>2.1376030972566298</v>
      </c>
      <c r="M599">
        <v>1</v>
      </c>
      <c r="N599">
        <v>0.17411270888869501</v>
      </c>
      <c r="O599">
        <v>2.0741389618899801</v>
      </c>
      <c r="P599">
        <v>0.91688113610077204</v>
      </c>
      <c r="Q599">
        <v>0.244303846578798</v>
      </c>
      <c r="R599">
        <v>1.5987334387718899</v>
      </c>
      <c r="S599">
        <v>-12.605463006691499</v>
      </c>
      <c r="T599">
        <v>47.6899128095694</v>
      </c>
    </row>
    <row r="600" spans="1:20" x14ac:dyDescent="0.2">
      <c r="A600" t="s">
        <v>1900</v>
      </c>
      <c r="B600" t="s">
        <v>1901</v>
      </c>
      <c r="C600" s="3" t="s">
        <v>1902</v>
      </c>
      <c r="D600">
        <v>0.22</v>
      </c>
      <c r="E600">
        <v>0.72</v>
      </c>
      <c r="F600">
        <v>0.21</v>
      </c>
      <c r="G600">
        <v>1.21</v>
      </c>
      <c r="H600">
        <v>1.1301000000000001</v>
      </c>
      <c r="I600">
        <v>4.12</v>
      </c>
      <c r="J600">
        <v>138.57032359108101</v>
      </c>
      <c r="K600">
        <v>15.519895607134799</v>
      </c>
      <c r="L600">
        <v>4.3200587545818196</v>
      </c>
      <c r="M600">
        <v>0.99037914545629202</v>
      </c>
      <c r="N600">
        <v>2.7645753318291799</v>
      </c>
      <c r="O600">
        <v>15.2802248566065</v>
      </c>
      <c r="P600">
        <v>0.92501338065513095</v>
      </c>
      <c r="Q600">
        <v>0.44945371135397499</v>
      </c>
      <c r="R600">
        <v>2.63530741079683</v>
      </c>
      <c r="S600">
        <v>-13.2321092894729</v>
      </c>
      <c r="T600">
        <v>32.060234320581799</v>
      </c>
    </row>
    <row r="601" spans="1:20" x14ac:dyDescent="0.2">
      <c r="A601" t="s">
        <v>1903</v>
      </c>
      <c r="B601" t="s">
        <v>1904</v>
      </c>
      <c r="C601" s="3" t="s">
        <v>1905</v>
      </c>
      <c r="D601">
        <v>0.3</v>
      </c>
      <c r="E601">
        <v>0.98</v>
      </c>
      <c r="F601">
        <v>0</v>
      </c>
      <c r="G601">
        <v>0.63</v>
      </c>
      <c r="H601">
        <v>1.1753</v>
      </c>
      <c r="I601">
        <v>4.4960000000000004</v>
      </c>
      <c r="J601">
        <v>143.68905167289901</v>
      </c>
      <c r="K601">
        <v>15.9427699112032</v>
      </c>
      <c r="L601">
        <v>5.9597783912145204</v>
      </c>
      <c r="M601">
        <v>0.99796259786516095</v>
      </c>
      <c r="N601">
        <v>0.31006210988717697</v>
      </c>
      <c r="O601">
        <v>7.4295523786235904</v>
      </c>
      <c r="P601">
        <v>0.91762403136734805</v>
      </c>
      <c r="Q601">
        <v>0.31380207105955699</v>
      </c>
      <c r="R601">
        <v>1.9648292032641601</v>
      </c>
      <c r="S601">
        <v>-12.8218316883793</v>
      </c>
      <c r="T601">
        <v>46.600925617986</v>
      </c>
    </row>
    <row r="602" spans="1:20" x14ac:dyDescent="0.2">
      <c r="A602" t="s">
        <v>1906</v>
      </c>
      <c r="B602" t="s">
        <v>1907</v>
      </c>
      <c r="C602" s="3" t="s">
        <v>1908</v>
      </c>
      <c r="D602">
        <v>0.11</v>
      </c>
      <c r="E602">
        <v>0.3</v>
      </c>
      <c r="F602">
        <v>0.08</v>
      </c>
      <c r="G602">
        <v>0.68</v>
      </c>
      <c r="H602">
        <v>1.3355999999999999</v>
      </c>
      <c r="I602">
        <v>4.3490000000000002</v>
      </c>
      <c r="J602">
        <v>169.47979590121</v>
      </c>
      <c r="K602">
        <v>15.5479782738586</v>
      </c>
      <c r="L602">
        <v>1.53933469498526</v>
      </c>
      <c r="M602">
        <v>0.958430077575116</v>
      </c>
      <c r="N602">
        <v>1.1938018578634699</v>
      </c>
      <c r="O602">
        <v>7.8874645344323797</v>
      </c>
      <c r="P602">
        <v>0.83041137761252803</v>
      </c>
      <c r="Q602">
        <v>0.33382919792068899</v>
      </c>
      <c r="R602">
        <v>2.3306672044088801</v>
      </c>
      <c r="S602">
        <v>-11.1221186194169</v>
      </c>
      <c r="T602">
        <v>216.21025842575901</v>
      </c>
    </row>
    <row r="603" spans="1:20" x14ac:dyDescent="0.2">
      <c r="A603" t="s">
        <v>1909</v>
      </c>
      <c r="B603" t="s">
        <v>1910</v>
      </c>
      <c r="C603" s="3" t="s">
        <v>1911</v>
      </c>
      <c r="D603">
        <v>0.11</v>
      </c>
      <c r="E603">
        <v>0.76</v>
      </c>
      <c r="F603">
        <v>0</v>
      </c>
      <c r="G603">
        <v>1.17</v>
      </c>
      <c r="H603">
        <v>1.1301000000000001</v>
      </c>
      <c r="I603">
        <v>3.92</v>
      </c>
      <c r="J603">
        <v>141.75630579076599</v>
      </c>
      <c r="K603">
        <v>15.6067831478136</v>
      </c>
      <c r="L603">
        <v>5.2565445632244003</v>
      </c>
      <c r="M603">
        <v>0.90699946438713897</v>
      </c>
      <c r="N603">
        <v>0.33416990915257599</v>
      </c>
      <c r="O603">
        <v>14.6433539656213</v>
      </c>
      <c r="P603">
        <v>0.86644879290935595</v>
      </c>
      <c r="Q603">
        <v>0.469775023108083</v>
      </c>
      <c r="R603">
        <v>2.9546302120884098</v>
      </c>
      <c r="S603">
        <v>-11.025411504474899</v>
      </c>
      <c r="T603">
        <v>284.74178794265998</v>
      </c>
    </row>
    <row r="604" spans="1:20" x14ac:dyDescent="0.2">
      <c r="A604" t="s">
        <v>1912</v>
      </c>
      <c r="B604" t="s">
        <v>1913</v>
      </c>
      <c r="C604" s="3" t="s">
        <v>1914</v>
      </c>
      <c r="D604">
        <v>-0.06</v>
      </c>
      <c r="E604">
        <v>0.27</v>
      </c>
      <c r="F604">
        <v>0</v>
      </c>
      <c r="G604">
        <v>0.52</v>
      </c>
      <c r="H604">
        <v>1.0353000000000001</v>
      </c>
      <c r="I604">
        <v>2.6909999999999998</v>
      </c>
      <c r="J604">
        <v>137.677480817408</v>
      </c>
      <c r="K604">
        <v>14.830058845721</v>
      </c>
      <c r="L604">
        <v>2.1551427485761998</v>
      </c>
      <c r="M604">
        <v>0.93450810352926195</v>
      </c>
      <c r="N604">
        <v>0.28846464798493598</v>
      </c>
      <c r="O604">
        <v>6.8486809653465803</v>
      </c>
      <c r="P604">
        <v>0.88495949881328795</v>
      </c>
      <c r="Q604">
        <v>0.221784451199037</v>
      </c>
      <c r="R604">
        <v>2.28949227475823</v>
      </c>
      <c r="S604">
        <v>-7.1513846571741801</v>
      </c>
      <c r="T604">
        <v>14112.344393245001</v>
      </c>
    </row>
    <row r="605" spans="1:20" x14ac:dyDescent="0.2">
      <c r="A605" t="s">
        <v>1915</v>
      </c>
      <c r="B605" t="s">
        <v>1916</v>
      </c>
      <c r="C605" s="3" t="s">
        <v>1917</v>
      </c>
      <c r="D605">
        <v>0.69</v>
      </c>
      <c r="E605">
        <v>1.5</v>
      </c>
      <c r="F605">
        <v>0.31</v>
      </c>
      <c r="G605">
        <v>1.53</v>
      </c>
      <c r="H605">
        <v>1.4728000000000001</v>
      </c>
      <c r="I605">
        <v>6.62</v>
      </c>
      <c r="J605">
        <v>165.16026745787801</v>
      </c>
      <c r="K605">
        <v>16.662272911240599</v>
      </c>
      <c r="L605">
        <v>6.8351248014162298</v>
      </c>
      <c r="M605">
        <v>1</v>
      </c>
      <c r="N605">
        <v>3.36493732251121</v>
      </c>
      <c r="O605">
        <v>15.9119986057172</v>
      </c>
      <c r="P605">
        <v>0.946260944227867</v>
      </c>
      <c r="Q605">
        <v>0.64508678602453295</v>
      </c>
      <c r="R605">
        <v>2.40622879281845</v>
      </c>
      <c r="S605">
        <v>-21.900169223257599</v>
      </c>
      <c r="T605">
        <v>4.6263740979076004E-3</v>
      </c>
    </row>
    <row r="606" spans="1:20" x14ac:dyDescent="0.2">
      <c r="A606" t="s">
        <v>1918</v>
      </c>
      <c r="B606" t="s">
        <v>1919</v>
      </c>
      <c r="C606" s="3" t="s">
        <v>1920</v>
      </c>
      <c r="D606">
        <v>0.3</v>
      </c>
      <c r="E606">
        <v>1.27</v>
      </c>
      <c r="F606">
        <v>0</v>
      </c>
      <c r="G606">
        <v>0.8</v>
      </c>
      <c r="H606">
        <v>1.2103999999999999</v>
      </c>
      <c r="I606">
        <v>3.9470000000000001</v>
      </c>
      <c r="J606">
        <v>145.378115373437</v>
      </c>
      <c r="K606">
        <v>15.6352061325289</v>
      </c>
      <c r="L606">
        <v>8.1870607226910703</v>
      </c>
      <c r="M606">
        <v>0.91224987277007596</v>
      </c>
      <c r="N606">
        <v>0.563784107865822</v>
      </c>
      <c r="O606">
        <v>9.7599351028655299</v>
      </c>
      <c r="P606">
        <v>0.94502009029594902</v>
      </c>
      <c r="Q606">
        <v>0.37522333183065498</v>
      </c>
      <c r="R606">
        <v>2.34346707287941</v>
      </c>
      <c r="S606">
        <v>-12.916830635456799</v>
      </c>
      <c r="T606">
        <v>41.885303675033697</v>
      </c>
    </row>
    <row r="607" spans="1:20" x14ac:dyDescent="0.2">
      <c r="A607" t="s">
        <v>1921</v>
      </c>
      <c r="B607" t="s">
        <v>1922</v>
      </c>
      <c r="C607" s="3" t="s">
        <v>1923</v>
      </c>
      <c r="D607">
        <v>3.52</v>
      </c>
      <c r="E607">
        <v>2.2999999999999998</v>
      </c>
      <c r="F607">
        <v>0.81</v>
      </c>
      <c r="G607">
        <v>2.25</v>
      </c>
      <c r="H607">
        <v>2.9779</v>
      </c>
      <c r="I607">
        <v>16.43</v>
      </c>
      <c r="J607">
        <v>291.49920167838201</v>
      </c>
      <c r="K607">
        <v>20.1830751408163</v>
      </c>
      <c r="L607">
        <v>4.6211052052498696</v>
      </c>
      <c r="M607">
        <v>0.94804006044489397</v>
      </c>
      <c r="N607">
        <v>5.13280796072649</v>
      </c>
      <c r="O607">
        <v>15.201063112800099</v>
      </c>
      <c r="P607">
        <v>0.89076038798484203</v>
      </c>
      <c r="Q607">
        <v>1.58737031914692</v>
      </c>
      <c r="R607">
        <v>2.6508297872576398</v>
      </c>
      <c r="S607">
        <v>-49.659040393318797</v>
      </c>
      <c r="T607">
        <v>2.30666423839002E-15</v>
      </c>
    </row>
    <row r="608" spans="1:20" x14ac:dyDescent="0.2">
      <c r="A608" t="s">
        <v>1924</v>
      </c>
      <c r="B608" t="s">
        <v>1925</v>
      </c>
      <c r="C608" s="3" t="s">
        <v>1926</v>
      </c>
      <c r="D608">
        <v>-0.01</v>
      </c>
      <c r="E608">
        <v>0.15</v>
      </c>
      <c r="F608">
        <v>0</v>
      </c>
      <c r="G608">
        <v>0.82</v>
      </c>
      <c r="H608">
        <v>3.59</v>
      </c>
      <c r="I608">
        <v>11.88</v>
      </c>
      <c r="J608">
        <v>438.27854574867303</v>
      </c>
      <c r="K608">
        <v>16.249851576622</v>
      </c>
      <c r="L608">
        <v>0.50552148967836397</v>
      </c>
      <c r="M608">
        <v>0.96538989016183696</v>
      </c>
      <c r="N608">
        <v>0.27740711726272499</v>
      </c>
      <c r="O608">
        <v>4.2035990129467704</v>
      </c>
      <c r="P608">
        <v>0.87864806508224003</v>
      </c>
      <c r="Q608">
        <v>0.83723113667287397</v>
      </c>
      <c r="R608">
        <v>2.4996032470396599</v>
      </c>
      <c r="S608">
        <v>-26.457016253665099</v>
      </c>
      <c r="T608">
        <v>1.8297113965771198E-5</v>
      </c>
    </row>
    <row r="609" spans="1:20" x14ac:dyDescent="0.2">
      <c r="A609" t="s">
        <v>1927</v>
      </c>
      <c r="B609" t="s">
        <v>1928</v>
      </c>
      <c r="C609" s="3" t="s">
        <v>1929</v>
      </c>
      <c r="D609">
        <v>7.0000000000000007E-2</v>
      </c>
      <c r="E609">
        <v>1.04</v>
      </c>
      <c r="F609">
        <v>0</v>
      </c>
      <c r="G609">
        <v>0.78</v>
      </c>
      <c r="H609">
        <v>1.5255000000000001</v>
      </c>
      <c r="I609">
        <v>5.5119999999999996</v>
      </c>
      <c r="J609">
        <v>187.432204462117</v>
      </c>
      <c r="K609">
        <v>15.712411510325801</v>
      </c>
      <c r="L609">
        <v>5.3262695188556402</v>
      </c>
      <c r="M609">
        <v>0.999999999999999</v>
      </c>
      <c r="N609">
        <v>0.288906924367753</v>
      </c>
      <c r="O609">
        <v>7.4791599173420398</v>
      </c>
      <c r="P609">
        <v>0.88426969040309</v>
      </c>
      <c r="Q609">
        <v>0.42388886419639299</v>
      </c>
      <c r="R609">
        <v>2.1625542292491202</v>
      </c>
      <c r="S609">
        <v>-15.0585657770976</v>
      </c>
      <c r="T609">
        <v>3.8156869453760001</v>
      </c>
    </row>
    <row r="610" spans="1:20" x14ac:dyDescent="0.2">
      <c r="A610" t="s">
        <v>1930</v>
      </c>
      <c r="B610" t="s">
        <v>1931</v>
      </c>
      <c r="C610" s="3" t="s">
        <v>1932</v>
      </c>
      <c r="D610">
        <v>0</v>
      </c>
      <c r="E610">
        <v>0.56000000000000005</v>
      </c>
      <c r="F610">
        <v>0</v>
      </c>
      <c r="G610">
        <v>0.45</v>
      </c>
      <c r="H610">
        <v>2.1556000000000002</v>
      </c>
      <c r="I610">
        <v>7.1289999999999996</v>
      </c>
      <c r="J610">
        <v>266.74346844582999</v>
      </c>
      <c r="K610">
        <v>15.893547266923299</v>
      </c>
      <c r="L610">
        <v>2.50620842503284</v>
      </c>
      <c r="M610">
        <v>0.99504785574883603</v>
      </c>
      <c r="N610">
        <v>0.27347949796493398</v>
      </c>
      <c r="O610">
        <v>3.59799324821592</v>
      </c>
      <c r="P610">
        <v>0.86092453697186799</v>
      </c>
      <c r="Q610">
        <v>0.44547209506151197</v>
      </c>
      <c r="R610">
        <v>2.11589854071627</v>
      </c>
      <c r="S610">
        <v>-16.8646959375588</v>
      </c>
      <c r="T610">
        <v>0.44048466452745999</v>
      </c>
    </row>
    <row r="611" spans="1:20" x14ac:dyDescent="0.2">
      <c r="A611" t="s">
        <v>1933</v>
      </c>
      <c r="B611" t="s">
        <v>1934</v>
      </c>
      <c r="C611" s="3" t="s">
        <v>1935</v>
      </c>
      <c r="D611">
        <v>0</v>
      </c>
      <c r="E611">
        <v>0.56000000000000005</v>
      </c>
      <c r="F611">
        <v>0</v>
      </c>
      <c r="G611">
        <v>0.45</v>
      </c>
      <c r="H611">
        <v>1.7329000000000001</v>
      </c>
      <c r="I611">
        <v>5.7210000000000001</v>
      </c>
      <c r="J611">
        <v>216.95791708861901</v>
      </c>
      <c r="K611">
        <v>15.7024387679214</v>
      </c>
      <c r="L611">
        <v>2.9175063066865001</v>
      </c>
      <c r="M611">
        <v>1</v>
      </c>
      <c r="N611">
        <v>0.25581948632257601</v>
      </c>
      <c r="O611">
        <v>4.0563694881965002</v>
      </c>
      <c r="P611">
        <v>0.86972687010615501</v>
      </c>
      <c r="Q611">
        <v>0.34590974573535399</v>
      </c>
      <c r="R611">
        <v>2.0002963320496399</v>
      </c>
      <c r="S611">
        <v>-13.9860874594044</v>
      </c>
      <c r="T611">
        <v>9.6341379780601208</v>
      </c>
    </row>
    <row r="612" spans="1:20" x14ac:dyDescent="0.2">
      <c r="A612" t="s">
        <v>1936</v>
      </c>
      <c r="B612" t="s">
        <v>1937</v>
      </c>
      <c r="C612" s="3" t="s">
        <v>1938</v>
      </c>
      <c r="D612">
        <v>0.3</v>
      </c>
      <c r="E612">
        <v>0.91</v>
      </c>
      <c r="F612">
        <v>0.57999999999999996</v>
      </c>
      <c r="G612">
        <v>0.84</v>
      </c>
      <c r="H612">
        <v>1.3532</v>
      </c>
      <c r="I612">
        <v>5.2759999999999998</v>
      </c>
      <c r="J612">
        <v>159.59230144761699</v>
      </c>
      <c r="K612">
        <v>15.060935342713901</v>
      </c>
      <c r="L612">
        <v>4.0617003209124096</v>
      </c>
      <c r="M612">
        <v>1</v>
      </c>
      <c r="N612">
        <v>6.9111027786452199</v>
      </c>
      <c r="O612">
        <v>11.202085524202399</v>
      </c>
      <c r="P612">
        <v>0.95945380470206498</v>
      </c>
      <c r="Q612">
        <v>0.52696133490102703</v>
      </c>
      <c r="R612">
        <v>2.6072057020971902</v>
      </c>
      <c r="S612">
        <v>-18.399260366135898</v>
      </c>
      <c r="T612">
        <v>0.158693736515893</v>
      </c>
    </row>
    <row r="613" spans="1:20" x14ac:dyDescent="0.2">
      <c r="A613" t="s">
        <v>1939</v>
      </c>
      <c r="B613" t="s">
        <v>1940</v>
      </c>
      <c r="C613" s="3" t="s">
        <v>1941</v>
      </c>
      <c r="D613">
        <v>0.16</v>
      </c>
      <c r="E613">
        <v>0.36</v>
      </c>
      <c r="F613">
        <v>1.04</v>
      </c>
      <c r="G613">
        <v>0.11</v>
      </c>
      <c r="H613">
        <v>1.3396999999999999</v>
      </c>
      <c r="I613">
        <v>3.4569999999999999</v>
      </c>
      <c r="J613">
        <v>161.10669663273501</v>
      </c>
      <c r="K613">
        <v>13.214046601985499</v>
      </c>
      <c r="L613">
        <v>0.41314447139719701</v>
      </c>
      <c r="M613">
        <v>1</v>
      </c>
      <c r="N613">
        <v>13.0569441923728</v>
      </c>
      <c r="O613">
        <v>8.6630138172997402</v>
      </c>
      <c r="P613">
        <v>0.94184553340044996</v>
      </c>
      <c r="Q613">
        <v>0.874209058228263</v>
      </c>
      <c r="R613">
        <v>5.3417796497190304</v>
      </c>
      <c r="S613">
        <v>-15.882276190812499</v>
      </c>
      <c r="T613">
        <v>1.9479170953552201</v>
      </c>
    </row>
    <row r="614" spans="1:20" x14ac:dyDescent="0.2">
      <c r="A614" t="s">
        <v>1942</v>
      </c>
      <c r="B614" t="s">
        <v>1943</v>
      </c>
      <c r="C614" s="3" t="s">
        <v>1944</v>
      </c>
      <c r="D614">
        <v>0.32</v>
      </c>
      <c r="E614">
        <v>1.25</v>
      </c>
      <c r="F614">
        <v>0.4</v>
      </c>
      <c r="G614">
        <v>0.72</v>
      </c>
      <c r="H614">
        <v>0.92859999999999998</v>
      </c>
      <c r="I614">
        <v>3.8639999999999999</v>
      </c>
      <c r="J614">
        <v>108.58627535283701</v>
      </c>
      <c r="K614">
        <v>14.607317881111801</v>
      </c>
      <c r="L614">
        <v>7.9331923889809</v>
      </c>
      <c r="M614">
        <v>1</v>
      </c>
      <c r="N614">
        <v>7.1130081031848604</v>
      </c>
      <c r="O614">
        <v>11.302623800863</v>
      </c>
      <c r="P614">
        <v>0.97176517648877203</v>
      </c>
      <c r="Q614">
        <v>0.43711885884790302</v>
      </c>
      <c r="R614">
        <v>2.6634540310831301</v>
      </c>
      <c r="S614">
        <v>-15.784304579648101</v>
      </c>
      <c r="T614">
        <v>3.1875547683743402</v>
      </c>
    </row>
    <row r="615" spans="1:20" x14ac:dyDescent="0.2">
      <c r="A615" t="s">
        <v>1945</v>
      </c>
      <c r="B615" t="s">
        <v>1946</v>
      </c>
      <c r="C615" s="3" t="s">
        <v>1947</v>
      </c>
      <c r="D615">
        <v>0.18</v>
      </c>
      <c r="E615">
        <v>1.1100000000000001</v>
      </c>
      <c r="F615">
        <v>0</v>
      </c>
      <c r="G615">
        <v>0.91</v>
      </c>
      <c r="H615">
        <v>1.2437</v>
      </c>
      <c r="I615">
        <v>4.6859999999999999</v>
      </c>
      <c r="J615">
        <v>151.97902980015601</v>
      </c>
      <c r="K615">
        <v>15.638980775771699</v>
      </c>
      <c r="L615">
        <v>6.6894776765119799</v>
      </c>
      <c r="M615">
        <v>0.99875893302529295</v>
      </c>
      <c r="N615">
        <v>0</v>
      </c>
      <c r="O615">
        <v>10.351171494594199</v>
      </c>
      <c r="P615">
        <v>0.91252267635347994</v>
      </c>
      <c r="Q615">
        <v>0.41371630565138001</v>
      </c>
      <c r="R615">
        <v>2.2903801096258301</v>
      </c>
      <c r="S615">
        <v>-13.792345496309601</v>
      </c>
      <c r="T615">
        <v>16.693436996687101</v>
      </c>
    </row>
    <row r="616" spans="1:20" x14ac:dyDescent="0.2">
      <c r="A616" t="s">
        <v>1948</v>
      </c>
      <c r="B616" t="s">
        <v>1949</v>
      </c>
      <c r="C616" s="3" t="s">
        <v>1950</v>
      </c>
      <c r="D616">
        <v>0.31</v>
      </c>
      <c r="E616">
        <v>0.82</v>
      </c>
      <c r="F616">
        <v>0</v>
      </c>
      <c r="G616">
        <v>0.55000000000000004</v>
      </c>
      <c r="H616">
        <v>1.0676000000000001</v>
      </c>
      <c r="I616">
        <v>3.99</v>
      </c>
      <c r="J616">
        <v>132.191689196255</v>
      </c>
      <c r="K616">
        <v>15.8948918931363</v>
      </c>
      <c r="L616">
        <v>5.4597187294049601</v>
      </c>
      <c r="M616">
        <v>0.98533641559056695</v>
      </c>
      <c r="N616">
        <v>0.30547609585298002</v>
      </c>
      <c r="O616">
        <v>7.0148994285621002</v>
      </c>
      <c r="P616">
        <v>0.91579918805475602</v>
      </c>
      <c r="Q616">
        <v>0.256498764510455</v>
      </c>
      <c r="R616">
        <v>1.82556387824432</v>
      </c>
      <c r="S616">
        <v>-11.2344619138892</v>
      </c>
      <c r="T616">
        <v>247.742207545204</v>
      </c>
    </row>
    <row r="617" spans="1:20" x14ac:dyDescent="0.2">
      <c r="A617" t="s">
        <v>1951</v>
      </c>
      <c r="B617" t="s">
        <v>1952</v>
      </c>
      <c r="C617" s="3" t="s">
        <v>1953</v>
      </c>
      <c r="D617">
        <v>0.32</v>
      </c>
      <c r="E617">
        <v>1.29</v>
      </c>
      <c r="F617">
        <v>0.4</v>
      </c>
      <c r="G617">
        <v>0.72</v>
      </c>
      <c r="H617">
        <v>1.0694999999999999</v>
      </c>
      <c r="I617">
        <v>4.5819999999999999</v>
      </c>
      <c r="J617">
        <v>124.882782876238</v>
      </c>
      <c r="K617">
        <v>14.934546982105701</v>
      </c>
      <c r="L617">
        <v>7.36558787189895</v>
      </c>
      <c r="M617">
        <v>1</v>
      </c>
      <c r="N617">
        <v>6.2868980041159599</v>
      </c>
      <c r="O617">
        <v>10.6071137598116</v>
      </c>
      <c r="P617">
        <v>0.96608903894614995</v>
      </c>
      <c r="Q617">
        <v>0.47374513039344701</v>
      </c>
      <c r="R617">
        <v>2.5843551374081901</v>
      </c>
      <c r="S617">
        <v>-17.089413066021901</v>
      </c>
      <c r="T617">
        <v>0.75149935158540804</v>
      </c>
    </row>
    <row r="618" spans="1:20" x14ac:dyDescent="0.2">
      <c r="A618" t="s">
        <v>1954</v>
      </c>
      <c r="B618" t="s">
        <v>1955</v>
      </c>
      <c r="C618" s="3" t="s">
        <v>1956</v>
      </c>
      <c r="D618">
        <v>0.24</v>
      </c>
      <c r="E618">
        <v>0.3</v>
      </c>
      <c r="F618">
        <v>0</v>
      </c>
      <c r="G618">
        <v>0.15</v>
      </c>
      <c r="H618">
        <v>1.0088999999999999</v>
      </c>
      <c r="I618">
        <v>3.2509999999999999</v>
      </c>
      <c r="J618">
        <v>130.789986720587</v>
      </c>
      <c r="K618">
        <v>15.5722871618096</v>
      </c>
      <c r="L618">
        <v>2.1031631606703201</v>
      </c>
      <c r="M618">
        <v>0.989759753957549</v>
      </c>
      <c r="N618">
        <v>0.232140108369572</v>
      </c>
      <c r="O618">
        <v>1.81938456716082</v>
      </c>
      <c r="P618">
        <v>0.96370232904263797</v>
      </c>
      <c r="Q618">
        <v>0.120601950465464</v>
      </c>
      <c r="R618">
        <v>1.24230727239466</v>
      </c>
      <c r="S618">
        <v>-8.2501495303046308</v>
      </c>
      <c r="T618">
        <v>4951.0813264488597</v>
      </c>
    </row>
    <row r="619" spans="1:20" x14ac:dyDescent="0.2">
      <c r="A619" t="s">
        <v>1957</v>
      </c>
      <c r="B619" t="s">
        <v>1958</v>
      </c>
      <c r="C619" s="3" t="s">
        <v>1959</v>
      </c>
      <c r="D619">
        <v>2.72</v>
      </c>
      <c r="E619">
        <v>1.91</v>
      </c>
      <c r="F619">
        <v>0.28000000000000003</v>
      </c>
      <c r="G619">
        <v>2.2400000000000002</v>
      </c>
      <c r="H619">
        <v>2.9123999999999999</v>
      </c>
      <c r="I619">
        <v>14.54</v>
      </c>
      <c r="J619">
        <v>302.590038932261</v>
      </c>
      <c r="K619">
        <v>19.4836643926783</v>
      </c>
      <c r="L619">
        <v>4.3545110221224999</v>
      </c>
      <c r="M619">
        <v>0.9</v>
      </c>
      <c r="N619">
        <v>2.1662124486265899</v>
      </c>
      <c r="O619">
        <v>14.613765494076199</v>
      </c>
      <c r="P619">
        <v>0.78399099041512998</v>
      </c>
      <c r="Q619">
        <v>1.46059776599064</v>
      </c>
      <c r="R619">
        <v>2.88206272132643</v>
      </c>
      <c r="S619">
        <v>-39.269556786637402</v>
      </c>
      <c r="T619">
        <v>7.2254104893480496E-11</v>
      </c>
    </row>
    <row r="620" spans="1:20" x14ac:dyDescent="0.2">
      <c r="A620" t="s">
        <v>1960</v>
      </c>
      <c r="B620" t="s">
        <v>1961</v>
      </c>
      <c r="C620" s="3" t="s">
        <v>1962</v>
      </c>
      <c r="D620">
        <v>0.13</v>
      </c>
      <c r="E620">
        <v>0.65</v>
      </c>
      <c r="F620">
        <v>0.62</v>
      </c>
      <c r="G620">
        <v>0.45</v>
      </c>
      <c r="H620">
        <v>1.4511000000000001</v>
      </c>
      <c r="I620">
        <v>5.1849999999999996</v>
      </c>
      <c r="J620">
        <v>175.70414703552299</v>
      </c>
      <c r="K620">
        <v>14.6113394502022</v>
      </c>
      <c r="L620">
        <v>2.58388070691863</v>
      </c>
      <c r="M620">
        <v>1</v>
      </c>
      <c r="N620">
        <v>7.1986235564368002</v>
      </c>
      <c r="O620">
        <v>8.4879540292855609</v>
      </c>
      <c r="P620">
        <v>0.93491191847734301</v>
      </c>
      <c r="Q620">
        <v>0.592042635508507</v>
      </c>
      <c r="R620">
        <v>3.0061767439550899</v>
      </c>
      <c r="S620">
        <v>-16.975257492234501</v>
      </c>
      <c r="T620">
        <v>0.59872349628376398</v>
      </c>
    </row>
    <row r="621" spans="1:20" x14ac:dyDescent="0.2">
      <c r="A621" t="s">
        <v>1963</v>
      </c>
      <c r="B621" t="s">
        <v>1964</v>
      </c>
      <c r="C621" s="3" t="s">
        <v>1965</v>
      </c>
      <c r="D621">
        <v>0.05</v>
      </c>
      <c r="E621">
        <v>0.6</v>
      </c>
      <c r="F621">
        <v>0</v>
      </c>
      <c r="G621">
        <v>0.45</v>
      </c>
      <c r="H621">
        <v>1.4511000000000001</v>
      </c>
      <c r="I621">
        <v>4.7960000000000003</v>
      </c>
      <c r="J621">
        <v>182.77509751811999</v>
      </c>
      <c r="K621">
        <v>15.592654772686799</v>
      </c>
      <c r="L621">
        <v>3.4651051421661099</v>
      </c>
      <c r="M621">
        <v>0.998162221329432</v>
      </c>
      <c r="N621">
        <v>0.26696923123272698</v>
      </c>
      <c r="O621">
        <v>4.5756636864160702</v>
      </c>
      <c r="P621">
        <v>0.87834848191891801</v>
      </c>
      <c r="Q621">
        <v>0.286145288800422</v>
      </c>
      <c r="R621">
        <v>1.9079080925901899</v>
      </c>
      <c r="S621">
        <v>-12.1844743435799</v>
      </c>
      <c r="T621">
        <v>69.295012122833697</v>
      </c>
    </row>
    <row r="622" spans="1:20" x14ac:dyDescent="0.2">
      <c r="A622" t="s">
        <v>1966</v>
      </c>
      <c r="B622" t="s">
        <v>1967</v>
      </c>
      <c r="C622" s="3" t="s">
        <v>1968</v>
      </c>
      <c r="D622">
        <v>0.06</v>
      </c>
      <c r="E622">
        <v>0.8</v>
      </c>
      <c r="F622">
        <v>0</v>
      </c>
      <c r="G622">
        <v>0.8</v>
      </c>
      <c r="H622">
        <v>1.3689</v>
      </c>
      <c r="I622">
        <v>4.7</v>
      </c>
      <c r="J622">
        <v>170.88579450256401</v>
      </c>
      <c r="K622">
        <v>15.6002911351445</v>
      </c>
      <c r="L622">
        <v>4.6604037316586702</v>
      </c>
      <c r="M622">
        <v>0.97621029134506099</v>
      </c>
      <c r="N622">
        <v>0.29265053910536898</v>
      </c>
      <c r="O622">
        <v>8.4462547162897792</v>
      </c>
      <c r="P622">
        <v>0.86886129223435105</v>
      </c>
      <c r="Q622">
        <v>0.37316453530333099</v>
      </c>
      <c r="R622">
        <v>2.18980948936137</v>
      </c>
      <c r="S622">
        <v>-12.633985204769001</v>
      </c>
      <c r="T622">
        <v>47.281685605879197</v>
      </c>
    </row>
    <row r="623" spans="1:20" x14ac:dyDescent="0.2">
      <c r="A623" t="s">
        <v>1969</v>
      </c>
      <c r="B623" t="s">
        <v>1970</v>
      </c>
      <c r="C623" s="3" t="s">
        <v>1971</v>
      </c>
      <c r="D623">
        <v>0.1</v>
      </c>
      <c r="E623">
        <v>0.68</v>
      </c>
      <c r="F623">
        <v>0</v>
      </c>
      <c r="G623">
        <v>0.51</v>
      </c>
      <c r="H623">
        <v>1.6741999999999999</v>
      </c>
      <c r="I623">
        <v>5.7320000000000002</v>
      </c>
      <c r="J623">
        <v>207.66197364227</v>
      </c>
      <c r="K623">
        <v>15.845817785498699</v>
      </c>
      <c r="L623">
        <v>3.4425381812008302</v>
      </c>
      <c r="M623">
        <v>0.99538114539803801</v>
      </c>
      <c r="N623">
        <v>0.277686975419423</v>
      </c>
      <c r="O623">
        <v>4.7215907213513999</v>
      </c>
      <c r="P623">
        <v>0.85311576582748905</v>
      </c>
      <c r="Q623">
        <v>0.35809516691343501</v>
      </c>
      <c r="R623">
        <v>2.0233410826749001</v>
      </c>
      <c r="S623">
        <v>-14.275409930077901</v>
      </c>
      <c r="T623">
        <v>7.53668275774473</v>
      </c>
    </row>
    <row r="624" spans="1:20" x14ac:dyDescent="0.2">
      <c r="A624" t="s">
        <v>1972</v>
      </c>
      <c r="B624" t="s">
        <v>1973</v>
      </c>
      <c r="C624" s="3" t="s">
        <v>1974</v>
      </c>
      <c r="D624">
        <v>0.05</v>
      </c>
      <c r="E624">
        <v>0.6</v>
      </c>
      <c r="F624">
        <v>0</v>
      </c>
      <c r="G624">
        <v>0.45</v>
      </c>
      <c r="H624">
        <v>1.5920000000000001</v>
      </c>
      <c r="I624">
        <v>5.27</v>
      </c>
      <c r="J624">
        <v>199.37028130385599</v>
      </c>
      <c r="K624">
        <v>15.689731456071501</v>
      </c>
      <c r="L624">
        <v>3.2462795228844401</v>
      </c>
      <c r="M624">
        <v>0.99579796160260203</v>
      </c>
      <c r="N624">
        <v>0.27422231787745399</v>
      </c>
      <c r="O624">
        <v>4.3331336594608896</v>
      </c>
      <c r="P624">
        <v>0.87012041556196695</v>
      </c>
      <c r="Q624">
        <v>0.31733243680106299</v>
      </c>
      <c r="R624">
        <v>1.9621427828538101</v>
      </c>
      <c r="S624">
        <v>-13.1343166813795</v>
      </c>
      <c r="T624">
        <v>24.572383897947201</v>
      </c>
    </row>
    <row r="625" spans="1:20" x14ac:dyDescent="0.2">
      <c r="A625" t="s">
        <v>1975</v>
      </c>
      <c r="B625" t="s">
        <v>1976</v>
      </c>
      <c r="C625" s="3" t="s">
        <v>1977</v>
      </c>
      <c r="D625">
        <v>0.1</v>
      </c>
      <c r="E625">
        <v>1.03</v>
      </c>
      <c r="F625">
        <v>0</v>
      </c>
      <c r="G625">
        <v>1.18</v>
      </c>
      <c r="H625">
        <v>1.4276</v>
      </c>
      <c r="I625">
        <v>5.1449999999999996</v>
      </c>
      <c r="J625">
        <v>174.90206024689999</v>
      </c>
      <c r="K625">
        <v>15.7732289638725</v>
      </c>
      <c r="L625">
        <v>5.7237510171058004</v>
      </c>
      <c r="M625">
        <v>0.94957413609734398</v>
      </c>
      <c r="N625">
        <v>0.32984730572043902</v>
      </c>
      <c r="O625">
        <v>12.1331318646694</v>
      </c>
      <c r="P625">
        <v>0.877936556705602</v>
      </c>
      <c r="Q625">
        <v>0.51390280036453395</v>
      </c>
      <c r="R625">
        <v>2.4823315776135702</v>
      </c>
      <c r="S625">
        <v>-14.359980026121599</v>
      </c>
      <c r="T625">
        <v>8.2226908220888308</v>
      </c>
    </row>
    <row r="626" spans="1:20" x14ac:dyDescent="0.2">
      <c r="A626" t="s">
        <v>1978</v>
      </c>
      <c r="B626" t="s">
        <v>1979</v>
      </c>
      <c r="C626" s="3" t="s">
        <v>1980</v>
      </c>
      <c r="D626">
        <v>0.04</v>
      </c>
      <c r="E626">
        <v>0.6</v>
      </c>
      <c r="F626">
        <v>0</v>
      </c>
      <c r="G626">
        <v>0.45</v>
      </c>
      <c r="H626">
        <v>1.8737999999999999</v>
      </c>
      <c r="I626">
        <v>6.24</v>
      </c>
      <c r="J626">
        <v>232.69940402266801</v>
      </c>
      <c r="K626">
        <v>15.8313915256859</v>
      </c>
      <c r="L626">
        <v>2.8994057663863901</v>
      </c>
      <c r="M626">
        <v>0.99580248374068603</v>
      </c>
      <c r="N626">
        <v>0.275919640288048</v>
      </c>
      <c r="O626">
        <v>3.9195812261997101</v>
      </c>
      <c r="P626">
        <v>0.85996226568242895</v>
      </c>
      <c r="Q626">
        <v>0.38323906791135098</v>
      </c>
      <c r="R626">
        <v>2.0468925892104899</v>
      </c>
      <c r="S626">
        <v>-15.1125073780725</v>
      </c>
      <c r="T626">
        <v>2.9120252651907301</v>
      </c>
    </row>
    <row r="627" spans="1:20" x14ac:dyDescent="0.2">
      <c r="A627" t="s">
        <v>1981</v>
      </c>
      <c r="B627" t="s">
        <v>1982</v>
      </c>
      <c r="C627" s="3" t="s">
        <v>1983</v>
      </c>
      <c r="D627">
        <v>7.0000000000000007E-2</v>
      </c>
      <c r="E627">
        <v>0.15</v>
      </c>
      <c r="F627">
        <v>0</v>
      </c>
      <c r="G627">
        <v>0.64</v>
      </c>
      <c r="H627">
        <v>2.181</v>
      </c>
      <c r="I627">
        <v>6.59</v>
      </c>
      <c r="J627">
        <v>271.512721035082</v>
      </c>
      <c r="K627">
        <v>15.9517691510899</v>
      </c>
      <c r="L627">
        <v>0.32759832822430401</v>
      </c>
      <c r="M627">
        <v>0.923499900916955</v>
      </c>
      <c r="N627">
        <v>0.35460996791684302</v>
      </c>
      <c r="O627">
        <v>5.0015780438950204</v>
      </c>
      <c r="P627">
        <v>0.88595976415072597</v>
      </c>
      <c r="Q627">
        <v>0.47007636393892999</v>
      </c>
      <c r="R627">
        <v>2.4808457280365199</v>
      </c>
      <c r="S627">
        <v>-15.1559281572034</v>
      </c>
      <c r="T627">
        <v>2.3896969139290101</v>
      </c>
    </row>
    <row r="628" spans="1:20" x14ac:dyDescent="0.2">
      <c r="A628" t="s">
        <v>1984</v>
      </c>
      <c r="B628" t="s">
        <v>1985</v>
      </c>
      <c r="C628" s="3" t="s">
        <v>1986</v>
      </c>
      <c r="D628">
        <v>0.19</v>
      </c>
      <c r="E628">
        <v>0.35</v>
      </c>
      <c r="F628">
        <v>0.16</v>
      </c>
      <c r="G628">
        <v>0.61</v>
      </c>
      <c r="H628">
        <v>1.4764999999999999</v>
      </c>
      <c r="I628">
        <v>5.0999999999999996</v>
      </c>
      <c r="J628">
        <v>183.985749419944</v>
      </c>
      <c r="K628">
        <v>15.668979681602201</v>
      </c>
      <c r="L628">
        <v>1.57069054446289</v>
      </c>
      <c r="M628">
        <v>0.98056694023395596</v>
      </c>
      <c r="N628">
        <v>2.0065403146438801</v>
      </c>
      <c r="O628">
        <v>7.2744210817989501</v>
      </c>
      <c r="P628">
        <v>0.81373595315871705</v>
      </c>
      <c r="Q628">
        <v>0.36699657710502498</v>
      </c>
      <c r="R628">
        <v>2.2155508761986198</v>
      </c>
      <c r="S628">
        <v>-13.172526033634499</v>
      </c>
      <c r="T628">
        <v>25.628867536597401</v>
      </c>
    </row>
    <row r="629" spans="1:20" x14ac:dyDescent="0.2">
      <c r="A629" t="s">
        <v>1987</v>
      </c>
      <c r="B629" t="s">
        <v>1988</v>
      </c>
      <c r="C629" s="3" t="s">
        <v>1989</v>
      </c>
      <c r="D629">
        <v>0.09</v>
      </c>
      <c r="E629">
        <v>0.63</v>
      </c>
      <c r="F629">
        <v>0</v>
      </c>
      <c r="G629">
        <v>0.38</v>
      </c>
      <c r="H629">
        <v>1.3102</v>
      </c>
      <c r="I629">
        <v>4.4290000000000003</v>
      </c>
      <c r="J629">
        <v>165.516018182799</v>
      </c>
      <c r="K629">
        <v>15.559499728706101</v>
      </c>
      <c r="L629">
        <v>3.8230029746650902</v>
      </c>
      <c r="M629">
        <v>1</v>
      </c>
      <c r="N629">
        <v>0.26646217416638102</v>
      </c>
      <c r="O629">
        <v>4.09949493735526</v>
      </c>
      <c r="P629">
        <v>0.89536923919613298</v>
      </c>
      <c r="Q629">
        <v>0.24894931639634699</v>
      </c>
      <c r="R629">
        <v>1.7892535108621299</v>
      </c>
      <c r="S629">
        <v>-11.5160152749609</v>
      </c>
      <c r="T629">
        <v>149.30936700622499</v>
      </c>
    </row>
    <row r="630" spans="1:20" x14ac:dyDescent="0.2">
      <c r="A630" t="s">
        <v>1990</v>
      </c>
      <c r="B630" t="s">
        <v>1991</v>
      </c>
      <c r="C630" s="3" t="s">
        <v>1992</v>
      </c>
      <c r="D630">
        <v>0.38</v>
      </c>
      <c r="E630">
        <v>1.33</v>
      </c>
      <c r="F630">
        <v>0.54</v>
      </c>
      <c r="G630">
        <v>1.42</v>
      </c>
      <c r="H630">
        <v>1.1888000000000001</v>
      </c>
      <c r="I630">
        <v>5.13</v>
      </c>
      <c r="J630">
        <v>135.389683948081</v>
      </c>
      <c r="K630">
        <v>15.3008514132692</v>
      </c>
      <c r="L630">
        <v>6.9006370137331903</v>
      </c>
      <c r="M630">
        <v>1</v>
      </c>
      <c r="N630">
        <v>6.6072841642259199</v>
      </c>
      <c r="O630">
        <v>16.3858984808458</v>
      </c>
      <c r="P630">
        <v>0.96945859194101103</v>
      </c>
      <c r="Q630">
        <v>0.58567588047880004</v>
      </c>
      <c r="R630">
        <v>2.6712102905608601</v>
      </c>
      <c r="S630">
        <v>-20.667504130968201</v>
      </c>
      <c r="T630">
        <v>1.93597791386978E-2</v>
      </c>
    </row>
    <row r="631" spans="1:20" x14ac:dyDescent="0.2">
      <c r="A631" t="s">
        <v>1993</v>
      </c>
      <c r="B631" t="s">
        <v>1994</v>
      </c>
      <c r="C631" s="3" t="s">
        <v>1995</v>
      </c>
      <c r="D631">
        <v>0.33</v>
      </c>
      <c r="E631">
        <v>0.4</v>
      </c>
      <c r="F631">
        <v>0</v>
      </c>
      <c r="G631">
        <v>0.12</v>
      </c>
      <c r="H631">
        <v>1.6926000000000001</v>
      </c>
      <c r="I631">
        <v>6.1509999999999998</v>
      </c>
      <c r="J631">
        <v>209.369939743304</v>
      </c>
      <c r="K631">
        <v>16.264774073240901</v>
      </c>
      <c r="L631">
        <v>1.8680583866929901</v>
      </c>
      <c r="M631">
        <v>1</v>
      </c>
      <c r="N631">
        <v>0.204117500335254</v>
      </c>
      <c r="O631">
        <v>1.1922705955527999</v>
      </c>
      <c r="P631">
        <v>0.91962712391546497</v>
      </c>
      <c r="Q631">
        <v>0.30539869607574999</v>
      </c>
      <c r="R631">
        <v>1.7129315950052699</v>
      </c>
      <c r="S631">
        <v>-14.487501245120001</v>
      </c>
      <c r="T631">
        <v>6.0466216719616703</v>
      </c>
    </row>
    <row r="632" spans="1:20" x14ac:dyDescent="0.2">
      <c r="A632" t="s">
        <v>1996</v>
      </c>
      <c r="B632" t="s">
        <v>1997</v>
      </c>
      <c r="C632" s="3" t="s">
        <v>1998</v>
      </c>
      <c r="D632">
        <v>0.19</v>
      </c>
      <c r="E632">
        <v>0.42</v>
      </c>
      <c r="F632">
        <v>0.37</v>
      </c>
      <c r="G632">
        <v>0.48</v>
      </c>
      <c r="H632">
        <v>1.5763</v>
      </c>
      <c r="I632">
        <v>5.6280000000000001</v>
      </c>
      <c r="J632">
        <v>193.53875207844499</v>
      </c>
      <c r="K632">
        <v>15.350949086793999</v>
      </c>
      <c r="L632">
        <v>1.5949753145372401</v>
      </c>
      <c r="M632">
        <v>1</v>
      </c>
      <c r="N632">
        <v>4.1146527257980701</v>
      </c>
      <c r="O632">
        <v>7.2352637193335401</v>
      </c>
      <c r="P632">
        <v>0.86187240565738399</v>
      </c>
      <c r="Q632">
        <v>0.47014851495152099</v>
      </c>
      <c r="R632">
        <v>2.4441480277971501</v>
      </c>
      <c r="S632">
        <v>-15.5613179164923</v>
      </c>
      <c r="T632">
        <v>2.2351492753856199</v>
      </c>
    </row>
    <row r="633" spans="1:20" x14ac:dyDescent="0.2">
      <c r="A633" t="s">
        <v>1999</v>
      </c>
      <c r="B633" t="s">
        <v>2000</v>
      </c>
      <c r="C633" s="3" t="s">
        <v>2001</v>
      </c>
      <c r="D633">
        <v>0.13</v>
      </c>
      <c r="E633">
        <v>0.65</v>
      </c>
      <c r="F633">
        <v>0</v>
      </c>
      <c r="G633">
        <v>0.45</v>
      </c>
      <c r="H633">
        <v>1.5333000000000001</v>
      </c>
      <c r="I633">
        <v>5.3010000000000002</v>
      </c>
      <c r="J633">
        <v>190.97321638543099</v>
      </c>
      <c r="K633">
        <v>15.822336345479</v>
      </c>
      <c r="L633">
        <v>3.4920438216704999</v>
      </c>
      <c r="M633">
        <v>1</v>
      </c>
      <c r="N633">
        <v>0.26292709004895198</v>
      </c>
      <c r="O633">
        <v>4.41063752550488</v>
      </c>
      <c r="P633">
        <v>0.86797986941529803</v>
      </c>
      <c r="Q633">
        <v>0.31347803694147103</v>
      </c>
      <c r="R633">
        <v>1.9208007763683901</v>
      </c>
      <c r="S633">
        <v>-13.3200343844528</v>
      </c>
      <c r="T633">
        <v>21.304879254195701</v>
      </c>
    </row>
    <row r="634" spans="1:20" x14ac:dyDescent="0.2">
      <c r="A634" t="s">
        <v>2002</v>
      </c>
      <c r="B634" t="s">
        <v>2003</v>
      </c>
      <c r="C634" s="3" t="s">
        <v>2004</v>
      </c>
      <c r="D634">
        <v>0.17</v>
      </c>
      <c r="E634">
        <v>0.72</v>
      </c>
      <c r="F634">
        <v>0.2</v>
      </c>
      <c r="G634">
        <v>1.19</v>
      </c>
      <c r="H634">
        <v>1.4118999999999999</v>
      </c>
      <c r="I634">
        <v>5.13</v>
      </c>
      <c r="J634">
        <v>172.57748382357801</v>
      </c>
      <c r="K634">
        <v>15.672012403927599</v>
      </c>
      <c r="L634">
        <v>3.69820039097092</v>
      </c>
      <c r="M634">
        <v>0.98686334094595696</v>
      </c>
      <c r="N634">
        <v>2.30781334652101</v>
      </c>
      <c r="O634">
        <v>12.8356405435723</v>
      </c>
      <c r="P634">
        <v>0.89543545040370598</v>
      </c>
      <c r="Q634">
        <v>0.494797980865952</v>
      </c>
      <c r="R634">
        <v>2.5132756883202401</v>
      </c>
      <c r="S634">
        <v>-14.953490140357101</v>
      </c>
      <c r="T634">
        <v>4.6032714532172303</v>
      </c>
    </row>
    <row r="635" spans="1:20" x14ac:dyDescent="0.2">
      <c r="A635" t="s">
        <v>2005</v>
      </c>
      <c r="B635" t="s">
        <v>2006</v>
      </c>
      <c r="C635" s="3" t="s">
        <v>2007</v>
      </c>
      <c r="D635">
        <v>0.26</v>
      </c>
      <c r="E635">
        <v>0.98</v>
      </c>
      <c r="F635">
        <v>0.28000000000000003</v>
      </c>
      <c r="G635">
        <v>1.44</v>
      </c>
      <c r="H635">
        <v>1.3297000000000001</v>
      </c>
      <c r="I635">
        <v>5.0540000000000003</v>
      </c>
      <c r="J635">
        <v>158.573623862516</v>
      </c>
      <c r="K635">
        <v>15.6859214495919</v>
      </c>
      <c r="L635">
        <v>5.1028472899331199</v>
      </c>
      <c r="M635">
        <v>1</v>
      </c>
      <c r="N635">
        <v>3.1480842455195699</v>
      </c>
      <c r="O635">
        <v>15.8918423092023</v>
      </c>
      <c r="P635">
        <v>0.93738353905693295</v>
      </c>
      <c r="Q635">
        <v>0.54675262027287896</v>
      </c>
      <c r="R635">
        <v>2.5850059618341699</v>
      </c>
      <c r="S635">
        <v>-16.663014676935799</v>
      </c>
      <c r="T635">
        <v>0.90653107198508698</v>
      </c>
    </row>
    <row r="636" spans="1:20" x14ac:dyDescent="0.2">
      <c r="A636" t="s">
        <v>2008</v>
      </c>
      <c r="B636" t="s">
        <v>2009</v>
      </c>
      <c r="C636" s="3" t="s">
        <v>2010</v>
      </c>
      <c r="D636">
        <v>0.04</v>
      </c>
      <c r="E636">
        <v>0.87</v>
      </c>
      <c r="F636">
        <v>0</v>
      </c>
      <c r="G636">
        <v>1.2</v>
      </c>
      <c r="H636">
        <v>1.4118999999999999</v>
      </c>
      <c r="I636">
        <v>4.8150000000000004</v>
      </c>
      <c r="J636">
        <v>175.047257285103</v>
      </c>
      <c r="K636">
        <v>15.6573566115784</v>
      </c>
      <c r="L636">
        <v>5.0447476460356997</v>
      </c>
      <c r="M636">
        <v>0.928357650837772</v>
      </c>
      <c r="N636">
        <v>0.34774261521518501</v>
      </c>
      <c r="O636">
        <v>12.474660111815499</v>
      </c>
      <c r="P636">
        <v>0.859640344473243</v>
      </c>
      <c r="Q636">
        <v>0.51309025228829397</v>
      </c>
      <c r="R636">
        <v>2.6684237741521102</v>
      </c>
      <c r="S636">
        <v>-13.1386236882893</v>
      </c>
      <c r="T636">
        <v>27.866465886864699</v>
      </c>
    </row>
    <row r="637" spans="1:20" x14ac:dyDescent="0.2">
      <c r="A637" t="s">
        <v>2011</v>
      </c>
      <c r="B637" t="s">
        <v>2012</v>
      </c>
      <c r="C637" s="3" t="s">
        <v>2013</v>
      </c>
      <c r="D637">
        <v>0.1</v>
      </c>
      <c r="E637">
        <v>0.64</v>
      </c>
      <c r="F637">
        <v>0.62</v>
      </c>
      <c r="G637">
        <v>0.45</v>
      </c>
      <c r="H637">
        <v>1.7329000000000001</v>
      </c>
      <c r="I637">
        <v>6.1429999999999998</v>
      </c>
      <c r="J637">
        <v>209.38544911459499</v>
      </c>
      <c r="K637">
        <v>14.886284976020701</v>
      </c>
      <c r="L637">
        <v>2.2834799512067501</v>
      </c>
      <c r="M637">
        <v>1</v>
      </c>
      <c r="N637">
        <v>6.1899079964165002</v>
      </c>
      <c r="O637">
        <v>7.86169545214576</v>
      </c>
      <c r="P637">
        <v>0.91309805929184995</v>
      </c>
      <c r="Q637">
        <v>0.65898479049264302</v>
      </c>
      <c r="R637">
        <v>2.9240494991450801</v>
      </c>
      <c r="S637">
        <v>-18.6909545916435</v>
      </c>
      <c r="T637">
        <v>9.0353302941456701E-2</v>
      </c>
    </row>
    <row r="638" spans="1:20" x14ac:dyDescent="0.2">
      <c r="A638" t="s">
        <v>2014</v>
      </c>
      <c r="B638" t="s">
        <v>2015</v>
      </c>
      <c r="C638" s="3" t="s">
        <v>2016</v>
      </c>
      <c r="D638">
        <v>0.02</v>
      </c>
      <c r="E638">
        <v>0.6</v>
      </c>
      <c r="F638">
        <v>0</v>
      </c>
      <c r="G638">
        <v>0.45</v>
      </c>
      <c r="H638">
        <v>2.5783</v>
      </c>
      <c r="I638">
        <v>8.6950000000000003</v>
      </c>
      <c r="J638">
        <v>315.95283324602798</v>
      </c>
      <c r="K638">
        <v>16.0598935584831</v>
      </c>
      <c r="L638">
        <v>2.3331834168543</v>
      </c>
      <c r="M638">
        <v>0.99738326273869105</v>
      </c>
      <c r="N638">
        <v>0.27158270532719803</v>
      </c>
      <c r="O638">
        <v>3.2449110717464</v>
      </c>
      <c r="P638">
        <v>0.85270823918934502</v>
      </c>
      <c r="Q638">
        <v>0.55680902345071404</v>
      </c>
      <c r="R638">
        <v>2.1793178080191602</v>
      </c>
      <c r="S638">
        <v>-20.197089573892299</v>
      </c>
      <c r="T638">
        <v>1.32789019785299E-2</v>
      </c>
    </row>
    <row r="639" spans="1:20" x14ac:dyDescent="0.2">
      <c r="A639" t="s">
        <v>2017</v>
      </c>
      <c r="B639" t="s">
        <v>2018</v>
      </c>
      <c r="C639" s="3" t="s">
        <v>2019</v>
      </c>
      <c r="D639">
        <v>0</v>
      </c>
      <c r="E639">
        <v>0</v>
      </c>
      <c r="F639">
        <v>0</v>
      </c>
      <c r="G639">
        <v>0</v>
      </c>
      <c r="H639">
        <v>1.7994000000000001</v>
      </c>
      <c r="I639">
        <v>5.6959999999999997</v>
      </c>
      <c r="J639">
        <v>229.71188197101</v>
      </c>
      <c r="K639">
        <v>15.766154809728899</v>
      </c>
      <c r="L639">
        <v>0</v>
      </c>
      <c r="M639">
        <v>1</v>
      </c>
      <c r="N639">
        <v>0</v>
      </c>
      <c r="O639">
        <v>0</v>
      </c>
      <c r="P639">
        <v>0.96861043256944201</v>
      </c>
      <c r="Q639">
        <v>0.28473830433117903</v>
      </c>
      <c r="R639">
        <v>1.97675518624687</v>
      </c>
      <c r="S639">
        <v>-13.3589826184865</v>
      </c>
      <c r="T639">
        <v>17.035429076089901</v>
      </c>
    </row>
    <row r="640" spans="1:20" x14ac:dyDescent="0.2">
      <c r="A640" t="s">
        <v>2020</v>
      </c>
      <c r="B640" t="s">
        <v>2021</v>
      </c>
      <c r="C640" s="3" t="s">
        <v>2022</v>
      </c>
      <c r="D640">
        <v>0.09</v>
      </c>
      <c r="E640">
        <v>0.08</v>
      </c>
      <c r="F640">
        <v>0</v>
      </c>
      <c r="G640">
        <v>7.0000000000000007E-2</v>
      </c>
      <c r="H640">
        <v>1.7564</v>
      </c>
      <c r="I640">
        <v>5.5149999999999997</v>
      </c>
      <c r="J640">
        <v>222.686066442423</v>
      </c>
      <c r="K640">
        <v>15.772214165020101</v>
      </c>
      <c r="L640">
        <v>0.60489416089048798</v>
      </c>
      <c r="M640">
        <v>1</v>
      </c>
      <c r="N640">
        <v>0.19339670940369699</v>
      </c>
      <c r="O640">
        <v>0.79781379500725502</v>
      </c>
      <c r="P640">
        <v>0.96316430237517903</v>
      </c>
      <c r="Q640">
        <v>0.25889279540292998</v>
      </c>
      <c r="R640">
        <v>1.7004885982128699</v>
      </c>
      <c r="S640">
        <v>-12.771381891912799</v>
      </c>
      <c r="T640">
        <v>31.625343101226299</v>
      </c>
    </row>
    <row r="641" spans="1:20" x14ac:dyDescent="0.2">
      <c r="A641" t="s">
        <v>2023</v>
      </c>
      <c r="B641" t="s">
        <v>2024</v>
      </c>
      <c r="C641" s="3" t="s">
        <v>2025</v>
      </c>
      <c r="D641">
        <v>0.18</v>
      </c>
      <c r="E641">
        <v>0.42</v>
      </c>
      <c r="F641">
        <v>0.37</v>
      </c>
      <c r="G641">
        <v>0.48</v>
      </c>
      <c r="H641">
        <v>1.7172000000000001</v>
      </c>
      <c r="I641">
        <v>6.1280000000000001</v>
      </c>
      <c r="J641">
        <v>210.27269101152001</v>
      </c>
      <c r="K641">
        <v>15.4423163090992</v>
      </c>
      <c r="L641">
        <v>1.5246557024066401</v>
      </c>
      <c r="M641">
        <v>1</v>
      </c>
      <c r="N641">
        <v>3.8416588375112899</v>
      </c>
      <c r="O641">
        <v>6.9047699813934296</v>
      </c>
      <c r="P641">
        <v>0.839685771549051</v>
      </c>
      <c r="Q641">
        <v>0.50619528765009403</v>
      </c>
      <c r="R641">
        <v>2.4423345525372002</v>
      </c>
      <c r="S641">
        <v>-16.532124343007499</v>
      </c>
      <c r="T641">
        <v>0.77924804728741204</v>
      </c>
    </row>
    <row r="642" spans="1:20" x14ac:dyDescent="0.2">
      <c r="A642" t="s">
        <v>2026</v>
      </c>
      <c r="B642" t="s">
        <v>2027</v>
      </c>
      <c r="C642" s="3" t="s">
        <v>2028</v>
      </c>
      <c r="D642">
        <v>0.12</v>
      </c>
      <c r="E642">
        <v>0.65</v>
      </c>
      <c r="F642">
        <v>0</v>
      </c>
      <c r="G642">
        <v>0.45</v>
      </c>
      <c r="H642">
        <v>1.6741999999999999</v>
      </c>
      <c r="I642">
        <v>5.8079999999999998</v>
      </c>
      <c r="J642">
        <v>207.70715531850601</v>
      </c>
      <c r="K642">
        <v>15.889630025907101</v>
      </c>
      <c r="L642">
        <v>3.2811849544656999</v>
      </c>
      <c r="M642">
        <v>1</v>
      </c>
      <c r="N642">
        <v>0.259735732203423</v>
      </c>
      <c r="O642">
        <v>4.15950632245909</v>
      </c>
      <c r="P642">
        <v>0.86009204463962996</v>
      </c>
      <c r="Q642">
        <v>0.34696543249751699</v>
      </c>
      <c r="R642">
        <v>1.9642798026564301</v>
      </c>
      <c r="S642">
        <v>-14.352884708259699</v>
      </c>
      <c r="T642">
        <v>6.9733086089531202</v>
      </c>
    </row>
    <row r="643" spans="1:20" x14ac:dyDescent="0.2">
      <c r="A643" t="s">
        <v>2029</v>
      </c>
      <c r="B643" t="s">
        <v>2030</v>
      </c>
      <c r="C643" s="3" t="s">
        <v>2031</v>
      </c>
      <c r="D643">
        <v>0.37</v>
      </c>
      <c r="E643">
        <v>0.96</v>
      </c>
      <c r="F643">
        <v>0.75</v>
      </c>
      <c r="G643">
        <v>0.97</v>
      </c>
      <c r="H643">
        <v>1.635</v>
      </c>
      <c r="I643">
        <v>6.18</v>
      </c>
      <c r="J643">
        <v>189.69214665571201</v>
      </c>
      <c r="K643">
        <v>15.1803468192614</v>
      </c>
      <c r="L643">
        <v>3.5528730183642701</v>
      </c>
      <c r="M643">
        <v>1</v>
      </c>
      <c r="N643">
        <v>7.4813965173063597</v>
      </c>
      <c r="O643">
        <v>11.495814592576901</v>
      </c>
      <c r="P643">
        <v>0.95876922447603197</v>
      </c>
      <c r="Q643">
        <v>0.65423797205027201</v>
      </c>
      <c r="R643">
        <v>2.7416687936131399</v>
      </c>
      <c r="S643">
        <v>-21.7185815006459</v>
      </c>
      <c r="T643">
        <v>4.83013778791747E-3</v>
      </c>
    </row>
    <row r="644" spans="1:20" x14ac:dyDescent="0.2">
      <c r="A644" t="s">
        <v>2032</v>
      </c>
      <c r="B644" t="s">
        <v>2033</v>
      </c>
      <c r="C644" s="3" t="s">
        <v>2034</v>
      </c>
      <c r="D644">
        <v>0</v>
      </c>
      <c r="E644">
        <v>0.98</v>
      </c>
      <c r="F644">
        <v>0</v>
      </c>
      <c r="G644">
        <v>1.44</v>
      </c>
      <c r="H644">
        <v>1.4705999999999999</v>
      </c>
      <c r="I644">
        <v>5.1749999999999998</v>
      </c>
      <c r="J644">
        <v>181.29985746819099</v>
      </c>
      <c r="K644">
        <v>15.678273472763699</v>
      </c>
      <c r="L644">
        <v>5.4688212417345996</v>
      </c>
      <c r="M644">
        <v>0.92786965547219902</v>
      </c>
      <c r="N644">
        <v>0.33718228184386301</v>
      </c>
      <c r="O644">
        <v>14.3721839970289</v>
      </c>
      <c r="P644">
        <v>0.86319327587803296</v>
      </c>
      <c r="Q644">
        <v>0.610321174626276</v>
      </c>
      <c r="R644">
        <v>2.88253143217934</v>
      </c>
      <c r="S644">
        <v>-14.3070568407189</v>
      </c>
      <c r="T644">
        <v>8.3636465438821297</v>
      </c>
    </row>
    <row r="645" spans="1:20" x14ac:dyDescent="0.2">
      <c r="A645" t="s">
        <v>2035</v>
      </c>
      <c r="B645" t="s">
        <v>2036</v>
      </c>
      <c r="C645" s="3" t="s">
        <v>2037</v>
      </c>
      <c r="D645">
        <v>0.18</v>
      </c>
      <c r="E645">
        <v>0.4</v>
      </c>
      <c r="F645">
        <v>0</v>
      </c>
      <c r="G645">
        <v>0.1</v>
      </c>
      <c r="H645">
        <v>1.9218</v>
      </c>
      <c r="I645">
        <v>6.7080000000000002</v>
      </c>
      <c r="J645">
        <v>238.47930824921499</v>
      </c>
      <c r="K645">
        <v>16.0772090025757</v>
      </c>
      <c r="L645">
        <v>1.8493743033074901</v>
      </c>
      <c r="M645">
        <v>1</v>
      </c>
      <c r="N645">
        <v>0.22212284831003101</v>
      </c>
      <c r="O645">
        <v>1.0592534041361401</v>
      </c>
      <c r="P645">
        <v>0.91873298480008403</v>
      </c>
      <c r="Q645">
        <v>0.35157392867713799</v>
      </c>
      <c r="R645">
        <v>1.8122068635281801</v>
      </c>
      <c r="S645">
        <v>-15.6589403209341</v>
      </c>
      <c r="T645">
        <v>1.64523103988476</v>
      </c>
    </row>
    <row r="646" spans="1:20" x14ac:dyDescent="0.2">
      <c r="A646" t="s">
        <v>2038</v>
      </c>
      <c r="B646" t="s">
        <v>2039</v>
      </c>
      <c r="C646" s="3" t="s">
        <v>2040</v>
      </c>
      <c r="D646">
        <v>0.18</v>
      </c>
      <c r="E646">
        <v>0.42</v>
      </c>
      <c r="F646">
        <v>0.37</v>
      </c>
      <c r="G646">
        <v>0.48</v>
      </c>
      <c r="H646">
        <v>1.8581000000000001</v>
      </c>
      <c r="I646">
        <v>6.62</v>
      </c>
      <c r="J646">
        <v>226.867874797257</v>
      </c>
      <c r="K646">
        <v>15.533306554356701</v>
      </c>
      <c r="L646">
        <v>1.4594140771723201</v>
      </c>
      <c r="M646">
        <v>1</v>
      </c>
      <c r="N646">
        <v>3.6108656132750698</v>
      </c>
      <c r="O646">
        <v>6.6206275051814503</v>
      </c>
      <c r="P646">
        <v>0.81811871706603601</v>
      </c>
      <c r="Q646">
        <v>0.54253179147130803</v>
      </c>
      <c r="R646">
        <v>2.44547963706419</v>
      </c>
      <c r="S646">
        <v>-17.493571525805599</v>
      </c>
      <c r="T646">
        <v>0.27614322113168999</v>
      </c>
    </row>
    <row r="647" spans="1:20" x14ac:dyDescent="0.2">
      <c r="A647" t="s">
        <v>2041</v>
      </c>
      <c r="B647" t="s">
        <v>2042</v>
      </c>
      <c r="C647" s="3" t="s">
        <v>2043</v>
      </c>
      <c r="D647">
        <v>0.12</v>
      </c>
      <c r="E647">
        <v>0.65</v>
      </c>
      <c r="F647">
        <v>0</v>
      </c>
      <c r="G647">
        <v>0.45</v>
      </c>
      <c r="H647">
        <v>1.8150999999999999</v>
      </c>
      <c r="I647">
        <v>6.3140000000000001</v>
      </c>
      <c r="J647">
        <v>224.302339104243</v>
      </c>
      <c r="K647">
        <v>15.9597257096764</v>
      </c>
      <c r="L647">
        <v>3.0958943284378999</v>
      </c>
      <c r="M647">
        <v>1</v>
      </c>
      <c r="N647">
        <v>0.259051289260609</v>
      </c>
      <c r="O647">
        <v>3.9531984572933201</v>
      </c>
      <c r="P647">
        <v>0.85419404848875202</v>
      </c>
      <c r="Q647">
        <v>0.38111227649336699</v>
      </c>
      <c r="R647">
        <v>2.0033107698333001</v>
      </c>
      <c r="S647">
        <v>-15.3853876683406</v>
      </c>
      <c r="T647">
        <v>2.2995677155091401</v>
      </c>
    </row>
    <row r="648" spans="1:20" x14ac:dyDescent="0.2">
      <c r="A648" t="s">
        <v>2044</v>
      </c>
      <c r="B648" t="s">
        <v>2045</v>
      </c>
      <c r="C648" s="3" t="s">
        <v>2046</v>
      </c>
      <c r="D648">
        <v>0.32</v>
      </c>
      <c r="E648">
        <v>0.4</v>
      </c>
      <c r="F648">
        <v>0</v>
      </c>
      <c r="G648">
        <v>0.21</v>
      </c>
      <c r="H648">
        <v>1.9629000000000001</v>
      </c>
      <c r="I648">
        <v>7.33</v>
      </c>
      <c r="J648">
        <v>241.19656678748899</v>
      </c>
      <c r="K648">
        <v>16.378181689227699</v>
      </c>
      <c r="L648">
        <v>1.6566883099769301</v>
      </c>
      <c r="M648">
        <v>1</v>
      </c>
      <c r="N648">
        <v>0.17002296606866699</v>
      </c>
      <c r="O648">
        <v>1.7595814423485601</v>
      </c>
      <c r="P648">
        <v>0.90492396930298702</v>
      </c>
      <c r="Q648">
        <v>0.38915039560907999</v>
      </c>
      <c r="R648">
        <v>1.8428410493985099</v>
      </c>
      <c r="S648">
        <v>-17.023573413857001</v>
      </c>
      <c r="T648">
        <v>0.41557924911056598</v>
      </c>
    </row>
    <row r="649" spans="1:20" x14ac:dyDescent="0.2">
      <c r="A649" t="s">
        <v>2047</v>
      </c>
      <c r="B649" t="s">
        <v>2048</v>
      </c>
      <c r="C649" s="3" t="s">
        <v>2049</v>
      </c>
      <c r="D649">
        <v>0</v>
      </c>
      <c r="E649">
        <v>0.25</v>
      </c>
      <c r="F649">
        <v>0</v>
      </c>
      <c r="G649">
        <v>0.45</v>
      </c>
      <c r="H649">
        <v>1.8581000000000001</v>
      </c>
      <c r="I649">
        <v>5.9379999999999997</v>
      </c>
      <c r="J649">
        <v>234.01869793700999</v>
      </c>
      <c r="K649">
        <v>15.7717126407591</v>
      </c>
      <c r="L649">
        <v>1.36814298943577</v>
      </c>
      <c r="M649">
        <v>0.98537365067610005</v>
      </c>
      <c r="N649">
        <v>0.22584100123533299</v>
      </c>
      <c r="O649">
        <v>3.8303855459729301</v>
      </c>
      <c r="P649">
        <v>0.90999731154109298</v>
      </c>
      <c r="Q649">
        <v>0.35164632904543702</v>
      </c>
      <c r="R649">
        <v>2.0220897843013601</v>
      </c>
      <c r="S649">
        <v>-13.879418933859601</v>
      </c>
      <c r="T649">
        <v>9.9371846091059304</v>
      </c>
    </row>
    <row r="650" spans="1:20" x14ac:dyDescent="0.2">
      <c r="A650" t="s">
        <v>2050</v>
      </c>
      <c r="B650" t="s">
        <v>2051</v>
      </c>
      <c r="C650" s="3" t="s">
        <v>2052</v>
      </c>
      <c r="D650">
        <v>0.15</v>
      </c>
      <c r="E650">
        <v>0.72</v>
      </c>
      <c r="F650">
        <v>0.2</v>
      </c>
      <c r="G650">
        <v>1.1599999999999999</v>
      </c>
      <c r="H650">
        <v>1.6937</v>
      </c>
      <c r="I650">
        <v>6.05</v>
      </c>
      <c r="J650">
        <v>206.094704076808</v>
      </c>
      <c r="K650">
        <v>15.7909249793529</v>
      </c>
      <c r="L650">
        <v>3.2358632175604298</v>
      </c>
      <c r="M650">
        <v>0.97818083445122195</v>
      </c>
      <c r="N650">
        <v>2.0829020185796101</v>
      </c>
      <c r="O650">
        <v>11.083886062674001</v>
      </c>
      <c r="P650">
        <v>0.86314883610328397</v>
      </c>
      <c r="Q650">
        <v>0.54318690183514995</v>
      </c>
      <c r="R650">
        <v>2.4936211136488402</v>
      </c>
      <c r="S650">
        <v>-16.6333659167009</v>
      </c>
      <c r="T650">
        <v>0.71849393506236903</v>
      </c>
    </row>
    <row r="651" spans="1:20" x14ac:dyDescent="0.2">
      <c r="A651" t="s">
        <v>2053</v>
      </c>
      <c r="B651" t="s">
        <v>2054</v>
      </c>
      <c r="C651" s="3" t="s">
        <v>2055</v>
      </c>
      <c r="D651">
        <v>0.38</v>
      </c>
      <c r="E651">
        <v>1.71</v>
      </c>
      <c r="F651">
        <v>0.56000000000000005</v>
      </c>
      <c r="G651">
        <v>1.73</v>
      </c>
      <c r="H651">
        <v>1.5293000000000001</v>
      </c>
      <c r="I651">
        <v>6.67</v>
      </c>
      <c r="J651">
        <v>171.96619010678</v>
      </c>
      <c r="K651">
        <v>15.593100140451099</v>
      </c>
      <c r="L651">
        <v>7.3830209859604503</v>
      </c>
      <c r="M651">
        <v>1</v>
      </c>
      <c r="N651">
        <v>5.4386495693150003</v>
      </c>
      <c r="O651">
        <v>16.444261653004201</v>
      </c>
      <c r="P651">
        <v>0.96358673943187501</v>
      </c>
      <c r="Q651">
        <v>0.74621688821584498</v>
      </c>
      <c r="R651">
        <v>2.6352063558044199</v>
      </c>
      <c r="S651">
        <v>-25.371970862463201</v>
      </c>
      <c r="T651">
        <v>1.3801267115745399E-4</v>
      </c>
    </row>
    <row r="652" spans="1:20" x14ac:dyDescent="0.2">
      <c r="A652" t="s">
        <v>2056</v>
      </c>
      <c r="B652" t="s">
        <v>2057</v>
      </c>
      <c r="C652" s="3" t="s">
        <v>2058</v>
      </c>
      <c r="D652">
        <v>0.01</v>
      </c>
      <c r="E652">
        <v>0.6</v>
      </c>
      <c r="F652">
        <v>0</v>
      </c>
      <c r="G652">
        <v>0.45</v>
      </c>
      <c r="H652">
        <v>2.8601000000000001</v>
      </c>
      <c r="I652">
        <v>9.6590000000000007</v>
      </c>
      <c r="J652">
        <v>349.28195596483999</v>
      </c>
      <c r="K652">
        <v>16.115727538601899</v>
      </c>
      <c r="L652">
        <v>2.1795243620319198</v>
      </c>
      <c r="M652">
        <v>0.99713505336241304</v>
      </c>
      <c r="N652">
        <v>0.27189897774623101</v>
      </c>
      <c r="O652">
        <v>3.0693617500862</v>
      </c>
      <c r="P652">
        <v>0.85255988523334503</v>
      </c>
      <c r="Q652">
        <v>0.62723921479187394</v>
      </c>
      <c r="R652">
        <v>2.2223176020423199</v>
      </c>
      <c r="S652">
        <v>-22.2084466282517</v>
      </c>
      <c r="T652">
        <v>1.60726319184927E-3</v>
      </c>
    </row>
    <row r="653" spans="1:20" x14ac:dyDescent="0.2">
      <c r="A653" t="s">
        <v>2059</v>
      </c>
      <c r="B653" t="s">
        <v>2060</v>
      </c>
      <c r="C653" s="3" t="s">
        <v>2061</v>
      </c>
      <c r="D653">
        <v>0.15</v>
      </c>
      <c r="E653">
        <v>0.6</v>
      </c>
      <c r="F653">
        <v>0</v>
      </c>
      <c r="G653">
        <v>0.62</v>
      </c>
      <c r="H653">
        <v>2.8170999999999999</v>
      </c>
      <c r="I653">
        <v>9.76</v>
      </c>
      <c r="J653">
        <v>341.99524260063203</v>
      </c>
      <c r="K653">
        <v>16.290402196838699</v>
      </c>
      <c r="L653">
        <v>2.05202809093293</v>
      </c>
      <c r="M653">
        <v>0.98299892185276005</v>
      </c>
      <c r="N653">
        <v>0.28508002047697401</v>
      </c>
      <c r="O653">
        <v>4.0234377036342703</v>
      </c>
      <c r="P653">
        <v>0.82983178805040003</v>
      </c>
      <c r="Q653">
        <v>0.65227486702280402</v>
      </c>
      <c r="R653">
        <v>2.2845044550445799</v>
      </c>
      <c r="S653">
        <v>-22.419937032361901</v>
      </c>
      <c r="T653">
        <v>1.3285991466363801E-3</v>
      </c>
    </row>
    <row r="654" spans="1:20" x14ac:dyDescent="0.2">
      <c r="A654" t="s">
        <v>2062</v>
      </c>
      <c r="B654" t="s">
        <v>2063</v>
      </c>
      <c r="C654" s="3" t="s">
        <v>2064</v>
      </c>
      <c r="D654">
        <v>0.3</v>
      </c>
      <c r="E654">
        <v>0.64</v>
      </c>
      <c r="F654">
        <v>0</v>
      </c>
      <c r="G654">
        <v>0.73</v>
      </c>
      <c r="H654">
        <v>2.7740999999999998</v>
      </c>
      <c r="I654">
        <v>9.83</v>
      </c>
      <c r="J654">
        <v>334.36978260091098</v>
      </c>
      <c r="K654">
        <v>16.4095223830873</v>
      </c>
      <c r="L654">
        <v>2.3489784263976698</v>
      </c>
      <c r="M654">
        <v>0.98256260155013098</v>
      </c>
      <c r="N654">
        <v>0</v>
      </c>
      <c r="O654">
        <v>4.6194240852555204</v>
      </c>
      <c r="P654">
        <v>0.80696977256967195</v>
      </c>
      <c r="Q654">
        <v>0.690585151766267</v>
      </c>
      <c r="R654">
        <v>2.4366359849188601</v>
      </c>
      <c r="S654">
        <v>-22.629222520203001</v>
      </c>
      <c r="T654">
        <v>1.1022890128431901E-3</v>
      </c>
    </row>
    <row r="655" spans="1:20" x14ac:dyDescent="0.2">
      <c r="A655" t="s">
        <v>2065</v>
      </c>
      <c r="B655" t="s">
        <v>2066</v>
      </c>
      <c r="C655" s="3" t="s">
        <v>2067</v>
      </c>
      <c r="D655">
        <v>0.04</v>
      </c>
      <c r="E655">
        <v>0.6</v>
      </c>
      <c r="F655">
        <v>0</v>
      </c>
      <c r="G655">
        <v>0.45</v>
      </c>
      <c r="H655">
        <v>2.1556000000000002</v>
      </c>
      <c r="I655">
        <v>7.2190000000000003</v>
      </c>
      <c r="J655">
        <v>265.88977159414202</v>
      </c>
      <c r="K655">
        <v>15.9498657773277</v>
      </c>
      <c r="L655">
        <v>2.62531797841836</v>
      </c>
      <c r="M655">
        <v>0.99502517001760604</v>
      </c>
      <c r="N655">
        <v>0.277814151510624</v>
      </c>
      <c r="O655">
        <v>3.6112983385245498</v>
      </c>
      <c r="P655">
        <v>0.85453262610959102</v>
      </c>
      <c r="Q655">
        <v>0.45167789603873598</v>
      </c>
      <c r="R655">
        <v>2.1113958881802901</v>
      </c>
      <c r="S655">
        <v>-17.123906750991701</v>
      </c>
      <c r="T655">
        <v>0.34099587872612802</v>
      </c>
    </row>
    <row r="656" spans="1:20" x14ac:dyDescent="0.2">
      <c r="A656" t="s">
        <v>2068</v>
      </c>
      <c r="B656" t="s">
        <v>2069</v>
      </c>
      <c r="C656" s="3" t="s">
        <v>2070</v>
      </c>
      <c r="D656">
        <v>0.17</v>
      </c>
      <c r="E656">
        <v>0.42</v>
      </c>
      <c r="F656">
        <v>0.37</v>
      </c>
      <c r="G656">
        <v>0.48</v>
      </c>
      <c r="H656">
        <v>1.9990000000000001</v>
      </c>
      <c r="I656">
        <v>7.1369999999999996</v>
      </c>
      <c r="J656">
        <v>243.601813730331</v>
      </c>
      <c r="K656">
        <v>15.603208912013599</v>
      </c>
      <c r="L656">
        <v>1.40281695972387</v>
      </c>
      <c r="M656">
        <v>1</v>
      </c>
      <c r="N656">
        <v>3.40189105034574</v>
      </c>
      <c r="O656">
        <v>6.3456293558425099</v>
      </c>
      <c r="P656">
        <v>0.79764484918217005</v>
      </c>
      <c r="Q656">
        <v>0.57942539731474096</v>
      </c>
      <c r="R656">
        <v>2.44620366613053</v>
      </c>
      <c r="S656">
        <v>-18.517756691264601</v>
      </c>
      <c r="T656">
        <v>9.2348300175785894E-2</v>
      </c>
    </row>
    <row r="657" spans="1:20" x14ac:dyDescent="0.2">
      <c r="A657" t="s">
        <v>2071</v>
      </c>
      <c r="B657" t="s">
        <v>2072</v>
      </c>
      <c r="C657" s="3" t="s">
        <v>2073</v>
      </c>
      <c r="D657">
        <v>0.32</v>
      </c>
      <c r="E657">
        <v>0.4</v>
      </c>
      <c r="F657">
        <v>0</v>
      </c>
      <c r="G657">
        <v>0.12</v>
      </c>
      <c r="H657">
        <v>2.2562000000000002</v>
      </c>
      <c r="I657">
        <v>8.1690000000000005</v>
      </c>
      <c r="J657">
        <v>275.88943003358901</v>
      </c>
      <c r="K657">
        <v>16.382777688177001</v>
      </c>
      <c r="L657">
        <v>1.5604846674711501</v>
      </c>
      <c r="M657">
        <v>1</v>
      </c>
      <c r="N657">
        <v>0.20574259177530899</v>
      </c>
      <c r="O657">
        <v>1.18317354970334</v>
      </c>
      <c r="P657">
        <v>0.90708950429694402</v>
      </c>
      <c r="Q657">
        <v>0.45124834328860902</v>
      </c>
      <c r="R657">
        <v>1.9323843802877501</v>
      </c>
      <c r="S657">
        <v>-18.741162283674999</v>
      </c>
      <c r="T657">
        <v>6.5215457525467604E-2</v>
      </c>
    </row>
    <row r="658" spans="1:20" x14ac:dyDescent="0.2">
      <c r="A658" t="s">
        <v>2074</v>
      </c>
      <c r="B658" t="s">
        <v>2075</v>
      </c>
      <c r="C658" s="3" t="s">
        <v>2076</v>
      </c>
      <c r="D658">
        <v>0.16</v>
      </c>
      <c r="E658">
        <v>0.42</v>
      </c>
      <c r="F658">
        <v>0.37</v>
      </c>
      <c r="G658">
        <v>0.48</v>
      </c>
      <c r="H658">
        <v>2.1398999999999999</v>
      </c>
      <c r="I658">
        <v>7.6360000000000001</v>
      </c>
      <c r="J658">
        <v>260.33575266340603</v>
      </c>
      <c r="K658">
        <v>15.6615728555409</v>
      </c>
      <c r="L658">
        <v>1.3567912198086001</v>
      </c>
      <c r="M658">
        <v>1</v>
      </c>
      <c r="N658">
        <v>3.2196147025336401</v>
      </c>
      <c r="O658">
        <v>6.1025144062795098</v>
      </c>
      <c r="P658">
        <v>0.77997255154312595</v>
      </c>
      <c r="Q658">
        <v>0.61592825273427199</v>
      </c>
      <c r="R658">
        <v>2.4503752998069199</v>
      </c>
      <c r="S658">
        <v>-19.510706307446601</v>
      </c>
      <c r="T658">
        <v>3.2014230624834501E-2</v>
      </c>
    </row>
    <row r="659" spans="1:20" x14ac:dyDescent="0.2">
      <c r="A659" t="s">
        <v>2077</v>
      </c>
      <c r="B659" t="s">
        <v>2078</v>
      </c>
      <c r="C659" s="3" t="s">
        <v>2079</v>
      </c>
      <c r="D659">
        <v>0.25</v>
      </c>
      <c r="E659">
        <v>0.64</v>
      </c>
      <c r="F659">
        <v>0.56999999999999995</v>
      </c>
      <c r="G659">
        <v>0.61</v>
      </c>
      <c r="H659">
        <v>2.6762000000000001</v>
      </c>
      <c r="I659">
        <v>9.5660000000000007</v>
      </c>
      <c r="J659">
        <v>318.59332456362898</v>
      </c>
      <c r="K659">
        <v>15.7555478336545</v>
      </c>
      <c r="L659">
        <v>1.7059402983207801</v>
      </c>
      <c r="M659">
        <v>1</v>
      </c>
      <c r="N659">
        <v>3.97914116880008</v>
      </c>
      <c r="O659">
        <v>6.9305201201204696</v>
      </c>
      <c r="P659">
        <v>0.812056094873291</v>
      </c>
      <c r="Q659">
        <v>0.86200602555624295</v>
      </c>
      <c r="R659">
        <v>2.6289553383244399</v>
      </c>
      <c r="S659">
        <v>-25.153092019993199</v>
      </c>
      <c r="T659">
        <v>9.27220943696287E-5</v>
      </c>
    </row>
    <row r="660" spans="1:20" x14ac:dyDescent="0.2">
      <c r="A660" t="s">
        <v>2080</v>
      </c>
      <c r="B660" t="s">
        <v>2081</v>
      </c>
      <c r="C660" s="3" t="s">
        <v>2082</v>
      </c>
      <c r="D660">
        <v>0.31</v>
      </c>
      <c r="E660">
        <v>0.4</v>
      </c>
      <c r="F660">
        <v>0</v>
      </c>
      <c r="G660">
        <v>0.13</v>
      </c>
      <c r="H660">
        <v>2.5379999999999998</v>
      </c>
      <c r="I660">
        <v>9.0359999999999996</v>
      </c>
      <c r="J660">
        <v>309.202105290041</v>
      </c>
      <c r="K660">
        <v>16.395261574884302</v>
      </c>
      <c r="L660">
        <v>1.4868207654068899</v>
      </c>
      <c r="M660">
        <v>1</v>
      </c>
      <c r="N660">
        <v>0.22055205397081501</v>
      </c>
      <c r="O660">
        <v>1.29151988951501</v>
      </c>
      <c r="P660">
        <v>0.90228458591163196</v>
      </c>
      <c r="Q660">
        <v>0.52020365947644698</v>
      </c>
      <c r="R660">
        <v>2.0259314048824799</v>
      </c>
      <c r="S660">
        <v>-20.5517268165801</v>
      </c>
      <c r="T660">
        <v>9.5175458875480807E-3</v>
      </c>
    </row>
    <row r="661" spans="1:20" x14ac:dyDescent="0.2">
      <c r="A661" t="s">
        <v>2083</v>
      </c>
      <c r="B661" t="s">
        <v>2084</v>
      </c>
      <c r="C661" s="3" t="s">
        <v>2085</v>
      </c>
      <c r="D661">
        <v>0</v>
      </c>
      <c r="E661">
        <v>0.66</v>
      </c>
      <c r="F661">
        <v>0.62</v>
      </c>
      <c r="G661">
        <v>0.45</v>
      </c>
      <c r="H661">
        <v>3.2827999999999999</v>
      </c>
      <c r="I661">
        <v>11.51</v>
      </c>
      <c r="J661">
        <v>393.17068409991202</v>
      </c>
      <c r="K661">
        <v>15.631649037901299</v>
      </c>
      <c r="L661">
        <v>1.6401394884926299</v>
      </c>
      <c r="M661">
        <v>1</v>
      </c>
      <c r="N661">
        <v>3.63124950988544</v>
      </c>
      <c r="O661">
        <v>5.7271018496037396</v>
      </c>
      <c r="P661">
        <v>0.76238055332293397</v>
      </c>
      <c r="Q661">
        <v>1.0587022380934701</v>
      </c>
      <c r="R661">
        <v>2.7528755997151202</v>
      </c>
      <c r="S661">
        <v>-29.089071826841</v>
      </c>
      <c r="T661">
        <v>1.46711604056156E-6</v>
      </c>
    </row>
    <row r="662" spans="1:20" x14ac:dyDescent="0.2">
      <c r="A662" t="s">
        <v>2086</v>
      </c>
      <c r="B662" t="s">
        <v>2087</v>
      </c>
      <c r="C662" s="3" t="s">
        <v>2088</v>
      </c>
      <c r="D662">
        <v>0.08</v>
      </c>
      <c r="E662">
        <v>0.08</v>
      </c>
      <c r="F662">
        <v>0</v>
      </c>
      <c r="G662">
        <v>7.0000000000000007E-2</v>
      </c>
      <c r="H662">
        <v>2.6017999999999999</v>
      </c>
      <c r="I662">
        <v>8.4760000000000009</v>
      </c>
      <c r="J662">
        <v>322.39592430418202</v>
      </c>
      <c r="K662">
        <v>16.068390941102301</v>
      </c>
      <c r="L662">
        <v>0.59125038532083796</v>
      </c>
      <c r="M662">
        <v>1</v>
      </c>
      <c r="N662">
        <v>0.20767860149919001</v>
      </c>
      <c r="O662">
        <v>0.92485107078836604</v>
      </c>
      <c r="P662">
        <v>0.94180288829711001</v>
      </c>
      <c r="Q662">
        <v>0.471450283382571</v>
      </c>
      <c r="R662">
        <v>2.0430349659408198</v>
      </c>
      <c r="S662">
        <v>-19.0290999692984</v>
      </c>
      <c r="T662">
        <v>4.1845264425658502E-2</v>
      </c>
    </row>
    <row r="663" spans="1:20" x14ac:dyDescent="0.2">
      <c r="A663" t="s">
        <v>2089</v>
      </c>
      <c r="B663" t="s">
        <v>2090</v>
      </c>
      <c r="C663" s="3" t="s">
        <v>2091</v>
      </c>
      <c r="D663">
        <v>0.31</v>
      </c>
      <c r="E663">
        <v>0.4</v>
      </c>
      <c r="F663">
        <v>0</v>
      </c>
      <c r="G663">
        <v>0.13</v>
      </c>
      <c r="H663">
        <v>2.8197999999999999</v>
      </c>
      <c r="I663">
        <v>10.039999999999999</v>
      </c>
      <c r="J663">
        <v>342.39247286151402</v>
      </c>
      <c r="K663">
        <v>16.432924467088199</v>
      </c>
      <c r="L663">
        <v>1.39768951465268</v>
      </c>
      <c r="M663">
        <v>1</v>
      </c>
      <c r="N663">
        <v>0.22081320086204601</v>
      </c>
      <c r="O663">
        <v>1.2850618989769</v>
      </c>
      <c r="P663">
        <v>0.89896331903635895</v>
      </c>
      <c r="Q663">
        <v>0.59379832226114704</v>
      </c>
      <c r="R663">
        <v>2.0873069300707998</v>
      </c>
      <c r="S663">
        <v>-22.677378740928798</v>
      </c>
      <c r="T663">
        <v>1.02585106075978E-3</v>
      </c>
    </row>
    <row r="664" spans="1:20" x14ac:dyDescent="0.2">
      <c r="A664" t="s">
        <v>2092</v>
      </c>
      <c r="B664" t="s">
        <v>2093</v>
      </c>
      <c r="C664" s="3" t="s">
        <v>2094</v>
      </c>
      <c r="D664">
        <v>0.15</v>
      </c>
      <c r="E664">
        <v>0.42</v>
      </c>
      <c r="F664">
        <v>0.37</v>
      </c>
      <c r="G664">
        <v>0.48</v>
      </c>
      <c r="H664">
        <v>2.7035</v>
      </c>
      <c r="I664">
        <v>9.6620000000000008</v>
      </c>
      <c r="J664">
        <v>326.85524295369203</v>
      </c>
      <c r="K664">
        <v>15.8701597142053</v>
      </c>
      <c r="L664">
        <v>1.19920518846177</v>
      </c>
      <c r="M664">
        <v>0.999999999999999</v>
      </c>
      <c r="N664">
        <v>2.6675779885473401</v>
      </c>
      <c r="O664">
        <v>5.3326742953105999</v>
      </c>
      <c r="P664">
        <v>0.73471177500213103</v>
      </c>
      <c r="Q664">
        <v>0.76401530033031295</v>
      </c>
      <c r="R664">
        <v>2.47357231866141</v>
      </c>
      <c r="S664">
        <v>-23.596762214655602</v>
      </c>
      <c r="T664">
        <v>4.28518815099091E-4</v>
      </c>
    </row>
    <row r="665" spans="1:20" x14ac:dyDescent="0.2">
      <c r="A665" t="s">
        <v>2095</v>
      </c>
      <c r="B665" t="s">
        <v>2096</v>
      </c>
      <c r="C665" s="3" t="s">
        <v>2097</v>
      </c>
      <c r="D665">
        <v>0</v>
      </c>
      <c r="E665">
        <v>0</v>
      </c>
      <c r="F665">
        <v>0</v>
      </c>
      <c r="G665">
        <v>0</v>
      </c>
      <c r="H665">
        <v>2.9266000000000001</v>
      </c>
      <c r="I665">
        <v>9.7309999999999999</v>
      </c>
      <c r="J665">
        <v>362.473352256905</v>
      </c>
      <c r="K665">
        <v>16.1383735027546</v>
      </c>
      <c r="L665">
        <v>0</v>
      </c>
      <c r="M665">
        <v>1</v>
      </c>
      <c r="N665">
        <v>0</v>
      </c>
      <c r="O665">
        <v>0</v>
      </c>
      <c r="P665">
        <v>0.94559789340053202</v>
      </c>
      <c r="Q665">
        <v>0.59860321673827299</v>
      </c>
      <c r="R665">
        <v>2.3694652057969101</v>
      </c>
      <c r="S665">
        <v>-22.1476120497219</v>
      </c>
      <c r="T665">
        <v>1.6459141801187E-3</v>
      </c>
    </row>
    <row r="666" spans="1:20" x14ac:dyDescent="0.2">
      <c r="A666" t="s">
        <v>2098</v>
      </c>
      <c r="B666" t="s">
        <v>2099</v>
      </c>
      <c r="C666" s="3" t="s">
        <v>2100</v>
      </c>
      <c r="D666">
        <v>0.17</v>
      </c>
      <c r="E666">
        <v>0.36</v>
      </c>
      <c r="F666">
        <v>0.33</v>
      </c>
      <c r="G666">
        <v>0.56000000000000005</v>
      </c>
      <c r="H666">
        <v>1.5763</v>
      </c>
      <c r="I666">
        <v>5.3559999999999999</v>
      </c>
      <c r="J666">
        <v>194.493185066194</v>
      </c>
      <c r="K666">
        <v>15.361665556857901</v>
      </c>
      <c r="L666">
        <v>1.4066518376996</v>
      </c>
      <c r="M666">
        <v>0.99767746911995703</v>
      </c>
      <c r="N666">
        <v>3.6703825185191001</v>
      </c>
      <c r="O666">
        <v>7.6261129473739002</v>
      </c>
      <c r="P666">
        <v>0.856999355770661</v>
      </c>
      <c r="Q666">
        <v>0.441794250181057</v>
      </c>
      <c r="R666">
        <v>2.4138159887434498</v>
      </c>
      <c r="S666">
        <v>-14.761610491666699</v>
      </c>
      <c r="T666">
        <v>4.9485572916952103</v>
      </c>
    </row>
    <row r="667" spans="1:20" x14ac:dyDescent="0.2">
      <c r="A667" t="s">
        <v>2101</v>
      </c>
      <c r="B667" t="s">
        <v>2102</v>
      </c>
      <c r="C667" s="3" t="s">
        <v>2103</v>
      </c>
      <c r="D667">
        <v>0</v>
      </c>
      <c r="E667">
        <v>0</v>
      </c>
      <c r="F667">
        <v>0</v>
      </c>
      <c r="G667">
        <v>0</v>
      </c>
      <c r="H667">
        <v>1.6585000000000001</v>
      </c>
      <c r="I667">
        <v>5.1909999999999998</v>
      </c>
      <c r="J667">
        <v>213.116698185274</v>
      </c>
      <c r="K667">
        <v>15.6859351601566</v>
      </c>
      <c r="L667">
        <v>0</v>
      </c>
      <c r="M667">
        <v>1</v>
      </c>
      <c r="N667">
        <v>0</v>
      </c>
      <c r="O667">
        <v>0</v>
      </c>
      <c r="P667">
        <v>0.97195649587526201</v>
      </c>
      <c r="Q667">
        <v>0.24855016702293001</v>
      </c>
      <c r="R667">
        <v>1.8906916565485099</v>
      </c>
      <c r="S667">
        <v>-12.264949247893499</v>
      </c>
      <c r="T667">
        <v>54.834225470893301</v>
      </c>
    </row>
    <row r="668" spans="1:20" x14ac:dyDescent="0.2">
      <c r="A668" t="s">
        <v>2104</v>
      </c>
      <c r="B668" t="s">
        <v>2105</v>
      </c>
      <c r="C668" s="3" t="s">
        <v>2106</v>
      </c>
      <c r="D668">
        <v>0</v>
      </c>
      <c r="E668">
        <v>0.6</v>
      </c>
      <c r="F668">
        <v>0</v>
      </c>
      <c r="G668">
        <v>0.45</v>
      </c>
      <c r="H668">
        <v>3.1419000000000001</v>
      </c>
      <c r="I668">
        <v>10.75</v>
      </c>
      <c r="J668">
        <v>382.61107868365201</v>
      </c>
      <c r="K668">
        <v>16.176530258547299</v>
      </c>
      <c r="L668">
        <v>2.0468845462242098</v>
      </c>
      <c r="M668">
        <v>1</v>
      </c>
      <c r="N668">
        <v>0.25689732830819101</v>
      </c>
      <c r="O668">
        <v>2.8803788936679098</v>
      </c>
      <c r="P668">
        <v>0.85401170790599501</v>
      </c>
      <c r="Q668">
        <v>0.70170350708498697</v>
      </c>
      <c r="R668">
        <v>2.2462927518524101</v>
      </c>
      <c r="S668">
        <v>-24.517904098629302</v>
      </c>
      <c r="T668">
        <v>1.4572060737187199E-4</v>
      </c>
    </row>
    <row r="669" spans="1:20" x14ac:dyDescent="0.2">
      <c r="A669" t="s">
        <v>2107</v>
      </c>
      <c r="B669" t="s">
        <v>2108</v>
      </c>
      <c r="C669" s="3" t="s">
        <v>2109</v>
      </c>
      <c r="D669">
        <v>0.09</v>
      </c>
      <c r="E669">
        <v>0.08</v>
      </c>
      <c r="F669">
        <v>0</v>
      </c>
      <c r="G669">
        <v>7.0000000000000007E-2</v>
      </c>
      <c r="H669">
        <v>2.0381999999999998</v>
      </c>
      <c r="I669">
        <v>6.5129999999999999</v>
      </c>
      <c r="J669">
        <v>255.87643401389599</v>
      </c>
      <c r="K669">
        <v>15.902972895617999</v>
      </c>
      <c r="L669">
        <v>0.593782828721515</v>
      </c>
      <c r="M669">
        <v>1</v>
      </c>
      <c r="N669">
        <v>0.19847000270558099</v>
      </c>
      <c r="O669">
        <v>0.845389927121171</v>
      </c>
      <c r="P669">
        <v>0.95497574785463701</v>
      </c>
      <c r="Q669">
        <v>0.32901461390466802</v>
      </c>
      <c r="R669">
        <v>1.84455037596821</v>
      </c>
      <c r="S669">
        <v>-14.8776960953416</v>
      </c>
      <c r="T669">
        <v>3.3491713268118999</v>
      </c>
    </row>
    <row r="670" spans="1:20" x14ac:dyDescent="0.2">
      <c r="A670" t="s">
        <v>2110</v>
      </c>
      <c r="B670" t="s">
        <v>2111</v>
      </c>
      <c r="C670" s="3" t="s">
        <v>2112</v>
      </c>
      <c r="D670">
        <v>0.37</v>
      </c>
      <c r="E670">
        <v>0.85</v>
      </c>
      <c r="F670">
        <v>0</v>
      </c>
      <c r="G670">
        <v>0.5</v>
      </c>
      <c r="H670">
        <v>0.86109999999999998</v>
      </c>
      <c r="I670">
        <v>3.4319999999999999</v>
      </c>
      <c r="J670">
        <v>106.895845121706</v>
      </c>
      <c r="K670">
        <v>15.891641078837701</v>
      </c>
      <c r="L670">
        <v>6.4312738078496396</v>
      </c>
      <c r="M670">
        <v>1</v>
      </c>
      <c r="N670">
        <v>0.28929522705432298</v>
      </c>
      <c r="O670">
        <v>7.2222139635794704</v>
      </c>
      <c r="P670">
        <v>0.94348673702163799</v>
      </c>
      <c r="Q670">
        <v>0.21561057563113101</v>
      </c>
      <c r="R670">
        <v>1.71709129301498</v>
      </c>
      <c r="S670">
        <v>-10.3264263118941</v>
      </c>
      <c r="T670">
        <v>759.62313216369705</v>
      </c>
    </row>
    <row r="671" spans="1:20" x14ac:dyDescent="0.2">
      <c r="A671" t="s">
        <v>2113</v>
      </c>
      <c r="B671" t="s">
        <v>2114</v>
      </c>
      <c r="C671" s="3" t="s">
        <v>2115</v>
      </c>
      <c r="D671">
        <v>0.53</v>
      </c>
      <c r="E671">
        <v>0.94</v>
      </c>
      <c r="F671">
        <v>0</v>
      </c>
      <c r="G671">
        <v>0.6</v>
      </c>
      <c r="H671">
        <v>0.81810000000000005</v>
      </c>
      <c r="I671">
        <v>3.72</v>
      </c>
      <c r="J671">
        <v>98.774732109087907</v>
      </c>
      <c r="K671">
        <v>16.527942592268801</v>
      </c>
      <c r="L671">
        <v>7.1667299764118004</v>
      </c>
      <c r="M671">
        <v>1</v>
      </c>
      <c r="N671">
        <v>0.254293058097247</v>
      </c>
      <c r="O671">
        <v>9.2406440227332194</v>
      </c>
      <c r="P671">
        <v>0.93884165118233598</v>
      </c>
      <c r="Q671">
        <v>0.25434611121029699</v>
      </c>
      <c r="R671">
        <v>1.85546220402074</v>
      </c>
      <c r="S671">
        <v>-11.289500405886599</v>
      </c>
      <c r="T671">
        <v>313.80176463430701</v>
      </c>
    </row>
    <row r="672" spans="1:20" x14ac:dyDescent="0.2">
      <c r="A672" t="s">
        <v>2116</v>
      </c>
      <c r="B672" t="s">
        <v>2117</v>
      </c>
      <c r="C672" s="3" t="s">
        <v>2118</v>
      </c>
      <c r="D672">
        <v>0.9</v>
      </c>
      <c r="E672">
        <v>0.93</v>
      </c>
      <c r="F672">
        <v>0</v>
      </c>
      <c r="G672">
        <v>0.38</v>
      </c>
      <c r="H672">
        <v>0.85029999999999994</v>
      </c>
      <c r="I672">
        <v>4.0270000000000001</v>
      </c>
      <c r="J672">
        <v>97.869816732563706</v>
      </c>
      <c r="K672">
        <v>17.7842411425843</v>
      </c>
      <c r="L672">
        <v>7.0597369083493096</v>
      </c>
      <c r="M672">
        <v>0.93084019066522805</v>
      </c>
      <c r="N672">
        <v>0.46519854535632299</v>
      </c>
      <c r="O672">
        <v>5.9297055754047401</v>
      </c>
      <c r="P672">
        <v>0.92045660977466603</v>
      </c>
      <c r="Q672">
        <v>0.25358183227363901</v>
      </c>
      <c r="R672">
        <v>1.80552089485876</v>
      </c>
      <c r="S672">
        <v>-11.707297498379599</v>
      </c>
      <c r="T672">
        <v>208.54774347377</v>
      </c>
    </row>
    <row r="673" spans="1:20" x14ac:dyDescent="0.2">
      <c r="A673" t="s">
        <v>2119</v>
      </c>
      <c r="B673" t="s">
        <v>2120</v>
      </c>
      <c r="C673" s="3" t="s">
        <v>2121</v>
      </c>
      <c r="D673">
        <v>1.21</v>
      </c>
      <c r="E673">
        <v>0.98</v>
      </c>
      <c r="F673">
        <v>0</v>
      </c>
      <c r="G673">
        <v>0.37</v>
      </c>
      <c r="H673">
        <v>0.9335</v>
      </c>
      <c r="I673">
        <v>4.6349999999999998</v>
      </c>
      <c r="J673">
        <v>103.010794544189</v>
      </c>
      <c r="K673">
        <v>18.8214521494343</v>
      </c>
      <c r="L673">
        <v>6.9287699947831598</v>
      </c>
      <c r="M673">
        <v>0.9</v>
      </c>
      <c r="N673">
        <v>0.54675497510678295</v>
      </c>
      <c r="O673">
        <v>5.8922323419157001</v>
      </c>
      <c r="P673">
        <v>0.87170454732731795</v>
      </c>
      <c r="Q673">
        <v>0.333265411983867</v>
      </c>
      <c r="R673">
        <v>2.0443152231872102</v>
      </c>
      <c r="S673">
        <v>-13.1200751605734</v>
      </c>
      <c r="T673">
        <v>48.240298926670199</v>
      </c>
    </row>
    <row r="674" spans="1:20" x14ac:dyDescent="0.2">
      <c r="A674" t="s">
        <v>2122</v>
      </c>
      <c r="B674" t="s">
        <v>2123</v>
      </c>
      <c r="C674" s="3" t="s">
        <v>2124</v>
      </c>
      <c r="D674">
        <v>0.59</v>
      </c>
      <c r="E674">
        <v>1.76</v>
      </c>
      <c r="F674">
        <v>0</v>
      </c>
      <c r="G674">
        <v>0.78</v>
      </c>
      <c r="H674">
        <v>0.8357</v>
      </c>
      <c r="I674">
        <v>4.42</v>
      </c>
      <c r="J674">
        <v>93.596209249530105</v>
      </c>
      <c r="K674">
        <v>16.547224477271399</v>
      </c>
      <c r="L674">
        <v>12.3930423129563</v>
      </c>
      <c r="M674">
        <v>1</v>
      </c>
      <c r="N674">
        <v>0.42003080665805298</v>
      </c>
      <c r="O674">
        <v>10.5918133547664</v>
      </c>
      <c r="P674">
        <v>0.95564546184170196</v>
      </c>
      <c r="Q674">
        <v>0.48048329544329699</v>
      </c>
      <c r="R674">
        <v>2.5958027281706202</v>
      </c>
      <c r="S674">
        <v>-16.782993223191699</v>
      </c>
      <c r="T674">
        <v>1.3622266279433</v>
      </c>
    </row>
    <row r="675" spans="1:20" x14ac:dyDescent="0.2">
      <c r="A675" t="s">
        <v>2125</v>
      </c>
      <c r="B675" t="s">
        <v>2126</v>
      </c>
      <c r="C675" s="3" t="s">
        <v>2127</v>
      </c>
      <c r="D675">
        <v>0.47</v>
      </c>
      <c r="E675">
        <v>1.41</v>
      </c>
      <c r="F675">
        <v>0</v>
      </c>
      <c r="G675">
        <v>0.38</v>
      </c>
      <c r="H675">
        <v>0.89339999999999997</v>
      </c>
      <c r="I675">
        <v>4.1369999999999996</v>
      </c>
      <c r="J675">
        <v>105.328485348499</v>
      </c>
      <c r="K675">
        <v>16.125840061107201</v>
      </c>
      <c r="L675">
        <v>9.6147430847724191</v>
      </c>
      <c r="M675">
        <v>1</v>
      </c>
      <c r="N675">
        <v>0.62167943453968799</v>
      </c>
      <c r="O675">
        <v>4.1351606856636201</v>
      </c>
      <c r="P675">
        <v>0.95188703556234799</v>
      </c>
      <c r="Q675">
        <v>0.36847654656394102</v>
      </c>
      <c r="R675">
        <v>2.2603261162380401</v>
      </c>
      <c r="S675">
        <v>-14.0935305111978</v>
      </c>
      <c r="T675">
        <v>17.822991549056201</v>
      </c>
    </row>
    <row r="676" spans="1:20" x14ac:dyDescent="0.2">
      <c r="A676" t="s">
        <v>2128</v>
      </c>
      <c r="B676" t="s">
        <v>2129</v>
      </c>
      <c r="C676" s="3" t="s">
        <v>2130</v>
      </c>
      <c r="D676">
        <v>0.83</v>
      </c>
      <c r="E676">
        <v>0.93</v>
      </c>
      <c r="F676">
        <v>0</v>
      </c>
      <c r="G676">
        <v>0.57999999999999996</v>
      </c>
      <c r="H676">
        <v>0.91410000000000002</v>
      </c>
      <c r="I676">
        <v>4.2300000000000004</v>
      </c>
      <c r="J676">
        <v>106.026509269248</v>
      </c>
      <c r="K676">
        <v>17.5608776421616</v>
      </c>
      <c r="L676">
        <v>6.8197920018651503</v>
      </c>
      <c r="M676">
        <v>0.91414040029791799</v>
      </c>
      <c r="N676">
        <v>0.41524748836227898</v>
      </c>
      <c r="O676">
        <v>8.9604471794022906</v>
      </c>
      <c r="P676">
        <v>0.90322618206636496</v>
      </c>
      <c r="Q676">
        <v>0.29703527406372998</v>
      </c>
      <c r="R676">
        <v>1.99351081632628</v>
      </c>
      <c r="S676">
        <v>-12.124514929591999</v>
      </c>
      <c r="T676">
        <v>126.83659619454799</v>
      </c>
    </row>
    <row r="677" spans="1:20" x14ac:dyDescent="0.2">
      <c r="A677" t="s">
        <v>2131</v>
      </c>
      <c r="B677" t="s">
        <v>2132</v>
      </c>
      <c r="C677" s="3" t="s">
        <v>2133</v>
      </c>
      <c r="D677">
        <v>0.81</v>
      </c>
      <c r="E677">
        <v>1.0900000000000001</v>
      </c>
      <c r="F677">
        <v>0.49</v>
      </c>
      <c r="G677">
        <v>0.9</v>
      </c>
      <c r="H677">
        <v>0.85640000000000005</v>
      </c>
      <c r="I677">
        <v>4.3140000000000001</v>
      </c>
      <c r="J677">
        <v>93.371119196976494</v>
      </c>
      <c r="K677">
        <v>16.426700945824301</v>
      </c>
      <c r="L677">
        <v>6.6582162747869997</v>
      </c>
      <c r="M677">
        <v>1</v>
      </c>
      <c r="N677">
        <v>9.16647008591295</v>
      </c>
      <c r="O677">
        <v>14.4623551833932</v>
      </c>
      <c r="P677">
        <v>0.97337492454483798</v>
      </c>
      <c r="Q677">
        <v>0.438780248299172</v>
      </c>
      <c r="R677">
        <v>2.4575305651720498</v>
      </c>
      <c r="S677">
        <v>-17.174687758894301</v>
      </c>
      <c r="T677">
        <v>0.92296298681855604</v>
      </c>
    </row>
    <row r="678" spans="1:20" x14ac:dyDescent="0.2">
      <c r="A678" t="s">
        <v>2134</v>
      </c>
      <c r="B678" t="s">
        <v>2135</v>
      </c>
      <c r="C678" s="3" t="s">
        <v>2136</v>
      </c>
      <c r="D678">
        <v>1.04</v>
      </c>
      <c r="E678">
        <v>0.85</v>
      </c>
      <c r="F678">
        <v>0</v>
      </c>
      <c r="G678">
        <v>7.0000000000000007E-2</v>
      </c>
      <c r="H678">
        <v>0.99229999999999996</v>
      </c>
      <c r="I678">
        <v>4.718</v>
      </c>
      <c r="J678">
        <v>113.759210171204</v>
      </c>
      <c r="K678">
        <v>18.066148817597099</v>
      </c>
      <c r="L678">
        <v>5.3185872699676002</v>
      </c>
      <c r="M678">
        <v>0.96637400227884496</v>
      </c>
      <c r="N678">
        <v>0.41561524255812998</v>
      </c>
      <c r="O678">
        <v>0.69157977091002398</v>
      </c>
      <c r="P678">
        <v>0.87606890876244103</v>
      </c>
      <c r="Q678">
        <v>0.28643292496381101</v>
      </c>
      <c r="R678">
        <v>1.8067873003766599</v>
      </c>
      <c r="S678">
        <v>-12.6330728477144</v>
      </c>
      <c r="T678">
        <v>71.090010167286593</v>
      </c>
    </row>
    <row r="679" spans="1:20" x14ac:dyDescent="0.2">
      <c r="A679" t="s">
        <v>2137</v>
      </c>
      <c r="B679" t="s">
        <v>2138</v>
      </c>
      <c r="C679" s="3" t="s">
        <v>2139</v>
      </c>
      <c r="D679">
        <v>0.36</v>
      </c>
      <c r="E679">
        <v>0.46</v>
      </c>
      <c r="F679">
        <v>0.13</v>
      </c>
      <c r="G679">
        <v>0.55000000000000004</v>
      </c>
      <c r="H679">
        <v>1.0861000000000001</v>
      </c>
      <c r="I679">
        <v>3.9889999999999999</v>
      </c>
      <c r="J679">
        <v>135.19334143411299</v>
      </c>
      <c r="K679">
        <v>15.820046747078001</v>
      </c>
      <c r="L679">
        <v>2.58130549003433</v>
      </c>
      <c r="M679">
        <v>0.97176274642987404</v>
      </c>
      <c r="N679">
        <v>2.16644705954364</v>
      </c>
      <c r="O679">
        <v>8.1756702287244796</v>
      </c>
      <c r="P679">
        <v>0.85681414698941405</v>
      </c>
      <c r="Q679">
        <v>0.276502519316078</v>
      </c>
      <c r="R679">
        <v>2.06418510032529</v>
      </c>
      <c r="S679">
        <v>-10.9049971489085</v>
      </c>
      <c r="T679">
        <v>336.77014395018398</v>
      </c>
    </row>
    <row r="680" spans="1:20" x14ac:dyDescent="0.2">
      <c r="A680" t="s">
        <v>2140</v>
      </c>
      <c r="B680" t="s">
        <v>2141</v>
      </c>
      <c r="C680" s="3" t="s">
        <v>2142</v>
      </c>
      <c r="D680">
        <v>0.69</v>
      </c>
      <c r="E680">
        <v>0.8</v>
      </c>
      <c r="F680">
        <v>0</v>
      </c>
      <c r="G680">
        <v>0.51</v>
      </c>
      <c r="H680">
        <v>1.0980000000000001</v>
      </c>
      <c r="I680">
        <v>4.63</v>
      </c>
      <c r="J680">
        <v>130.71462964818301</v>
      </c>
      <c r="K680">
        <v>17.0274040319315</v>
      </c>
      <c r="L680">
        <v>4.9575966764545703</v>
      </c>
      <c r="M680">
        <v>0.94291577084789902</v>
      </c>
      <c r="N680">
        <v>0.35328998698854702</v>
      </c>
      <c r="O680">
        <v>6.7664846704835098</v>
      </c>
      <c r="P680">
        <v>0.86156907664127003</v>
      </c>
      <c r="Q680">
        <v>0.29217907113531399</v>
      </c>
      <c r="R680">
        <v>1.87670609762394</v>
      </c>
      <c r="S680">
        <v>-12.3274776006444</v>
      </c>
      <c r="T680">
        <v>83.982592541377997</v>
      </c>
    </row>
    <row r="681" spans="1:20" x14ac:dyDescent="0.2">
      <c r="A681" t="s">
        <v>2143</v>
      </c>
      <c r="B681" t="s">
        <v>2144</v>
      </c>
      <c r="C681" s="3" t="s">
        <v>2145</v>
      </c>
      <c r="D681">
        <v>0.77</v>
      </c>
      <c r="E681">
        <v>1.1299999999999999</v>
      </c>
      <c r="F681">
        <v>0</v>
      </c>
      <c r="G681">
        <v>0.84</v>
      </c>
      <c r="H681">
        <v>0.9728</v>
      </c>
      <c r="I681">
        <v>4.66</v>
      </c>
      <c r="J681">
        <v>111.851703232037</v>
      </c>
      <c r="K681">
        <v>17.405596636777599</v>
      </c>
      <c r="L681">
        <v>7.8397144554203404</v>
      </c>
      <c r="M681">
        <v>0.94099277236284296</v>
      </c>
      <c r="N681">
        <v>0.35958988185077201</v>
      </c>
      <c r="O681">
        <v>12.245231227273599</v>
      </c>
      <c r="P681">
        <v>0.91778433397306303</v>
      </c>
      <c r="Q681">
        <v>0.37931853515515102</v>
      </c>
      <c r="R681">
        <v>2.1919540126767201</v>
      </c>
      <c r="S681">
        <v>-13.879744462775699</v>
      </c>
      <c r="T681">
        <v>20.784038563076901</v>
      </c>
    </row>
    <row r="682" spans="1:20" x14ac:dyDescent="0.2">
      <c r="A682" t="s">
        <v>2146</v>
      </c>
      <c r="B682" t="s">
        <v>2147</v>
      </c>
      <c r="C682" s="3" t="s">
        <v>2148</v>
      </c>
      <c r="D682">
        <v>0.98</v>
      </c>
      <c r="E682">
        <v>1.2</v>
      </c>
      <c r="F682">
        <v>0</v>
      </c>
      <c r="G682">
        <v>0.8</v>
      </c>
      <c r="H682">
        <v>1.0569</v>
      </c>
      <c r="I682">
        <v>6.0640000000000001</v>
      </c>
      <c r="J682">
        <v>118.38623865661199</v>
      </c>
      <c r="K682">
        <v>18.349161292463599</v>
      </c>
      <c r="L682">
        <v>7.0538174647230996</v>
      </c>
      <c r="M682">
        <v>1</v>
      </c>
      <c r="N682">
        <v>0.155193981300667</v>
      </c>
      <c r="O682">
        <v>10.569322413607599</v>
      </c>
      <c r="P682">
        <v>0.88342140550681802</v>
      </c>
      <c r="Q682">
        <v>0.44154964636797001</v>
      </c>
      <c r="R682">
        <v>2.1093522333988202</v>
      </c>
      <c r="S682">
        <v>-17.0089430968244</v>
      </c>
      <c r="T682">
        <v>0.85916706237249996</v>
      </c>
    </row>
    <row r="683" spans="1:20" x14ac:dyDescent="0.2">
      <c r="A683" t="s">
        <v>2149</v>
      </c>
      <c r="B683" t="s">
        <v>2150</v>
      </c>
      <c r="C683" s="3" t="s">
        <v>2151</v>
      </c>
      <c r="D683">
        <v>0.44</v>
      </c>
      <c r="E683">
        <v>0.97</v>
      </c>
      <c r="F683">
        <v>0</v>
      </c>
      <c r="G683">
        <v>0.31</v>
      </c>
      <c r="H683">
        <v>1.0196000000000001</v>
      </c>
      <c r="I683">
        <v>4.8259999999999996</v>
      </c>
      <c r="J683">
        <v>124.00914159874399</v>
      </c>
      <c r="K683">
        <v>16.470160329006401</v>
      </c>
      <c r="L683">
        <v>6.0706004801137103</v>
      </c>
      <c r="M683">
        <v>1</v>
      </c>
      <c r="N683">
        <v>0.236738061380249</v>
      </c>
      <c r="O683">
        <v>3.2194727020670801</v>
      </c>
      <c r="P683">
        <v>0.91752984090510903</v>
      </c>
      <c r="Q683">
        <v>0.28737228602190501</v>
      </c>
      <c r="R683">
        <v>1.8030309260694199</v>
      </c>
      <c r="S683">
        <v>-13.4715266779874</v>
      </c>
      <c r="T683">
        <v>28.1971731587373</v>
      </c>
    </row>
    <row r="684" spans="1:20" x14ac:dyDescent="0.2">
      <c r="A684" t="s">
        <v>2152</v>
      </c>
      <c r="B684" t="s">
        <v>2153</v>
      </c>
      <c r="C684" s="3" t="s">
        <v>2154</v>
      </c>
      <c r="D684">
        <v>0.89</v>
      </c>
      <c r="E684">
        <v>1.22</v>
      </c>
      <c r="F684">
        <v>0</v>
      </c>
      <c r="G684">
        <v>0.64</v>
      </c>
      <c r="H684">
        <v>0.84950000000000003</v>
      </c>
      <c r="I684">
        <v>4.327</v>
      </c>
      <c r="J684">
        <v>95.321311060022794</v>
      </c>
      <c r="K684">
        <v>17.819115791418</v>
      </c>
      <c r="L684">
        <v>8.9994526344713304</v>
      </c>
      <c r="M684">
        <v>0.97748652669726399</v>
      </c>
      <c r="N684">
        <v>0.424841048308504</v>
      </c>
      <c r="O684">
        <v>9.9488132058561298</v>
      </c>
      <c r="P684">
        <v>0.94435774799437699</v>
      </c>
      <c r="Q684">
        <v>0.32467585448806902</v>
      </c>
      <c r="R684">
        <v>2.0708278253991899</v>
      </c>
      <c r="S684">
        <v>-13.7137773430506</v>
      </c>
      <c r="T684">
        <v>28.791290962606201</v>
      </c>
    </row>
    <row r="685" spans="1:20" x14ac:dyDescent="0.2">
      <c r="A685" t="s">
        <v>2155</v>
      </c>
      <c r="B685" t="s">
        <v>2156</v>
      </c>
      <c r="C685" s="3" t="s">
        <v>2157</v>
      </c>
      <c r="D685">
        <v>0.73</v>
      </c>
      <c r="E685">
        <v>1.0900000000000001</v>
      </c>
      <c r="F685">
        <v>0</v>
      </c>
      <c r="G685">
        <v>0.64</v>
      </c>
      <c r="H685">
        <v>0.9728</v>
      </c>
      <c r="I685">
        <v>4.4249999999999998</v>
      </c>
      <c r="J685">
        <v>113.034349330927</v>
      </c>
      <c r="K685">
        <v>17.145519508302801</v>
      </c>
      <c r="L685">
        <v>7.50314226421425</v>
      </c>
      <c r="M685">
        <v>0.95647407429238296</v>
      </c>
      <c r="N685">
        <v>0.39368002537304397</v>
      </c>
      <c r="O685">
        <v>9.1081427109443993</v>
      </c>
      <c r="P685">
        <v>0.93019570138192698</v>
      </c>
      <c r="Q685">
        <v>0.31463017268986399</v>
      </c>
      <c r="R685">
        <v>1.9718369881675399</v>
      </c>
      <c r="S685">
        <v>-13.1596732945816</v>
      </c>
      <c r="T685">
        <v>42.2556744073608</v>
      </c>
    </row>
    <row r="686" spans="1:20" x14ac:dyDescent="0.2">
      <c r="A686" t="s">
        <v>2158</v>
      </c>
      <c r="B686" t="s">
        <v>2159</v>
      </c>
      <c r="C686" s="3" t="s">
        <v>2160</v>
      </c>
      <c r="D686">
        <v>0.61</v>
      </c>
      <c r="E686">
        <v>0.64</v>
      </c>
      <c r="F686">
        <v>0</v>
      </c>
      <c r="G686">
        <v>0.37</v>
      </c>
      <c r="H686">
        <v>1.0980000000000001</v>
      </c>
      <c r="I686">
        <v>4.1020000000000003</v>
      </c>
      <c r="J686">
        <v>133.249640349271</v>
      </c>
      <c r="K686">
        <v>16.6720533241891</v>
      </c>
      <c r="L686">
        <v>3.9780188258330802</v>
      </c>
      <c r="M686">
        <v>0.91274294794085198</v>
      </c>
      <c r="N686">
        <v>0.42620492769616303</v>
      </c>
      <c r="O686">
        <v>5.1459680672543202</v>
      </c>
      <c r="P686">
        <v>0.85279158057061299</v>
      </c>
      <c r="Q686">
        <v>0.24042793361707401</v>
      </c>
      <c r="R686">
        <v>1.7989399318592301</v>
      </c>
      <c r="S686">
        <v>-10.656186111775201</v>
      </c>
      <c r="T686">
        <v>438.20779602226298</v>
      </c>
    </row>
    <row r="687" spans="1:20" x14ac:dyDescent="0.2">
      <c r="A687" t="s">
        <v>2161</v>
      </c>
      <c r="B687" t="s">
        <v>2162</v>
      </c>
      <c r="C687" s="3" t="s">
        <v>2163</v>
      </c>
      <c r="D687">
        <v>0.63</v>
      </c>
      <c r="E687">
        <v>0.77</v>
      </c>
      <c r="F687">
        <v>0</v>
      </c>
      <c r="G687">
        <v>0.56999999999999995</v>
      </c>
      <c r="H687">
        <v>1.0980000000000001</v>
      </c>
      <c r="I687">
        <v>4.5970000000000004</v>
      </c>
      <c r="J687">
        <v>131.67248295480201</v>
      </c>
      <c r="K687">
        <v>16.894766815543399</v>
      </c>
      <c r="L687">
        <v>4.7781217577722499</v>
      </c>
      <c r="M687">
        <v>0.94723491439028396</v>
      </c>
      <c r="N687">
        <v>0.324452816097135</v>
      </c>
      <c r="O687">
        <v>7.4941145552011399</v>
      </c>
      <c r="P687">
        <v>0.85390830756038205</v>
      </c>
      <c r="Q687">
        <v>0.30024755620617699</v>
      </c>
      <c r="R687">
        <v>1.93741680127075</v>
      </c>
      <c r="S687">
        <v>-12.191506942237901</v>
      </c>
      <c r="T687">
        <v>95.514598715191994</v>
      </c>
    </row>
    <row r="688" spans="1:20" x14ac:dyDescent="0.2">
      <c r="A688" t="s">
        <v>2164</v>
      </c>
      <c r="B688" t="s">
        <v>2165</v>
      </c>
      <c r="C688" s="3" t="s">
        <v>2166</v>
      </c>
      <c r="D688">
        <v>1.0900000000000001</v>
      </c>
      <c r="E688">
        <v>1.1599999999999999</v>
      </c>
      <c r="F688">
        <v>0</v>
      </c>
      <c r="G688">
        <v>0.37</v>
      </c>
      <c r="H688">
        <v>1.048</v>
      </c>
      <c r="I688">
        <v>5.2439999999999998</v>
      </c>
      <c r="J688">
        <v>116.817608330223</v>
      </c>
      <c r="K688">
        <v>18.242240624206101</v>
      </c>
      <c r="L688">
        <v>7.2231660913789399</v>
      </c>
      <c r="M688">
        <v>0.96373009568019197</v>
      </c>
      <c r="N688">
        <v>0.45244136987645101</v>
      </c>
      <c r="O688">
        <v>4.8741064178643798</v>
      </c>
      <c r="P688">
        <v>0.91192507303440096</v>
      </c>
      <c r="Q688">
        <v>0.343147452598981</v>
      </c>
      <c r="R688">
        <v>1.89006180123575</v>
      </c>
      <c r="S688">
        <v>-14.9725630179933</v>
      </c>
      <c r="T688">
        <v>6.6720480081074198</v>
      </c>
    </row>
    <row r="689" spans="1:20" x14ac:dyDescent="0.2">
      <c r="A689" t="s">
        <v>2167</v>
      </c>
      <c r="B689" t="s">
        <v>2168</v>
      </c>
      <c r="C689" s="3" t="s">
        <v>2169</v>
      </c>
      <c r="D689">
        <v>0.72</v>
      </c>
      <c r="E689">
        <v>1.18</v>
      </c>
      <c r="F689">
        <v>0.72</v>
      </c>
      <c r="G689">
        <v>1.05</v>
      </c>
      <c r="H689">
        <v>0.93359999999999999</v>
      </c>
      <c r="I689">
        <v>4.6260000000000003</v>
      </c>
      <c r="J689">
        <v>100.72098202656601</v>
      </c>
      <c r="K689">
        <v>15.550436033202001</v>
      </c>
      <c r="L689">
        <v>6.4096784300521197</v>
      </c>
      <c r="M689">
        <v>1</v>
      </c>
      <c r="N689">
        <v>12.175107311215999</v>
      </c>
      <c r="O689">
        <v>14.9175468302476</v>
      </c>
      <c r="P689">
        <v>0.97503362150044404</v>
      </c>
      <c r="Q689">
        <v>0.57236598448912401</v>
      </c>
      <c r="R689">
        <v>2.9196848994005302</v>
      </c>
      <c r="S689">
        <v>-20.266229435229501</v>
      </c>
      <c r="T689">
        <v>3.8872046672173997E-2</v>
      </c>
    </row>
    <row r="690" spans="1:20" x14ac:dyDescent="0.2">
      <c r="A690" t="s">
        <v>2170</v>
      </c>
      <c r="B690" t="s">
        <v>2171</v>
      </c>
      <c r="C690" s="3" t="s">
        <v>2172</v>
      </c>
      <c r="D690">
        <v>0.85</v>
      </c>
      <c r="E690">
        <v>0.81</v>
      </c>
      <c r="F690">
        <v>0.53</v>
      </c>
      <c r="G690">
        <v>0.4</v>
      </c>
      <c r="H690">
        <v>1.1978</v>
      </c>
      <c r="I690">
        <v>5.2279999999999998</v>
      </c>
      <c r="J690">
        <v>135.57876543045899</v>
      </c>
      <c r="K690">
        <v>16.267235286813801</v>
      </c>
      <c r="L690">
        <v>3.3530113982202701</v>
      </c>
      <c r="M690">
        <v>1</v>
      </c>
      <c r="N690">
        <v>7.9766944925224603</v>
      </c>
      <c r="O690">
        <v>9.0160536416741497</v>
      </c>
      <c r="P690">
        <v>0.939612157245307</v>
      </c>
      <c r="Q690">
        <v>0.53100687287609305</v>
      </c>
      <c r="R690">
        <v>2.65802345301028</v>
      </c>
      <c r="S690">
        <v>-16.733370797360401</v>
      </c>
      <c r="T690">
        <v>0.98824971053057598</v>
      </c>
    </row>
    <row r="691" spans="1:20" x14ac:dyDescent="0.2">
      <c r="A691" t="s">
        <v>2173</v>
      </c>
      <c r="B691" t="s">
        <v>2174</v>
      </c>
      <c r="C691" s="3" t="s">
        <v>2175</v>
      </c>
      <c r="D691">
        <v>0.81</v>
      </c>
      <c r="E691">
        <v>0.9</v>
      </c>
      <c r="F691">
        <v>0.3</v>
      </c>
      <c r="G691">
        <v>0.64</v>
      </c>
      <c r="H691">
        <v>1.1978</v>
      </c>
      <c r="I691">
        <v>4.9580000000000002</v>
      </c>
      <c r="J691">
        <v>137.13983132400099</v>
      </c>
      <c r="K691">
        <v>16.6607375970347</v>
      </c>
      <c r="L691">
        <v>4.5966065251682897</v>
      </c>
      <c r="M691">
        <v>0.95589057883478801</v>
      </c>
      <c r="N691">
        <v>4.5935183171971703</v>
      </c>
      <c r="O691">
        <v>10.0839582265691</v>
      </c>
      <c r="P691">
        <v>0.93689896108954096</v>
      </c>
      <c r="Q691">
        <v>0.40929798971215797</v>
      </c>
      <c r="R691">
        <v>2.22716655836558</v>
      </c>
      <c r="S691">
        <v>-15.2362388841374</v>
      </c>
      <c r="T691">
        <v>4.3660719505320298</v>
      </c>
    </row>
    <row r="692" spans="1:20" x14ac:dyDescent="0.2">
      <c r="A692" t="s">
        <v>2176</v>
      </c>
      <c r="B692" t="s">
        <v>2177</v>
      </c>
      <c r="C692" s="3" t="s">
        <v>2178</v>
      </c>
      <c r="D692">
        <v>0.83</v>
      </c>
      <c r="E692">
        <v>0.89</v>
      </c>
      <c r="F692">
        <v>0.56000000000000005</v>
      </c>
      <c r="G692">
        <v>0.37</v>
      </c>
      <c r="H692">
        <v>1.1978</v>
      </c>
      <c r="I692">
        <v>5.2949999999999999</v>
      </c>
      <c r="J692">
        <v>135.03789958870701</v>
      </c>
      <c r="K692">
        <v>16.129934067710298</v>
      </c>
      <c r="L692">
        <v>3.8185859747811701</v>
      </c>
      <c r="M692">
        <v>1</v>
      </c>
      <c r="N692">
        <v>8.4766469723877496</v>
      </c>
      <c r="O692">
        <v>8.8658525400441004</v>
      </c>
      <c r="P692">
        <v>0.94354498417367905</v>
      </c>
      <c r="Q692">
        <v>0.55837568956295403</v>
      </c>
      <c r="R692">
        <v>2.7405559897187999</v>
      </c>
      <c r="S692">
        <v>-17.223393470496902</v>
      </c>
      <c r="T692">
        <v>0.60783898860367003</v>
      </c>
    </row>
    <row r="693" spans="1:20" x14ac:dyDescent="0.2">
      <c r="A693" t="s">
        <v>2179</v>
      </c>
      <c r="B693" t="s">
        <v>2180</v>
      </c>
      <c r="C693" s="3" t="s">
        <v>2181</v>
      </c>
      <c r="D693">
        <v>0.69</v>
      </c>
      <c r="E693">
        <v>0.72</v>
      </c>
      <c r="F693">
        <v>0</v>
      </c>
      <c r="G693">
        <v>0.62</v>
      </c>
      <c r="H693">
        <v>1.2388999999999999</v>
      </c>
      <c r="I693">
        <v>4.9020000000000001</v>
      </c>
      <c r="J693">
        <v>147.72624387262999</v>
      </c>
      <c r="K693">
        <v>17.007714354557699</v>
      </c>
      <c r="L693">
        <v>4.0052392418605498</v>
      </c>
      <c r="M693">
        <v>0.90028866842106003</v>
      </c>
      <c r="N693">
        <v>0.41843400305310802</v>
      </c>
      <c r="O693">
        <v>7.7630387390462596</v>
      </c>
      <c r="P693">
        <v>0.79678103789552901</v>
      </c>
      <c r="Q693">
        <v>0.350505237031425</v>
      </c>
      <c r="R693">
        <v>2.1435170250339102</v>
      </c>
      <c r="S693">
        <v>-12.564158435776401</v>
      </c>
      <c r="T693">
        <v>58.649813816134802</v>
      </c>
    </row>
    <row r="694" spans="1:20" x14ac:dyDescent="0.2">
      <c r="A694" t="s">
        <v>2182</v>
      </c>
      <c r="B694" t="s">
        <v>2183</v>
      </c>
      <c r="C694" s="3" t="s">
        <v>2184</v>
      </c>
      <c r="D694">
        <v>0.95</v>
      </c>
      <c r="E694">
        <v>0.78</v>
      </c>
      <c r="F694">
        <v>0</v>
      </c>
      <c r="G694">
        <v>0.02</v>
      </c>
      <c r="H694">
        <v>1.2430000000000001</v>
      </c>
      <c r="I694">
        <v>5.4850000000000003</v>
      </c>
      <c r="J694">
        <v>145.140340859931</v>
      </c>
      <c r="K694">
        <v>17.572648365063699</v>
      </c>
      <c r="L694">
        <v>4.05127897341979</v>
      </c>
      <c r="M694">
        <v>0.98833279649647698</v>
      </c>
      <c r="N694">
        <v>0.32870809094295</v>
      </c>
      <c r="O694">
        <v>0.21723876401657699</v>
      </c>
      <c r="P694">
        <v>0.85974804730939003</v>
      </c>
      <c r="Q694">
        <v>0.31845899447784098</v>
      </c>
      <c r="R694">
        <v>1.8143924429113401</v>
      </c>
      <c r="S694">
        <v>-13.8871607355627</v>
      </c>
      <c r="T694">
        <v>15.898771083074999</v>
      </c>
    </row>
    <row r="695" spans="1:20" x14ac:dyDescent="0.2">
      <c r="A695" t="s">
        <v>2185</v>
      </c>
      <c r="B695" t="s">
        <v>2186</v>
      </c>
      <c r="C695" s="3" t="s">
        <v>2187</v>
      </c>
      <c r="D695">
        <v>0.69</v>
      </c>
      <c r="E695">
        <v>0.8</v>
      </c>
      <c r="F695">
        <v>0</v>
      </c>
      <c r="G695">
        <v>0.85</v>
      </c>
      <c r="H695">
        <v>1.1978</v>
      </c>
      <c r="I695">
        <v>4.7249999999999996</v>
      </c>
      <c r="J695">
        <v>141.909847026709</v>
      </c>
      <c r="K695">
        <v>17.0351264625602</v>
      </c>
      <c r="L695">
        <v>4.7695786382474896</v>
      </c>
      <c r="M695">
        <v>0.9</v>
      </c>
      <c r="N695">
        <v>0.46658671640120403</v>
      </c>
      <c r="O695">
        <v>10.8839249073971</v>
      </c>
      <c r="P695">
        <v>0.82289760079095697</v>
      </c>
      <c r="Q695">
        <v>0.41343498629608399</v>
      </c>
      <c r="R695">
        <v>2.4903120989839902</v>
      </c>
      <c r="S695">
        <v>-12.5314413053695</v>
      </c>
      <c r="T695">
        <v>63.0842044484056</v>
      </c>
    </row>
    <row r="696" spans="1:20" x14ac:dyDescent="0.2">
      <c r="A696" t="s">
        <v>2188</v>
      </c>
      <c r="B696" t="s">
        <v>2189</v>
      </c>
      <c r="C696" s="3" t="s">
        <v>2190</v>
      </c>
      <c r="D696">
        <v>0.39</v>
      </c>
      <c r="E696">
        <v>0.17</v>
      </c>
      <c r="F696">
        <v>0</v>
      </c>
      <c r="G696">
        <v>7.0000000000000007E-2</v>
      </c>
      <c r="H696">
        <v>1.3660000000000001</v>
      </c>
      <c r="I696">
        <v>4.7439999999999998</v>
      </c>
      <c r="J696">
        <v>171.87012889936599</v>
      </c>
      <c r="K696">
        <v>16.1897184143785</v>
      </c>
      <c r="L696">
        <v>0.72156784200943003</v>
      </c>
      <c r="M696">
        <v>0.99543839320905303</v>
      </c>
      <c r="N696">
        <v>0.172217575937266</v>
      </c>
      <c r="O696">
        <v>0.68303965535990097</v>
      </c>
      <c r="P696">
        <v>0.95854145754596798</v>
      </c>
      <c r="Q696">
        <v>0.20861916177782899</v>
      </c>
      <c r="R696">
        <v>1.5492470771392199</v>
      </c>
      <c r="S696">
        <v>-11.2259412872701</v>
      </c>
      <c r="T696">
        <v>192.17824090335799</v>
      </c>
    </row>
    <row r="697" spans="1:20" x14ac:dyDescent="0.2">
      <c r="A697" t="s">
        <v>2191</v>
      </c>
      <c r="B697" t="s">
        <v>2192</v>
      </c>
      <c r="C697" s="3" t="s">
        <v>2193</v>
      </c>
      <c r="D697">
        <v>0.93</v>
      </c>
      <c r="E697">
        <v>1.92</v>
      </c>
      <c r="F697">
        <v>0.21</v>
      </c>
      <c r="G697">
        <v>0.76</v>
      </c>
      <c r="H697">
        <v>0.90820000000000001</v>
      </c>
      <c r="I697">
        <v>5.2709999999999999</v>
      </c>
      <c r="J697">
        <v>94.363202751414903</v>
      </c>
      <c r="K697">
        <v>17.182636691915</v>
      </c>
      <c r="L697">
        <v>12.3287497842683</v>
      </c>
      <c r="M697">
        <v>1</v>
      </c>
      <c r="N697">
        <v>4.7064339928662502</v>
      </c>
      <c r="O697">
        <v>10.6087911910487</v>
      </c>
      <c r="P697">
        <v>0.96431019076875202</v>
      </c>
      <c r="Q697">
        <v>0.55037607038978498</v>
      </c>
      <c r="R697">
        <v>2.5305455054544299</v>
      </c>
      <c r="S697">
        <v>-20.3983950712195</v>
      </c>
      <c r="T697">
        <v>3.6354307793961399E-2</v>
      </c>
    </row>
    <row r="698" spans="1:20" x14ac:dyDescent="0.2">
      <c r="A698" t="s">
        <v>2194</v>
      </c>
      <c r="B698" t="s">
        <v>2195</v>
      </c>
      <c r="C698" s="3" t="s">
        <v>2196</v>
      </c>
      <c r="D698">
        <v>0.63</v>
      </c>
      <c r="E698">
        <v>0.66</v>
      </c>
      <c r="F698">
        <v>0</v>
      </c>
      <c r="G698">
        <v>0.39</v>
      </c>
      <c r="H698">
        <v>1.2388999999999999</v>
      </c>
      <c r="I698">
        <v>4.6459999999999999</v>
      </c>
      <c r="J698">
        <v>149.385080784444</v>
      </c>
      <c r="K698">
        <v>16.747939251294401</v>
      </c>
      <c r="L698">
        <v>3.69314102669028</v>
      </c>
      <c r="M698">
        <v>0.91900144127675398</v>
      </c>
      <c r="N698">
        <v>0.41763131418362698</v>
      </c>
      <c r="O698">
        <v>5.0035665246686003</v>
      </c>
      <c r="P698">
        <v>0.83096905059388504</v>
      </c>
      <c r="Q698">
        <v>0.27889591540125902</v>
      </c>
      <c r="R698">
        <v>1.8711264057446999</v>
      </c>
      <c r="S698">
        <v>-11.802059812934999</v>
      </c>
      <c r="T698">
        <v>124.277438550414</v>
      </c>
    </row>
    <row r="699" spans="1:20" x14ac:dyDescent="0.2">
      <c r="A699" t="s">
        <v>2197</v>
      </c>
      <c r="B699" t="s">
        <v>2198</v>
      </c>
      <c r="C699" s="3" t="s">
        <v>2199</v>
      </c>
      <c r="D699">
        <v>1.04</v>
      </c>
      <c r="E699">
        <v>0.99</v>
      </c>
      <c r="F699">
        <v>0.56000000000000005</v>
      </c>
      <c r="G699">
        <v>0.41</v>
      </c>
      <c r="H699">
        <v>1.2301</v>
      </c>
      <c r="I699">
        <v>5.87</v>
      </c>
      <c r="J699">
        <v>135.11585081387901</v>
      </c>
      <c r="K699">
        <v>16.7945470162236</v>
      </c>
      <c r="L699">
        <v>4.1252094953193996</v>
      </c>
      <c r="M699">
        <v>1</v>
      </c>
      <c r="N699">
        <v>8.4198380987540293</v>
      </c>
      <c r="O699">
        <v>9.1391101087451005</v>
      </c>
      <c r="P699">
        <v>0.94130416068907996</v>
      </c>
      <c r="Q699">
        <v>0.588211496816478</v>
      </c>
      <c r="R699">
        <v>2.6081211912939599</v>
      </c>
      <c r="S699">
        <v>-18.754757898025701</v>
      </c>
      <c r="T699">
        <v>0.13136352895602199</v>
      </c>
    </row>
    <row r="700" spans="1:20" x14ac:dyDescent="0.2">
      <c r="A700" t="s">
        <v>2200</v>
      </c>
      <c r="B700" t="s">
        <v>2201</v>
      </c>
      <c r="C700" s="3" t="s">
        <v>2202</v>
      </c>
      <c r="D700">
        <v>1.23</v>
      </c>
      <c r="E700">
        <v>0.9</v>
      </c>
      <c r="F700">
        <v>0</v>
      </c>
      <c r="G700">
        <v>0.4</v>
      </c>
      <c r="H700">
        <v>1.1852</v>
      </c>
      <c r="I700">
        <v>5.931</v>
      </c>
      <c r="J700">
        <v>132.92648784963001</v>
      </c>
      <c r="K700">
        <v>18.6251552063529</v>
      </c>
      <c r="L700">
        <v>4.7593473150772097</v>
      </c>
      <c r="M700">
        <v>0.93119406298501595</v>
      </c>
      <c r="N700">
        <v>0.35582164997745602</v>
      </c>
      <c r="O700">
        <v>5.2362067824647003</v>
      </c>
      <c r="P700">
        <v>0.76598074526085502</v>
      </c>
      <c r="Q700">
        <v>0.40294825632680698</v>
      </c>
      <c r="R700">
        <v>2.0564378036790498</v>
      </c>
      <c r="S700">
        <v>-15.3727542364408</v>
      </c>
      <c r="T700">
        <v>3.9296611659443301</v>
      </c>
    </row>
    <row r="701" spans="1:20" x14ac:dyDescent="0.2">
      <c r="A701" t="s">
        <v>2203</v>
      </c>
      <c r="B701" t="s">
        <v>2204</v>
      </c>
      <c r="C701" s="3" t="s">
        <v>2205</v>
      </c>
      <c r="D701">
        <v>0.8</v>
      </c>
      <c r="E701">
        <v>1.1499999999999999</v>
      </c>
      <c r="F701">
        <v>0</v>
      </c>
      <c r="G701">
        <v>0.3</v>
      </c>
      <c r="H701">
        <v>1.1950000000000001</v>
      </c>
      <c r="I701">
        <v>5.62</v>
      </c>
      <c r="J701">
        <v>138.34494990231599</v>
      </c>
      <c r="K701">
        <v>17.299698027663101</v>
      </c>
      <c r="L701">
        <v>6.3480361830062497</v>
      </c>
      <c r="M701">
        <v>1</v>
      </c>
      <c r="N701">
        <v>0.35887749976248901</v>
      </c>
      <c r="O701">
        <v>3.2402420036280799</v>
      </c>
      <c r="P701">
        <v>0.91265292884266602</v>
      </c>
      <c r="Q701">
        <v>0.34325107200107802</v>
      </c>
      <c r="R701">
        <v>1.8158504458725699</v>
      </c>
      <c r="S701">
        <v>-15.5548335858975</v>
      </c>
      <c r="T701">
        <v>3.14722119955568</v>
      </c>
    </row>
    <row r="702" spans="1:20" x14ac:dyDescent="0.2">
      <c r="A702" t="s">
        <v>2206</v>
      </c>
      <c r="B702" t="s">
        <v>2207</v>
      </c>
      <c r="C702" s="3" t="s">
        <v>2208</v>
      </c>
      <c r="D702">
        <v>0.91</v>
      </c>
      <c r="E702">
        <v>0.85</v>
      </c>
      <c r="F702">
        <v>0.17</v>
      </c>
      <c r="G702">
        <v>0.5</v>
      </c>
      <c r="H702">
        <v>1.3797999999999999</v>
      </c>
      <c r="I702">
        <v>5.8360000000000003</v>
      </c>
      <c r="J702">
        <v>158.96341211924701</v>
      </c>
      <c r="K702">
        <v>17.153899931093701</v>
      </c>
      <c r="L702">
        <v>3.8937361298561601</v>
      </c>
      <c r="M702">
        <v>0.93050678258903996</v>
      </c>
      <c r="N702">
        <v>2.6098705879985098</v>
      </c>
      <c r="O702">
        <v>7.4014981189945903</v>
      </c>
      <c r="P702">
        <v>0.84130871861735701</v>
      </c>
      <c r="Q702">
        <v>0.43085596269125198</v>
      </c>
      <c r="R702">
        <v>2.1345986162980801</v>
      </c>
      <c r="S702">
        <v>-15.6589974688944</v>
      </c>
      <c r="T702">
        <v>2.4680593698036399</v>
      </c>
    </row>
    <row r="703" spans="1:20" x14ac:dyDescent="0.2">
      <c r="A703" t="s">
        <v>2209</v>
      </c>
      <c r="B703" t="s">
        <v>2210</v>
      </c>
      <c r="C703" s="3" t="s">
        <v>2211</v>
      </c>
      <c r="D703">
        <v>0.66</v>
      </c>
      <c r="E703">
        <v>0.7</v>
      </c>
      <c r="F703">
        <v>0</v>
      </c>
      <c r="G703">
        <v>0.32</v>
      </c>
      <c r="H703">
        <v>1.3387</v>
      </c>
      <c r="I703">
        <v>5.048</v>
      </c>
      <c r="J703">
        <v>160.539702415383</v>
      </c>
      <c r="K703">
        <v>16.7982567279949</v>
      </c>
      <c r="L703">
        <v>3.6935943392079098</v>
      </c>
      <c r="M703">
        <v>0.93203284052150404</v>
      </c>
      <c r="N703">
        <v>0.415465666162249</v>
      </c>
      <c r="O703">
        <v>3.9818592682632299</v>
      </c>
      <c r="P703">
        <v>0.83840845178756995</v>
      </c>
      <c r="Q703">
        <v>0.29478548212107097</v>
      </c>
      <c r="R703">
        <v>1.8707818641224301</v>
      </c>
      <c r="S703">
        <v>-12.7009807700415</v>
      </c>
      <c r="T703">
        <v>47.067448369567103</v>
      </c>
    </row>
    <row r="704" spans="1:20" x14ac:dyDescent="0.2">
      <c r="A704" t="s">
        <v>2212</v>
      </c>
      <c r="B704" t="s">
        <v>2213</v>
      </c>
      <c r="C704" s="3" t="s">
        <v>2214</v>
      </c>
      <c r="D704">
        <v>1.37</v>
      </c>
      <c r="E704">
        <v>0.87</v>
      </c>
      <c r="F704">
        <v>0</v>
      </c>
      <c r="G704">
        <v>0.2</v>
      </c>
      <c r="H704">
        <v>1.3672</v>
      </c>
      <c r="I704">
        <v>6.1360000000000001</v>
      </c>
      <c r="J704">
        <v>152.97280870355601</v>
      </c>
      <c r="K704">
        <v>18.5145812274171</v>
      </c>
      <c r="L704">
        <v>4.0680503019595902</v>
      </c>
      <c r="M704">
        <v>0.9</v>
      </c>
      <c r="N704">
        <v>0.49749213670505399</v>
      </c>
      <c r="O704">
        <v>2.98922042815347</v>
      </c>
      <c r="P704">
        <v>0.73341263070586504</v>
      </c>
      <c r="Q704">
        <v>0.440474808824244</v>
      </c>
      <c r="R704">
        <v>2.2186205176675502</v>
      </c>
      <c r="S704">
        <v>-15.455119453997</v>
      </c>
      <c r="T704">
        <v>3.1447174813360399</v>
      </c>
    </row>
    <row r="705" spans="1:20" x14ac:dyDescent="0.2">
      <c r="A705" t="s">
        <v>2215</v>
      </c>
      <c r="B705" t="s">
        <v>2216</v>
      </c>
      <c r="C705" s="3" t="s">
        <v>2217</v>
      </c>
      <c r="D705">
        <v>1.23</v>
      </c>
      <c r="E705">
        <v>1.65</v>
      </c>
      <c r="F705">
        <v>0.66</v>
      </c>
      <c r="G705">
        <v>1.03</v>
      </c>
      <c r="H705">
        <v>1.2967</v>
      </c>
      <c r="I705">
        <v>6.9640000000000004</v>
      </c>
      <c r="J705">
        <v>133.474521414029</v>
      </c>
      <c r="K705">
        <v>17.338886021933298</v>
      </c>
      <c r="L705">
        <v>7.3728815000405898</v>
      </c>
      <c r="M705">
        <v>1</v>
      </c>
      <c r="N705">
        <v>8.9812493178759603</v>
      </c>
      <c r="O705">
        <v>13.2405435357771</v>
      </c>
      <c r="P705">
        <v>0.96654676921050497</v>
      </c>
      <c r="Q705">
        <v>0.68627203330043596</v>
      </c>
      <c r="R705">
        <v>2.4406868076302</v>
      </c>
      <c r="S705">
        <v>-25.506498025349</v>
      </c>
      <c r="T705">
        <v>1.55431577326065E-4</v>
      </c>
    </row>
    <row r="706" spans="1:20" x14ac:dyDescent="0.2">
      <c r="A706" t="s">
        <v>2218</v>
      </c>
      <c r="B706" t="s">
        <v>2219</v>
      </c>
      <c r="C706" s="3" t="s">
        <v>2220</v>
      </c>
      <c r="D706">
        <v>0.89</v>
      </c>
      <c r="E706">
        <v>1.47</v>
      </c>
      <c r="F706">
        <v>0</v>
      </c>
      <c r="G706">
        <v>0.62</v>
      </c>
      <c r="H706">
        <v>1.2273000000000001</v>
      </c>
      <c r="I706">
        <v>5.86</v>
      </c>
      <c r="J706">
        <v>137.984714506617</v>
      </c>
      <c r="K706">
        <v>17.462377715357</v>
      </c>
      <c r="L706">
        <v>7.97380706219817</v>
      </c>
      <c r="M706">
        <v>1</v>
      </c>
      <c r="N706">
        <v>0.41498338330885198</v>
      </c>
      <c r="O706">
        <v>7.1553010497587097</v>
      </c>
      <c r="P706">
        <v>0.93268199640400196</v>
      </c>
      <c r="Q706">
        <v>0.42355330178732797</v>
      </c>
      <c r="R706">
        <v>2.0430888722037301</v>
      </c>
      <c r="S706">
        <v>-17.435105739993102</v>
      </c>
      <c r="T706">
        <v>0.48135753894088201</v>
      </c>
    </row>
    <row r="707" spans="1:20" x14ac:dyDescent="0.2">
      <c r="A707" t="s">
        <v>2221</v>
      </c>
      <c r="B707" t="s">
        <v>2222</v>
      </c>
      <c r="C707" s="3" t="s">
        <v>2223</v>
      </c>
      <c r="D707">
        <v>0.77</v>
      </c>
      <c r="E707">
        <v>1.45</v>
      </c>
      <c r="F707">
        <v>0.27</v>
      </c>
      <c r="G707">
        <v>0.67</v>
      </c>
      <c r="H707">
        <v>1.3132999999999999</v>
      </c>
      <c r="I707">
        <v>5.6920000000000002</v>
      </c>
      <c r="J707">
        <v>147.41265198721101</v>
      </c>
      <c r="K707">
        <v>16.4705285676235</v>
      </c>
      <c r="L707">
        <v>7.2419119565853798</v>
      </c>
      <c r="M707">
        <v>1</v>
      </c>
      <c r="N707">
        <v>4.0145330535744597</v>
      </c>
      <c r="O707">
        <v>9.2685490133633799</v>
      </c>
      <c r="P707">
        <v>0.954810941367083</v>
      </c>
      <c r="Q707">
        <v>0.48155731854045702</v>
      </c>
      <c r="R707">
        <v>2.2618757050139302</v>
      </c>
      <c r="S707">
        <v>-18.469744520901902</v>
      </c>
      <c r="T707">
        <v>0.16011281193805901</v>
      </c>
    </row>
    <row r="708" spans="1:20" x14ac:dyDescent="0.2">
      <c r="A708" t="s">
        <v>2224</v>
      </c>
      <c r="B708" t="s">
        <v>2225</v>
      </c>
      <c r="C708" s="3" t="s">
        <v>2226</v>
      </c>
      <c r="D708">
        <v>0.8</v>
      </c>
      <c r="E708">
        <v>0.53</v>
      </c>
      <c r="F708">
        <v>0.4</v>
      </c>
      <c r="G708">
        <v>1.04</v>
      </c>
      <c r="H708">
        <v>0.50590000000000002</v>
      </c>
      <c r="I708">
        <v>2.5</v>
      </c>
      <c r="J708">
        <v>56.9903308499186</v>
      </c>
      <c r="K708">
        <v>17.0169798965585</v>
      </c>
      <c r="L708">
        <v>2.9806062679793501</v>
      </c>
      <c r="M708">
        <v>1</v>
      </c>
      <c r="N708">
        <v>10.125730801411301</v>
      </c>
      <c r="O708">
        <v>21.444082529369702</v>
      </c>
      <c r="P708">
        <v>0.95930916095573104</v>
      </c>
      <c r="Q708">
        <v>0.41662883163619202</v>
      </c>
      <c r="R708">
        <v>3.8431391562262101</v>
      </c>
      <c r="S708">
        <v>-12.093198909557801</v>
      </c>
      <c r="T708">
        <v>243.47716623810399</v>
      </c>
    </row>
    <row r="709" spans="1:20" x14ac:dyDescent="0.2">
      <c r="A709" t="s">
        <v>2227</v>
      </c>
      <c r="B709" t="s">
        <v>2228</v>
      </c>
      <c r="C709" s="3" t="s">
        <v>2229</v>
      </c>
      <c r="D709">
        <v>5</v>
      </c>
      <c r="E709">
        <v>3.8</v>
      </c>
      <c r="F709">
        <v>0.7</v>
      </c>
      <c r="G709">
        <v>3</v>
      </c>
      <c r="H709">
        <v>4.2089999999999996</v>
      </c>
      <c r="I709">
        <v>24</v>
      </c>
      <c r="J709">
        <v>404.51966120814399</v>
      </c>
      <c r="K709">
        <v>20.695258494472299</v>
      </c>
      <c r="L709">
        <v>6.5411781548261496</v>
      </c>
      <c r="M709">
        <v>0.9</v>
      </c>
      <c r="N709">
        <v>3.45735925033429</v>
      </c>
      <c r="O709">
        <v>14.9512343712729</v>
      </c>
      <c r="P709">
        <v>0.86291376954843002</v>
      </c>
      <c r="Q709">
        <v>2.2889704288741202</v>
      </c>
      <c r="R709">
        <v>2.6296974968573901</v>
      </c>
      <c r="S709">
        <v>-70.217233282861798</v>
      </c>
      <c r="T709">
        <v>1.96052501318747E-24</v>
      </c>
    </row>
    <row r="710" spans="1:20" x14ac:dyDescent="0.2">
      <c r="A710" t="s">
        <v>2230</v>
      </c>
      <c r="B710" t="s">
        <v>2231</v>
      </c>
      <c r="C710" s="3" t="s">
        <v>2232</v>
      </c>
      <c r="D710">
        <v>1.01</v>
      </c>
      <c r="E710">
        <v>1.77</v>
      </c>
      <c r="F710">
        <v>0.08</v>
      </c>
      <c r="G710">
        <v>1.2</v>
      </c>
      <c r="H710">
        <v>1.9092</v>
      </c>
      <c r="I710">
        <v>8.58</v>
      </c>
      <c r="J710">
        <v>212.71874580746299</v>
      </c>
      <c r="K710">
        <v>17.4030993090159</v>
      </c>
      <c r="L710">
        <v>6.95237243166296</v>
      </c>
      <c r="M710">
        <v>0.95118751271881596</v>
      </c>
      <c r="N710">
        <v>1.13118809176482</v>
      </c>
      <c r="O710">
        <v>10.641625250629399</v>
      </c>
      <c r="P710">
        <v>0.89751502516658699</v>
      </c>
      <c r="Q710">
        <v>0.713222470053687</v>
      </c>
      <c r="R710">
        <v>2.3004957356322602</v>
      </c>
      <c r="S710">
        <v>-24.278074943378101</v>
      </c>
      <c r="T710">
        <v>3.3314187737090202E-4</v>
      </c>
    </row>
    <row r="711" spans="1:20" x14ac:dyDescent="0.2">
      <c r="A711" t="s">
        <v>2233</v>
      </c>
      <c r="B711" t="s">
        <v>2234</v>
      </c>
      <c r="C711" s="3" t="s">
        <v>2235</v>
      </c>
      <c r="D711">
        <v>1.49</v>
      </c>
      <c r="E711">
        <v>1.55</v>
      </c>
      <c r="F711">
        <v>0.49</v>
      </c>
      <c r="G711">
        <v>1.03</v>
      </c>
      <c r="H711">
        <v>1.3418000000000001</v>
      </c>
      <c r="I711">
        <v>7.2930000000000001</v>
      </c>
      <c r="J711">
        <v>137.45752440237499</v>
      </c>
      <c r="K711">
        <v>18.420644007665501</v>
      </c>
      <c r="L711">
        <v>6.81783825786317</v>
      </c>
      <c r="M711">
        <v>1</v>
      </c>
      <c r="N711">
        <v>6.61163264333676</v>
      </c>
      <c r="O711">
        <v>13.3401376740765</v>
      </c>
      <c r="P711">
        <v>0.95428617453736797</v>
      </c>
      <c r="Q711">
        <v>0.64804614005063699</v>
      </c>
      <c r="R711">
        <v>2.2727980965298902</v>
      </c>
      <c r="S711">
        <v>-24.504035867439999</v>
      </c>
      <c r="T711">
        <v>4.1127555022055597E-4</v>
      </c>
    </row>
    <row r="712" spans="1:20" x14ac:dyDescent="0.2">
      <c r="A712" t="s">
        <v>2236</v>
      </c>
      <c r="B712" t="s">
        <v>2237</v>
      </c>
      <c r="C712" s="3" t="s">
        <v>2238</v>
      </c>
      <c r="D712">
        <v>1.01</v>
      </c>
      <c r="E712">
        <v>1.02</v>
      </c>
      <c r="F712">
        <v>0.6</v>
      </c>
      <c r="G712">
        <v>0.41</v>
      </c>
      <c r="H712">
        <v>1.3867</v>
      </c>
      <c r="I712">
        <v>6.4359999999999999</v>
      </c>
      <c r="J712">
        <v>153.39194881687601</v>
      </c>
      <c r="K712">
        <v>16.6260139645326</v>
      </c>
      <c r="L712">
        <v>3.89175364404496</v>
      </c>
      <c r="M712">
        <v>1</v>
      </c>
      <c r="N712">
        <v>8.0169027080670698</v>
      </c>
      <c r="O712">
        <v>8.8278989129958294</v>
      </c>
      <c r="P712">
        <v>0.935194630904986</v>
      </c>
      <c r="Q712">
        <v>0.64821829246122298</v>
      </c>
      <c r="R712">
        <v>2.6490556108621499</v>
      </c>
      <c r="S712">
        <v>-20.1128047481204</v>
      </c>
      <c r="T712">
        <v>2.9756804304850299E-2</v>
      </c>
    </row>
    <row r="713" spans="1:20" x14ac:dyDescent="0.2">
      <c r="A713" t="s">
        <v>2239</v>
      </c>
      <c r="B713" t="s">
        <v>2240</v>
      </c>
      <c r="C713" s="3" t="s">
        <v>2241</v>
      </c>
      <c r="D713">
        <v>1.1200000000000001</v>
      </c>
      <c r="E713">
        <v>1.45</v>
      </c>
      <c r="F713">
        <v>0.55000000000000004</v>
      </c>
      <c r="G713">
        <v>0.91</v>
      </c>
      <c r="H713">
        <v>1.5198</v>
      </c>
      <c r="I713">
        <v>7.4050000000000002</v>
      </c>
      <c r="J713">
        <v>163.95961005015701</v>
      </c>
      <c r="K713">
        <v>17.116198441925</v>
      </c>
      <c r="L713">
        <v>5.7977602402325896</v>
      </c>
      <c r="M713">
        <v>1</v>
      </c>
      <c r="N713">
        <v>6.4832641032574898</v>
      </c>
      <c r="O713">
        <v>11.454521258308199</v>
      </c>
      <c r="P713">
        <v>0.95224554227607505</v>
      </c>
      <c r="Q713">
        <v>0.65820703114701795</v>
      </c>
      <c r="R713">
        <v>2.32320700276555</v>
      </c>
      <c r="S713">
        <v>-24.098760560446902</v>
      </c>
      <c r="T713">
        <v>5.1709860102508497E-4</v>
      </c>
    </row>
    <row r="714" spans="1:20" x14ac:dyDescent="0.2">
      <c r="A714" t="s">
        <v>2242</v>
      </c>
      <c r="B714" t="s">
        <v>2243</v>
      </c>
      <c r="C714" s="3" t="s">
        <v>2244</v>
      </c>
      <c r="D714">
        <v>1.3</v>
      </c>
      <c r="E714">
        <v>0.74</v>
      </c>
      <c r="F714">
        <v>0</v>
      </c>
      <c r="G714">
        <v>0.25</v>
      </c>
      <c r="H714">
        <v>1.649</v>
      </c>
      <c r="I714">
        <v>7.1950000000000003</v>
      </c>
      <c r="J714">
        <v>188.02292284718601</v>
      </c>
      <c r="K714">
        <v>18.149538897406501</v>
      </c>
      <c r="L714">
        <v>2.5438408787602498</v>
      </c>
      <c r="M714">
        <v>0.90923647434046695</v>
      </c>
      <c r="N714">
        <v>0.412211009524037</v>
      </c>
      <c r="O714">
        <v>3.0489521015605701</v>
      </c>
      <c r="P714">
        <v>0.70965083082421898</v>
      </c>
      <c r="Q714">
        <v>0.49293659015233998</v>
      </c>
      <c r="R714">
        <v>2.23758349357121</v>
      </c>
      <c r="S714">
        <v>-17.299191544951199</v>
      </c>
      <c r="T714">
        <v>0.40468279676325503</v>
      </c>
    </row>
    <row r="715" spans="1:20" x14ac:dyDescent="0.2">
      <c r="A715" t="s">
        <v>2245</v>
      </c>
      <c r="B715" t="s">
        <v>2246</v>
      </c>
      <c r="C715" s="3" t="s">
        <v>2247</v>
      </c>
      <c r="D715">
        <v>1.25</v>
      </c>
      <c r="E715">
        <v>1.53</v>
      </c>
      <c r="F715">
        <v>0.8</v>
      </c>
      <c r="G715">
        <v>0.91</v>
      </c>
      <c r="H715">
        <v>1.4288000000000001</v>
      </c>
      <c r="I715">
        <v>7.423</v>
      </c>
      <c r="J715">
        <v>148.587422383427</v>
      </c>
      <c r="K715">
        <v>17.056036531055099</v>
      </c>
      <c r="L715">
        <v>5.97572587368182</v>
      </c>
      <c r="M715">
        <v>1</v>
      </c>
      <c r="N715">
        <v>9.9850553208156505</v>
      </c>
      <c r="O715">
        <v>12.1888139517139</v>
      </c>
      <c r="P715">
        <v>0.96303641660361805</v>
      </c>
      <c r="Q715">
        <v>0.76036890984251704</v>
      </c>
      <c r="R715">
        <v>2.57210843552732</v>
      </c>
      <c r="S715">
        <v>-26.506913517928702</v>
      </c>
      <c r="T715">
        <v>5.1342930078757301E-5</v>
      </c>
    </row>
    <row r="716" spans="1:20" x14ac:dyDescent="0.2">
      <c r="A716" t="s">
        <v>2248</v>
      </c>
      <c r="B716" t="s">
        <v>2249</v>
      </c>
      <c r="C716" s="3" t="s">
        <v>2250</v>
      </c>
      <c r="D716">
        <v>1.03</v>
      </c>
      <c r="E716">
        <v>1.1100000000000001</v>
      </c>
      <c r="F716">
        <v>0.47</v>
      </c>
      <c r="G716">
        <v>1.23</v>
      </c>
      <c r="H716">
        <v>1.6556999999999999</v>
      </c>
      <c r="I716">
        <v>7.0389999999999997</v>
      </c>
      <c r="J716">
        <v>183.94809623952099</v>
      </c>
      <c r="K716">
        <v>15.332299900351201</v>
      </c>
      <c r="L716">
        <v>7.9726495518365104</v>
      </c>
      <c r="M716">
        <v>1</v>
      </c>
      <c r="N716">
        <v>0</v>
      </c>
      <c r="O716">
        <v>15.4055988192667</v>
      </c>
      <c r="P716">
        <v>0.62771060522904498</v>
      </c>
      <c r="Q716">
        <v>1.57261450727807</v>
      </c>
      <c r="R716">
        <v>5.98649766751232</v>
      </c>
      <c r="S716">
        <v>-21.1064334405729</v>
      </c>
      <c r="T716">
        <v>9.18683884973274E-3</v>
      </c>
    </row>
    <row r="717" spans="1:20" x14ac:dyDescent="0.2">
      <c r="A717" t="s">
        <v>2251</v>
      </c>
      <c r="B717" t="s">
        <v>2252</v>
      </c>
      <c r="C717" s="3" t="s">
        <v>2253</v>
      </c>
      <c r="D717">
        <v>0.73</v>
      </c>
      <c r="E717">
        <v>0.14000000000000001</v>
      </c>
      <c r="F717">
        <v>0</v>
      </c>
      <c r="G717">
        <v>0.27</v>
      </c>
      <c r="H717">
        <v>1.8532999999999999</v>
      </c>
      <c r="I717">
        <v>6.6470000000000002</v>
      </c>
      <c r="J717">
        <v>224.441642845735</v>
      </c>
      <c r="K717">
        <v>16.847884269959099</v>
      </c>
      <c r="L717">
        <v>0</v>
      </c>
      <c r="M717">
        <v>0.96017596013966899</v>
      </c>
      <c r="N717">
        <v>0.20079533663674801</v>
      </c>
      <c r="O717">
        <v>2.57966718413065</v>
      </c>
      <c r="P717">
        <v>0.90227004272542799</v>
      </c>
      <c r="Q717">
        <v>0.41669511064834303</v>
      </c>
      <c r="R717">
        <v>2.28251147329809</v>
      </c>
      <c r="S717">
        <v>-15.281554624072299</v>
      </c>
      <c r="T717">
        <v>2.54959198142673</v>
      </c>
    </row>
    <row r="718" spans="1:20" x14ac:dyDescent="0.2">
      <c r="A718" t="s">
        <v>2254</v>
      </c>
      <c r="B718" t="s">
        <v>2255</v>
      </c>
      <c r="C718" s="3" t="s">
        <v>2256</v>
      </c>
      <c r="D718">
        <v>1.96</v>
      </c>
      <c r="E718">
        <v>1.18</v>
      </c>
      <c r="F718">
        <v>0</v>
      </c>
      <c r="G718">
        <v>0.21</v>
      </c>
      <c r="H718">
        <v>1.6609</v>
      </c>
      <c r="I718">
        <v>8.2859999999999996</v>
      </c>
      <c r="J718">
        <v>177.04701454829899</v>
      </c>
      <c r="K718">
        <v>19.565470268481</v>
      </c>
      <c r="L718">
        <v>4.6690543230702799</v>
      </c>
      <c r="M718">
        <v>0.9</v>
      </c>
      <c r="N718">
        <v>0.49131946440534802</v>
      </c>
      <c r="O718">
        <v>2.9396557133633601</v>
      </c>
      <c r="P718">
        <v>0.70570435343896099</v>
      </c>
      <c r="Q718">
        <v>0.64706715298072803</v>
      </c>
      <c r="R718">
        <v>2.40190459793447</v>
      </c>
      <c r="S718">
        <v>-21.033173090690799</v>
      </c>
      <c r="T718">
        <v>1.02704471850237E-2</v>
      </c>
    </row>
    <row r="719" spans="1:20" x14ac:dyDescent="0.2">
      <c r="A719" t="s">
        <v>2257</v>
      </c>
      <c r="B719" t="s">
        <v>2258</v>
      </c>
      <c r="C719" s="3" t="s">
        <v>2259</v>
      </c>
      <c r="D719">
        <v>0.66</v>
      </c>
      <c r="E719">
        <v>0.11</v>
      </c>
      <c r="F719">
        <v>0</v>
      </c>
      <c r="G719">
        <v>0.22</v>
      </c>
      <c r="H719">
        <v>1.7877000000000001</v>
      </c>
      <c r="I719">
        <v>6.6</v>
      </c>
      <c r="J719">
        <v>217.992813865822</v>
      </c>
      <c r="K719">
        <v>16.785122805100801</v>
      </c>
      <c r="L719">
        <v>0</v>
      </c>
      <c r="M719">
        <v>0.98248114752833604</v>
      </c>
      <c r="N719">
        <v>0.13698625632341099</v>
      </c>
      <c r="O719">
        <v>1.98646246133409</v>
      </c>
      <c r="P719">
        <v>0.92265090441041497</v>
      </c>
      <c r="Q719">
        <v>0.38077335566529402</v>
      </c>
      <c r="R719">
        <v>2.1151040856208398</v>
      </c>
      <c r="S719">
        <v>-15.2127127787357</v>
      </c>
      <c r="T719">
        <v>2.8120923553447401</v>
      </c>
    </row>
    <row r="720" spans="1:20" x14ac:dyDescent="0.2">
      <c r="A720" t="s">
        <v>2260</v>
      </c>
      <c r="B720" t="s">
        <v>2261</v>
      </c>
      <c r="C720" s="3" t="s">
        <v>2262</v>
      </c>
      <c r="D720">
        <v>1.66</v>
      </c>
      <c r="E720">
        <v>1.86</v>
      </c>
      <c r="F720">
        <v>0.32</v>
      </c>
      <c r="G720">
        <v>0.73</v>
      </c>
      <c r="H720">
        <v>1.5806</v>
      </c>
      <c r="I720">
        <v>8.61</v>
      </c>
      <c r="J720">
        <v>162.93527685886099</v>
      </c>
      <c r="K720">
        <v>18.639678328167399</v>
      </c>
      <c r="L720">
        <v>7.51754116612336</v>
      </c>
      <c r="M720">
        <v>1</v>
      </c>
      <c r="N720">
        <v>4.2489233241674302</v>
      </c>
      <c r="O720">
        <v>9.3806052570358993</v>
      </c>
      <c r="P720">
        <v>0.93119678128371697</v>
      </c>
      <c r="Q720">
        <v>0.71595499081601099</v>
      </c>
      <c r="R720">
        <v>2.2193982713273499</v>
      </c>
      <c r="S720">
        <v>-26.268450126806499</v>
      </c>
      <c r="T720">
        <v>5.9430708890022799E-5</v>
      </c>
    </row>
    <row r="721" spans="1:20" x14ac:dyDescent="0.2">
      <c r="A721" t="s">
        <v>2263</v>
      </c>
      <c r="B721" t="s">
        <v>2264</v>
      </c>
      <c r="C721" s="3" t="s">
        <v>2265</v>
      </c>
      <c r="D721">
        <v>1.59</v>
      </c>
      <c r="E721">
        <v>1.89</v>
      </c>
      <c r="F721">
        <v>0.81</v>
      </c>
      <c r="G721">
        <v>0.59</v>
      </c>
      <c r="H721">
        <v>1.5395000000000001</v>
      </c>
      <c r="I721">
        <v>8.8019999999999996</v>
      </c>
      <c r="J721">
        <v>154.65608949853799</v>
      </c>
      <c r="K721">
        <v>17.749036480677201</v>
      </c>
      <c r="L721">
        <v>7.0489078981212598</v>
      </c>
      <c r="M721">
        <v>1</v>
      </c>
      <c r="N721">
        <v>10.3500894662604</v>
      </c>
      <c r="O721">
        <v>9.9672751939237205</v>
      </c>
      <c r="P721">
        <v>0.95213829040498499</v>
      </c>
      <c r="Q721">
        <v>0.92670001810582003</v>
      </c>
      <c r="R721">
        <v>2.6900136983669301</v>
      </c>
      <c r="S721">
        <v>-29.731754541681301</v>
      </c>
      <c r="T721">
        <v>1.96139476643714E-6</v>
      </c>
    </row>
    <row r="722" spans="1:20" x14ac:dyDescent="0.2">
      <c r="A722" t="s">
        <v>2266</v>
      </c>
      <c r="B722" t="s">
        <v>2267</v>
      </c>
      <c r="C722" s="3" t="s">
        <v>2268</v>
      </c>
      <c r="D722">
        <v>0.81</v>
      </c>
      <c r="E722">
        <v>0.93</v>
      </c>
      <c r="F722">
        <v>0.51</v>
      </c>
      <c r="G722">
        <v>0.5</v>
      </c>
      <c r="H722">
        <v>1.9023000000000001</v>
      </c>
      <c r="I722">
        <v>6.6749999999999998</v>
      </c>
      <c r="J722">
        <v>218.22944553711201</v>
      </c>
      <c r="K722">
        <v>16.204620940959799</v>
      </c>
      <c r="L722">
        <v>3.0589053961117898</v>
      </c>
      <c r="M722">
        <v>0.91290724146529001</v>
      </c>
      <c r="N722">
        <v>5.2355344870459799</v>
      </c>
      <c r="O722">
        <v>8.1666823794584804</v>
      </c>
      <c r="P722">
        <v>0.90213038927959299</v>
      </c>
      <c r="Q722">
        <v>0.67571095949817195</v>
      </c>
      <c r="R722">
        <v>2.71290355753839</v>
      </c>
      <c r="S722">
        <v>-19.420054966325502</v>
      </c>
      <c r="T722">
        <v>4.1815078103371602E-2</v>
      </c>
    </row>
    <row r="723" spans="1:20" x14ac:dyDescent="0.2">
      <c r="A723" t="s">
        <v>2269</v>
      </c>
      <c r="B723" t="s">
        <v>2270</v>
      </c>
      <c r="C723" s="3" t="s">
        <v>2271</v>
      </c>
      <c r="D723">
        <v>1.18</v>
      </c>
      <c r="E723">
        <v>1.49</v>
      </c>
      <c r="F723">
        <v>0.55000000000000004</v>
      </c>
      <c r="G723">
        <v>1.07</v>
      </c>
      <c r="H723">
        <v>1.7194</v>
      </c>
      <c r="I723">
        <v>8.2780000000000005</v>
      </c>
      <c r="J723">
        <v>186.07410570356899</v>
      </c>
      <c r="K723">
        <v>17.255933718079199</v>
      </c>
      <c r="L723">
        <v>5.4021510800026302</v>
      </c>
      <c r="M723">
        <v>1</v>
      </c>
      <c r="N723">
        <v>5.6932320327371597</v>
      </c>
      <c r="O723">
        <v>11.8100738820013</v>
      </c>
      <c r="P723">
        <v>0.94394827453722396</v>
      </c>
      <c r="Q723">
        <v>0.71998594875559496</v>
      </c>
      <c r="R723">
        <v>2.3198037900259401</v>
      </c>
      <c r="S723">
        <v>-26.0797996797758</v>
      </c>
      <c r="T723">
        <v>6.2844885776277694E-5</v>
      </c>
    </row>
    <row r="724" spans="1:20" x14ac:dyDescent="0.2">
      <c r="A724" t="s">
        <v>2272</v>
      </c>
      <c r="B724" t="s">
        <v>2273</v>
      </c>
      <c r="C724" s="3" t="s">
        <v>2274</v>
      </c>
      <c r="D724">
        <v>2.09</v>
      </c>
      <c r="E724">
        <v>2.08</v>
      </c>
      <c r="F724">
        <v>2.2000000000000002</v>
      </c>
      <c r="G724">
        <v>3</v>
      </c>
      <c r="H724">
        <v>1.8544</v>
      </c>
      <c r="I724">
        <v>10.97</v>
      </c>
      <c r="J724">
        <v>166.897704803236</v>
      </c>
      <c r="K724">
        <v>17.4629530822377</v>
      </c>
      <c r="L724">
        <v>4.90619087110528</v>
      </c>
      <c r="M724">
        <v>1</v>
      </c>
      <c r="N724">
        <v>19.612866802003001</v>
      </c>
      <c r="O724">
        <v>19.703669692715</v>
      </c>
      <c r="P724">
        <v>0.97081833901468995</v>
      </c>
      <c r="Q724">
        <v>1.73703558446285</v>
      </c>
      <c r="R724">
        <v>3.846668154189</v>
      </c>
      <c r="S724">
        <v>-52.883021905129198</v>
      </c>
      <c r="T724">
        <v>1.6032971023338801E-16</v>
      </c>
    </row>
    <row r="725" spans="1:20" x14ac:dyDescent="0.2">
      <c r="A725" t="s">
        <v>2275</v>
      </c>
      <c r="B725" t="s">
        <v>2276</v>
      </c>
      <c r="C725" s="3" t="s">
        <v>2277</v>
      </c>
      <c r="D725">
        <v>1.45</v>
      </c>
      <c r="E725">
        <v>1.5</v>
      </c>
      <c r="F725">
        <v>0</v>
      </c>
      <c r="G725">
        <v>0.69</v>
      </c>
      <c r="H725">
        <v>1.7625999999999999</v>
      </c>
      <c r="I725">
        <v>8.2569999999999997</v>
      </c>
      <c r="J725">
        <v>192.92285162372499</v>
      </c>
      <c r="K725">
        <v>18.380953317361701</v>
      </c>
      <c r="L725">
        <v>6.39778035091439</v>
      </c>
      <c r="M725">
        <v>0.90090414858110002</v>
      </c>
      <c r="N725">
        <v>0.51172375258881797</v>
      </c>
      <c r="O725">
        <v>6.9705564782675804</v>
      </c>
      <c r="P725">
        <v>0.83986824605840205</v>
      </c>
      <c r="Q725">
        <v>0.62028778221264902</v>
      </c>
      <c r="R725">
        <v>2.18904988972493</v>
      </c>
      <c r="S725">
        <v>-21.974784329522699</v>
      </c>
      <c r="T725">
        <v>3.6758495159555401E-3</v>
      </c>
    </row>
    <row r="726" spans="1:20" x14ac:dyDescent="0.2">
      <c r="A726" t="s">
        <v>2278</v>
      </c>
      <c r="B726" t="s">
        <v>2279</v>
      </c>
      <c r="C726" s="3" t="s">
        <v>2280</v>
      </c>
      <c r="D726">
        <v>2.9</v>
      </c>
      <c r="E726">
        <v>3.73</v>
      </c>
      <c r="F726">
        <v>1.25</v>
      </c>
      <c r="G726">
        <v>4.96</v>
      </c>
      <c r="H726">
        <v>5.7729999999999997</v>
      </c>
      <c r="I726">
        <v>26.13</v>
      </c>
      <c r="J726">
        <v>610.20823082735001</v>
      </c>
      <c r="K726">
        <v>17.8706870434455</v>
      </c>
      <c r="L726">
        <v>4.8631282134439902</v>
      </c>
      <c r="M726">
        <v>0.976102623578326</v>
      </c>
      <c r="N726">
        <v>3.7425951029203302</v>
      </c>
      <c r="O726">
        <v>16.159155340952701</v>
      </c>
      <c r="P726">
        <v>0.90397204990575497</v>
      </c>
      <c r="Q726">
        <v>2.6614767661830201</v>
      </c>
      <c r="R726">
        <v>2.6942171676877602</v>
      </c>
      <c r="S726">
        <v>-78.111039409677701</v>
      </c>
      <c r="T726">
        <v>4.8483896893054099E-28</v>
      </c>
    </row>
    <row r="727" spans="1:20" x14ac:dyDescent="0.2">
      <c r="A727" t="s">
        <v>2281</v>
      </c>
      <c r="B727" t="s">
        <v>2282</v>
      </c>
      <c r="C727" s="3" t="s">
        <v>2283</v>
      </c>
      <c r="D727">
        <v>1.19</v>
      </c>
      <c r="E727">
        <v>1.36</v>
      </c>
      <c r="F727">
        <v>0.78</v>
      </c>
      <c r="G727">
        <v>0.77</v>
      </c>
      <c r="H727">
        <v>1.1950000000000001</v>
      </c>
      <c r="I727">
        <v>6.3769999999999998</v>
      </c>
      <c r="J727">
        <v>123.562902078173</v>
      </c>
      <c r="K727">
        <v>16.9642786998131</v>
      </c>
      <c r="L727">
        <v>5.9043175538967301</v>
      </c>
      <c r="M727">
        <v>1</v>
      </c>
      <c r="N727">
        <v>11.687674769389499</v>
      </c>
      <c r="O727">
        <v>12.0839318008556</v>
      </c>
      <c r="P727">
        <v>0.96568586083001096</v>
      </c>
      <c r="Q727">
        <v>0.69162117954936297</v>
      </c>
      <c r="R727">
        <v>2.66804138998517</v>
      </c>
      <c r="S727">
        <v>-23.652241337107199</v>
      </c>
      <c r="T727">
        <v>1.0723658481318801E-3</v>
      </c>
    </row>
    <row r="728" spans="1:20" x14ac:dyDescent="0.2">
      <c r="A728" t="s">
        <v>2284</v>
      </c>
      <c r="B728" t="s">
        <v>2285</v>
      </c>
      <c r="C728" s="3" t="s">
        <v>2286</v>
      </c>
      <c r="D728">
        <v>1.69</v>
      </c>
      <c r="E728">
        <v>1.05</v>
      </c>
      <c r="F728">
        <v>0.76</v>
      </c>
      <c r="G728">
        <v>2.0499999999999998</v>
      </c>
      <c r="H728">
        <v>1.6930000000000001</v>
      </c>
      <c r="I728">
        <v>8.4019999999999992</v>
      </c>
      <c r="J728">
        <v>175.66923018462001</v>
      </c>
      <c r="K728">
        <v>18.490262050271902</v>
      </c>
      <c r="L728">
        <v>2.7823570566529598</v>
      </c>
      <c r="M728">
        <v>0.999999999999999</v>
      </c>
      <c r="N728">
        <v>6.8390656306348898</v>
      </c>
      <c r="O728">
        <v>19.052095630542599</v>
      </c>
      <c r="P728">
        <v>0.94148771909582596</v>
      </c>
      <c r="Q728">
        <v>0.93433594987141599</v>
      </c>
      <c r="R728">
        <v>2.9115101164943402</v>
      </c>
      <c r="S728">
        <v>-29.232594514028101</v>
      </c>
      <c r="T728">
        <v>2.8445841405489802E-6</v>
      </c>
    </row>
    <row r="729" spans="1:20" x14ac:dyDescent="0.2">
      <c r="A729" t="s">
        <v>2287</v>
      </c>
      <c r="B729" t="s">
        <v>2288</v>
      </c>
      <c r="C729" s="3" t="s">
        <v>2289</v>
      </c>
      <c r="D729">
        <v>1.1499999999999999</v>
      </c>
      <c r="E729">
        <v>1.41</v>
      </c>
      <c r="F729">
        <v>0.61</v>
      </c>
      <c r="G729">
        <v>1.1499999999999999</v>
      </c>
      <c r="H729">
        <v>2.0011999999999999</v>
      </c>
      <c r="I729">
        <v>9.1649999999999991</v>
      </c>
      <c r="J729">
        <v>219.60577954517299</v>
      </c>
      <c r="K729">
        <v>17.0679329537863</v>
      </c>
      <c r="L729">
        <v>4.4399364298583102</v>
      </c>
      <c r="M729">
        <v>1</v>
      </c>
      <c r="N729">
        <v>5.4119941906292803</v>
      </c>
      <c r="O729">
        <v>11.4533122269751</v>
      </c>
      <c r="P729">
        <v>0.93199570239895602</v>
      </c>
      <c r="Q729">
        <v>0.80262198030172205</v>
      </c>
      <c r="R729">
        <v>2.3726840069319599</v>
      </c>
      <c r="S729">
        <v>-27.8985213556738</v>
      </c>
      <c r="T729">
        <v>8.6387583954288792E-6</v>
      </c>
    </row>
    <row r="730" spans="1:20" x14ac:dyDescent="0.2">
      <c r="A730" t="s">
        <v>2290</v>
      </c>
      <c r="B730" t="s">
        <v>2291</v>
      </c>
      <c r="C730" s="3" t="s">
        <v>2292</v>
      </c>
      <c r="D730">
        <v>2.31</v>
      </c>
      <c r="E730">
        <v>3.32</v>
      </c>
      <c r="F730">
        <v>1.01</v>
      </c>
      <c r="G730">
        <v>2.84</v>
      </c>
      <c r="H730">
        <v>3.4923999999999999</v>
      </c>
      <c r="I730">
        <v>17.66</v>
      </c>
      <c r="J730">
        <v>358.49723303538099</v>
      </c>
      <c r="K730">
        <v>18.006745988896</v>
      </c>
      <c r="L730">
        <v>6.6184582016512197</v>
      </c>
      <c r="M730">
        <v>1</v>
      </c>
      <c r="N730">
        <v>5.0323860039652404</v>
      </c>
      <c r="O730">
        <v>15.088744881922</v>
      </c>
      <c r="P730">
        <v>0.94012284610920205</v>
      </c>
      <c r="Q730">
        <v>1.6675978024324201</v>
      </c>
      <c r="R730">
        <v>2.4678137987288702</v>
      </c>
      <c r="S730">
        <v>-56.766705363778598</v>
      </c>
      <c r="T730">
        <v>1.53573495123084E-18</v>
      </c>
    </row>
    <row r="731" spans="1:20" x14ac:dyDescent="0.2">
      <c r="A731" t="s">
        <v>2293</v>
      </c>
      <c r="B731" t="s">
        <v>2294</v>
      </c>
      <c r="C731" s="3" t="s">
        <v>2295</v>
      </c>
      <c r="D731">
        <v>1.99</v>
      </c>
      <c r="E731">
        <v>3.11</v>
      </c>
      <c r="F731">
        <v>0.46</v>
      </c>
      <c r="G731">
        <v>2.61</v>
      </c>
      <c r="H731">
        <v>3.5922000000000001</v>
      </c>
      <c r="I731">
        <v>17.21</v>
      </c>
      <c r="J731">
        <v>381.594880839197</v>
      </c>
      <c r="K731">
        <v>17.957604528924598</v>
      </c>
      <c r="L731">
        <v>6.5123828735888498</v>
      </c>
      <c r="M731">
        <v>0.976075429419198</v>
      </c>
      <c r="N731">
        <v>2.4984507626746</v>
      </c>
      <c r="O731">
        <v>13.556321306105101</v>
      </c>
      <c r="P731">
        <v>0.897007604841497</v>
      </c>
      <c r="Q731">
        <v>1.5840720723645001</v>
      </c>
      <c r="R731">
        <v>2.4565856883244002</v>
      </c>
      <c r="S731">
        <v>-49.800856676417801</v>
      </c>
      <c r="T731">
        <v>1.52907639200281E-15</v>
      </c>
    </row>
    <row r="732" spans="1:20" x14ac:dyDescent="0.2">
      <c r="A732" t="s">
        <v>2296</v>
      </c>
      <c r="B732" t="s">
        <v>2297</v>
      </c>
      <c r="C732" s="3" t="s">
        <v>2298</v>
      </c>
      <c r="D732">
        <v>2.21</v>
      </c>
      <c r="E732">
        <v>4.1500000000000004</v>
      </c>
      <c r="F732">
        <v>0.96</v>
      </c>
      <c r="G732">
        <v>2.78</v>
      </c>
      <c r="H732">
        <v>3.9150999999999998</v>
      </c>
      <c r="I732">
        <v>19.77</v>
      </c>
      <c r="J732">
        <v>404.02209819473001</v>
      </c>
      <c r="K732">
        <v>17.691738911993799</v>
      </c>
      <c r="L732">
        <v>7.5933826852330002</v>
      </c>
      <c r="M732">
        <v>1</v>
      </c>
      <c r="N732">
        <v>4.4483238127184999</v>
      </c>
      <c r="O732">
        <v>13.5696947217358</v>
      </c>
      <c r="P732">
        <v>0.93896705136064096</v>
      </c>
      <c r="Q732">
        <v>1.8671772620396401</v>
      </c>
      <c r="R732">
        <v>2.4882680944302602</v>
      </c>
      <c r="S732">
        <v>-63.179382871903798</v>
      </c>
      <c r="T732">
        <v>2.2356638303266901E-21</v>
      </c>
    </row>
    <row r="733" spans="1:20" x14ac:dyDescent="0.2">
      <c r="A733" t="s">
        <v>2299</v>
      </c>
      <c r="B733" t="s">
        <v>2300</v>
      </c>
      <c r="C733" s="3" t="s">
        <v>2301</v>
      </c>
      <c r="D733">
        <v>2.02</v>
      </c>
      <c r="E733">
        <v>3.49</v>
      </c>
      <c r="F733">
        <v>0.83</v>
      </c>
      <c r="G733">
        <v>2.64</v>
      </c>
      <c r="H733">
        <v>3.7174</v>
      </c>
      <c r="I733">
        <v>16.175000000000001</v>
      </c>
      <c r="J733">
        <v>389.70337434754202</v>
      </c>
      <c r="K733">
        <v>17.4395745158102</v>
      </c>
      <c r="L733">
        <v>7.1380698412914398</v>
      </c>
      <c r="M733">
        <v>0.971291245002463</v>
      </c>
      <c r="N733">
        <v>4.1720877416710298</v>
      </c>
      <c r="O733">
        <v>13.879996363168701</v>
      </c>
      <c r="P733">
        <v>0.94149866317474296</v>
      </c>
      <c r="Q733">
        <v>1.59191443758009</v>
      </c>
      <c r="R733">
        <v>2.5550388168162401</v>
      </c>
      <c r="S733">
        <v>-52.187713918827598</v>
      </c>
      <c r="T733">
        <v>1.3762541048760601E-16</v>
      </c>
    </row>
    <row r="734" spans="1:20" x14ac:dyDescent="0.2">
      <c r="A734" t="s">
        <v>2302</v>
      </c>
      <c r="B734" t="s">
        <v>2303</v>
      </c>
      <c r="C734" s="3" t="s">
        <v>2304</v>
      </c>
      <c r="D734">
        <v>1.93</v>
      </c>
      <c r="E734">
        <v>3.49</v>
      </c>
      <c r="F734">
        <v>0.46</v>
      </c>
      <c r="G734">
        <v>2.61</v>
      </c>
      <c r="H734">
        <v>4.0148999999999999</v>
      </c>
      <c r="I734">
        <v>17.366</v>
      </c>
      <c r="J734">
        <v>429.37553858824703</v>
      </c>
      <c r="K734">
        <v>17.553925043205499</v>
      </c>
      <c r="L734">
        <v>7.11877960062768</v>
      </c>
      <c r="M734">
        <v>0.92584011318242199</v>
      </c>
      <c r="N734">
        <v>2.4175285719656201</v>
      </c>
      <c r="O734">
        <v>12.738691562521501</v>
      </c>
      <c r="P734">
        <v>0.90814937587928102</v>
      </c>
      <c r="Q734">
        <v>1.65068382840314</v>
      </c>
      <c r="R734">
        <v>2.5281401660278702</v>
      </c>
      <c r="S734">
        <v>-51.139177186040399</v>
      </c>
      <c r="T734">
        <v>3.5642586442063699E-16</v>
      </c>
    </row>
    <row r="735" spans="1:20" x14ac:dyDescent="0.2">
      <c r="A735" t="s">
        <v>2305</v>
      </c>
      <c r="B735" t="s">
        <v>2306</v>
      </c>
      <c r="C735" s="3" t="s">
        <v>2307</v>
      </c>
      <c r="D735">
        <v>3.49</v>
      </c>
      <c r="E735">
        <v>2.97</v>
      </c>
      <c r="F735">
        <v>0.95</v>
      </c>
      <c r="G735">
        <v>1.68</v>
      </c>
      <c r="H735">
        <v>3.1238999999999999</v>
      </c>
      <c r="I735">
        <v>17.094999999999999</v>
      </c>
      <c r="J735">
        <v>303.78429821268003</v>
      </c>
      <c r="K735">
        <v>19.608223228856001</v>
      </c>
      <c r="L735">
        <v>6.1903293709401099</v>
      </c>
      <c r="M735">
        <v>0.98574864225395797</v>
      </c>
      <c r="N735">
        <v>6.0884556848247797</v>
      </c>
      <c r="O735">
        <v>12.426583422511801</v>
      </c>
      <c r="P735">
        <v>0.92166142552959396</v>
      </c>
      <c r="Q735">
        <v>1.5987109633640799</v>
      </c>
      <c r="R735">
        <v>2.4576350556120801</v>
      </c>
      <c r="S735">
        <v>-52.901458064133301</v>
      </c>
      <c r="T735">
        <v>8.6475349748552695E-17</v>
      </c>
    </row>
    <row r="736" spans="1:20" x14ac:dyDescent="0.2">
      <c r="A736" t="s">
        <v>2308</v>
      </c>
      <c r="B736" t="s">
        <v>2309</v>
      </c>
      <c r="C736" s="3" t="s">
        <v>2310</v>
      </c>
      <c r="D736">
        <v>2.08</v>
      </c>
      <c r="E736">
        <v>1.78</v>
      </c>
      <c r="F736">
        <v>0</v>
      </c>
      <c r="G736">
        <v>1.25</v>
      </c>
      <c r="H736">
        <v>1.8087</v>
      </c>
      <c r="I736">
        <v>9.7449999999999992</v>
      </c>
      <c r="J736">
        <v>186.59913765352599</v>
      </c>
      <c r="K736">
        <v>19.882195250375901</v>
      </c>
      <c r="L736">
        <v>7.2144919257268301</v>
      </c>
      <c r="M736">
        <v>0.9</v>
      </c>
      <c r="N736">
        <v>0.57018651591774405</v>
      </c>
      <c r="O736">
        <v>12.2804914672256</v>
      </c>
      <c r="P736">
        <v>0.81795051164926103</v>
      </c>
      <c r="Q736">
        <v>0.87742417400785599</v>
      </c>
      <c r="R736">
        <v>2.5821369161784098</v>
      </c>
      <c r="S736">
        <v>-26.740837938775499</v>
      </c>
      <c r="T736">
        <v>3.2356458512402599E-5</v>
      </c>
    </row>
    <row r="737" spans="1:20" x14ac:dyDescent="0.2">
      <c r="A737" t="s">
        <v>2311</v>
      </c>
      <c r="B737" t="s">
        <v>2312</v>
      </c>
      <c r="C737" s="3" t="s">
        <v>2313</v>
      </c>
      <c r="D737">
        <v>0.1</v>
      </c>
      <c r="E737">
        <v>0.08</v>
      </c>
      <c r="F737">
        <v>0</v>
      </c>
      <c r="G737">
        <v>7.0000000000000007E-2</v>
      </c>
      <c r="H737">
        <v>0.48830000000000001</v>
      </c>
      <c r="I737">
        <v>0.94599999999999995</v>
      </c>
      <c r="J737">
        <v>73.190657223453201</v>
      </c>
      <c r="K737">
        <v>13.677986029454701</v>
      </c>
      <c r="L737">
        <v>0.72282905521966201</v>
      </c>
      <c r="M737">
        <v>0.98057379424563096</v>
      </c>
      <c r="N737">
        <v>0.177467919235409</v>
      </c>
      <c r="O737">
        <v>0.41939250512870402</v>
      </c>
      <c r="P737">
        <v>0.90820544484294596</v>
      </c>
      <c r="Q737">
        <v>0.13831985228626201</v>
      </c>
      <c r="R737">
        <v>4.2813318842283996</v>
      </c>
      <c r="S737">
        <v>-3.29449934670407</v>
      </c>
      <c r="T737">
        <v>1256117.9964314201</v>
      </c>
    </row>
    <row r="738" spans="1:20" x14ac:dyDescent="0.2">
      <c r="A738" t="s">
        <v>2314</v>
      </c>
      <c r="B738" t="s">
        <v>2315</v>
      </c>
      <c r="C738" s="3" t="s">
        <v>2316</v>
      </c>
      <c r="D738">
        <v>0.98</v>
      </c>
      <c r="E738">
        <v>1.48</v>
      </c>
      <c r="F738">
        <v>0.13</v>
      </c>
      <c r="G738">
        <v>0.28999999999999998</v>
      </c>
      <c r="H738">
        <v>0.64629999999999999</v>
      </c>
      <c r="I738">
        <v>4.0369999999999999</v>
      </c>
      <c r="J738">
        <v>67.602324484276807</v>
      </c>
      <c r="K738">
        <v>17.812940807062599</v>
      </c>
      <c r="L738">
        <v>12.3792800297536</v>
      </c>
      <c r="M738">
        <v>1</v>
      </c>
      <c r="N738">
        <v>5.1282485673034</v>
      </c>
      <c r="O738">
        <v>4.7740954952688899</v>
      </c>
      <c r="P738">
        <v>0.96337441489152498</v>
      </c>
      <c r="Q738">
        <v>0.388286308133167</v>
      </c>
      <c r="R738">
        <v>2.3575436557414502</v>
      </c>
      <c r="S738">
        <v>-15.0364201749243</v>
      </c>
      <c r="T738">
        <v>10.8161582524588</v>
      </c>
    </row>
    <row r="739" spans="1:20" x14ac:dyDescent="0.2">
      <c r="A739" t="s">
        <v>2317</v>
      </c>
      <c r="B739" t="s">
        <v>2318</v>
      </c>
      <c r="C739" s="3" t="s">
        <v>2319</v>
      </c>
      <c r="D739">
        <v>0</v>
      </c>
      <c r="E739">
        <v>0.27</v>
      </c>
      <c r="F739">
        <v>0</v>
      </c>
      <c r="G739">
        <v>0.41</v>
      </c>
      <c r="H739">
        <v>0.4491</v>
      </c>
      <c r="I739">
        <v>1.2849999999999999</v>
      </c>
      <c r="J739">
        <v>67.983311797914098</v>
      </c>
      <c r="K739">
        <v>13.4497451964865</v>
      </c>
      <c r="L739">
        <v>3.51120236552639</v>
      </c>
      <c r="M739">
        <v>1</v>
      </c>
      <c r="N739">
        <v>0</v>
      </c>
      <c r="O739">
        <v>8.6953721321292292</v>
      </c>
      <c r="P739">
        <v>0.87251855231839504</v>
      </c>
      <c r="Q739">
        <v>0.16637871337301599</v>
      </c>
      <c r="R739">
        <v>3.2708374827321598</v>
      </c>
      <c r="S739">
        <v>-4.4800094110566802</v>
      </c>
      <c r="T739">
        <v>413259.92089062399</v>
      </c>
    </row>
    <row r="740" spans="1:20" x14ac:dyDescent="0.2">
      <c r="A740" t="s">
        <v>2320</v>
      </c>
      <c r="B740" t="s">
        <v>2321</v>
      </c>
      <c r="C740" s="3" t="s">
        <v>2322</v>
      </c>
      <c r="D740">
        <v>0.12</v>
      </c>
      <c r="E740">
        <v>0.08</v>
      </c>
      <c r="F740">
        <v>0</v>
      </c>
      <c r="G740">
        <v>0.08</v>
      </c>
      <c r="H740">
        <v>0.62919999999999998</v>
      </c>
      <c r="I740">
        <v>1.579</v>
      </c>
      <c r="J740">
        <v>89.491883252153798</v>
      </c>
      <c r="K740">
        <v>14.391217928395401</v>
      </c>
      <c r="L740">
        <v>0.68202902360983697</v>
      </c>
      <c r="M740">
        <v>1</v>
      </c>
      <c r="N740">
        <v>0.12243967742346901</v>
      </c>
      <c r="O740">
        <v>0.55425341710477805</v>
      </c>
      <c r="P740">
        <v>0.95981829652287998</v>
      </c>
      <c r="Q740">
        <v>0.1098821190678</v>
      </c>
      <c r="R740">
        <v>2.1672879181850702</v>
      </c>
      <c r="S740">
        <v>-4.5789235082711102</v>
      </c>
      <c r="T740">
        <v>284370.21843395301</v>
      </c>
    </row>
    <row r="741" spans="1:20" x14ac:dyDescent="0.2">
      <c r="A741" t="s">
        <v>2323</v>
      </c>
      <c r="B741" t="s">
        <v>2324</v>
      </c>
      <c r="C741" s="3" t="s">
        <v>2325</v>
      </c>
      <c r="D741">
        <v>0.28999999999999998</v>
      </c>
      <c r="E741">
        <v>0.41</v>
      </c>
      <c r="F741">
        <v>0.28000000000000003</v>
      </c>
      <c r="G741">
        <v>0.41</v>
      </c>
      <c r="H741">
        <v>0.82879999999999998</v>
      </c>
      <c r="I741">
        <v>2.3759999999999999</v>
      </c>
      <c r="J741">
        <v>105.111646533643</v>
      </c>
      <c r="K741">
        <v>14.5656806854615</v>
      </c>
      <c r="L741">
        <v>2.48729575247541</v>
      </c>
      <c r="M741">
        <v>0.94525441157382395</v>
      </c>
      <c r="N741">
        <v>5.5794787200720997</v>
      </c>
      <c r="O741">
        <v>9.1476738528044894</v>
      </c>
      <c r="P741">
        <v>0.95003006267591095</v>
      </c>
      <c r="Q741">
        <v>0.25366891180199003</v>
      </c>
      <c r="R741">
        <v>2.54319417904787</v>
      </c>
      <c r="S741">
        <v>-8.5469226478629494</v>
      </c>
      <c r="T741">
        <v>4578.6430702041598</v>
      </c>
    </row>
    <row r="742" spans="1:20" x14ac:dyDescent="0.2">
      <c r="A742" t="s">
        <v>2326</v>
      </c>
      <c r="B742" t="s">
        <v>2327</v>
      </c>
      <c r="C742" s="3" t="s">
        <v>2328</v>
      </c>
      <c r="D742">
        <v>0.28999999999999998</v>
      </c>
      <c r="E742">
        <v>0.47</v>
      </c>
      <c r="F742">
        <v>0.46</v>
      </c>
      <c r="G742">
        <v>0.73</v>
      </c>
      <c r="H742">
        <v>0.78580000000000005</v>
      </c>
      <c r="I742">
        <v>2.2090000000000001</v>
      </c>
      <c r="J742">
        <v>97.450582910239703</v>
      </c>
      <c r="K742">
        <v>14.059400739608501</v>
      </c>
      <c r="L742">
        <v>2.7650919605656998</v>
      </c>
      <c r="M742">
        <v>1</v>
      </c>
      <c r="N742">
        <v>8.5476116835018203</v>
      </c>
      <c r="O742">
        <v>13.2850165573595</v>
      </c>
      <c r="P742">
        <v>0.97492781429943898</v>
      </c>
      <c r="Q742">
        <v>0.316639088667168</v>
      </c>
      <c r="R742">
        <v>3.0809967502470901</v>
      </c>
      <c r="S742">
        <v>-10.6324698795648</v>
      </c>
      <c r="T742">
        <v>613.56634899991798</v>
      </c>
    </row>
    <row r="743" spans="1:20" x14ac:dyDescent="0.2">
      <c r="A743" t="s">
        <v>2329</v>
      </c>
      <c r="B743" t="s">
        <v>2330</v>
      </c>
      <c r="C743" s="3" t="s">
        <v>2331</v>
      </c>
      <c r="D743">
        <v>0.56000000000000005</v>
      </c>
      <c r="E743">
        <v>1.02</v>
      </c>
      <c r="F743">
        <v>0.4</v>
      </c>
      <c r="G743">
        <v>0.3</v>
      </c>
      <c r="H743">
        <v>0.81630000000000003</v>
      </c>
      <c r="I743">
        <v>3.488</v>
      </c>
      <c r="J743">
        <v>94.437654261394101</v>
      </c>
      <c r="K743">
        <v>15.0494366673013</v>
      </c>
      <c r="L743">
        <v>6.8610270556147697</v>
      </c>
      <c r="M743">
        <v>1</v>
      </c>
      <c r="N743">
        <v>8.92342227568491</v>
      </c>
      <c r="O743">
        <v>8.2711092266490702</v>
      </c>
      <c r="P743">
        <v>0.96488475638951399</v>
      </c>
      <c r="Q743">
        <v>0.40766385122151799</v>
      </c>
      <c r="R743">
        <v>2.8383287371345398</v>
      </c>
      <c r="S743">
        <v>-13.219265709164301</v>
      </c>
      <c r="T743">
        <v>47.650737675114598</v>
      </c>
    </row>
    <row r="744" spans="1:20" x14ac:dyDescent="0.2">
      <c r="A744" t="s">
        <v>2332</v>
      </c>
      <c r="B744" t="s">
        <v>2333</v>
      </c>
      <c r="C744" s="3" t="s">
        <v>2334</v>
      </c>
      <c r="D744">
        <v>0.32</v>
      </c>
      <c r="E744">
        <v>1.1499999999999999</v>
      </c>
      <c r="F744">
        <v>0</v>
      </c>
      <c r="G744">
        <v>1.24</v>
      </c>
      <c r="H744">
        <v>1.6567000000000001</v>
      </c>
      <c r="I744">
        <v>6.49</v>
      </c>
      <c r="J744">
        <v>197.83810182834199</v>
      </c>
      <c r="K744">
        <v>16.3684387089897</v>
      </c>
      <c r="L744">
        <v>5.4593368989275</v>
      </c>
      <c r="M744">
        <v>0.95158720859822099</v>
      </c>
      <c r="N744">
        <v>0.33945817516552801</v>
      </c>
      <c r="O744">
        <v>11.434937451018399</v>
      </c>
      <c r="P744">
        <v>0.85528152923258305</v>
      </c>
      <c r="Q744">
        <v>0.59175134730447099</v>
      </c>
      <c r="R744">
        <v>2.4251873999345799</v>
      </c>
      <c r="S744">
        <v>-17.355501595744901</v>
      </c>
      <c r="T744">
        <v>0.36354691318996002</v>
      </c>
    </row>
    <row r="745" spans="1:20" x14ac:dyDescent="0.2">
      <c r="A745" t="s">
        <v>2335</v>
      </c>
      <c r="B745" t="s">
        <v>2336</v>
      </c>
      <c r="C745" s="3" t="s">
        <v>2337</v>
      </c>
      <c r="D745">
        <v>-0.51</v>
      </c>
      <c r="E745">
        <v>-0.39</v>
      </c>
      <c r="F745">
        <v>0</v>
      </c>
      <c r="G745">
        <v>7.0000000000000007E-2</v>
      </c>
      <c r="H745">
        <v>0.70520000000000005</v>
      </c>
      <c r="I745">
        <v>0.72199999999999998</v>
      </c>
      <c r="J745">
        <v>110.710621254671</v>
      </c>
      <c r="K745">
        <v>11.7110078418279</v>
      </c>
      <c r="L745">
        <v>0</v>
      </c>
      <c r="M745">
        <v>1</v>
      </c>
      <c r="N745">
        <v>0</v>
      </c>
      <c r="O745">
        <v>4.4744955589661198E-2</v>
      </c>
      <c r="P745">
        <v>0.89125200729990595</v>
      </c>
      <c r="Q745">
        <v>0.49543680725151401</v>
      </c>
      <c r="R745">
        <v>75.144348422201404</v>
      </c>
      <c r="S745">
        <v>-2.66999893271693</v>
      </c>
      <c r="T745">
        <v>1550650.3470592301</v>
      </c>
    </row>
    <row r="746" spans="1:20" x14ac:dyDescent="0.2">
      <c r="A746" t="s">
        <v>2338</v>
      </c>
      <c r="B746" t="s">
        <v>2339</v>
      </c>
      <c r="C746" s="3" t="s">
        <v>2340</v>
      </c>
      <c r="D746">
        <v>1.46</v>
      </c>
      <c r="E746">
        <v>0.83</v>
      </c>
      <c r="F746">
        <v>0.65</v>
      </c>
      <c r="G746">
        <v>0.8</v>
      </c>
      <c r="H746">
        <v>1.8324</v>
      </c>
      <c r="I746">
        <v>8.91</v>
      </c>
      <c r="J746">
        <v>199.96910678663301</v>
      </c>
      <c r="K746">
        <v>17.663319171581499</v>
      </c>
      <c r="L746">
        <v>1.66211488973254</v>
      </c>
      <c r="M746">
        <v>1</v>
      </c>
      <c r="N746">
        <v>6.4138562970485804</v>
      </c>
      <c r="O746">
        <v>10.225559344421301</v>
      </c>
      <c r="P746">
        <v>0.88889940778141996</v>
      </c>
      <c r="Q746">
        <v>0.80622581665315796</v>
      </c>
      <c r="R746">
        <v>2.5683615124055299</v>
      </c>
      <c r="S746">
        <v>-25.861307219801098</v>
      </c>
      <c r="T746">
        <v>7.2758383998720798E-5</v>
      </c>
    </row>
    <row r="747" spans="1:20" x14ac:dyDescent="0.2">
      <c r="A747" t="s">
        <v>2341</v>
      </c>
      <c r="B747" t="s">
        <v>2342</v>
      </c>
      <c r="C747" s="3" t="s">
        <v>2343</v>
      </c>
      <c r="D747">
        <v>1.53</v>
      </c>
      <c r="E747">
        <v>3.98</v>
      </c>
      <c r="F747">
        <v>0</v>
      </c>
      <c r="G747">
        <v>1.0900000000000001</v>
      </c>
      <c r="H747">
        <v>2.3035999999999999</v>
      </c>
      <c r="I747">
        <v>12.85</v>
      </c>
      <c r="J747">
        <v>236.35589375027499</v>
      </c>
      <c r="K747">
        <v>17.992368119309798</v>
      </c>
      <c r="L747">
        <v>11.7009766703381</v>
      </c>
      <c r="M747">
        <v>1</v>
      </c>
      <c r="N747">
        <v>0.53586413423117396</v>
      </c>
      <c r="O747">
        <v>6.8535243912184498</v>
      </c>
      <c r="P747">
        <v>0.93477578650660498</v>
      </c>
      <c r="Q747">
        <v>1.3015243165894199</v>
      </c>
      <c r="R747">
        <v>2.6004231164621801</v>
      </c>
      <c r="S747">
        <v>-42.598731241152699</v>
      </c>
      <c r="T747">
        <v>3.3136651573471099E-12</v>
      </c>
    </row>
    <row r="748" spans="1:20" x14ac:dyDescent="0.2">
      <c r="A748" t="s">
        <v>2344</v>
      </c>
      <c r="B748" t="s">
        <v>2345</v>
      </c>
      <c r="C748" s="3" t="s">
        <v>2346</v>
      </c>
      <c r="D748">
        <v>1.76</v>
      </c>
      <c r="E748">
        <v>1.89</v>
      </c>
      <c r="F748">
        <v>0.78</v>
      </c>
      <c r="G748">
        <v>1.23</v>
      </c>
      <c r="H748">
        <v>1.7978000000000001</v>
      </c>
      <c r="I748">
        <v>8.7590000000000003</v>
      </c>
      <c r="J748">
        <v>181.93752101092201</v>
      </c>
      <c r="K748">
        <v>17.9689044140097</v>
      </c>
      <c r="L748">
        <v>6.4879736508074304</v>
      </c>
      <c r="M748">
        <v>1</v>
      </c>
      <c r="N748">
        <v>7.9908957887237504</v>
      </c>
      <c r="O748">
        <v>13.320068078192</v>
      </c>
      <c r="P748">
        <v>0.96066629082903399</v>
      </c>
      <c r="Q748">
        <v>0.86569573745117001</v>
      </c>
      <c r="R748">
        <v>2.4566760685878299</v>
      </c>
      <c r="S748">
        <v>-30.7597735376862</v>
      </c>
      <c r="T748">
        <v>5.9641256815703798E-7</v>
      </c>
    </row>
    <row r="749" spans="1:20" x14ac:dyDescent="0.2">
      <c r="A749" t="s">
        <v>2347</v>
      </c>
      <c r="B749" t="s">
        <v>2348</v>
      </c>
      <c r="C749" s="3" t="s">
        <v>2349</v>
      </c>
      <c r="D749">
        <v>1.1599999999999999</v>
      </c>
      <c r="E749">
        <v>1.2</v>
      </c>
      <c r="F749">
        <v>0.49</v>
      </c>
      <c r="G749">
        <v>1.31</v>
      </c>
      <c r="H749">
        <v>1.7536</v>
      </c>
      <c r="I749">
        <v>7.4130000000000003</v>
      </c>
      <c r="J749">
        <v>192.691083380148</v>
      </c>
      <c r="K749">
        <v>17.2504320297497</v>
      </c>
      <c r="L749">
        <v>4.34703843512417</v>
      </c>
      <c r="M749">
        <v>0.955500075537424</v>
      </c>
      <c r="N749">
        <v>4.8790642918078104</v>
      </c>
      <c r="O749">
        <v>13.4909852080477</v>
      </c>
      <c r="P749">
        <v>0.93477309651023299</v>
      </c>
      <c r="Q749">
        <v>0.69477931134609805</v>
      </c>
      <c r="R749">
        <v>2.47549565754696</v>
      </c>
      <c r="S749">
        <v>-23.284992323434999</v>
      </c>
      <c r="T749">
        <v>9.9280436047101905E-4</v>
      </c>
    </row>
    <row r="750" spans="1:20" x14ac:dyDescent="0.2">
      <c r="A750" t="s">
        <v>2350</v>
      </c>
      <c r="B750" t="s">
        <v>2351</v>
      </c>
      <c r="C750" s="3" t="s">
        <v>2352</v>
      </c>
      <c r="D750">
        <v>1.03</v>
      </c>
      <c r="E750">
        <v>1.1399999999999999</v>
      </c>
      <c r="F750">
        <v>0.47</v>
      </c>
      <c r="G750">
        <v>1.18</v>
      </c>
      <c r="H750">
        <v>1.7966</v>
      </c>
      <c r="I750">
        <v>7.6050000000000004</v>
      </c>
      <c r="J750">
        <v>200.40151014030599</v>
      </c>
      <c r="K750">
        <v>17.0159699895754</v>
      </c>
      <c r="L750">
        <v>4.0281622718569796</v>
      </c>
      <c r="M750">
        <v>0.97581199930912599</v>
      </c>
      <c r="N750">
        <v>4.61546110662752</v>
      </c>
      <c r="O750">
        <v>12.2216889590714</v>
      </c>
      <c r="P750">
        <v>0.92558116646522703</v>
      </c>
      <c r="Q750">
        <v>0.67795192296973195</v>
      </c>
      <c r="R750">
        <v>2.40927871023188</v>
      </c>
      <c r="S750">
        <v>-23.037765878164802</v>
      </c>
      <c r="T750">
        <v>1.2223438324281499E-3</v>
      </c>
    </row>
    <row r="751" spans="1:20" x14ac:dyDescent="0.2">
      <c r="A751" t="s">
        <v>2353</v>
      </c>
      <c r="B751" t="s">
        <v>2354</v>
      </c>
      <c r="C751" s="3" t="s">
        <v>2355</v>
      </c>
      <c r="D751">
        <v>0.8</v>
      </c>
      <c r="E751">
        <v>0.7</v>
      </c>
      <c r="F751">
        <v>1.5</v>
      </c>
      <c r="G751">
        <v>1.63</v>
      </c>
      <c r="H751">
        <v>1.0479000000000001</v>
      </c>
      <c r="I751">
        <v>5.2270000000000003</v>
      </c>
      <c r="J751">
        <v>108.67382643357401</v>
      </c>
      <c r="K751">
        <v>14.0121506736967</v>
      </c>
      <c r="L751">
        <v>0.16754897780184799</v>
      </c>
      <c r="M751">
        <v>1</v>
      </c>
      <c r="N751">
        <v>21.3745848989271</v>
      </c>
      <c r="O751">
        <v>17.065997147534699</v>
      </c>
      <c r="P751">
        <v>0.97098254112381399</v>
      </c>
      <c r="Q751">
        <v>1.03647564802628</v>
      </c>
      <c r="R751">
        <v>4.5195049429688998</v>
      </c>
      <c r="S751">
        <v>-28.807268668652501</v>
      </c>
      <c r="T751">
        <v>7.0356818269601603E-6</v>
      </c>
    </row>
    <row r="752" spans="1:20" x14ac:dyDescent="0.2">
      <c r="A752" t="s">
        <v>2356</v>
      </c>
      <c r="B752" t="s">
        <v>2357</v>
      </c>
      <c r="C752" s="3" t="s">
        <v>2358</v>
      </c>
      <c r="D752">
        <v>1.83</v>
      </c>
      <c r="E752">
        <v>1.66</v>
      </c>
      <c r="F752">
        <v>0</v>
      </c>
      <c r="G752">
        <v>1.1000000000000001</v>
      </c>
      <c r="H752">
        <v>2.3714</v>
      </c>
      <c r="I752">
        <v>11.259</v>
      </c>
      <c r="J752">
        <v>257.48549031867702</v>
      </c>
      <c r="K752">
        <v>18.677571640144102</v>
      </c>
      <c r="L752">
        <v>5.2371936469195601</v>
      </c>
      <c r="M752">
        <v>0.9</v>
      </c>
      <c r="N752">
        <v>0.49902342522725202</v>
      </c>
      <c r="O752">
        <v>8.5562261627732905</v>
      </c>
      <c r="P752">
        <v>0.74353074332073898</v>
      </c>
      <c r="Q752">
        <v>0.92076112404170696</v>
      </c>
      <c r="R752">
        <v>2.4312465125626201</v>
      </c>
      <c r="S752">
        <v>-28.590279542419601</v>
      </c>
      <c r="T752">
        <v>3.6890587310372998E-6</v>
      </c>
    </row>
    <row r="753" spans="1:20" x14ac:dyDescent="0.2">
      <c r="A753" t="s">
        <v>2359</v>
      </c>
      <c r="B753" t="s">
        <v>2360</v>
      </c>
      <c r="C753" s="3" t="s">
        <v>2361</v>
      </c>
      <c r="D753">
        <v>0.31</v>
      </c>
      <c r="E753">
        <v>0.6</v>
      </c>
      <c r="F753">
        <v>0</v>
      </c>
      <c r="G753">
        <v>0.55000000000000004</v>
      </c>
      <c r="H753">
        <v>1.7878000000000001</v>
      </c>
      <c r="I753">
        <v>5.6130000000000004</v>
      </c>
      <c r="J753">
        <v>218.65947153823299</v>
      </c>
      <c r="K753">
        <v>16.143499459788298</v>
      </c>
      <c r="L753">
        <v>2.6790169693391901</v>
      </c>
      <c r="M753">
        <v>0.90333415294890196</v>
      </c>
      <c r="N753">
        <v>0.474665227405207</v>
      </c>
      <c r="O753">
        <v>5.4436518754598504</v>
      </c>
      <c r="P753">
        <v>0.81042165003221101</v>
      </c>
      <c r="Q753">
        <v>0.38877524829162902</v>
      </c>
      <c r="R753">
        <v>2.2194185102859398</v>
      </c>
      <c r="S753">
        <v>-13.580639256039699</v>
      </c>
      <c r="T753">
        <v>14.3385088232522</v>
      </c>
    </row>
    <row r="754" spans="1:20" x14ac:dyDescent="0.2">
      <c r="A754" t="s">
        <v>2362</v>
      </c>
      <c r="B754" t="s">
        <v>2363</v>
      </c>
      <c r="C754" s="3" t="s">
        <v>2364</v>
      </c>
      <c r="D754">
        <v>0.49</v>
      </c>
      <c r="E754">
        <v>2.09</v>
      </c>
      <c r="F754">
        <v>0.03</v>
      </c>
      <c r="G754">
        <v>0.98</v>
      </c>
      <c r="H754">
        <v>1.7605999999999999</v>
      </c>
      <c r="I754">
        <v>7.18</v>
      </c>
      <c r="J754">
        <v>200.854968749991</v>
      </c>
      <c r="K754">
        <v>16.270000929354602</v>
      </c>
      <c r="L754">
        <v>8.5389649229761204</v>
      </c>
      <c r="M754">
        <v>1</v>
      </c>
      <c r="N754">
        <v>0.75335364271341998</v>
      </c>
      <c r="O754">
        <v>8.6354594344786992</v>
      </c>
      <c r="P754">
        <v>0.93759939723751295</v>
      </c>
      <c r="Q754">
        <v>0.66748947815832904</v>
      </c>
      <c r="R754">
        <v>2.39935275123515</v>
      </c>
      <c r="S754">
        <v>-22.6749664773495</v>
      </c>
      <c r="T754">
        <v>1.75296632580778E-3</v>
      </c>
    </row>
    <row r="755" spans="1:20" x14ac:dyDescent="0.2">
      <c r="A755" t="s">
        <v>2365</v>
      </c>
      <c r="B755" t="s">
        <v>2366</v>
      </c>
      <c r="C755" s="3" t="s">
        <v>2367</v>
      </c>
      <c r="D755">
        <v>2.4</v>
      </c>
      <c r="E755">
        <v>1.74</v>
      </c>
      <c r="F755">
        <v>0</v>
      </c>
      <c r="G755">
        <v>0.31</v>
      </c>
      <c r="H755">
        <v>1.9232</v>
      </c>
      <c r="I755">
        <v>10.007</v>
      </c>
      <c r="J755">
        <v>197.489505861379</v>
      </c>
      <c r="K755">
        <v>20.013002163472802</v>
      </c>
      <c r="L755">
        <v>6.6198741039611999</v>
      </c>
      <c r="M755">
        <v>0.9</v>
      </c>
      <c r="N755">
        <v>0.568544781186335</v>
      </c>
      <c r="O755">
        <v>3.7400687447321599</v>
      </c>
      <c r="P755">
        <v>0.79486368143572805</v>
      </c>
      <c r="Q755">
        <v>0.81235602537538698</v>
      </c>
      <c r="R755">
        <v>2.3947896709802499</v>
      </c>
      <c r="S755">
        <v>-26.658544496948601</v>
      </c>
      <c r="T755">
        <v>3.3194503557921497E-5</v>
      </c>
    </row>
    <row r="756" spans="1:20" x14ac:dyDescent="0.2">
      <c r="A756" t="s">
        <v>2368</v>
      </c>
      <c r="B756" t="s">
        <v>2369</v>
      </c>
      <c r="C756" s="3" t="s">
        <v>2370</v>
      </c>
      <c r="D756">
        <v>1.47</v>
      </c>
      <c r="E756">
        <v>2.1</v>
      </c>
      <c r="F756">
        <v>0.34</v>
      </c>
      <c r="G756">
        <v>1.53</v>
      </c>
      <c r="H756">
        <v>2.3887</v>
      </c>
      <c r="I756">
        <v>11.39</v>
      </c>
      <c r="J756">
        <v>257.46143963246197</v>
      </c>
      <c r="K756">
        <v>17.783583942811799</v>
      </c>
      <c r="L756">
        <v>6.2724606573550696</v>
      </c>
      <c r="M756">
        <v>0.982465986308383</v>
      </c>
      <c r="N756">
        <v>2.7943912703105802</v>
      </c>
      <c r="O756">
        <v>11.868689817239799</v>
      </c>
      <c r="P756">
        <v>0.90625260099247495</v>
      </c>
      <c r="Q756">
        <v>0.97818188436942599</v>
      </c>
      <c r="R756">
        <v>2.3335642207390701</v>
      </c>
      <c r="S756">
        <v>-33.033025416621697</v>
      </c>
      <c r="T756">
        <v>4.3400638553034299E-8</v>
      </c>
    </row>
    <row r="757" spans="1:20" x14ac:dyDescent="0.2">
      <c r="A757" t="s">
        <v>2371</v>
      </c>
      <c r="B757" t="s">
        <v>2372</v>
      </c>
      <c r="C757" s="3" t="s">
        <v>2373</v>
      </c>
      <c r="D757">
        <v>2.15</v>
      </c>
      <c r="E757">
        <v>1.97</v>
      </c>
      <c r="F757">
        <v>0.94</v>
      </c>
      <c r="G757">
        <v>1.06</v>
      </c>
      <c r="H757">
        <v>1.7870999999999999</v>
      </c>
      <c r="I757">
        <v>10.3</v>
      </c>
      <c r="J757">
        <v>173.50612798958599</v>
      </c>
      <c r="K757">
        <v>18.855493957575298</v>
      </c>
      <c r="L757">
        <v>6.2123999657574904</v>
      </c>
      <c r="M757">
        <v>1</v>
      </c>
      <c r="N757">
        <v>10.028835804412999</v>
      </c>
      <c r="O757">
        <v>12.5388968454454</v>
      </c>
      <c r="P757">
        <v>0.95394338630384101</v>
      </c>
      <c r="Q757">
        <v>1.02285531190573</v>
      </c>
      <c r="R757">
        <v>2.5217342415739101</v>
      </c>
      <c r="S757">
        <v>-35.223724033750599</v>
      </c>
      <c r="T757">
        <v>7.2025316219140398E-9</v>
      </c>
    </row>
    <row r="758" spans="1:20" x14ac:dyDescent="0.2">
      <c r="A758" t="s">
        <v>2374</v>
      </c>
      <c r="B758" t="s">
        <v>2375</v>
      </c>
      <c r="C758" s="3" t="s">
        <v>2376</v>
      </c>
      <c r="D758">
        <v>0.93</v>
      </c>
      <c r="E758">
        <v>1.31</v>
      </c>
      <c r="F758">
        <v>0.1</v>
      </c>
      <c r="G758">
        <v>1.21</v>
      </c>
      <c r="H758">
        <v>1.2154</v>
      </c>
      <c r="I758">
        <v>6.13</v>
      </c>
      <c r="J758">
        <v>135.35119822956099</v>
      </c>
      <c r="K758">
        <v>17.753823404795501</v>
      </c>
      <c r="L758">
        <v>7.1605266579447697</v>
      </c>
      <c r="M758">
        <v>0.96777699617840196</v>
      </c>
      <c r="N758">
        <v>1.5564980741960699</v>
      </c>
      <c r="O758">
        <v>15.144086690432699</v>
      </c>
      <c r="P758">
        <v>0.911660073422491</v>
      </c>
      <c r="Q758">
        <v>0.55091813597350103</v>
      </c>
      <c r="R758">
        <v>2.4058703542889499</v>
      </c>
      <c r="S758">
        <v>-18.349903077408801</v>
      </c>
      <c r="T758">
        <v>0.196582664337176</v>
      </c>
    </row>
    <row r="759" spans="1:20" x14ac:dyDescent="0.2">
      <c r="A759" t="s">
        <v>2377</v>
      </c>
      <c r="B759" t="s">
        <v>2378</v>
      </c>
      <c r="C759" s="3" t="s">
        <v>2379</v>
      </c>
      <c r="D759">
        <v>0.89</v>
      </c>
      <c r="E759">
        <v>1.31</v>
      </c>
      <c r="F759">
        <v>0.1</v>
      </c>
      <c r="G759">
        <v>1.21</v>
      </c>
      <c r="H759">
        <v>1.3563000000000001</v>
      </c>
      <c r="I759">
        <v>6.6070000000000002</v>
      </c>
      <c r="J759">
        <v>152.50140260465</v>
      </c>
      <c r="K759">
        <v>17.555043359193501</v>
      </c>
      <c r="L759">
        <v>6.55910474767495</v>
      </c>
      <c r="M759">
        <v>0.97090664150858497</v>
      </c>
      <c r="N759">
        <v>1.4512791190786201</v>
      </c>
      <c r="O759">
        <v>13.834651722466401</v>
      </c>
      <c r="P759">
        <v>0.89957977959191404</v>
      </c>
      <c r="Q759">
        <v>0.57525388631153895</v>
      </c>
      <c r="R759">
        <v>2.3593145482343001</v>
      </c>
      <c r="S759">
        <v>-19.1410569641907</v>
      </c>
      <c r="T759">
        <v>7.9093303706900597E-2</v>
      </c>
    </row>
    <row r="760" spans="1:20" x14ac:dyDescent="0.2">
      <c r="A760" t="s">
        <v>2380</v>
      </c>
      <c r="B760" t="s">
        <v>2381</v>
      </c>
      <c r="C760" s="3" t="s">
        <v>2382</v>
      </c>
      <c r="D760">
        <v>0.41</v>
      </c>
      <c r="E760">
        <v>0.5</v>
      </c>
      <c r="F760">
        <v>0.31</v>
      </c>
      <c r="G760">
        <v>0.56000000000000005</v>
      </c>
      <c r="H760">
        <v>1.3268</v>
      </c>
      <c r="I760">
        <v>4.8140000000000001</v>
      </c>
      <c r="J760">
        <v>160.91186086420799</v>
      </c>
      <c r="K760">
        <v>15.7058514129108</v>
      </c>
      <c r="L760">
        <v>2.1272293558601398</v>
      </c>
      <c r="M760">
        <v>0.98450634611947396</v>
      </c>
      <c r="N760">
        <v>4.09980041993279</v>
      </c>
      <c r="O760">
        <v>8.5139275207225502</v>
      </c>
      <c r="P760">
        <v>0.89330129391057</v>
      </c>
      <c r="Q760">
        <v>0.39231528986224001</v>
      </c>
      <c r="R760">
        <v>2.3311496117855599</v>
      </c>
      <c r="S760">
        <v>-13.815956946726001</v>
      </c>
      <c r="T760">
        <v>15.398806093365</v>
      </c>
    </row>
    <row r="761" spans="1:20" x14ac:dyDescent="0.2">
      <c r="A761" t="s">
        <v>2383</v>
      </c>
      <c r="B761" t="s">
        <v>2384</v>
      </c>
      <c r="C761" s="3" t="s">
        <v>2385</v>
      </c>
      <c r="D761">
        <v>0.36</v>
      </c>
      <c r="E761">
        <v>0.77</v>
      </c>
      <c r="F761">
        <v>0.28999999999999998</v>
      </c>
      <c r="G761">
        <v>0.73</v>
      </c>
      <c r="H761">
        <v>0.60570000000000002</v>
      </c>
      <c r="I761">
        <v>2.4319999999999999</v>
      </c>
      <c r="J761">
        <v>74.559144186448293</v>
      </c>
      <c r="K761">
        <v>14.567309680392601</v>
      </c>
      <c r="L761">
        <v>6.5598802528750904</v>
      </c>
      <c r="M761">
        <v>1</v>
      </c>
      <c r="N761">
        <v>6.8518981578311102</v>
      </c>
      <c r="O761">
        <v>14.226700584311599</v>
      </c>
      <c r="P761">
        <v>0.97682556362885897</v>
      </c>
      <c r="Q761">
        <v>0.26748555393317203</v>
      </c>
      <c r="R761">
        <v>2.4801197858765698</v>
      </c>
      <c r="S761">
        <v>-10.776830760024801</v>
      </c>
      <c r="T761">
        <v>694.14456214462098</v>
      </c>
    </row>
    <row r="762" spans="1:20" x14ac:dyDescent="0.2">
      <c r="A762" t="s">
        <v>2386</v>
      </c>
      <c r="B762" t="s">
        <v>2387</v>
      </c>
      <c r="C762" s="3" t="s">
        <v>2388</v>
      </c>
      <c r="D762">
        <v>-0.31</v>
      </c>
      <c r="E762">
        <v>-0.1</v>
      </c>
      <c r="F762">
        <v>0</v>
      </c>
      <c r="G762">
        <v>0</v>
      </c>
      <c r="H762">
        <v>0.41820000000000002</v>
      </c>
      <c r="I762">
        <v>-0.05</v>
      </c>
      <c r="J762">
        <v>72.082424743231797</v>
      </c>
      <c r="K762">
        <v>11.475692637323901</v>
      </c>
      <c r="L762">
        <v>0</v>
      </c>
      <c r="M762">
        <v>1</v>
      </c>
      <c r="N762">
        <v>0</v>
      </c>
      <c r="O762">
        <v>0</v>
      </c>
      <c r="P762">
        <v>0.86454202017880599</v>
      </c>
      <c r="Q762">
        <v>0.25357053380516797</v>
      </c>
      <c r="R762">
        <v>120.968610769897</v>
      </c>
      <c r="S762">
        <v>-1.4273451520676601</v>
      </c>
      <c r="T762">
        <v>8251852.5890728803</v>
      </c>
    </row>
    <row r="763" spans="1:20" x14ac:dyDescent="0.2">
      <c r="A763" t="s">
        <v>2389</v>
      </c>
      <c r="B763" t="s">
        <v>2390</v>
      </c>
      <c r="C763" s="3" t="s">
        <v>2391</v>
      </c>
      <c r="D763">
        <v>-0.5</v>
      </c>
      <c r="E763">
        <v>-0.17</v>
      </c>
      <c r="F763">
        <v>0</v>
      </c>
      <c r="G763">
        <v>0.1</v>
      </c>
      <c r="H763">
        <v>0.59450000000000003</v>
      </c>
      <c r="I763">
        <v>0.33700000000000002</v>
      </c>
      <c r="J763">
        <v>95.841572587690294</v>
      </c>
      <c r="K763">
        <v>11.777265215169701</v>
      </c>
      <c r="L763">
        <v>0</v>
      </c>
      <c r="M763">
        <v>1</v>
      </c>
      <c r="N763">
        <v>0</v>
      </c>
      <c r="O763">
        <v>0.75115644063346598</v>
      </c>
      <c r="P763">
        <v>0.910692392058293</v>
      </c>
      <c r="Q763">
        <v>0.25774041073063497</v>
      </c>
      <c r="R763">
        <v>48.539772237333302</v>
      </c>
      <c r="S763">
        <v>-2.2958608767719801</v>
      </c>
      <c r="T763">
        <v>2603966.1273433999</v>
      </c>
    </row>
    <row r="764" spans="1:20" x14ac:dyDescent="0.2">
      <c r="A764" t="s">
        <v>2392</v>
      </c>
      <c r="B764" t="s">
        <v>2393</v>
      </c>
      <c r="C764" s="3" t="s">
        <v>2394</v>
      </c>
      <c r="D764">
        <v>2.4</v>
      </c>
      <c r="E764">
        <v>2.68</v>
      </c>
      <c r="F764">
        <v>0.56999999999999995</v>
      </c>
      <c r="G764">
        <v>1.43</v>
      </c>
      <c r="H764">
        <v>2.1793</v>
      </c>
      <c r="I764">
        <v>12.49</v>
      </c>
      <c r="J764">
        <v>213.65496882798601</v>
      </c>
      <c r="K764">
        <v>19.314778135953301</v>
      </c>
      <c r="L764">
        <v>8.0499375859334901</v>
      </c>
      <c r="M764">
        <v>1</v>
      </c>
      <c r="N764">
        <v>5.15758032236874</v>
      </c>
      <c r="O764">
        <v>12.748198804087201</v>
      </c>
      <c r="P764">
        <v>0.93886785538551198</v>
      </c>
      <c r="Q764">
        <v>1.11302740618871</v>
      </c>
      <c r="R764">
        <v>2.33878902919747</v>
      </c>
      <c r="S764">
        <v>-40.000275835345903</v>
      </c>
      <c r="T764">
        <v>4.9278434716896303E-11</v>
      </c>
    </row>
    <row r="765" spans="1:20" x14ac:dyDescent="0.2">
      <c r="A765" t="s">
        <v>2395</v>
      </c>
      <c r="B765" t="s">
        <v>2396</v>
      </c>
      <c r="C765" s="3" t="s">
        <v>2397</v>
      </c>
      <c r="D765">
        <v>0.19</v>
      </c>
      <c r="E765">
        <v>0.6</v>
      </c>
      <c r="F765">
        <v>0.61</v>
      </c>
      <c r="G765">
        <v>0.45</v>
      </c>
      <c r="H765">
        <v>0.88749999999999996</v>
      </c>
      <c r="I765">
        <v>3.1789999999999998</v>
      </c>
      <c r="J765">
        <v>108.95434833607899</v>
      </c>
      <c r="K765">
        <v>13.6020567904229</v>
      </c>
      <c r="L765">
        <v>3.0705034514810898</v>
      </c>
      <c r="M765">
        <v>1</v>
      </c>
      <c r="N765">
        <v>10.776133624141901</v>
      </c>
      <c r="O765">
        <v>10.103850064342</v>
      </c>
      <c r="P765">
        <v>0.96381353200479203</v>
      </c>
      <c r="Q765">
        <v>0.46253260997585199</v>
      </c>
      <c r="R765">
        <v>3.4334996625758998</v>
      </c>
      <c r="S765">
        <v>-13.354164539146099</v>
      </c>
      <c r="T765">
        <v>36.089796599951796</v>
      </c>
    </row>
    <row r="766" spans="1:20" x14ac:dyDescent="0.2">
      <c r="A766" t="s">
        <v>2398</v>
      </c>
      <c r="B766" t="s">
        <v>2399</v>
      </c>
      <c r="C766" s="3" t="s">
        <v>2400</v>
      </c>
      <c r="D766">
        <v>1.1599999999999999</v>
      </c>
      <c r="E766">
        <v>2.8</v>
      </c>
      <c r="F766">
        <v>0</v>
      </c>
      <c r="G766">
        <v>1.1000000000000001</v>
      </c>
      <c r="H766">
        <v>2.7231999999999998</v>
      </c>
      <c r="I766">
        <v>11.538</v>
      </c>
      <c r="J766">
        <v>299.70477023627598</v>
      </c>
      <c r="K766">
        <v>17.210251547737101</v>
      </c>
      <c r="L766">
        <v>8.0585388508407902</v>
      </c>
      <c r="M766">
        <v>0.96696421254735299</v>
      </c>
      <c r="N766">
        <v>0.52840696345538096</v>
      </c>
      <c r="O766">
        <v>7.3134161354487102</v>
      </c>
      <c r="P766">
        <v>0.91164678097708096</v>
      </c>
      <c r="Q766">
        <v>0.99981568225781003</v>
      </c>
      <c r="R766">
        <v>2.4121586763151899</v>
      </c>
      <c r="S766">
        <v>-33.414749468898201</v>
      </c>
      <c r="T766">
        <v>2.5452708734665499E-8</v>
      </c>
    </row>
    <row r="767" spans="1:20" x14ac:dyDescent="0.2">
      <c r="A767" t="s">
        <v>2401</v>
      </c>
      <c r="B767" t="s">
        <v>2402</v>
      </c>
      <c r="C767" s="3" t="s">
        <v>2403</v>
      </c>
      <c r="D767">
        <v>1.47</v>
      </c>
      <c r="E767">
        <v>1.43</v>
      </c>
      <c r="F767">
        <v>0</v>
      </c>
      <c r="G767">
        <v>0.09</v>
      </c>
      <c r="H767">
        <v>1.3802000000000001</v>
      </c>
      <c r="I767">
        <v>7.165</v>
      </c>
      <c r="J767">
        <v>149.115849962916</v>
      </c>
      <c r="K767">
        <v>18.816943600782199</v>
      </c>
      <c r="L767">
        <v>6.8040085000761898</v>
      </c>
      <c r="M767">
        <v>0.99658268600301403</v>
      </c>
      <c r="N767">
        <v>0.46046968174254999</v>
      </c>
      <c r="O767">
        <v>0.83084628478198497</v>
      </c>
      <c r="P767">
        <v>0.88552749913536999</v>
      </c>
      <c r="Q767">
        <v>0.50423638812539695</v>
      </c>
      <c r="R767">
        <v>2.05804797437019</v>
      </c>
      <c r="S767">
        <v>-19.6746907387462</v>
      </c>
      <c r="T767">
        <v>4.7439001822987902E-2</v>
      </c>
    </row>
    <row r="768" spans="1:20" x14ac:dyDescent="0.2">
      <c r="A768" t="s">
        <v>2404</v>
      </c>
      <c r="B768" t="s">
        <v>2405</v>
      </c>
      <c r="C768" s="3" t="s">
        <v>2406</v>
      </c>
      <c r="D768">
        <v>2.68</v>
      </c>
      <c r="E768">
        <v>2.2000000000000002</v>
      </c>
      <c r="F768">
        <v>1.92</v>
      </c>
      <c r="G768">
        <v>1.4</v>
      </c>
      <c r="H768">
        <v>1.9632000000000001</v>
      </c>
      <c r="I768">
        <v>12.33</v>
      </c>
      <c r="J768">
        <v>175.78458222537699</v>
      </c>
      <c r="K768">
        <v>18.667314511335</v>
      </c>
      <c r="L768">
        <v>4.9791954326175896</v>
      </c>
      <c r="M768">
        <v>1</v>
      </c>
      <c r="N768">
        <v>18.972777422964501</v>
      </c>
      <c r="O768">
        <v>13.935332115667901</v>
      </c>
      <c r="P768">
        <v>0.96462867801479701</v>
      </c>
      <c r="Q768">
        <v>1.58013837285639</v>
      </c>
      <c r="R768">
        <v>3.1462694146652601</v>
      </c>
      <c r="S768">
        <v>-48.757426854596098</v>
      </c>
      <c r="T768">
        <v>9.4233811124977098E-15</v>
      </c>
    </row>
    <row r="769" spans="1:20" x14ac:dyDescent="0.2">
      <c r="A769" t="s">
        <v>2407</v>
      </c>
      <c r="B769" t="s">
        <v>2408</v>
      </c>
      <c r="C769" s="3" t="s">
        <v>2409</v>
      </c>
      <c r="D769">
        <v>0.64</v>
      </c>
      <c r="E769">
        <v>1.25</v>
      </c>
      <c r="F769">
        <v>0</v>
      </c>
      <c r="G769">
        <v>1.02</v>
      </c>
      <c r="H769">
        <v>3.4014000000000002</v>
      </c>
      <c r="I769">
        <v>12.7</v>
      </c>
      <c r="J769">
        <v>398.50363109074999</v>
      </c>
      <c r="K769">
        <v>16.845478771919101</v>
      </c>
      <c r="L769">
        <v>3.1784271034507898</v>
      </c>
      <c r="M769">
        <v>0.95325292918507498</v>
      </c>
      <c r="N769">
        <v>0.38984783604335099</v>
      </c>
      <c r="O769">
        <v>5.6964104689156603</v>
      </c>
      <c r="P769">
        <v>0.72190559860956505</v>
      </c>
      <c r="Q769">
        <v>0.95797623471195603</v>
      </c>
      <c r="R769">
        <v>2.4472861855830099</v>
      </c>
      <c r="S769">
        <v>-29.870013016503901</v>
      </c>
      <c r="T769">
        <v>6.6291044399021499E-7</v>
      </c>
    </row>
    <row r="770" spans="1:20" x14ac:dyDescent="0.2">
      <c r="A770" t="s">
        <v>2410</v>
      </c>
      <c r="B770" t="s">
        <v>2411</v>
      </c>
      <c r="C770" s="3" t="s">
        <v>2412</v>
      </c>
      <c r="D770">
        <v>0.78</v>
      </c>
      <c r="E770">
        <v>1.69</v>
      </c>
      <c r="F770">
        <v>0</v>
      </c>
      <c r="G770">
        <v>1.63</v>
      </c>
      <c r="H770">
        <v>2.1097999999999999</v>
      </c>
      <c r="I770">
        <v>8.99</v>
      </c>
      <c r="J770">
        <v>240.147843904593</v>
      </c>
      <c r="K770">
        <v>17.171075057360799</v>
      </c>
      <c r="L770">
        <v>6.4515670126275202</v>
      </c>
      <c r="M770">
        <v>0.91675132941694903</v>
      </c>
      <c r="N770">
        <v>0.427043046434392</v>
      </c>
      <c r="O770">
        <v>12.680990151790899</v>
      </c>
      <c r="P770">
        <v>0.857427689467129</v>
      </c>
      <c r="Q770">
        <v>0.84689921471838503</v>
      </c>
      <c r="R770">
        <v>2.5383583372031802</v>
      </c>
      <c r="S770">
        <v>-24.256418310326598</v>
      </c>
      <c r="T770">
        <v>3.0155161376626302E-4</v>
      </c>
    </row>
    <row r="771" spans="1:20" x14ac:dyDescent="0.2">
      <c r="A771" t="s">
        <v>2413</v>
      </c>
      <c r="B771" t="s">
        <v>2414</v>
      </c>
      <c r="C771" s="3" t="s">
        <v>2415</v>
      </c>
      <c r="D771">
        <v>0.75</v>
      </c>
      <c r="E771">
        <v>1.71</v>
      </c>
      <c r="F771">
        <v>0</v>
      </c>
      <c r="G771">
        <v>1.67</v>
      </c>
      <c r="H771">
        <v>2.9552</v>
      </c>
      <c r="I771">
        <v>11.96</v>
      </c>
      <c r="J771">
        <v>339.92008408042</v>
      </c>
      <c r="K771">
        <v>17.062249035106898</v>
      </c>
      <c r="L771">
        <v>4.8268510662520603</v>
      </c>
      <c r="M771">
        <v>0.93870408210226897</v>
      </c>
      <c r="N771">
        <v>0.410859825132322</v>
      </c>
      <c r="O771">
        <v>9.7426554050115204</v>
      </c>
      <c r="P771">
        <v>0.78304228103739504</v>
      </c>
      <c r="Q771">
        <v>1.04201640112989</v>
      </c>
      <c r="R771">
        <v>2.5466244828328599</v>
      </c>
      <c r="S771">
        <v>-29.988903116706101</v>
      </c>
      <c r="T771">
        <v>6.9004434997188497E-7</v>
      </c>
    </row>
    <row r="772" spans="1:20" x14ac:dyDescent="0.2">
      <c r="A772" t="s">
        <v>2416</v>
      </c>
      <c r="B772" t="s">
        <v>2417</v>
      </c>
      <c r="C772" s="3" t="s">
        <v>2418</v>
      </c>
      <c r="D772">
        <v>0.64</v>
      </c>
      <c r="E772">
        <v>1.3</v>
      </c>
      <c r="F772">
        <v>0</v>
      </c>
      <c r="G772">
        <v>1.04</v>
      </c>
      <c r="H772">
        <v>3.4014000000000002</v>
      </c>
      <c r="I772">
        <v>13.12</v>
      </c>
      <c r="J772">
        <v>398.09739083811002</v>
      </c>
      <c r="K772">
        <v>16.884414682929702</v>
      </c>
      <c r="L772">
        <v>3.2941506767217001</v>
      </c>
      <c r="M772">
        <v>0.97234777897017799</v>
      </c>
      <c r="N772">
        <v>0.34239105050773</v>
      </c>
      <c r="O772">
        <v>5.6570665604550099</v>
      </c>
      <c r="P772">
        <v>0.72633378131652404</v>
      </c>
      <c r="Q772">
        <v>0.97675096619311697</v>
      </c>
      <c r="R772">
        <v>2.4067445601549098</v>
      </c>
      <c r="S772">
        <v>-30.963331040750099</v>
      </c>
      <c r="T772">
        <v>2.2236981161346401E-7</v>
      </c>
    </row>
    <row r="773" spans="1:20" x14ac:dyDescent="0.2">
      <c r="A773" t="s">
        <v>2419</v>
      </c>
      <c r="B773" t="s">
        <v>2420</v>
      </c>
      <c r="C773" s="3" t="s">
        <v>2421</v>
      </c>
      <c r="D773">
        <v>2.2400000000000002</v>
      </c>
      <c r="E773">
        <v>1.83</v>
      </c>
      <c r="F773">
        <v>0</v>
      </c>
      <c r="G773">
        <v>1.53</v>
      </c>
      <c r="H773">
        <v>2.8910999999999998</v>
      </c>
      <c r="I773">
        <v>13.85</v>
      </c>
      <c r="J773">
        <v>311.03011309934402</v>
      </c>
      <c r="K773">
        <v>18.943948785828098</v>
      </c>
      <c r="L773">
        <v>4.6527340403576201</v>
      </c>
      <c r="M773">
        <v>0.9</v>
      </c>
      <c r="N773">
        <v>0.53290134357536201</v>
      </c>
      <c r="O773">
        <v>9.89170311434677</v>
      </c>
      <c r="P773">
        <v>0.69014586976772396</v>
      </c>
      <c r="Q773">
        <v>1.2198888189138799</v>
      </c>
      <c r="R773">
        <v>2.64393102624854</v>
      </c>
      <c r="S773">
        <v>-34.567425945736098</v>
      </c>
      <c r="T773">
        <v>7.7450493894861093E-9</v>
      </c>
    </row>
    <row r="774" spans="1:20" x14ac:dyDescent="0.2">
      <c r="A774" t="s">
        <v>2422</v>
      </c>
      <c r="B774" t="s">
        <v>2423</v>
      </c>
      <c r="C774" s="3" t="s">
        <v>2424</v>
      </c>
      <c r="D774">
        <v>1.54</v>
      </c>
      <c r="E774">
        <v>1.46</v>
      </c>
      <c r="F774">
        <v>0</v>
      </c>
      <c r="G774">
        <v>0.46</v>
      </c>
      <c r="H774">
        <v>1.5395000000000001</v>
      </c>
      <c r="I774">
        <v>7.95</v>
      </c>
      <c r="J774">
        <v>166.07433403462699</v>
      </c>
      <c r="K774">
        <v>18.894053469726799</v>
      </c>
      <c r="L774">
        <v>6.5528660725043597</v>
      </c>
      <c r="M774">
        <v>0.95248944241917699</v>
      </c>
      <c r="N774">
        <v>0.422097015878314</v>
      </c>
      <c r="O774">
        <v>4.9729257967171199</v>
      </c>
      <c r="P774">
        <v>0.85090458350448295</v>
      </c>
      <c r="Q774">
        <v>0.56575736537917798</v>
      </c>
      <c r="R774">
        <v>2.0785874863235398</v>
      </c>
      <c r="S774">
        <v>-21.421262433158802</v>
      </c>
      <c r="T774">
        <v>7.4272900106113803E-3</v>
      </c>
    </row>
    <row r="775" spans="1:20" x14ac:dyDescent="0.2">
      <c r="A775" t="s">
        <v>2425</v>
      </c>
      <c r="B775" t="s">
        <v>2426</v>
      </c>
      <c r="C775" s="3" t="s">
        <v>2427</v>
      </c>
      <c r="D775">
        <v>1.28</v>
      </c>
      <c r="E775">
        <v>1.94</v>
      </c>
      <c r="F775">
        <v>0</v>
      </c>
      <c r="G775">
        <v>1.27</v>
      </c>
      <c r="H775">
        <v>2.4712999999999998</v>
      </c>
      <c r="I775">
        <v>9.532</v>
      </c>
      <c r="J775">
        <v>274.51289181164202</v>
      </c>
      <c r="K775">
        <v>17.472936569931001</v>
      </c>
      <c r="L775">
        <v>6.6394555916954898</v>
      </c>
      <c r="M775">
        <v>0.9</v>
      </c>
      <c r="N775">
        <v>0.64127022534858902</v>
      </c>
      <c r="O775">
        <v>9.5768278175873895</v>
      </c>
      <c r="P775">
        <v>0.86332730872000196</v>
      </c>
      <c r="Q775">
        <v>0.85585928990820204</v>
      </c>
      <c r="R775">
        <v>2.5420954684314498</v>
      </c>
      <c r="S775">
        <v>-25.863709234390399</v>
      </c>
      <c r="T775">
        <v>5.2873739232986897E-5</v>
      </c>
    </row>
    <row r="776" spans="1:20" x14ac:dyDescent="0.2">
      <c r="A776" t="s">
        <v>2428</v>
      </c>
      <c r="B776" t="s">
        <v>2429</v>
      </c>
      <c r="C776" s="3" t="s">
        <v>2430</v>
      </c>
      <c r="D776">
        <v>1.95</v>
      </c>
      <c r="E776">
        <v>3.16</v>
      </c>
      <c r="F776">
        <v>0.56000000000000005</v>
      </c>
      <c r="G776">
        <v>2.09</v>
      </c>
      <c r="H776">
        <v>3.2107000000000001</v>
      </c>
      <c r="I776">
        <v>15.95</v>
      </c>
      <c r="J776">
        <v>336.79758346405998</v>
      </c>
      <c r="K776">
        <v>17.902450793556699</v>
      </c>
      <c r="L776">
        <v>7.0567900315006504</v>
      </c>
      <c r="M776">
        <v>1</v>
      </c>
      <c r="N776">
        <v>3.3413193264872101</v>
      </c>
      <c r="O776">
        <v>12.4694761929647</v>
      </c>
      <c r="P776">
        <v>0.92187750482907804</v>
      </c>
      <c r="Q776">
        <v>1.4247273305169901</v>
      </c>
      <c r="R776">
        <v>2.4191199329376101</v>
      </c>
      <c r="S776">
        <v>-48.0376081182403</v>
      </c>
      <c r="T776">
        <v>1.01025701632427E-14</v>
      </c>
    </row>
    <row r="777" spans="1:20" x14ac:dyDescent="0.2">
      <c r="A777" t="s">
        <v>2431</v>
      </c>
      <c r="B777" t="s">
        <v>2432</v>
      </c>
      <c r="C777" s="3" t="s">
        <v>2433</v>
      </c>
      <c r="D777">
        <v>0.64</v>
      </c>
      <c r="E777">
        <v>1.04</v>
      </c>
      <c r="F777">
        <v>0</v>
      </c>
      <c r="G777">
        <v>0.74</v>
      </c>
      <c r="H777">
        <v>2.3611</v>
      </c>
      <c r="I777">
        <v>9.1769999999999996</v>
      </c>
      <c r="J777">
        <v>278.00581089456301</v>
      </c>
      <c r="K777">
        <v>16.8724155604272</v>
      </c>
      <c r="L777">
        <v>3.54732466224399</v>
      </c>
      <c r="M777">
        <v>0.96641396314033101</v>
      </c>
      <c r="N777">
        <v>0.34762156259835297</v>
      </c>
      <c r="O777">
        <v>5.5084973162160997</v>
      </c>
      <c r="P777">
        <v>0.75962534497842904</v>
      </c>
      <c r="Q777">
        <v>0.64208773069137903</v>
      </c>
      <c r="R777">
        <v>2.2432816466952201</v>
      </c>
      <c r="S777">
        <v>-22.1496313380235</v>
      </c>
      <c r="T777">
        <v>2.1416694008097501E-3</v>
      </c>
    </row>
    <row r="778" spans="1:20" x14ac:dyDescent="0.2">
      <c r="A778" t="s">
        <v>2434</v>
      </c>
      <c r="B778" t="s">
        <v>2435</v>
      </c>
      <c r="C778" s="3" t="s">
        <v>2436</v>
      </c>
      <c r="D778">
        <v>1.57</v>
      </c>
      <c r="E778">
        <v>1.25</v>
      </c>
      <c r="F778">
        <v>0.1</v>
      </c>
      <c r="G778">
        <v>0.73</v>
      </c>
      <c r="H778">
        <v>1.3261000000000001</v>
      </c>
      <c r="I778">
        <v>6.5460000000000003</v>
      </c>
      <c r="J778">
        <v>140.74659307642901</v>
      </c>
      <c r="K778">
        <v>19.107034218355</v>
      </c>
      <c r="L778">
        <v>6.4200589207665697</v>
      </c>
      <c r="M778">
        <v>0.9</v>
      </c>
      <c r="N778">
        <v>1.96192359337431</v>
      </c>
      <c r="O778">
        <v>10.1005236991343</v>
      </c>
      <c r="P778">
        <v>0.85875510026822699</v>
      </c>
      <c r="Q778">
        <v>0.55737165035924596</v>
      </c>
      <c r="R778">
        <v>2.3710486167336802</v>
      </c>
      <c r="S778">
        <v>-18.5694383012423</v>
      </c>
      <c r="T778">
        <v>0.15178417496368299</v>
      </c>
    </row>
    <row r="779" spans="1:20" x14ac:dyDescent="0.2">
      <c r="A779" t="s">
        <v>2437</v>
      </c>
      <c r="B779" t="s">
        <v>2438</v>
      </c>
      <c r="C779" s="3" t="s">
        <v>2439</v>
      </c>
      <c r="D779">
        <v>1.5</v>
      </c>
      <c r="E779">
        <v>1.48</v>
      </c>
      <c r="F779">
        <v>0.14000000000000001</v>
      </c>
      <c r="G779">
        <v>0.62</v>
      </c>
      <c r="H779">
        <v>1.5982000000000001</v>
      </c>
      <c r="I779">
        <v>8.1739999999999995</v>
      </c>
      <c r="J779">
        <v>171.86882751227699</v>
      </c>
      <c r="K779">
        <v>18.532523955725601</v>
      </c>
      <c r="L779">
        <v>6.2561584669396604</v>
      </c>
      <c r="M779">
        <v>0.95272986390883596</v>
      </c>
      <c r="N779">
        <v>2.0822812300964202</v>
      </c>
      <c r="O779">
        <v>7.5905303851396697</v>
      </c>
      <c r="P779">
        <v>0.87202268409946204</v>
      </c>
      <c r="Q779">
        <v>0.619960482886182</v>
      </c>
      <c r="R779">
        <v>2.1298145613831001</v>
      </c>
      <c r="S779">
        <v>-22.5666300193271</v>
      </c>
      <c r="T779">
        <v>2.2830160512685798E-3</v>
      </c>
    </row>
    <row r="780" spans="1:20" x14ac:dyDescent="0.2">
      <c r="A780" t="s">
        <v>2440</v>
      </c>
      <c r="B780" t="s">
        <v>2441</v>
      </c>
      <c r="C780" s="3" t="s">
        <v>2442</v>
      </c>
      <c r="D780">
        <v>1.41</v>
      </c>
      <c r="E780">
        <v>1.35</v>
      </c>
      <c r="F780">
        <v>0.01</v>
      </c>
      <c r="G780">
        <v>0.44</v>
      </c>
      <c r="H780">
        <v>1.7391000000000001</v>
      </c>
      <c r="I780">
        <v>7.9880000000000004</v>
      </c>
      <c r="J780">
        <v>192.15114579409101</v>
      </c>
      <c r="K780">
        <v>18.257632222733999</v>
      </c>
      <c r="L780">
        <v>5.6666481562482298</v>
      </c>
      <c r="M780">
        <v>0.91795850244710997</v>
      </c>
      <c r="N780">
        <v>0.60511454894095995</v>
      </c>
      <c r="O780">
        <v>4.8268370043921696</v>
      </c>
      <c r="P780">
        <v>0.82231193892976195</v>
      </c>
      <c r="Q780">
        <v>0.57159585586223804</v>
      </c>
      <c r="R780">
        <v>2.1336540631469898</v>
      </c>
      <c r="S780">
        <v>-20.798348498724</v>
      </c>
      <c r="T780">
        <v>1.1967901537049E-2</v>
      </c>
    </row>
    <row r="781" spans="1:20" x14ac:dyDescent="0.2">
      <c r="A781" t="s">
        <v>2443</v>
      </c>
      <c r="B781" t="s">
        <v>2444</v>
      </c>
      <c r="C781" s="3" t="s">
        <v>2445</v>
      </c>
      <c r="D781">
        <v>0.8</v>
      </c>
      <c r="E781">
        <v>0.86</v>
      </c>
      <c r="F781">
        <v>0.01</v>
      </c>
      <c r="G781">
        <v>0.46</v>
      </c>
      <c r="H781">
        <v>1.2722</v>
      </c>
      <c r="I781">
        <v>5.2460000000000004</v>
      </c>
      <c r="J781">
        <v>149.24967742716601</v>
      </c>
      <c r="K781">
        <v>17.192549512342399</v>
      </c>
      <c r="L781">
        <v>4.7321693688644304</v>
      </c>
      <c r="M781">
        <v>0.92482827534930101</v>
      </c>
      <c r="N781">
        <v>0.56711104713320504</v>
      </c>
      <c r="O781">
        <v>5.83479568616848</v>
      </c>
      <c r="P781">
        <v>0.83997890337029901</v>
      </c>
      <c r="Q781">
        <v>0.33672437327292498</v>
      </c>
      <c r="R781">
        <v>1.9407268494207499</v>
      </c>
      <c r="S781">
        <v>-13.69197724603</v>
      </c>
      <c r="T781">
        <v>18.793402112189899</v>
      </c>
    </row>
    <row r="782" spans="1:20" x14ac:dyDescent="0.2">
      <c r="A782" t="s">
        <v>2446</v>
      </c>
      <c r="B782" t="s">
        <v>2447</v>
      </c>
      <c r="C782" s="3" t="s">
        <v>2448</v>
      </c>
      <c r="D782">
        <v>0.72</v>
      </c>
      <c r="E782">
        <v>0.33</v>
      </c>
      <c r="F782">
        <v>0</v>
      </c>
      <c r="G782">
        <v>0.26</v>
      </c>
      <c r="H782">
        <v>1.9189000000000001</v>
      </c>
      <c r="I782">
        <v>6.617</v>
      </c>
      <c r="J782">
        <v>230.90449272917101</v>
      </c>
      <c r="K782">
        <v>16.8299513576472</v>
      </c>
      <c r="L782">
        <v>0.45805886912570598</v>
      </c>
      <c r="M782">
        <v>0.9</v>
      </c>
      <c r="N782">
        <v>0.43032923745669499</v>
      </c>
      <c r="O782">
        <v>2.8784024881220298</v>
      </c>
      <c r="P782">
        <v>0.86233791546823302</v>
      </c>
      <c r="Q782">
        <v>0.41965709742170998</v>
      </c>
      <c r="R782">
        <v>2.2121920185823001</v>
      </c>
      <c r="S782">
        <v>-15.280730915897299</v>
      </c>
      <c r="T782">
        <v>2.4802729242719401</v>
      </c>
    </row>
    <row r="783" spans="1:20" x14ac:dyDescent="0.2">
      <c r="A783" t="s">
        <v>2449</v>
      </c>
      <c r="B783" t="s">
        <v>2450</v>
      </c>
      <c r="C783" s="3" t="s">
        <v>2451</v>
      </c>
      <c r="D783">
        <v>0.92</v>
      </c>
      <c r="E783">
        <v>0.75</v>
      </c>
      <c r="F783">
        <v>0</v>
      </c>
      <c r="G783">
        <v>0.03</v>
      </c>
      <c r="H783">
        <v>1.1021000000000001</v>
      </c>
      <c r="I783">
        <v>4.9480000000000004</v>
      </c>
      <c r="J783">
        <v>129.16898225060001</v>
      </c>
      <c r="K783">
        <v>17.5888801770054</v>
      </c>
      <c r="L783">
        <v>4.26236536116122</v>
      </c>
      <c r="M783">
        <v>0.98958968832870098</v>
      </c>
      <c r="N783">
        <v>0.32988508776180397</v>
      </c>
      <c r="O783">
        <v>0.167921992773959</v>
      </c>
      <c r="P783">
        <v>0.87060976527659695</v>
      </c>
      <c r="Q783">
        <v>0.28016115954561599</v>
      </c>
      <c r="R783">
        <v>1.74471304517716</v>
      </c>
      <c r="S783">
        <v>-12.739736109332901</v>
      </c>
      <c r="T783">
        <v>56.274758613143803</v>
      </c>
    </row>
    <row r="784" spans="1:20" x14ac:dyDescent="0.2">
      <c r="A784" t="s">
        <v>2452</v>
      </c>
      <c r="B784" t="s">
        <v>2453</v>
      </c>
      <c r="C784" s="3" t="s">
        <v>2454</v>
      </c>
      <c r="D784">
        <v>0.93</v>
      </c>
      <c r="E784">
        <v>1.18</v>
      </c>
      <c r="F784">
        <v>0.16</v>
      </c>
      <c r="G784">
        <v>0.81</v>
      </c>
      <c r="H784">
        <v>0.89249999999999996</v>
      </c>
      <c r="I784">
        <v>4.6580000000000004</v>
      </c>
      <c r="J784">
        <v>98.407942320438707</v>
      </c>
      <c r="K784">
        <v>17.695417442450999</v>
      </c>
      <c r="L784">
        <v>7.8257229081053001</v>
      </c>
      <c r="M784">
        <v>0.999999999999999</v>
      </c>
      <c r="N784">
        <v>3.20335758515886</v>
      </c>
      <c r="O784">
        <v>13.106812180518</v>
      </c>
      <c r="P784">
        <v>0.95210404179257802</v>
      </c>
      <c r="Q784">
        <v>0.37613921901272002</v>
      </c>
      <c r="R784">
        <v>2.1233817746977199</v>
      </c>
      <c r="S784">
        <v>-15.3777534394016</v>
      </c>
      <c r="T784">
        <v>5.2815981874033104</v>
      </c>
    </row>
    <row r="785" spans="1:20" x14ac:dyDescent="0.2">
      <c r="A785" t="s">
        <v>2455</v>
      </c>
      <c r="B785" t="s">
        <v>2456</v>
      </c>
      <c r="C785" s="3" t="s">
        <v>2457</v>
      </c>
      <c r="D785">
        <v>1.49</v>
      </c>
      <c r="E785">
        <v>0.99</v>
      </c>
      <c r="F785">
        <v>0</v>
      </c>
      <c r="G785">
        <v>0</v>
      </c>
      <c r="H785">
        <v>1.4508000000000001</v>
      </c>
      <c r="I785">
        <v>7.39</v>
      </c>
      <c r="J785">
        <v>160.58706458865001</v>
      </c>
      <c r="K785">
        <v>18.8717338930227</v>
      </c>
      <c r="L785">
        <v>4.3602252070276304</v>
      </c>
      <c r="M785">
        <v>1</v>
      </c>
      <c r="N785">
        <v>0</v>
      </c>
      <c r="O785">
        <v>0</v>
      </c>
      <c r="P785">
        <v>0.79258580917380195</v>
      </c>
      <c r="Q785">
        <v>0.494723823977885</v>
      </c>
      <c r="R785">
        <v>2.1010292341817798</v>
      </c>
      <c r="S785">
        <v>-18.710314629755601</v>
      </c>
      <c r="T785">
        <v>0.115550549127758</v>
      </c>
    </row>
    <row r="786" spans="1:20" x14ac:dyDescent="0.2">
      <c r="A786" t="s">
        <v>2458</v>
      </c>
      <c r="B786" t="s">
        <v>2459</v>
      </c>
      <c r="C786" s="3" t="s">
        <v>2460</v>
      </c>
      <c r="D786">
        <v>1.62</v>
      </c>
      <c r="E786">
        <v>1.34</v>
      </c>
      <c r="F786">
        <v>0.5</v>
      </c>
      <c r="G786">
        <v>0.16</v>
      </c>
      <c r="H786">
        <v>1.3001</v>
      </c>
      <c r="I786">
        <v>7.1050000000000004</v>
      </c>
      <c r="J786">
        <v>133.65114448055201</v>
      </c>
      <c r="K786">
        <v>18.453118393350302</v>
      </c>
      <c r="L786">
        <v>5.71925242286959</v>
      </c>
      <c r="M786">
        <v>0.98747233693983705</v>
      </c>
      <c r="N786">
        <v>8.1761916733045705</v>
      </c>
      <c r="O786">
        <v>7.20632052833703</v>
      </c>
      <c r="P786">
        <v>0.91804788183281605</v>
      </c>
      <c r="Q786">
        <v>0.729128961935674</v>
      </c>
      <c r="R786">
        <v>2.7632197261170499</v>
      </c>
      <c r="S786">
        <v>-21.4624790339378</v>
      </c>
      <c r="T786">
        <v>8.8564581999535305E-3</v>
      </c>
    </row>
    <row r="787" spans="1:20" x14ac:dyDescent="0.2">
      <c r="A787" t="s">
        <v>2461</v>
      </c>
      <c r="B787" t="s">
        <v>2462</v>
      </c>
      <c r="C787" s="3" t="s">
        <v>2463</v>
      </c>
      <c r="D787">
        <v>1.7</v>
      </c>
      <c r="E787">
        <v>1.77</v>
      </c>
      <c r="F787">
        <v>0.46</v>
      </c>
      <c r="G787">
        <v>1.08</v>
      </c>
      <c r="H787">
        <v>3.8369</v>
      </c>
      <c r="I787">
        <v>16.567</v>
      </c>
      <c r="J787">
        <v>426.961631008761</v>
      </c>
      <c r="K787">
        <v>17.487258230805899</v>
      </c>
      <c r="L787">
        <v>3.3112923650646899</v>
      </c>
      <c r="M787">
        <v>0.96266715329518004</v>
      </c>
      <c r="N787">
        <v>2.60575930234925</v>
      </c>
      <c r="O787">
        <v>7.3248277361622698</v>
      </c>
      <c r="P787">
        <v>0.73508343115652097</v>
      </c>
      <c r="Q787">
        <v>1.37493038450698</v>
      </c>
      <c r="R787">
        <v>2.4789582883183598</v>
      </c>
      <c r="S787">
        <v>-41.693175347214797</v>
      </c>
      <c r="T787">
        <v>4.5369514985045698E-12</v>
      </c>
    </row>
    <row r="788" spans="1:20" x14ac:dyDescent="0.2">
      <c r="A788" t="s">
        <v>2464</v>
      </c>
      <c r="B788" t="s">
        <v>2465</v>
      </c>
      <c r="C788" s="3" t="s">
        <v>2466</v>
      </c>
      <c r="D788">
        <v>0.73</v>
      </c>
      <c r="E788">
        <v>0.84</v>
      </c>
      <c r="F788">
        <v>0.42</v>
      </c>
      <c r="G788">
        <v>0.44</v>
      </c>
      <c r="H788">
        <v>1.0726</v>
      </c>
      <c r="I788">
        <v>4.6769999999999996</v>
      </c>
      <c r="J788">
        <v>123.199332332772</v>
      </c>
      <c r="K788">
        <v>16.124742276549199</v>
      </c>
      <c r="L788">
        <v>4.23014262586379</v>
      </c>
      <c r="M788">
        <v>1</v>
      </c>
      <c r="N788">
        <v>6.9731483053215699</v>
      </c>
      <c r="O788">
        <v>9.1166161009891802</v>
      </c>
      <c r="P788">
        <v>0.94798958865262795</v>
      </c>
      <c r="Q788">
        <v>0.43082942458322698</v>
      </c>
      <c r="R788">
        <v>2.4120245105807898</v>
      </c>
      <c r="S788">
        <v>-15.0998693523218</v>
      </c>
      <c r="T788">
        <v>5.5701986063366702</v>
      </c>
    </row>
    <row r="789" spans="1:20" x14ac:dyDescent="0.2">
      <c r="A789" t="s">
        <v>2467</v>
      </c>
      <c r="B789" t="s">
        <v>2468</v>
      </c>
      <c r="C789" s="3" t="s">
        <v>2469</v>
      </c>
      <c r="D789">
        <v>0.84</v>
      </c>
      <c r="E789">
        <v>1.01</v>
      </c>
      <c r="F789">
        <v>0.68</v>
      </c>
      <c r="G789">
        <v>0.4</v>
      </c>
      <c r="H789">
        <v>1.0541</v>
      </c>
      <c r="I789">
        <v>4.84</v>
      </c>
      <c r="J789">
        <v>115.947341848154</v>
      </c>
      <c r="K789">
        <v>15.769838190916699</v>
      </c>
      <c r="L789">
        <v>4.7363624909595901</v>
      </c>
      <c r="M789">
        <v>1</v>
      </c>
      <c r="N789">
        <v>11.579234076094</v>
      </c>
      <c r="O789">
        <v>9.8482700842042892</v>
      </c>
      <c r="P789">
        <v>0.95995284953355697</v>
      </c>
      <c r="Q789">
        <v>0.59729003171795203</v>
      </c>
      <c r="R789">
        <v>3.0727969442911101</v>
      </c>
      <c r="S789">
        <v>-17.8066112433782</v>
      </c>
      <c r="T789">
        <v>0.39508921134853697</v>
      </c>
    </row>
    <row r="790" spans="1:20" x14ac:dyDescent="0.2">
      <c r="A790" t="s">
        <v>2470</v>
      </c>
      <c r="B790" t="s">
        <v>2471</v>
      </c>
      <c r="C790" s="3" t="s">
        <v>2472</v>
      </c>
      <c r="D790">
        <v>1.08</v>
      </c>
      <c r="E790">
        <v>1.49</v>
      </c>
      <c r="F790">
        <v>0.77</v>
      </c>
      <c r="G790">
        <v>0.48</v>
      </c>
      <c r="H790">
        <v>1.0315000000000001</v>
      </c>
      <c r="I790">
        <v>5.7060000000000004</v>
      </c>
      <c r="J790">
        <v>105.428600390141</v>
      </c>
      <c r="K790">
        <v>16.3724817848959</v>
      </c>
      <c r="L790">
        <v>7.5518788498977401</v>
      </c>
      <c r="M790">
        <v>1</v>
      </c>
      <c r="N790">
        <v>14.2214016334423</v>
      </c>
      <c r="O790">
        <v>10.335899882753999</v>
      </c>
      <c r="P790">
        <v>0.96484492888551099</v>
      </c>
      <c r="Q790">
        <v>0.72610661503285301</v>
      </c>
      <c r="R790">
        <v>3.0784194623814001</v>
      </c>
      <c r="S790">
        <v>-22.1413532270814</v>
      </c>
      <c r="T790">
        <v>5.6943348544189996E-3</v>
      </c>
    </row>
    <row r="791" spans="1:20" x14ac:dyDescent="0.2">
      <c r="A791" t="s">
        <v>2473</v>
      </c>
      <c r="B791" t="s">
        <v>2474</v>
      </c>
      <c r="C791" s="3" t="s">
        <v>2475</v>
      </c>
      <c r="D791">
        <v>0.95</v>
      </c>
      <c r="E791">
        <v>1.32</v>
      </c>
      <c r="F791">
        <v>0</v>
      </c>
      <c r="G791">
        <v>0.37</v>
      </c>
      <c r="H791">
        <v>1.0726</v>
      </c>
      <c r="I791">
        <v>5.3410000000000002</v>
      </c>
      <c r="J791">
        <v>120.46286016355</v>
      </c>
      <c r="K791">
        <v>17.746833365893799</v>
      </c>
      <c r="L791">
        <v>7.8666877019343602</v>
      </c>
      <c r="M791">
        <v>1</v>
      </c>
      <c r="N791">
        <v>0.45718486105730699</v>
      </c>
      <c r="O791">
        <v>4.3464760357215901</v>
      </c>
      <c r="P791">
        <v>0.93501177287946502</v>
      </c>
      <c r="Q791">
        <v>0.35614797551038802</v>
      </c>
      <c r="R791">
        <v>1.9054855656793299</v>
      </c>
      <c r="S791">
        <v>-15.810125227355201</v>
      </c>
      <c r="T791">
        <v>2.8000491634426599</v>
      </c>
    </row>
    <row r="792" spans="1:20" x14ac:dyDescent="0.2">
      <c r="A792" t="s">
        <v>2476</v>
      </c>
      <c r="B792" t="s">
        <v>2477</v>
      </c>
      <c r="C792" s="3" t="s">
        <v>2478</v>
      </c>
      <c r="D792">
        <v>1.17</v>
      </c>
      <c r="E792">
        <v>1.56</v>
      </c>
      <c r="F792">
        <v>0.04</v>
      </c>
      <c r="G792">
        <v>0.55000000000000004</v>
      </c>
      <c r="H792">
        <v>1.5462</v>
      </c>
      <c r="I792">
        <v>7.52</v>
      </c>
      <c r="J792">
        <v>170.74219380449199</v>
      </c>
      <c r="K792">
        <v>17.898220791062698</v>
      </c>
      <c r="L792">
        <v>6.9437788067978499</v>
      </c>
      <c r="M792">
        <v>0.99035856304736902</v>
      </c>
      <c r="N792">
        <v>0.90096433381345697</v>
      </c>
      <c r="O792">
        <v>5.9323993839237303</v>
      </c>
      <c r="P792">
        <v>0.90098135655491696</v>
      </c>
      <c r="Q792">
        <v>0.53627372286569996</v>
      </c>
      <c r="R792">
        <v>2.0480053886434302</v>
      </c>
      <c r="S792">
        <v>-21.0056822828655</v>
      </c>
      <c r="T792">
        <v>1.09465234158655E-2</v>
      </c>
    </row>
    <row r="793" spans="1:20" x14ac:dyDescent="0.2">
      <c r="A793" t="s">
        <v>2479</v>
      </c>
      <c r="B793" t="s">
        <v>2480</v>
      </c>
      <c r="C793" s="3" t="s">
        <v>2481</v>
      </c>
      <c r="D793">
        <v>1.43</v>
      </c>
      <c r="E793">
        <v>1.84</v>
      </c>
      <c r="F793">
        <v>0</v>
      </c>
      <c r="G793">
        <v>0.63</v>
      </c>
      <c r="H793">
        <v>1.3798999999999999</v>
      </c>
      <c r="I793">
        <v>7.2439999999999998</v>
      </c>
      <c r="J793">
        <v>145.68594193466399</v>
      </c>
      <c r="K793">
        <v>18.721522911993901</v>
      </c>
      <c r="L793">
        <v>9.1005325448457199</v>
      </c>
      <c r="M793">
        <v>0.97303088209763899</v>
      </c>
      <c r="N793">
        <v>0.53499499133588002</v>
      </c>
      <c r="O793">
        <v>6.93930349426949</v>
      </c>
      <c r="P793">
        <v>0.92734926954310604</v>
      </c>
      <c r="Q793">
        <v>0.55764280133170596</v>
      </c>
      <c r="R793">
        <v>2.1510777891658002</v>
      </c>
      <c r="S793">
        <v>-21.831574917296098</v>
      </c>
      <c r="T793">
        <v>5.6171860366334503E-3</v>
      </c>
    </row>
    <row r="794" spans="1:20" x14ac:dyDescent="0.2">
      <c r="A794" t="s">
        <v>2482</v>
      </c>
      <c r="B794" t="s">
        <v>2483</v>
      </c>
      <c r="C794" s="3" t="s">
        <v>2484</v>
      </c>
      <c r="D794">
        <v>4.29</v>
      </c>
      <c r="E794">
        <v>2.29</v>
      </c>
      <c r="F794">
        <v>0</v>
      </c>
      <c r="G794">
        <v>2.2000000000000002</v>
      </c>
      <c r="H794">
        <v>4.9122000000000003</v>
      </c>
      <c r="I794">
        <v>24.707000000000001</v>
      </c>
      <c r="J794">
        <v>516.09344763073295</v>
      </c>
      <c r="K794">
        <v>19.776571794665099</v>
      </c>
      <c r="L794">
        <v>2.7471957616498499</v>
      </c>
      <c r="M794">
        <v>0.9</v>
      </c>
      <c r="N794">
        <v>0.56922524325700197</v>
      </c>
      <c r="O794">
        <v>9.0113621312860097</v>
      </c>
      <c r="P794">
        <v>0.53816152744364798</v>
      </c>
      <c r="Q794">
        <v>2.2673022614399501</v>
      </c>
      <c r="R794">
        <v>2.92241500707599</v>
      </c>
      <c r="S794">
        <v>-59.298752686389903</v>
      </c>
      <c r="T794">
        <v>8.4804627518929604E-20</v>
      </c>
    </row>
    <row r="795" spans="1:20" x14ac:dyDescent="0.2">
      <c r="A795" t="s">
        <v>2485</v>
      </c>
      <c r="B795" t="s">
        <v>2486</v>
      </c>
      <c r="C795" s="3" t="s">
        <v>2487</v>
      </c>
      <c r="D795">
        <v>0.23</v>
      </c>
      <c r="E795">
        <v>0.36</v>
      </c>
      <c r="F795">
        <v>0.37</v>
      </c>
      <c r="G795">
        <v>0.48</v>
      </c>
      <c r="H795">
        <v>1.0126999999999999</v>
      </c>
      <c r="I795">
        <v>3.32</v>
      </c>
      <c r="J795">
        <v>127.051010739649</v>
      </c>
      <c r="K795">
        <v>14.672206276835199</v>
      </c>
      <c r="L795">
        <v>1.6660468287696999</v>
      </c>
      <c r="M795">
        <v>1</v>
      </c>
      <c r="N795">
        <v>5.8730392490580803</v>
      </c>
      <c r="O795">
        <v>9.1668396815921707</v>
      </c>
      <c r="P795">
        <v>0.93973882013364995</v>
      </c>
      <c r="Q795">
        <v>0.32649425222585099</v>
      </c>
      <c r="R795">
        <v>2.5493126696113202</v>
      </c>
      <c r="S795">
        <v>-11.0882424101792</v>
      </c>
      <c r="T795">
        <v>298.35158855012099</v>
      </c>
    </row>
    <row r="796" spans="1:20" x14ac:dyDescent="0.2">
      <c r="A796" t="s">
        <v>2488</v>
      </c>
      <c r="B796" t="s">
        <v>2489</v>
      </c>
      <c r="C796" s="3" t="s">
        <v>2490</v>
      </c>
      <c r="D796">
        <v>-0.1</v>
      </c>
      <c r="E796">
        <v>0.42</v>
      </c>
      <c r="F796">
        <v>0</v>
      </c>
      <c r="G796">
        <v>0.72</v>
      </c>
      <c r="H796">
        <v>1.0940000000000001</v>
      </c>
      <c r="I796">
        <v>2.9449999999999998</v>
      </c>
      <c r="J796">
        <v>143.69719458759999</v>
      </c>
      <c r="K796">
        <v>14.864969015397</v>
      </c>
      <c r="L796">
        <v>3.2397053162323801</v>
      </c>
      <c r="M796">
        <v>0.92457010132095796</v>
      </c>
      <c r="N796">
        <v>0.32253499039033301</v>
      </c>
      <c r="O796">
        <v>9.1223408107152508</v>
      </c>
      <c r="P796">
        <v>0.85819455748540596</v>
      </c>
      <c r="Q796">
        <v>0.29501134832723502</v>
      </c>
      <c r="R796">
        <v>2.5408994159871101</v>
      </c>
      <c r="S796">
        <v>-8.0343522837335009</v>
      </c>
      <c r="T796">
        <v>5591.72519310403</v>
      </c>
    </row>
    <row r="797" spans="1:20" x14ac:dyDescent="0.2">
      <c r="A797" t="s">
        <v>2491</v>
      </c>
      <c r="B797" t="s">
        <v>2492</v>
      </c>
      <c r="C797" s="3" t="s">
        <v>2493</v>
      </c>
      <c r="D797">
        <v>0.61</v>
      </c>
      <c r="E797">
        <v>1.1299999999999999</v>
      </c>
      <c r="F797">
        <v>0</v>
      </c>
      <c r="G797">
        <v>0.81</v>
      </c>
      <c r="H797">
        <v>1.2546999999999999</v>
      </c>
      <c r="I797">
        <v>5.34</v>
      </c>
      <c r="J797">
        <v>147.32327353507301</v>
      </c>
      <c r="K797">
        <v>16.8170269685404</v>
      </c>
      <c r="L797">
        <v>6.4638094214359398</v>
      </c>
      <c r="M797">
        <v>0.956932667811627</v>
      </c>
      <c r="N797">
        <v>0.362079545534992</v>
      </c>
      <c r="O797">
        <v>9.5321234467765201</v>
      </c>
      <c r="P797">
        <v>0.900573561422786</v>
      </c>
      <c r="Q797">
        <v>0.40384128124747698</v>
      </c>
      <c r="R797">
        <v>2.0985534720234198</v>
      </c>
      <c r="S797">
        <v>-14.9987683240122</v>
      </c>
      <c r="T797">
        <v>5.1536544133118802</v>
      </c>
    </row>
    <row r="798" spans="1:20" x14ac:dyDescent="0.2">
      <c r="A798" t="s">
        <v>2494</v>
      </c>
      <c r="B798" t="s">
        <v>2495</v>
      </c>
      <c r="C798" s="3" t="s">
        <v>2496</v>
      </c>
      <c r="D798">
        <v>0</v>
      </c>
      <c r="E798">
        <v>0</v>
      </c>
      <c r="F798">
        <v>0</v>
      </c>
      <c r="G798">
        <v>0</v>
      </c>
      <c r="H798">
        <v>1.3767</v>
      </c>
      <c r="I798">
        <v>3.738</v>
      </c>
      <c r="J798">
        <v>179.92633061379999</v>
      </c>
      <c r="K798">
        <v>15.377656480802701</v>
      </c>
      <c r="L798">
        <v>0</v>
      </c>
      <c r="M798">
        <v>1</v>
      </c>
      <c r="N798">
        <v>0</v>
      </c>
      <c r="O798">
        <v>0</v>
      </c>
      <c r="P798">
        <v>0.98038664456817803</v>
      </c>
      <c r="Q798">
        <v>0.20424595796155601</v>
      </c>
      <c r="R798">
        <v>2.1949333714641899</v>
      </c>
      <c r="S798">
        <v>-9.1518105210691001</v>
      </c>
      <c r="T798">
        <v>1460.8090133251501</v>
      </c>
    </row>
    <row r="799" spans="1:20" x14ac:dyDescent="0.2">
      <c r="A799" t="s">
        <v>2497</v>
      </c>
      <c r="B799" t="s">
        <v>2498</v>
      </c>
      <c r="C799" s="3" t="s">
        <v>2499</v>
      </c>
      <c r="D799">
        <v>0.27</v>
      </c>
      <c r="E799">
        <v>1.0900000000000001</v>
      </c>
      <c r="F799">
        <v>0</v>
      </c>
      <c r="G799">
        <v>0.92</v>
      </c>
      <c r="H799">
        <v>1.5920000000000001</v>
      </c>
      <c r="I799">
        <v>6.13</v>
      </c>
      <c r="J799">
        <v>191.88585311788299</v>
      </c>
      <c r="K799">
        <v>16.185355147414398</v>
      </c>
      <c r="L799">
        <v>5.2928606103187601</v>
      </c>
      <c r="M799">
        <v>0.98470455180366001</v>
      </c>
      <c r="N799">
        <v>0.30395040595253298</v>
      </c>
      <c r="O799">
        <v>8.6888203041861303</v>
      </c>
      <c r="P799">
        <v>0.86710082791767995</v>
      </c>
      <c r="Q799">
        <v>0.48001069358502502</v>
      </c>
      <c r="R799">
        <v>2.2177643333435801</v>
      </c>
      <c r="S799">
        <v>-16.402377411416399</v>
      </c>
      <c r="T799">
        <v>0.97221879912589404</v>
      </c>
    </row>
    <row r="800" spans="1:20" x14ac:dyDescent="0.2">
      <c r="A800" t="s">
        <v>2500</v>
      </c>
      <c r="B800" t="s">
        <v>2501</v>
      </c>
      <c r="C800" s="3" t="s">
        <v>2502</v>
      </c>
      <c r="D800">
        <v>0.34</v>
      </c>
      <c r="E800">
        <v>1.29</v>
      </c>
      <c r="F800">
        <v>0.4</v>
      </c>
      <c r="G800">
        <v>0.72</v>
      </c>
      <c r="H800">
        <v>0.78769999999999996</v>
      </c>
      <c r="I800">
        <v>3.6179999999999999</v>
      </c>
      <c r="J800">
        <v>91.414905010088702</v>
      </c>
      <c r="K800">
        <v>14.3784877001723</v>
      </c>
      <c r="L800">
        <v>9.0564371415312692</v>
      </c>
      <c r="M800">
        <v>1</v>
      </c>
      <c r="N800">
        <v>8.2697008636608196</v>
      </c>
      <c r="O800">
        <v>11.7462703064433</v>
      </c>
      <c r="P800">
        <v>0.972205811230062</v>
      </c>
      <c r="Q800">
        <v>0.44903267486118098</v>
      </c>
      <c r="R800">
        <v>2.8049877339948401</v>
      </c>
      <c r="S800">
        <v>-15.761244454924601</v>
      </c>
      <c r="T800">
        <v>3.8746320333812001</v>
      </c>
    </row>
    <row r="801" spans="1:20" x14ac:dyDescent="0.2">
      <c r="A801" t="s">
        <v>2503</v>
      </c>
      <c r="B801" t="s">
        <v>2504</v>
      </c>
      <c r="C801" s="3" t="s">
        <v>2505</v>
      </c>
      <c r="D801">
        <v>1.2</v>
      </c>
      <c r="E801">
        <v>1.72</v>
      </c>
      <c r="F801">
        <v>0.37</v>
      </c>
      <c r="G801">
        <v>0.43</v>
      </c>
      <c r="H801">
        <v>1.1313</v>
      </c>
      <c r="I801">
        <v>5.875</v>
      </c>
      <c r="J801">
        <v>117.487698508721</v>
      </c>
      <c r="K801">
        <v>17.3945234774813</v>
      </c>
      <c r="L801">
        <v>9.2122295851060105</v>
      </c>
      <c r="M801">
        <v>1</v>
      </c>
      <c r="N801">
        <v>6.9157994646272298</v>
      </c>
      <c r="O801">
        <v>8.2138381930503801</v>
      </c>
      <c r="P801">
        <v>0.95964765593927204</v>
      </c>
      <c r="Q801">
        <v>0.57981644806264399</v>
      </c>
      <c r="R801">
        <v>2.4357872984513702</v>
      </c>
      <c r="S801">
        <v>-20.4473777039934</v>
      </c>
      <c r="T801">
        <v>2.7803103028427301E-2</v>
      </c>
    </row>
    <row r="802" spans="1:20" x14ac:dyDescent="0.2">
      <c r="A802" t="s">
        <v>2506</v>
      </c>
      <c r="B802" t="s">
        <v>2507</v>
      </c>
      <c r="C802" s="3" t="s">
        <v>2508</v>
      </c>
      <c r="D802">
        <v>1.03</v>
      </c>
      <c r="E802">
        <v>1.04</v>
      </c>
      <c r="F802">
        <v>0.06</v>
      </c>
      <c r="G802">
        <v>0.4</v>
      </c>
      <c r="H802">
        <v>1.0902000000000001</v>
      </c>
      <c r="I802">
        <v>5.3029999999999999</v>
      </c>
      <c r="J802">
        <v>122.926404161273</v>
      </c>
      <c r="K802">
        <v>17.885491730291498</v>
      </c>
      <c r="L802">
        <v>6.1536021633078199</v>
      </c>
      <c r="M802">
        <v>0.95670024264576603</v>
      </c>
      <c r="N802">
        <v>1.4315833591903599</v>
      </c>
      <c r="O802">
        <v>6.0542728326150002</v>
      </c>
      <c r="P802">
        <v>0.89449114398940899</v>
      </c>
      <c r="Q802">
        <v>0.35204393181452898</v>
      </c>
      <c r="R802">
        <v>1.88641435916837</v>
      </c>
      <c r="S802">
        <v>-14.7896112804947</v>
      </c>
      <c r="T802">
        <v>7.6133750621996601</v>
      </c>
    </row>
    <row r="803" spans="1:20" x14ac:dyDescent="0.2">
      <c r="A803" t="s">
        <v>2509</v>
      </c>
      <c r="B803" t="s">
        <v>2510</v>
      </c>
      <c r="C803" s="3" t="s">
        <v>2511</v>
      </c>
      <c r="D803">
        <v>1.36</v>
      </c>
      <c r="E803">
        <v>1.5</v>
      </c>
      <c r="F803">
        <v>0.3</v>
      </c>
      <c r="G803">
        <v>0.66</v>
      </c>
      <c r="H803">
        <v>1.0490999999999999</v>
      </c>
      <c r="I803">
        <v>5.98</v>
      </c>
      <c r="J803">
        <v>107.481392583228</v>
      </c>
      <c r="K803">
        <v>18.6370610670315</v>
      </c>
      <c r="L803">
        <v>8.4130450019180003</v>
      </c>
      <c r="M803">
        <v>1</v>
      </c>
      <c r="N803">
        <v>5.6834817341870201</v>
      </c>
      <c r="O803">
        <v>10.773011745915801</v>
      </c>
      <c r="P803">
        <v>0.95475837524895102</v>
      </c>
      <c r="Q803">
        <v>0.50616983589760101</v>
      </c>
      <c r="R803">
        <v>2.18262383471412</v>
      </c>
      <c r="S803">
        <v>-20.0028052458849</v>
      </c>
      <c r="T803">
        <v>4.74053924277021E-2</v>
      </c>
    </row>
    <row r="804" spans="1:20" x14ac:dyDescent="0.2">
      <c r="A804" t="s">
        <v>2512</v>
      </c>
      <c r="B804" t="s">
        <v>2513</v>
      </c>
      <c r="C804" s="3" t="s">
        <v>2514</v>
      </c>
      <c r="D804">
        <v>0.85</v>
      </c>
      <c r="E804">
        <v>0.82</v>
      </c>
      <c r="F804">
        <v>0.01</v>
      </c>
      <c r="G804">
        <v>0.48</v>
      </c>
      <c r="H804">
        <v>1.1313</v>
      </c>
      <c r="I804">
        <v>4.9610000000000003</v>
      </c>
      <c r="J804">
        <v>132.22649924235401</v>
      </c>
      <c r="K804">
        <v>17.4558741443199</v>
      </c>
      <c r="L804">
        <v>4.8245594817571096</v>
      </c>
      <c r="M804">
        <v>0.927359074970876</v>
      </c>
      <c r="N804">
        <v>0.54294739709319295</v>
      </c>
      <c r="O804">
        <v>6.5099721849055703</v>
      </c>
      <c r="P804">
        <v>0.83302980958078299</v>
      </c>
      <c r="Q804">
        <v>0.32216240135538399</v>
      </c>
      <c r="R804">
        <v>1.9379560493614201</v>
      </c>
      <c r="S804">
        <v>-13.078272939418101</v>
      </c>
      <c r="T804">
        <v>39.185798535227299</v>
      </c>
    </row>
    <row r="805" spans="1:20" x14ac:dyDescent="0.2">
      <c r="A805" t="s">
        <v>2515</v>
      </c>
      <c r="B805" t="s">
        <v>2516</v>
      </c>
      <c r="C805" s="3" t="s">
        <v>2517</v>
      </c>
      <c r="D805">
        <v>1.59</v>
      </c>
      <c r="E805">
        <v>2.12</v>
      </c>
      <c r="F805">
        <v>0.2</v>
      </c>
      <c r="G805">
        <v>0.85</v>
      </c>
      <c r="H805">
        <v>1.6803999999999999</v>
      </c>
      <c r="I805">
        <v>9.1590000000000007</v>
      </c>
      <c r="J805">
        <v>174.60369273084299</v>
      </c>
      <c r="K805">
        <v>18.536423693088398</v>
      </c>
      <c r="L805">
        <v>8.3607230893692499</v>
      </c>
      <c r="M805">
        <v>1</v>
      </c>
      <c r="N805">
        <v>2.65419284401134</v>
      </c>
      <c r="O805">
        <v>9.1545678857529804</v>
      </c>
      <c r="P805">
        <v>0.92967203816789601</v>
      </c>
      <c r="Q805">
        <v>0.74283312725583694</v>
      </c>
      <c r="R805">
        <v>2.22253511250014</v>
      </c>
      <c r="S805">
        <v>-27.776978895046</v>
      </c>
      <c r="T805">
        <v>1.2269500683976399E-5</v>
      </c>
    </row>
    <row r="806" spans="1:20" x14ac:dyDescent="0.2">
      <c r="A806" t="s">
        <v>2518</v>
      </c>
      <c r="B806" t="s">
        <v>2519</v>
      </c>
      <c r="C806" s="3" t="s">
        <v>2520</v>
      </c>
      <c r="D806">
        <v>0.64</v>
      </c>
      <c r="E806">
        <v>1.28</v>
      </c>
      <c r="F806">
        <v>0</v>
      </c>
      <c r="G806">
        <v>0.56999999999999995</v>
      </c>
      <c r="H806">
        <v>1.7387999999999999</v>
      </c>
      <c r="I806">
        <v>7.2439999999999998</v>
      </c>
      <c r="J806">
        <v>203.19894662592199</v>
      </c>
      <c r="K806">
        <v>16.8321050899131</v>
      </c>
      <c r="L806">
        <v>5.4710002934739803</v>
      </c>
      <c r="M806">
        <v>1</v>
      </c>
      <c r="N806">
        <v>0.33881560089152202</v>
      </c>
      <c r="O806">
        <v>5.2048377511453499</v>
      </c>
      <c r="P806">
        <v>0.87107546039974104</v>
      </c>
      <c r="Q806">
        <v>0.48861630425115798</v>
      </c>
      <c r="R806">
        <v>2.0406276807477601</v>
      </c>
      <c r="S806">
        <v>-19.1176061112442</v>
      </c>
      <c r="T806">
        <v>6.0768242775437097E-2</v>
      </c>
    </row>
    <row r="807" spans="1:20" x14ac:dyDescent="0.2">
      <c r="A807" t="s">
        <v>2521</v>
      </c>
      <c r="B807" t="s">
        <v>2522</v>
      </c>
      <c r="C807" s="3" t="s">
        <v>2523</v>
      </c>
      <c r="D807">
        <v>1.45</v>
      </c>
      <c r="E807">
        <v>1.5</v>
      </c>
      <c r="F807">
        <v>0</v>
      </c>
      <c r="G807">
        <v>0.5</v>
      </c>
      <c r="H807">
        <v>1.4807999999999999</v>
      </c>
      <c r="I807">
        <v>6.8520000000000003</v>
      </c>
      <c r="J807">
        <v>160.04498583709301</v>
      </c>
      <c r="K807">
        <v>18.4995105418527</v>
      </c>
      <c r="L807">
        <v>7.5930597400528796</v>
      </c>
      <c r="M807">
        <v>0.9</v>
      </c>
      <c r="N807">
        <v>0.62737459281512198</v>
      </c>
      <c r="O807">
        <v>5.9976859261576898</v>
      </c>
      <c r="P807">
        <v>0.89134685963795601</v>
      </c>
      <c r="Q807">
        <v>0.51894816752148498</v>
      </c>
      <c r="R807">
        <v>2.1785876059401401</v>
      </c>
      <c r="S807">
        <v>-19.264091933474401</v>
      </c>
      <c r="T807">
        <v>6.6640473426837099E-2</v>
      </c>
    </row>
    <row r="808" spans="1:20" x14ac:dyDescent="0.2">
      <c r="A808" t="s">
        <v>2524</v>
      </c>
      <c r="B808" t="s">
        <v>2525</v>
      </c>
      <c r="C808" s="3" t="s">
        <v>2526</v>
      </c>
      <c r="D808">
        <v>0.89</v>
      </c>
      <c r="E808">
        <v>0.65</v>
      </c>
      <c r="F808">
        <v>0</v>
      </c>
      <c r="G808">
        <v>0.17</v>
      </c>
      <c r="H808">
        <v>1.1714</v>
      </c>
      <c r="I808">
        <v>5.2030000000000003</v>
      </c>
      <c r="J808">
        <v>138.263818916942</v>
      </c>
      <c r="K808">
        <v>17.542842496160802</v>
      </c>
      <c r="L808">
        <v>3.40412628489395</v>
      </c>
      <c r="M808">
        <v>0.97887241024624305</v>
      </c>
      <c r="N808">
        <v>0.25799121469158698</v>
      </c>
      <c r="O808">
        <v>2.0258095764719299</v>
      </c>
      <c r="P808">
        <v>0.82838542154567996</v>
      </c>
      <c r="Q808">
        <v>0.28926748011789899</v>
      </c>
      <c r="R808">
        <v>1.74772587376204</v>
      </c>
      <c r="S808">
        <v>-13.026342104256299</v>
      </c>
      <c r="T808">
        <v>39.472254134066098</v>
      </c>
    </row>
    <row r="809" spans="1:20" x14ac:dyDescent="0.2">
      <c r="A809" t="s">
        <v>2527</v>
      </c>
      <c r="B809" t="s">
        <v>2528</v>
      </c>
      <c r="C809" s="3" t="s">
        <v>2529</v>
      </c>
      <c r="D809">
        <v>1.21</v>
      </c>
      <c r="E809">
        <v>1</v>
      </c>
      <c r="F809">
        <v>0</v>
      </c>
      <c r="G809">
        <v>0.54</v>
      </c>
      <c r="H809">
        <v>1.0443</v>
      </c>
      <c r="I809">
        <v>5.5949999999999998</v>
      </c>
      <c r="J809">
        <v>115.631859229689</v>
      </c>
      <c r="K809">
        <v>18.8927590360096</v>
      </c>
      <c r="L809">
        <v>6.0792555769531704</v>
      </c>
      <c r="M809">
        <v>0.932561528643013</v>
      </c>
      <c r="N809">
        <v>0.35051053124438702</v>
      </c>
      <c r="O809">
        <v>7.6532646178912698</v>
      </c>
      <c r="P809">
        <v>0.82832141834952799</v>
      </c>
      <c r="Q809">
        <v>0.39708407978467603</v>
      </c>
      <c r="R809">
        <v>2.0777593753749501</v>
      </c>
      <c r="S809">
        <v>-15.197938273920199</v>
      </c>
      <c r="T809">
        <v>5.3803525550563398</v>
      </c>
    </row>
    <row r="810" spans="1:20" x14ac:dyDescent="0.2">
      <c r="A810" t="s">
        <v>2530</v>
      </c>
      <c r="B810" t="s">
        <v>2531</v>
      </c>
      <c r="C810" s="3" t="s">
        <v>2532</v>
      </c>
      <c r="D810">
        <v>1.01</v>
      </c>
      <c r="E810">
        <v>1.34</v>
      </c>
      <c r="F810">
        <v>0.57999999999999996</v>
      </c>
      <c r="G810">
        <v>0.53</v>
      </c>
      <c r="H810">
        <v>1.0883</v>
      </c>
      <c r="I810">
        <v>5.6219999999999999</v>
      </c>
      <c r="J810">
        <v>115.839899743518</v>
      </c>
      <c r="K810">
        <v>16.651699842284</v>
      </c>
      <c r="L810">
        <v>6.7901444278327903</v>
      </c>
      <c r="M810">
        <v>1</v>
      </c>
      <c r="N810">
        <v>9.8791100131260094</v>
      </c>
      <c r="O810">
        <v>10.1784391246934</v>
      </c>
      <c r="P810">
        <v>0.96238642992558898</v>
      </c>
      <c r="Q810">
        <v>0.58832668606282601</v>
      </c>
      <c r="R810">
        <v>2.5878788293897701</v>
      </c>
      <c r="S810">
        <v>-20.056844738444401</v>
      </c>
      <c r="T810">
        <v>4.16709886619471E-2</v>
      </c>
    </row>
    <row r="811" spans="1:20" x14ac:dyDescent="0.2">
      <c r="A811" t="s">
        <v>2533</v>
      </c>
      <c r="B811" t="s">
        <v>2534</v>
      </c>
      <c r="C811" s="3" t="s">
        <v>2535</v>
      </c>
      <c r="D811">
        <v>0.95</v>
      </c>
      <c r="E811">
        <v>1.67</v>
      </c>
      <c r="F811">
        <v>0</v>
      </c>
      <c r="G811">
        <v>0.42</v>
      </c>
      <c r="H811">
        <v>1.1049</v>
      </c>
      <c r="I811">
        <v>5.6319999999999997</v>
      </c>
      <c r="J811">
        <v>121.57149538086399</v>
      </c>
      <c r="K811">
        <v>17.631367242946901</v>
      </c>
      <c r="L811">
        <v>9.5897405809769598</v>
      </c>
      <c r="M811">
        <v>1</v>
      </c>
      <c r="N811">
        <v>0.60345534154927405</v>
      </c>
      <c r="O811">
        <v>4.4867790317177798</v>
      </c>
      <c r="P811">
        <v>0.94721080727093798</v>
      </c>
      <c r="Q811">
        <v>0.44297932079206198</v>
      </c>
      <c r="R811">
        <v>2.1400414116776001</v>
      </c>
      <c r="S811">
        <v>-17.971236547339998</v>
      </c>
      <c r="T811">
        <v>0.31961587890559001</v>
      </c>
    </row>
    <row r="812" spans="1:20" x14ac:dyDescent="0.2">
      <c r="A812" t="s">
        <v>2536</v>
      </c>
      <c r="B812" t="s">
        <v>2537</v>
      </c>
      <c r="C812" s="3" t="s">
        <v>2538</v>
      </c>
      <c r="D812">
        <v>2.54</v>
      </c>
      <c r="E812">
        <v>1.9</v>
      </c>
      <c r="F812">
        <v>0</v>
      </c>
      <c r="G812">
        <v>0.83</v>
      </c>
      <c r="H812">
        <v>1.98</v>
      </c>
      <c r="I812">
        <v>11.138</v>
      </c>
      <c r="J812">
        <v>200.18685736399499</v>
      </c>
      <c r="K812">
        <v>20.481231295048602</v>
      </c>
      <c r="L812">
        <v>6.9378164938255997</v>
      </c>
      <c r="M812">
        <v>0.90000000000000102</v>
      </c>
      <c r="N812">
        <v>0.532876314574393</v>
      </c>
      <c r="O812">
        <v>7.9666115648530997</v>
      </c>
      <c r="P812">
        <v>0.78344706613622905</v>
      </c>
      <c r="Q812">
        <v>0.92859778889106903</v>
      </c>
      <c r="R812">
        <v>2.4539491191773899</v>
      </c>
      <c r="S812">
        <v>-30.0452888923536</v>
      </c>
      <c r="T812">
        <v>1.1074655786007899E-6</v>
      </c>
    </row>
    <row r="813" spans="1:20" x14ac:dyDescent="0.2">
      <c r="A813" t="s">
        <v>2539</v>
      </c>
      <c r="B813" t="s">
        <v>2540</v>
      </c>
      <c r="C813" s="3" t="s">
        <v>2541</v>
      </c>
      <c r="D813">
        <v>0.04</v>
      </c>
      <c r="E813">
        <v>1.06</v>
      </c>
      <c r="F813">
        <v>0</v>
      </c>
      <c r="G813">
        <v>0.77</v>
      </c>
      <c r="H813">
        <v>1.8072999999999999</v>
      </c>
      <c r="I813">
        <v>6.4690000000000003</v>
      </c>
      <c r="J813">
        <v>220.905946806797</v>
      </c>
      <c r="K813">
        <v>15.8272501351895</v>
      </c>
      <c r="L813">
        <v>4.8019146419279197</v>
      </c>
      <c r="M813">
        <v>1</v>
      </c>
      <c r="N813">
        <v>0.29523297987743602</v>
      </c>
      <c r="O813">
        <v>6.5325490284595196</v>
      </c>
      <c r="P813">
        <v>0.85756991011273798</v>
      </c>
      <c r="Q813">
        <v>0.483344310749517</v>
      </c>
      <c r="R813">
        <v>2.2078440864429698</v>
      </c>
      <c r="S813">
        <v>-16.9743751445139</v>
      </c>
      <c r="T813">
        <v>0.476632997445881</v>
      </c>
    </row>
    <row r="814" spans="1:20" x14ac:dyDescent="0.2">
      <c r="A814" t="s">
        <v>2542</v>
      </c>
      <c r="B814" t="s">
        <v>2543</v>
      </c>
      <c r="C814" s="3" t="s">
        <v>2544</v>
      </c>
      <c r="D814">
        <v>-0.05</v>
      </c>
      <c r="E814">
        <v>0.56000000000000005</v>
      </c>
      <c r="F814">
        <v>0</v>
      </c>
      <c r="G814">
        <v>0.45</v>
      </c>
      <c r="H814">
        <v>4.9736000000000002</v>
      </c>
      <c r="I814">
        <v>17.103000000000002</v>
      </c>
      <c r="J814">
        <v>599.34091989725596</v>
      </c>
      <c r="K814">
        <v>16.354977618596202</v>
      </c>
      <c r="L814">
        <v>1.48247345026759</v>
      </c>
      <c r="M814">
        <v>1</v>
      </c>
      <c r="N814">
        <v>0.249440124463288</v>
      </c>
      <c r="O814">
        <v>2.3207096695896499</v>
      </c>
      <c r="P814">
        <v>0.86292900883048496</v>
      </c>
      <c r="Q814">
        <v>1.16512884649366</v>
      </c>
      <c r="R814">
        <v>2.4069859415172599</v>
      </c>
      <c r="S814">
        <v>-37.884560611664099</v>
      </c>
      <c r="T814">
        <v>1.4572679672433801E-10</v>
      </c>
    </row>
    <row r="815" spans="1:20" x14ac:dyDescent="0.2">
      <c r="A815" t="s">
        <v>2545</v>
      </c>
      <c r="B815" t="s">
        <v>2546</v>
      </c>
      <c r="C815" s="3" t="s">
        <v>2547</v>
      </c>
      <c r="D815">
        <v>1.19</v>
      </c>
      <c r="E815">
        <v>1.49</v>
      </c>
      <c r="F815">
        <v>0.03</v>
      </c>
      <c r="G815">
        <v>0.89</v>
      </c>
      <c r="H815">
        <v>2.8262</v>
      </c>
      <c r="I815">
        <v>10.997999999999999</v>
      </c>
      <c r="J815">
        <v>321.27650978157999</v>
      </c>
      <c r="K815">
        <v>17.372587190375501</v>
      </c>
      <c r="L815">
        <v>4.2829721470642799</v>
      </c>
      <c r="M815">
        <v>0.9</v>
      </c>
      <c r="N815">
        <v>0.725624570124485</v>
      </c>
      <c r="O815">
        <v>6.4449343933040097</v>
      </c>
      <c r="P815">
        <v>0.74015170431021304</v>
      </c>
      <c r="Q815">
        <v>0.86172701042178401</v>
      </c>
      <c r="R815">
        <v>2.4216361497270098</v>
      </c>
      <c r="S815">
        <v>-27.0530497802566</v>
      </c>
      <c r="T815">
        <v>1.3753073383679699E-5</v>
      </c>
    </row>
    <row r="816" spans="1:20" x14ac:dyDescent="0.2">
      <c r="A816" t="s">
        <v>2548</v>
      </c>
      <c r="B816" t="s">
        <v>2549</v>
      </c>
      <c r="C816" s="3" t="s">
        <v>2550</v>
      </c>
      <c r="D816">
        <v>0.35</v>
      </c>
      <c r="E816">
        <v>0.86</v>
      </c>
      <c r="F816">
        <v>0</v>
      </c>
      <c r="G816">
        <v>0.52</v>
      </c>
      <c r="H816">
        <v>0.57930000000000004</v>
      </c>
      <c r="I816">
        <v>2.5299999999999998</v>
      </c>
      <c r="J816">
        <v>73.875423854604804</v>
      </c>
      <c r="K816">
        <v>15.4540644560331</v>
      </c>
      <c r="L816">
        <v>8.4467294551228296</v>
      </c>
      <c r="M816">
        <v>1</v>
      </c>
      <c r="N816">
        <v>0.220388139064847</v>
      </c>
      <c r="O816">
        <v>9.5362270611803606</v>
      </c>
      <c r="P816">
        <v>0.96066920428210101</v>
      </c>
      <c r="Q816">
        <v>0.196638575887954</v>
      </c>
      <c r="R816">
        <v>1.8654643226718</v>
      </c>
      <c r="S816">
        <v>-8.8837029343189098</v>
      </c>
      <c r="T816">
        <v>4651.8512902332304</v>
      </c>
    </row>
    <row r="817" spans="1:20" x14ac:dyDescent="0.2">
      <c r="A817" t="s">
        <v>2551</v>
      </c>
      <c r="B817" t="s">
        <v>2552</v>
      </c>
      <c r="C817" s="3" t="s">
        <v>2553</v>
      </c>
      <c r="D817">
        <v>0.25</v>
      </c>
      <c r="E817">
        <v>0.1</v>
      </c>
      <c r="F817">
        <v>0</v>
      </c>
      <c r="G817">
        <v>0</v>
      </c>
      <c r="H817">
        <v>0.98629999999999995</v>
      </c>
      <c r="I817">
        <v>3.2730000000000001</v>
      </c>
      <c r="J817">
        <v>129.72949974184999</v>
      </c>
      <c r="K817">
        <v>15.709847680287201</v>
      </c>
      <c r="L817">
        <v>0.50578810430238996</v>
      </c>
      <c r="M817">
        <v>1</v>
      </c>
      <c r="N817">
        <v>0</v>
      </c>
      <c r="O817">
        <v>0</v>
      </c>
      <c r="P817">
        <v>0.97803200132082102</v>
      </c>
      <c r="Q817">
        <v>0.124803858282687</v>
      </c>
      <c r="R817">
        <v>1.3086761341320601</v>
      </c>
      <c r="S817">
        <v>-8.0956746821683403</v>
      </c>
      <c r="T817">
        <v>5825.3682782646201</v>
      </c>
    </row>
    <row r="818" spans="1:20" x14ac:dyDescent="0.2">
      <c r="A818" t="s">
        <v>2554</v>
      </c>
      <c r="B818" t="s">
        <v>2555</v>
      </c>
      <c r="C818" s="3" t="s">
        <v>2556</v>
      </c>
      <c r="D818">
        <v>0.57999999999999996</v>
      </c>
      <c r="E818">
        <v>0.94</v>
      </c>
      <c r="F818">
        <v>0.33</v>
      </c>
      <c r="G818">
        <v>0.61</v>
      </c>
      <c r="H818">
        <v>0.82</v>
      </c>
      <c r="I818">
        <v>3.7</v>
      </c>
      <c r="J818">
        <v>95.314264677211696</v>
      </c>
      <c r="K818">
        <v>15.718028154909</v>
      </c>
      <c r="L818">
        <v>6.3218937546184897</v>
      </c>
      <c r="M818">
        <v>1</v>
      </c>
      <c r="N818">
        <v>6.6813266334751997</v>
      </c>
      <c r="O818">
        <v>11.226064423881599</v>
      </c>
      <c r="P818">
        <v>0.97070309087232698</v>
      </c>
      <c r="Q818">
        <v>0.324591428156708</v>
      </c>
      <c r="R818">
        <v>2.1940164094285102</v>
      </c>
      <c r="S818">
        <v>-13.5247738312616</v>
      </c>
      <c r="T818">
        <v>34.7837520010576</v>
      </c>
    </row>
    <row r="819" spans="1:20" x14ac:dyDescent="0.2">
      <c r="A819" t="s">
        <v>2557</v>
      </c>
      <c r="B819" t="s">
        <v>2558</v>
      </c>
      <c r="C819" s="3" t="s">
        <v>2559</v>
      </c>
      <c r="D819">
        <v>0.39</v>
      </c>
      <c r="E819">
        <v>0.26</v>
      </c>
      <c r="F819">
        <v>0</v>
      </c>
      <c r="G819">
        <v>0.1</v>
      </c>
      <c r="H819">
        <v>0.94330000000000003</v>
      </c>
      <c r="I819">
        <v>3.3519999999999999</v>
      </c>
      <c r="J819">
        <v>121.36321356482</v>
      </c>
      <c r="K819">
        <v>15.9852281865187</v>
      </c>
      <c r="L819">
        <v>1.61510299625312</v>
      </c>
      <c r="M819">
        <v>0.99977876921405295</v>
      </c>
      <c r="N819">
        <v>0.160929118092522</v>
      </c>
      <c r="O819">
        <v>0.96951840956228996</v>
      </c>
      <c r="P819">
        <v>0.96253137851126702</v>
      </c>
      <c r="Q819">
        <v>0.124400523209899</v>
      </c>
      <c r="R819">
        <v>1.2343420623562</v>
      </c>
      <c r="S819">
        <v>-8.39883557380616</v>
      </c>
      <c r="T819">
        <v>4598.4763790551997</v>
      </c>
    </row>
    <row r="820" spans="1:20" x14ac:dyDescent="0.2">
      <c r="A820" t="s">
        <v>2560</v>
      </c>
      <c r="B820" t="s">
        <v>2561</v>
      </c>
      <c r="C820" s="3" t="s">
        <v>2562</v>
      </c>
      <c r="D820">
        <v>0.63</v>
      </c>
      <c r="E820">
        <v>1.1100000000000001</v>
      </c>
      <c r="F820">
        <v>0</v>
      </c>
      <c r="G820">
        <v>0.54</v>
      </c>
      <c r="H820">
        <v>0.83379999999999999</v>
      </c>
      <c r="I820">
        <v>3.6850000000000001</v>
      </c>
      <c r="J820">
        <v>98.065635265388806</v>
      </c>
      <c r="K820">
        <v>16.684064936690302</v>
      </c>
      <c r="L820">
        <v>8.3853208134103898</v>
      </c>
      <c r="M820">
        <v>0.99005087935131997</v>
      </c>
      <c r="N820">
        <v>0.44007109563406599</v>
      </c>
      <c r="O820">
        <v>8.1298003025871797</v>
      </c>
      <c r="P820">
        <v>0.955622467358478</v>
      </c>
      <c r="Q820">
        <v>0.26286341962302001</v>
      </c>
      <c r="R820">
        <v>1.9385175078986201</v>
      </c>
      <c r="S820">
        <v>-11.8943883831558</v>
      </c>
      <c r="T820">
        <v>172.617524944553</v>
      </c>
    </row>
    <row r="821" spans="1:20" x14ac:dyDescent="0.2">
      <c r="A821" t="s">
        <v>2563</v>
      </c>
      <c r="B821" t="s">
        <v>2564</v>
      </c>
      <c r="C821" s="3" t="s">
        <v>2565</v>
      </c>
      <c r="D821">
        <v>1.8</v>
      </c>
      <c r="E821">
        <v>1.75</v>
      </c>
      <c r="F821">
        <v>0.15</v>
      </c>
      <c r="G821">
        <v>0.33</v>
      </c>
      <c r="H821">
        <v>1.1657999999999999</v>
      </c>
      <c r="I821">
        <v>7.1420000000000003</v>
      </c>
      <c r="J821">
        <v>115.148946626916</v>
      </c>
      <c r="K821">
        <v>20.0647019650937</v>
      </c>
      <c r="L821">
        <v>9.4045531941128999</v>
      </c>
      <c r="M821">
        <v>0.98373559423116697</v>
      </c>
      <c r="N821">
        <v>3.37348271269832</v>
      </c>
      <c r="O821">
        <v>5.7150141679464799</v>
      </c>
      <c r="P821">
        <v>0.92727678156464899</v>
      </c>
      <c r="Q821">
        <v>0.59177435247143895</v>
      </c>
      <c r="R821">
        <v>2.2245534174516202</v>
      </c>
      <c r="S821">
        <v>-22.096677967062899</v>
      </c>
      <c r="T821">
        <v>5.4518474195252098E-3</v>
      </c>
    </row>
    <row r="822" spans="1:20" x14ac:dyDescent="0.2">
      <c r="A822" t="s">
        <v>2566</v>
      </c>
      <c r="B822" t="s">
        <v>2567</v>
      </c>
      <c r="C822" s="3" t="s">
        <v>2568</v>
      </c>
      <c r="D822">
        <v>0.71</v>
      </c>
      <c r="E822">
        <v>1.03</v>
      </c>
      <c r="F822">
        <v>0.3</v>
      </c>
      <c r="G822">
        <v>0.5</v>
      </c>
      <c r="H822">
        <v>0.93359999999999999</v>
      </c>
      <c r="I822">
        <v>4.343</v>
      </c>
      <c r="J822">
        <v>106.66950757119101</v>
      </c>
      <c r="K822">
        <v>14.599190217978199</v>
      </c>
      <c r="L822">
        <v>9.8811239721516504</v>
      </c>
      <c r="M822">
        <v>1</v>
      </c>
      <c r="N822">
        <v>0</v>
      </c>
      <c r="O822">
        <v>9.9065648228199006</v>
      </c>
      <c r="P822">
        <v>0.73404315644292295</v>
      </c>
      <c r="Q822">
        <v>0.94256204104540797</v>
      </c>
      <c r="R822">
        <v>5.7194116557732597</v>
      </c>
      <c r="S822">
        <v>-15.033961032901701</v>
      </c>
      <c r="T822">
        <v>6.8716710860000196</v>
      </c>
    </row>
    <row r="823" spans="1:20" x14ac:dyDescent="0.2">
      <c r="A823" t="s">
        <v>2569</v>
      </c>
      <c r="B823" t="s">
        <v>2570</v>
      </c>
      <c r="C823" s="3" t="s">
        <v>2571</v>
      </c>
      <c r="D823">
        <v>1.1000000000000001</v>
      </c>
      <c r="E823">
        <v>1.75</v>
      </c>
      <c r="F823">
        <v>0</v>
      </c>
      <c r="G823">
        <v>0.88</v>
      </c>
      <c r="H823">
        <v>1.0794999999999999</v>
      </c>
      <c r="I823">
        <v>6.5449999999999999</v>
      </c>
      <c r="J823">
        <v>115.144623661038</v>
      </c>
      <c r="K823">
        <v>18.588419309012099</v>
      </c>
      <c r="L823">
        <v>10.1042900795794</v>
      </c>
      <c r="M823">
        <v>1</v>
      </c>
      <c r="N823">
        <v>0.24962954580527399</v>
      </c>
      <c r="O823">
        <v>11.0983600826521</v>
      </c>
      <c r="P823">
        <v>0.93432423474400195</v>
      </c>
      <c r="Q823">
        <v>0.52860215163317803</v>
      </c>
      <c r="R823">
        <v>2.20583958481371</v>
      </c>
      <c r="S823">
        <v>-20.540821411821899</v>
      </c>
      <c r="T823">
        <v>2.5838060695761E-2</v>
      </c>
    </row>
    <row r="824" spans="1:20" x14ac:dyDescent="0.2">
      <c r="A824" t="s">
        <v>2572</v>
      </c>
      <c r="B824" t="s">
        <v>2573</v>
      </c>
      <c r="C824" s="3" t="s">
        <v>2574</v>
      </c>
      <c r="D824">
        <v>1.1000000000000001</v>
      </c>
      <c r="E824">
        <v>1.22</v>
      </c>
      <c r="F824">
        <v>0</v>
      </c>
      <c r="G824">
        <v>0.27</v>
      </c>
      <c r="H824">
        <v>1.1158999999999999</v>
      </c>
      <c r="I824">
        <v>5.5730000000000004</v>
      </c>
      <c r="J824">
        <v>124.39256663549099</v>
      </c>
      <c r="K824">
        <v>18.156873280320799</v>
      </c>
      <c r="L824">
        <v>7.0440586884158201</v>
      </c>
      <c r="M824">
        <v>0.993227648058708</v>
      </c>
      <c r="N824">
        <v>0.446083113638439</v>
      </c>
      <c r="O824">
        <v>3.1539492491754002</v>
      </c>
      <c r="P824">
        <v>0.913610344700719</v>
      </c>
      <c r="Q824">
        <v>0.36156069892831699</v>
      </c>
      <c r="R824">
        <v>1.86626818016895</v>
      </c>
      <c r="S824">
        <v>-15.791184673729401</v>
      </c>
      <c r="T824">
        <v>2.7634408699145299</v>
      </c>
    </row>
    <row r="825" spans="1:20" x14ac:dyDescent="0.2">
      <c r="A825" t="s">
        <v>2575</v>
      </c>
      <c r="B825" t="s">
        <v>2576</v>
      </c>
      <c r="C825" s="3" t="s">
        <v>2577</v>
      </c>
      <c r="D825">
        <v>-0.79</v>
      </c>
      <c r="E825">
        <v>-0.13</v>
      </c>
      <c r="F825">
        <v>0.18</v>
      </c>
      <c r="G825">
        <v>0.14000000000000001</v>
      </c>
      <c r="H825">
        <v>0.81379999999999997</v>
      </c>
      <c r="I825">
        <v>0.88700000000000001</v>
      </c>
      <c r="J825">
        <v>123.70793540659599</v>
      </c>
      <c r="K825">
        <v>11.5769620209861</v>
      </c>
      <c r="L825">
        <v>3.9324919430543198E-2</v>
      </c>
      <c r="M825">
        <v>1</v>
      </c>
      <c r="N825">
        <v>3.20964274253111</v>
      </c>
      <c r="O825">
        <v>3.9786867143166802</v>
      </c>
      <c r="P825">
        <v>0.83533977250696401</v>
      </c>
      <c r="Q825">
        <v>0.32178873732680902</v>
      </c>
      <c r="R825">
        <v>8.4151195713229701</v>
      </c>
      <c r="S825">
        <v>-4.4977125280848798</v>
      </c>
      <c r="T825">
        <v>223120.605910588</v>
      </c>
    </row>
    <row r="826" spans="1:20" x14ac:dyDescent="0.2">
      <c r="A826" t="s">
        <v>2578</v>
      </c>
      <c r="B826" t="s">
        <v>2579</v>
      </c>
      <c r="C826" s="3" t="s">
        <v>2580</v>
      </c>
      <c r="D826">
        <v>-0.49</v>
      </c>
      <c r="E826">
        <v>0.48</v>
      </c>
      <c r="F826">
        <v>0.23</v>
      </c>
      <c r="G826">
        <v>0.14000000000000001</v>
      </c>
      <c r="H826">
        <v>0.76070000000000004</v>
      </c>
      <c r="I826">
        <v>1.2</v>
      </c>
      <c r="J826">
        <v>108.285746852055</v>
      </c>
      <c r="K826">
        <v>11.7487805853885</v>
      </c>
      <c r="L826">
        <v>4.5992822171167402</v>
      </c>
      <c r="M826">
        <v>1</v>
      </c>
      <c r="N826">
        <v>4.9604303590379102</v>
      </c>
      <c r="O826">
        <v>5.1024566402581701</v>
      </c>
      <c r="P826">
        <v>0.91607995284444299</v>
      </c>
      <c r="Q826">
        <v>0.34705212932853202</v>
      </c>
      <c r="R826">
        <v>5.18194460249053</v>
      </c>
      <c r="S826">
        <v>-6.3262164894203403</v>
      </c>
      <c r="T826">
        <v>40950.269359090198</v>
      </c>
    </row>
    <row r="827" spans="1:20" x14ac:dyDescent="0.2">
      <c r="A827" t="s">
        <v>2581</v>
      </c>
      <c r="B827" t="s">
        <v>2582</v>
      </c>
      <c r="C827" s="3" t="s">
        <v>2583</v>
      </c>
      <c r="D827">
        <v>1.32</v>
      </c>
      <c r="E827">
        <v>0.85</v>
      </c>
      <c r="F827">
        <v>0</v>
      </c>
      <c r="G827">
        <v>0.19</v>
      </c>
      <c r="H827">
        <v>1.151</v>
      </c>
      <c r="I827">
        <v>5.6609999999999996</v>
      </c>
      <c r="J827">
        <v>128.368361982132</v>
      </c>
      <c r="K827">
        <v>18.8181122437982</v>
      </c>
      <c r="L827">
        <v>4.5214384225053497</v>
      </c>
      <c r="M827">
        <v>0.91128708486348597</v>
      </c>
      <c r="N827">
        <v>0.41281684018252401</v>
      </c>
      <c r="O827">
        <v>2.7258134026733698</v>
      </c>
      <c r="P827">
        <v>0.76281677036095197</v>
      </c>
      <c r="Q827">
        <v>0.38704522562094501</v>
      </c>
      <c r="R827">
        <v>2.0783068670642701</v>
      </c>
      <c r="S827">
        <v>-14.592805797336601</v>
      </c>
      <c r="T827">
        <v>8.8763810768241296</v>
      </c>
    </row>
    <row r="828" spans="1:20" x14ac:dyDescent="0.2">
      <c r="A828" t="s">
        <v>2584</v>
      </c>
      <c r="B828" t="s">
        <v>2585</v>
      </c>
      <c r="C828" s="3" t="s">
        <v>2586</v>
      </c>
      <c r="D828">
        <v>0.84</v>
      </c>
      <c r="E828">
        <v>0.66</v>
      </c>
      <c r="F828">
        <v>0</v>
      </c>
      <c r="G828">
        <v>0.23</v>
      </c>
      <c r="H828">
        <v>1.2370000000000001</v>
      </c>
      <c r="I828">
        <v>5.0609999999999999</v>
      </c>
      <c r="J828">
        <v>146.51060033371999</v>
      </c>
      <c r="K828">
        <v>17.2967072141094</v>
      </c>
      <c r="L828">
        <v>3.4238896973377</v>
      </c>
      <c r="M828">
        <v>0.93531415928414596</v>
      </c>
      <c r="N828">
        <v>0.37942382410751002</v>
      </c>
      <c r="O828">
        <v>3.0502088702674501</v>
      </c>
      <c r="P828">
        <v>0.81604516414432304</v>
      </c>
      <c r="Q828">
        <v>0.29465071341260701</v>
      </c>
      <c r="R828">
        <v>1.83908993354268</v>
      </c>
      <c r="S828">
        <v>-12.6515270783799</v>
      </c>
      <c r="T828">
        <v>54.189048580588903</v>
      </c>
    </row>
    <row r="829" spans="1:20" x14ac:dyDescent="0.2">
      <c r="A829" t="s">
        <v>2587</v>
      </c>
      <c r="B829" t="s">
        <v>2588</v>
      </c>
      <c r="C829" s="3" t="s">
        <v>2589</v>
      </c>
      <c r="D829">
        <v>0.61</v>
      </c>
      <c r="E829">
        <v>0.7</v>
      </c>
      <c r="F829">
        <v>0</v>
      </c>
      <c r="G829">
        <v>0.39</v>
      </c>
      <c r="H829">
        <v>1.3161</v>
      </c>
      <c r="I829">
        <v>4.87</v>
      </c>
      <c r="J829">
        <v>158.45652083707401</v>
      </c>
      <c r="K829">
        <v>16.6858676709519</v>
      </c>
      <c r="L829">
        <v>3.8075572126453099</v>
      </c>
      <c r="M829">
        <v>0.92326303000154097</v>
      </c>
      <c r="N829">
        <v>0.42687795378396198</v>
      </c>
      <c r="O829">
        <v>4.82266364395658</v>
      </c>
      <c r="P829">
        <v>0.83746787365695297</v>
      </c>
      <c r="Q829">
        <v>0.29290348221510698</v>
      </c>
      <c r="R829">
        <v>1.89991334830958</v>
      </c>
      <c r="S829">
        <v>-12.3522103390992</v>
      </c>
      <c r="T829">
        <v>67.586828234917306</v>
      </c>
    </row>
    <row r="830" spans="1:20" x14ac:dyDescent="0.2">
      <c r="A830" t="s">
        <v>2590</v>
      </c>
      <c r="B830" t="s">
        <v>2591</v>
      </c>
      <c r="C830" s="3" t="s">
        <v>2592</v>
      </c>
      <c r="D830">
        <v>0.64</v>
      </c>
      <c r="E830">
        <v>1.1599999999999999</v>
      </c>
      <c r="F830">
        <v>0</v>
      </c>
      <c r="G830">
        <v>0.53</v>
      </c>
      <c r="H830">
        <v>1.2730999999999999</v>
      </c>
      <c r="I830">
        <v>4.8550000000000004</v>
      </c>
      <c r="J830">
        <v>149.310679463806</v>
      </c>
      <c r="K830">
        <v>16.6269210591961</v>
      </c>
      <c r="L830">
        <v>6.8550691377780204</v>
      </c>
      <c r="M830">
        <v>0.92334562021003697</v>
      </c>
      <c r="N830">
        <v>0.54131730643848996</v>
      </c>
      <c r="O830">
        <v>6.4901870078551704</v>
      </c>
      <c r="P830">
        <v>0.92626395383947002</v>
      </c>
      <c r="Q830">
        <v>0.339502822651847</v>
      </c>
      <c r="R830">
        <v>2.0486167144632499</v>
      </c>
      <c r="S830">
        <v>-13.971964644462201</v>
      </c>
      <c r="T830">
        <v>14.1981236291632</v>
      </c>
    </row>
    <row r="831" spans="1:20" x14ac:dyDescent="0.2">
      <c r="A831" t="s">
        <v>2593</v>
      </c>
      <c r="B831" t="s">
        <v>2594</v>
      </c>
      <c r="C831" s="3" t="s">
        <v>2595</v>
      </c>
      <c r="D831">
        <v>0.59</v>
      </c>
      <c r="E831">
        <v>0.53</v>
      </c>
      <c r="F831">
        <v>0</v>
      </c>
      <c r="G831">
        <v>0.17</v>
      </c>
      <c r="H831">
        <v>1.4209000000000001</v>
      </c>
      <c r="I831">
        <v>5.0090000000000003</v>
      </c>
      <c r="J831">
        <v>172.708579871013</v>
      </c>
      <c r="K831">
        <v>16.5859438289514</v>
      </c>
      <c r="L831">
        <v>2.5436688921371302</v>
      </c>
      <c r="M831">
        <v>0.93423541204835803</v>
      </c>
      <c r="N831">
        <v>0.40725173402536902</v>
      </c>
      <c r="O831">
        <v>2.3232514000274702</v>
      </c>
      <c r="P831">
        <v>0.87076126225625305</v>
      </c>
      <c r="Q831">
        <v>0.27526307283632401</v>
      </c>
      <c r="R831">
        <v>1.8506294444470199</v>
      </c>
      <c r="S831">
        <v>-12.152670179039401</v>
      </c>
      <c r="T831">
        <v>75.703761594954798</v>
      </c>
    </row>
    <row r="832" spans="1:20" x14ac:dyDescent="0.2">
      <c r="A832" t="s">
        <v>2596</v>
      </c>
      <c r="B832" t="s">
        <v>2597</v>
      </c>
      <c r="C832" s="3" t="s">
        <v>2598</v>
      </c>
      <c r="D832">
        <v>0.79</v>
      </c>
      <c r="E832">
        <v>0.74</v>
      </c>
      <c r="F832">
        <v>0.33</v>
      </c>
      <c r="G832">
        <v>0.74</v>
      </c>
      <c r="H832">
        <v>1.3387</v>
      </c>
      <c r="I832">
        <v>5.08</v>
      </c>
      <c r="J832">
        <v>154.77238983131801</v>
      </c>
      <c r="K832">
        <v>16.5633103651396</v>
      </c>
      <c r="L832">
        <v>3.1382636661572798</v>
      </c>
      <c r="M832">
        <v>0.91826555913380703</v>
      </c>
      <c r="N832">
        <v>4.4758022122007803</v>
      </c>
      <c r="O832">
        <v>10.598462121135601</v>
      </c>
      <c r="P832">
        <v>0.91800915191350596</v>
      </c>
      <c r="Q832">
        <v>0.45056842595935298</v>
      </c>
      <c r="R832">
        <v>2.4489440618270901</v>
      </c>
      <c r="S832">
        <v>-15.2799943545931</v>
      </c>
      <c r="T832">
        <v>3.7030387049128999</v>
      </c>
    </row>
    <row r="833" spans="1:20" x14ac:dyDescent="0.2">
      <c r="A833" t="s">
        <v>2599</v>
      </c>
      <c r="B833" t="s">
        <v>2600</v>
      </c>
      <c r="C833" s="3" t="s">
        <v>2601</v>
      </c>
      <c r="D833">
        <v>1.0900000000000001</v>
      </c>
      <c r="E833">
        <v>1.89</v>
      </c>
      <c r="F833">
        <v>0.3</v>
      </c>
      <c r="G833">
        <v>0.7</v>
      </c>
      <c r="H833">
        <v>1.238</v>
      </c>
      <c r="I833">
        <v>6.62</v>
      </c>
      <c r="J833">
        <v>130.49851573487899</v>
      </c>
      <c r="K833">
        <v>17.347801763535699</v>
      </c>
      <c r="L833">
        <v>9.4976180950521805</v>
      </c>
      <c r="M833">
        <v>1</v>
      </c>
      <c r="N833">
        <v>4.8948652201231804</v>
      </c>
      <c r="O833">
        <v>9.5073641730450298</v>
      </c>
      <c r="P833">
        <v>0.95841762835713695</v>
      </c>
      <c r="Q833">
        <v>0.59732301166208301</v>
      </c>
      <c r="R833">
        <v>2.3091732950078701</v>
      </c>
      <c r="S833">
        <v>-22.622741951810099</v>
      </c>
      <c r="T833">
        <v>2.8427024536908001E-3</v>
      </c>
    </row>
    <row r="834" spans="1:20" x14ac:dyDescent="0.2">
      <c r="A834" t="s">
        <v>2602</v>
      </c>
      <c r="B834" t="s">
        <v>2603</v>
      </c>
      <c r="C834" s="3" t="s">
        <v>2604</v>
      </c>
      <c r="D834">
        <v>1.67</v>
      </c>
      <c r="E834">
        <v>1.3</v>
      </c>
      <c r="F834">
        <v>0</v>
      </c>
      <c r="G834">
        <v>0.48</v>
      </c>
      <c r="H834">
        <v>1.278</v>
      </c>
      <c r="I834">
        <v>6.9409999999999998</v>
      </c>
      <c r="J834">
        <v>134.63289104818301</v>
      </c>
      <c r="K834">
        <v>19.7370012685797</v>
      </c>
      <c r="L834">
        <v>6.9801154516458102</v>
      </c>
      <c r="M834">
        <v>0.9</v>
      </c>
      <c r="N834">
        <v>0.50477916622315699</v>
      </c>
      <c r="O834">
        <v>6.2623373334369603</v>
      </c>
      <c r="P834">
        <v>0.83037854835207403</v>
      </c>
      <c r="Q834">
        <v>0.52726024841006003</v>
      </c>
      <c r="R834">
        <v>2.2081089794716302</v>
      </c>
      <c r="S834">
        <v>-19.063937781618101</v>
      </c>
      <c r="T834">
        <v>9.67731367005049E-2</v>
      </c>
    </row>
    <row r="835" spans="1:20" x14ac:dyDescent="0.2">
      <c r="A835" t="s">
        <v>2605</v>
      </c>
      <c r="B835" t="s">
        <v>2606</v>
      </c>
      <c r="C835" s="3" t="s">
        <v>2607</v>
      </c>
      <c r="D835">
        <v>1.35</v>
      </c>
      <c r="E835">
        <v>0.95</v>
      </c>
      <c r="F835">
        <v>0</v>
      </c>
      <c r="G835">
        <v>0.56999999999999995</v>
      </c>
      <c r="H835">
        <v>1.3261000000000001</v>
      </c>
      <c r="I835">
        <v>6.3710000000000004</v>
      </c>
      <c r="J835">
        <v>147.20365767926901</v>
      </c>
      <c r="K835">
        <v>18.736418691863001</v>
      </c>
      <c r="L835">
        <v>4.6398294876925004</v>
      </c>
      <c r="M835">
        <v>0.9</v>
      </c>
      <c r="N835">
        <v>0.47285160284522898</v>
      </c>
      <c r="O835">
        <v>7.2144139867576396</v>
      </c>
      <c r="P835">
        <v>0.72371654671670405</v>
      </c>
      <c r="Q835">
        <v>0.48815247563136499</v>
      </c>
      <c r="R835">
        <v>2.30251694399109</v>
      </c>
      <c r="S835">
        <v>-16.404054056329102</v>
      </c>
      <c r="T835">
        <v>1.26520299933471</v>
      </c>
    </row>
    <row r="836" spans="1:20" x14ac:dyDescent="0.2">
      <c r="A836" t="s">
        <v>2608</v>
      </c>
      <c r="B836" t="s">
        <v>2609</v>
      </c>
      <c r="C836" s="3" t="s">
        <v>2610</v>
      </c>
      <c r="D836">
        <v>1.4</v>
      </c>
      <c r="E836">
        <v>1.63</v>
      </c>
      <c r="F836">
        <v>0.96</v>
      </c>
      <c r="G836">
        <v>0.19</v>
      </c>
      <c r="H836">
        <v>1.3233999999999999</v>
      </c>
      <c r="I836">
        <v>7.3769999999999998</v>
      </c>
      <c r="J836">
        <v>133.08767143879101</v>
      </c>
      <c r="K836">
        <v>16.8614812683225</v>
      </c>
      <c r="L836">
        <v>6.4402764777677497</v>
      </c>
      <c r="M836">
        <v>1</v>
      </c>
      <c r="N836">
        <v>14.6353810203869</v>
      </c>
      <c r="O836">
        <v>8.7759346440720698</v>
      </c>
      <c r="P836">
        <v>0.95008920044818301</v>
      </c>
      <c r="Q836">
        <v>0.99898300434607401</v>
      </c>
      <c r="R836">
        <v>3.45707945346143</v>
      </c>
      <c r="S836">
        <v>-26.067351537308699</v>
      </c>
      <c r="T836">
        <v>8.8966030724033901E-5</v>
      </c>
    </row>
    <row r="837" spans="1:20" x14ac:dyDescent="0.2">
      <c r="A837" t="s">
        <v>2611</v>
      </c>
      <c r="B837" t="s">
        <v>2612</v>
      </c>
      <c r="C837" s="3" t="s">
        <v>2613</v>
      </c>
      <c r="D837">
        <v>0.95</v>
      </c>
      <c r="E837">
        <v>1.57</v>
      </c>
      <c r="F837">
        <v>0.38</v>
      </c>
      <c r="G837">
        <v>0.88</v>
      </c>
      <c r="H837">
        <v>1.3955</v>
      </c>
      <c r="I837">
        <v>6.1310000000000002</v>
      </c>
      <c r="J837">
        <v>152.36379721675601</v>
      </c>
      <c r="K837">
        <v>16.753658591516</v>
      </c>
      <c r="L837">
        <v>7.3093915590970404</v>
      </c>
      <c r="M837">
        <v>1</v>
      </c>
      <c r="N837">
        <v>5.0777619294604399</v>
      </c>
      <c r="O837">
        <v>11.299681109844499</v>
      </c>
      <c r="P837">
        <v>0.96070284636334002</v>
      </c>
      <c r="Q837">
        <v>0.55298440367871504</v>
      </c>
      <c r="R837">
        <v>2.33620058270348</v>
      </c>
      <c r="S837">
        <v>-20.8590046126114</v>
      </c>
      <c r="T837">
        <v>1.42048477355739E-2</v>
      </c>
    </row>
    <row r="838" spans="1:20" x14ac:dyDescent="0.2">
      <c r="A838" t="s">
        <v>2614</v>
      </c>
      <c r="B838" t="s">
        <v>2615</v>
      </c>
      <c r="C838" s="3" t="s">
        <v>2616</v>
      </c>
      <c r="D838">
        <v>0.7</v>
      </c>
      <c r="E838">
        <v>0.75</v>
      </c>
      <c r="F838">
        <v>0</v>
      </c>
      <c r="G838">
        <v>0.8</v>
      </c>
      <c r="H838">
        <v>1.5206999999999999</v>
      </c>
      <c r="I838">
        <v>6.02</v>
      </c>
      <c r="J838">
        <v>180.25779477753201</v>
      </c>
      <c r="K838">
        <v>17.064775120130001</v>
      </c>
      <c r="L838">
        <v>3.4422598680186201</v>
      </c>
      <c r="M838">
        <v>0.90608886313235604</v>
      </c>
      <c r="N838">
        <v>0.40903839978471601</v>
      </c>
      <c r="O838">
        <v>8.4053850968459596</v>
      </c>
      <c r="P838">
        <v>0.75569256628765402</v>
      </c>
      <c r="Q838">
        <v>0.46507142724138101</v>
      </c>
      <c r="R838">
        <v>2.3453282090304302</v>
      </c>
      <c r="S838">
        <v>-14.9486996894192</v>
      </c>
      <c r="T838">
        <v>4.4283009814476104</v>
      </c>
    </row>
    <row r="839" spans="1:20" x14ac:dyDescent="0.2">
      <c r="A839" t="s">
        <v>2617</v>
      </c>
      <c r="B839" t="s">
        <v>2618</v>
      </c>
      <c r="C839" s="3" t="s">
        <v>2619</v>
      </c>
      <c r="D839">
        <v>2.23</v>
      </c>
      <c r="E839">
        <v>3.04</v>
      </c>
      <c r="F839">
        <v>0.67</v>
      </c>
      <c r="G839">
        <v>2.29</v>
      </c>
      <c r="H839">
        <v>2.5865</v>
      </c>
      <c r="I839">
        <v>14.01</v>
      </c>
      <c r="J839">
        <v>258.96998157352903</v>
      </c>
      <c r="K839">
        <v>18.632133453717199</v>
      </c>
      <c r="L839">
        <v>7.99229201156139</v>
      </c>
      <c r="M839">
        <v>1</v>
      </c>
      <c r="N839">
        <v>4.61402906621732</v>
      </c>
      <c r="O839">
        <v>15.721738738961999</v>
      </c>
      <c r="P839">
        <v>0.94371088163390104</v>
      </c>
      <c r="Q839">
        <v>1.3135458120782899</v>
      </c>
      <c r="R839">
        <v>2.4193857122948801</v>
      </c>
      <c r="S839">
        <v>-46.040966042755798</v>
      </c>
      <c r="T839">
        <v>9.67569237057987E-14</v>
      </c>
    </row>
    <row r="840" spans="1:20" x14ac:dyDescent="0.2">
      <c r="A840" t="s">
        <v>2620</v>
      </c>
      <c r="B840" t="s">
        <v>2621</v>
      </c>
      <c r="C840" s="3" t="s">
        <v>2622</v>
      </c>
      <c r="D840">
        <v>2.29</v>
      </c>
      <c r="E840">
        <v>1.34</v>
      </c>
      <c r="F840">
        <v>0</v>
      </c>
      <c r="G840">
        <v>0.28000000000000003</v>
      </c>
      <c r="H840">
        <v>1.4543999999999999</v>
      </c>
      <c r="I840">
        <v>7.5679999999999996</v>
      </c>
      <c r="J840">
        <v>146.83671409471</v>
      </c>
      <c r="K840">
        <v>20.766347750045199</v>
      </c>
      <c r="L840">
        <v>6.3524674450385596</v>
      </c>
      <c r="M840">
        <v>0.9</v>
      </c>
      <c r="N840">
        <v>0.67279693637331195</v>
      </c>
      <c r="O840">
        <v>4.3387574679920196</v>
      </c>
      <c r="P840">
        <v>0.73904601248590196</v>
      </c>
      <c r="Q840">
        <v>0.69132027972777399</v>
      </c>
      <c r="R840">
        <v>2.7092747733542799</v>
      </c>
      <c r="S840">
        <v>-20.558273367328901</v>
      </c>
      <c r="T840">
        <v>1.9910842338631302E-2</v>
      </c>
    </row>
    <row r="841" spans="1:20" x14ac:dyDescent="0.2">
      <c r="A841" t="s">
        <v>2623</v>
      </c>
      <c r="B841" t="s">
        <v>2624</v>
      </c>
      <c r="C841" s="3" t="s">
        <v>2625</v>
      </c>
      <c r="D841">
        <v>1.02</v>
      </c>
      <c r="E841">
        <v>1.6</v>
      </c>
      <c r="F841">
        <v>0</v>
      </c>
      <c r="G841">
        <v>0.74</v>
      </c>
      <c r="H841">
        <v>1.2722</v>
      </c>
      <c r="I841">
        <v>6.36</v>
      </c>
      <c r="J841">
        <v>140.301146386049</v>
      </c>
      <c r="K841">
        <v>17.830671218734501</v>
      </c>
      <c r="L841">
        <v>8.3567896139080204</v>
      </c>
      <c r="M841">
        <v>0.99967698440196795</v>
      </c>
      <c r="N841">
        <v>0.40647003616633898</v>
      </c>
      <c r="O841">
        <v>8.44670855819564</v>
      </c>
      <c r="P841">
        <v>0.92980245229972203</v>
      </c>
      <c r="Q841">
        <v>0.48044343938647699</v>
      </c>
      <c r="R841">
        <v>2.1144051155195398</v>
      </c>
      <c r="S841">
        <v>-19.034145757727899</v>
      </c>
      <c r="T841">
        <v>9.5671653889676897E-2</v>
      </c>
    </row>
    <row r="842" spans="1:20" x14ac:dyDescent="0.2">
      <c r="A842" t="s">
        <v>2626</v>
      </c>
      <c r="B842" t="s">
        <v>2627</v>
      </c>
      <c r="C842" s="3" t="s">
        <v>2628</v>
      </c>
      <c r="D842">
        <v>0.98</v>
      </c>
      <c r="E842">
        <v>1.58</v>
      </c>
      <c r="F842">
        <v>0</v>
      </c>
      <c r="G842">
        <v>0.79</v>
      </c>
      <c r="H842">
        <v>1.4131</v>
      </c>
      <c r="I842">
        <v>6.7130000000000001</v>
      </c>
      <c r="J842">
        <v>157.518451580505</v>
      </c>
      <c r="K842">
        <v>17.622092175493499</v>
      </c>
      <c r="L842">
        <v>7.8080647032691699</v>
      </c>
      <c r="M842">
        <v>0.97733394298962395</v>
      </c>
      <c r="N842">
        <v>0.41609246478541601</v>
      </c>
      <c r="O842">
        <v>8.4959298704531196</v>
      </c>
      <c r="P842">
        <v>0.91857541728022996</v>
      </c>
      <c r="Q842">
        <v>0.50757707837285404</v>
      </c>
      <c r="R842">
        <v>2.1374403701352001</v>
      </c>
      <c r="S842">
        <v>-19.5053157985888</v>
      </c>
      <c r="T842">
        <v>5.3196923720044198E-2</v>
      </c>
    </row>
    <row r="843" spans="1:20" x14ac:dyDescent="0.2">
      <c r="A843" t="s">
        <v>2629</v>
      </c>
      <c r="B843" t="s">
        <v>2630</v>
      </c>
      <c r="C843" s="3" t="s">
        <v>2631</v>
      </c>
      <c r="D843">
        <v>0.82</v>
      </c>
      <c r="E843">
        <v>0.8</v>
      </c>
      <c r="F843">
        <v>0.32</v>
      </c>
      <c r="G843">
        <v>1.26</v>
      </c>
      <c r="H843">
        <v>1.1771</v>
      </c>
      <c r="I843">
        <v>5.1970000000000001</v>
      </c>
      <c r="J843">
        <v>134.10973684285801</v>
      </c>
      <c r="K843">
        <v>17.068715396913099</v>
      </c>
      <c r="L843">
        <v>3.8335582847716001</v>
      </c>
      <c r="M843">
        <v>0.98669873395292296</v>
      </c>
      <c r="N843">
        <v>4.1806471860140704</v>
      </c>
      <c r="O843">
        <v>16.1802412053298</v>
      </c>
      <c r="P843">
        <v>0.92805043043692004</v>
      </c>
      <c r="Q843">
        <v>0.52414901833906402</v>
      </c>
      <c r="R843">
        <v>2.61986192942449</v>
      </c>
      <c r="S843">
        <v>-16.674325022064799</v>
      </c>
      <c r="T843">
        <v>1.0598424608402499</v>
      </c>
    </row>
    <row r="844" spans="1:20" x14ac:dyDescent="0.2">
      <c r="A844" t="s">
        <v>2632</v>
      </c>
      <c r="B844" t="s">
        <v>2633</v>
      </c>
      <c r="C844" s="3" t="s">
        <v>2634</v>
      </c>
      <c r="D844">
        <v>0.91</v>
      </c>
      <c r="E844">
        <v>1.44</v>
      </c>
      <c r="F844">
        <v>0.73</v>
      </c>
      <c r="G844">
        <v>0.45</v>
      </c>
      <c r="H844">
        <v>1.2722</v>
      </c>
      <c r="I844">
        <v>6.33</v>
      </c>
      <c r="J844">
        <v>136.92022849284299</v>
      </c>
      <c r="K844">
        <v>16.017807482261301</v>
      </c>
      <c r="L844">
        <v>6.3486524923995704</v>
      </c>
      <c r="M844">
        <v>1</v>
      </c>
      <c r="N844">
        <v>10.662538980807501</v>
      </c>
      <c r="O844">
        <v>9.4224132086383392</v>
      </c>
      <c r="P844">
        <v>0.95717746133160397</v>
      </c>
      <c r="Q844">
        <v>0.74112888565791402</v>
      </c>
      <c r="R844">
        <v>2.9512238460699498</v>
      </c>
      <c r="S844">
        <v>-22.428794721934501</v>
      </c>
      <c r="T844">
        <v>3.2892703706675101E-3</v>
      </c>
    </row>
    <row r="845" spans="1:20" x14ac:dyDescent="0.2">
      <c r="A845" t="s">
        <v>2635</v>
      </c>
      <c r="B845" t="s">
        <v>2636</v>
      </c>
      <c r="C845" s="3" t="s">
        <v>2637</v>
      </c>
      <c r="D845">
        <v>1.26</v>
      </c>
      <c r="E845">
        <v>1.35</v>
      </c>
      <c r="F845">
        <v>0</v>
      </c>
      <c r="G845">
        <v>0.53</v>
      </c>
      <c r="H845">
        <v>1.6803999999999999</v>
      </c>
      <c r="I845">
        <v>7.8579999999999997</v>
      </c>
      <c r="J845">
        <v>187.26088943073299</v>
      </c>
      <c r="K845">
        <v>17.990820840301801</v>
      </c>
      <c r="L845">
        <v>5.9710724714925201</v>
      </c>
      <c r="M845">
        <v>0.96861026657823501</v>
      </c>
      <c r="N845">
        <v>0</v>
      </c>
      <c r="O845">
        <v>5.2240292623644997</v>
      </c>
      <c r="P845">
        <v>0.83572386875986204</v>
      </c>
      <c r="Q845">
        <v>0.55541133796595799</v>
      </c>
      <c r="R845">
        <v>2.0942538378071802</v>
      </c>
      <c r="S845">
        <v>-20.687162074571301</v>
      </c>
      <c r="T845">
        <v>1.37246587399769E-2</v>
      </c>
    </row>
    <row r="846" spans="1:20" x14ac:dyDescent="0.2">
      <c r="A846" t="s">
        <v>2638</v>
      </c>
      <c r="B846" t="s">
        <v>2639</v>
      </c>
      <c r="C846" s="3" t="s">
        <v>2640</v>
      </c>
      <c r="D846">
        <v>1.1299999999999999</v>
      </c>
      <c r="E846">
        <v>1.26</v>
      </c>
      <c r="F846">
        <v>0</v>
      </c>
      <c r="G846">
        <v>0.65</v>
      </c>
      <c r="H846">
        <v>1.0226999999999999</v>
      </c>
      <c r="I846">
        <v>5.2949999999999999</v>
      </c>
      <c r="J846">
        <v>112.075537409502</v>
      </c>
      <c r="K846">
        <v>18.5075158965635</v>
      </c>
      <c r="L846">
        <v>8.3352044815816697</v>
      </c>
      <c r="M846">
        <v>0.92670489288927604</v>
      </c>
      <c r="N846">
        <v>0.46607228084777103</v>
      </c>
      <c r="O846">
        <v>9.2705442171217598</v>
      </c>
      <c r="P846">
        <v>0.91566285648920998</v>
      </c>
      <c r="Q846">
        <v>0.39353637837386202</v>
      </c>
      <c r="R846">
        <v>2.1012751683187898</v>
      </c>
      <c r="S846">
        <v>-15.6710872120244</v>
      </c>
      <c r="T846">
        <v>3.4585291468599602</v>
      </c>
    </row>
    <row r="847" spans="1:20" x14ac:dyDescent="0.2">
      <c r="A847" t="s">
        <v>2641</v>
      </c>
      <c r="B847" t="s">
        <v>2642</v>
      </c>
      <c r="C847" s="3" t="s">
        <v>2643</v>
      </c>
      <c r="D847">
        <v>0.78</v>
      </c>
      <c r="E847">
        <v>1.43</v>
      </c>
      <c r="F847">
        <v>0</v>
      </c>
      <c r="G847">
        <v>0.64</v>
      </c>
      <c r="H847">
        <v>1.4288000000000001</v>
      </c>
      <c r="I847">
        <v>6.4530000000000003</v>
      </c>
      <c r="J847">
        <v>163.509446416874</v>
      </c>
      <c r="K847">
        <v>17.1412446521609</v>
      </c>
      <c r="L847">
        <v>6.9624796015276802</v>
      </c>
      <c r="M847">
        <v>1</v>
      </c>
      <c r="N847">
        <v>0.371495983509603</v>
      </c>
      <c r="O847">
        <v>6.6413111205663498</v>
      </c>
      <c r="P847">
        <v>0.91419785166582301</v>
      </c>
      <c r="Q847">
        <v>0.456380384912772</v>
      </c>
      <c r="R847">
        <v>2.0417613832437</v>
      </c>
      <c r="S847">
        <v>-18.284197610199001</v>
      </c>
      <c r="T847">
        <v>0.173780081019869</v>
      </c>
    </row>
    <row r="848" spans="1:20" x14ac:dyDescent="0.2">
      <c r="A848" t="s">
        <v>2644</v>
      </c>
      <c r="B848" t="s">
        <v>2645</v>
      </c>
      <c r="C848" s="3" t="s">
        <v>2646</v>
      </c>
      <c r="D848">
        <v>0.87</v>
      </c>
      <c r="E848">
        <v>1.27</v>
      </c>
      <c r="F848">
        <v>0.31</v>
      </c>
      <c r="G848">
        <v>0.92</v>
      </c>
      <c r="H848">
        <v>1.2545999999999999</v>
      </c>
      <c r="I848">
        <v>5.9</v>
      </c>
      <c r="J848">
        <v>139.68379072508799</v>
      </c>
      <c r="K848">
        <v>16.967446385738299</v>
      </c>
      <c r="L848">
        <v>6.3375228571070297</v>
      </c>
      <c r="M848">
        <v>1</v>
      </c>
      <c r="N848">
        <v>4.3402156736610804</v>
      </c>
      <c r="O848">
        <v>12.0668477765877</v>
      </c>
      <c r="P848">
        <v>0.95080591572058504</v>
      </c>
      <c r="Q848">
        <v>0.48522472280650603</v>
      </c>
      <c r="R848">
        <v>2.1774464314016799</v>
      </c>
      <c r="S848">
        <v>-18.9517069518947</v>
      </c>
      <c r="T848">
        <v>0.104352103400947</v>
      </c>
    </row>
    <row r="849" spans="1:20" x14ac:dyDescent="0.2">
      <c r="A849" t="s">
        <v>2647</v>
      </c>
      <c r="B849" t="s">
        <v>2648</v>
      </c>
      <c r="C849" s="3" t="s">
        <v>2649</v>
      </c>
      <c r="D849">
        <v>1.2</v>
      </c>
      <c r="E849">
        <v>1.26</v>
      </c>
      <c r="F849">
        <v>0.44</v>
      </c>
      <c r="G849">
        <v>0.18</v>
      </c>
      <c r="H849">
        <v>0.94640000000000002</v>
      </c>
      <c r="I849">
        <v>5.31</v>
      </c>
      <c r="J849">
        <v>98.925309989477</v>
      </c>
      <c r="K849">
        <v>17.5912923057368</v>
      </c>
      <c r="L849">
        <v>7.1689248808775599</v>
      </c>
      <c r="M849">
        <v>1</v>
      </c>
      <c r="N849">
        <v>9.5985382778385109</v>
      </c>
      <c r="O849">
        <v>7.3280693976207703</v>
      </c>
      <c r="P849">
        <v>0.94623686153848496</v>
      </c>
      <c r="Q849">
        <v>0.561773722504744</v>
      </c>
      <c r="R849">
        <v>2.8001207067679399</v>
      </c>
      <c r="S849">
        <v>-17.502250841615002</v>
      </c>
      <c r="T849">
        <v>0.62781341364211896</v>
      </c>
    </row>
    <row r="850" spans="1:20" x14ac:dyDescent="0.2">
      <c r="A850" t="s">
        <v>2650</v>
      </c>
      <c r="B850" t="s">
        <v>2651</v>
      </c>
      <c r="C850" s="3" t="s">
        <v>2652</v>
      </c>
      <c r="D850">
        <v>1.32</v>
      </c>
      <c r="E850">
        <v>1.25</v>
      </c>
      <c r="F850">
        <v>0.78</v>
      </c>
      <c r="G850">
        <v>0.88</v>
      </c>
      <c r="H850">
        <v>0.82310000000000005</v>
      </c>
      <c r="I850">
        <v>5.1280000000000001</v>
      </c>
      <c r="J850">
        <v>78.597188874070596</v>
      </c>
      <c r="K850">
        <v>18.028059756745499</v>
      </c>
      <c r="L850">
        <v>6.7448286642549196</v>
      </c>
      <c r="M850">
        <v>1</v>
      </c>
      <c r="N850">
        <v>17.161337135438199</v>
      </c>
      <c r="O850">
        <v>14.5307763609605</v>
      </c>
      <c r="P850">
        <v>0.97200843739785303</v>
      </c>
      <c r="Q850">
        <v>0.63580991649742102</v>
      </c>
      <c r="R850">
        <v>2.9308757079224002</v>
      </c>
      <c r="S850">
        <v>-21.944030779999999</v>
      </c>
      <c r="T850">
        <v>9.3044451484168705E-3</v>
      </c>
    </row>
    <row r="851" spans="1:20" x14ac:dyDescent="0.2">
      <c r="A851" t="s">
        <v>2653</v>
      </c>
      <c r="B851" t="s">
        <v>2654</v>
      </c>
      <c r="C851" s="3" t="s">
        <v>2655</v>
      </c>
      <c r="D851">
        <v>1.1100000000000001</v>
      </c>
      <c r="E851">
        <v>0.99</v>
      </c>
      <c r="F851">
        <v>0</v>
      </c>
      <c r="G851">
        <v>0.55000000000000004</v>
      </c>
      <c r="H851">
        <v>1.1099000000000001</v>
      </c>
      <c r="I851">
        <v>5.7670000000000003</v>
      </c>
      <c r="J851">
        <v>124.80399182612599</v>
      </c>
      <c r="K851">
        <v>18.463969297001601</v>
      </c>
      <c r="L851">
        <v>5.6692122983754096</v>
      </c>
      <c r="M851">
        <v>0.95993192618887502</v>
      </c>
      <c r="N851">
        <v>0.29935570116947302</v>
      </c>
      <c r="O851">
        <v>7.2556747709570599</v>
      </c>
      <c r="P851">
        <v>0.82908960058499703</v>
      </c>
      <c r="Q851">
        <v>0.39345450596492099</v>
      </c>
      <c r="R851">
        <v>2.0204887417669299</v>
      </c>
      <c r="S851">
        <v>-15.4419517367502</v>
      </c>
      <c r="T851">
        <v>3.9055847492485398</v>
      </c>
    </row>
    <row r="852" spans="1:20" x14ac:dyDescent="0.2">
      <c r="A852" t="s">
        <v>2656</v>
      </c>
      <c r="B852" t="s">
        <v>2657</v>
      </c>
      <c r="C852" s="3" t="s">
        <v>2658</v>
      </c>
      <c r="D852">
        <v>0.97</v>
      </c>
      <c r="E852">
        <v>1.1000000000000001</v>
      </c>
      <c r="F852">
        <v>0.88</v>
      </c>
      <c r="G852">
        <v>0.47</v>
      </c>
      <c r="H852">
        <v>0.83379999999999999</v>
      </c>
      <c r="I852">
        <v>4.45</v>
      </c>
      <c r="J852">
        <v>85.607025592102502</v>
      </c>
      <c r="K852">
        <v>15.5615344559049</v>
      </c>
      <c r="L852">
        <v>5.48285922416565</v>
      </c>
      <c r="M852">
        <v>1</v>
      </c>
      <c r="N852">
        <v>19.304194598391199</v>
      </c>
      <c r="O852">
        <v>11.2873940958915</v>
      </c>
      <c r="P852">
        <v>0.96854877335303102</v>
      </c>
      <c r="Q852">
        <v>0.68927112801603796</v>
      </c>
      <c r="R852">
        <v>3.62339101251878</v>
      </c>
      <c r="S852">
        <v>-19.4102150801078</v>
      </c>
      <c r="T852">
        <v>0.107649064996762</v>
      </c>
    </row>
    <row r="853" spans="1:20" x14ac:dyDescent="0.2">
      <c r="A853" t="s">
        <v>2659</v>
      </c>
      <c r="B853" t="s">
        <v>2660</v>
      </c>
      <c r="C853" s="3" t="s">
        <v>2661</v>
      </c>
      <c r="D853">
        <v>0.98</v>
      </c>
      <c r="E853">
        <v>0.81</v>
      </c>
      <c r="F853">
        <v>0</v>
      </c>
      <c r="G853">
        <v>0</v>
      </c>
      <c r="H853">
        <v>1.0835999999999999</v>
      </c>
      <c r="I853">
        <v>5.2480000000000002</v>
      </c>
      <c r="J853">
        <v>125.75885175165899</v>
      </c>
      <c r="K853">
        <v>17.997982227263901</v>
      </c>
      <c r="L853">
        <v>4.6799711689226697</v>
      </c>
      <c r="M853">
        <v>1</v>
      </c>
      <c r="N853">
        <v>0</v>
      </c>
      <c r="O853">
        <v>0</v>
      </c>
      <c r="P853">
        <v>0.86464121793057402</v>
      </c>
      <c r="Q853">
        <v>0.30835288578946402</v>
      </c>
      <c r="R853">
        <v>1.8398142192962801</v>
      </c>
      <c r="S853">
        <v>-13.689672953309699</v>
      </c>
      <c r="T853">
        <v>22.355324878760801</v>
      </c>
    </row>
    <row r="854" spans="1:20" x14ac:dyDescent="0.2">
      <c r="A854" t="s">
        <v>2662</v>
      </c>
      <c r="B854" t="s">
        <v>2663</v>
      </c>
      <c r="C854" s="3" t="s">
        <v>2664</v>
      </c>
      <c r="D854">
        <v>0.96</v>
      </c>
      <c r="E854">
        <v>0.82</v>
      </c>
      <c r="F854">
        <v>0.54</v>
      </c>
      <c r="G854">
        <v>0.17</v>
      </c>
      <c r="H854">
        <v>1.0199</v>
      </c>
      <c r="I854">
        <v>4.8959999999999999</v>
      </c>
      <c r="J854">
        <v>113.31292037611099</v>
      </c>
      <c r="K854">
        <v>16.4787785590803</v>
      </c>
      <c r="L854">
        <v>3.6014552758167899</v>
      </c>
      <c r="M854">
        <v>1</v>
      </c>
      <c r="N854">
        <v>9.9473077316437895</v>
      </c>
      <c r="O854">
        <v>7.8889771242971598</v>
      </c>
      <c r="P854">
        <v>0.93362066577649805</v>
      </c>
      <c r="Q854">
        <v>0.56462981904562703</v>
      </c>
      <c r="R854">
        <v>3.0600869339367001</v>
      </c>
      <c r="S854">
        <v>-15.7461197188796</v>
      </c>
      <c r="T854">
        <v>3.1734863436083001</v>
      </c>
    </row>
    <row r="855" spans="1:20" x14ac:dyDescent="0.2">
      <c r="A855" t="s">
        <v>2665</v>
      </c>
      <c r="B855" t="s">
        <v>2666</v>
      </c>
      <c r="C855" s="3" t="s">
        <v>2667</v>
      </c>
      <c r="D855">
        <v>0.37</v>
      </c>
      <c r="E855">
        <v>0.86</v>
      </c>
      <c r="F855">
        <v>0</v>
      </c>
      <c r="G855">
        <v>0.52</v>
      </c>
      <c r="H855">
        <v>0.72019999999999995</v>
      </c>
      <c r="I855">
        <v>3.2210000000000001</v>
      </c>
      <c r="J855">
        <v>90.193097345665507</v>
      </c>
      <c r="K855">
        <v>15.8789110142338</v>
      </c>
      <c r="L855">
        <v>7.2298485426170203</v>
      </c>
      <c r="M855">
        <v>1</v>
      </c>
      <c r="N855">
        <v>0.180130281909548</v>
      </c>
      <c r="O855">
        <v>8.2452383627878501</v>
      </c>
      <c r="P855">
        <v>0.94872006179582302</v>
      </c>
      <c r="Q855">
        <v>0.21225543591294099</v>
      </c>
      <c r="R855">
        <v>1.7382841470208901</v>
      </c>
      <c r="S855">
        <v>-10.084487670750599</v>
      </c>
      <c r="T855">
        <v>1146.72246858328</v>
      </c>
    </row>
    <row r="856" spans="1:20" x14ac:dyDescent="0.2">
      <c r="A856" t="s">
        <v>2668</v>
      </c>
      <c r="B856" t="s">
        <v>2669</v>
      </c>
      <c r="C856" s="3" t="s">
        <v>2670</v>
      </c>
      <c r="D856">
        <v>0.3</v>
      </c>
      <c r="E856">
        <v>0.98</v>
      </c>
      <c r="F856">
        <v>0</v>
      </c>
      <c r="G856">
        <v>0.4</v>
      </c>
      <c r="H856">
        <v>0.80430000000000001</v>
      </c>
      <c r="I856">
        <v>3.1320000000000001</v>
      </c>
      <c r="J856">
        <v>100.371011266667</v>
      </c>
      <c r="K856">
        <v>15.464922510852899</v>
      </c>
      <c r="L856">
        <v>7.6789982567780397</v>
      </c>
      <c r="M856">
        <v>1</v>
      </c>
      <c r="N856">
        <v>0.41713780635374997</v>
      </c>
      <c r="O856">
        <v>5.5121920887298996</v>
      </c>
      <c r="P856">
        <v>0.95807507122285196</v>
      </c>
      <c r="Q856">
        <v>0.22505832619551999</v>
      </c>
      <c r="R856">
        <v>1.8795054387866801</v>
      </c>
      <c r="S856">
        <v>-10.3174051850118</v>
      </c>
      <c r="T856">
        <v>816.33521686836502</v>
      </c>
    </row>
    <row r="857" spans="1:20" x14ac:dyDescent="0.2">
      <c r="A857" t="s">
        <v>2671</v>
      </c>
      <c r="B857" t="s">
        <v>2672</v>
      </c>
      <c r="C857" s="3" t="s">
        <v>2673</v>
      </c>
      <c r="D857">
        <v>2.12</v>
      </c>
      <c r="E857">
        <v>2.4500000000000002</v>
      </c>
      <c r="F857">
        <v>0</v>
      </c>
      <c r="G857">
        <v>1.64</v>
      </c>
      <c r="H857">
        <v>3.0306999999999999</v>
      </c>
      <c r="I857">
        <v>14.7</v>
      </c>
      <c r="J857">
        <v>324.32684066902601</v>
      </c>
      <c r="K857">
        <v>18.6392111799946</v>
      </c>
      <c r="L857">
        <v>6.4516391364060199</v>
      </c>
      <c r="M857">
        <v>0.90159999791822198</v>
      </c>
      <c r="N857">
        <v>0.48764379878417902</v>
      </c>
      <c r="O857">
        <v>10.056827590286201</v>
      </c>
      <c r="P857">
        <v>0.80534347351696001</v>
      </c>
      <c r="Q857">
        <v>1.25235513402154</v>
      </c>
      <c r="R857">
        <v>2.4805521892301101</v>
      </c>
      <c r="S857">
        <v>-38.459105471096301</v>
      </c>
      <c r="T857">
        <v>1.5160334896675901E-10</v>
      </c>
    </row>
    <row r="858" spans="1:20" x14ac:dyDescent="0.2">
      <c r="A858" t="s">
        <v>2674</v>
      </c>
      <c r="B858" t="s">
        <v>2675</v>
      </c>
      <c r="C858" s="3" t="s">
        <v>2676</v>
      </c>
      <c r="D858">
        <v>4.01</v>
      </c>
      <c r="E858">
        <v>4.41</v>
      </c>
      <c r="F858">
        <v>0.35</v>
      </c>
      <c r="G858">
        <v>1.73</v>
      </c>
      <c r="H858">
        <v>2.7254999999999998</v>
      </c>
      <c r="I858">
        <v>14.236000000000001</v>
      </c>
      <c r="J858">
        <v>244.21826727347201</v>
      </c>
      <c r="K858">
        <v>20.720997520592501</v>
      </c>
      <c r="L858">
        <v>13.0342536974756</v>
      </c>
      <c r="M858">
        <v>0.9</v>
      </c>
      <c r="N858">
        <v>3.4905776005835101</v>
      </c>
      <c r="O858">
        <v>13.263308202506501</v>
      </c>
      <c r="P858">
        <v>0.94778069759546701</v>
      </c>
      <c r="Q858">
        <v>1.49529170762654</v>
      </c>
      <c r="R858">
        <v>2.686738367542</v>
      </c>
      <c r="S858">
        <v>-51.223775539803597</v>
      </c>
      <c r="T858">
        <v>5.7582135465280398E-16</v>
      </c>
    </row>
    <row r="859" spans="1:20" x14ac:dyDescent="0.2">
      <c r="A859" t="s">
        <v>2677</v>
      </c>
      <c r="B859" t="s">
        <v>2678</v>
      </c>
      <c r="C859" s="3" t="s">
        <v>2679</v>
      </c>
      <c r="D859">
        <v>1.32</v>
      </c>
      <c r="E859">
        <v>1.45</v>
      </c>
      <c r="F859">
        <v>0.12</v>
      </c>
      <c r="G859">
        <v>0.52</v>
      </c>
      <c r="H859">
        <v>1.3026</v>
      </c>
      <c r="I859">
        <v>7.3470000000000004</v>
      </c>
      <c r="J859">
        <v>140.11941619640399</v>
      </c>
      <c r="K859">
        <v>18.578548073906301</v>
      </c>
      <c r="L859">
        <v>6.9752005052457804</v>
      </c>
      <c r="M859">
        <v>1</v>
      </c>
      <c r="N859">
        <v>2.0649284377288</v>
      </c>
      <c r="O859">
        <v>6.87387953700485</v>
      </c>
      <c r="P859">
        <v>0.90173242003090404</v>
      </c>
      <c r="Q859">
        <v>0.52576095542932999</v>
      </c>
      <c r="R859">
        <v>2.0030614401940499</v>
      </c>
      <c r="S859">
        <v>-20.870575864386598</v>
      </c>
      <c r="T859">
        <v>1.5268441886948699E-2</v>
      </c>
    </row>
    <row r="860" spans="1:20" x14ac:dyDescent="0.2">
      <c r="A860" t="s">
        <v>2680</v>
      </c>
      <c r="B860" t="s">
        <v>2681</v>
      </c>
      <c r="C860" s="3" t="s">
        <v>2682</v>
      </c>
      <c r="D860">
        <v>1.08</v>
      </c>
      <c r="E860">
        <v>1.49</v>
      </c>
      <c r="F860">
        <v>0</v>
      </c>
      <c r="G860">
        <v>0.61</v>
      </c>
      <c r="H860">
        <v>1.4541999999999999</v>
      </c>
      <c r="I860">
        <v>6.99</v>
      </c>
      <c r="J860">
        <v>161.93972870682899</v>
      </c>
      <c r="K860">
        <v>17.845414621056999</v>
      </c>
      <c r="L860">
        <v>7.1060919528321804</v>
      </c>
      <c r="M860">
        <v>0.98266062933945697</v>
      </c>
      <c r="N860">
        <v>0.405073631797012</v>
      </c>
      <c r="O860">
        <v>6.4485277915557004</v>
      </c>
      <c r="P860">
        <v>0.90289595743820505</v>
      </c>
      <c r="Q860">
        <v>0.493407385394245</v>
      </c>
      <c r="R860">
        <v>2.0367715785059399</v>
      </c>
      <c r="S860">
        <v>-19.589629199966801</v>
      </c>
      <c r="T860">
        <v>4.7560641111833002E-2</v>
      </c>
    </row>
    <row r="861" spans="1:20" x14ac:dyDescent="0.2">
      <c r="A861" t="s">
        <v>2683</v>
      </c>
      <c r="B861" t="s">
        <v>2684</v>
      </c>
      <c r="C861" s="3" t="s">
        <v>2685</v>
      </c>
      <c r="D861">
        <v>2.4</v>
      </c>
      <c r="E861">
        <v>2.1</v>
      </c>
      <c r="F861">
        <v>0.2</v>
      </c>
      <c r="G861">
        <v>1.4</v>
      </c>
      <c r="H861">
        <v>2.073</v>
      </c>
      <c r="I861">
        <v>11.45</v>
      </c>
      <c r="J861">
        <v>208.84963074608601</v>
      </c>
      <c r="K861">
        <v>19.917547297321299</v>
      </c>
      <c r="L861">
        <v>7.3261372510172302</v>
      </c>
      <c r="M861">
        <v>0.9</v>
      </c>
      <c r="N861">
        <v>2.2333075936417401</v>
      </c>
      <c r="O861">
        <v>12.838940639143599</v>
      </c>
      <c r="P861">
        <v>0.86861839011765896</v>
      </c>
      <c r="Q861">
        <v>1.0158615471263699</v>
      </c>
      <c r="R861">
        <v>2.4733497743303001</v>
      </c>
      <c r="S861">
        <v>-32.943409138834802</v>
      </c>
      <c r="T861">
        <v>5.8518671190865402E-8</v>
      </c>
    </row>
    <row r="862" spans="1:20" x14ac:dyDescent="0.2">
      <c r="A862" t="s">
        <v>2686</v>
      </c>
      <c r="B862" t="s">
        <v>2687</v>
      </c>
      <c r="C862" s="3" t="s">
        <v>2688</v>
      </c>
      <c r="D862">
        <v>2.0499999999999998</v>
      </c>
      <c r="E862">
        <v>2.96</v>
      </c>
      <c r="F862">
        <v>0.41</v>
      </c>
      <c r="G862">
        <v>2.02</v>
      </c>
      <c r="H862">
        <v>2.0579999999999998</v>
      </c>
      <c r="I862">
        <v>11.86</v>
      </c>
      <c r="J862">
        <v>202.60551854357701</v>
      </c>
      <c r="K862">
        <v>19.0641974551781</v>
      </c>
      <c r="L862">
        <v>9.6538943757030093</v>
      </c>
      <c r="M862">
        <v>1</v>
      </c>
      <c r="N862">
        <v>3.62677225134063</v>
      </c>
      <c r="O862">
        <v>16.538444361697302</v>
      </c>
      <c r="P862">
        <v>0.94508456684891295</v>
      </c>
      <c r="Q862">
        <v>1.1249036968728301</v>
      </c>
      <c r="R862">
        <v>2.4458632346544298</v>
      </c>
      <c r="S862">
        <v>-39.830564818531201</v>
      </c>
      <c r="T862">
        <v>6.1577661150330301E-11</v>
      </c>
    </row>
    <row r="863" spans="1:20" x14ac:dyDescent="0.2">
      <c r="A863" t="s">
        <v>2689</v>
      </c>
      <c r="B863" t="s">
        <v>2690</v>
      </c>
      <c r="C863" s="3" t="s">
        <v>2691</v>
      </c>
      <c r="D863">
        <v>0.92</v>
      </c>
      <c r="E863">
        <v>1.65</v>
      </c>
      <c r="F863">
        <v>0</v>
      </c>
      <c r="G863">
        <v>0.69</v>
      </c>
      <c r="H863">
        <v>1.4454</v>
      </c>
      <c r="I863">
        <v>6.84</v>
      </c>
      <c r="J863">
        <v>161.79706345359901</v>
      </c>
      <c r="K863">
        <v>17.4348955785252</v>
      </c>
      <c r="L863">
        <v>7.8283394896423601</v>
      </c>
      <c r="M863">
        <v>1</v>
      </c>
      <c r="N863">
        <v>0.40615937221542198</v>
      </c>
      <c r="O863">
        <v>7.07486863230152</v>
      </c>
      <c r="P863">
        <v>0.92454069434184005</v>
      </c>
      <c r="Q863">
        <v>0.50905221568275505</v>
      </c>
      <c r="R863">
        <v>2.1095943240722401</v>
      </c>
      <c r="S863">
        <v>-20.000819201506101</v>
      </c>
      <c r="T863">
        <v>3.1553891207810603E-2</v>
      </c>
    </row>
    <row r="864" spans="1:20" x14ac:dyDescent="0.2">
      <c r="A864" t="s">
        <v>2692</v>
      </c>
      <c r="B864" t="s">
        <v>2693</v>
      </c>
      <c r="C864" s="3" t="s">
        <v>2694</v>
      </c>
      <c r="D864">
        <v>1.96</v>
      </c>
      <c r="E864">
        <v>1.18</v>
      </c>
      <c r="F864">
        <v>0</v>
      </c>
      <c r="G864">
        <v>0.21</v>
      </c>
      <c r="H864">
        <v>1.6609</v>
      </c>
      <c r="I864">
        <v>8.1329999999999991</v>
      </c>
      <c r="J864">
        <v>177.04701454829899</v>
      </c>
      <c r="K864">
        <v>19.520693146109299</v>
      </c>
      <c r="L864">
        <v>4.72458893142442</v>
      </c>
      <c r="M864">
        <v>0.9</v>
      </c>
      <c r="N864">
        <v>0.51981218063649104</v>
      </c>
      <c r="O864">
        <v>3.03139845523522</v>
      </c>
      <c r="P864">
        <v>0.70612143432518004</v>
      </c>
      <c r="Q864">
        <v>0.64551920201059199</v>
      </c>
      <c r="R864">
        <v>2.4348526772471599</v>
      </c>
      <c r="S864">
        <v>-20.6817268686404</v>
      </c>
      <c r="T864">
        <v>1.4595551461803E-2</v>
      </c>
    </row>
    <row r="865" spans="1:20" x14ac:dyDescent="0.2">
      <c r="A865" t="s">
        <v>2695</v>
      </c>
      <c r="B865" t="s">
        <v>2696</v>
      </c>
      <c r="C865" s="3" t="s">
        <v>2697</v>
      </c>
      <c r="D865">
        <v>1.96</v>
      </c>
      <c r="E865">
        <v>1.18</v>
      </c>
      <c r="F865">
        <v>0</v>
      </c>
      <c r="G865">
        <v>0.21</v>
      </c>
      <c r="H865">
        <v>1.6609</v>
      </c>
      <c r="I865">
        <v>8.2449999999999992</v>
      </c>
      <c r="J865">
        <v>177.04701454829899</v>
      </c>
      <c r="K865">
        <v>19.4542240169128</v>
      </c>
      <c r="L865">
        <v>5.0545584414907001</v>
      </c>
      <c r="M865">
        <v>0.9</v>
      </c>
      <c r="N865">
        <v>0</v>
      </c>
      <c r="O865">
        <v>2.6775040586914698</v>
      </c>
      <c r="P865">
        <v>0.70394882699216799</v>
      </c>
      <c r="Q865">
        <v>0.65431601576547005</v>
      </c>
      <c r="R865">
        <v>2.4628658829132202</v>
      </c>
      <c r="S865">
        <v>-21.034119314563501</v>
      </c>
      <c r="T865">
        <v>1.02607336390342E-2</v>
      </c>
    </row>
    <row r="866" spans="1:20" x14ac:dyDescent="0.2">
      <c r="A866" t="s">
        <v>2698</v>
      </c>
      <c r="B866" t="s">
        <v>2699</v>
      </c>
      <c r="C866" s="3" t="s">
        <v>2700</v>
      </c>
      <c r="D866">
        <v>1.95</v>
      </c>
      <c r="E866">
        <v>1.55</v>
      </c>
      <c r="F866">
        <v>0</v>
      </c>
      <c r="G866">
        <v>0.28999999999999998</v>
      </c>
      <c r="H866">
        <v>1.6197999999999999</v>
      </c>
      <c r="I866">
        <v>8.6639999999999997</v>
      </c>
      <c r="J866">
        <v>169.45068188318299</v>
      </c>
      <c r="K866">
        <v>19.6827050064689</v>
      </c>
      <c r="L866">
        <v>6.7228248073126098</v>
      </c>
      <c r="M866">
        <v>0.91779855494753804</v>
      </c>
      <c r="N866">
        <v>0.49075152943610401</v>
      </c>
      <c r="O866">
        <v>3.4034924134471498</v>
      </c>
      <c r="P866">
        <v>0.82677771768493102</v>
      </c>
      <c r="Q866">
        <v>0.65149164281997696</v>
      </c>
      <c r="R866">
        <v>2.1951092734388</v>
      </c>
      <c r="S866">
        <v>-23.275125399204899</v>
      </c>
      <c r="T866">
        <v>1.1401634751757399E-3</v>
      </c>
    </row>
    <row r="867" spans="1:20" x14ac:dyDescent="0.2">
      <c r="A867" t="s">
        <v>2701</v>
      </c>
      <c r="B867" t="s">
        <v>2702</v>
      </c>
      <c r="C867" s="3" t="s">
        <v>2703</v>
      </c>
      <c r="D867">
        <v>1.1499999999999999</v>
      </c>
      <c r="E867">
        <v>1.58</v>
      </c>
      <c r="F867">
        <v>0</v>
      </c>
      <c r="G867">
        <v>0.49</v>
      </c>
      <c r="H867">
        <v>1.2057</v>
      </c>
      <c r="I867">
        <v>6.258</v>
      </c>
      <c r="J867">
        <v>131.22549275733601</v>
      </c>
      <c r="K867">
        <v>18.219302990824499</v>
      </c>
      <c r="L867">
        <v>8.5127043347755809</v>
      </c>
      <c r="M867">
        <v>1</v>
      </c>
      <c r="N867">
        <v>0.47274030717733001</v>
      </c>
      <c r="O867">
        <v>5.5590197921862297</v>
      </c>
      <c r="P867">
        <v>0.93220068417040602</v>
      </c>
      <c r="Q867">
        <v>0.45092598231108799</v>
      </c>
      <c r="R867">
        <v>2.0315533464364299</v>
      </c>
      <c r="S867">
        <v>-18.743370403342301</v>
      </c>
      <c r="T867">
        <v>0.13680703197847099</v>
      </c>
    </row>
    <row r="868" spans="1:20" x14ac:dyDescent="0.2">
      <c r="A868" t="s">
        <v>2704</v>
      </c>
      <c r="B868" t="s">
        <v>2705</v>
      </c>
      <c r="C868" s="3" t="s">
        <v>2706</v>
      </c>
      <c r="D868">
        <v>1.04</v>
      </c>
      <c r="E868">
        <v>1.37</v>
      </c>
      <c r="F868">
        <v>0.24</v>
      </c>
      <c r="G868">
        <v>0.72</v>
      </c>
      <c r="H868">
        <v>1.2722</v>
      </c>
      <c r="I868">
        <v>6.2859999999999996</v>
      </c>
      <c r="J868">
        <v>139.61099153382401</v>
      </c>
      <c r="K868">
        <v>17.478251065851801</v>
      </c>
      <c r="L868">
        <v>6.7972253343659297</v>
      </c>
      <c r="M868">
        <v>1</v>
      </c>
      <c r="N868">
        <v>3.66010585443723</v>
      </c>
      <c r="O868">
        <v>9.9101876416889798</v>
      </c>
      <c r="P868">
        <v>0.94039925556591997</v>
      </c>
      <c r="Q868">
        <v>0.489435123303539</v>
      </c>
      <c r="R868">
        <v>2.12227270013465</v>
      </c>
      <c r="S868">
        <v>-19.2887587806398</v>
      </c>
      <c r="T868">
        <v>7.4532872446875301E-2</v>
      </c>
    </row>
    <row r="869" spans="1:20" x14ac:dyDescent="0.2">
      <c r="A869" t="s">
        <v>2707</v>
      </c>
      <c r="B869" t="s">
        <v>2708</v>
      </c>
      <c r="C869" s="3" t="s">
        <v>2709</v>
      </c>
      <c r="D869">
        <v>1.03</v>
      </c>
      <c r="E869">
        <v>1.28</v>
      </c>
      <c r="F869">
        <v>0.33</v>
      </c>
      <c r="G869">
        <v>0.68</v>
      </c>
      <c r="H869">
        <v>1.1313</v>
      </c>
      <c r="I869">
        <v>5.73</v>
      </c>
      <c r="J869">
        <v>123.08127633860801</v>
      </c>
      <c r="K869">
        <v>17.365527043656101</v>
      </c>
      <c r="L869">
        <v>6.7330752227978303</v>
      </c>
      <c r="M869">
        <v>1</v>
      </c>
      <c r="N869">
        <v>5.3976185981168996</v>
      </c>
      <c r="O869">
        <v>10.5827270560666</v>
      </c>
      <c r="P869">
        <v>0.95346970189439395</v>
      </c>
      <c r="Q869">
        <v>0.46911146105720802</v>
      </c>
      <c r="R869">
        <v>2.15956434782832</v>
      </c>
      <c r="S869">
        <v>-18.556762206713</v>
      </c>
      <c r="T869">
        <v>0.17578327525270901</v>
      </c>
    </row>
    <row r="870" spans="1:20" x14ac:dyDescent="0.2">
      <c r="A870" t="s">
        <v>2710</v>
      </c>
      <c r="B870" t="s">
        <v>2711</v>
      </c>
      <c r="C870" s="3" t="s">
        <v>2712</v>
      </c>
      <c r="D870">
        <v>1.05</v>
      </c>
      <c r="E870">
        <v>1.33</v>
      </c>
      <c r="F870">
        <v>0.94</v>
      </c>
      <c r="G870">
        <v>0.72</v>
      </c>
      <c r="H870">
        <v>1.19</v>
      </c>
      <c r="I870">
        <v>6.2119999999999997</v>
      </c>
      <c r="J870">
        <v>123.78086730201299</v>
      </c>
      <c r="K870">
        <v>16.136847555896999</v>
      </c>
      <c r="L870">
        <v>5.4975322429130298</v>
      </c>
      <c r="M870">
        <v>1</v>
      </c>
      <c r="N870">
        <v>14.0379265720708</v>
      </c>
      <c r="O870">
        <v>11.843180829461399</v>
      </c>
      <c r="P870">
        <v>0.96679338858206598</v>
      </c>
      <c r="Q870">
        <v>0.77558807682716402</v>
      </c>
      <c r="R870">
        <v>3.01985234955221</v>
      </c>
      <c r="S870">
        <v>-24.305346256212001</v>
      </c>
      <c r="T870">
        <v>5.5710581359358499E-4</v>
      </c>
    </row>
    <row r="871" spans="1:20" x14ac:dyDescent="0.2">
      <c r="A871" t="s">
        <v>2713</v>
      </c>
      <c r="B871" t="s">
        <v>2714</v>
      </c>
      <c r="C871" s="3" t="s">
        <v>2715</v>
      </c>
      <c r="D871">
        <v>-0.02</v>
      </c>
      <c r="E871">
        <v>0.44</v>
      </c>
      <c r="F871">
        <v>0</v>
      </c>
      <c r="G871">
        <v>0.72</v>
      </c>
      <c r="H871">
        <v>0.84650000000000003</v>
      </c>
      <c r="I871">
        <v>2.4860000000000002</v>
      </c>
      <c r="J871">
        <v>113.287297272264</v>
      </c>
      <c r="K871">
        <v>14.712609023861299</v>
      </c>
      <c r="L871">
        <v>3.93701221626322</v>
      </c>
      <c r="M871">
        <v>0.94439467688382295</v>
      </c>
      <c r="N871">
        <v>0.221825472401281</v>
      </c>
      <c r="O871">
        <v>10.913982101010401</v>
      </c>
      <c r="P871">
        <v>0.87040760070453405</v>
      </c>
      <c r="Q871">
        <v>0.27225724432243997</v>
      </c>
      <c r="R871">
        <v>2.6549963097584</v>
      </c>
      <c r="S871">
        <v>-7.2090460002332097</v>
      </c>
      <c r="T871">
        <v>16189.702122618201</v>
      </c>
    </row>
    <row r="872" spans="1:20" x14ac:dyDescent="0.2">
      <c r="A872" t="s">
        <v>2716</v>
      </c>
      <c r="B872" t="s">
        <v>2717</v>
      </c>
      <c r="C872" s="3" t="s">
        <v>2718</v>
      </c>
      <c r="D872">
        <v>0.1</v>
      </c>
      <c r="E872">
        <v>0.15</v>
      </c>
      <c r="F872">
        <v>0</v>
      </c>
      <c r="G872">
        <v>0.79</v>
      </c>
      <c r="H872">
        <v>1.0538000000000001</v>
      </c>
      <c r="I872">
        <v>3.04</v>
      </c>
      <c r="J872">
        <v>138.088273371772</v>
      </c>
      <c r="K872">
        <v>15.39102081493</v>
      </c>
      <c r="L872">
        <v>0.41059827504857299</v>
      </c>
      <c r="M872">
        <v>0.9</v>
      </c>
      <c r="N872">
        <v>0.29871269914892801</v>
      </c>
      <c r="O872">
        <v>10.270094217171801</v>
      </c>
      <c r="P872">
        <v>0.84314805982636598</v>
      </c>
      <c r="Q872">
        <v>0.35841686164280601</v>
      </c>
      <c r="R872">
        <v>3.5756517565619199</v>
      </c>
      <c r="S872">
        <v>-7.7577170511224596</v>
      </c>
      <c r="T872">
        <v>7673.2343960212502</v>
      </c>
    </row>
    <row r="873" spans="1:20" x14ac:dyDescent="0.2">
      <c r="A873" t="s">
        <v>2719</v>
      </c>
      <c r="B873" t="s">
        <v>2720</v>
      </c>
      <c r="C873" s="3" t="s">
        <v>2721</v>
      </c>
      <c r="D873">
        <v>0.5</v>
      </c>
      <c r="E873">
        <v>0.32</v>
      </c>
      <c r="F873">
        <v>0</v>
      </c>
      <c r="G873">
        <v>0.11</v>
      </c>
      <c r="H873">
        <v>0.79169999999999996</v>
      </c>
      <c r="I873">
        <v>3.1080000000000001</v>
      </c>
      <c r="J873">
        <v>101.51701668569901</v>
      </c>
      <c r="K873">
        <v>16.300224845286799</v>
      </c>
      <c r="L873">
        <v>2.1262451427153901</v>
      </c>
      <c r="M873">
        <v>1</v>
      </c>
      <c r="N873">
        <v>0.13101382585334001</v>
      </c>
      <c r="O873">
        <v>1.04918678521595</v>
      </c>
      <c r="P873">
        <v>0.94198501940183699</v>
      </c>
      <c r="Q873">
        <v>0.122899874466724</v>
      </c>
      <c r="R873">
        <v>1.30616952350044</v>
      </c>
      <c r="S873">
        <v>-7.9945744448787401</v>
      </c>
      <c r="T873">
        <v>8236.2696859346997</v>
      </c>
    </row>
    <row r="874" spans="1:20" x14ac:dyDescent="0.2">
      <c r="A874" t="s">
        <v>2722</v>
      </c>
      <c r="B874" t="s">
        <v>2723</v>
      </c>
      <c r="C874" s="3" t="s">
        <v>2724</v>
      </c>
      <c r="D874">
        <v>1.39</v>
      </c>
      <c r="E874">
        <v>2.0699999999999998</v>
      </c>
      <c r="F874">
        <v>0.77</v>
      </c>
      <c r="G874">
        <v>0.87</v>
      </c>
      <c r="H874">
        <v>1.2713000000000001</v>
      </c>
      <c r="I874">
        <v>7.5259999999999998</v>
      </c>
      <c r="J874">
        <v>124.3985469876</v>
      </c>
      <c r="K874">
        <v>17.445608289912801</v>
      </c>
      <c r="L874">
        <v>9.3859604187243306</v>
      </c>
      <c r="M874">
        <v>1</v>
      </c>
      <c r="N874">
        <v>11.634087389796001</v>
      </c>
      <c r="O874">
        <v>11.9087629100834</v>
      </c>
      <c r="P874">
        <v>0.96634849413250601</v>
      </c>
      <c r="Q874">
        <v>0.84300501424868601</v>
      </c>
      <c r="R874">
        <v>2.6785920712751099</v>
      </c>
      <c r="S874">
        <v>-28.882907951916302</v>
      </c>
      <c r="T874">
        <v>5.6985730405842804E-6</v>
      </c>
    </row>
    <row r="875" spans="1:20" x14ac:dyDescent="0.2">
      <c r="A875" t="s">
        <v>2725</v>
      </c>
      <c r="B875" t="s">
        <v>2726</v>
      </c>
      <c r="C875" s="3" t="s">
        <v>2727</v>
      </c>
      <c r="D875">
        <v>1.17</v>
      </c>
      <c r="E875">
        <v>2.59</v>
      </c>
      <c r="F875">
        <v>0.89</v>
      </c>
      <c r="G875">
        <v>1.22</v>
      </c>
      <c r="H875">
        <v>1.1557999999999999</v>
      </c>
      <c r="I875">
        <v>7.22</v>
      </c>
      <c r="J875">
        <v>108.307668571505</v>
      </c>
      <c r="K875">
        <v>16.344070670429701</v>
      </c>
      <c r="L875">
        <v>12.7627245929054</v>
      </c>
      <c r="M875">
        <v>1</v>
      </c>
      <c r="N875">
        <v>14.7750558332054</v>
      </c>
      <c r="O875">
        <v>13.562128043151599</v>
      </c>
      <c r="P875">
        <v>0.96874636691590998</v>
      </c>
      <c r="Q875">
        <v>1.0467933607305799</v>
      </c>
      <c r="R875">
        <v>3.2971790362778202</v>
      </c>
      <c r="S875">
        <v>-32.896535917065101</v>
      </c>
      <c r="T875">
        <v>1.1825669623479401E-7</v>
      </c>
    </row>
    <row r="876" spans="1:20" x14ac:dyDescent="0.2">
      <c r="A876" t="s">
        <v>2728</v>
      </c>
      <c r="B876" t="s">
        <v>2729</v>
      </c>
      <c r="C876" s="3" t="s">
        <v>2730</v>
      </c>
      <c r="D876">
        <v>1.42</v>
      </c>
      <c r="E876">
        <v>2.2799999999999998</v>
      </c>
      <c r="F876">
        <v>0.81</v>
      </c>
      <c r="G876">
        <v>1.27</v>
      </c>
      <c r="H876">
        <v>1.4944</v>
      </c>
      <c r="I876">
        <v>8.6229999999999993</v>
      </c>
      <c r="J876">
        <v>147.67253383514301</v>
      </c>
      <c r="K876">
        <v>17.478109317775498</v>
      </c>
      <c r="L876">
        <v>9.1536663392012603</v>
      </c>
      <c r="M876">
        <v>1</v>
      </c>
      <c r="N876">
        <v>9.8099987982289498</v>
      </c>
      <c r="O876">
        <v>13.680294609712799</v>
      </c>
      <c r="P876">
        <v>0.96646890118106699</v>
      </c>
      <c r="Q876">
        <v>0.92215532896200703</v>
      </c>
      <c r="R876">
        <v>2.60426339157886</v>
      </c>
      <c r="S876">
        <v>-32.864694107478002</v>
      </c>
      <c r="T876">
        <v>8.9539351492518803E-8</v>
      </c>
    </row>
    <row r="877" spans="1:20" x14ac:dyDescent="0.2">
      <c r="A877" t="s">
        <v>2731</v>
      </c>
      <c r="B877" t="s">
        <v>2732</v>
      </c>
      <c r="C877" s="3" t="s">
        <v>2733</v>
      </c>
      <c r="D877">
        <v>0.96</v>
      </c>
      <c r="E877">
        <v>0.84</v>
      </c>
      <c r="F877">
        <v>0</v>
      </c>
      <c r="G877">
        <v>0.42</v>
      </c>
      <c r="H877">
        <v>1.0980000000000001</v>
      </c>
      <c r="I877">
        <v>4.7009999999999996</v>
      </c>
      <c r="J877">
        <v>126.81759156896</v>
      </c>
      <c r="K877">
        <v>17.7107384493445</v>
      </c>
      <c r="L877">
        <v>5.19158811350135</v>
      </c>
      <c r="M877">
        <v>0.9</v>
      </c>
      <c r="N877">
        <v>0.49555434941985799</v>
      </c>
      <c r="O877">
        <v>6.0444674314317401</v>
      </c>
      <c r="P877">
        <v>0.83503728347572304</v>
      </c>
      <c r="Q877">
        <v>0.318772647594259</v>
      </c>
      <c r="R877">
        <v>1.96996591161687</v>
      </c>
      <c r="S877">
        <v>-12.524702841753401</v>
      </c>
      <c r="T877">
        <v>71.068989251317404</v>
      </c>
    </row>
    <row r="878" spans="1:20" x14ac:dyDescent="0.2">
      <c r="A878" t="s">
        <v>2734</v>
      </c>
      <c r="B878" t="s">
        <v>2735</v>
      </c>
      <c r="C878" s="3" t="s">
        <v>2736</v>
      </c>
      <c r="D878">
        <v>0.98</v>
      </c>
      <c r="E878">
        <v>1.35</v>
      </c>
      <c r="F878">
        <v>0.72</v>
      </c>
      <c r="G878">
        <v>0.55000000000000004</v>
      </c>
      <c r="H878">
        <v>1.0726</v>
      </c>
      <c r="I878">
        <v>6.0010000000000003</v>
      </c>
      <c r="J878">
        <v>113.037749230206</v>
      </c>
      <c r="K878">
        <v>16.384337769626899</v>
      </c>
      <c r="L878">
        <v>6.4928548679129197</v>
      </c>
      <c r="M878">
        <v>1</v>
      </c>
      <c r="N878">
        <v>12.212294126666</v>
      </c>
      <c r="O878">
        <v>10.5212783296605</v>
      </c>
      <c r="P878">
        <v>0.96188623179855604</v>
      </c>
      <c r="Q878">
        <v>0.68025624261153095</v>
      </c>
      <c r="R878">
        <v>2.83227723080496</v>
      </c>
      <c r="S878">
        <v>-21.926614909391599</v>
      </c>
      <c r="T878">
        <v>6.5832084734974202E-3</v>
      </c>
    </row>
    <row r="879" spans="1:20" x14ac:dyDescent="0.2">
      <c r="A879" t="s">
        <v>2737</v>
      </c>
      <c r="B879" t="s">
        <v>2738</v>
      </c>
      <c r="C879" s="3" t="s">
        <v>2739</v>
      </c>
      <c r="D879">
        <v>0.99</v>
      </c>
      <c r="E879">
        <v>0.86</v>
      </c>
      <c r="F879">
        <v>0</v>
      </c>
      <c r="G879">
        <v>0.43</v>
      </c>
      <c r="H879">
        <v>1.2388999999999999</v>
      </c>
      <c r="I879">
        <v>5.1440000000000001</v>
      </c>
      <c r="J879">
        <v>142.830724319155</v>
      </c>
      <c r="K879">
        <v>17.662042990975198</v>
      </c>
      <c r="L879">
        <v>4.8086957477862597</v>
      </c>
      <c r="M879">
        <v>0.9</v>
      </c>
      <c r="N879">
        <v>0.51293398563956105</v>
      </c>
      <c r="O879">
        <v>5.7977423032340996</v>
      </c>
      <c r="P879">
        <v>0.81066161567071005</v>
      </c>
      <c r="Q879">
        <v>0.35545903096352599</v>
      </c>
      <c r="R879">
        <v>2.0465927720886898</v>
      </c>
      <c r="S879">
        <v>-13.4144146338919</v>
      </c>
      <c r="T879">
        <v>25.920363020742101</v>
      </c>
    </row>
    <row r="880" spans="1:20" x14ac:dyDescent="0.2">
      <c r="A880" t="s">
        <v>2740</v>
      </c>
      <c r="B880" t="s">
        <v>2741</v>
      </c>
      <c r="C880" s="3" t="s">
        <v>2742</v>
      </c>
      <c r="D880">
        <v>1</v>
      </c>
      <c r="E880">
        <v>1.1399999999999999</v>
      </c>
      <c r="F880">
        <v>0</v>
      </c>
      <c r="G880">
        <v>0.25</v>
      </c>
      <c r="H880">
        <v>1.0129999999999999</v>
      </c>
      <c r="I880">
        <v>5.2060000000000004</v>
      </c>
      <c r="J880">
        <v>114.290816860234</v>
      </c>
      <c r="K880">
        <v>18.0383574983065</v>
      </c>
      <c r="L880">
        <v>7.0091191658463501</v>
      </c>
      <c r="M880">
        <v>1</v>
      </c>
      <c r="N880">
        <v>0.402453489036464</v>
      </c>
      <c r="O880">
        <v>2.7988429687146401</v>
      </c>
      <c r="P880">
        <v>0.91956418284928698</v>
      </c>
      <c r="Q880">
        <v>0.32198691553519598</v>
      </c>
      <c r="R880">
        <v>1.7727942784978701</v>
      </c>
      <c r="S880">
        <v>-14.8184974717743</v>
      </c>
      <c r="T880">
        <v>7.95547202440651</v>
      </c>
    </row>
    <row r="881" spans="1:20" x14ac:dyDescent="0.2">
      <c r="A881" t="s">
        <v>2743</v>
      </c>
      <c r="B881" t="s">
        <v>2744</v>
      </c>
      <c r="C881" s="3" t="s">
        <v>2745</v>
      </c>
      <c r="D881">
        <v>0.69</v>
      </c>
      <c r="E881">
        <v>1.84</v>
      </c>
      <c r="F881">
        <v>0</v>
      </c>
      <c r="G881">
        <v>1.18</v>
      </c>
      <c r="H881">
        <v>2.3153999999999999</v>
      </c>
      <c r="I881">
        <v>8.3209999999999997</v>
      </c>
      <c r="J881">
        <v>265.23228147499401</v>
      </c>
      <c r="K881">
        <v>16.662886830300302</v>
      </c>
      <c r="L881">
        <v>6.8585484639010001</v>
      </c>
      <c r="M881">
        <v>0.9</v>
      </c>
      <c r="N881">
        <v>0.58323071915629698</v>
      </c>
      <c r="O881">
        <v>9.0875030755449107</v>
      </c>
      <c r="P881">
        <v>0.89071517662079203</v>
      </c>
      <c r="Q881">
        <v>0.74045756369640003</v>
      </c>
      <c r="R881">
        <v>2.4934139814271399</v>
      </c>
      <c r="S881">
        <v>-23.154164615659699</v>
      </c>
      <c r="T881">
        <v>8.2208488828925395E-4</v>
      </c>
    </row>
    <row r="882" spans="1:20" x14ac:dyDescent="0.2">
      <c r="A882" t="s">
        <v>2746</v>
      </c>
      <c r="B882" t="s">
        <v>2747</v>
      </c>
      <c r="C882" s="3" t="s">
        <v>2748</v>
      </c>
      <c r="D882">
        <v>1.21</v>
      </c>
      <c r="E882">
        <v>1.59</v>
      </c>
      <c r="F882">
        <v>1.35</v>
      </c>
      <c r="G882">
        <v>0.92</v>
      </c>
      <c r="H882">
        <v>1.5305</v>
      </c>
      <c r="I882">
        <v>8.0020000000000007</v>
      </c>
      <c r="J882">
        <v>155.699483991384</v>
      </c>
      <c r="K882">
        <v>15.9620870762917</v>
      </c>
      <c r="L882">
        <v>5.0515874527259497</v>
      </c>
      <c r="M882">
        <v>1</v>
      </c>
      <c r="N882">
        <v>15.732812273641301</v>
      </c>
      <c r="O882">
        <v>12.311142633966799</v>
      </c>
      <c r="P882">
        <v>0.96613331869930097</v>
      </c>
      <c r="Q882">
        <v>1.08593791497238</v>
      </c>
      <c r="R882">
        <v>3.2731770514024601</v>
      </c>
      <c r="S882">
        <v>-32.083484798869101</v>
      </c>
      <c r="T882">
        <v>1.8548183767215099E-7</v>
      </c>
    </row>
    <row r="883" spans="1:20" x14ac:dyDescent="0.2">
      <c r="A883" t="s">
        <v>2749</v>
      </c>
      <c r="B883" t="s">
        <v>2750</v>
      </c>
      <c r="C883" s="3" t="s">
        <v>2751</v>
      </c>
      <c r="D883">
        <v>1.56</v>
      </c>
      <c r="E883">
        <v>2.9</v>
      </c>
      <c r="F883">
        <v>0.2</v>
      </c>
      <c r="G883">
        <v>0.61</v>
      </c>
      <c r="H883">
        <v>1.3211999999999999</v>
      </c>
      <c r="I883">
        <v>8.4700000000000006</v>
      </c>
      <c r="J883">
        <v>127.283980588045</v>
      </c>
      <c r="K883">
        <v>18.617949183959301</v>
      </c>
      <c r="L883">
        <v>13.551718142278</v>
      </c>
      <c r="M883">
        <v>1</v>
      </c>
      <c r="N883">
        <v>4.0895212937863397</v>
      </c>
      <c r="O883">
        <v>6.3231178470958396</v>
      </c>
      <c r="P883">
        <v>0.95201252228478905</v>
      </c>
      <c r="Q883">
        <v>0.89672662307526096</v>
      </c>
      <c r="R883">
        <v>2.6057088921276601</v>
      </c>
      <c r="S883">
        <v>-30.623789697707899</v>
      </c>
      <c r="T883">
        <v>9.766801075093559E-7</v>
      </c>
    </row>
    <row r="884" spans="1:20" x14ac:dyDescent="0.2">
      <c r="A884" t="s">
        <v>2752</v>
      </c>
      <c r="B884" t="s">
        <v>2753</v>
      </c>
      <c r="C884" s="3" t="s">
        <v>2754</v>
      </c>
      <c r="D884">
        <v>1.63</v>
      </c>
      <c r="E884">
        <v>1.44</v>
      </c>
      <c r="F884">
        <v>0</v>
      </c>
      <c r="G884">
        <v>0.97</v>
      </c>
      <c r="H884">
        <v>1.2446999999999999</v>
      </c>
      <c r="I884">
        <v>6.86</v>
      </c>
      <c r="J884">
        <v>129.41454936843601</v>
      </c>
      <c r="K884">
        <v>19.8365391697767</v>
      </c>
      <c r="L884">
        <v>8.1493525320886704</v>
      </c>
      <c r="M884">
        <v>0.9</v>
      </c>
      <c r="N884">
        <v>0.55926172174358502</v>
      </c>
      <c r="O884">
        <v>12.834870977640101</v>
      </c>
      <c r="P884">
        <v>0.86279342613399101</v>
      </c>
      <c r="Q884">
        <v>0.60822983056274305</v>
      </c>
      <c r="R884">
        <v>2.4881429725688098</v>
      </c>
      <c r="S884">
        <v>-19.752356200738099</v>
      </c>
      <c r="T884">
        <v>5.05762429490818E-2</v>
      </c>
    </row>
    <row r="885" spans="1:20" x14ac:dyDescent="0.2">
      <c r="A885" t="s">
        <v>2755</v>
      </c>
      <c r="B885" t="s">
        <v>2756</v>
      </c>
      <c r="C885" s="3" t="s">
        <v>2757</v>
      </c>
      <c r="D885">
        <v>1</v>
      </c>
      <c r="E885">
        <v>1.1399999999999999</v>
      </c>
      <c r="F885">
        <v>0</v>
      </c>
      <c r="G885">
        <v>0.22</v>
      </c>
      <c r="H885">
        <v>1.1538999999999999</v>
      </c>
      <c r="I885">
        <v>5.55</v>
      </c>
      <c r="J885">
        <v>130.935343033051</v>
      </c>
      <c r="K885">
        <v>17.815373687472</v>
      </c>
      <c r="L885">
        <v>6.4078863771512502</v>
      </c>
      <c r="M885">
        <v>1</v>
      </c>
      <c r="N885">
        <v>0.41031093482138298</v>
      </c>
      <c r="O885">
        <v>2.4464390838519798</v>
      </c>
      <c r="P885">
        <v>0.90745879622202996</v>
      </c>
      <c r="Q885">
        <v>0.34569413326728599</v>
      </c>
      <c r="R885">
        <v>1.8212230864727399</v>
      </c>
      <c r="S885">
        <v>-15.363553196846301</v>
      </c>
      <c r="T885">
        <v>4.0262960546556803</v>
      </c>
    </row>
    <row r="886" spans="1:20" x14ac:dyDescent="0.2">
      <c r="A886" t="s">
        <v>2758</v>
      </c>
      <c r="B886" t="s">
        <v>2759</v>
      </c>
      <c r="C886" s="3" t="s">
        <v>2760</v>
      </c>
      <c r="D886">
        <v>1.01</v>
      </c>
      <c r="E886">
        <v>1.5</v>
      </c>
      <c r="F886">
        <v>0</v>
      </c>
      <c r="G886">
        <v>0.63</v>
      </c>
      <c r="H886">
        <v>1.1880999999999999</v>
      </c>
      <c r="I886">
        <v>5.9509999999999996</v>
      </c>
      <c r="J886">
        <v>131.46222714686601</v>
      </c>
      <c r="K886">
        <v>17.857168702205001</v>
      </c>
      <c r="L886">
        <v>8.2736854108655997</v>
      </c>
      <c r="M886">
        <v>1</v>
      </c>
      <c r="N886">
        <v>0.41930748784444699</v>
      </c>
      <c r="O886">
        <v>7.4885353828579104</v>
      </c>
      <c r="P886">
        <v>0.93224358271374497</v>
      </c>
      <c r="Q886">
        <v>0.43312001554259899</v>
      </c>
      <c r="R886">
        <v>2.0468327415349701</v>
      </c>
      <c r="S886">
        <v>-17.815940381848598</v>
      </c>
      <c r="T886">
        <v>0.34522591422809601</v>
      </c>
    </row>
    <row r="887" spans="1:20" x14ac:dyDescent="0.2">
      <c r="A887" t="s">
        <v>2761</v>
      </c>
      <c r="B887" t="s">
        <v>2762</v>
      </c>
      <c r="C887" s="3" t="s">
        <v>2763</v>
      </c>
      <c r="D887">
        <v>1.1000000000000001</v>
      </c>
      <c r="E887">
        <v>1.21</v>
      </c>
      <c r="F887">
        <v>0.96</v>
      </c>
      <c r="G887">
        <v>0.59</v>
      </c>
      <c r="H887">
        <v>1.147</v>
      </c>
      <c r="I887">
        <v>5.9880000000000004</v>
      </c>
      <c r="J887">
        <v>118.952158922433</v>
      </c>
      <c r="K887">
        <v>16.178849066791301</v>
      </c>
      <c r="L887">
        <v>4.7784622409820701</v>
      </c>
      <c r="M887">
        <v>1</v>
      </c>
      <c r="N887">
        <v>15.100535802284099</v>
      </c>
      <c r="O887">
        <v>11.353810866745301</v>
      </c>
      <c r="P887">
        <v>0.96450655741913605</v>
      </c>
      <c r="Q887">
        <v>0.78369084657798005</v>
      </c>
      <c r="R887">
        <v>3.2134288168713199</v>
      </c>
      <c r="S887">
        <v>-23.320220140200298</v>
      </c>
      <c r="T887">
        <v>1.5525790418174301E-3</v>
      </c>
    </row>
    <row r="888" spans="1:20" x14ac:dyDescent="0.2">
      <c r="A888" t="s">
        <v>2764</v>
      </c>
      <c r="B888" t="s">
        <v>2765</v>
      </c>
      <c r="C888" s="3" t="s">
        <v>2766</v>
      </c>
      <c r="D888">
        <v>0.99</v>
      </c>
      <c r="E888">
        <v>1.18</v>
      </c>
      <c r="F888">
        <v>0.73</v>
      </c>
      <c r="G888">
        <v>0.52</v>
      </c>
      <c r="H888">
        <v>1.1059000000000001</v>
      </c>
      <c r="I888">
        <v>5.601</v>
      </c>
      <c r="J888">
        <v>118.049658280542</v>
      </c>
      <c r="K888">
        <v>16.2965454732437</v>
      </c>
      <c r="L888">
        <v>5.3642238962286299</v>
      </c>
      <c r="M888">
        <v>1</v>
      </c>
      <c r="N888">
        <v>11.921425378502301</v>
      </c>
      <c r="O888">
        <v>10.5653185268476</v>
      </c>
      <c r="P888">
        <v>0.96202283627115703</v>
      </c>
      <c r="Q888">
        <v>0.64863179012173</v>
      </c>
      <c r="R888">
        <v>2.8928890246091301</v>
      </c>
      <c r="S888">
        <v>-20.505500020877101</v>
      </c>
      <c r="T888">
        <v>2.6108308135557898E-2</v>
      </c>
    </row>
    <row r="889" spans="1:20" x14ac:dyDescent="0.2">
      <c r="A889" t="s">
        <v>2767</v>
      </c>
      <c r="B889" t="s">
        <v>2768</v>
      </c>
      <c r="C889" s="3" t="s">
        <v>2769</v>
      </c>
      <c r="D889">
        <v>0.83</v>
      </c>
      <c r="E889">
        <v>1.2</v>
      </c>
      <c r="F889">
        <v>0</v>
      </c>
      <c r="G889">
        <v>0.52</v>
      </c>
      <c r="H889">
        <v>1.2722</v>
      </c>
      <c r="I889">
        <v>5.8479999999999999</v>
      </c>
      <c r="J889">
        <v>146.286100980751</v>
      </c>
      <c r="K889">
        <v>17.344816099241999</v>
      </c>
      <c r="L889">
        <v>6.4104327601064801</v>
      </c>
      <c r="M889">
        <v>0.99491877702327502</v>
      </c>
      <c r="N889">
        <v>0.35096478736246201</v>
      </c>
      <c r="O889">
        <v>5.9171637534268404</v>
      </c>
      <c r="P889">
        <v>0.90440436995032003</v>
      </c>
      <c r="Q889">
        <v>0.381296284867499</v>
      </c>
      <c r="R889">
        <v>1.91698622100022</v>
      </c>
      <c r="S889">
        <v>-16.213544636591902</v>
      </c>
      <c r="T889">
        <v>1.54032703953102</v>
      </c>
    </row>
    <row r="890" spans="1:20" x14ac:dyDescent="0.2">
      <c r="A890" t="s">
        <v>2770</v>
      </c>
      <c r="B890" t="s">
        <v>2771</v>
      </c>
      <c r="C890" s="3" t="s">
        <v>2772</v>
      </c>
      <c r="D890">
        <v>1.96</v>
      </c>
      <c r="E890">
        <v>1.18</v>
      </c>
      <c r="F890">
        <v>0</v>
      </c>
      <c r="G890">
        <v>0.22</v>
      </c>
      <c r="H890">
        <v>1.8018000000000001</v>
      </c>
      <c r="I890">
        <v>8.5549999999999997</v>
      </c>
      <c r="J890">
        <v>193.62575087167599</v>
      </c>
      <c r="K890">
        <v>19.280259809586699</v>
      </c>
      <c r="L890">
        <v>4.3697449765726502</v>
      </c>
      <c r="M890">
        <v>0.9</v>
      </c>
      <c r="N890">
        <v>0.52307753885375297</v>
      </c>
      <c r="O890">
        <v>3.07063537443711</v>
      </c>
      <c r="P890">
        <v>0.69130881730410598</v>
      </c>
      <c r="Q890">
        <v>0.67557364316994895</v>
      </c>
      <c r="R890">
        <v>2.4464755465878398</v>
      </c>
      <c r="S890">
        <v>-21.437892026535099</v>
      </c>
      <c r="T890">
        <v>6.2653833117424099E-3</v>
      </c>
    </row>
    <row r="891" spans="1:20" x14ac:dyDescent="0.2">
      <c r="A891" t="s">
        <v>2773</v>
      </c>
      <c r="B891" t="s">
        <v>2774</v>
      </c>
      <c r="C891" s="3" t="s">
        <v>2775</v>
      </c>
      <c r="D891">
        <v>0.82</v>
      </c>
      <c r="E891">
        <v>0.26</v>
      </c>
      <c r="F891">
        <v>0</v>
      </c>
      <c r="G891">
        <v>0.34</v>
      </c>
      <c r="H891">
        <v>1.9189000000000001</v>
      </c>
      <c r="I891">
        <v>7.266</v>
      </c>
      <c r="J891">
        <v>229.908045015997</v>
      </c>
      <c r="K891">
        <v>17.1008123139951</v>
      </c>
      <c r="L891">
        <v>2.0659567948893599E-2</v>
      </c>
      <c r="M891">
        <v>0.92828833188533699</v>
      </c>
      <c r="N891">
        <v>0.30726666216526199</v>
      </c>
      <c r="O891">
        <v>3.1506617492750602</v>
      </c>
      <c r="P891">
        <v>0.86817663100835696</v>
      </c>
      <c r="Q891">
        <v>0.46203979039875798</v>
      </c>
      <c r="R891">
        <v>2.25409332976681</v>
      </c>
      <c r="S891">
        <v>-16.8006522037042</v>
      </c>
      <c r="T891">
        <v>0.54485916277605295</v>
      </c>
    </row>
    <row r="892" spans="1:20" x14ac:dyDescent="0.2">
      <c r="A892" t="s">
        <v>2776</v>
      </c>
      <c r="B892" t="s">
        <v>2777</v>
      </c>
      <c r="C892" s="3" t="s">
        <v>2778</v>
      </c>
      <c r="D892">
        <v>2.06</v>
      </c>
      <c r="E892">
        <v>0.97</v>
      </c>
      <c r="F892">
        <v>7.0000000000000007E-2</v>
      </c>
      <c r="G892">
        <v>0.92</v>
      </c>
      <c r="H892">
        <v>1.7968</v>
      </c>
      <c r="I892">
        <v>9.0969999999999995</v>
      </c>
      <c r="J892">
        <v>191.43517405941799</v>
      </c>
      <c r="K892">
        <v>19.7721282657708</v>
      </c>
      <c r="L892">
        <v>2.5490868715734001</v>
      </c>
      <c r="M892">
        <v>0.9</v>
      </c>
      <c r="N892">
        <v>1.2930490976600599</v>
      </c>
      <c r="O892">
        <v>9.7035668427991197</v>
      </c>
      <c r="P892">
        <v>0.55570633593524099</v>
      </c>
      <c r="Q892">
        <v>0.84504520880530098</v>
      </c>
      <c r="R892">
        <v>2.8806642369477302</v>
      </c>
      <c r="S892">
        <v>-23.012298951826001</v>
      </c>
      <c r="T892">
        <v>1.3126011593095001E-3</v>
      </c>
    </row>
    <row r="893" spans="1:20" x14ac:dyDescent="0.2">
      <c r="A893" t="s">
        <v>2779</v>
      </c>
      <c r="B893" t="s">
        <v>2780</v>
      </c>
      <c r="C893" s="3" t="s">
        <v>2781</v>
      </c>
      <c r="D893">
        <v>1.66</v>
      </c>
      <c r="E893">
        <v>2.1</v>
      </c>
      <c r="F893">
        <v>0.83</v>
      </c>
      <c r="G893">
        <v>1.5</v>
      </c>
      <c r="H893">
        <v>1.6284000000000001</v>
      </c>
      <c r="I893">
        <v>9.1539999999999999</v>
      </c>
      <c r="J893">
        <v>160.910420523738</v>
      </c>
      <c r="K893">
        <v>18.112345514285199</v>
      </c>
      <c r="L893">
        <v>7.7451729308289696</v>
      </c>
      <c r="M893">
        <v>1</v>
      </c>
      <c r="N893">
        <v>8.9133031541049501</v>
      </c>
      <c r="O893">
        <v>15.111534430659599</v>
      </c>
      <c r="P893">
        <v>0.96492458105557799</v>
      </c>
      <c r="Q893">
        <v>0.91447175276320103</v>
      </c>
      <c r="R893">
        <v>2.4679539005714499</v>
      </c>
      <c r="S893">
        <v>-33.713451916835702</v>
      </c>
      <c r="T893">
        <v>3.51656515516137E-8</v>
      </c>
    </row>
    <row r="894" spans="1:20" x14ac:dyDescent="0.2">
      <c r="A894" t="s">
        <v>2782</v>
      </c>
      <c r="B894" t="s">
        <v>2783</v>
      </c>
      <c r="C894" s="3" t="s">
        <v>2784</v>
      </c>
      <c r="D894">
        <v>0.89</v>
      </c>
      <c r="E894">
        <v>1.49</v>
      </c>
      <c r="F894">
        <v>0.74</v>
      </c>
      <c r="G894">
        <v>0.43</v>
      </c>
      <c r="H894">
        <v>2.1175999999999999</v>
      </c>
      <c r="I894">
        <v>9.42</v>
      </c>
      <c r="J894">
        <v>236.33826909912801</v>
      </c>
      <c r="K894">
        <v>16.258847350614499</v>
      </c>
      <c r="L894">
        <v>4.4897602695365197</v>
      </c>
      <c r="M894">
        <v>1</v>
      </c>
      <c r="N894">
        <v>6.6511386482433199</v>
      </c>
      <c r="O894">
        <v>7.7399758657142002</v>
      </c>
      <c r="P894">
        <v>0.91835268028288497</v>
      </c>
      <c r="Q894">
        <v>0.961195172868482</v>
      </c>
      <c r="R894">
        <v>2.7431945198379499</v>
      </c>
      <c r="S894">
        <v>-27.9224025528105</v>
      </c>
      <c r="T894">
        <v>7.8377168709541707E-6</v>
      </c>
    </row>
    <row r="895" spans="1:20" x14ac:dyDescent="0.2">
      <c r="A895" t="s">
        <v>2785</v>
      </c>
      <c r="B895" t="s">
        <v>2786</v>
      </c>
      <c r="C895" s="3" t="s">
        <v>2787</v>
      </c>
      <c r="D895">
        <v>0.6</v>
      </c>
      <c r="E895">
        <v>0.48</v>
      </c>
      <c r="F895">
        <v>0</v>
      </c>
      <c r="G895">
        <v>0.2</v>
      </c>
      <c r="H895">
        <v>1.5618000000000001</v>
      </c>
      <c r="I895">
        <v>5.6210000000000004</v>
      </c>
      <c r="J895">
        <v>189.48901145025201</v>
      </c>
      <c r="K895">
        <v>16.6622937116237</v>
      </c>
      <c r="L895">
        <v>2.0377435129069998</v>
      </c>
      <c r="M895">
        <v>0.94633164116309798</v>
      </c>
      <c r="N895">
        <v>0.35292420044261202</v>
      </c>
      <c r="O895">
        <v>2.4140299847252802</v>
      </c>
      <c r="P895">
        <v>0.86955604466153902</v>
      </c>
      <c r="Q895">
        <v>0.31277422222606899</v>
      </c>
      <c r="R895">
        <v>1.8870282832398899</v>
      </c>
      <c r="S895">
        <v>-13.3739291968656</v>
      </c>
      <c r="T895">
        <v>20.345168450718099</v>
      </c>
    </row>
    <row r="896" spans="1:20" x14ac:dyDescent="0.2">
      <c r="A896" t="s">
        <v>2788</v>
      </c>
      <c r="B896" t="s">
        <v>2789</v>
      </c>
      <c r="C896" s="3" t="s">
        <v>2790</v>
      </c>
      <c r="D896">
        <v>0.84</v>
      </c>
      <c r="E896">
        <v>1</v>
      </c>
      <c r="F896">
        <v>0</v>
      </c>
      <c r="G896">
        <v>0.52</v>
      </c>
      <c r="H896">
        <v>1.1548</v>
      </c>
      <c r="I896">
        <v>5.08</v>
      </c>
      <c r="J896">
        <v>133.813370321489</v>
      </c>
      <c r="K896">
        <v>17.391533193957802</v>
      </c>
      <c r="L896">
        <v>6.0214055434288198</v>
      </c>
      <c r="M896">
        <v>0.93544465247389497</v>
      </c>
      <c r="N896">
        <v>0.420696461363955</v>
      </c>
      <c r="O896">
        <v>6.7487946034872</v>
      </c>
      <c r="P896">
        <v>0.88757631336009901</v>
      </c>
      <c r="Q896">
        <v>0.33330752711737999</v>
      </c>
      <c r="R896">
        <v>1.9249276948354399</v>
      </c>
      <c r="S896">
        <v>-13.9104245425698</v>
      </c>
      <c r="T896">
        <v>16.848018961417399</v>
      </c>
    </row>
    <row r="897" spans="1:20" x14ac:dyDescent="0.2">
      <c r="A897" t="s">
        <v>2791</v>
      </c>
      <c r="B897" t="s">
        <v>2792</v>
      </c>
      <c r="C897" s="3" t="s">
        <v>2793</v>
      </c>
      <c r="D897">
        <v>0.86</v>
      </c>
      <c r="E897">
        <v>0.89</v>
      </c>
      <c r="F897">
        <v>0</v>
      </c>
      <c r="G897">
        <v>0.46</v>
      </c>
      <c r="H897">
        <v>1.2957000000000001</v>
      </c>
      <c r="I897">
        <v>5.5720000000000001</v>
      </c>
      <c r="J897">
        <v>151.05108830813299</v>
      </c>
      <c r="K897">
        <v>17.402725646327202</v>
      </c>
      <c r="L897">
        <v>4.7485897335434197</v>
      </c>
      <c r="M897">
        <v>0.94011347948728596</v>
      </c>
      <c r="N897">
        <v>0.38619737829767697</v>
      </c>
      <c r="O897">
        <v>5.5642868676289297</v>
      </c>
      <c r="P897">
        <v>0.83069397642512499</v>
      </c>
      <c r="Q897">
        <v>0.35455158232272199</v>
      </c>
      <c r="R897">
        <v>1.92982282020984</v>
      </c>
      <c r="S897">
        <v>-14.442617145605</v>
      </c>
      <c r="T897">
        <v>8.7658933482847203</v>
      </c>
    </row>
    <row r="898" spans="1:20" x14ac:dyDescent="0.2">
      <c r="A898" t="s">
        <v>2794</v>
      </c>
      <c r="B898" t="s">
        <v>2795</v>
      </c>
      <c r="C898" s="3" t="s">
        <v>2796</v>
      </c>
      <c r="D898">
        <v>2.14</v>
      </c>
      <c r="E898">
        <v>2.39</v>
      </c>
      <c r="F898">
        <v>0.51</v>
      </c>
      <c r="G898">
        <v>1.53</v>
      </c>
      <c r="H898">
        <v>2.1217000000000001</v>
      </c>
      <c r="I898">
        <v>11.78</v>
      </c>
      <c r="J898">
        <v>213.02014238078399</v>
      </c>
      <c r="K898">
        <v>19.021553598634998</v>
      </c>
      <c r="L898">
        <v>7.37946005512147</v>
      </c>
      <c r="M898">
        <v>1</v>
      </c>
      <c r="N898">
        <v>4.5678477407128604</v>
      </c>
      <c r="O898">
        <v>13.439231122945801</v>
      </c>
      <c r="P898">
        <v>0.93353277480472796</v>
      </c>
      <c r="Q898">
        <v>1.0372213717579699</v>
      </c>
      <c r="R898">
        <v>2.3169244430550702</v>
      </c>
      <c r="S898">
        <v>-37.009551323801603</v>
      </c>
      <c r="T898">
        <v>9.8356798350067493E-10</v>
      </c>
    </row>
    <row r="899" spans="1:20" x14ac:dyDescent="0.2">
      <c r="A899" t="s">
        <v>2797</v>
      </c>
      <c r="B899" t="s">
        <v>2798</v>
      </c>
      <c r="C899" s="3" t="s">
        <v>2799</v>
      </c>
      <c r="D899">
        <v>1.44</v>
      </c>
      <c r="E899">
        <v>1.2</v>
      </c>
      <c r="F899">
        <v>0</v>
      </c>
      <c r="G899">
        <v>0.99</v>
      </c>
      <c r="H899">
        <v>1.8574999999999999</v>
      </c>
      <c r="I899">
        <v>8.57</v>
      </c>
      <c r="J899">
        <v>205.985564599974</v>
      </c>
      <c r="K899">
        <v>18.4390963775373</v>
      </c>
      <c r="L899">
        <v>4.5497701615558803</v>
      </c>
      <c r="M899">
        <v>0.9</v>
      </c>
      <c r="N899">
        <v>0.49634423818874801</v>
      </c>
      <c r="O899">
        <v>9.2731065070937895</v>
      </c>
      <c r="P899">
        <v>0.72251100628349796</v>
      </c>
      <c r="Q899">
        <v>0.71275099006602305</v>
      </c>
      <c r="R899">
        <v>2.4862312305596501</v>
      </c>
      <c r="S899">
        <v>-21.630184053784198</v>
      </c>
      <c r="T899">
        <v>4.8591757627537702E-3</v>
      </c>
    </row>
    <row r="900" spans="1:20" x14ac:dyDescent="0.2">
      <c r="A900" t="s">
        <v>2800</v>
      </c>
      <c r="B900" t="s">
        <v>2801</v>
      </c>
      <c r="C900" s="3" t="s">
        <v>2802</v>
      </c>
      <c r="D900">
        <v>0.63</v>
      </c>
      <c r="E900">
        <v>1.34</v>
      </c>
      <c r="F900">
        <v>0.41</v>
      </c>
      <c r="G900">
        <v>1.5</v>
      </c>
      <c r="H900">
        <v>1.6526000000000001</v>
      </c>
      <c r="I900">
        <v>5.8819999999999997</v>
      </c>
      <c r="J900">
        <v>187.51244653930499</v>
      </c>
      <c r="K900">
        <v>16.151751830676702</v>
      </c>
      <c r="L900">
        <v>5.9612553291791901</v>
      </c>
      <c r="M900">
        <v>0.939566807372753</v>
      </c>
      <c r="N900">
        <v>4.1599416635383504</v>
      </c>
      <c r="O900">
        <v>14.945153200716399</v>
      </c>
      <c r="P900">
        <v>0.95438845804724803</v>
      </c>
      <c r="Q900">
        <v>0.62647211414783399</v>
      </c>
      <c r="R900">
        <v>2.5879027633976399</v>
      </c>
      <c r="S900">
        <v>-20.394846035357801</v>
      </c>
      <c r="T900">
        <v>1.8359877492368799E-2</v>
      </c>
    </row>
    <row r="901" spans="1:20" x14ac:dyDescent="0.2">
      <c r="A901" t="s">
        <v>2803</v>
      </c>
      <c r="B901" t="s">
        <v>2804</v>
      </c>
      <c r="C901" s="3" t="s">
        <v>2805</v>
      </c>
      <c r="D901">
        <v>1.1100000000000001</v>
      </c>
      <c r="E901">
        <v>2.0499999999999998</v>
      </c>
      <c r="F901">
        <v>0.64</v>
      </c>
      <c r="G901">
        <v>0.56999999999999995</v>
      </c>
      <c r="H901">
        <v>1.2879</v>
      </c>
      <c r="I901">
        <v>6.3570000000000002</v>
      </c>
      <c r="J901">
        <v>132.053184964102</v>
      </c>
      <c r="K901">
        <v>16.3649148473765</v>
      </c>
      <c r="L901">
        <v>9.6473487572330505</v>
      </c>
      <c r="M901">
        <v>1</v>
      </c>
      <c r="N901">
        <v>9.9674429396546405</v>
      </c>
      <c r="O901">
        <v>9.6470138020224905</v>
      </c>
      <c r="P901">
        <v>0.96583909948028401</v>
      </c>
      <c r="Q901">
        <v>0.77812835510664302</v>
      </c>
      <c r="R901">
        <v>2.8977093007535699</v>
      </c>
      <c r="S901">
        <v>-24.7067282821615</v>
      </c>
      <c r="T901">
        <v>3.4956209421267898E-4</v>
      </c>
    </row>
    <row r="902" spans="1:20" x14ac:dyDescent="0.2">
      <c r="A902" t="s">
        <v>2806</v>
      </c>
      <c r="B902" t="s">
        <v>2807</v>
      </c>
      <c r="C902" s="3" t="s">
        <v>2808</v>
      </c>
      <c r="D902">
        <v>1.25</v>
      </c>
      <c r="E902">
        <v>1.32</v>
      </c>
      <c r="F902">
        <v>0.18</v>
      </c>
      <c r="G902">
        <v>0.98</v>
      </c>
      <c r="H902">
        <v>1.4786999999999999</v>
      </c>
      <c r="I902">
        <v>7.3220000000000001</v>
      </c>
      <c r="J902">
        <v>161.505120049525</v>
      </c>
      <c r="K902">
        <v>18.135001211839601</v>
      </c>
      <c r="L902">
        <v>5.9360982147825396</v>
      </c>
      <c r="M902">
        <v>0.95031290752298003</v>
      </c>
      <c r="N902">
        <v>2.44853118249836</v>
      </c>
      <c r="O902">
        <v>11.447590755055799</v>
      </c>
      <c r="P902">
        <v>0.89234851618468503</v>
      </c>
      <c r="Q902">
        <v>0.59192407619096399</v>
      </c>
      <c r="R902">
        <v>2.25433200010167</v>
      </c>
      <c r="S902">
        <v>-20.9405456343755</v>
      </c>
      <c r="T902">
        <v>1.23514874006369E-2</v>
      </c>
    </row>
    <row r="903" spans="1:20" x14ac:dyDescent="0.2">
      <c r="A903" t="s">
        <v>2809</v>
      </c>
      <c r="B903" t="s">
        <v>2810</v>
      </c>
      <c r="C903" s="3" t="s">
        <v>2811</v>
      </c>
      <c r="D903">
        <v>1.47</v>
      </c>
      <c r="E903">
        <v>1.1299999999999999</v>
      </c>
      <c r="F903">
        <v>0.31</v>
      </c>
      <c r="G903">
        <v>0.31</v>
      </c>
      <c r="H903">
        <v>1.4239999999999999</v>
      </c>
      <c r="I903">
        <v>7.0940000000000003</v>
      </c>
      <c r="J903">
        <v>153.359054108462</v>
      </c>
      <c r="K903">
        <v>18.268549711134799</v>
      </c>
      <c r="L903">
        <v>4.6766521333873801</v>
      </c>
      <c r="M903">
        <v>0.93639412901890196</v>
      </c>
      <c r="N903">
        <v>4.6561069354038702</v>
      </c>
      <c r="O903">
        <v>6.9164380135612502</v>
      </c>
      <c r="P903">
        <v>0.86954646068803099</v>
      </c>
      <c r="Q903">
        <v>0.60901207650162403</v>
      </c>
      <c r="R903">
        <v>2.3825089459412001</v>
      </c>
      <c r="S903">
        <v>-19.711107862754101</v>
      </c>
      <c r="T903">
        <v>4.4476865565682998E-2</v>
      </c>
    </row>
    <row r="904" spans="1:20" x14ac:dyDescent="0.2">
      <c r="A904" t="s">
        <v>2812</v>
      </c>
      <c r="B904" t="s">
        <v>2813</v>
      </c>
      <c r="C904" s="3" t="s">
        <v>2814</v>
      </c>
      <c r="D904">
        <v>0.99</v>
      </c>
      <c r="E904">
        <v>1.06</v>
      </c>
      <c r="F904">
        <v>0</v>
      </c>
      <c r="G904">
        <v>0.48</v>
      </c>
      <c r="H904">
        <v>1.8163</v>
      </c>
      <c r="I904">
        <v>7.74</v>
      </c>
      <c r="J904">
        <v>209.26120305468501</v>
      </c>
      <c r="K904">
        <v>17.4826039404436</v>
      </c>
      <c r="L904">
        <v>4.2518127368209404</v>
      </c>
      <c r="M904">
        <v>0.95754789314598998</v>
      </c>
      <c r="N904">
        <v>0.37182399202481398</v>
      </c>
      <c r="O904">
        <v>4.6254935397775396</v>
      </c>
      <c r="P904">
        <v>0.78504158783092504</v>
      </c>
      <c r="Q904">
        <v>0.51234158922547102</v>
      </c>
      <c r="R904">
        <v>2.06871144172182</v>
      </c>
      <c r="S904">
        <v>-19.278740317104901</v>
      </c>
      <c r="T904">
        <v>5.02261299705642E-2</v>
      </c>
    </row>
    <row r="905" spans="1:20" x14ac:dyDescent="0.2">
      <c r="A905" t="s">
        <v>2815</v>
      </c>
      <c r="B905" t="s">
        <v>2816</v>
      </c>
      <c r="C905" s="3" t="s">
        <v>2817</v>
      </c>
      <c r="D905">
        <v>0.9</v>
      </c>
      <c r="E905">
        <v>1.25</v>
      </c>
      <c r="F905">
        <v>0.37</v>
      </c>
      <c r="G905">
        <v>0.64</v>
      </c>
      <c r="H905">
        <v>1.4541999999999999</v>
      </c>
      <c r="I905">
        <v>6.63</v>
      </c>
      <c r="J905">
        <v>162.84552256018699</v>
      </c>
      <c r="K905">
        <v>16.797289362171099</v>
      </c>
      <c r="L905">
        <v>5.4402276403795602</v>
      </c>
      <c r="M905">
        <v>1</v>
      </c>
      <c r="N905">
        <v>4.7856039672567503</v>
      </c>
      <c r="O905">
        <v>9.1172886871580197</v>
      </c>
      <c r="P905">
        <v>0.93560709722076396</v>
      </c>
      <c r="Q905">
        <v>0.54655185106896698</v>
      </c>
      <c r="R905">
        <v>2.2355442193986002</v>
      </c>
      <c r="S905">
        <v>-20.033445271542199</v>
      </c>
      <c r="T905">
        <v>3.0344390218263101E-2</v>
      </c>
    </row>
    <row r="906" spans="1:20" x14ac:dyDescent="0.2">
      <c r="A906" t="s">
        <v>2818</v>
      </c>
      <c r="B906" t="s">
        <v>2819</v>
      </c>
      <c r="C906" s="3" t="s">
        <v>2820</v>
      </c>
      <c r="D906">
        <v>0.66</v>
      </c>
      <c r="E906">
        <v>1.1299999999999999</v>
      </c>
      <c r="F906">
        <v>0</v>
      </c>
      <c r="G906">
        <v>0.56999999999999995</v>
      </c>
      <c r="H906">
        <v>1.2135</v>
      </c>
      <c r="I906">
        <v>4.8710000000000004</v>
      </c>
      <c r="J906">
        <v>142.17170622098399</v>
      </c>
      <c r="K906">
        <v>16.760494755008999</v>
      </c>
      <c r="L906">
        <v>6.7890796604272197</v>
      </c>
      <c r="M906">
        <v>0.93740345940672998</v>
      </c>
      <c r="N906">
        <v>0.48124891640177098</v>
      </c>
      <c r="O906">
        <v>7.0621522796103697</v>
      </c>
      <c r="P906">
        <v>0.92291256551864198</v>
      </c>
      <c r="Q906">
        <v>0.33614385008001102</v>
      </c>
      <c r="R906">
        <v>1.9975739096984899</v>
      </c>
      <c r="S906">
        <v>-13.963050529814099</v>
      </c>
      <c r="T906">
        <v>15.0445776630247</v>
      </c>
    </row>
    <row r="907" spans="1:20" x14ac:dyDescent="0.2">
      <c r="A907" t="s">
        <v>2821</v>
      </c>
      <c r="B907" t="s">
        <v>2822</v>
      </c>
      <c r="C907" s="3" t="s">
        <v>2823</v>
      </c>
      <c r="D907">
        <v>0.08</v>
      </c>
      <c r="E907">
        <v>1.19</v>
      </c>
      <c r="F907">
        <v>0</v>
      </c>
      <c r="G907">
        <v>0.9</v>
      </c>
      <c r="H907">
        <v>1.3347</v>
      </c>
      <c r="I907">
        <v>4.8899999999999997</v>
      </c>
      <c r="J907">
        <v>163.50364444757801</v>
      </c>
      <c r="K907">
        <v>15.540503402204701</v>
      </c>
      <c r="L907">
        <v>6.5924451788644003</v>
      </c>
      <c r="M907">
        <v>1</v>
      </c>
      <c r="N907">
        <v>0.30342284362975003</v>
      </c>
      <c r="O907">
        <v>9.5187992482257702</v>
      </c>
      <c r="P907">
        <v>0.916206825388032</v>
      </c>
      <c r="Q907">
        <v>0.43264789668974002</v>
      </c>
      <c r="R907">
        <v>2.2557610756015101</v>
      </c>
      <c r="S907">
        <v>-14.506379351118399</v>
      </c>
      <c r="T907">
        <v>7.59803044976855</v>
      </c>
    </row>
    <row r="908" spans="1:20" x14ac:dyDescent="0.2">
      <c r="A908" t="s">
        <v>2824</v>
      </c>
      <c r="B908" t="s">
        <v>2825</v>
      </c>
      <c r="C908" s="3" t="s">
        <v>2826</v>
      </c>
      <c r="D908">
        <v>1.22</v>
      </c>
      <c r="E908">
        <v>1.35</v>
      </c>
      <c r="F908">
        <v>0</v>
      </c>
      <c r="G908">
        <v>0.6</v>
      </c>
      <c r="H908">
        <v>1.2526999999999999</v>
      </c>
      <c r="I908">
        <v>5.569</v>
      </c>
      <c r="J908">
        <v>137.32632707270801</v>
      </c>
      <c r="K908">
        <v>18.161181428114201</v>
      </c>
      <c r="L908">
        <v>7.9824420739352098</v>
      </c>
      <c r="M908">
        <v>0.9</v>
      </c>
      <c r="N908">
        <v>0.64948868188915798</v>
      </c>
      <c r="O908">
        <v>7.8693442838785703</v>
      </c>
      <c r="P908">
        <v>0.91204669304251995</v>
      </c>
      <c r="Q908">
        <v>0.433012844534027</v>
      </c>
      <c r="R908">
        <v>2.2045554640441001</v>
      </c>
      <c r="S908">
        <v>-16.261871184085901</v>
      </c>
      <c r="T908">
        <v>1.56341489920712</v>
      </c>
    </row>
    <row r="909" spans="1:20" x14ac:dyDescent="0.2">
      <c r="A909" t="s">
        <v>2827</v>
      </c>
      <c r="B909" t="s">
        <v>2828</v>
      </c>
      <c r="C909" s="3" t="s">
        <v>2829</v>
      </c>
      <c r="D909">
        <v>0.91</v>
      </c>
      <c r="E909">
        <v>0.93</v>
      </c>
      <c r="F909">
        <v>0.71</v>
      </c>
      <c r="G909">
        <v>0.76</v>
      </c>
      <c r="H909">
        <v>1.1313</v>
      </c>
      <c r="I909">
        <v>5.3689999999999998</v>
      </c>
      <c r="J909">
        <v>123.803539717948</v>
      </c>
      <c r="K909">
        <v>16.253185536632799</v>
      </c>
      <c r="L909">
        <v>3.7715064420016802</v>
      </c>
      <c r="M909">
        <v>1</v>
      </c>
      <c r="N909">
        <v>10.528327037385701</v>
      </c>
      <c r="O909">
        <v>12.208610706934</v>
      </c>
      <c r="P909">
        <v>0.96488680661578496</v>
      </c>
      <c r="Q909">
        <v>0.57144169202171702</v>
      </c>
      <c r="R909">
        <v>2.6830717576663199</v>
      </c>
      <c r="S909">
        <v>-19.7438202544323</v>
      </c>
      <c r="T909">
        <v>5.3321667392359599E-2</v>
      </c>
    </row>
    <row r="910" spans="1:20" x14ac:dyDescent="0.2">
      <c r="A910" t="s">
        <v>2830</v>
      </c>
      <c r="B910" t="s">
        <v>2831</v>
      </c>
      <c r="C910" s="3" t="s">
        <v>2832</v>
      </c>
      <c r="D910">
        <v>1.75</v>
      </c>
      <c r="E910">
        <v>1.25</v>
      </c>
      <c r="F910">
        <v>0.26</v>
      </c>
      <c r="G910">
        <v>0.78</v>
      </c>
      <c r="H910">
        <v>1.5238</v>
      </c>
      <c r="I910">
        <v>7.9450000000000003</v>
      </c>
      <c r="J910">
        <v>160.00989156189601</v>
      </c>
      <c r="K910">
        <v>19.1701108281197</v>
      </c>
      <c r="L910">
        <v>5.0029026337162499</v>
      </c>
      <c r="M910">
        <v>0.90168327920732005</v>
      </c>
      <c r="N910">
        <v>3.5763879750484802</v>
      </c>
      <c r="O910">
        <v>10.3841084667472</v>
      </c>
      <c r="P910">
        <v>0.85606435949887705</v>
      </c>
      <c r="Q910">
        <v>0.67601984768352896</v>
      </c>
      <c r="R910">
        <v>2.3986074686996202</v>
      </c>
      <c r="S910">
        <v>-22.4354018050424</v>
      </c>
      <c r="T910">
        <v>2.7960886562759298E-3</v>
      </c>
    </row>
    <row r="911" spans="1:20" x14ac:dyDescent="0.2">
      <c r="A911" t="s">
        <v>2833</v>
      </c>
      <c r="B911" t="s">
        <v>2834</v>
      </c>
      <c r="C911" s="3" t="s">
        <v>2835</v>
      </c>
      <c r="D911">
        <v>0.78</v>
      </c>
      <c r="E911">
        <v>1.1200000000000001</v>
      </c>
      <c r="F911">
        <v>0</v>
      </c>
      <c r="G911">
        <v>0.69</v>
      </c>
      <c r="H911">
        <v>1.4953000000000001</v>
      </c>
      <c r="I911">
        <v>6.06</v>
      </c>
      <c r="J911">
        <v>173.57431154166301</v>
      </c>
      <c r="K911">
        <v>17.097529192797602</v>
      </c>
      <c r="L911">
        <v>5.6734058308222703</v>
      </c>
      <c r="M911">
        <v>0.917173343461957</v>
      </c>
      <c r="N911">
        <v>0.46590009131349203</v>
      </c>
      <c r="O911">
        <v>7.5103755855877798</v>
      </c>
      <c r="P911">
        <v>0.86484759827076696</v>
      </c>
      <c r="Q911">
        <v>0.43571110425606902</v>
      </c>
      <c r="R911">
        <v>2.1114168193029199</v>
      </c>
      <c r="S911">
        <v>-16.159557285283402</v>
      </c>
      <c r="T911">
        <v>1.3701779092800801</v>
      </c>
    </row>
    <row r="912" spans="1:20" x14ac:dyDescent="0.2">
      <c r="A912" t="s">
        <v>2836</v>
      </c>
      <c r="B912" t="s">
        <v>2837</v>
      </c>
      <c r="C912" s="3" t="s">
        <v>2838</v>
      </c>
      <c r="D912">
        <v>0.81</v>
      </c>
      <c r="E912">
        <v>1.02</v>
      </c>
      <c r="F912">
        <v>0</v>
      </c>
      <c r="G912">
        <v>0.43</v>
      </c>
      <c r="H912">
        <v>1.0139</v>
      </c>
      <c r="I912">
        <v>4.4260000000000002</v>
      </c>
      <c r="J912">
        <v>117.633141007839</v>
      </c>
      <c r="K912">
        <v>17.2755655516189</v>
      </c>
      <c r="L912">
        <v>6.88075317770127</v>
      </c>
      <c r="M912">
        <v>0.93668197941232001</v>
      </c>
      <c r="N912">
        <v>0.48130851970320299</v>
      </c>
      <c r="O912">
        <v>6.0247392158366999</v>
      </c>
      <c r="P912">
        <v>0.92483450098018505</v>
      </c>
      <c r="Q912">
        <v>0.28145329080991299</v>
      </c>
      <c r="R912">
        <v>1.8477057378531201</v>
      </c>
      <c r="S912">
        <v>-12.728748275604699</v>
      </c>
      <c r="T912">
        <v>62.476132956099697</v>
      </c>
    </row>
    <row r="913" spans="1:20" x14ac:dyDescent="0.2">
      <c r="A913" t="s">
        <v>2839</v>
      </c>
      <c r="B913" t="s">
        <v>2840</v>
      </c>
      <c r="C913" s="3" t="s">
        <v>2841</v>
      </c>
      <c r="D913">
        <v>0.66</v>
      </c>
      <c r="E913">
        <v>1.1299999999999999</v>
      </c>
      <c r="F913">
        <v>0</v>
      </c>
      <c r="G913">
        <v>0.54</v>
      </c>
      <c r="H913">
        <v>1.0726</v>
      </c>
      <c r="I913">
        <v>4.4139999999999997</v>
      </c>
      <c r="J913">
        <v>125.625864822327</v>
      </c>
      <c r="K913">
        <v>16.7496051588701</v>
      </c>
      <c r="L913">
        <v>7.38727408560458</v>
      </c>
      <c r="M913">
        <v>0.94813685853556695</v>
      </c>
      <c r="N913">
        <v>0.48631707303927901</v>
      </c>
      <c r="O913">
        <v>7.1638674140475898</v>
      </c>
      <c r="P913">
        <v>0.93859810803141197</v>
      </c>
      <c r="Q913">
        <v>0.30367962223767597</v>
      </c>
      <c r="R913">
        <v>1.9586755738099799</v>
      </c>
      <c r="S913">
        <v>-13.1623270339703</v>
      </c>
      <c r="T913">
        <v>37.919613955983102</v>
      </c>
    </row>
    <row r="914" spans="1:20" x14ac:dyDescent="0.2">
      <c r="A914" t="s">
        <v>2842</v>
      </c>
      <c r="B914" t="s">
        <v>2843</v>
      </c>
      <c r="C914" s="3" t="s">
        <v>2844</v>
      </c>
      <c r="D914">
        <v>1.02</v>
      </c>
      <c r="E914">
        <v>1.01</v>
      </c>
      <c r="F914">
        <v>0.72</v>
      </c>
      <c r="G914">
        <v>0.68</v>
      </c>
      <c r="H914">
        <v>1.2537</v>
      </c>
      <c r="I914">
        <v>6.0119999999999996</v>
      </c>
      <c r="J914">
        <v>136.13759444907399</v>
      </c>
      <c r="K914">
        <v>16.5421596325981</v>
      </c>
      <c r="L914">
        <v>3.86861111825755</v>
      </c>
      <c r="M914">
        <v>1</v>
      </c>
      <c r="N914">
        <v>9.9997213663342492</v>
      </c>
      <c r="O914">
        <v>11.298453791489299</v>
      </c>
      <c r="P914">
        <v>0.95843680729383895</v>
      </c>
      <c r="Q914">
        <v>0.62771047860004203</v>
      </c>
      <c r="R914">
        <v>2.67960726170439</v>
      </c>
      <c r="S914">
        <v>-20.984017380669702</v>
      </c>
      <c r="T914">
        <v>1.40296857285246E-2</v>
      </c>
    </row>
    <row r="915" spans="1:20" x14ac:dyDescent="0.2">
      <c r="A915" t="s">
        <v>2845</v>
      </c>
      <c r="B915" t="s">
        <v>2846</v>
      </c>
      <c r="C915" s="3" t="s">
        <v>2847</v>
      </c>
      <c r="D915">
        <v>0.84</v>
      </c>
      <c r="E915">
        <v>1.1599999999999999</v>
      </c>
      <c r="F915">
        <v>0.56999999999999995</v>
      </c>
      <c r="G915">
        <v>0.52</v>
      </c>
      <c r="H915">
        <v>1.3974</v>
      </c>
      <c r="I915">
        <v>6.39</v>
      </c>
      <c r="J915">
        <v>156.055107933127</v>
      </c>
      <c r="K915">
        <v>16.2781819580721</v>
      </c>
      <c r="L915">
        <v>4.82086307504043</v>
      </c>
      <c r="M915">
        <v>1</v>
      </c>
      <c r="N915">
        <v>7.4226901355019104</v>
      </c>
      <c r="O915">
        <v>9.1943482417046596</v>
      </c>
      <c r="P915">
        <v>0.94573810795080704</v>
      </c>
      <c r="Q915">
        <v>0.62005838804256297</v>
      </c>
      <c r="R915">
        <v>2.5432902130593802</v>
      </c>
      <c r="S915">
        <v>-20.457170665994301</v>
      </c>
      <c r="T915">
        <v>2.07278686397054E-2</v>
      </c>
    </row>
    <row r="916" spans="1:20" x14ac:dyDescent="0.2">
      <c r="A916" t="s">
        <v>2848</v>
      </c>
      <c r="B916" t="s">
        <v>2849</v>
      </c>
      <c r="C916" s="3" t="s">
        <v>2850</v>
      </c>
      <c r="D916">
        <v>0.82</v>
      </c>
      <c r="E916">
        <v>0.9</v>
      </c>
      <c r="F916">
        <v>0.3</v>
      </c>
      <c r="G916">
        <v>0.67</v>
      </c>
      <c r="H916">
        <v>1.1978</v>
      </c>
      <c r="I916">
        <v>5.18</v>
      </c>
      <c r="J916">
        <v>136.95173378958199</v>
      </c>
      <c r="K916">
        <v>16.764578094368598</v>
      </c>
      <c r="L916">
        <v>4.4962689158499796</v>
      </c>
      <c r="M916">
        <v>0.98025131858457804</v>
      </c>
      <c r="N916">
        <v>4.5177398369665704</v>
      </c>
      <c r="O916">
        <v>10.2556288961843</v>
      </c>
      <c r="P916">
        <v>0.93375341273972401</v>
      </c>
      <c r="Q916">
        <v>0.41668027508512001</v>
      </c>
      <c r="R916">
        <v>2.1903424802451399</v>
      </c>
      <c r="S916">
        <v>-15.757824087769199</v>
      </c>
      <c r="T916">
        <v>2.5951674704386898</v>
      </c>
    </row>
    <row r="917" spans="1:20" x14ac:dyDescent="0.2">
      <c r="A917" t="s">
        <v>2851</v>
      </c>
      <c r="B917" t="s">
        <v>2852</v>
      </c>
      <c r="C917" s="3" t="s">
        <v>2853</v>
      </c>
      <c r="D917">
        <v>0.85</v>
      </c>
      <c r="E917">
        <v>0.95</v>
      </c>
      <c r="F917">
        <v>0.3</v>
      </c>
      <c r="G917">
        <v>0.78</v>
      </c>
      <c r="H917">
        <v>1.1155999999999999</v>
      </c>
      <c r="I917">
        <v>5.1390000000000002</v>
      </c>
      <c r="J917">
        <v>126.299695559752</v>
      </c>
      <c r="K917">
        <v>16.967499816448399</v>
      </c>
      <c r="L917">
        <v>4.9698754529107996</v>
      </c>
      <c r="M917">
        <v>1</v>
      </c>
      <c r="N917">
        <v>4.6520812353854799</v>
      </c>
      <c r="O917">
        <v>11.660975983852</v>
      </c>
      <c r="P917">
        <v>0.94322795760883005</v>
      </c>
      <c r="Q917">
        <v>0.41404648503438701</v>
      </c>
      <c r="R917">
        <v>2.1625669269835499</v>
      </c>
      <c r="S917">
        <v>-16.136685360470501</v>
      </c>
      <c r="T917">
        <v>1.92660755817243</v>
      </c>
    </row>
    <row r="918" spans="1:20" x14ac:dyDescent="0.2">
      <c r="A918" t="s">
        <v>2854</v>
      </c>
      <c r="B918" t="s">
        <v>2855</v>
      </c>
      <c r="C918" s="3" t="s">
        <v>2856</v>
      </c>
      <c r="D918">
        <v>2.12</v>
      </c>
      <c r="E918">
        <v>2.73</v>
      </c>
      <c r="F918">
        <v>0.55000000000000004</v>
      </c>
      <c r="G918">
        <v>1.45</v>
      </c>
      <c r="H918">
        <v>1.9220999999999999</v>
      </c>
      <c r="I918">
        <v>11.26</v>
      </c>
      <c r="J918">
        <v>187.02113394849999</v>
      </c>
      <c r="K918">
        <v>17.0164402909367</v>
      </c>
      <c r="L918">
        <v>12.5604516234058</v>
      </c>
      <c r="M918">
        <v>1</v>
      </c>
      <c r="N918">
        <v>0</v>
      </c>
      <c r="O918">
        <v>15.9908590622767</v>
      </c>
      <c r="P918">
        <v>0.82872302128603403</v>
      </c>
      <c r="Q918">
        <v>1.9341471894226701</v>
      </c>
      <c r="R918">
        <v>4.6751469288792897</v>
      </c>
      <c r="S918">
        <v>-37.774874174776201</v>
      </c>
      <c r="T918">
        <v>5.2114536204514297E-10</v>
      </c>
    </row>
    <row r="919" spans="1:20" x14ac:dyDescent="0.2">
      <c r="A919" t="s">
        <v>2857</v>
      </c>
      <c r="B919" t="s">
        <v>2858</v>
      </c>
      <c r="C919" s="3" t="s">
        <v>2859</v>
      </c>
      <c r="D919">
        <v>1.0900000000000001</v>
      </c>
      <c r="E919">
        <v>1.1499999999999999</v>
      </c>
      <c r="F919">
        <v>0</v>
      </c>
      <c r="G919">
        <v>0.63</v>
      </c>
      <c r="H919">
        <v>2.2486999999999999</v>
      </c>
      <c r="I919">
        <v>9.4760000000000009</v>
      </c>
      <c r="J919">
        <v>257.88293415893099</v>
      </c>
      <c r="K919">
        <v>17.5334332764041</v>
      </c>
      <c r="L919">
        <v>3.8251420775474498</v>
      </c>
      <c r="M919">
        <v>0.95108819963054003</v>
      </c>
      <c r="N919">
        <v>0.38035983208954599</v>
      </c>
      <c r="O919">
        <v>5.1341032168884704</v>
      </c>
      <c r="P919">
        <v>0.73691802742201795</v>
      </c>
      <c r="Q919">
        <v>0.66296192174384105</v>
      </c>
      <c r="R919">
        <v>2.2055536083764502</v>
      </c>
      <c r="S919">
        <v>-23.052290305680799</v>
      </c>
      <c r="T919">
        <v>9.3618977563380602E-4</v>
      </c>
    </row>
    <row r="920" spans="1:20" x14ac:dyDescent="0.2">
      <c r="A920" t="s">
        <v>2860</v>
      </c>
      <c r="B920" t="s">
        <v>2861</v>
      </c>
      <c r="C920" s="3" t="s">
        <v>2862</v>
      </c>
      <c r="D920">
        <v>0.97</v>
      </c>
      <c r="E920">
        <v>1.06</v>
      </c>
      <c r="F920">
        <v>0</v>
      </c>
      <c r="G920">
        <v>0.55000000000000004</v>
      </c>
      <c r="H920">
        <v>1.7867999999999999</v>
      </c>
      <c r="I920">
        <v>7.6020000000000003</v>
      </c>
      <c r="J920">
        <v>205.94907492633101</v>
      </c>
      <c r="K920">
        <v>17.468605803432101</v>
      </c>
      <c r="L920">
        <v>4.3304037367870398</v>
      </c>
      <c r="M920">
        <v>0.95046288186988104</v>
      </c>
      <c r="N920">
        <v>0.38168303972404799</v>
      </c>
      <c r="O920">
        <v>5.2959342694603002</v>
      </c>
      <c r="P920">
        <v>0.78346732445431699</v>
      </c>
      <c r="Q920">
        <v>0.51239053346216701</v>
      </c>
      <c r="R920">
        <v>2.0886515617504999</v>
      </c>
      <c r="S920">
        <v>-19.0127874712175</v>
      </c>
      <c r="T920">
        <v>6.6582552742913304E-2</v>
      </c>
    </row>
    <row r="921" spans="1:20" x14ac:dyDescent="0.2">
      <c r="A921" t="s">
        <v>2863</v>
      </c>
      <c r="B921" t="s">
        <v>2864</v>
      </c>
      <c r="C921" s="3" t="s">
        <v>2865</v>
      </c>
      <c r="D921">
        <v>0.56999999999999995</v>
      </c>
      <c r="E921">
        <v>0.47</v>
      </c>
      <c r="F921">
        <v>0</v>
      </c>
      <c r="G921">
        <v>0.15</v>
      </c>
      <c r="H921">
        <v>2.4072</v>
      </c>
      <c r="I921">
        <v>8.8550000000000004</v>
      </c>
      <c r="J921">
        <v>289.63328598407099</v>
      </c>
      <c r="K921">
        <v>16.6993865651012</v>
      </c>
      <c r="L921">
        <v>1.5794322964601999</v>
      </c>
      <c r="M921">
        <v>0.99051901426702005</v>
      </c>
      <c r="N921">
        <v>0.24981760269931499</v>
      </c>
      <c r="O921">
        <v>1.523081910163</v>
      </c>
      <c r="P921">
        <v>0.88240868446069398</v>
      </c>
      <c r="Q921">
        <v>0.52051875680098603</v>
      </c>
      <c r="R921">
        <v>2.0500992164512</v>
      </c>
      <c r="S921">
        <v>-20.233712227056799</v>
      </c>
      <c r="T921">
        <v>1.3964678174672099E-2</v>
      </c>
    </row>
    <row r="922" spans="1:20" x14ac:dyDescent="0.2">
      <c r="A922" t="s">
        <v>2866</v>
      </c>
      <c r="B922" t="s">
        <v>2867</v>
      </c>
      <c r="C922" s="3" t="s">
        <v>2868</v>
      </c>
      <c r="D922">
        <v>0.52</v>
      </c>
      <c r="E922">
        <v>0.47</v>
      </c>
      <c r="F922">
        <v>0</v>
      </c>
      <c r="G922">
        <v>0.15</v>
      </c>
      <c r="H922">
        <v>2.5480999999999998</v>
      </c>
      <c r="I922">
        <v>9.3759999999999994</v>
      </c>
      <c r="J922">
        <v>306.92224550649797</v>
      </c>
      <c r="K922">
        <v>16.653166480739401</v>
      </c>
      <c r="L922">
        <v>1.5920838832275299</v>
      </c>
      <c r="M922">
        <v>0.99968696148939196</v>
      </c>
      <c r="N922">
        <v>0.22878047431203299</v>
      </c>
      <c r="O922">
        <v>1.45164303786391</v>
      </c>
      <c r="P922">
        <v>0.88508008442162001</v>
      </c>
      <c r="Q922">
        <v>0.55283941086741795</v>
      </c>
      <c r="R922">
        <v>2.0581398163826199</v>
      </c>
      <c r="S922">
        <v>-21.358467608280598</v>
      </c>
      <c r="T922">
        <v>4.2793319926376803E-3</v>
      </c>
    </row>
    <row r="923" spans="1:20" x14ac:dyDescent="0.2">
      <c r="A923" t="s">
        <v>2869</v>
      </c>
      <c r="B923" t="s">
        <v>2870</v>
      </c>
      <c r="C923" s="3" t="s">
        <v>2871</v>
      </c>
      <c r="D923">
        <v>0.15</v>
      </c>
      <c r="E923">
        <v>0.62</v>
      </c>
      <c r="F923">
        <v>0</v>
      </c>
      <c r="G923">
        <v>0.45</v>
      </c>
      <c r="H923">
        <v>1.2515000000000001</v>
      </c>
      <c r="I923">
        <v>4.1790000000000003</v>
      </c>
      <c r="J923">
        <v>157.72934571603301</v>
      </c>
      <c r="K923">
        <v>15.625872669848899</v>
      </c>
      <c r="L923">
        <v>3.8823477654705298</v>
      </c>
      <c r="M923">
        <v>0.98308790245578404</v>
      </c>
      <c r="N923">
        <v>0.297086253196019</v>
      </c>
      <c r="O923">
        <v>5.1542419572391003</v>
      </c>
      <c r="P923">
        <v>0.88979585763240598</v>
      </c>
      <c r="Q923">
        <v>0.245144796302845</v>
      </c>
      <c r="R923">
        <v>1.82738244971575</v>
      </c>
      <c r="S923">
        <v>-10.9468232284979</v>
      </c>
      <c r="T923">
        <v>276.82897670842198</v>
      </c>
    </row>
    <row r="924" spans="1:20" x14ac:dyDescent="0.2">
      <c r="A924" t="s">
        <v>2872</v>
      </c>
      <c r="B924" t="s">
        <v>2873</v>
      </c>
      <c r="C924" s="3" t="s">
        <v>2874</v>
      </c>
      <c r="D924">
        <v>0.8</v>
      </c>
      <c r="E924">
        <v>0.9</v>
      </c>
      <c r="F924">
        <v>0.55000000000000004</v>
      </c>
      <c r="G924">
        <v>0.36</v>
      </c>
      <c r="H924">
        <v>1.0569</v>
      </c>
      <c r="I924">
        <v>4.7370000000000001</v>
      </c>
      <c r="J924">
        <v>118.890881641373</v>
      </c>
      <c r="K924">
        <v>15.9692327189805</v>
      </c>
      <c r="L924">
        <v>4.3093247300102098</v>
      </c>
      <c r="M924">
        <v>1</v>
      </c>
      <c r="N924">
        <v>9.3674039188967608</v>
      </c>
      <c r="O924">
        <v>9.1297176751239508</v>
      </c>
      <c r="P924">
        <v>0.95240248523815496</v>
      </c>
      <c r="Q924">
        <v>0.52041391379603597</v>
      </c>
      <c r="R924">
        <v>2.8089294511704002</v>
      </c>
      <c r="S924">
        <v>-16.1747720439216</v>
      </c>
      <c r="T924">
        <v>1.9701812397606999</v>
      </c>
    </row>
    <row r="925" spans="1:20" x14ac:dyDescent="0.2">
      <c r="A925" t="s">
        <v>2875</v>
      </c>
      <c r="B925" t="s">
        <v>2876</v>
      </c>
      <c r="C925" s="3" t="s">
        <v>2877</v>
      </c>
      <c r="D925">
        <v>1.01</v>
      </c>
      <c r="E925">
        <v>1.4</v>
      </c>
      <c r="F925">
        <v>0.77</v>
      </c>
      <c r="G925">
        <v>0.44</v>
      </c>
      <c r="H925">
        <v>0.93169999999999997</v>
      </c>
      <c r="I925">
        <v>5.5330000000000004</v>
      </c>
      <c r="J925">
        <v>95.383266762433607</v>
      </c>
      <c r="K925">
        <v>16.209620363627799</v>
      </c>
      <c r="L925">
        <v>7.4190680720010098</v>
      </c>
      <c r="M925">
        <v>1</v>
      </c>
      <c r="N925">
        <v>15.6329526894007</v>
      </c>
      <c r="O925">
        <v>10.1882061932267</v>
      </c>
      <c r="P925">
        <v>0.96345624427457999</v>
      </c>
      <c r="Q925">
        <v>0.71823906096313395</v>
      </c>
      <c r="R925">
        <v>3.1644999544352501</v>
      </c>
      <c r="S925">
        <v>-21.472715421778702</v>
      </c>
      <c r="T925">
        <v>1.2283297204990299E-2</v>
      </c>
    </row>
    <row r="926" spans="1:20" x14ac:dyDescent="0.2">
      <c r="A926" t="s">
        <v>2878</v>
      </c>
      <c r="B926" t="s">
        <v>2879</v>
      </c>
      <c r="C926" s="3" t="s">
        <v>2880</v>
      </c>
      <c r="D926">
        <v>0.92</v>
      </c>
      <c r="E926">
        <v>1.35</v>
      </c>
      <c r="F926">
        <v>0</v>
      </c>
      <c r="G926">
        <v>0.47</v>
      </c>
      <c r="H926">
        <v>1.0726</v>
      </c>
      <c r="I926">
        <v>5.3040000000000003</v>
      </c>
      <c r="J926">
        <v>120.490643785212</v>
      </c>
      <c r="K926">
        <v>17.658359973022101</v>
      </c>
      <c r="L926">
        <v>8.0845248249760004</v>
      </c>
      <c r="M926">
        <v>1</v>
      </c>
      <c r="N926">
        <v>0.43712230926099099</v>
      </c>
      <c r="O926">
        <v>5.7538065984485396</v>
      </c>
      <c r="P926">
        <v>0.93782798862650396</v>
      </c>
      <c r="Q926">
        <v>0.36306979430963698</v>
      </c>
      <c r="R926">
        <v>1.9471844943750001</v>
      </c>
      <c r="S926">
        <v>-15.905965325982599</v>
      </c>
      <c r="T926">
        <v>2.54356403983736</v>
      </c>
    </row>
    <row r="927" spans="1:20" x14ac:dyDescent="0.2">
      <c r="A927" t="s">
        <v>2881</v>
      </c>
      <c r="B927" t="s">
        <v>2882</v>
      </c>
      <c r="C927" s="3" t="s">
        <v>2883</v>
      </c>
      <c r="D927">
        <v>0.14000000000000001</v>
      </c>
      <c r="E927">
        <v>0.57999999999999996</v>
      </c>
      <c r="F927">
        <v>0</v>
      </c>
      <c r="G927">
        <v>0.41</v>
      </c>
      <c r="H927">
        <v>0.96970000000000001</v>
      </c>
      <c r="I927">
        <v>3.16</v>
      </c>
      <c r="J927">
        <v>125.042199403674</v>
      </c>
      <c r="K927">
        <v>15.2759420383011</v>
      </c>
      <c r="L927">
        <v>4.38737217420507</v>
      </c>
      <c r="M927">
        <v>0.98697157322600004</v>
      </c>
      <c r="N927">
        <v>0.28014802382531401</v>
      </c>
      <c r="O927">
        <v>5.48958654367806</v>
      </c>
      <c r="P927">
        <v>0.92238674481177296</v>
      </c>
      <c r="Q927">
        <v>0.17896391551952601</v>
      </c>
      <c r="R927">
        <v>1.6281153065476801</v>
      </c>
      <c r="S927">
        <v>-8.8360111599944506</v>
      </c>
      <c r="T927">
        <v>2882.5807286276799</v>
      </c>
    </row>
    <row r="928" spans="1:20" x14ac:dyDescent="0.2">
      <c r="A928" t="s">
        <v>2884</v>
      </c>
      <c r="B928" t="s">
        <v>2885</v>
      </c>
      <c r="C928" s="3" t="s">
        <v>2886</v>
      </c>
      <c r="D928">
        <v>0.11</v>
      </c>
      <c r="E928">
        <v>0.66</v>
      </c>
      <c r="F928">
        <v>0</v>
      </c>
      <c r="G928">
        <v>0.51</v>
      </c>
      <c r="H928">
        <v>1.1106</v>
      </c>
      <c r="I928">
        <v>3.7050000000000001</v>
      </c>
      <c r="J928">
        <v>141.291821483153</v>
      </c>
      <c r="K928">
        <v>15.4006974331097</v>
      </c>
      <c r="L928">
        <v>4.5089107741938701</v>
      </c>
      <c r="M928">
        <v>0.98894179058399301</v>
      </c>
      <c r="N928">
        <v>0.279428563995474</v>
      </c>
      <c r="O928">
        <v>6.2467736064546298</v>
      </c>
      <c r="P928">
        <v>0.90348660080299004</v>
      </c>
      <c r="Q928">
        <v>0.235821067354471</v>
      </c>
      <c r="R928">
        <v>1.8235084644721</v>
      </c>
      <c r="S928">
        <v>-10.1815333050776</v>
      </c>
      <c r="T928">
        <v>664.30606277389995</v>
      </c>
    </row>
    <row r="929" spans="1:20" x14ac:dyDescent="0.2">
      <c r="A929" t="s">
        <v>2887</v>
      </c>
      <c r="B929" t="s">
        <v>2888</v>
      </c>
      <c r="C929" s="3" t="s">
        <v>2889</v>
      </c>
      <c r="D929">
        <v>0.2</v>
      </c>
      <c r="E929">
        <v>0.56000000000000005</v>
      </c>
      <c r="F929">
        <v>0</v>
      </c>
      <c r="G929">
        <v>0.45</v>
      </c>
      <c r="H929">
        <v>0.98540000000000005</v>
      </c>
      <c r="I929">
        <v>3.242</v>
      </c>
      <c r="J929">
        <v>126.14236077181999</v>
      </c>
      <c r="K929">
        <v>15.476269587496599</v>
      </c>
      <c r="L929">
        <v>4.1624362523457803</v>
      </c>
      <c r="M929">
        <v>0.96394145668216502</v>
      </c>
      <c r="N929">
        <v>0.30258712366428298</v>
      </c>
      <c r="O929">
        <v>6.1428457978468201</v>
      </c>
      <c r="P929">
        <v>0.90737079238866203</v>
      </c>
      <c r="Q929">
        <v>0.19124115869473099</v>
      </c>
      <c r="R929">
        <v>1.6900326847671501</v>
      </c>
      <c r="S929">
        <v>-8.8922532756255901</v>
      </c>
      <c r="T929">
        <v>2701.1673261883202</v>
      </c>
    </row>
    <row r="930" spans="1:20" x14ac:dyDescent="0.2">
      <c r="A930" t="s">
        <v>2890</v>
      </c>
      <c r="B930" t="s">
        <v>2891</v>
      </c>
      <c r="C930" s="3" t="s">
        <v>2892</v>
      </c>
      <c r="D930">
        <v>0.14000000000000001</v>
      </c>
      <c r="E930">
        <v>0.98</v>
      </c>
      <c r="F930">
        <v>0.1</v>
      </c>
      <c r="G930">
        <v>0.9</v>
      </c>
      <c r="H930">
        <v>1.0528999999999999</v>
      </c>
      <c r="I930">
        <v>3.9119999999999999</v>
      </c>
      <c r="J930">
        <v>130.14757637321401</v>
      </c>
      <c r="K930">
        <v>15.238393489937399</v>
      </c>
      <c r="L930">
        <v>6.3873390043037599</v>
      </c>
      <c r="M930">
        <v>1</v>
      </c>
      <c r="N930">
        <v>1.6456682681327</v>
      </c>
      <c r="O930">
        <v>11.893821119972401</v>
      </c>
      <c r="P930">
        <v>0.94001108752547602</v>
      </c>
      <c r="Q930">
        <v>0.35784774624655102</v>
      </c>
      <c r="R930">
        <v>2.1964556931714401</v>
      </c>
      <c r="S930">
        <v>-12.6175384117068</v>
      </c>
      <c r="T930">
        <v>63.111075213804497</v>
      </c>
    </row>
    <row r="931" spans="1:20" x14ac:dyDescent="0.2">
      <c r="A931" t="s">
        <v>2893</v>
      </c>
      <c r="B931" t="s">
        <v>2894</v>
      </c>
      <c r="C931" s="3" t="s">
        <v>2895</v>
      </c>
      <c r="D931">
        <v>0.11</v>
      </c>
      <c r="E931">
        <v>1</v>
      </c>
      <c r="F931">
        <v>0</v>
      </c>
      <c r="G931">
        <v>0.84</v>
      </c>
      <c r="H931">
        <v>1.3846000000000001</v>
      </c>
      <c r="I931">
        <v>4.9400000000000004</v>
      </c>
      <c r="J931">
        <v>170.48199157520301</v>
      </c>
      <c r="K931">
        <v>15.681087530742699</v>
      </c>
      <c r="L931">
        <v>5.5787919060040201</v>
      </c>
      <c r="M931">
        <v>0.98394348391702002</v>
      </c>
      <c r="N931">
        <v>0.31229486608255103</v>
      </c>
      <c r="O931">
        <v>8.7832582649255109</v>
      </c>
      <c r="P931">
        <v>0.89316874088147502</v>
      </c>
      <c r="Q931">
        <v>0.40237423368886299</v>
      </c>
      <c r="R931">
        <v>2.18966216626974</v>
      </c>
      <c r="S931">
        <v>-13.7982312828637</v>
      </c>
      <c r="T931">
        <v>14.7943113852024</v>
      </c>
    </row>
    <row r="932" spans="1:20" x14ac:dyDescent="0.2">
      <c r="A932" t="s">
        <v>2896</v>
      </c>
      <c r="B932" t="s">
        <v>2897</v>
      </c>
      <c r="C932" s="3" t="s">
        <v>2898</v>
      </c>
      <c r="D932">
        <v>0.02</v>
      </c>
      <c r="E932">
        <v>0.57999999999999996</v>
      </c>
      <c r="F932">
        <v>0</v>
      </c>
      <c r="G932">
        <v>0.45</v>
      </c>
      <c r="H932">
        <v>1.7329000000000001</v>
      </c>
      <c r="I932">
        <v>5.6980000000000004</v>
      </c>
      <c r="J932">
        <v>216.531068662775</v>
      </c>
      <c r="K932">
        <v>15.7225879378021</v>
      </c>
      <c r="L932">
        <v>2.9937607591114799</v>
      </c>
      <c r="M932">
        <v>0.99564821282362503</v>
      </c>
      <c r="N932">
        <v>0.27351352017031599</v>
      </c>
      <c r="O932">
        <v>4.1055677473230903</v>
      </c>
      <c r="P932">
        <v>0.866789382475182</v>
      </c>
      <c r="Q932">
        <v>0.34693066269379802</v>
      </c>
      <c r="R932">
        <v>2.01084413363359</v>
      </c>
      <c r="S932">
        <v>-13.963493199403301</v>
      </c>
      <c r="T932">
        <v>9.8737177376181098</v>
      </c>
    </row>
    <row r="933" spans="1:20" x14ac:dyDescent="0.2">
      <c r="A933" t="s">
        <v>2899</v>
      </c>
      <c r="B933" t="s">
        <v>2900</v>
      </c>
      <c r="C933" s="3" t="s">
        <v>2901</v>
      </c>
      <c r="D933">
        <v>1.1499999999999999</v>
      </c>
      <c r="E933">
        <v>1.47</v>
      </c>
      <c r="F933">
        <v>0.66</v>
      </c>
      <c r="G933">
        <v>0.73</v>
      </c>
      <c r="H933">
        <v>0.87490000000000001</v>
      </c>
      <c r="I933">
        <v>5.2</v>
      </c>
      <c r="J933">
        <v>86.7424801704923</v>
      </c>
      <c r="K933">
        <v>17.197377355892101</v>
      </c>
      <c r="L933">
        <v>8.6558754973544207</v>
      </c>
      <c r="M933">
        <v>1</v>
      </c>
      <c r="N933">
        <v>14.006009043944999</v>
      </c>
      <c r="O933">
        <v>12.542452321882299</v>
      </c>
      <c r="P933">
        <v>0.97140737701880697</v>
      </c>
      <c r="Q933">
        <v>0.61020101732676202</v>
      </c>
      <c r="R933">
        <v>2.71810126970809</v>
      </c>
      <c r="S933">
        <v>-21.347158998232</v>
      </c>
      <c r="T933">
        <v>1.53138284944246E-2</v>
      </c>
    </row>
    <row r="934" spans="1:20" x14ac:dyDescent="0.2">
      <c r="A934" t="s">
        <v>2902</v>
      </c>
      <c r="B934" t="s">
        <v>2903</v>
      </c>
      <c r="C934" s="3" t="s">
        <v>2904</v>
      </c>
      <c r="D934">
        <v>1.06</v>
      </c>
      <c r="E934">
        <v>1.27</v>
      </c>
      <c r="F934">
        <v>1.06</v>
      </c>
      <c r="G934">
        <v>0.56999999999999995</v>
      </c>
      <c r="H934">
        <v>0.83379999999999999</v>
      </c>
      <c r="I934">
        <v>4.827</v>
      </c>
      <c r="J934">
        <v>81.3021845345082</v>
      </c>
      <c r="K934">
        <v>15.4385046144742</v>
      </c>
      <c r="L934">
        <v>6.2273042022031504</v>
      </c>
      <c r="M934">
        <v>1</v>
      </c>
      <c r="N934">
        <v>23.975122247712999</v>
      </c>
      <c r="O934">
        <v>11.9655162467301</v>
      </c>
      <c r="P934">
        <v>0.96998864414899799</v>
      </c>
      <c r="Q934">
        <v>0.82095119829258301</v>
      </c>
      <c r="R934">
        <v>3.8652997779331502</v>
      </c>
      <c r="S934">
        <v>-22.471251689634201</v>
      </c>
      <c r="T934">
        <v>5.3091640680356196E-3</v>
      </c>
    </row>
    <row r="935" spans="1:20" x14ac:dyDescent="0.2">
      <c r="A935" t="s">
        <v>2905</v>
      </c>
      <c r="B935" t="s">
        <v>2906</v>
      </c>
      <c r="C935" s="3" t="s">
        <v>2907</v>
      </c>
      <c r="D935">
        <v>0.69</v>
      </c>
      <c r="E935">
        <v>0.74</v>
      </c>
      <c r="F935">
        <v>0</v>
      </c>
      <c r="G935">
        <v>0.74</v>
      </c>
      <c r="H935">
        <v>0.91600000000000004</v>
      </c>
      <c r="I935">
        <v>3.851</v>
      </c>
      <c r="J935">
        <v>109.34841593469901</v>
      </c>
      <c r="K935">
        <v>17.119792529663201</v>
      </c>
      <c r="L935">
        <v>5.4162137103702799</v>
      </c>
      <c r="M935">
        <v>0.9</v>
      </c>
      <c r="N935">
        <v>0.41832419171579799</v>
      </c>
      <c r="O935">
        <v>11.643191376528501</v>
      </c>
      <c r="P935">
        <v>0.85163879538186005</v>
      </c>
      <c r="Q935">
        <v>0.33395500118223498</v>
      </c>
      <c r="R935">
        <v>2.4587383985194</v>
      </c>
      <c r="S935">
        <v>-10.666223637860501</v>
      </c>
      <c r="T935">
        <v>528.657511061842</v>
      </c>
    </row>
    <row r="936" spans="1:20" x14ac:dyDescent="0.2">
      <c r="A936" t="s">
        <v>2908</v>
      </c>
      <c r="B936" t="s">
        <v>2909</v>
      </c>
      <c r="C936" s="3" t="s">
        <v>2910</v>
      </c>
      <c r="D936">
        <v>0.48</v>
      </c>
      <c r="E936">
        <v>0.28999999999999998</v>
      </c>
      <c r="F936">
        <v>0</v>
      </c>
      <c r="G936">
        <v>0.21</v>
      </c>
      <c r="H936">
        <v>1.3886000000000001</v>
      </c>
      <c r="I936">
        <v>4.5090000000000003</v>
      </c>
      <c r="J936">
        <v>172.156864391754</v>
      </c>
      <c r="K936">
        <v>16.318576900309701</v>
      </c>
      <c r="L936">
        <v>0.93911383268608695</v>
      </c>
      <c r="M936">
        <v>0.91165217731630099</v>
      </c>
      <c r="N936">
        <v>0.39539404913630599</v>
      </c>
      <c r="O936">
        <v>2.7355482357184</v>
      </c>
      <c r="P936">
        <v>0.90657024911276196</v>
      </c>
      <c r="Q936">
        <v>0.24844271730610101</v>
      </c>
      <c r="R936">
        <v>1.87601206706997</v>
      </c>
      <c r="S936">
        <v>-10.7470224912954</v>
      </c>
      <c r="T936">
        <v>309.722005593235</v>
      </c>
    </row>
    <row r="937" spans="1:20" x14ac:dyDescent="0.2">
      <c r="A937" t="s">
        <v>2911</v>
      </c>
      <c r="B937" t="s">
        <v>2912</v>
      </c>
      <c r="C937" s="3" t="s">
        <v>2913</v>
      </c>
      <c r="D937">
        <v>0.2</v>
      </c>
      <c r="E937">
        <v>0.65</v>
      </c>
      <c r="F937">
        <v>0</v>
      </c>
      <c r="G937">
        <v>0.45</v>
      </c>
      <c r="H937">
        <v>0.54700000000000004</v>
      </c>
      <c r="I937">
        <v>1.8149999999999999</v>
      </c>
      <c r="J937">
        <v>73.8356438539072</v>
      </c>
      <c r="K937">
        <v>14.515193256608001</v>
      </c>
      <c r="L937">
        <v>7.0334737940804697</v>
      </c>
      <c r="M937">
        <v>0.99678419550332098</v>
      </c>
      <c r="N937">
        <v>0.25619361276998098</v>
      </c>
      <c r="O937">
        <v>8.6569852455644103</v>
      </c>
      <c r="P937">
        <v>0.95692968549351698</v>
      </c>
      <c r="Q937">
        <v>0.15450999002976801</v>
      </c>
      <c r="R937">
        <v>1.92659169267689</v>
      </c>
      <c r="S937">
        <v>-6.6505927217832603</v>
      </c>
      <c r="T937">
        <v>43419.736636428897</v>
      </c>
    </row>
    <row r="938" spans="1:20" x14ac:dyDescent="0.2">
      <c r="A938" t="s">
        <v>2914</v>
      </c>
      <c r="B938" t="s">
        <v>2915</v>
      </c>
      <c r="C938" s="3" t="s">
        <v>2916</v>
      </c>
      <c r="D938">
        <v>0.41</v>
      </c>
      <c r="E938">
        <v>1.3</v>
      </c>
      <c r="F938">
        <v>0.4</v>
      </c>
      <c r="G938">
        <v>0.55000000000000004</v>
      </c>
      <c r="H938">
        <v>0.50590000000000002</v>
      </c>
      <c r="I938">
        <v>2.6869999999999998</v>
      </c>
      <c r="J938">
        <v>57.458189201786197</v>
      </c>
      <c r="K938">
        <v>13.2690156764164</v>
      </c>
      <c r="L938">
        <v>12.1006524994235</v>
      </c>
      <c r="M938">
        <v>1</v>
      </c>
      <c r="N938">
        <v>13.737568961349</v>
      </c>
      <c r="O938">
        <v>10.591028342532701</v>
      </c>
      <c r="P938">
        <v>0.97193708612567897</v>
      </c>
      <c r="Q938">
        <v>0.46426225275013899</v>
      </c>
      <c r="R938">
        <v>3.7076109130377999</v>
      </c>
      <c r="S938">
        <v>-14.3639112643256</v>
      </c>
      <c r="T938">
        <v>24.9315704628868</v>
      </c>
    </row>
    <row r="939" spans="1:20" x14ac:dyDescent="0.2">
      <c r="A939" t="s">
        <v>2917</v>
      </c>
      <c r="B939" t="s">
        <v>2918</v>
      </c>
      <c r="C939" s="3" t="s">
        <v>2919</v>
      </c>
      <c r="D939">
        <v>0.23</v>
      </c>
      <c r="E939">
        <v>0.62</v>
      </c>
      <c r="F939">
        <v>0.06</v>
      </c>
      <c r="G939">
        <v>1.02</v>
      </c>
      <c r="H939">
        <v>1.0284</v>
      </c>
      <c r="I939">
        <v>3.55</v>
      </c>
      <c r="J939">
        <v>128.86437802545601</v>
      </c>
      <c r="K939">
        <v>15.677119794708201</v>
      </c>
      <c r="L939">
        <v>4.3217281356419299</v>
      </c>
      <c r="M939">
        <v>0.90806741694942195</v>
      </c>
      <c r="N939">
        <v>1.1358842910322</v>
      </c>
      <c r="O939">
        <v>14.0700333008143</v>
      </c>
      <c r="P939">
        <v>0.87567652720129896</v>
      </c>
      <c r="Q939">
        <v>0.39733341285309198</v>
      </c>
      <c r="R939">
        <v>2.8252313348715998</v>
      </c>
      <c r="S939">
        <v>-10.2865872475607</v>
      </c>
      <c r="T939">
        <v>655.734464989152</v>
      </c>
    </row>
    <row r="940" spans="1:20" x14ac:dyDescent="0.2">
      <c r="A940" t="s">
        <v>2920</v>
      </c>
      <c r="B940" t="s">
        <v>2921</v>
      </c>
      <c r="C940" s="3" t="s">
        <v>2922</v>
      </c>
      <c r="D940">
        <v>0.19</v>
      </c>
      <c r="E940">
        <v>0.39</v>
      </c>
      <c r="F940">
        <v>0.37</v>
      </c>
      <c r="G940">
        <v>0.48</v>
      </c>
      <c r="H940">
        <v>0.87180000000000002</v>
      </c>
      <c r="I940">
        <v>3.0110000000000001</v>
      </c>
      <c r="J940">
        <v>110.786840346513</v>
      </c>
      <c r="K940">
        <v>14.324378789256199</v>
      </c>
      <c r="L940">
        <v>2.03924968112841</v>
      </c>
      <c r="M940">
        <v>1</v>
      </c>
      <c r="N940">
        <v>6.53600953812591</v>
      </c>
      <c r="O940">
        <v>9.6155107102379294</v>
      </c>
      <c r="P940">
        <v>0.95249651372381094</v>
      </c>
      <c r="Q940">
        <v>0.30054228408123401</v>
      </c>
      <c r="R940">
        <v>2.604717050688</v>
      </c>
      <c r="S940">
        <v>-10.6553993181432</v>
      </c>
      <c r="T940">
        <v>527.47231354395603</v>
      </c>
    </row>
    <row r="941" spans="1:20" x14ac:dyDescent="0.2">
      <c r="A941" t="s">
        <v>2923</v>
      </c>
      <c r="B941" t="s">
        <v>2924</v>
      </c>
      <c r="C941" s="3" t="s">
        <v>2925</v>
      </c>
      <c r="D941">
        <v>0.41</v>
      </c>
      <c r="E941">
        <v>0.78</v>
      </c>
      <c r="F941">
        <v>0</v>
      </c>
      <c r="G941">
        <v>0.63</v>
      </c>
      <c r="H941">
        <v>0.84450000000000003</v>
      </c>
      <c r="I941">
        <v>3.3260000000000001</v>
      </c>
      <c r="J941">
        <v>104.694545126657</v>
      </c>
      <c r="K941">
        <v>16.060305263973898</v>
      </c>
      <c r="L941">
        <v>6.2251974672867796</v>
      </c>
      <c r="M941">
        <v>0.95061003346862805</v>
      </c>
      <c r="N941">
        <v>0.31025046524312699</v>
      </c>
      <c r="O941">
        <v>9.8315938352239005</v>
      </c>
      <c r="P941">
        <v>0.92188082807307603</v>
      </c>
      <c r="Q941">
        <v>0.24528831412607799</v>
      </c>
      <c r="R941">
        <v>1.9142362777294499</v>
      </c>
      <c r="S941">
        <v>-9.8434735029305696</v>
      </c>
      <c r="T941">
        <v>1257.12566323991</v>
      </c>
    </row>
    <row r="942" spans="1:20" x14ac:dyDescent="0.2">
      <c r="A942" t="s">
        <v>2926</v>
      </c>
      <c r="B942" t="s">
        <v>2927</v>
      </c>
      <c r="C942" s="3" t="s">
        <v>2928</v>
      </c>
      <c r="D942">
        <v>0.53</v>
      </c>
      <c r="E942">
        <v>1.84</v>
      </c>
      <c r="F942">
        <v>0.52</v>
      </c>
      <c r="G942">
        <v>0.65</v>
      </c>
      <c r="H942">
        <v>0.69479999999999997</v>
      </c>
      <c r="I942">
        <v>4.04</v>
      </c>
      <c r="J942">
        <v>72.763676853983497</v>
      </c>
      <c r="K942">
        <v>13.911761657912701</v>
      </c>
      <c r="L942">
        <v>13.5945627745651</v>
      </c>
      <c r="M942">
        <v>1</v>
      </c>
      <c r="N942">
        <v>14.251485418831299</v>
      </c>
      <c r="O942">
        <v>10.2848433207726</v>
      </c>
      <c r="P942">
        <v>0.96735493111979598</v>
      </c>
      <c r="Q942">
        <v>0.69286835207160802</v>
      </c>
      <c r="R942">
        <v>3.71973132518053</v>
      </c>
      <c r="S942">
        <v>-20.145418808145202</v>
      </c>
      <c r="T942">
        <v>6.0716972888451702E-2</v>
      </c>
    </row>
    <row r="943" spans="1:20" x14ac:dyDescent="0.2">
      <c r="A943" t="s">
        <v>2929</v>
      </c>
      <c r="B943" t="s">
        <v>2930</v>
      </c>
      <c r="C943" s="3" t="s">
        <v>2931</v>
      </c>
      <c r="D943">
        <v>0.14000000000000001</v>
      </c>
      <c r="E943">
        <v>0.68</v>
      </c>
      <c r="F943">
        <v>0</v>
      </c>
      <c r="G943">
        <v>0.68</v>
      </c>
      <c r="H943">
        <v>1.0215000000000001</v>
      </c>
      <c r="I943">
        <v>3.169</v>
      </c>
      <c r="J943">
        <v>129.95242456788199</v>
      </c>
      <c r="K943">
        <v>15.3227908253774</v>
      </c>
      <c r="L943">
        <v>5.1368661016086401</v>
      </c>
      <c r="M943">
        <v>0.92020503483150795</v>
      </c>
      <c r="N943">
        <v>0.38478466077876999</v>
      </c>
      <c r="O943">
        <v>9.2923620004827896</v>
      </c>
      <c r="P943">
        <v>0.90060483493413201</v>
      </c>
      <c r="Q943">
        <v>0.26926243378871401</v>
      </c>
      <c r="R943">
        <v>2.1340660069158099</v>
      </c>
      <c r="S943">
        <v>-9.1534481397784795</v>
      </c>
      <c r="T943">
        <v>2019.2615118871799</v>
      </c>
    </row>
    <row r="944" spans="1:20" x14ac:dyDescent="0.2">
      <c r="A944" t="s">
        <v>2932</v>
      </c>
      <c r="B944" t="s">
        <v>2933</v>
      </c>
      <c r="C944" s="3" t="s">
        <v>2934</v>
      </c>
      <c r="D944">
        <v>0.04</v>
      </c>
      <c r="E944">
        <v>0.57999999999999996</v>
      </c>
      <c r="F944">
        <v>0</v>
      </c>
      <c r="G944">
        <v>0.45</v>
      </c>
      <c r="H944">
        <v>1.3102</v>
      </c>
      <c r="I944">
        <v>4.2510000000000003</v>
      </c>
      <c r="J944">
        <v>166.46800701088901</v>
      </c>
      <c r="K944">
        <v>15.4448917105919</v>
      </c>
      <c r="L944">
        <v>3.6289030966972802</v>
      </c>
      <c r="M944">
        <v>0.995599017755879</v>
      </c>
      <c r="N944">
        <v>0.267412985988635</v>
      </c>
      <c r="O944">
        <v>4.8971044944270403</v>
      </c>
      <c r="P944">
        <v>0.888643974897393</v>
      </c>
      <c r="Q944">
        <v>0.25346644034967902</v>
      </c>
      <c r="R944">
        <v>1.8559625036707099</v>
      </c>
      <c r="S944">
        <v>-11.037810191832699</v>
      </c>
      <c r="T944">
        <v>239.48489861462599</v>
      </c>
    </row>
    <row r="945" spans="1:20" x14ac:dyDescent="0.2">
      <c r="A945" t="s">
        <v>2935</v>
      </c>
      <c r="B945" t="s">
        <v>2936</v>
      </c>
      <c r="C945" s="3" t="s">
        <v>2937</v>
      </c>
      <c r="D945">
        <v>0.16</v>
      </c>
      <c r="E945">
        <v>0.66</v>
      </c>
      <c r="F945">
        <v>0</v>
      </c>
      <c r="G945">
        <v>0.5</v>
      </c>
      <c r="H945">
        <v>1.4080999999999999</v>
      </c>
      <c r="I945">
        <v>4.8879999999999999</v>
      </c>
      <c r="J945">
        <v>175.65400475074401</v>
      </c>
      <c r="K945">
        <v>15.8068805992002</v>
      </c>
      <c r="L945">
        <v>3.7414295642855699</v>
      </c>
      <c r="M945">
        <v>0.99257839047756002</v>
      </c>
      <c r="N945">
        <v>0.27191200641979901</v>
      </c>
      <c r="O945">
        <v>5.21085614740828</v>
      </c>
      <c r="P945">
        <v>0.868976116013914</v>
      </c>
      <c r="Q945">
        <v>0.296197723934431</v>
      </c>
      <c r="R945">
        <v>1.9193864087860799</v>
      </c>
      <c r="S945">
        <v>-12.506082385721299</v>
      </c>
      <c r="T945">
        <v>52.2743144007976</v>
      </c>
    </row>
    <row r="946" spans="1:20" x14ac:dyDescent="0.2">
      <c r="A946" t="s">
        <v>2938</v>
      </c>
      <c r="B946" t="s">
        <v>2939</v>
      </c>
      <c r="C946" s="3" t="s">
        <v>2940</v>
      </c>
      <c r="D946">
        <v>0.19</v>
      </c>
      <c r="E946">
        <v>0.65</v>
      </c>
      <c r="F946">
        <v>0</v>
      </c>
      <c r="G946">
        <v>0.45</v>
      </c>
      <c r="H946">
        <v>0.68789999999999996</v>
      </c>
      <c r="I946">
        <v>2.27</v>
      </c>
      <c r="J946">
        <v>90.569582786982096</v>
      </c>
      <c r="K946">
        <v>14.888931592543001</v>
      </c>
      <c r="L946">
        <v>6.1339643747098602</v>
      </c>
      <c r="M946">
        <v>0.98388059163959596</v>
      </c>
      <c r="N946">
        <v>0.28867105599542497</v>
      </c>
      <c r="O946">
        <v>7.5620065524492102</v>
      </c>
      <c r="P946">
        <v>0.95048715634859005</v>
      </c>
      <c r="Q946">
        <v>0.159714313713091</v>
      </c>
      <c r="R946">
        <v>1.7365801795543201</v>
      </c>
      <c r="S946">
        <v>-7.4189017593796898</v>
      </c>
      <c r="T946">
        <v>16417.178063723099</v>
      </c>
    </row>
    <row r="947" spans="1:20" x14ac:dyDescent="0.2">
      <c r="A947" t="s">
        <v>2941</v>
      </c>
      <c r="B947" t="s">
        <v>2942</v>
      </c>
      <c r="C947" s="3" t="s">
        <v>2943</v>
      </c>
      <c r="D947">
        <v>0.39</v>
      </c>
      <c r="E947">
        <v>0.8</v>
      </c>
      <c r="F947">
        <v>0</v>
      </c>
      <c r="G947">
        <v>0.49</v>
      </c>
      <c r="H947">
        <v>0.64490000000000003</v>
      </c>
      <c r="I947">
        <v>2.57</v>
      </c>
      <c r="J947">
        <v>81.544119565668296</v>
      </c>
      <c r="K947">
        <v>15.646280178591301</v>
      </c>
      <c r="L947">
        <v>7.4716954536869</v>
      </c>
      <c r="M947">
        <v>0.99324534089127203</v>
      </c>
      <c r="N947">
        <v>0.31013301605209598</v>
      </c>
      <c r="O947">
        <v>8.6733259764522099</v>
      </c>
      <c r="P947">
        <v>0.958921342873714</v>
      </c>
      <c r="Q947">
        <v>0.17928895566384101</v>
      </c>
      <c r="R947">
        <v>1.75665931438199</v>
      </c>
      <c r="S947">
        <v>-8.5753302842299597</v>
      </c>
      <c r="T947">
        <v>5736.6413729719497</v>
      </c>
    </row>
    <row r="948" spans="1:20" x14ac:dyDescent="0.2">
      <c r="A948" t="s">
        <v>2944</v>
      </c>
      <c r="B948" t="s">
        <v>2945</v>
      </c>
      <c r="C948" s="3" t="s">
        <v>2946</v>
      </c>
      <c r="D948">
        <v>0.41</v>
      </c>
      <c r="E948">
        <v>0.95</v>
      </c>
      <c r="F948">
        <v>0.24</v>
      </c>
      <c r="G948">
        <v>0.42</v>
      </c>
      <c r="H948">
        <v>0.66339999999999999</v>
      </c>
      <c r="I948">
        <v>2.8769999999999998</v>
      </c>
      <c r="J948">
        <v>80.277705141544303</v>
      </c>
      <c r="K948">
        <v>14.793201557596401</v>
      </c>
      <c r="L948">
        <v>7.7967845332989096</v>
      </c>
      <c r="M948">
        <v>1</v>
      </c>
      <c r="N948">
        <v>6.2349125008523698</v>
      </c>
      <c r="O948">
        <v>8.9027895738118197</v>
      </c>
      <c r="P948">
        <v>0.97312169596829901</v>
      </c>
      <c r="Q948">
        <v>0.27284978973432</v>
      </c>
      <c r="R948">
        <v>2.3162717237518802</v>
      </c>
      <c r="S948">
        <v>-11.214765690106701</v>
      </c>
      <c r="T948">
        <v>416.06690049195402</v>
      </c>
    </row>
    <row r="949" spans="1:20" x14ac:dyDescent="0.2">
      <c r="A949" t="s">
        <v>2947</v>
      </c>
      <c r="B949" t="s">
        <v>2948</v>
      </c>
      <c r="C949" s="3" t="s">
        <v>2949</v>
      </c>
      <c r="D949">
        <v>0.34</v>
      </c>
      <c r="E949">
        <v>1.5</v>
      </c>
      <c r="F949">
        <v>0.56000000000000005</v>
      </c>
      <c r="G949">
        <v>0.72</v>
      </c>
      <c r="H949">
        <v>0.9032</v>
      </c>
      <c r="I949">
        <v>4.29</v>
      </c>
      <c r="J949">
        <v>102.008477708244</v>
      </c>
      <c r="K949">
        <v>14.123307284871499</v>
      </c>
      <c r="L949">
        <v>9.2215123424711702</v>
      </c>
      <c r="M949">
        <v>1</v>
      </c>
      <c r="N949">
        <v>10.457293382966199</v>
      </c>
      <c r="O949">
        <v>11.2063687000699</v>
      </c>
      <c r="P949">
        <v>0.96949275983217997</v>
      </c>
      <c r="Q949">
        <v>0.60038761920744999</v>
      </c>
      <c r="R949">
        <v>3.1482394840266101</v>
      </c>
      <c r="S949">
        <v>-18.967297579537298</v>
      </c>
      <c r="T949">
        <v>0.14068248456987001</v>
      </c>
    </row>
    <row r="950" spans="1:20" x14ac:dyDescent="0.2">
      <c r="A950" t="s">
        <v>2950</v>
      </c>
      <c r="B950" t="s">
        <v>2951</v>
      </c>
      <c r="C950" s="3" t="s">
        <v>2952</v>
      </c>
      <c r="D950">
        <v>0.13</v>
      </c>
      <c r="E950">
        <v>0.81</v>
      </c>
      <c r="F950">
        <v>0</v>
      </c>
      <c r="G950">
        <v>0.91</v>
      </c>
      <c r="H950">
        <v>1.3846000000000001</v>
      </c>
      <c r="I950">
        <v>4.9139999999999997</v>
      </c>
      <c r="J950">
        <v>171.50806129010101</v>
      </c>
      <c r="K950">
        <v>15.8055676532679</v>
      </c>
      <c r="L950">
        <v>4.6247138582650003</v>
      </c>
      <c r="M950">
        <v>0.96228829151914197</v>
      </c>
      <c r="N950">
        <v>0.30136707699029902</v>
      </c>
      <c r="O950">
        <v>9.59045208080029</v>
      </c>
      <c r="P950">
        <v>0.85623531418151799</v>
      </c>
      <c r="Q950">
        <v>0.41375919614373502</v>
      </c>
      <c r="R950">
        <v>2.2690222042975101</v>
      </c>
      <c r="S950">
        <v>-13.078904317126501</v>
      </c>
      <c r="T950">
        <v>30.191762024757299</v>
      </c>
    </row>
    <row r="951" spans="1:20" x14ac:dyDescent="0.2">
      <c r="A951" t="s">
        <v>2953</v>
      </c>
      <c r="B951" t="s">
        <v>2954</v>
      </c>
      <c r="C951" s="3" t="s">
        <v>2955</v>
      </c>
      <c r="D951">
        <v>7.0000000000000007E-2</v>
      </c>
      <c r="E951">
        <v>0.6</v>
      </c>
      <c r="F951">
        <v>0</v>
      </c>
      <c r="G951">
        <v>0.45</v>
      </c>
      <c r="H951">
        <v>1.0284</v>
      </c>
      <c r="I951">
        <v>3.3530000000000002</v>
      </c>
      <c r="J951">
        <v>132.71203586623301</v>
      </c>
      <c r="K951">
        <v>15.1916103012141</v>
      </c>
      <c r="L951">
        <v>4.3840340455607496</v>
      </c>
      <c r="M951">
        <v>1</v>
      </c>
      <c r="N951">
        <v>0.25103397294566498</v>
      </c>
      <c r="O951">
        <v>5.7006756689718099</v>
      </c>
      <c r="P951">
        <v>0.91412904780964299</v>
      </c>
      <c r="Q951">
        <v>0.20285886065450601</v>
      </c>
      <c r="R951">
        <v>1.71318751150186</v>
      </c>
      <c r="S951">
        <v>-9.3313322669576504</v>
      </c>
      <c r="T951">
        <v>1655.05544665963</v>
      </c>
    </row>
    <row r="952" spans="1:20" x14ac:dyDescent="0.2">
      <c r="A952" t="s">
        <v>2956</v>
      </c>
      <c r="B952" t="s">
        <v>2957</v>
      </c>
      <c r="C952" s="3" t="s">
        <v>2958</v>
      </c>
      <c r="D952">
        <v>0.33</v>
      </c>
      <c r="E952">
        <v>0.75</v>
      </c>
      <c r="F952">
        <v>0</v>
      </c>
      <c r="G952">
        <v>0.64</v>
      </c>
      <c r="H952">
        <v>0.68100000000000005</v>
      </c>
      <c r="I952">
        <v>2.8919999999999999</v>
      </c>
      <c r="J952">
        <v>86.7551371755372</v>
      </c>
      <c r="K952">
        <v>15.680862150014701</v>
      </c>
      <c r="L952">
        <v>6.7139406102787103</v>
      </c>
      <c r="M952">
        <v>1</v>
      </c>
      <c r="N952">
        <v>0.14587205576248</v>
      </c>
      <c r="O952">
        <v>11.284454336437699</v>
      </c>
      <c r="P952">
        <v>0.93257913406593596</v>
      </c>
      <c r="Q952">
        <v>0.228428762682824</v>
      </c>
      <c r="R952">
        <v>1.9442171550313601</v>
      </c>
      <c r="S952">
        <v>-9.03837344442762</v>
      </c>
      <c r="T952">
        <v>3393.5797412647398</v>
      </c>
    </row>
    <row r="953" spans="1:20" x14ac:dyDescent="0.2">
      <c r="A953" t="s">
        <v>2959</v>
      </c>
      <c r="B953" t="s">
        <v>2960</v>
      </c>
      <c r="C953" s="3" t="s">
        <v>2961</v>
      </c>
      <c r="D953">
        <v>0.05</v>
      </c>
      <c r="E953">
        <v>0.56999999999999995</v>
      </c>
      <c r="F953">
        <v>0</v>
      </c>
      <c r="G953">
        <v>0.47</v>
      </c>
      <c r="H953">
        <v>1.1693</v>
      </c>
      <c r="I953">
        <v>3.74</v>
      </c>
      <c r="J953">
        <v>149.77584221867801</v>
      </c>
      <c r="K953">
        <v>15.3169257523956</v>
      </c>
      <c r="L953">
        <v>3.8699236706523101</v>
      </c>
      <c r="M953">
        <v>0.98860774920070904</v>
      </c>
      <c r="N953">
        <v>0.27111406805695698</v>
      </c>
      <c r="O953">
        <v>5.5471199616387699</v>
      </c>
      <c r="P953">
        <v>0.89636094381331</v>
      </c>
      <c r="Q953">
        <v>0.22887920698002301</v>
      </c>
      <c r="R953">
        <v>1.8208099465191501</v>
      </c>
      <c r="S953">
        <v>-9.9864334204170095</v>
      </c>
      <c r="T953">
        <v>761.68301792870602</v>
      </c>
    </row>
    <row r="954" spans="1:20" x14ac:dyDescent="0.2">
      <c r="A954" t="s">
        <v>2962</v>
      </c>
      <c r="B954" t="s">
        <v>2963</v>
      </c>
      <c r="C954" s="3" t="s">
        <v>2964</v>
      </c>
      <c r="D954">
        <v>-0.04</v>
      </c>
      <c r="E954">
        <v>0.56000000000000005</v>
      </c>
      <c r="F954">
        <v>0</v>
      </c>
      <c r="G954">
        <v>0.46</v>
      </c>
      <c r="H954">
        <v>3.2827999999999999</v>
      </c>
      <c r="I954">
        <v>11.103</v>
      </c>
      <c r="J954">
        <v>400.04351185871599</v>
      </c>
      <c r="K954">
        <v>16.156771083861202</v>
      </c>
      <c r="L954">
        <v>1.9154057927629999</v>
      </c>
      <c r="M954">
        <v>1</v>
      </c>
      <c r="N954">
        <v>0.25846927837563799</v>
      </c>
      <c r="O954">
        <v>2.8667706601257001</v>
      </c>
      <c r="P954">
        <v>0.85898436173121395</v>
      </c>
      <c r="Q954">
        <v>0.73015465962051596</v>
      </c>
      <c r="R954">
        <v>2.2779809336515102</v>
      </c>
      <c r="S954">
        <v>-25.192349238991302</v>
      </c>
      <c r="T954">
        <v>7.1000838860017099E-5</v>
      </c>
    </row>
    <row r="955" spans="1:20" x14ac:dyDescent="0.2">
      <c r="A955" t="s">
        <v>2965</v>
      </c>
      <c r="B955" t="s">
        <v>2966</v>
      </c>
      <c r="C955" s="3" t="s">
        <v>2967</v>
      </c>
      <c r="D955">
        <v>0.16</v>
      </c>
      <c r="E955">
        <v>0.36</v>
      </c>
      <c r="F955">
        <v>0.33</v>
      </c>
      <c r="G955">
        <v>0.56000000000000005</v>
      </c>
      <c r="H955">
        <v>1.2945</v>
      </c>
      <c r="I955">
        <v>4.3390000000000004</v>
      </c>
      <c r="J955">
        <v>161.44157264205799</v>
      </c>
      <c r="K955">
        <v>15.064159856685199</v>
      </c>
      <c r="L955">
        <v>1.6017900159174601</v>
      </c>
      <c r="M955">
        <v>1</v>
      </c>
      <c r="N955">
        <v>4.2570515970129197</v>
      </c>
      <c r="O955">
        <v>8.4776794561904492</v>
      </c>
      <c r="P955">
        <v>0.90238836742436401</v>
      </c>
      <c r="Q955">
        <v>0.37052235044033199</v>
      </c>
      <c r="R955">
        <v>2.3988040939266999</v>
      </c>
      <c r="S955">
        <v>-12.8188434204763</v>
      </c>
      <c r="T955">
        <v>41.600699223874599</v>
      </c>
    </row>
    <row r="956" spans="1:20" x14ac:dyDescent="0.2">
      <c r="A956" t="s">
        <v>2968</v>
      </c>
      <c r="B956" t="s">
        <v>2969</v>
      </c>
      <c r="C956" s="3" t="s">
        <v>2970</v>
      </c>
      <c r="D956">
        <v>0.34</v>
      </c>
      <c r="E956">
        <v>1.36</v>
      </c>
      <c r="F956">
        <v>1.1000000000000001</v>
      </c>
      <c r="G956">
        <v>0.87</v>
      </c>
      <c r="H956">
        <v>1.5255000000000001</v>
      </c>
      <c r="I956">
        <v>6.42</v>
      </c>
      <c r="J956">
        <v>171.23495826669199</v>
      </c>
      <c r="K956">
        <v>14.3437924604895</v>
      </c>
      <c r="L956">
        <v>5.0205548126880801</v>
      </c>
      <c r="M956">
        <v>1</v>
      </c>
      <c r="N956">
        <v>11.9407078420902</v>
      </c>
      <c r="O956">
        <v>11.489976529163499</v>
      </c>
      <c r="P956">
        <v>0.96518140590983503</v>
      </c>
      <c r="Q956">
        <v>0.91122406608561402</v>
      </c>
      <c r="R956">
        <v>3.3629764337854202</v>
      </c>
      <c r="S956">
        <v>-26.2087305050288</v>
      </c>
      <c r="T956">
        <v>6.00301603459394E-5</v>
      </c>
    </row>
    <row r="957" spans="1:20" x14ac:dyDescent="0.2">
      <c r="A957" t="s">
        <v>2971</v>
      </c>
      <c r="B957" t="s">
        <v>2972</v>
      </c>
      <c r="C957" s="3" t="s">
        <v>2973</v>
      </c>
      <c r="D957">
        <v>1.1000000000000001</v>
      </c>
      <c r="E957">
        <v>1.42</v>
      </c>
      <c r="F957">
        <v>0.55000000000000004</v>
      </c>
      <c r="G957">
        <v>0.96</v>
      </c>
      <c r="H957">
        <v>1.5198</v>
      </c>
      <c r="I957">
        <v>7.3760000000000003</v>
      </c>
      <c r="J957">
        <v>164.37889022978399</v>
      </c>
      <c r="K957">
        <v>17.098138701443698</v>
      </c>
      <c r="L957">
        <v>5.6660840569538697</v>
      </c>
      <c r="M957">
        <v>1</v>
      </c>
      <c r="N957">
        <v>6.4009524841465497</v>
      </c>
      <c r="O957">
        <v>11.7934561948106</v>
      </c>
      <c r="P957">
        <v>0.95249155307291</v>
      </c>
      <c r="Q957">
        <v>0.65275632984897902</v>
      </c>
      <c r="R957">
        <v>2.31905992070971</v>
      </c>
      <c r="S957">
        <v>-24.0383568997586</v>
      </c>
      <c r="T957">
        <v>5.4789479167599001E-4</v>
      </c>
    </row>
    <row r="958" spans="1:20" x14ac:dyDescent="0.2">
      <c r="A958" t="s">
        <v>2974</v>
      </c>
      <c r="B958" t="s">
        <v>2975</v>
      </c>
      <c r="C958" s="3" t="s">
        <v>2976</v>
      </c>
      <c r="D958">
        <v>1.18</v>
      </c>
      <c r="E958">
        <v>1.48</v>
      </c>
      <c r="F958">
        <v>0.5</v>
      </c>
      <c r="G958">
        <v>1.07</v>
      </c>
      <c r="H958">
        <v>1.7194</v>
      </c>
      <c r="I958">
        <v>8.2460000000000004</v>
      </c>
      <c r="J958">
        <v>186.59938476721501</v>
      </c>
      <c r="K958">
        <v>17.326131785327298</v>
      </c>
      <c r="L958">
        <v>5.4292382879866796</v>
      </c>
      <c r="M958">
        <v>1</v>
      </c>
      <c r="N958">
        <v>5.2130881753145504</v>
      </c>
      <c r="O958">
        <v>11.723546152856599</v>
      </c>
      <c r="P958">
        <v>0.93971784473630904</v>
      </c>
      <c r="Q958">
        <v>0.70588413263816396</v>
      </c>
      <c r="R958">
        <v>2.2968903121036801</v>
      </c>
      <c r="S958">
        <v>-25.597887681499898</v>
      </c>
      <c r="T958">
        <v>1.0146993816421E-4</v>
      </c>
    </row>
    <row r="959" spans="1:20" x14ac:dyDescent="0.2">
      <c r="A959" t="s">
        <v>2977</v>
      </c>
      <c r="B959" t="s">
        <v>2978</v>
      </c>
      <c r="C959" s="3" t="s">
        <v>2979</v>
      </c>
      <c r="D959">
        <v>1.63</v>
      </c>
      <c r="E959">
        <v>1.87</v>
      </c>
      <c r="F959">
        <v>0.16</v>
      </c>
      <c r="G959">
        <v>1.54</v>
      </c>
      <c r="H959">
        <v>1.6001000000000001</v>
      </c>
      <c r="I959">
        <v>8.5500000000000007</v>
      </c>
      <c r="J959">
        <v>165.68328825714201</v>
      </c>
      <c r="K959">
        <v>19.032559372113401</v>
      </c>
      <c r="L959">
        <v>8.4760368843318599</v>
      </c>
      <c r="M959">
        <v>0.907843334584997</v>
      </c>
      <c r="N959">
        <v>2.0438042136464398</v>
      </c>
      <c r="O959">
        <v>16.183177384126701</v>
      </c>
      <c r="P959">
        <v>0.91274325437206805</v>
      </c>
      <c r="Q959">
        <v>0.80193670380608595</v>
      </c>
      <c r="R959">
        <v>2.52392781212823</v>
      </c>
      <c r="S959">
        <v>-26.1830543897307</v>
      </c>
      <c r="T959">
        <v>6.36552496273484E-5</v>
      </c>
    </row>
    <row r="960" spans="1:20" x14ac:dyDescent="0.2">
      <c r="A960" t="s">
        <v>2980</v>
      </c>
      <c r="B960" t="s">
        <v>2981</v>
      </c>
      <c r="C960" s="3" t="s">
        <v>2982</v>
      </c>
      <c r="D960">
        <v>0.96</v>
      </c>
      <c r="E960">
        <v>1.78</v>
      </c>
      <c r="F960">
        <v>0</v>
      </c>
      <c r="G960">
        <v>1.47</v>
      </c>
      <c r="H960">
        <v>2.1175999999999999</v>
      </c>
      <c r="I960">
        <v>9.49</v>
      </c>
      <c r="J960">
        <v>238.16007205170101</v>
      </c>
      <c r="K960">
        <v>17.4582069711389</v>
      </c>
      <c r="L960">
        <v>6.5498851383551902</v>
      </c>
      <c r="M960">
        <v>0.93774566611143095</v>
      </c>
      <c r="N960">
        <v>0.404812869448404</v>
      </c>
      <c r="O960">
        <v>11.4704515618206</v>
      </c>
      <c r="P960">
        <v>0.85857756386698003</v>
      </c>
      <c r="Q960">
        <v>0.83008513025539099</v>
      </c>
      <c r="R960">
        <v>2.4260136292482599</v>
      </c>
      <c r="S960">
        <v>-25.5873398106257</v>
      </c>
      <c r="T960">
        <v>8.0345125287647801E-5</v>
      </c>
    </row>
    <row r="961" spans="1:20" x14ac:dyDescent="0.2">
      <c r="A961" t="s">
        <v>2983</v>
      </c>
      <c r="B961" t="s">
        <v>2984</v>
      </c>
      <c r="C961" s="3" t="s">
        <v>2985</v>
      </c>
      <c r="D961">
        <v>0.7</v>
      </c>
      <c r="E961">
        <v>0.33</v>
      </c>
      <c r="F961">
        <v>0</v>
      </c>
      <c r="G961">
        <v>0.26</v>
      </c>
      <c r="H961">
        <v>1.9189000000000001</v>
      </c>
      <c r="I961">
        <v>6.5289999999999999</v>
      </c>
      <c r="J961">
        <v>231.18200302384699</v>
      </c>
      <c r="K961">
        <v>16.7850752849514</v>
      </c>
      <c r="L961">
        <v>0.50329256600848105</v>
      </c>
      <c r="M961">
        <v>0.9</v>
      </c>
      <c r="N961">
        <v>0.43949982781422797</v>
      </c>
      <c r="O961">
        <v>2.9062548604181999</v>
      </c>
      <c r="P961">
        <v>0.863150638863729</v>
      </c>
      <c r="Q961">
        <v>0.41530789604537299</v>
      </c>
      <c r="R961">
        <v>2.2148383494908899</v>
      </c>
      <c r="S961">
        <v>-15.0753691282607</v>
      </c>
      <c r="T961">
        <v>3.0420428301198701</v>
      </c>
    </row>
    <row r="962" spans="1:20" x14ac:dyDescent="0.2">
      <c r="A962" t="s">
        <v>2986</v>
      </c>
      <c r="B962" t="s">
        <v>2987</v>
      </c>
      <c r="C962" s="3" t="s">
        <v>2988</v>
      </c>
      <c r="D962">
        <v>0.33</v>
      </c>
      <c r="E962">
        <v>0.57999999999999996</v>
      </c>
      <c r="F962">
        <v>0.08</v>
      </c>
      <c r="G962">
        <v>0.65</v>
      </c>
      <c r="H962">
        <v>0.96779999999999999</v>
      </c>
      <c r="I962">
        <v>3.49</v>
      </c>
      <c r="J962">
        <v>121.06635475632299</v>
      </c>
      <c r="K962">
        <v>15.741071656216301</v>
      </c>
      <c r="L962">
        <v>3.9867557960025599</v>
      </c>
      <c r="M962">
        <v>0.95029703745760796</v>
      </c>
      <c r="N962">
        <v>1.56080945223727</v>
      </c>
      <c r="O962">
        <v>9.7955697570584199</v>
      </c>
      <c r="P962">
        <v>0.89310725765937304</v>
      </c>
      <c r="Q962">
        <v>0.26430517341470999</v>
      </c>
      <c r="R962">
        <v>2.07966396571612</v>
      </c>
      <c r="S962">
        <v>-9.9829026242077497</v>
      </c>
      <c r="T962">
        <v>945.64032238193897</v>
      </c>
    </row>
    <row r="963" spans="1:20" x14ac:dyDescent="0.2">
      <c r="A963" t="s">
        <v>2989</v>
      </c>
      <c r="B963" t="s">
        <v>2990</v>
      </c>
      <c r="C963" s="3" t="s">
        <v>2991</v>
      </c>
      <c r="D963">
        <v>0.35</v>
      </c>
      <c r="E963">
        <v>1.21</v>
      </c>
      <c r="F963">
        <v>1.1299999999999999</v>
      </c>
      <c r="G963">
        <v>0.76</v>
      </c>
      <c r="H963">
        <v>1.1028</v>
      </c>
      <c r="I963">
        <v>4.4569999999999999</v>
      </c>
      <c r="J963">
        <v>122.341243833026</v>
      </c>
      <c r="K963">
        <v>13.259692993697</v>
      </c>
      <c r="L963">
        <v>5.3944592197670396</v>
      </c>
      <c r="M963">
        <v>1</v>
      </c>
      <c r="N963">
        <v>16.8907336247708</v>
      </c>
      <c r="O963">
        <v>12.107236960981799</v>
      </c>
      <c r="P963">
        <v>0.97141680578309597</v>
      </c>
      <c r="Q963">
        <v>0.84697732980263396</v>
      </c>
      <c r="R963">
        <v>4.0886710638361601</v>
      </c>
      <c r="S963">
        <v>-22.553634345273299</v>
      </c>
      <c r="T963">
        <v>3.2492051808540299E-3</v>
      </c>
    </row>
    <row r="964" spans="1:20" x14ac:dyDescent="0.2">
      <c r="A964" t="s">
        <v>2992</v>
      </c>
      <c r="B964" t="s">
        <v>2993</v>
      </c>
      <c r="C964" s="3" t="s">
        <v>2994</v>
      </c>
      <c r="D964">
        <v>0</v>
      </c>
      <c r="E964">
        <v>0.57999999999999996</v>
      </c>
      <c r="F964">
        <v>0</v>
      </c>
      <c r="G964">
        <v>0.45</v>
      </c>
      <c r="H964">
        <v>2.4373999999999998</v>
      </c>
      <c r="I964">
        <v>8.1080000000000005</v>
      </c>
      <c r="J964">
        <v>299.784497886135</v>
      </c>
      <c r="K964">
        <v>15.988170135930201</v>
      </c>
      <c r="L964">
        <v>2.3690729993314399</v>
      </c>
      <c r="M964">
        <v>0.99445154975012295</v>
      </c>
      <c r="N964">
        <v>0.27869914978021498</v>
      </c>
      <c r="O964">
        <v>3.3660534754492599</v>
      </c>
      <c r="P964">
        <v>0.85578701250974099</v>
      </c>
      <c r="Q964">
        <v>0.51690985524438504</v>
      </c>
      <c r="R964">
        <v>2.1684000224645401</v>
      </c>
      <c r="S964">
        <v>-18.929612473653801</v>
      </c>
      <c r="T964">
        <v>4.9708831970009602E-2</v>
      </c>
    </row>
    <row r="965" spans="1:20" x14ac:dyDescent="0.2">
      <c r="A965" t="s">
        <v>2995</v>
      </c>
      <c r="B965" t="s">
        <v>2996</v>
      </c>
      <c r="C965" s="3" t="s">
        <v>2997</v>
      </c>
      <c r="D965">
        <v>0.15</v>
      </c>
      <c r="E965">
        <v>0.65</v>
      </c>
      <c r="F965">
        <v>0.62</v>
      </c>
      <c r="G965">
        <v>0.45</v>
      </c>
      <c r="H965">
        <v>1.3102</v>
      </c>
      <c r="I965">
        <v>4.68</v>
      </c>
      <c r="J965">
        <v>158.83145295511</v>
      </c>
      <c r="K965">
        <v>14.436435235088901</v>
      </c>
      <c r="L965">
        <v>2.74624799896907</v>
      </c>
      <c r="M965">
        <v>1</v>
      </c>
      <c r="N965">
        <v>7.8608802662153296</v>
      </c>
      <c r="O965">
        <v>8.8570094115374101</v>
      </c>
      <c r="P965">
        <v>0.94429611886261999</v>
      </c>
      <c r="Q965">
        <v>0.55857088039206104</v>
      </c>
      <c r="R965">
        <v>3.0772960370732498</v>
      </c>
      <c r="S965">
        <v>-16.077909971404502</v>
      </c>
      <c r="T965">
        <v>1.6247437754352201</v>
      </c>
    </row>
    <row r="966" spans="1:20" x14ac:dyDescent="0.2">
      <c r="A966" t="s">
        <v>2998</v>
      </c>
      <c r="B966" t="s">
        <v>2999</v>
      </c>
      <c r="C966" s="3" t="s">
        <v>3000</v>
      </c>
      <c r="D966">
        <v>0.42</v>
      </c>
      <c r="E966">
        <v>0.64</v>
      </c>
      <c r="F966">
        <v>0.38</v>
      </c>
      <c r="G966">
        <v>1.1499999999999999</v>
      </c>
      <c r="H966">
        <v>1.1536</v>
      </c>
      <c r="I966">
        <v>4.42</v>
      </c>
      <c r="J966">
        <v>137.727010911875</v>
      </c>
      <c r="K966">
        <v>15.7226702254335</v>
      </c>
      <c r="L966">
        <v>3.1891173359855598</v>
      </c>
      <c r="M966">
        <v>1</v>
      </c>
      <c r="N966">
        <v>4.8577513471691898</v>
      </c>
      <c r="O966">
        <v>14.7475854249686</v>
      </c>
      <c r="P966">
        <v>0.94771448686103898</v>
      </c>
      <c r="Q966">
        <v>0.44582932751903698</v>
      </c>
      <c r="R966">
        <v>2.5070383720969098</v>
      </c>
      <c r="S966">
        <v>-15.0329533261954</v>
      </c>
      <c r="T966">
        <v>5.3274719689404701</v>
      </c>
    </row>
    <row r="967" spans="1:20" x14ac:dyDescent="0.2">
      <c r="A967" t="s">
        <v>3001</v>
      </c>
      <c r="B967" t="s">
        <v>3002</v>
      </c>
      <c r="C967" s="3" t="s">
        <v>3003</v>
      </c>
      <c r="D967">
        <v>0.03</v>
      </c>
      <c r="E967">
        <v>0.6</v>
      </c>
      <c r="F967">
        <v>0</v>
      </c>
      <c r="G967">
        <v>0.45</v>
      </c>
      <c r="H967">
        <v>2.2965</v>
      </c>
      <c r="I967">
        <v>7.7309999999999999</v>
      </c>
      <c r="J967">
        <v>282.62371052721699</v>
      </c>
      <c r="K967">
        <v>15.990208952740799</v>
      </c>
      <c r="L967">
        <v>2.5207726499591501</v>
      </c>
      <c r="M967">
        <v>0.99771899916293205</v>
      </c>
      <c r="N967">
        <v>0.27074155682739798</v>
      </c>
      <c r="O967">
        <v>3.46114264827199</v>
      </c>
      <c r="P967">
        <v>0.853934689065869</v>
      </c>
      <c r="Q967">
        <v>0.48700489521399298</v>
      </c>
      <c r="R967">
        <v>2.1330516561973201</v>
      </c>
      <c r="S967">
        <v>-18.1943676986299</v>
      </c>
      <c r="T967">
        <v>0.109988400036516</v>
      </c>
    </row>
    <row r="968" spans="1:20" x14ac:dyDescent="0.2">
      <c r="A968" t="s">
        <v>3004</v>
      </c>
      <c r="B968" t="s">
        <v>3005</v>
      </c>
      <c r="C968" s="3" t="s">
        <v>3006</v>
      </c>
      <c r="D968">
        <v>0.09</v>
      </c>
      <c r="E968">
        <v>0.08</v>
      </c>
      <c r="F968">
        <v>0</v>
      </c>
      <c r="G968">
        <v>7.0000000000000007E-2</v>
      </c>
      <c r="H968">
        <v>1.3337000000000001</v>
      </c>
      <c r="I968">
        <v>4.0730000000000004</v>
      </c>
      <c r="J968">
        <v>172.90051508521199</v>
      </c>
      <c r="K968">
        <v>15.4958427275084</v>
      </c>
      <c r="L968">
        <v>0.61061419484713797</v>
      </c>
      <c r="M968">
        <v>1</v>
      </c>
      <c r="N968">
        <v>0.171812410536412</v>
      </c>
      <c r="O968">
        <v>0.66372849369766496</v>
      </c>
      <c r="P968">
        <v>0.97649818668886801</v>
      </c>
      <c r="Q968">
        <v>0.161035330761298</v>
      </c>
      <c r="R968">
        <v>1.4035097676570101</v>
      </c>
      <c r="S968">
        <v>-9.7531585899929603</v>
      </c>
      <c r="T968">
        <v>833.162525680822</v>
      </c>
    </row>
    <row r="969" spans="1:20" x14ac:dyDescent="0.2">
      <c r="A969" t="s">
        <v>3007</v>
      </c>
      <c r="B969" t="s">
        <v>3008</v>
      </c>
      <c r="C969" s="3" t="s">
        <v>3009</v>
      </c>
      <c r="D969">
        <v>0.16</v>
      </c>
      <c r="E969">
        <v>0.9</v>
      </c>
      <c r="F969">
        <v>0</v>
      </c>
      <c r="G969">
        <v>0.36</v>
      </c>
      <c r="H969">
        <v>1.2496</v>
      </c>
      <c r="I969">
        <v>4.585</v>
      </c>
      <c r="J969">
        <v>155.42410213920101</v>
      </c>
      <c r="K969">
        <v>15.6534472838598</v>
      </c>
      <c r="L969">
        <v>5.28676585740424</v>
      </c>
      <c r="M969">
        <v>1</v>
      </c>
      <c r="N969">
        <v>0.323044432073265</v>
      </c>
      <c r="O969">
        <v>3.87267538540861</v>
      </c>
      <c r="P969">
        <v>0.91284517993471603</v>
      </c>
      <c r="Q969">
        <v>0.28847525504104599</v>
      </c>
      <c r="R969">
        <v>1.88217369947113</v>
      </c>
      <c r="S969">
        <v>-12.670300431675701</v>
      </c>
      <c r="T969">
        <v>50.131308785454301</v>
      </c>
    </row>
    <row r="970" spans="1:20" x14ac:dyDescent="0.2">
      <c r="A970" t="s">
        <v>3010</v>
      </c>
      <c r="B970" t="s">
        <v>3011</v>
      </c>
      <c r="C970" s="3" t="s">
        <v>3012</v>
      </c>
      <c r="D970">
        <v>0.16</v>
      </c>
      <c r="E970">
        <v>0.65</v>
      </c>
      <c r="F970">
        <v>0</v>
      </c>
      <c r="G970">
        <v>0.45</v>
      </c>
      <c r="H970">
        <v>1.2515000000000001</v>
      </c>
      <c r="I970">
        <v>4.3609999999999998</v>
      </c>
      <c r="J970">
        <v>157.36658337194399</v>
      </c>
      <c r="K970">
        <v>15.685833920948999</v>
      </c>
      <c r="L970">
        <v>4.0043799103657003</v>
      </c>
      <c r="M970">
        <v>1</v>
      </c>
      <c r="N970">
        <v>0.25692692689755298</v>
      </c>
      <c r="O970">
        <v>5.0269811059022</v>
      </c>
      <c r="P970">
        <v>0.89017659731398402</v>
      </c>
      <c r="Q970">
        <v>0.25151840278615401</v>
      </c>
      <c r="R970">
        <v>1.79827538577448</v>
      </c>
      <c r="S970">
        <v>-11.4334403309207</v>
      </c>
      <c r="T970">
        <v>170.559695088186</v>
      </c>
    </row>
    <row r="971" spans="1:20" x14ac:dyDescent="0.2">
      <c r="A971" t="s">
        <v>3013</v>
      </c>
      <c r="B971" t="s">
        <v>3014</v>
      </c>
      <c r="C971" s="3" t="s">
        <v>3015</v>
      </c>
      <c r="D971">
        <v>0</v>
      </c>
      <c r="E971">
        <v>0</v>
      </c>
      <c r="F971">
        <v>0</v>
      </c>
      <c r="G971">
        <v>0</v>
      </c>
      <c r="H971">
        <v>1.5176000000000001</v>
      </c>
      <c r="I971">
        <v>4.6859999999999999</v>
      </c>
      <c r="J971">
        <v>196.52151439953701</v>
      </c>
      <c r="K971">
        <v>15.591876204450401</v>
      </c>
      <c r="L971">
        <v>0</v>
      </c>
      <c r="M971">
        <v>1</v>
      </c>
      <c r="N971">
        <v>0</v>
      </c>
      <c r="O971">
        <v>0</v>
      </c>
      <c r="P971">
        <v>0.97520173277199695</v>
      </c>
      <c r="Q971">
        <v>0.214168624041779</v>
      </c>
      <c r="R971">
        <v>1.78734226155873</v>
      </c>
      <c r="S971">
        <v>-11.1730431463776</v>
      </c>
      <c r="T971">
        <v>177.20170039529</v>
      </c>
    </row>
    <row r="972" spans="1:20" x14ac:dyDescent="0.2">
      <c r="A972" t="s">
        <v>3016</v>
      </c>
      <c r="B972" t="s">
        <v>3017</v>
      </c>
      <c r="C972" s="3" t="s">
        <v>3018</v>
      </c>
      <c r="D972">
        <v>0.15</v>
      </c>
      <c r="E972">
        <v>0.65</v>
      </c>
      <c r="F972">
        <v>0</v>
      </c>
      <c r="G972">
        <v>0.45</v>
      </c>
      <c r="H972">
        <v>1.3924000000000001</v>
      </c>
      <c r="I972">
        <v>4.8559999999999999</v>
      </c>
      <c r="J972">
        <v>174.10052230501799</v>
      </c>
      <c r="K972">
        <v>15.776839267587</v>
      </c>
      <c r="L972">
        <v>3.7166890037881002</v>
      </c>
      <c r="M972">
        <v>1</v>
      </c>
      <c r="N972">
        <v>0.25699036879922799</v>
      </c>
      <c r="O972">
        <v>4.6834089894625102</v>
      </c>
      <c r="P972">
        <v>0.87713275407892</v>
      </c>
      <c r="Q972">
        <v>0.28246732189852097</v>
      </c>
      <c r="R972">
        <v>1.86093877869859</v>
      </c>
      <c r="S972">
        <v>-12.423826772837501</v>
      </c>
      <c r="T972">
        <v>57.262392055605702</v>
      </c>
    </row>
    <row r="973" spans="1:20" x14ac:dyDescent="0.2">
      <c r="A973" t="s">
        <v>3019</v>
      </c>
      <c r="B973" t="s">
        <v>3020</v>
      </c>
      <c r="C973" s="3" t="s">
        <v>3021</v>
      </c>
      <c r="D973">
        <v>0.17</v>
      </c>
      <c r="E973">
        <v>0.35</v>
      </c>
      <c r="F973">
        <v>0.16</v>
      </c>
      <c r="G973">
        <v>0.61</v>
      </c>
      <c r="H973">
        <v>1.8992</v>
      </c>
      <c r="I973">
        <v>6.625</v>
      </c>
      <c r="J973">
        <v>234.04881107183101</v>
      </c>
      <c r="K973">
        <v>15.875149157008901</v>
      </c>
      <c r="L973">
        <v>1.3515877558579299</v>
      </c>
      <c r="M973">
        <v>0.98406336381042003</v>
      </c>
      <c r="N973">
        <v>1.6732383897246601</v>
      </c>
      <c r="O973">
        <v>6.1454465804296303</v>
      </c>
      <c r="P973">
        <v>0.78790668303074496</v>
      </c>
      <c r="Q973">
        <v>0.46716036289850399</v>
      </c>
      <c r="R973">
        <v>2.22835891995748</v>
      </c>
      <c r="S973">
        <v>-16.2667218829218</v>
      </c>
      <c r="T973">
        <v>0.91288270648511405</v>
      </c>
    </row>
    <row r="974" spans="1:20" x14ac:dyDescent="0.2">
      <c r="A974" t="s">
        <v>3022</v>
      </c>
      <c r="B974" t="s">
        <v>3023</v>
      </c>
      <c r="C974" s="3" t="s">
        <v>3024</v>
      </c>
      <c r="D974">
        <v>0.1</v>
      </c>
      <c r="E974">
        <v>0.65</v>
      </c>
      <c r="F974">
        <v>0</v>
      </c>
      <c r="G974">
        <v>0.45</v>
      </c>
      <c r="H974">
        <v>2.0969000000000002</v>
      </c>
      <c r="I974">
        <v>7.2649999999999997</v>
      </c>
      <c r="J974">
        <v>257.77021697039299</v>
      </c>
      <c r="K974">
        <v>16.036393071810402</v>
      </c>
      <c r="L974">
        <v>2.8110969757406798</v>
      </c>
      <c r="M974">
        <v>1</v>
      </c>
      <c r="N974">
        <v>0.261614222689944</v>
      </c>
      <c r="O974">
        <v>3.6255891600963901</v>
      </c>
      <c r="P974">
        <v>0.84826034747248402</v>
      </c>
      <c r="Q974">
        <v>0.44910958327447098</v>
      </c>
      <c r="R974">
        <v>2.07347198300624</v>
      </c>
      <c r="S974">
        <v>-17.340136006843299</v>
      </c>
      <c r="T974">
        <v>0.28334193232279198</v>
      </c>
    </row>
    <row r="975" spans="1:20" x14ac:dyDescent="0.2">
      <c r="A975" t="s">
        <v>3025</v>
      </c>
      <c r="B975" t="s">
        <v>3026</v>
      </c>
      <c r="C975" s="3" t="s">
        <v>3027</v>
      </c>
      <c r="D975">
        <v>0.16</v>
      </c>
      <c r="E975">
        <v>0.35</v>
      </c>
      <c r="F975">
        <v>0.16</v>
      </c>
      <c r="G975">
        <v>0.61</v>
      </c>
      <c r="H975">
        <v>2.7446000000000002</v>
      </c>
      <c r="I975">
        <v>9.66</v>
      </c>
      <c r="J975">
        <v>333.75866893359</v>
      </c>
      <c r="K975">
        <v>16.131809282411101</v>
      </c>
      <c r="L975">
        <v>1.09110880309141</v>
      </c>
      <c r="M975">
        <v>0.98676582686723102</v>
      </c>
      <c r="N975">
        <v>1.2855625222690401</v>
      </c>
      <c r="O975">
        <v>4.82612352978951</v>
      </c>
      <c r="P975">
        <v>0.79288495602808895</v>
      </c>
      <c r="Q975">
        <v>0.679519819670102</v>
      </c>
      <c r="R975">
        <v>2.3128283232826599</v>
      </c>
      <c r="S975">
        <v>-22.542889371152</v>
      </c>
      <c r="T975">
        <v>1.2038820992577E-3</v>
      </c>
    </row>
    <row r="976" spans="1:20" x14ac:dyDescent="0.2">
      <c r="A976" t="s">
        <v>3028</v>
      </c>
      <c r="B976" t="s">
        <v>3029</v>
      </c>
      <c r="C976" s="3" t="s">
        <v>3030</v>
      </c>
      <c r="D976">
        <v>0</v>
      </c>
      <c r="E976">
        <v>0.28000000000000003</v>
      </c>
      <c r="F976">
        <v>0.05</v>
      </c>
      <c r="G976">
        <v>0.1</v>
      </c>
      <c r="H976">
        <v>0.28089999999999998</v>
      </c>
      <c r="I976">
        <v>5.8000000000000003E-2</v>
      </c>
      <c r="J976">
        <v>48.157329810787999</v>
      </c>
      <c r="K976">
        <v>10.3656241795751</v>
      </c>
      <c r="L976">
        <v>6.3895470763605404</v>
      </c>
      <c r="M976">
        <v>1</v>
      </c>
      <c r="N976">
        <v>0</v>
      </c>
      <c r="O976">
        <v>1.74526675588983</v>
      </c>
      <c r="P976">
        <v>0.71856337043219098</v>
      </c>
      <c r="Q976">
        <v>0.23687846323182399</v>
      </c>
      <c r="R976">
        <v>17.403780710959701</v>
      </c>
      <c r="S976">
        <v>-2.7670389188268398</v>
      </c>
      <c r="T976">
        <v>3235168.0098425802</v>
      </c>
    </row>
    <row r="977" spans="1:20" x14ac:dyDescent="0.2">
      <c r="A977" t="s">
        <v>3031</v>
      </c>
      <c r="B977" t="s">
        <v>3032</v>
      </c>
      <c r="C977" s="3" t="s">
        <v>3033</v>
      </c>
      <c r="D977">
        <v>0.19</v>
      </c>
      <c r="E977">
        <v>0.3</v>
      </c>
      <c r="F977">
        <v>0.08</v>
      </c>
      <c r="G977">
        <v>0.66</v>
      </c>
      <c r="H977">
        <v>0.49020000000000002</v>
      </c>
      <c r="I977">
        <v>1.6</v>
      </c>
      <c r="J977">
        <v>68.831546932805196</v>
      </c>
      <c r="K977">
        <v>14.3089905388128</v>
      </c>
      <c r="L977">
        <v>3.0323314740610599</v>
      </c>
      <c r="M977">
        <v>0.97325579672720897</v>
      </c>
      <c r="N977">
        <v>1.97128678141382</v>
      </c>
      <c r="O977">
        <v>15.177225921985499</v>
      </c>
      <c r="P977">
        <v>0.89077311212714905</v>
      </c>
      <c r="Q977">
        <v>0.239089100063756</v>
      </c>
      <c r="R977">
        <v>3.5792692336931502</v>
      </c>
      <c r="S977">
        <v>-5.8000412425938501</v>
      </c>
      <c r="T977">
        <v>109032.39079534401</v>
      </c>
    </row>
    <row r="978" spans="1:20" x14ac:dyDescent="0.2">
      <c r="A978" t="s">
        <v>3034</v>
      </c>
      <c r="B978" t="s">
        <v>3035</v>
      </c>
      <c r="C978" s="3" t="s">
        <v>3036</v>
      </c>
      <c r="D978">
        <v>0.78</v>
      </c>
      <c r="E978">
        <v>0.68</v>
      </c>
      <c r="F978">
        <v>0.12</v>
      </c>
      <c r="G978">
        <v>0.1</v>
      </c>
      <c r="H978">
        <v>0.72189999999999999</v>
      </c>
      <c r="I978">
        <v>3.3039999999999998</v>
      </c>
      <c r="J978">
        <v>85.657734689328805</v>
      </c>
      <c r="K978">
        <v>16.828609499584601</v>
      </c>
      <c r="L978">
        <v>5.2106951633913399</v>
      </c>
      <c r="M978">
        <v>0.94678159931422901</v>
      </c>
      <c r="N978">
        <v>3.5434326832060701</v>
      </c>
      <c r="O978">
        <v>3.8987160009970099</v>
      </c>
      <c r="P978">
        <v>0.91103286536547901</v>
      </c>
      <c r="Q978">
        <v>0.24017770120707099</v>
      </c>
      <c r="R978">
        <v>1.9718335565343601</v>
      </c>
      <c r="S978">
        <v>-9.5698580194168095</v>
      </c>
      <c r="T978">
        <v>2020.0673832550799</v>
      </c>
    </row>
    <row r="979" spans="1:20" x14ac:dyDescent="0.2">
      <c r="A979" t="s">
        <v>3037</v>
      </c>
      <c r="B979" t="s">
        <v>3038</v>
      </c>
      <c r="C979" s="3" t="s">
        <v>3039</v>
      </c>
      <c r="D979">
        <v>0.39</v>
      </c>
      <c r="E979">
        <v>0.68</v>
      </c>
      <c r="F979">
        <v>0.52</v>
      </c>
      <c r="G979">
        <v>0.97</v>
      </c>
      <c r="H979">
        <v>0.83069999999999999</v>
      </c>
      <c r="I979">
        <v>3.2919999999999998</v>
      </c>
      <c r="J979">
        <v>98.847826161018702</v>
      </c>
      <c r="K979">
        <v>14.742301465867399</v>
      </c>
      <c r="L979">
        <v>3.92230980237166</v>
      </c>
      <c r="M979">
        <v>1</v>
      </c>
      <c r="N979">
        <v>8.8662021238558602</v>
      </c>
      <c r="O979">
        <v>15.170616000596301</v>
      </c>
      <c r="P979">
        <v>0.97422816668287004</v>
      </c>
      <c r="Q979">
        <v>0.39244609992811003</v>
      </c>
      <c r="R979">
        <v>2.79127139759288</v>
      </c>
      <c r="S979">
        <v>-14.276855265437099</v>
      </c>
      <c r="T979">
        <v>15.8103829073971</v>
      </c>
    </row>
    <row r="980" spans="1:20" x14ac:dyDescent="0.2">
      <c r="A980" t="s">
        <v>3040</v>
      </c>
      <c r="B980" t="s">
        <v>3041</v>
      </c>
      <c r="C980" s="3" t="s">
        <v>3042</v>
      </c>
      <c r="D980">
        <v>-7.0000000000000007E-2</v>
      </c>
      <c r="E980">
        <v>0.21</v>
      </c>
      <c r="F980">
        <v>0.2</v>
      </c>
      <c r="G980">
        <v>0</v>
      </c>
      <c r="H980">
        <v>0.63619999999999999</v>
      </c>
      <c r="I980">
        <v>1.37</v>
      </c>
      <c r="J980">
        <v>90.311132000721699</v>
      </c>
      <c r="K980">
        <v>12.693391570276299</v>
      </c>
      <c r="L980">
        <v>1.9169316177664</v>
      </c>
      <c r="M980">
        <v>1</v>
      </c>
      <c r="N980">
        <v>5.18489220340724</v>
      </c>
      <c r="O980">
        <v>3.6815230486894399</v>
      </c>
      <c r="P980">
        <v>0.86925294971702805</v>
      </c>
      <c r="Q980">
        <v>0.25505709334097698</v>
      </c>
      <c r="R980">
        <v>4.0856881660386204</v>
      </c>
      <c r="S980">
        <v>-5.1951550750201996</v>
      </c>
      <c r="T980">
        <v>152160.001547844</v>
      </c>
    </row>
    <row r="981" spans="1:20" x14ac:dyDescent="0.2">
      <c r="A981" t="s">
        <v>3043</v>
      </c>
      <c r="B981" t="s">
        <v>3044</v>
      </c>
      <c r="C981" s="3" t="s">
        <v>3045</v>
      </c>
      <c r="D981">
        <v>0.65</v>
      </c>
      <c r="E981">
        <v>0.49</v>
      </c>
      <c r="F981">
        <v>0.31</v>
      </c>
      <c r="G981">
        <v>0.59</v>
      </c>
      <c r="H981">
        <v>1.3591</v>
      </c>
      <c r="I981">
        <v>5.2320000000000002</v>
      </c>
      <c r="J981">
        <v>161.41135383115</v>
      </c>
      <c r="K981">
        <v>16.306781257453999</v>
      </c>
      <c r="L981">
        <v>1.56487935410159</v>
      </c>
      <c r="M981">
        <v>0.95689761462700995</v>
      </c>
      <c r="N981">
        <v>4.10127156494642</v>
      </c>
      <c r="O981">
        <v>8.8324471442450001</v>
      </c>
      <c r="P981">
        <v>0.86386421524426005</v>
      </c>
      <c r="Q981">
        <v>0.43276718669693998</v>
      </c>
      <c r="R981">
        <v>2.4222820926877899</v>
      </c>
      <c r="S981">
        <v>-14.696023631579299</v>
      </c>
      <c r="T981">
        <v>6.3669717425097598</v>
      </c>
    </row>
    <row r="982" spans="1:20" x14ac:dyDescent="0.2">
      <c r="A982" t="s">
        <v>3046</v>
      </c>
      <c r="B982" t="s">
        <v>3047</v>
      </c>
      <c r="C982" s="3" t="s">
        <v>3048</v>
      </c>
      <c r="D982">
        <v>2.0699999999999998</v>
      </c>
      <c r="E982">
        <v>2.42</v>
      </c>
      <c r="F982">
        <v>0.6</v>
      </c>
      <c r="G982">
        <v>2.62</v>
      </c>
      <c r="H982">
        <v>2.3416999999999999</v>
      </c>
      <c r="I982">
        <v>12.34</v>
      </c>
      <c r="J982">
        <v>237.07512138205001</v>
      </c>
      <c r="K982">
        <v>18.8130065122327</v>
      </c>
      <c r="L982">
        <v>6.9368480106052202</v>
      </c>
      <c r="M982">
        <v>1</v>
      </c>
      <c r="N982">
        <v>4.2230669871304602</v>
      </c>
      <c r="O982">
        <v>18.924520588981</v>
      </c>
      <c r="P982">
        <v>0.93497695536444703</v>
      </c>
      <c r="Q982">
        <v>1.25157762051946</v>
      </c>
      <c r="R982">
        <v>2.6065257621350901</v>
      </c>
      <c r="S982">
        <v>-40.418374214627299</v>
      </c>
      <c r="T982">
        <v>2.9235202151149702E-11</v>
      </c>
    </row>
    <row r="983" spans="1:20" x14ac:dyDescent="0.2">
      <c r="A983" t="s">
        <v>3049</v>
      </c>
      <c r="B983" t="s">
        <v>3050</v>
      </c>
      <c r="C983" s="3" t="s">
        <v>3051</v>
      </c>
      <c r="D983">
        <v>1.87</v>
      </c>
      <c r="E983">
        <v>1.91</v>
      </c>
      <c r="F983">
        <v>0.22</v>
      </c>
      <c r="G983">
        <v>1.75</v>
      </c>
      <c r="H983">
        <v>2.2486999999999999</v>
      </c>
      <c r="I983">
        <v>11.18</v>
      </c>
      <c r="J983">
        <v>237.56038390638099</v>
      </c>
      <c r="K983">
        <v>18.7506716702378</v>
      </c>
      <c r="L983">
        <v>6.2542614447511999</v>
      </c>
      <c r="M983">
        <v>0.9</v>
      </c>
      <c r="N983">
        <v>2.08554439255265</v>
      </c>
      <c r="O983">
        <v>14.086827765214499</v>
      </c>
      <c r="P983">
        <v>0.86563750285924501</v>
      </c>
      <c r="Q983">
        <v>1.0327117384715401</v>
      </c>
      <c r="R983">
        <v>2.5844396472787401</v>
      </c>
      <c r="S983">
        <v>-31.5192723646568</v>
      </c>
      <c r="T983">
        <v>2.1372183367869199E-7</v>
      </c>
    </row>
    <row r="984" spans="1:20" x14ac:dyDescent="0.2">
      <c r="A984" t="s">
        <v>3052</v>
      </c>
      <c r="B984" t="s">
        <v>3053</v>
      </c>
      <c r="C984" s="3" t="s">
        <v>3054</v>
      </c>
      <c r="D984">
        <v>1.78</v>
      </c>
      <c r="E984">
        <v>2.25</v>
      </c>
      <c r="F984">
        <v>0</v>
      </c>
      <c r="G984">
        <v>1.72</v>
      </c>
      <c r="H984">
        <v>2.2057000000000002</v>
      </c>
      <c r="I984">
        <v>11.13</v>
      </c>
      <c r="J984">
        <v>233.237923939772</v>
      </c>
      <c r="K984">
        <v>18.7665871453754</v>
      </c>
      <c r="L984">
        <v>8.0119942317862005</v>
      </c>
      <c r="M984">
        <v>0.90000000000000102</v>
      </c>
      <c r="N984">
        <v>0.50287465035207002</v>
      </c>
      <c r="O984">
        <v>13.601298105397101</v>
      </c>
      <c r="P984">
        <v>0.86724798246174595</v>
      </c>
      <c r="Q984">
        <v>1.0231535111635499</v>
      </c>
      <c r="R984">
        <v>2.5607728710242301</v>
      </c>
      <c r="S984">
        <v>-31.113409041808001</v>
      </c>
      <c r="T984">
        <v>3.2665397282825998E-7</v>
      </c>
    </row>
    <row r="985" spans="1:20" x14ac:dyDescent="0.2">
      <c r="A985" t="s">
        <v>3055</v>
      </c>
      <c r="B985" t="s">
        <v>3056</v>
      </c>
      <c r="C985" s="3" t="s">
        <v>3057</v>
      </c>
      <c r="D985">
        <v>1.03</v>
      </c>
      <c r="E985">
        <v>1.1100000000000001</v>
      </c>
      <c r="F985">
        <v>0.47</v>
      </c>
      <c r="G985">
        <v>1.23</v>
      </c>
      <c r="H985">
        <v>1.6556999999999999</v>
      </c>
      <c r="I985">
        <v>7.4770000000000003</v>
      </c>
      <c r="J985">
        <v>183.94809623952099</v>
      </c>
      <c r="K985">
        <v>17.1535410851615</v>
      </c>
      <c r="L985">
        <v>4.0624336484415302</v>
      </c>
      <c r="M985">
        <v>1</v>
      </c>
      <c r="N985">
        <v>4.8128845118400099</v>
      </c>
      <c r="O985">
        <v>13.041244521815599</v>
      </c>
      <c r="P985">
        <v>0.93004304166923801</v>
      </c>
      <c r="Q985">
        <v>0.65767552992623501</v>
      </c>
      <c r="R985">
        <v>2.3607591278546298</v>
      </c>
      <c r="S985">
        <v>-22.954482761505101</v>
      </c>
      <c r="T985">
        <v>1.4473330385050701E-3</v>
      </c>
    </row>
    <row r="986" spans="1:20" x14ac:dyDescent="0.2">
      <c r="A986" t="s">
        <v>3058</v>
      </c>
      <c r="B986" t="s">
        <v>3059</v>
      </c>
      <c r="C986" s="3" t="s">
        <v>3060</v>
      </c>
      <c r="D986">
        <v>1.2</v>
      </c>
      <c r="E986">
        <v>1.1499999999999999</v>
      </c>
      <c r="F986">
        <v>0.49</v>
      </c>
      <c r="G986">
        <v>1.27</v>
      </c>
      <c r="H986">
        <v>1.7536</v>
      </c>
      <c r="I986">
        <v>7.2960000000000003</v>
      </c>
      <c r="J986">
        <v>192.575197968156</v>
      </c>
      <c r="K986">
        <v>17.302344436065901</v>
      </c>
      <c r="L986">
        <v>4.0972130385294401</v>
      </c>
      <c r="M986">
        <v>0.936783412177288</v>
      </c>
      <c r="N986">
        <v>4.9356200160865997</v>
      </c>
      <c r="O986">
        <v>13.3184955072536</v>
      </c>
      <c r="P986">
        <v>0.93185026732842302</v>
      </c>
      <c r="Q986">
        <v>0.69238329543072596</v>
      </c>
      <c r="R986">
        <v>2.5192215941165301</v>
      </c>
      <c r="S986">
        <v>-22.8221058477741</v>
      </c>
      <c r="T986">
        <v>1.5781707272281701E-3</v>
      </c>
    </row>
    <row r="987" spans="1:20" x14ac:dyDescent="0.2">
      <c r="A987" t="s">
        <v>3061</v>
      </c>
      <c r="B987" t="s">
        <v>3062</v>
      </c>
      <c r="C987" s="3" t="s">
        <v>3063</v>
      </c>
      <c r="D987">
        <v>1.46</v>
      </c>
      <c r="E987">
        <v>1.83</v>
      </c>
      <c r="F987">
        <v>0</v>
      </c>
      <c r="G987">
        <v>1.57</v>
      </c>
      <c r="H987">
        <v>2.7078000000000002</v>
      </c>
      <c r="I987">
        <v>12.175000000000001</v>
      </c>
      <c r="J987">
        <v>300.19817443762003</v>
      </c>
      <c r="K987">
        <v>17.9993199615881</v>
      </c>
      <c r="L987">
        <v>5.3513860079950897</v>
      </c>
      <c r="M987">
        <v>0.90488923078643502</v>
      </c>
      <c r="N987">
        <v>0.469438900859456</v>
      </c>
      <c r="O987">
        <v>10.301814634498401</v>
      </c>
      <c r="P987">
        <v>0.77635370826123096</v>
      </c>
      <c r="Q987">
        <v>1.0505899448698199</v>
      </c>
      <c r="R987">
        <v>2.5368778766878002</v>
      </c>
      <c r="S987">
        <v>-30.941741232422</v>
      </c>
      <c r="T987">
        <v>3.0132380789738698E-7</v>
      </c>
    </row>
    <row r="988" spans="1:20" x14ac:dyDescent="0.2">
      <c r="A988" t="s">
        <v>3064</v>
      </c>
      <c r="B988" t="s">
        <v>3065</v>
      </c>
      <c r="C988" s="3" t="s">
        <v>3066</v>
      </c>
      <c r="D988">
        <v>1.46</v>
      </c>
      <c r="E988">
        <v>1.1499999999999999</v>
      </c>
      <c r="F988">
        <v>0</v>
      </c>
      <c r="G988">
        <v>1.36</v>
      </c>
      <c r="H988">
        <v>2.2399</v>
      </c>
      <c r="I988">
        <v>10.01</v>
      </c>
      <c r="J988">
        <v>250.51186609272</v>
      </c>
      <c r="K988">
        <v>18.288033091184602</v>
      </c>
      <c r="L988">
        <v>3.4708074820321002</v>
      </c>
      <c r="M988">
        <v>0.9</v>
      </c>
      <c r="N988">
        <v>0.50950457092999901</v>
      </c>
      <c r="O988">
        <v>10.5449478213018</v>
      </c>
      <c r="P988">
        <v>0.67717490882562104</v>
      </c>
      <c r="Q988">
        <v>0.90877464672332398</v>
      </c>
      <c r="R988">
        <v>2.7484708937032698</v>
      </c>
      <c r="S988">
        <v>-24.483230382316599</v>
      </c>
      <c r="T988">
        <v>2.3041397454283299E-4</v>
      </c>
    </row>
    <row r="989" spans="1:20" x14ac:dyDescent="0.2">
      <c r="A989" t="s">
        <v>3067</v>
      </c>
      <c r="B989" t="s">
        <v>3068</v>
      </c>
      <c r="C989" s="3" t="s">
        <v>3069</v>
      </c>
      <c r="D989">
        <v>2.66</v>
      </c>
      <c r="E989">
        <v>2.52</v>
      </c>
      <c r="F989">
        <v>0</v>
      </c>
      <c r="G989">
        <v>2.66</v>
      </c>
      <c r="H989">
        <v>3.0015000000000001</v>
      </c>
      <c r="I989">
        <v>15.8</v>
      </c>
      <c r="J989">
        <v>311.19456586766302</v>
      </c>
      <c r="K989">
        <v>19.602824379299602</v>
      </c>
      <c r="L989">
        <v>6.4347564096465799</v>
      </c>
      <c r="M989">
        <v>0.9</v>
      </c>
      <c r="N989">
        <v>0.57144018999318702</v>
      </c>
      <c r="O989">
        <v>16.078720214603798</v>
      </c>
      <c r="P989">
        <v>0.78759945589318703</v>
      </c>
      <c r="Q989">
        <v>1.62300549012962</v>
      </c>
      <c r="R989">
        <v>2.9821155962732302</v>
      </c>
      <c r="S989">
        <v>-41.8704735802513</v>
      </c>
      <c r="T989">
        <v>5.2134034672576201E-12</v>
      </c>
    </row>
    <row r="990" spans="1:20" x14ac:dyDescent="0.2">
      <c r="A990" t="s">
        <v>3070</v>
      </c>
      <c r="B990" t="s">
        <v>3071</v>
      </c>
      <c r="C990" s="3" t="s">
        <v>3072</v>
      </c>
      <c r="D990">
        <v>1.75</v>
      </c>
      <c r="E990">
        <v>2.64</v>
      </c>
      <c r="F990">
        <v>0</v>
      </c>
      <c r="G990">
        <v>1.44</v>
      </c>
      <c r="H990">
        <v>2.3946999999999998</v>
      </c>
      <c r="I990">
        <v>12.26</v>
      </c>
      <c r="J990">
        <v>253.463020337904</v>
      </c>
      <c r="K990">
        <v>18.493864886647899</v>
      </c>
      <c r="L990">
        <v>8.2347117639533192</v>
      </c>
      <c r="M990">
        <v>0.96094791650958999</v>
      </c>
      <c r="N990">
        <v>0.42654209507468199</v>
      </c>
      <c r="O990">
        <v>10.371218035859</v>
      </c>
      <c r="P990">
        <v>0.89099103343131703</v>
      </c>
      <c r="Q990">
        <v>1.03188553213472</v>
      </c>
      <c r="R990">
        <v>2.34984195653352</v>
      </c>
      <c r="S990">
        <v>-34.784317777660902</v>
      </c>
      <c r="T990">
        <v>7.6509805572402405E-9</v>
      </c>
    </row>
    <row r="991" spans="1:20" x14ac:dyDescent="0.2">
      <c r="A991" t="s">
        <v>3073</v>
      </c>
      <c r="B991" t="s">
        <v>3074</v>
      </c>
      <c r="C991" s="3" t="s">
        <v>3075</v>
      </c>
      <c r="D991">
        <v>0.37</v>
      </c>
      <c r="E991">
        <v>0.9</v>
      </c>
      <c r="F991">
        <v>0.7</v>
      </c>
      <c r="G991">
        <v>0.91</v>
      </c>
      <c r="H991">
        <v>0.93049999999999999</v>
      </c>
      <c r="I991">
        <v>3.89</v>
      </c>
      <c r="J991">
        <v>107.71353689275399</v>
      </c>
      <c r="K991">
        <v>14.3026059998435</v>
      </c>
      <c r="L991">
        <v>4.7978370563677197</v>
      </c>
      <c r="M991">
        <v>1</v>
      </c>
      <c r="N991">
        <v>11.368624987396601</v>
      </c>
      <c r="O991">
        <v>13.6564998192449</v>
      </c>
      <c r="P991">
        <v>0.97470905362422799</v>
      </c>
      <c r="Q991">
        <v>0.51207247175630799</v>
      </c>
      <c r="R991">
        <v>3.07836748006922</v>
      </c>
      <c r="S991">
        <v>-17.404403001665798</v>
      </c>
      <c r="T991">
        <v>0.63586145660193405</v>
      </c>
    </row>
    <row r="992" spans="1:20" x14ac:dyDescent="0.2">
      <c r="A992" t="s">
        <v>3076</v>
      </c>
      <c r="B992" t="s">
        <v>3077</v>
      </c>
      <c r="C992" s="3" t="s">
        <v>3078</v>
      </c>
      <c r="D992">
        <v>0.56000000000000005</v>
      </c>
      <c r="E992">
        <v>1.2</v>
      </c>
      <c r="F992">
        <v>0</v>
      </c>
      <c r="G992">
        <v>0.92</v>
      </c>
      <c r="H992">
        <v>0.84450000000000003</v>
      </c>
      <c r="I992">
        <v>3.9049999999999998</v>
      </c>
      <c r="J992">
        <v>99.000140753618794</v>
      </c>
      <c r="K992">
        <v>16.604195901252599</v>
      </c>
      <c r="L992">
        <v>9.0664193969718898</v>
      </c>
      <c r="M992">
        <v>0.98047612953826602</v>
      </c>
      <c r="N992">
        <v>0.31839775192349501</v>
      </c>
      <c r="O992">
        <v>14.540156738355099</v>
      </c>
      <c r="P992">
        <v>0.94231293883681</v>
      </c>
      <c r="Q992">
        <v>0.36949743384239597</v>
      </c>
      <c r="R992">
        <v>2.32183928736172</v>
      </c>
      <c r="S992">
        <v>-12.887682943940501</v>
      </c>
      <c r="T992">
        <v>63.326221047687099</v>
      </c>
    </row>
    <row r="993" spans="1:20" x14ac:dyDescent="0.2">
      <c r="A993" t="s">
        <v>3079</v>
      </c>
      <c r="B993" t="s">
        <v>3080</v>
      </c>
      <c r="C993" s="3" t="s">
        <v>3081</v>
      </c>
      <c r="D993">
        <v>0.16</v>
      </c>
      <c r="E993">
        <v>0.56000000000000005</v>
      </c>
      <c r="F993">
        <v>0</v>
      </c>
      <c r="G993">
        <v>0.65</v>
      </c>
      <c r="H993">
        <v>0.96279999999999999</v>
      </c>
      <c r="I993">
        <v>3.198</v>
      </c>
      <c r="J993">
        <v>123.706607035492</v>
      </c>
      <c r="K993">
        <v>15.419144691719801</v>
      </c>
      <c r="L993">
        <v>4.2781008625391399</v>
      </c>
      <c r="M993">
        <v>0.94742268884922498</v>
      </c>
      <c r="N993">
        <v>0.27817924302604102</v>
      </c>
      <c r="O993">
        <v>9.0976796224053604</v>
      </c>
      <c r="P993">
        <v>0.87882527796445498</v>
      </c>
      <c r="Q993">
        <v>0.25502278924411298</v>
      </c>
      <c r="R993">
        <v>2.0725746593441401</v>
      </c>
      <c r="S993">
        <v>-8.8613644012761199</v>
      </c>
      <c r="T993">
        <v>2840.7591527818099</v>
      </c>
    </row>
    <row r="994" spans="1:20" x14ac:dyDescent="0.2">
      <c r="A994" t="s">
        <v>3082</v>
      </c>
      <c r="B994" t="s">
        <v>3083</v>
      </c>
      <c r="C994" s="3" t="s">
        <v>3084</v>
      </c>
      <c r="D994">
        <v>-0.1</v>
      </c>
      <c r="E994">
        <v>0.71</v>
      </c>
      <c r="F994">
        <v>0</v>
      </c>
      <c r="G994">
        <v>1.26</v>
      </c>
      <c r="H994">
        <v>2.2387999999999999</v>
      </c>
      <c r="I994">
        <v>7.5389999999999997</v>
      </c>
      <c r="J994">
        <v>275.47802472895</v>
      </c>
      <c r="K994">
        <v>15.929583952445901</v>
      </c>
      <c r="L994">
        <v>2.9081250053556902</v>
      </c>
      <c r="M994">
        <v>0.95460766795107999</v>
      </c>
      <c r="N994">
        <v>0.321707336977123</v>
      </c>
      <c r="O994">
        <v>8.8639600672057792</v>
      </c>
      <c r="P994">
        <v>0.78597542355624395</v>
      </c>
      <c r="Q994">
        <v>0.675928198372723</v>
      </c>
      <c r="R994">
        <v>2.6287881329912999</v>
      </c>
      <c r="S994">
        <v>-18.1856366684815</v>
      </c>
      <c r="T994">
        <v>0.113830948955514</v>
      </c>
    </row>
    <row r="995" spans="1:20" x14ac:dyDescent="0.2">
      <c r="A995" t="s">
        <v>3085</v>
      </c>
      <c r="B995" t="s">
        <v>3086</v>
      </c>
      <c r="C995" s="3" t="s">
        <v>3087</v>
      </c>
      <c r="D995">
        <v>0.5</v>
      </c>
      <c r="E995">
        <v>1.67</v>
      </c>
      <c r="F995">
        <v>0.1</v>
      </c>
      <c r="G995">
        <v>0.71</v>
      </c>
      <c r="H995">
        <v>1.1586000000000001</v>
      </c>
      <c r="I995">
        <v>5.38</v>
      </c>
      <c r="J995">
        <v>132.762059664665</v>
      </c>
      <c r="K995">
        <v>16.1111757121861</v>
      </c>
      <c r="L995">
        <v>9.2768568640922702</v>
      </c>
      <c r="M995">
        <v>1</v>
      </c>
      <c r="N995">
        <v>1.8773332830828</v>
      </c>
      <c r="O995">
        <v>8.5236324561021704</v>
      </c>
      <c r="P995">
        <v>0.95281834016625</v>
      </c>
      <c r="Q995">
        <v>0.48624139888859602</v>
      </c>
      <c r="R995">
        <v>2.28433351769017</v>
      </c>
      <c r="S995">
        <v>-18.126777679946301</v>
      </c>
      <c r="T995">
        <v>0.25051600028427401</v>
      </c>
    </row>
    <row r="996" spans="1:20" x14ac:dyDescent="0.2">
      <c r="A996" t="s">
        <v>3088</v>
      </c>
      <c r="B996" t="s">
        <v>3089</v>
      </c>
      <c r="C996" s="3" t="s">
        <v>3090</v>
      </c>
      <c r="D996">
        <v>-0.04</v>
      </c>
      <c r="E996">
        <v>0.32</v>
      </c>
      <c r="F996">
        <v>0</v>
      </c>
      <c r="G996">
        <v>0.87</v>
      </c>
      <c r="H996">
        <v>1.2122999999999999</v>
      </c>
      <c r="I996">
        <v>3.3039999999999998</v>
      </c>
      <c r="J996">
        <v>157.29800113126799</v>
      </c>
      <c r="K996">
        <v>15.208133477129399</v>
      </c>
      <c r="L996">
        <v>2.0698246091513601</v>
      </c>
      <c r="M996">
        <v>0.9</v>
      </c>
      <c r="N996">
        <v>0.36817116420278101</v>
      </c>
      <c r="O996">
        <v>10.2611824610469</v>
      </c>
      <c r="P996">
        <v>0.83199720014996004</v>
      </c>
      <c r="Q996">
        <v>0.37688059439714899</v>
      </c>
      <c r="R996">
        <v>3.1204219795113199</v>
      </c>
      <c r="S996">
        <v>-8.5246837914721194</v>
      </c>
      <c r="T996">
        <v>3128.4025932894601</v>
      </c>
    </row>
    <row r="997" spans="1:20" x14ac:dyDescent="0.2">
      <c r="A997" t="s">
        <v>3091</v>
      </c>
      <c r="B997" t="s">
        <v>3092</v>
      </c>
      <c r="C997" s="3" t="s">
        <v>3093</v>
      </c>
      <c r="D997">
        <v>0.26</v>
      </c>
      <c r="E997">
        <v>0.65</v>
      </c>
      <c r="F997">
        <v>0</v>
      </c>
      <c r="G997">
        <v>0.36</v>
      </c>
      <c r="H997">
        <v>0.64300000000000002</v>
      </c>
      <c r="I997">
        <v>2.3210000000000002</v>
      </c>
      <c r="J997">
        <v>84.458007721117696</v>
      </c>
      <c r="K997">
        <v>15.102408845347499</v>
      </c>
      <c r="L997">
        <v>6.18701067082461</v>
      </c>
      <c r="M997">
        <v>1</v>
      </c>
      <c r="N997">
        <v>0.27166195070495502</v>
      </c>
      <c r="O997">
        <v>5.9419109218757598</v>
      </c>
      <c r="P997">
        <v>0.96048924302178595</v>
      </c>
      <c r="Q997">
        <v>0.13302202152630299</v>
      </c>
      <c r="R997">
        <v>1.51549523971096</v>
      </c>
      <c r="S997">
        <v>-7.5027852242305704</v>
      </c>
      <c r="T997">
        <v>16188.623294421701</v>
      </c>
    </row>
    <row r="998" spans="1:20" x14ac:dyDescent="0.2">
      <c r="A998" t="s">
        <v>3094</v>
      </c>
      <c r="B998" t="s">
        <v>3095</v>
      </c>
      <c r="C998" s="3" t="s">
        <v>3096</v>
      </c>
      <c r="D998">
        <v>0.45</v>
      </c>
      <c r="E998">
        <v>0.36</v>
      </c>
      <c r="F998">
        <v>0</v>
      </c>
      <c r="G998">
        <v>0.15</v>
      </c>
      <c r="H998">
        <v>0.70860000000000001</v>
      </c>
      <c r="I998">
        <v>2.5129999999999999</v>
      </c>
      <c r="J998">
        <v>92.058819053021693</v>
      </c>
      <c r="K998">
        <v>15.9349806537706</v>
      </c>
      <c r="L998">
        <v>2.8227961223407401</v>
      </c>
      <c r="M998">
        <v>0.95516371151599</v>
      </c>
      <c r="N998">
        <v>0.27369969044170001</v>
      </c>
      <c r="O998">
        <v>2.2108388244824</v>
      </c>
      <c r="P998">
        <v>0.92996180665620098</v>
      </c>
      <c r="Q998">
        <v>0.10786395683759099</v>
      </c>
      <c r="R998">
        <v>1.3494374542688801</v>
      </c>
      <c r="S998">
        <v>-6.7875822932420604</v>
      </c>
      <c r="T998">
        <v>30366.450932076099</v>
      </c>
    </row>
    <row r="999" spans="1:20" x14ac:dyDescent="0.2">
      <c r="A999" t="s">
        <v>3097</v>
      </c>
      <c r="B999" t="s">
        <v>3098</v>
      </c>
      <c r="C999" s="3" t="s">
        <v>3099</v>
      </c>
      <c r="D999">
        <v>3.83</v>
      </c>
      <c r="E999">
        <v>3.72</v>
      </c>
      <c r="F999">
        <v>2.64</v>
      </c>
      <c r="G999">
        <v>2.67</v>
      </c>
      <c r="H999">
        <v>3.1501000000000001</v>
      </c>
      <c r="I999">
        <v>19.459</v>
      </c>
      <c r="J999">
        <v>279.69335918934098</v>
      </c>
      <c r="K999">
        <v>18.976120853036601</v>
      </c>
      <c r="L999">
        <v>6.51466306752791</v>
      </c>
      <c r="M999">
        <v>1</v>
      </c>
      <c r="N999">
        <v>15.8453557400015</v>
      </c>
      <c r="O999">
        <v>15.4225996020464</v>
      </c>
      <c r="P999">
        <v>0.96531814095012303</v>
      </c>
      <c r="Q999">
        <v>2.33428973357214</v>
      </c>
      <c r="R999">
        <v>2.9653944464361301</v>
      </c>
      <c r="S999">
        <v>-76.598723796797799</v>
      </c>
      <c r="T999">
        <v>4.7993646784715099E-27</v>
      </c>
    </row>
    <row r="1000" spans="1:20" x14ac:dyDescent="0.2">
      <c r="A1000" t="s">
        <v>3100</v>
      </c>
      <c r="B1000" t="s">
        <v>3101</v>
      </c>
      <c r="C1000" s="3" t="s">
        <v>3102</v>
      </c>
      <c r="D1000">
        <v>0.62</v>
      </c>
      <c r="E1000">
        <v>0.49</v>
      </c>
      <c r="F1000">
        <v>0</v>
      </c>
      <c r="G1000">
        <v>0.18</v>
      </c>
      <c r="H1000">
        <v>1.5618000000000001</v>
      </c>
      <c r="I1000">
        <v>5.782</v>
      </c>
      <c r="J1000">
        <v>189.16972701471201</v>
      </c>
      <c r="K1000">
        <v>16.7261356757665</v>
      </c>
      <c r="L1000">
        <v>2.1066310439837399</v>
      </c>
      <c r="M1000">
        <v>0.96107731799487905</v>
      </c>
      <c r="N1000">
        <v>0.31548124744212303</v>
      </c>
      <c r="O1000">
        <v>2.1240927145223001</v>
      </c>
      <c r="P1000">
        <v>0.87307365876632703</v>
      </c>
      <c r="Q1000">
        <v>0.31613019144235099</v>
      </c>
      <c r="R1000">
        <v>1.85339228977491</v>
      </c>
      <c r="S1000">
        <v>-13.758987342987799</v>
      </c>
      <c r="T1000">
        <v>13.8664424940134</v>
      </c>
    </row>
    <row r="1001" spans="1:20" x14ac:dyDescent="0.2">
      <c r="A1001" t="s">
        <v>3103</v>
      </c>
      <c r="B1001" t="s">
        <v>3104</v>
      </c>
      <c r="C1001" s="3" t="s">
        <v>3105</v>
      </c>
      <c r="D1001">
        <v>0.38</v>
      </c>
      <c r="E1001">
        <v>0.75</v>
      </c>
      <c r="F1001">
        <v>0.36</v>
      </c>
      <c r="G1001">
        <v>0.6</v>
      </c>
      <c r="H1001">
        <v>0.71240000000000003</v>
      </c>
      <c r="I1001">
        <v>2.6539999999999999</v>
      </c>
      <c r="J1001">
        <v>86.581047243133895</v>
      </c>
      <c r="K1001">
        <v>14.534182101852799</v>
      </c>
      <c r="L1001">
        <v>5.5463281921087404</v>
      </c>
      <c r="M1001">
        <v>1</v>
      </c>
      <c r="N1001">
        <v>7.8460501937139302</v>
      </c>
      <c r="O1001">
        <v>11.893464734681</v>
      </c>
      <c r="P1001">
        <v>0.97681336962713206</v>
      </c>
      <c r="Q1001">
        <v>0.28393095008775598</v>
      </c>
      <c r="R1001">
        <v>2.4810819969343001</v>
      </c>
      <c r="S1001">
        <v>-11.238289164006201</v>
      </c>
      <c r="T1001">
        <v>376.80717790026898</v>
      </c>
    </row>
    <row r="1002" spans="1:20" x14ac:dyDescent="0.2">
      <c r="A1002" t="s">
        <v>3106</v>
      </c>
      <c r="B1002" t="s">
        <v>3107</v>
      </c>
      <c r="C1002" s="3" t="s">
        <v>3108</v>
      </c>
      <c r="D1002">
        <v>0.39</v>
      </c>
      <c r="E1002">
        <v>0.66</v>
      </c>
      <c r="F1002">
        <v>0.37</v>
      </c>
      <c r="G1002">
        <v>0.56000000000000005</v>
      </c>
      <c r="H1002">
        <v>0.64680000000000004</v>
      </c>
      <c r="I1002">
        <v>2.5569999999999999</v>
      </c>
      <c r="J1002">
        <v>79.363622016046804</v>
      </c>
      <c r="K1002">
        <v>14.4477244579314</v>
      </c>
      <c r="L1002">
        <v>4.8809263635566396</v>
      </c>
      <c r="M1002">
        <v>1</v>
      </c>
      <c r="N1002">
        <v>8.6765786716952409</v>
      </c>
      <c r="O1002">
        <v>11.8470582171408</v>
      </c>
      <c r="P1002">
        <v>0.97571317328714102</v>
      </c>
      <c r="Q1002">
        <v>0.27652743413368303</v>
      </c>
      <c r="R1002">
        <v>2.56069231115521</v>
      </c>
      <c r="S1002">
        <v>-10.8340045713321</v>
      </c>
      <c r="T1002">
        <v>615.88423777090202</v>
      </c>
    </row>
    <row r="1003" spans="1:20" x14ac:dyDescent="0.2">
      <c r="A1003" t="s">
        <v>3109</v>
      </c>
      <c r="B1003" t="s">
        <v>3110</v>
      </c>
      <c r="C1003" s="3" t="s">
        <v>3111</v>
      </c>
      <c r="D1003">
        <v>0.39</v>
      </c>
      <c r="E1003">
        <v>1.34</v>
      </c>
      <c r="F1003">
        <v>0.56999999999999995</v>
      </c>
      <c r="G1003">
        <v>0.54</v>
      </c>
      <c r="H1003">
        <v>0.62139999999999995</v>
      </c>
      <c r="I1003">
        <v>3.2330000000000001</v>
      </c>
      <c r="J1003">
        <v>69.524971772291394</v>
      </c>
      <c r="K1003">
        <v>13.1229278957184</v>
      </c>
      <c r="L1003">
        <v>10.4365496225354</v>
      </c>
      <c r="M1003">
        <v>1</v>
      </c>
      <c r="N1003">
        <v>15.885235366991999</v>
      </c>
      <c r="O1003">
        <v>10.600008574394501</v>
      </c>
      <c r="P1003">
        <v>0.97073966447700999</v>
      </c>
      <c r="Q1003">
        <v>0.56706547550902298</v>
      </c>
      <c r="R1003">
        <v>3.7531764864223001</v>
      </c>
      <c r="S1003">
        <v>-16.4898863504486</v>
      </c>
      <c r="T1003">
        <v>2.4584506862708499</v>
      </c>
    </row>
    <row r="1004" spans="1:20" x14ac:dyDescent="0.2">
      <c r="A1004" t="s">
        <v>3112</v>
      </c>
      <c r="B1004" t="s">
        <v>3113</v>
      </c>
      <c r="C1004" s="3" t="s">
        <v>3114</v>
      </c>
      <c r="D1004">
        <v>0.64</v>
      </c>
      <c r="E1004">
        <v>0.44</v>
      </c>
      <c r="F1004">
        <v>0</v>
      </c>
      <c r="G1004">
        <v>0</v>
      </c>
      <c r="H1004">
        <v>0.83699999999999997</v>
      </c>
      <c r="I1004">
        <v>3.5840000000000001</v>
      </c>
      <c r="J1004">
        <v>104.194766065951</v>
      </c>
      <c r="K1004">
        <v>17.003624134895201</v>
      </c>
      <c r="L1004">
        <v>2.9517319865098202</v>
      </c>
      <c r="M1004">
        <v>1</v>
      </c>
      <c r="N1004">
        <v>0</v>
      </c>
      <c r="O1004">
        <v>0</v>
      </c>
      <c r="P1004">
        <v>0.90989485180345897</v>
      </c>
      <c r="Q1004">
        <v>0.171192753579058</v>
      </c>
      <c r="R1004">
        <v>1.5920975001098501</v>
      </c>
      <c r="S1004">
        <v>-9.2197553097730101</v>
      </c>
      <c r="T1004">
        <v>2356.8623144304402</v>
      </c>
    </row>
    <row r="1005" spans="1:20" x14ac:dyDescent="0.2">
      <c r="A1005" t="s">
        <v>3115</v>
      </c>
      <c r="B1005" t="s">
        <v>3116</v>
      </c>
      <c r="C1005" s="3" t="s">
        <v>3117</v>
      </c>
      <c r="D1005">
        <v>0.36</v>
      </c>
      <c r="E1005">
        <v>1.35</v>
      </c>
      <c r="F1005">
        <v>0</v>
      </c>
      <c r="G1005">
        <v>0.77</v>
      </c>
      <c r="H1005">
        <v>0.78769999999999996</v>
      </c>
      <c r="I1005">
        <v>3.6379999999999999</v>
      </c>
      <c r="J1005">
        <v>94.212022994607096</v>
      </c>
      <c r="K1005">
        <v>15.727121171322599</v>
      </c>
      <c r="L1005">
        <v>10.3217365541703</v>
      </c>
      <c r="M1005">
        <v>1</v>
      </c>
      <c r="N1005">
        <v>0.27709548183188398</v>
      </c>
      <c r="O1005">
        <v>11.558958714314301</v>
      </c>
      <c r="P1005">
        <v>0.955116237415503</v>
      </c>
      <c r="Q1005">
        <v>0.36602641906528599</v>
      </c>
      <c r="R1005">
        <v>2.3830384790049601</v>
      </c>
      <c r="S1005">
        <v>-13.215619275296699</v>
      </c>
      <c r="T1005">
        <v>47.9393472240208</v>
      </c>
    </row>
    <row r="1006" spans="1:20" x14ac:dyDescent="0.2">
      <c r="A1006" t="s">
        <v>3118</v>
      </c>
      <c r="B1006" t="s">
        <v>3119</v>
      </c>
      <c r="C1006" s="3" t="s">
        <v>3120</v>
      </c>
      <c r="D1006">
        <v>0.99</v>
      </c>
      <c r="E1006">
        <v>1.25</v>
      </c>
      <c r="F1006">
        <v>0</v>
      </c>
      <c r="G1006">
        <v>0.82</v>
      </c>
      <c r="H1006">
        <v>2.7301000000000002</v>
      </c>
      <c r="I1006">
        <v>11.103999999999999</v>
      </c>
      <c r="J1006">
        <v>314.91052296064299</v>
      </c>
      <c r="K1006">
        <v>17.3001228183881</v>
      </c>
      <c r="L1006">
        <v>3.6130545735838799</v>
      </c>
      <c r="M1006">
        <v>0.95544287493211699</v>
      </c>
      <c r="N1006">
        <v>0.37689591016797502</v>
      </c>
      <c r="O1006">
        <v>5.56966609890803</v>
      </c>
      <c r="P1006">
        <v>0.72348441647639405</v>
      </c>
      <c r="Q1006">
        <v>0.80508726639223005</v>
      </c>
      <c r="R1006">
        <v>2.3058993660068401</v>
      </c>
      <c r="S1006">
        <v>-26.645077019595899</v>
      </c>
      <c r="T1006">
        <v>2.1099486163696E-5</v>
      </c>
    </row>
    <row r="1007" spans="1:20" x14ac:dyDescent="0.2">
      <c r="A1007" t="s">
        <v>3121</v>
      </c>
      <c r="B1007" t="s">
        <v>3122</v>
      </c>
      <c r="C1007" s="3" t="s">
        <v>3123</v>
      </c>
      <c r="D1007">
        <v>0.7</v>
      </c>
      <c r="E1007">
        <v>0.95</v>
      </c>
      <c r="F1007">
        <v>0</v>
      </c>
      <c r="G1007">
        <v>0.68</v>
      </c>
      <c r="H1007">
        <v>1.7614000000000001</v>
      </c>
      <c r="I1007">
        <v>6.43</v>
      </c>
      <c r="J1007">
        <v>207.31139789868101</v>
      </c>
      <c r="K1007">
        <v>16.862164644305199</v>
      </c>
      <c r="L1007">
        <v>4.2244159104550896</v>
      </c>
      <c r="M1007">
        <v>0.9</v>
      </c>
      <c r="N1007">
        <v>0.50734430131335995</v>
      </c>
      <c r="O1007">
        <v>6.7558616225389096</v>
      </c>
      <c r="P1007">
        <v>0.79659793617033803</v>
      </c>
      <c r="Q1007">
        <v>0.47199924067624</v>
      </c>
      <c r="R1007">
        <v>2.2479073990045499</v>
      </c>
      <c r="S1007">
        <v>-16.180683068998899</v>
      </c>
      <c r="T1007">
        <v>1.1232189484550701</v>
      </c>
    </row>
    <row r="1008" spans="1:20" x14ac:dyDescent="0.2">
      <c r="A1008" t="s">
        <v>3124</v>
      </c>
      <c r="B1008" t="s">
        <v>3125</v>
      </c>
      <c r="C1008" s="3" t="s">
        <v>3126</v>
      </c>
      <c r="D1008">
        <v>0.56999999999999995</v>
      </c>
      <c r="E1008">
        <v>0.97</v>
      </c>
      <c r="F1008">
        <v>0</v>
      </c>
      <c r="G1008">
        <v>0.71</v>
      </c>
      <c r="H1008">
        <v>1.9023000000000001</v>
      </c>
      <c r="I1008">
        <v>7.4089999999999998</v>
      </c>
      <c r="J1008">
        <v>225.511718081564</v>
      </c>
      <c r="K1008">
        <v>16.760216616850698</v>
      </c>
      <c r="L1008">
        <v>3.98278516925342</v>
      </c>
      <c r="M1008">
        <v>0.96306470969784397</v>
      </c>
      <c r="N1008">
        <v>0.34869191880681999</v>
      </c>
      <c r="O1008">
        <v>6.1733981154239999</v>
      </c>
      <c r="P1008">
        <v>0.79325953188145604</v>
      </c>
      <c r="Q1008">
        <v>0.51183129321269305</v>
      </c>
      <c r="R1008">
        <v>2.1647857748050399</v>
      </c>
      <c r="S1008">
        <v>-18.3832172286134</v>
      </c>
      <c r="T1008">
        <v>0.11412217917791199</v>
      </c>
    </row>
    <row r="1009" spans="1:20" x14ac:dyDescent="0.2">
      <c r="A1009" t="s">
        <v>3127</v>
      </c>
      <c r="B1009" t="s">
        <v>3128</v>
      </c>
      <c r="C1009" s="3" t="s">
        <v>3129</v>
      </c>
      <c r="D1009">
        <v>1.57</v>
      </c>
      <c r="E1009">
        <v>2.1</v>
      </c>
      <c r="F1009">
        <v>0</v>
      </c>
      <c r="G1009">
        <v>0.71</v>
      </c>
      <c r="H1009">
        <v>1.6051</v>
      </c>
      <c r="I1009">
        <v>8.65</v>
      </c>
      <c r="J1009">
        <v>168.19442135607301</v>
      </c>
      <c r="K1009">
        <v>18.822010148483798</v>
      </c>
      <c r="L1009">
        <v>8.8428633926872902</v>
      </c>
      <c r="M1009">
        <v>0.999999999999996</v>
      </c>
      <c r="N1009">
        <v>0.469094685806977</v>
      </c>
      <c r="O1009">
        <v>6.8659333977838699</v>
      </c>
      <c r="P1009">
        <v>0.91978636987724105</v>
      </c>
      <c r="Q1009">
        <v>0.67283857693689797</v>
      </c>
      <c r="R1009">
        <v>2.1804137337756502</v>
      </c>
      <c r="S1009">
        <v>-25.6502284144755</v>
      </c>
      <c r="T1009">
        <v>1.06832827938507E-4</v>
      </c>
    </row>
    <row r="1010" spans="1:20" x14ac:dyDescent="0.2">
      <c r="A1010" t="s">
        <v>3130</v>
      </c>
      <c r="B1010" t="s">
        <v>3131</v>
      </c>
      <c r="C1010" s="3" t="s">
        <v>3132</v>
      </c>
      <c r="D1010">
        <v>1.9</v>
      </c>
      <c r="E1010">
        <v>2.2599999999999998</v>
      </c>
      <c r="F1010">
        <v>0.65</v>
      </c>
      <c r="G1010">
        <v>1.35</v>
      </c>
      <c r="H1010">
        <v>1.8653</v>
      </c>
      <c r="I1010">
        <v>10.32</v>
      </c>
      <c r="J1010">
        <v>186.15655124244299</v>
      </c>
      <c r="K1010">
        <v>18.575937003947001</v>
      </c>
      <c r="L1010">
        <v>7.6681347756949698</v>
      </c>
      <c r="M1010">
        <v>1</v>
      </c>
      <c r="N1010">
        <v>6.4844552245027698</v>
      </c>
      <c r="O1010">
        <v>13.3470678810408</v>
      </c>
      <c r="P1010">
        <v>0.95259342039766504</v>
      </c>
      <c r="Q1010">
        <v>0.94292893775877795</v>
      </c>
      <c r="R1010">
        <v>2.35111751868887</v>
      </c>
      <c r="S1010">
        <v>-34.578180950423899</v>
      </c>
      <c r="T1010">
        <v>1.2801989483398E-8</v>
      </c>
    </row>
    <row r="1011" spans="1:20" x14ac:dyDescent="0.2">
      <c r="A1011" t="s">
        <v>3133</v>
      </c>
      <c r="B1011" t="s">
        <v>3134</v>
      </c>
      <c r="C1011" s="3" t="s">
        <v>3135</v>
      </c>
      <c r="D1011">
        <v>2.13</v>
      </c>
      <c r="E1011">
        <v>2.9</v>
      </c>
      <c r="F1011">
        <v>0.45</v>
      </c>
      <c r="G1011">
        <v>1.1599999999999999</v>
      </c>
      <c r="H1011">
        <v>1.9613</v>
      </c>
      <c r="I1011">
        <v>11.638999999999999</v>
      </c>
      <c r="J1011">
        <v>191.60817202338501</v>
      </c>
      <c r="K1011">
        <v>19.069030541872301</v>
      </c>
      <c r="L1011">
        <v>9.6923425853219793</v>
      </c>
      <c r="M1011">
        <v>1</v>
      </c>
      <c r="N1011">
        <v>4.7766973454619803</v>
      </c>
      <c r="O1011">
        <v>11.115087763050701</v>
      </c>
      <c r="P1011">
        <v>0.94555224642345304</v>
      </c>
      <c r="Q1011">
        <v>1.04813950535645</v>
      </c>
      <c r="R1011">
        <v>2.35909441023164</v>
      </c>
      <c r="S1011">
        <v>-38.183827418246999</v>
      </c>
      <c r="T1011">
        <v>3.3793206202112501E-10</v>
      </c>
    </row>
    <row r="1012" spans="1:20" x14ac:dyDescent="0.2">
      <c r="A1012" t="s">
        <v>3136</v>
      </c>
      <c r="B1012" t="s">
        <v>3137</v>
      </c>
      <c r="C1012" s="3" t="s">
        <v>3138</v>
      </c>
      <c r="D1012">
        <v>2.1</v>
      </c>
      <c r="E1012">
        <v>2.65</v>
      </c>
      <c r="F1012">
        <v>0.65</v>
      </c>
      <c r="G1012">
        <v>1.42</v>
      </c>
      <c r="H1012">
        <v>1.8633999999999999</v>
      </c>
      <c r="I1012">
        <v>11.026999999999999</v>
      </c>
      <c r="J1012">
        <v>180.13044074700301</v>
      </c>
      <c r="K1012">
        <v>19.0281264651701</v>
      </c>
      <c r="L1012">
        <v>9.0569315266750596</v>
      </c>
      <c r="M1012">
        <v>1</v>
      </c>
      <c r="N1012">
        <v>6.6464157899486196</v>
      </c>
      <c r="O1012">
        <v>13.616237613727099</v>
      </c>
      <c r="P1012">
        <v>0.95492900759115396</v>
      </c>
      <c r="Q1012">
        <v>1.02948483629142</v>
      </c>
      <c r="R1012">
        <v>2.3821605901951401</v>
      </c>
      <c r="S1012">
        <v>-37.9876379576991</v>
      </c>
      <c r="T1012">
        <v>4.3738140411299799E-10</v>
      </c>
    </row>
    <row r="1013" spans="1:20" x14ac:dyDescent="0.2">
      <c r="A1013" t="s">
        <v>3139</v>
      </c>
      <c r="B1013" t="s">
        <v>3140</v>
      </c>
      <c r="C1013" s="3" t="s">
        <v>3141</v>
      </c>
      <c r="D1013">
        <v>0.53</v>
      </c>
      <c r="E1013">
        <v>0.24</v>
      </c>
      <c r="F1013">
        <v>0</v>
      </c>
      <c r="G1013">
        <v>0.19</v>
      </c>
      <c r="H1013">
        <v>1.2574000000000001</v>
      </c>
      <c r="I1013">
        <v>4.3940000000000001</v>
      </c>
      <c r="J1013">
        <v>156.41660986804001</v>
      </c>
      <c r="K1013">
        <v>16.461649164449302</v>
      </c>
      <c r="L1013">
        <v>0.66241362370035795</v>
      </c>
      <c r="M1013">
        <v>0.93836570087016002</v>
      </c>
      <c r="N1013">
        <v>0.28725795296935602</v>
      </c>
      <c r="O1013">
        <v>2.34766576702651</v>
      </c>
      <c r="P1013">
        <v>0.92003880311865704</v>
      </c>
      <c r="Q1013">
        <v>0.22934856546903501</v>
      </c>
      <c r="R1013">
        <v>1.78407307513813</v>
      </c>
      <c r="S1013">
        <v>-10.527166818187499</v>
      </c>
      <c r="T1013">
        <v>424.71308715620501</v>
      </c>
    </row>
    <row r="1014" spans="1:20" x14ac:dyDescent="0.2">
      <c r="A1014" t="s">
        <v>3142</v>
      </c>
      <c r="B1014" t="s">
        <v>3143</v>
      </c>
      <c r="C1014" s="3" t="s">
        <v>3144</v>
      </c>
      <c r="D1014">
        <v>3.91</v>
      </c>
      <c r="E1014">
        <v>4.63</v>
      </c>
      <c r="F1014">
        <v>1.45</v>
      </c>
      <c r="G1014">
        <v>3.38</v>
      </c>
      <c r="H1014">
        <v>5.2961</v>
      </c>
      <c r="I1014">
        <v>24.553999999999998</v>
      </c>
      <c r="J1014">
        <v>534.10078375356704</v>
      </c>
      <c r="K1014">
        <v>18.279021748903801</v>
      </c>
      <c r="L1014">
        <v>6.54459599408528</v>
      </c>
      <c r="M1014">
        <v>0.96216238059704795</v>
      </c>
      <c r="N1014">
        <v>5.2176035509365102</v>
      </c>
      <c r="O1014">
        <v>13.835981127141</v>
      </c>
      <c r="P1014">
        <v>0.93551449122973496</v>
      </c>
      <c r="Q1014">
        <v>2.4151257232349801</v>
      </c>
      <c r="R1014">
        <v>2.5441873879217298</v>
      </c>
      <c r="S1014">
        <v>-78.347966435897305</v>
      </c>
      <c r="T1014">
        <v>4.3707530063525403E-28</v>
      </c>
    </row>
    <row r="1015" spans="1:20" x14ac:dyDescent="0.2">
      <c r="A1015" t="s">
        <v>3145</v>
      </c>
      <c r="B1015" t="s">
        <v>3146</v>
      </c>
      <c r="C1015" s="3" t="s">
        <v>3147</v>
      </c>
      <c r="D1015">
        <v>0.84</v>
      </c>
      <c r="E1015">
        <v>0.9</v>
      </c>
      <c r="F1015">
        <v>0.18</v>
      </c>
      <c r="G1015">
        <v>0.52</v>
      </c>
      <c r="H1015">
        <v>2.0432000000000001</v>
      </c>
      <c r="I1015">
        <v>6.78</v>
      </c>
      <c r="J1015">
        <v>237.57350214007801</v>
      </c>
      <c r="K1015">
        <v>16.657870217420001</v>
      </c>
      <c r="L1015">
        <v>3.2580967483246899</v>
      </c>
      <c r="M1015">
        <v>0.9</v>
      </c>
      <c r="N1015">
        <v>2.2103470973652199</v>
      </c>
      <c r="O1015">
        <v>6.5344188798476299</v>
      </c>
      <c r="P1015">
        <v>0.77916132987050002</v>
      </c>
      <c r="Q1015">
        <v>0.57992116128795401</v>
      </c>
      <c r="R1015">
        <v>2.5347816288681302</v>
      </c>
      <c r="S1015">
        <v>-17.3735315528304</v>
      </c>
      <c r="T1015">
        <v>0.29733229793633398</v>
      </c>
    </row>
    <row r="1016" spans="1:20" x14ac:dyDescent="0.2">
      <c r="A1016" t="s">
        <v>3148</v>
      </c>
      <c r="B1016" t="s">
        <v>3149</v>
      </c>
      <c r="C1016" s="3" t="s">
        <v>3150</v>
      </c>
      <c r="D1016">
        <v>0.84</v>
      </c>
      <c r="E1016">
        <v>0.9</v>
      </c>
      <c r="F1016">
        <v>0.23</v>
      </c>
      <c r="G1016">
        <v>0.54</v>
      </c>
      <c r="H1016">
        <v>1.9023000000000001</v>
      </c>
      <c r="I1016">
        <v>7.79</v>
      </c>
      <c r="J1016">
        <v>220.49481343155901</v>
      </c>
      <c r="K1016">
        <v>16.8690110917995</v>
      </c>
      <c r="L1016">
        <v>3.1548382035052498</v>
      </c>
      <c r="M1016">
        <v>0.96402471109372001</v>
      </c>
      <c r="N1016">
        <v>2.5377543600550099</v>
      </c>
      <c r="O1016">
        <v>6.5933218721094002</v>
      </c>
      <c r="P1016">
        <v>0.78421316825085996</v>
      </c>
      <c r="Q1016">
        <v>0.58509162650604096</v>
      </c>
      <c r="R1016">
        <v>2.2534520678173799</v>
      </c>
      <c r="S1016">
        <v>-19.986691665819901</v>
      </c>
      <c r="T1016">
        <v>2.3483384632608399E-2</v>
      </c>
    </row>
    <row r="1017" spans="1:20" x14ac:dyDescent="0.2">
      <c r="A1017" t="s">
        <v>3151</v>
      </c>
      <c r="B1017" t="s">
        <v>3152</v>
      </c>
      <c r="C1017" s="3" t="s">
        <v>3153</v>
      </c>
      <c r="D1017">
        <v>2</v>
      </c>
      <c r="E1017">
        <v>1.52</v>
      </c>
      <c r="F1017">
        <v>0.13</v>
      </c>
      <c r="G1017">
        <v>0.83</v>
      </c>
      <c r="H1017">
        <v>1.9515</v>
      </c>
      <c r="I1017">
        <v>10.166</v>
      </c>
      <c r="J1017">
        <v>205.988747501696</v>
      </c>
      <c r="K1017">
        <v>19.296143435363099</v>
      </c>
      <c r="L1017">
        <v>5.2658600272006701</v>
      </c>
      <c r="M1017">
        <v>0.90106099969652897</v>
      </c>
      <c r="N1017">
        <v>1.73306984904926</v>
      </c>
      <c r="O1017">
        <v>8.5801134099005303</v>
      </c>
      <c r="P1017">
        <v>0.77311225635123004</v>
      </c>
      <c r="Q1017">
        <v>0.82660733292819799</v>
      </c>
      <c r="R1017">
        <v>2.3656571034530698</v>
      </c>
      <c r="S1017">
        <v>-26.8576406503954</v>
      </c>
      <c r="T1017">
        <v>2.6079565008995901E-5</v>
      </c>
    </row>
    <row r="1018" spans="1:20" x14ac:dyDescent="0.2">
      <c r="A1018" t="s">
        <v>3154</v>
      </c>
      <c r="B1018" t="s">
        <v>3155</v>
      </c>
      <c r="C1018" s="3" t="s">
        <v>3156</v>
      </c>
      <c r="D1018">
        <v>2.81</v>
      </c>
      <c r="E1018">
        <v>1.71</v>
      </c>
      <c r="F1018">
        <v>0</v>
      </c>
      <c r="G1018">
        <v>0.28000000000000003</v>
      </c>
      <c r="H1018">
        <v>1.5846</v>
      </c>
      <c r="I1018">
        <v>8.8330000000000002</v>
      </c>
      <c r="J1018">
        <v>152.19363017546101</v>
      </c>
      <c r="K1018">
        <v>21.790197318147001</v>
      </c>
      <c r="L1018">
        <v>7.7890908568341199</v>
      </c>
      <c r="M1018">
        <v>0.9</v>
      </c>
      <c r="N1018">
        <v>0.72650356762065205</v>
      </c>
      <c r="O1018">
        <v>4.2369365419124296</v>
      </c>
      <c r="P1018">
        <v>0.78597252956035402</v>
      </c>
      <c r="Q1018">
        <v>0.83768392009602699</v>
      </c>
      <c r="R1018">
        <v>2.8017670806447801</v>
      </c>
      <c r="S1018">
        <v>-25.0401426626972</v>
      </c>
      <c r="T1018">
        <v>2.17308498528503E-4</v>
      </c>
    </row>
    <row r="1019" spans="1:20" x14ac:dyDescent="0.2">
      <c r="A1019" t="s">
        <v>3157</v>
      </c>
      <c r="B1019" t="s">
        <v>3158</v>
      </c>
      <c r="C1019" s="3" t="s">
        <v>3159</v>
      </c>
      <c r="D1019">
        <v>1.5</v>
      </c>
      <c r="E1019">
        <v>1.49</v>
      </c>
      <c r="F1019">
        <v>0.05</v>
      </c>
      <c r="G1019">
        <v>0.54</v>
      </c>
      <c r="H1019">
        <v>1.5874999999999999</v>
      </c>
      <c r="I1019">
        <v>9.0749999999999993</v>
      </c>
      <c r="J1019">
        <v>171.47659152528399</v>
      </c>
      <c r="K1019">
        <v>18.932877914541699</v>
      </c>
      <c r="L1019">
        <v>6.0303792071488198</v>
      </c>
      <c r="M1019">
        <v>1</v>
      </c>
      <c r="N1019">
        <v>0.82658426685620701</v>
      </c>
      <c r="O1019">
        <v>5.55088001863139</v>
      </c>
      <c r="P1019">
        <v>0.83293257329792303</v>
      </c>
      <c r="Q1019">
        <v>0.629681508145712</v>
      </c>
      <c r="R1019">
        <v>2.02019705467269</v>
      </c>
      <c r="S1019">
        <v>-24.1398877382724</v>
      </c>
      <c r="T1019">
        <v>4.7450860308699999E-4</v>
      </c>
    </row>
    <row r="1020" spans="1:20" x14ac:dyDescent="0.2">
      <c r="A1020" t="s">
        <v>3160</v>
      </c>
      <c r="B1020" t="s">
        <v>3161</v>
      </c>
      <c r="C1020" s="3" t="s">
        <v>3162</v>
      </c>
      <c r="D1020">
        <v>1.95</v>
      </c>
      <c r="E1020">
        <v>2</v>
      </c>
      <c r="F1020">
        <v>0</v>
      </c>
      <c r="G1020">
        <v>1.29</v>
      </c>
      <c r="H1020">
        <v>1.7427999999999999</v>
      </c>
      <c r="I1020">
        <v>9.5399999999999991</v>
      </c>
      <c r="J1020">
        <v>178.93275179558401</v>
      </c>
      <c r="K1020">
        <v>19.671372098000301</v>
      </c>
      <c r="L1020">
        <v>8.6134835725743795</v>
      </c>
      <c r="M1020">
        <v>0.9</v>
      </c>
      <c r="N1020">
        <v>0.53471912103437802</v>
      </c>
      <c r="O1020">
        <v>12.825980207003299</v>
      </c>
      <c r="P1020">
        <v>0.87251494879632396</v>
      </c>
      <c r="Q1020">
        <v>0.84199075964744396</v>
      </c>
      <c r="R1020">
        <v>2.4727756979527999</v>
      </c>
      <c r="S1020">
        <v>-27.312675548085501</v>
      </c>
      <c r="T1020">
        <v>1.9047362807474699E-5</v>
      </c>
    </row>
    <row r="1021" spans="1:20" x14ac:dyDescent="0.2">
      <c r="A1021" t="s">
        <v>3163</v>
      </c>
      <c r="B1021" t="s">
        <v>3164</v>
      </c>
      <c r="C1021" s="3" t="s">
        <v>3165</v>
      </c>
      <c r="D1021">
        <v>2.13</v>
      </c>
      <c r="E1021">
        <v>2</v>
      </c>
      <c r="F1021">
        <v>0.3</v>
      </c>
      <c r="G1021">
        <v>1.2</v>
      </c>
      <c r="H1021">
        <v>2.1696</v>
      </c>
      <c r="I1021">
        <v>11.38</v>
      </c>
      <c r="J1021">
        <v>224.14797514356499</v>
      </c>
      <c r="K1021">
        <v>19.089456577943</v>
      </c>
      <c r="L1021">
        <v>6.4400142081112302</v>
      </c>
      <c r="M1021">
        <v>0.93001616078923499</v>
      </c>
      <c r="N1021">
        <v>2.9657744325922999</v>
      </c>
      <c r="O1021">
        <v>11.080414665544099</v>
      </c>
      <c r="P1021">
        <v>0.88091808517810999</v>
      </c>
      <c r="Q1021">
        <v>0.96746273969775598</v>
      </c>
      <c r="R1021">
        <v>2.3207338850572499</v>
      </c>
      <c r="S1021">
        <v>-32.455009700541702</v>
      </c>
      <c r="T1021">
        <v>8.8859226529659298E-8</v>
      </c>
    </row>
    <row r="1022" spans="1:20" x14ac:dyDescent="0.2">
      <c r="A1022" t="s">
        <v>3166</v>
      </c>
      <c r="B1022" t="s">
        <v>3167</v>
      </c>
      <c r="C1022" s="3" t="s">
        <v>3168</v>
      </c>
      <c r="D1022">
        <v>2.36</v>
      </c>
      <c r="E1022">
        <v>2.16</v>
      </c>
      <c r="F1022">
        <v>0.4</v>
      </c>
      <c r="G1022">
        <v>1.33</v>
      </c>
      <c r="H1022">
        <v>1.9446000000000001</v>
      </c>
      <c r="I1022">
        <v>10.92</v>
      </c>
      <c r="J1022">
        <v>192.14639378458401</v>
      </c>
      <c r="K1022">
        <v>19.7919388239916</v>
      </c>
      <c r="L1022">
        <v>7.5095539511737597</v>
      </c>
      <c r="M1022">
        <v>0.94493592324909204</v>
      </c>
      <c r="N1022">
        <v>4.1625244092478901</v>
      </c>
      <c r="O1022">
        <v>13.1932316915812</v>
      </c>
      <c r="P1022">
        <v>0.91835024967978796</v>
      </c>
      <c r="Q1022">
        <v>0.97088616786647797</v>
      </c>
      <c r="R1022">
        <v>2.3501545490631002</v>
      </c>
      <c r="S1022">
        <v>-33.678611471747899</v>
      </c>
      <c r="T1022">
        <v>3.0493102479975997E-8</v>
      </c>
    </row>
    <row r="1023" spans="1:20" x14ac:dyDescent="0.2">
      <c r="A1023" t="s">
        <v>3169</v>
      </c>
      <c r="B1023" t="s">
        <v>3170</v>
      </c>
      <c r="C1023" s="3" t="s">
        <v>3171</v>
      </c>
      <c r="D1023">
        <v>1.08</v>
      </c>
      <c r="E1023">
        <v>1.1299999999999999</v>
      </c>
      <c r="F1023">
        <v>0</v>
      </c>
      <c r="G1023">
        <v>0.64</v>
      </c>
      <c r="H1023">
        <v>1.1597999999999999</v>
      </c>
      <c r="I1023">
        <v>5.59</v>
      </c>
      <c r="J1023">
        <v>129.90407873810901</v>
      </c>
      <c r="K1023">
        <v>18.161411235716901</v>
      </c>
      <c r="L1023">
        <v>6.8010331083561004</v>
      </c>
      <c r="M1023">
        <v>0.9087842888855</v>
      </c>
      <c r="N1023">
        <v>0.45180300032271298</v>
      </c>
      <c r="O1023">
        <v>8.4837505493458796</v>
      </c>
      <c r="P1023">
        <v>0.877692050228989</v>
      </c>
      <c r="Q1023">
        <v>0.405885365423793</v>
      </c>
      <c r="R1023">
        <v>2.1019758848480699</v>
      </c>
      <c r="S1023">
        <v>-15.5251498601622</v>
      </c>
      <c r="T1023">
        <v>3.4527033757036101</v>
      </c>
    </row>
    <row r="1024" spans="1:20" x14ac:dyDescent="0.2">
      <c r="A1024" t="s">
        <v>3172</v>
      </c>
      <c r="B1024" t="s">
        <v>3173</v>
      </c>
      <c r="C1024" s="3" t="s">
        <v>3174</v>
      </c>
      <c r="D1024">
        <v>1.51</v>
      </c>
      <c r="E1024">
        <v>1.22</v>
      </c>
      <c r="F1024">
        <v>0</v>
      </c>
      <c r="G1024">
        <v>0.48</v>
      </c>
      <c r="H1024">
        <v>1.2254</v>
      </c>
      <c r="I1024">
        <v>6.4770000000000003</v>
      </c>
      <c r="J1024">
        <v>131.25510472990999</v>
      </c>
      <c r="K1024">
        <v>19.357438063991001</v>
      </c>
      <c r="L1024">
        <v>6.8080409929363901</v>
      </c>
      <c r="M1024">
        <v>0.9</v>
      </c>
      <c r="N1024">
        <v>0.49262922354293398</v>
      </c>
      <c r="O1024">
        <v>6.3758942516324799</v>
      </c>
      <c r="P1024">
        <v>0.83779460066778999</v>
      </c>
      <c r="Q1024">
        <v>0.47981737030218102</v>
      </c>
      <c r="R1024">
        <v>2.1537929680109902</v>
      </c>
      <c r="S1024">
        <v>-17.7480436261406</v>
      </c>
      <c r="T1024">
        <v>0.37006273773599002</v>
      </c>
    </row>
    <row r="1025" spans="1:20" x14ac:dyDescent="0.2">
      <c r="A1025" t="s">
        <v>3175</v>
      </c>
      <c r="B1025" t="s">
        <v>3176</v>
      </c>
      <c r="C1025" s="3" t="s">
        <v>3177</v>
      </c>
      <c r="D1025">
        <v>2.0699999999999998</v>
      </c>
      <c r="E1025">
        <v>1.22</v>
      </c>
      <c r="F1025">
        <v>0</v>
      </c>
      <c r="G1025">
        <v>0.59</v>
      </c>
      <c r="H1025">
        <v>1.4836</v>
      </c>
      <c r="I1025">
        <v>8.33</v>
      </c>
      <c r="J1025">
        <v>153.714657015283</v>
      </c>
      <c r="K1025">
        <v>20.5101526827494</v>
      </c>
      <c r="L1025">
        <v>5.1819126941579903</v>
      </c>
      <c r="M1025">
        <v>0.9</v>
      </c>
      <c r="N1025">
        <v>0.493315940463185</v>
      </c>
      <c r="O1025">
        <v>7.1732977806060099</v>
      </c>
      <c r="P1025">
        <v>0.67362808482537795</v>
      </c>
      <c r="Q1025">
        <v>0.69543695496131597</v>
      </c>
      <c r="R1025">
        <v>2.5667350152839798</v>
      </c>
      <c r="S1025">
        <v>-21.8088746567038</v>
      </c>
      <c r="T1025">
        <v>5.4460267649958103E-3</v>
      </c>
    </row>
    <row r="1026" spans="1:20" x14ac:dyDescent="0.2">
      <c r="A1026" t="s">
        <v>3178</v>
      </c>
      <c r="B1026" t="s">
        <v>3179</v>
      </c>
      <c r="C1026" s="3" t="s">
        <v>3180</v>
      </c>
      <c r="D1026">
        <v>2.4700000000000002</v>
      </c>
      <c r="E1026">
        <v>1.23</v>
      </c>
      <c r="F1026">
        <v>0.37</v>
      </c>
      <c r="G1026">
        <v>1.97</v>
      </c>
      <c r="H1026">
        <v>2.5512000000000001</v>
      </c>
      <c r="I1026">
        <v>12.63</v>
      </c>
      <c r="J1026">
        <v>268.22730825526099</v>
      </c>
      <c r="K1026">
        <v>19.426782059062099</v>
      </c>
      <c r="L1026">
        <v>2.0033485724251801</v>
      </c>
      <c r="M1026">
        <v>0.9</v>
      </c>
      <c r="N1026">
        <v>2.9182676403803498</v>
      </c>
      <c r="O1026">
        <v>14.4797417375935</v>
      </c>
      <c r="P1026">
        <v>0.76062683530741004</v>
      </c>
      <c r="Q1026">
        <v>1.29671714308135</v>
      </c>
      <c r="R1026">
        <v>3.0152529500447498</v>
      </c>
      <c r="S1026">
        <v>-34.254003215933203</v>
      </c>
      <c r="T1026">
        <v>1.22868738836989E-8</v>
      </c>
    </row>
    <row r="1027" spans="1:20" x14ac:dyDescent="0.2">
      <c r="A1027" t="s">
        <v>3181</v>
      </c>
      <c r="B1027" t="s">
        <v>3182</v>
      </c>
      <c r="C1027" s="3" t="s">
        <v>3183</v>
      </c>
      <c r="D1027">
        <v>0.09</v>
      </c>
      <c r="E1027">
        <v>0.65</v>
      </c>
      <c r="F1027">
        <v>0</v>
      </c>
      <c r="G1027">
        <v>0.52</v>
      </c>
      <c r="H1027">
        <v>1.2515000000000001</v>
      </c>
      <c r="I1027">
        <v>3.9820000000000002</v>
      </c>
      <c r="J1027">
        <v>158.22273716678899</v>
      </c>
      <c r="K1027">
        <v>15.4594016383816</v>
      </c>
      <c r="L1027">
        <v>4.1556562612816697</v>
      </c>
      <c r="M1027">
        <v>0.96689251692451195</v>
      </c>
      <c r="N1027">
        <v>0.33715139516019899</v>
      </c>
      <c r="O1027">
        <v>6.02755059967616</v>
      </c>
      <c r="P1027">
        <v>0.88807291732615801</v>
      </c>
      <c r="Q1027">
        <v>0.26061609190672103</v>
      </c>
      <c r="R1027">
        <v>1.94606878381349</v>
      </c>
      <c r="S1027">
        <v>-10.6439922419613</v>
      </c>
      <c r="T1027">
        <v>373.57085146612297</v>
      </c>
    </row>
    <row r="1028" spans="1:20" x14ac:dyDescent="0.2">
      <c r="A1028" t="s">
        <v>3184</v>
      </c>
      <c r="B1028" t="s">
        <v>3185</v>
      </c>
      <c r="C1028" s="3" t="s">
        <v>3186</v>
      </c>
      <c r="D1028">
        <v>1.65</v>
      </c>
      <c r="E1028">
        <v>1.68</v>
      </c>
      <c r="F1028">
        <v>0.7</v>
      </c>
      <c r="G1028">
        <v>0.65</v>
      </c>
      <c r="H1028">
        <v>1.5395000000000001</v>
      </c>
      <c r="I1028">
        <v>8.6199999999999992</v>
      </c>
      <c r="J1028">
        <v>156.28426621334901</v>
      </c>
      <c r="K1028">
        <v>18.147306585926501</v>
      </c>
      <c r="L1028">
        <v>6.2142107151462698</v>
      </c>
      <c r="M1028">
        <v>1</v>
      </c>
      <c r="N1028">
        <v>8.8350857531012608</v>
      </c>
      <c r="O1028">
        <v>10.2703539352372</v>
      </c>
      <c r="P1028">
        <v>0.94653055097509697</v>
      </c>
      <c r="Q1028">
        <v>0.83432436345369299</v>
      </c>
      <c r="R1028">
        <v>2.5123879973131999</v>
      </c>
      <c r="S1028">
        <v>-28.011374699185101</v>
      </c>
      <c r="T1028">
        <v>1.08434692270753E-5</v>
      </c>
    </row>
    <row r="1029" spans="1:20" x14ac:dyDescent="0.2">
      <c r="A1029" t="s">
        <v>3187</v>
      </c>
      <c r="B1029" t="s">
        <v>3188</v>
      </c>
      <c r="C1029" s="3" t="s">
        <v>3189</v>
      </c>
      <c r="D1029">
        <v>1.6</v>
      </c>
      <c r="E1029">
        <v>1.22</v>
      </c>
      <c r="F1029">
        <v>0</v>
      </c>
      <c r="G1029">
        <v>0.2</v>
      </c>
      <c r="H1029">
        <v>1.569</v>
      </c>
      <c r="I1029">
        <v>6.8150000000000004</v>
      </c>
      <c r="J1029">
        <v>170.936000932485</v>
      </c>
      <c r="K1029">
        <v>18.626130331657802</v>
      </c>
      <c r="L1029">
        <v>5.6945863147792899</v>
      </c>
      <c r="M1029">
        <v>0.9</v>
      </c>
      <c r="N1029">
        <v>0.63801604881000795</v>
      </c>
      <c r="O1029">
        <v>3.1645926566313398</v>
      </c>
      <c r="P1029">
        <v>0.80863568146695297</v>
      </c>
      <c r="Q1029">
        <v>0.53525230587882</v>
      </c>
      <c r="R1029">
        <v>2.3690533601383499</v>
      </c>
      <c r="S1029">
        <v>-17.852404938606799</v>
      </c>
      <c r="T1029">
        <v>0.25599676591277698</v>
      </c>
    </row>
    <row r="1030" spans="1:20" x14ac:dyDescent="0.2">
      <c r="A1030" t="s">
        <v>3190</v>
      </c>
      <c r="B1030" t="s">
        <v>3191</v>
      </c>
      <c r="C1030" s="3" t="s">
        <v>3192</v>
      </c>
      <c r="D1030">
        <v>0.8</v>
      </c>
      <c r="E1030">
        <v>1.1299999999999999</v>
      </c>
      <c r="F1030">
        <v>0.56999999999999995</v>
      </c>
      <c r="G1030">
        <v>0.45</v>
      </c>
      <c r="H1030">
        <v>1.8201000000000001</v>
      </c>
      <c r="I1030">
        <v>7.79</v>
      </c>
      <c r="J1030">
        <v>206.734819312962</v>
      </c>
      <c r="K1030">
        <v>16.278573281310699</v>
      </c>
      <c r="L1030">
        <v>3.8607090468807299</v>
      </c>
      <c r="M1030">
        <v>1</v>
      </c>
      <c r="N1030">
        <v>5.8887110732289401</v>
      </c>
      <c r="O1030">
        <v>7.8045453792360302</v>
      </c>
      <c r="P1030">
        <v>0.91201595447740902</v>
      </c>
      <c r="Q1030">
        <v>0.73577323864059496</v>
      </c>
      <c r="R1030">
        <v>2.5658648609958399</v>
      </c>
      <c r="S1030">
        <v>-22.669552304473399</v>
      </c>
      <c r="T1030">
        <v>1.7123552506229101E-3</v>
      </c>
    </row>
    <row r="1031" spans="1:20" x14ac:dyDescent="0.2">
      <c r="A1031" t="s">
        <v>3193</v>
      </c>
      <c r="B1031" t="s">
        <v>3194</v>
      </c>
      <c r="C1031" s="3" t="s">
        <v>3195</v>
      </c>
      <c r="D1031">
        <v>1.98</v>
      </c>
      <c r="E1031">
        <v>1.68</v>
      </c>
      <c r="F1031">
        <v>0.68</v>
      </c>
      <c r="G1031">
        <v>0.88</v>
      </c>
      <c r="H1031">
        <v>1.7283999999999999</v>
      </c>
      <c r="I1031">
        <v>9.52</v>
      </c>
      <c r="J1031">
        <v>173.75591629687099</v>
      </c>
      <c r="K1031">
        <v>18.837173527497601</v>
      </c>
      <c r="L1031">
        <v>5.55471685449921</v>
      </c>
      <c r="M1031">
        <v>1</v>
      </c>
      <c r="N1031">
        <v>7.5945772551266604</v>
      </c>
      <c r="O1031">
        <v>11.400335993379199</v>
      </c>
      <c r="P1031">
        <v>0.93758774201752804</v>
      </c>
      <c r="Q1031">
        <v>0.88122898618505197</v>
      </c>
      <c r="R1031">
        <v>2.4301404476713899</v>
      </c>
      <c r="S1031">
        <v>-30.197954932162801</v>
      </c>
      <c r="T1031">
        <v>1.0952775320418E-6</v>
      </c>
    </row>
    <row r="1032" spans="1:20" x14ac:dyDescent="0.2">
      <c r="A1032" t="s">
        <v>3196</v>
      </c>
      <c r="B1032" t="s">
        <v>3197</v>
      </c>
      <c r="C1032" s="3" t="s">
        <v>3198</v>
      </c>
      <c r="D1032">
        <v>0.67</v>
      </c>
      <c r="E1032">
        <v>0.35</v>
      </c>
      <c r="F1032">
        <v>0</v>
      </c>
      <c r="G1032">
        <v>0.39</v>
      </c>
      <c r="H1032">
        <v>1.9844999999999999</v>
      </c>
      <c r="I1032">
        <v>7.1219999999999999</v>
      </c>
      <c r="J1032">
        <v>238.961472843845</v>
      </c>
      <c r="K1032">
        <v>16.8310986746501</v>
      </c>
      <c r="L1032">
        <v>0.72865026826066603</v>
      </c>
      <c r="M1032">
        <v>0.92443340777557004</v>
      </c>
      <c r="N1032">
        <v>0.35875247706142299</v>
      </c>
      <c r="O1032">
        <v>3.61820239983874</v>
      </c>
      <c r="P1032">
        <v>0.85155828068850603</v>
      </c>
      <c r="Q1032">
        <v>0.45435962689220799</v>
      </c>
      <c r="R1032">
        <v>2.2150974575918401</v>
      </c>
      <c r="S1032">
        <v>-16.440110958664</v>
      </c>
      <c r="T1032">
        <v>0.751781464981499</v>
      </c>
    </row>
    <row r="1033" spans="1:20" x14ac:dyDescent="0.2">
      <c r="A1033" t="s">
        <v>3199</v>
      </c>
      <c r="B1033" t="s">
        <v>3200</v>
      </c>
      <c r="C1033" s="3" t="s">
        <v>3201</v>
      </c>
      <c r="D1033">
        <v>0.62</v>
      </c>
      <c r="E1033">
        <v>0.67</v>
      </c>
      <c r="F1033">
        <v>0</v>
      </c>
      <c r="G1033">
        <v>0.74</v>
      </c>
      <c r="H1033">
        <v>1.1978</v>
      </c>
      <c r="I1033">
        <v>4.7240000000000002</v>
      </c>
      <c r="J1033">
        <v>144.03275299662701</v>
      </c>
      <c r="K1033">
        <v>16.8933941419786</v>
      </c>
      <c r="L1033">
        <v>3.79770733664312</v>
      </c>
      <c r="M1033">
        <v>0.9</v>
      </c>
      <c r="N1033">
        <v>0.395485818485522</v>
      </c>
      <c r="O1033">
        <v>9.3419574788578892</v>
      </c>
      <c r="P1033">
        <v>0.79146972789754799</v>
      </c>
      <c r="Q1033">
        <v>0.374269209849526</v>
      </c>
      <c r="R1033">
        <v>2.3395506291647199</v>
      </c>
      <c r="S1033">
        <v>-12.115689669991999</v>
      </c>
      <c r="T1033">
        <v>94.195583735701206</v>
      </c>
    </row>
    <row r="1034" spans="1:20" x14ac:dyDescent="0.2">
      <c r="A1034" t="s">
        <v>3202</v>
      </c>
      <c r="B1034" t="s">
        <v>3203</v>
      </c>
      <c r="C1034" s="3" t="s">
        <v>3204</v>
      </c>
      <c r="D1034">
        <v>1.74</v>
      </c>
      <c r="E1034">
        <v>1.81</v>
      </c>
      <c r="F1034">
        <v>0.3</v>
      </c>
      <c r="G1034">
        <v>2.0099999999999998</v>
      </c>
      <c r="H1034">
        <v>2.3984999999999999</v>
      </c>
      <c r="I1034">
        <v>11.55</v>
      </c>
      <c r="J1034">
        <v>256.60570609457898</v>
      </c>
      <c r="K1034">
        <v>18.4133534140162</v>
      </c>
      <c r="L1034">
        <v>5.4162230779890699</v>
      </c>
      <c r="M1034">
        <v>0.91453026739249998</v>
      </c>
      <c r="N1034">
        <v>2.42865923733028</v>
      </c>
      <c r="O1034">
        <v>14.9432578154612</v>
      </c>
      <c r="P1034">
        <v>0.86728358416946805</v>
      </c>
      <c r="Q1034">
        <v>1.10583232369365</v>
      </c>
      <c r="R1034">
        <v>2.6652816272042301</v>
      </c>
      <c r="S1034">
        <v>-32.6167602463061</v>
      </c>
      <c r="T1034">
        <v>6.6027319959637896E-8</v>
      </c>
    </row>
    <row r="1035" spans="1:20" x14ac:dyDescent="0.2">
      <c r="A1035" t="s">
        <v>3205</v>
      </c>
      <c r="B1035" t="s">
        <v>3206</v>
      </c>
      <c r="C1035" s="3" t="s">
        <v>3207</v>
      </c>
      <c r="D1035">
        <v>1.01</v>
      </c>
      <c r="E1035">
        <v>1.1100000000000001</v>
      </c>
      <c r="F1035">
        <v>0</v>
      </c>
      <c r="G1035">
        <v>0.95</v>
      </c>
      <c r="H1035">
        <v>2.1892</v>
      </c>
      <c r="I1035">
        <v>7.92</v>
      </c>
      <c r="J1035">
        <v>251.75743049606501</v>
      </c>
      <c r="K1035">
        <v>17.105565243899498</v>
      </c>
      <c r="L1035">
        <v>4.6031728605612301</v>
      </c>
      <c r="M1035">
        <v>0.9</v>
      </c>
      <c r="N1035">
        <v>0</v>
      </c>
      <c r="O1035">
        <v>8.0086653508062096</v>
      </c>
      <c r="P1035">
        <v>0.73256586889156505</v>
      </c>
      <c r="Q1035">
        <v>0.71006288690593999</v>
      </c>
      <c r="R1035">
        <v>2.7545232711584702</v>
      </c>
      <c r="S1035">
        <v>-19.567872232796599</v>
      </c>
      <c r="T1035">
        <v>3.1265670090966799E-2</v>
      </c>
    </row>
    <row r="1036" spans="1:20" x14ac:dyDescent="0.2">
      <c r="A1036" t="s">
        <v>3208</v>
      </c>
      <c r="B1036" t="s">
        <v>3209</v>
      </c>
      <c r="C1036" s="3" t="s">
        <v>3210</v>
      </c>
      <c r="D1036">
        <v>1.03</v>
      </c>
      <c r="E1036">
        <v>1.01</v>
      </c>
      <c r="F1036">
        <v>0.14000000000000001</v>
      </c>
      <c r="G1036">
        <v>0.36</v>
      </c>
      <c r="H1036">
        <v>1.0902000000000001</v>
      </c>
      <c r="I1036">
        <v>5.3</v>
      </c>
      <c r="J1036">
        <v>122.49522521056601</v>
      </c>
      <c r="K1036">
        <v>17.683349664494699</v>
      </c>
      <c r="L1036">
        <v>5.7428792738330596</v>
      </c>
      <c r="M1036">
        <v>0.96416926735641795</v>
      </c>
      <c r="N1036">
        <v>2.7883597771463999</v>
      </c>
      <c r="O1036">
        <v>6.4684167429224404</v>
      </c>
      <c r="P1036">
        <v>0.90278840886093503</v>
      </c>
      <c r="Q1036">
        <v>0.374742179797387</v>
      </c>
      <c r="R1036">
        <v>1.9529246006921801</v>
      </c>
      <c r="S1036">
        <v>-14.9922623111287</v>
      </c>
      <c r="T1036">
        <v>6.2386844278661604</v>
      </c>
    </row>
    <row r="1037" spans="1:20" x14ac:dyDescent="0.2">
      <c r="A1037" t="s">
        <v>3211</v>
      </c>
      <c r="B1037" t="s">
        <v>3212</v>
      </c>
      <c r="C1037" s="3" t="s">
        <v>3213</v>
      </c>
      <c r="D1037">
        <v>2.2000000000000002</v>
      </c>
      <c r="E1037">
        <v>1.61</v>
      </c>
      <c r="F1037">
        <v>0</v>
      </c>
      <c r="G1037">
        <v>1.03</v>
      </c>
      <c r="H1037">
        <v>3.2509999999999999</v>
      </c>
      <c r="I1037">
        <v>12.38</v>
      </c>
      <c r="J1037">
        <v>356.43920172496598</v>
      </c>
      <c r="K1037">
        <v>18.251511386088101</v>
      </c>
      <c r="L1037">
        <v>3.9011771695872799</v>
      </c>
      <c r="M1037">
        <v>0.9</v>
      </c>
      <c r="N1037">
        <v>0.72728542390899398</v>
      </c>
      <c r="O1037">
        <v>7.0944228522097896</v>
      </c>
      <c r="P1037">
        <v>0.62319119189989802</v>
      </c>
      <c r="Q1037">
        <v>1.1616189915918</v>
      </c>
      <c r="R1037">
        <v>2.9184365404884298</v>
      </c>
      <c r="S1037">
        <v>-30.065605454144102</v>
      </c>
      <c r="T1037">
        <v>6.0947650086580705E-7</v>
      </c>
    </row>
    <row r="1038" spans="1:20" x14ac:dyDescent="0.2">
      <c r="A1038" t="s">
        <v>3214</v>
      </c>
      <c r="B1038" t="s">
        <v>3215</v>
      </c>
      <c r="C1038" s="3" t="s">
        <v>3216</v>
      </c>
      <c r="D1038">
        <v>0.78</v>
      </c>
      <c r="E1038">
        <v>1.26</v>
      </c>
      <c r="F1038">
        <v>0</v>
      </c>
      <c r="G1038">
        <v>0.88</v>
      </c>
      <c r="H1038">
        <v>1.4288000000000001</v>
      </c>
      <c r="I1038">
        <v>6.2750000000000004</v>
      </c>
      <c r="J1038">
        <v>164.384081435159</v>
      </c>
      <c r="K1038">
        <v>17.218892504911899</v>
      </c>
      <c r="L1038">
        <v>6.4589170959612003</v>
      </c>
      <c r="M1038">
        <v>0.94447618088136198</v>
      </c>
      <c r="N1038">
        <v>0.39303513046098298</v>
      </c>
      <c r="O1038">
        <v>9.52378331563248</v>
      </c>
      <c r="P1038">
        <v>0.88473337334523605</v>
      </c>
      <c r="Q1038">
        <v>0.48188439841529901</v>
      </c>
      <c r="R1038">
        <v>2.16733737440667</v>
      </c>
      <c r="S1038">
        <v>-17.282429246423401</v>
      </c>
      <c r="T1038">
        <v>0.47070147246399202</v>
      </c>
    </row>
    <row r="1039" spans="1:20" x14ac:dyDescent="0.2">
      <c r="A1039" t="s">
        <v>3217</v>
      </c>
      <c r="B1039" t="s">
        <v>3218</v>
      </c>
      <c r="C1039" s="3" t="s">
        <v>3219</v>
      </c>
      <c r="D1039">
        <v>0.64</v>
      </c>
      <c r="E1039">
        <v>1.1299999999999999</v>
      </c>
      <c r="F1039">
        <v>0</v>
      </c>
      <c r="G1039">
        <v>1.1000000000000001</v>
      </c>
      <c r="H1039">
        <v>3.4014000000000002</v>
      </c>
      <c r="I1039">
        <v>11.242000000000001</v>
      </c>
      <c r="J1039">
        <v>399.268080178876</v>
      </c>
      <c r="K1039">
        <v>16.7141272969765</v>
      </c>
      <c r="L1039">
        <v>2.90335080784959</v>
      </c>
      <c r="M1039">
        <v>0.9</v>
      </c>
      <c r="N1039">
        <v>0.55372718917596997</v>
      </c>
      <c r="O1039">
        <v>6.4808710110546102</v>
      </c>
      <c r="P1039">
        <v>0.70157487228345095</v>
      </c>
      <c r="Q1039">
        <v>0.93619967582187602</v>
      </c>
      <c r="R1039">
        <v>2.6731802511416398</v>
      </c>
      <c r="S1039">
        <v>-26.312899573010299</v>
      </c>
      <c r="T1039">
        <v>2.31983604819589E-5</v>
      </c>
    </row>
    <row r="1040" spans="1:20" x14ac:dyDescent="0.2">
      <c r="A1040" t="s">
        <v>3220</v>
      </c>
      <c r="B1040" t="s">
        <v>3221</v>
      </c>
      <c r="C1040" s="3" t="s">
        <v>3222</v>
      </c>
      <c r="D1040">
        <v>0.71</v>
      </c>
      <c r="E1040">
        <v>1.28</v>
      </c>
      <c r="F1040">
        <v>0</v>
      </c>
      <c r="G1040">
        <v>0.94</v>
      </c>
      <c r="H1040">
        <v>1.9923999999999999</v>
      </c>
      <c r="I1040">
        <v>8.2710000000000008</v>
      </c>
      <c r="J1040">
        <v>231.48807970414401</v>
      </c>
      <c r="K1040">
        <v>17.028141510996399</v>
      </c>
      <c r="L1040">
        <v>4.9718110941812599</v>
      </c>
      <c r="M1040">
        <v>0.96343674359088505</v>
      </c>
      <c r="N1040">
        <v>0.35997362383244302</v>
      </c>
      <c r="O1040">
        <v>7.7511715286008798</v>
      </c>
      <c r="P1040">
        <v>0.81759711245649402</v>
      </c>
      <c r="Q1040">
        <v>0.62000453805483302</v>
      </c>
      <c r="R1040">
        <v>2.2446799242614399</v>
      </c>
      <c r="S1040">
        <v>-21.164554120653001</v>
      </c>
      <c r="T1040">
        <v>6.8879704114819399E-3</v>
      </c>
    </row>
    <row r="1041" spans="1:20" x14ac:dyDescent="0.2">
      <c r="A1041" t="s">
        <v>3223</v>
      </c>
      <c r="B1041" t="s">
        <v>3224</v>
      </c>
      <c r="C1041" s="3" t="s">
        <v>3225</v>
      </c>
      <c r="D1041">
        <v>0.91</v>
      </c>
      <c r="E1041">
        <v>1.3</v>
      </c>
      <c r="F1041">
        <v>0</v>
      </c>
      <c r="G1041">
        <v>0.94</v>
      </c>
      <c r="H1041">
        <v>1.9064000000000001</v>
      </c>
      <c r="I1041">
        <v>8.09</v>
      </c>
      <c r="J1041">
        <v>218.43456974350801</v>
      </c>
      <c r="K1041">
        <v>17.363371211615501</v>
      </c>
      <c r="L1041">
        <v>5.2260084813474501</v>
      </c>
      <c r="M1041">
        <v>0.93308328955104503</v>
      </c>
      <c r="N1041">
        <v>0.41877055005618602</v>
      </c>
      <c r="O1041">
        <v>8.2630621074917094</v>
      </c>
      <c r="P1041">
        <v>0.81666755826812598</v>
      </c>
      <c r="Q1041">
        <v>0.619190736107745</v>
      </c>
      <c r="R1041">
        <v>2.2653000760176001</v>
      </c>
      <c r="S1041">
        <v>-20.8478621505052</v>
      </c>
      <c r="T1041">
        <v>1.0019270659433701E-2</v>
      </c>
    </row>
    <row r="1042" spans="1:20" x14ac:dyDescent="0.2">
      <c r="A1042" t="s">
        <v>3226</v>
      </c>
      <c r="B1042" t="s">
        <v>3227</v>
      </c>
      <c r="C1042" s="3" t="s">
        <v>3228</v>
      </c>
      <c r="D1042">
        <v>0.68</v>
      </c>
      <c r="E1042">
        <v>1.27</v>
      </c>
      <c r="F1042">
        <v>0</v>
      </c>
      <c r="G1042">
        <v>0.95</v>
      </c>
      <c r="H1042">
        <v>2.556</v>
      </c>
      <c r="I1042">
        <v>10.130000000000001</v>
      </c>
      <c r="J1042">
        <v>298.34330189232901</v>
      </c>
      <c r="K1042">
        <v>16.940452669662601</v>
      </c>
      <c r="L1042">
        <v>4.0468050416027399</v>
      </c>
      <c r="M1042">
        <v>0.96508497246412905</v>
      </c>
      <c r="N1042">
        <v>0.36066394432677801</v>
      </c>
      <c r="O1042">
        <v>6.4957576135667301</v>
      </c>
      <c r="P1042">
        <v>0.76124747995582498</v>
      </c>
      <c r="Q1042">
        <v>0.75119016867411204</v>
      </c>
      <c r="R1042">
        <v>2.3244257696300301</v>
      </c>
      <c r="S1042">
        <v>-24.7834668268953</v>
      </c>
      <c r="T1042">
        <v>1.4329459006700901E-4</v>
      </c>
    </row>
    <row r="1043" spans="1:20" x14ac:dyDescent="0.2">
      <c r="A1043" t="s">
        <v>3229</v>
      </c>
      <c r="B1043" t="s">
        <v>3230</v>
      </c>
      <c r="C1043" s="3" t="s">
        <v>3231</v>
      </c>
      <c r="D1043">
        <v>1.65</v>
      </c>
      <c r="E1043">
        <v>1.63</v>
      </c>
      <c r="F1043">
        <v>0</v>
      </c>
      <c r="G1043">
        <v>0.62</v>
      </c>
      <c r="H1043">
        <v>1.7391000000000001</v>
      </c>
      <c r="I1043">
        <v>8.84</v>
      </c>
      <c r="J1043">
        <v>186.524356098759</v>
      </c>
      <c r="K1043">
        <v>18.881858952455602</v>
      </c>
      <c r="L1043">
        <v>6.7567242426771603</v>
      </c>
      <c r="M1043">
        <v>0.93179744209207105</v>
      </c>
      <c r="N1043">
        <v>0.46001316615078702</v>
      </c>
      <c r="O1043">
        <v>6.2246507797846702</v>
      </c>
      <c r="P1043">
        <v>0.84701689289509896</v>
      </c>
      <c r="Q1043">
        <v>0.65596072030646202</v>
      </c>
      <c r="R1043">
        <v>2.1553688740938499</v>
      </c>
      <c r="S1043">
        <v>-23.8075290857041</v>
      </c>
      <c r="T1043">
        <v>6.0821189925941595E-4</v>
      </c>
    </row>
    <row r="1044" spans="1:20" x14ac:dyDescent="0.2">
      <c r="A1044" t="s">
        <v>3232</v>
      </c>
      <c r="B1044" t="s">
        <v>3233</v>
      </c>
      <c r="C1044" s="3" t="s">
        <v>3234</v>
      </c>
      <c r="D1044">
        <v>1.45</v>
      </c>
      <c r="E1044">
        <v>1.5</v>
      </c>
      <c r="F1044">
        <v>0</v>
      </c>
      <c r="G1044">
        <v>0.53</v>
      </c>
      <c r="H1044">
        <v>1.6216999999999999</v>
      </c>
      <c r="I1044">
        <v>7.7430000000000003</v>
      </c>
      <c r="J1044">
        <v>176.59082723575</v>
      </c>
      <c r="K1044">
        <v>18.473603939521801</v>
      </c>
      <c r="L1044">
        <v>6.8173419179983599</v>
      </c>
      <c r="M1044">
        <v>0.91358129289696499</v>
      </c>
      <c r="N1044">
        <v>0.52045464138041797</v>
      </c>
      <c r="O1044">
        <v>5.7631980380528898</v>
      </c>
      <c r="P1044">
        <v>0.86465302717783299</v>
      </c>
      <c r="Q1044">
        <v>0.56550576948638198</v>
      </c>
      <c r="R1044">
        <v>2.1076657645163399</v>
      </c>
      <c r="S1044">
        <v>-20.9928228033347</v>
      </c>
      <c r="T1044">
        <v>1.07209612825396E-2</v>
      </c>
    </row>
    <row r="1045" spans="1:20" x14ac:dyDescent="0.2">
      <c r="A1045" t="s">
        <v>3235</v>
      </c>
      <c r="B1045" t="s">
        <v>3236</v>
      </c>
      <c r="C1045" s="3" t="s">
        <v>3237</v>
      </c>
      <c r="D1045">
        <v>1.43</v>
      </c>
      <c r="E1045">
        <v>1.41</v>
      </c>
      <c r="F1045">
        <v>0.06</v>
      </c>
      <c r="G1045">
        <v>0.57999999999999996</v>
      </c>
      <c r="H1045">
        <v>1.2596000000000001</v>
      </c>
      <c r="I1045">
        <v>6.7060000000000004</v>
      </c>
      <c r="J1045">
        <v>134.26929862018201</v>
      </c>
      <c r="K1045">
        <v>18.934714659474299</v>
      </c>
      <c r="L1045">
        <v>7.5820297079329597</v>
      </c>
      <c r="M1045">
        <v>0.932898355375122</v>
      </c>
      <c r="N1045">
        <v>1.3796529207903501</v>
      </c>
      <c r="O1045">
        <v>7.7671143558802598</v>
      </c>
      <c r="P1045">
        <v>0.89667120615038998</v>
      </c>
      <c r="Q1045">
        <v>0.49969206799945998</v>
      </c>
      <c r="R1045">
        <v>2.0963672566360998</v>
      </c>
      <c r="S1045">
        <v>-19.235480053263998</v>
      </c>
      <c r="T1045">
        <v>8.1739016422828006E-2</v>
      </c>
    </row>
    <row r="1046" spans="1:20" x14ac:dyDescent="0.2">
      <c r="A1046" t="s">
        <v>3238</v>
      </c>
      <c r="B1046" t="s">
        <v>3239</v>
      </c>
      <c r="C1046" s="3" t="s">
        <v>3240</v>
      </c>
      <c r="D1046">
        <v>1</v>
      </c>
      <c r="E1046">
        <v>1.25</v>
      </c>
      <c r="F1046">
        <v>0.28000000000000003</v>
      </c>
      <c r="G1046">
        <v>0.68</v>
      </c>
      <c r="H1046">
        <v>1.736</v>
      </c>
      <c r="I1046">
        <v>7.7389999999999999</v>
      </c>
      <c r="J1046">
        <v>195.39364680535201</v>
      </c>
      <c r="K1046">
        <v>17.1371785724338</v>
      </c>
      <c r="L1046">
        <v>4.8366325069752696</v>
      </c>
      <c r="M1046">
        <v>0.98428552222640697</v>
      </c>
      <c r="N1046">
        <v>3.2334666862544901</v>
      </c>
      <c r="O1046">
        <v>8.2433849535378592</v>
      </c>
      <c r="P1046">
        <v>0.88996922098459497</v>
      </c>
      <c r="Q1046">
        <v>0.60335477691689698</v>
      </c>
      <c r="R1046">
        <v>2.2025885307572302</v>
      </c>
      <c r="S1046">
        <v>-21.5064173266076</v>
      </c>
      <c r="T1046">
        <v>5.7974920615139402E-3</v>
      </c>
    </row>
    <row r="1047" spans="1:20" x14ac:dyDescent="0.2">
      <c r="A1047" t="s">
        <v>3241</v>
      </c>
      <c r="B1047" t="s">
        <v>3242</v>
      </c>
      <c r="C1047" s="3" t="s">
        <v>3243</v>
      </c>
      <c r="D1047">
        <v>0.69</v>
      </c>
      <c r="E1047">
        <v>1.37</v>
      </c>
      <c r="F1047">
        <v>0.87</v>
      </c>
      <c r="G1047">
        <v>0.45</v>
      </c>
      <c r="H1047">
        <v>1.2665999999999999</v>
      </c>
      <c r="I1047">
        <v>5.3159999999999998</v>
      </c>
      <c r="J1047">
        <v>138.57424992271001</v>
      </c>
      <c r="K1047">
        <v>14.921590402259801</v>
      </c>
      <c r="L1047">
        <v>6.0755464032961797</v>
      </c>
      <c r="M1047">
        <v>1</v>
      </c>
      <c r="N1047">
        <v>12.441579084070799</v>
      </c>
      <c r="O1047">
        <v>9.9153596944998394</v>
      </c>
      <c r="P1047">
        <v>0.96358248734763796</v>
      </c>
      <c r="Q1047">
        <v>0.78145454229715705</v>
      </c>
      <c r="R1047">
        <v>3.4644144575573299</v>
      </c>
      <c r="S1047">
        <v>-21.332278752726101</v>
      </c>
      <c r="T1047">
        <v>9.7296112098441204E-3</v>
      </c>
    </row>
    <row r="1048" spans="1:20" x14ac:dyDescent="0.2">
      <c r="A1048" t="s">
        <v>3244</v>
      </c>
      <c r="B1048" t="s">
        <v>3245</v>
      </c>
      <c r="C1048" s="3" t="s">
        <v>3246</v>
      </c>
      <c r="D1048">
        <v>1.23</v>
      </c>
      <c r="E1048">
        <v>1.42</v>
      </c>
      <c r="F1048">
        <v>0.82</v>
      </c>
      <c r="G1048">
        <v>0.76</v>
      </c>
      <c r="H1048">
        <v>1.2476</v>
      </c>
      <c r="I1048">
        <v>6.7930000000000001</v>
      </c>
      <c r="J1048">
        <v>128.41104775958101</v>
      </c>
      <c r="K1048">
        <v>17.009926115381202</v>
      </c>
      <c r="L1048">
        <v>5.9176461048027704</v>
      </c>
      <c r="M1048">
        <v>1</v>
      </c>
      <c r="N1048">
        <v>11.867482210370699</v>
      </c>
      <c r="O1048">
        <v>11.849681687170399</v>
      </c>
      <c r="P1048">
        <v>0.96394353173053904</v>
      </c>
      <c r="Q1048">
        <v>0.74033390918928599</v>
      </c>
      <c r="R1048">
        <v>2.7014995898073901</v>
      </c>
      <c r="S1048">
        <v>-24.889729029783101</v>
      </c>
      <c r="T1048">
        <v>2.9936057780328399E-4</v>
      </c>
    </row>
    <row r="1049" spans="1:20" x14ac:dyDescent="0.2">
      <c r="A1049" t="s">
        <v>3247</v>
      </c>
      <c r="B1049" t="s">
        <v>3248</v>
      </c>
      <c r="C1049" s="3" t="s">
        <v>3249</v>
      </c>
      <c r="D1049">
        <v>0.48</v>
      </c>
      <c r="E1049">
        <v>0.84</v>
      </c>
      <c r="F1049">
        <v>0</v>
      </c>
      <c r="G1049">
        <v>0.46</v>
      </c>
      <c r="H1049">
        <v>0.89249999999999996</v>
      </c>
      <c r="I1049">
        <v>3.81</v>
      </c>
      <c r="J1049">
        <v>109.208285356907</v>
      </c>
      <c r="K1049">
        <v>16.349655973350401</v>
      </c>
      <c r="L1049">
        <v>6.0632308821443797</v>
      </c>
      <c r="M1049">
        <v>1</v>
      </c>
      <c r="N1049">
        <v>0.26270389997598398</v>
      </c>
      <c r="O1049">
        <v>6.4456938993219701</v>
      </c>
      <c r="P1049">
        <v>0.93308731222843599</v>
      </c>
      <c r="Q1049">
        <v>0.21946284196704399</v>
      </c>
      <c r="R1049">
        <v>1.6620999243536601</v>
      </c>
      <c r="S1049">
        <v>-10.987942799677199</v>
      </c>
      <c r="T1049">
        <v>383.716485323482</v>
      </c>
    </row>
    <row r="1050" spans="1:20" x14ac:dyDescent="0.2">
      <c r="A1050" t="s">
        <v>3250</v>
      </c>
      <c r="B1050" t="s">
        <v>3251</v>
      </c>
      <c r="C1050" s="3" t="s">
        <v>3252</v>
      </c>
      <c r="D1050">
        <v>1.3</v>
      </c>
      <c r="E1050">
        <v>1.65</v>
      </c>
      <c r="F1050">
        <v>0.7</v>
      </c>
      <c r="G1050">
        <v>0.8</v>
      </c>
      <c r="H1050">
        <v>1.3867</v>
      </c>
      <c r="I1050">
        <v>6.7510000000000003</v>
      </c>
      <c r="J1050">
        <v>143.12122738411799</v>
      </c>
      <c r="K1050">
        <v>17.1188599742515</v>
      </c>
      <c r="L1050">
        <v>7.04193961792613</v>
      </c>
      <c r="M1050">
        <v>1</v>
      </c>
      <c r="N1050">
        <v>9.4195583271346095</v>
      </c>
      <c r="O1050">
        <v>11.6435620180682</v>
      </c>
      <c r="P1050">
        <v>0.96558564661520097</v>
      </c>
      <c r="Q1050">
        <v>0.71023743257494798</v>
      </c>
      <c r="R1050">
        <v>2.54783885322365</v>
      </c>
      <c r="S1050">
        <v>-24.6722170472123</v>
      </c>
      <c r="T1050">
        <v>3.3385447333362302E-4</v>
      </c>
    </row>
    <row r="1051" spans="1:20" x14ac:dyDescent="0.2">
      <c r="A1051" t="s">
        <v>3253</v>
      </c>
      <c r="B1051" t="s">
        <v>3254</v>
      </c>
      <c r="C1051" s="3" t="s">
        <v>3255</v>
      </c>
      <c r="D1051">
        <v>1.34</v>
      </c>
      <c r="E1051">
        <v>1.6</v>
      </c>
      <c r="F1051">
        <v>0.7</v>
      </c>
      <c r="G1051">
        <v>0.84</v>
      </c>
      <c r="H1051">
        <v>1.6685000000000001</v>
      </c>
      <c r="I1051">
        <v>7.8040000000000003</v>
      </c>
      <c r="J1051">
        <v>176.06412984471899</v>
      </c>
      <c r="K1051">
        <v>17.163584683962899</v>
      </c>
      <c r="L1051">
        <v>5.8454406146957796</v>
      </c>
      <c r="M1051">
        <v>1</v>
      </c>
      <c r="N1051">
        <v>7.8067712306203401</v>
      </c>
      <c r="O1051">
        <v>11.1113693333256</v>
      </c>
      <c r="P1051">
        <v>0.95552308280428999</v>
      </c>
      <c r="Q1051">
        <v>0.76942165856504996</v>
      </c>
      <c r="R1051">
        <v>2.49256453726974</v>
      </c>
      <c r="S1051">
        <v>-26.256069821883798</v>
      </c>
      <c r="T1051">
        <v>5.5684182339420598E-5</v>
      </c>
    </row>
    <row r="1052" spans="1:20" x14ac:dyDescent="0.2">
      <c r="A1052" t="s">
        <v>3256</v>
      </c>
      <c r="B1052" t="s">
        <v>3257</v>
      </c>
      <c r="C1052" s="3" t="s">
        <v>3258</v>
      </c>
      <c r="D1052">
        <v>0</v>
      </c>
      <c r="E1052">
        <v>0</v>
      </c>
      <c r="F1052">
        <v>0</v>
      </c>
      <c r="G1052">
        <v>0</v>
      </c>
      <c r="H1052">
        <v>1.6585000000000001</v>
      </c>
      <c r="I1052">
        <v>5.0369999999999999</v>
      </c>
      <c r="J1052">
        <v>213.116698185274</v>
      </c>
      <c r="K1052">
        <v>15.6558630098628</v>
      </c>
      <c r="L1052">
        <v>0</v>
      </c>
      <c r="M1052">
        <v>1</v>
      </c>
      <c r="N1052">
        <v>0</v>
      </c>
      <c r="O1052">
        <v>0</v>
      </c>
      <c r="P1052">
        <v>0.97301570359574097</v>
      </c>
      <c r="Q1052">
        <v>0.25217529195237898</v>
      </c>
      <c r="R1052">
        <v>2.0169250604555402</v>
      </c>
      <c r="S1052">
        <v>-11.939732413508001</v>
      </c>
      <c r="T1052">
        <v>75.908706333649505</v>
      </c>
    </row>
    <row r="1053" spans="1:20" x14ac:dyDescent="0.2">
      <c r="A1053" t="s">
        <v>3259</v>
      </c>
      <c r="B1053" t="s">
        <v>3260</v>
      </c>
      <c r="C1053" s="3" t="s">
        <v>3261</v>
      </c>
      <c r="D1053">
        <v>0</v>
      </c>
      <c r="E1053">
        <v>0</v>
      </c>
      <c r="F1053">
        <v>0</v>
      </c>
      <c r="G1053">
        <v>0</v>
      </c>
      <c r="H1053">
        <v>1.6585000000000001</v>
      </c>
      <c r="I1053">
        <v>4.9630000000000001</v>
      </c>
      <c r="J1053">
        <v>213.116698185274</v>
      </c>
      <c r="K1053">
        <v>15.6414127290822</v>
      </c>
      <c r="L1053">
        <v>0</v>
      </c>
      <c r="M1053">
        <v>1</v>
      </c>
      <c r="N1053">
        <v>0</v>
      </c>
      <c r="O1053">
        <v>0</v>
      </c>
      <c r="P1053">
        <v>0.97352051670381901</v>
      </c>
      <c r="Q1053">
        <v>0.25524001603541702</v>
      </c>
      <c r="R1053">
        <v>2.0827049936700801</v>
      </c>
      <c r="S1053">
        <v>-11.7835146966714</v>
      </c>
      <c r="T1053">
        <v>88.743403835485196</v>
      </c>
    </row>
    <row r="1054" spans="1:20" x14ac:dyDescent="0.2">
      <c r="A1054" t="s">
        <v>3262</v>
      </c>
      <c r="B1054" t="s">
        <v>3263</v>
      </c>
      <c r="C1054" s="3" t="s">
        <v>3264</v>
      </c>
      <c r="D1054">
        <v>-0.4</v>
      </c>
      <c r="E1054">
        <v>0.22</v>
      </c>
      <c r="F1054">
        <v>0</v>
      </c>
      <c r="G1054">
        <v>0.18</v>
      </c>
      <c r="H1054">
        <v>0.83709999999999996</v>
      </c>
      <c r="I1054">
        <v>1.5209999999999999</v>
      </c>
      <c r="J1054">
        <v>119.983744496547</v>
      </c>
      <c r="K1054">
        <v>13.351983727911501</v>
      </c>
      <c r="L1054">
        <v>2.7541484090580899</v>
      </c>
      <c r="M1054">
        <v>1</v>
      </c>
      <c r="N1054">
        <v>0.27212469751750701</v>
      </c>
      <c r="O1054">
        <v>2.3081458120251401</v>
      </c>
      <c r="P1054">
        <v>0.899362931252636</v>
      </c>
      <c r="Q1054">
        <v>0.190934468100559</v>
      </c>
      <c r="R1054">
        <v>3.4240066959074902</v>
      </c>
      <c r="S1054">
        <v>-4.9549717074089097</v>
      </c>
      <c r="T1054">
        <v>145622.90475946601</v>
      </c>
    </row>
    <row r="1055" spans="1:20" x14ac:dyDescent="0.2">
      <c r="A1055" t="s">
        <v>3265</v>
      </c>
      <c r="B1055" t="s">
        <v>3266</v>
      </c>
      <c r="C1055" s="3" t="s">
        <v>3267</v>
      </c>
      <c r="D1055">
        <v>2.59</v>
      </c>
      <c r="E1055">
        <v>2.0099999999999998</v>
      </c>
      <c r="F1055">
        <v>0</v>
      </c>
      <c r="G1055">
        <v>2.2999999999999998</v>
      </c>
      <c r="H1055">
        <v>2.9165000000000001</v>
      </c>
      <c r="I1055">
        <v>14.84</v>
      </c>
      <c r="J1055">
        <v>306.55479387679497</v>
      </c>
      <c r="K1055">
        <v>19.567033222182101</v>
      </c>
      <c r="L1055">
        <v>4.9521552668218503</v>
      </c>
      <c r="M1055">
        <v>0.9</v>
      </c>
      <c r="N1055">
        <v>0.60385235450059904</v>
      </c>
      <c r="O1055">
        <v>14.343017253765099</v>
      </c>
      <c r="P1055">
        <v>0.71956982050955098</v>
      </c>
      <c r="Q1055">
        <v>1.5121764218634199</v>
      </c>
      <c r="R1055">
        <v>3.0214142185658202</v>
      </c>
      <c r="S1055">
        <v>-37.8708519954899</v>
      </c>
      <c r="T1055">
        <v>2.8884098216744702E-10</v>
      </c>
    </row>
    <row r="1056" spans="1:20" x14ac:dyDescent="0.2">
      <c r="A1056" t="s">
        <v>3268</v>
      </c>
      <c r="B1056" t="s">
        <v>3269</v>
      </c>
      <c r="C1056" s="3" t="s">
        <v>3270</v>
      </c>
      <c r="D1056">
        <v>0.3</v>
      </c>
      <c r="E1056">
        <v>0.35</v>
      </c>
      <c r="F1056">
        <v>0</v>
      </c>
      <c r="G1056">
        <v>0.14000000000000001</v>
      </c>
      <c r="H1056">
        <v>1.9743999999999999</v>
      </c>
      <c r="I1056">
        <v>6.883</v>
      </c>
      <c r="J1056">
        <v>243.31702315999101</v>
      </c>
      <c r="K1056">
        <v>16.250598928108701</v>
      </c>
      <c r="L1056">
        <v>1.55955265666191</v>
      </c>
      <c r="M1056">
        <v>1</v>
      </c>
      <c r="N1056">
        <v>0.22338335030404399</v>
      </c>
      <c r="O1056">
        <v>1.41683276288634</v>
      </c>
      <c r="P1056">
        <v>0.918637680716063</v>
      </c>
      <c r="Q1056">
        <v>0.365171279183644</v>
      </c>
      <c r="R1056">
        <v>1.8667996912146401</v>
      </c>
      <c r="S1056">
        <v>-15.925817595986</v>
      </c>
      <c r="T1056">
        <v>1.23481465594912</v>
      </c>
    </row>
    <row r="1057" spans="1:20" x14ac:dyDescent="0.2">
      <c r="A1057" t="s">
        <v>3271</v>
      </c>
      <c r="B1057" t="s">
        <v>3272</v>
      </c>
      <c r="C1057" s="3" t="s">
        <v>3273</v>
      </c>
      <c r="D1057">
        <v>1.47</v>
      </c>
      <c r="E1057">
        <v>1.41</v>
      </c>
      <c r="F1057">
        <v>0</v>
      </c>
      <c r="G1057">
        <v>1.33</v>
      </c>
      <c r="H1057">
        <v>2.2098</v>
      </c>
      <c r="I1057">
        <v>10.26</v>
      </c>
      <c r="J1057">
        <v>244.93588351833299</v>
      </c>
      <c r="K1057">
        <v>18.322127963671502</v>
      </c>
      <c r="L1057">
        <v>4.6765238043246597</v>
      </c>
      <c r="M1057">
        <v>0.9</v>
      </c>
      <c r="N1057">
        <v>0.47122415572414</v>
      </c>
      <c r="O1057">
        <v>10.454934277583</v>
      </c>
      <c r="P1057">
        <v>0.73482384753228802</v>
      </c>
      <c r="Q1057">
        <v>0.88640155509630503</v>
      </c>
      <c r="R1057">
        <v>2.58173096554059</v>
      </c>
      <c r="S1057">
        <v>-25.772454584973801</v>
      </c>
      <c r="T1057">
        <v>6.4920483509149095E-5</v>
      </c>
    </row>
    <row r="1058" spans="1:20" x14ac:dyDescent="0.2">
      <c r="A1058" t="s">
        <v>3274</v>
      </c>
      <c r="B1058" t="s">
        <v>3275</v>
      </c>
      <c r="C1058" s="3" t="s">
        <v>3276</v>
      </c>
      <c r="D1058">
        <v>1.43</v>
      </c>
      <c r="E1058">
        <v>1.26</v>
      </c>
      <c r="F1058">
        <v>0.44</v>
      </c>
      <c r="G1058">
        <v>0.57999999999999996</v>
      </c>
      <c r="H1058">
        <v>1.2596000000000001</v>
      </c>
      <c r="I1058">
        <v>6.6909999999999998</v>
      </c>
      <c r="J1058">
        <v>131.964698618667</v>
      </c>
      <c r="K1058">
        <v>18.2679383070321</v>
      </c>
      <c r="L1058">
        <v>5.5958155723767398</v>
      </c>
      <c r="M1058">
        <v>1</v>
      </c>
      <c r="N1058">
        <v>6.7566669796812997</v>
      </c>
      <c r="O1058">
        <v>10.0575631544072</v>
      </c>
      <c r="P1058">
        <v>0.93720024270774205</v>
      </c>
      <c r="Q1058">
        <v>0.59133015600788996</v>
      </c>
      <c r="R1058">
        <v>2.3246992330464802</v>
      </c>
      <c r="S1058">
        <v>-20.9457701125699</v>
      </c>
      <c r="T1058">
        <v>1.5037610176651299E-2</v>
      </c>
    </row>
    <row r="1059" spans="1:20" x14ac:dyDescent="0.2">
      <c r="A1059" t="s">
        <v>3277</v>
      </c>
      <c r="B1059" t="s">
        <v>3278</v>
      </c>
      <c r="C1059" s="3" t="s">
        <v>3279</v>
      </c>
      <c r="D1059">
        <v>1.78</v>
      </c>
      <c r="E1059">
        <v>0.86</v>
      </c>
      <c r="F1059">
        <v>0</v>
      </c>
      <c r="G1059">
        <v>0.25</v>
      </c>
      <c r="H1059">
        <v>1.2743</v>
      </c>
      <c r="I1059">
        <v>6.7160000000000002</v>
      </c>
      <c r="J1059">
        <v>136.33452942574101</v>
      </c>
      <c r="K1059">
        <v>20.021306745150898</v>
      </c>
      <c r="L1059">
        <v>3.64990657755957</v>
      </c>
      <c r="M1059">
        <v>0.9</v>
      </c>
      <c r="N1059">
        <v>0.43675678404866303</v>
      </c>
      <c r="O1059">
        <v>3.65050591222125</v>
      </c>
      <c r="P1059">
        <v>0.61054296056041901</v>
      </c>
      <c r="Q1059">
        <v>0.54103955840453699</v>
      </c>
      <c r="R1059">
        <v>2.5379400762133302</v>
      </c>
      <c r="S1059">
        <v>-17.0800471358422</v>
      </c>
      <c r="T1059">
        <v>0.69485291931017001</v>
      </c>
    </row>
    <row r="1060" spans="1:20" x14ac:dyDescent="0.2">
      <c r="A1060" t="s">
        <v>3280</v>
      </c>
      <c r="B1060" t="s">
        <v>3281</v>
      </c>
      <c r="C1060" s="3" t="s">
        <v>3282</v>
      </c>
      <c r="D1060">
        <v>1.96</v>
      </c>
      <c r="E1060">
        <v>1.2</v>
      </c>
      <c r="F1060">
        <v>0</v>
      </c>
      <c r="G1060">
        <v>0.2</v>
      </c>
      <c r="H1060">
        <v>1.3791</v>
      </c>
      <c r="I1060">
        <v>7.5880000000000001</v>
      </c>
      <c r="J1060">
        <v>143.72375630801699</v>
      </c>
      <c r="K1060">
        <v>20.2731795402287</v>
      </c>
      <c r="L1060">
        <v>5.6448268768674401</v>
      </c>
      <c r="M1060">
        <v>0.9</v>
      </c>
      <c r="N1060">
        <v>0.45670743102355199</v>
      </c>
      <c r="O1060">
        <v>2.7988900456743799</v>
      </c>
      <c r="P1060">
        <v>0.74695307739366601</v>
      </c>
      <c r="Q1060">
        <v>0.591352398823906</v>
      </c>
      <c r="R1060">
        <v>2.3636654139241302</v>
      </c>
      <c r="S1060">
        <v>-20.002345873048501</v>
      </c>
      <c r="T1060">
        <v>3.5467614109771797E-2</v>
      </c>
    </row>
    <row r="1061" spans="1:20" x14ac:dyDescent="0.2">
      <c r="A1061" t="s">
        <v>3283</v>
      </c>
      <c r="B1061" t="s">
        <v>3284</v>
      </c>
      <c r="C1061" s="3" t="s">
        <v>3285</v>
      </c>
      <c r="D1061">
        <v>1.48</v>
      </c>
      <c r="E1061">
        <v>1.55</v>
      </c>
      <c r="F1061">
        <v>0</v>
      </c>
      <c r="G1061">
        <v>0.51</v>
      </c>
      <c r="H1061">
        <v>1.381</v>
      </c>
      <c r="I1061">
        <v>6.8769999999999998</v>
      </c>
      <c r="J1061">
        <v>147.48449650603001</v>
      </c>
      <c r="K1061">
        <v>18.808241865640198</v>
      </c>
      <c r="L1061">
        <v>8.2333882291512701</v>
      </c>
      <c r="M1061">
        <v>0.90045073693915001</v>
      </c>
      <c r="N1061">
        <v>0.59498249374422596</v>
      </c>
      <c r="O1061">
        <v>6.1519140723496797</v>
      </c>
      <c r="P1061">
        <v>0.90153411054703503</v>
      </c>
      <c r="Q1061">
        <v>0.51406006685553496</v>
      </c>
      <c r="R1061">
        <v>2.1291402746823</v>
      </c>
      <c r="S1061">
        <v>-19.715010105581701</v>
      </c>
      <c r="T1061">
        <v>4.6068333512287202E-2</v>
      </c>
    </row>
    <row r="1062" spans="1:20" x14ac:dyDescent="0.2">
      <c r="A1062" t="s">
        <v>3286</v>
      </c>
      <c r="B1062" t="s">
        <v>3287</v>
      </c>
      <c r="C1062" s="3" t="s">
        <v>3288</v>
      </c>
      <c r="D1062">
        <v>1.71</v>
      </c>
      <c r="E1062">
        <v>1.65</v>
      </c>
      <c r="F1062">
        <v>1.0900000000000001</v>
      </c>
      <c r="G1062">
        <v>0.57999999999999996</v>
      </c>
      <c r="H1062">
        <v>1.2028000000000001</v>
      </c>
      <c r="I1062">
        <v>7.3760000000000003</v>
      </c>
      <c r="J1062">
        <v>112.619634303203</v>
      </c>
      <c r="K1062">
        <v>17.944975915212002</v>
      </c>
      <c r="L1062">
        <v>6.5833261303650099</v>
      </c>
      <c r="M1062">
        <v>1</v>
      </c>
      <c r="N1062">
        <v>18.164454228072199</v>
      </c>
      <c r="O1062">
        <v>11.4640775934845</v>
      </c>
      <c r="P1062">
        <v>0.96317296033230004</v>
      </c>
      <c r="Q1062">
        <v>0.96792738736238304</v>
      </c>
      <c r="R1062">
        <v>3.18677610358495</v>
      </c>
      <c r="S1062">
        <v>-28.654483209021102</v>
      </c>
      <c r="T1062">
        <v>7.9098986599755801E-6</v>
      </c>
    </row>
    <row r="1063" spans="1:20" x14ac:dyDescent="0.2">
      <c r="A1063" t="s">
        <v>3289</v>
      </c>
      <c r="B1063" t="s">
        <v>3290</v>
      </c>
      <c r="C1063" s="3" t="s">
        <v>3291</v>
      </c>
      <c r="D1063">
        <v>1.96</v>
      </c>
      <c r="E1063">
        <v>1.18</v>
      </c>
      <c r="F1063">
        <v>0</v>
      </c>
      <c r="G1063">
        <v>0.21</v>
      </c>
      <c r="H1063">
        <v>1.8018000000000001</v>
      </c>
      <c r="I1063">
        <v>8.4209999999999994</v>
      </c>
      <c r="J1063">
        <v>193.64219833403601</v>
      </c>
      <c r="K1063">
        <v>19.242164686789199</v>
      </c>
      <c r="L1063">
        <v>4.4155643711947299</v>
      </c>
      <c r="M1063">
        <v>0.9</v>
      </c>
      <c r="N1063">
        <v>0.54452920708452301</v>
      </c>
      <c r="O1063">
        <v>3.0530130365674402</v>
      </c>
      <c r="P1063">
        <v>0.69289133570874195</v>
      </c>
      <c r="Q1063">
        <v>0.67388215099670201</v>
      </c>
      <c r="R1063">
        <v>2.4802282033393102</v>
      </c>
      <c r="S1063">
        <v>-21.126602109965201</v>
      </c>
      <c r="T1063">
        <v>8.5526805214188595E-3</v>
      </c>
    </row>
    <row r="1064" spans="1:20" x14ac:dyDescent="0.2">
      <c r="A1064" t="s">
        <v>3292</v>
      </c>
      <c r="B1064" t="s">
        <v>3293</v>
      </c>
      <c r="C1064" s="3" t="s">
        <v>3294</v>
      </c>
      <c r="D1064">
        <v>1.96</v>
      </c>
      <c r="E1064">
        <v>1.18</v>
      </c>
      <c r="F1064">
        <v>0</v>
      </c>
      <c r="G1064">
        <v>0.22</v>
      </c>
      <c r="H1064">
        <v>1.9427000000000001</v>
      </c>
      <c r="I1064">
        <v>8.6780000000000008</v>
      </c>
      <c r="J1064">
        <v>210.22093465741199</v>
      </c>
      <c r="K1064">
        <v>19.0023221816862</v>
      </c>
      <c r="L1064">
        <v>4.1572724123418903</v>
      </c>
      <c r="M1064">
        <v>0.9</v>
      </c>
      <c r="N1064">
        <v>0.57261222794593303</v>
      </c>
      <c r="O1064">
        <v>3.1679866369694798</v>
      </c>
      <c r="P1064">
        <v>0.67908739360355497</v>
      </c>
      <c r="Q1064">
        <v>0.70392172656560503</v>
      </c>
      <c r="R1064">
        <v>2.5369656278739399</v>
      </c>
      <c r="S1064">
        <v>-21.5231122251156</v>
      </c>
      <c r="T1064">
        <v>5.2993686994727198E-3</v>
      </c>
    </row>
    <row r="1065" spans="1:20" x14ac:dyDescent="0.2">
      <c r="A1065" t="s">
        <v>3295</v>
      </c>
      <c r="B1065" t="s">
        <v>3296</v>
      </c>
      <c r="C1065" s="3" t="s">
        <v>3297</v>
      </c>
      <c r="D1065">
        <v>0.83</v>
      </c>
      <c r="E1065">
        <v>0.88</v>
      </c>
      <c r="F1065">
        <v>0.57999999999999996</v>
      </c>
      <c r="G1065">
        <v>0.52</v>
      </c>
      <c r="H1065">
        <v>1.554</v>
      </c>
      <c r="I1065">
        <v>6.25</v>
      </c>
      <c r="J1065">
        <v>176.638802673387</v>
      </c>
      <c r="K1065">
        <v>16.204156930036898</v>
      </c>
      <c r="L1065">
        <v>3.1683039498413099</v>
      </c>
      <c r="M1065">
        <v>1</v>
      </c>
      <c r="N1065">
        <v>6.7886326278712197</v>
      </c>
      <c r="O1065">
        <v>9.0729783239849002</v>
      </c>
      <c r="P1065">
        <v>0.93041815594792099</v>
      </c>
      <c r="Q1065">
        <v>0.62311966344121905</v>
      </c>
      <c r="R1065">
        <v>2.62243972573029</v>
      </c>
      <c r="S1065">
        <v>-19.32501974258</v>
      </c>
      <c r="T1065">
        <v>5.6811129330287598E-2</v>
      </c>
    </row>
    <row r="1066" spans="1:20" x14ac:dyDescent="0.2">
      <c r="A1066" t="s">
        <v>3298</v>
      </c>
      <c r="B1066" t="s">
        <v>3299</v>
      </c>
      <c r="C1066" s="3" t="s">
        <v>3300</v>
      </c>
      <c r="D1066">
        <v>1.18</v>
      </c>
      <c r="E1066">
        <v>1</v>
      </c>
      <c r="F1066">
        <v>0.61</v>
      </c>
      <c r="G1066">
        <v>0.49</v>
      </c>
      <c r="H1066">
        <v>1.2361</v>
      </c>
      <c r="I1066">
        <v>6.12</v>
      </c>
      <c r="J1066">
        <v>133.22309921299399</v>
      </c>
      <c r="K1066">
        <v>17.162189744652</v>
      </c>
      <c r="L1066">
        <v>3.9096335938834601</v>
      </c>
      <c r="M1066">
        <v>1</v>
      </c>
      <c r="N1066">
        <v>9.0669699076357801</v>
      </c>
      <c r="O1066">
        <v>9.9540806176251699</v>
      </c>
      <c r="P1066">
        <v>0.94445100324793196</v>
      </c>
      <c r="Q1066">
        <v>0.61530298563200703</v>
      </c>
      <c r="R1066">
        <v>2.61317878362502</v>
      </c>
      <c r="S1066">
        <v>-19.898025153178502</v>
      </c>
      <c r="T1066">
        <v>4.24704550540215E-2</v>
      </c>
    </row>
    <row r="1067" spans="1:20" x14ac:dyDescent="0.2">
      <c r="A1067" t="s">
        <v>3301</v>
      </c>
      <c r="B1067" t="s">
        <v>3302</v>
      </c>
      <c r="C1067" s="3" t="s">
        <v>3303</v>
      </c>
      <c r="D1067">
        <v>0.81</v>
      </c>
      <c r="E1067">
        <v>0.87</v>
      </c>
      <c r="F1067">
        <v>0.1</v>
      </c>
      <c r="G1067">
        <v>0.72</v>
      </c>
      <c r="H1067">
        <v>1.3797999999999999</v>
      </c>
      <c r="I1067">
        <v>5.8179999999999996</v>
      </c>
      <c r="J1067">
        <v>160.470635286826</v>
      </c>
      <c r="K1067">
        <v>17.139490912302499</v>
      </c>
      <c r="L1067">
        <v>4.2303290212801299</v>
      </c>
      <c r="M1067">
        <v>0.92866412069209403</v>
      </c>
      <c r="N1067">
        <v>1.62102390214234</v>
      </c>
      <c r="O1067">
        <v>8.9053263238058396</v>
      </c>
      <c r="P1067">
        <v>0.83197568391121601</v>
      </c>
      <c r="Q1067">
        <v>0.43330957856365998</v>
      </c>
      <c r="R1067">
        <v>2.1787815692998902</v>
      </c>
      <c r="S1067">
        <v>-15.500137485002201</v>
      </c>
      <c r="T1067">
        <v>2.86582205914402</v>
      </c>
    </row>
    <row r="1068" spans="1:20" x14ac:dyDescent="0.2">
      <c r="A1068" t="s">
        <v>3304</v>
      </c>
      <c r="B1068" t="s">
        <v>3305</v>
      </c>
      <c r="C1068" s="3" t="s">
        <v>3306</v>
      </c>
      <c r="D1068">
        <v>2.3199999999999998</v>
      </c>
      <c r="E1068">
        <v>2.33</v>
      </c>
      <c r="F1068">
        <v>0.25</v>
      </c>
      <c r="G1068">
        <v>2.2000000000000002</v>
      </c>
      <c r="H1068">
        <v>3.6816</v>
      </c>
      <c r="I1068">
        <v>17.21</v>
      </c>
      <c r="J1068">
        <v>395.93657648439699</v>
      </c>
      <c r="K1068">
        <v>18.435598069119902</v>
      </c>
      <c r="L1068">
        <v>4.77928627685582</v>
      </c>
      <c r="M1068">
        <v>0.90307059836662296</v>
      </c>
      <c r="N1068">
        <v>1.65325300121604</v>
      </c>
      <c r="O1068">
        <v>11.6508706288753</v>
      </c>
      <c r="P1068">
        <v>0.77875387250999994</v>
      </c>
      <c r="Q1068">
        <v>1.55721506196724</v>
      </c>
      <c r="R1068">
        <v>2.6026722772582498</v>
      </c>
      <c r="S1068">
        <v>-44.793634483060103</v>
      </c>
      <c r="T1068">
        <v>2.2030028942480399E-13</v>
      </c>
    </row>
    <row r="1069" spans="1:20" x14ac:dyDescent="0.2">
      <c r="A1069" t="s">
        <v>3307</v>
      </c>
      <c r="B1069" t="s">
        <v>3308</v>
      </c>
      <c r="C1069" s="3" t="s">
        <v>3309</v>
      </c>
      <c r="D1069">
        <v>0.62</v>
      </c>
      <c r="E1069">
        <v>0.73</v>
      </c>
      <c r="F1069">
        <v>0</v>
      </c>
      <c r="G1069">
        <v>0.72</v>
      </c>
      <c r="H1069">
        <v>1.1978</v>
      </c>
      <c r="I1069">
        <v>4.7430000000000003</v>
      </c>
      <c r="J1069">
        <v>143.61763352784399</v>
      </c>
      <c r="K1069">
        <v>16.871593255077801</v>
      </c>
      <c r="L1069">
        <v>4.2641899437367297</v>
      </c>
      <c r="M1069">
        <v>0.90175210761329605</v>
      </c>
      <c r="N1069">
        <v>0.39950462669847298</v>
      </c>
      <c r="O1069">
        <v>9.0994312722785899</v>
      </c>
      <c r="P1069">
        <v>0.81336101814095596</v>
      </c>
      <c r="Q1069">
        <v>0.36324589969537202</v>
      </c>
      <c r="R1069">
        <v>2.2478861468631401</v>
      </c>
      <c r="S1069">
        <v>-12.321264216003801</v>
      </c>
      <c r="T1069">
        <v>76.913778332251297</v>
      </c>
    </row>
    <row r="1070" spans="1:20" x14ac:dyDescent="0.2">
      <c r="A1070" t="s">
        <v>3310</v>
      </c>
      <c r="B1070" t="s">
        <v>3311</v>
      </c>
      <c r="C1070" s="3" t="s">
        <v>3312</v>
      </c>
      <c r="D1070">
        <v>0.95</v>
      </c>
      <c r="E1070">
        <v>1.58</v>
      </c>
      <c r="F1070">
        <v>0.37</v>
      </c>
      <c r="G1070">
        <v>1.78</v>
      </c>
      <c r="H1070">
        <v>1.9120999999999999</v>
      </c>
      <c r="I1070">
        <v>8.4550000000000001</v>
      </c>
      <c r="J1070">
        <v>211.744059757054</v>
      </c>
      <c r="K1070">
        <v>17.1220107020645</v>
      </c>
      <c r="L1070">
        <v>5.7794263796006202</v>
      </c>
      <c r="M1070">
        <v>0.98704587361094898</v>
      </c>
      <c r="N1070">
        <v>3.2623077308756199</v>
      </c>
      <c r="O1070">
        <v>15.367524394781</v>
      </c>
      <c r="P1070">
        <v>0.92744906915276804</v>
      </c>
      <c r="Q1070">
        <v>0.81650514078722503</v>
      </c>
      <c r="R1070">
        <v>2.4835982597160799</v>
      </c>
      <c r="S1070">
        <v>-26.1814509713696</v>
      </c>
      <c r="T1070">
        <v>4.98882248678272E-5</v>
      </c>
    </row>
    <row r="1071" spans="1:20" x14ac:dyDescent="0.2">
      <c r="A1071" t="s">
        <v>3313</v>
      </c>
      <c r="B1071" t="s">
        <v>3314</v>
      </c>
      <c r="C1071" s="3" t="s">
        <v>3315</v>
      </c>
      <c r="D1071">
        <v>0.73</v>
      </c>
      <c r="E1071">
        <v>1.42</v>
      </c>
      <c r="F1071">
        <v>0</v>
      </c>
      <c r="G1071">
        <v>1.79</v>
      </c>
      <c r="H1071">
        <v>2.0529999999999999</v>
      </c>
      <c r="I1071">
        <v>8.516</v>
      </c>
      <c r="J1071">
        <v>235.904628356872</v>
      </c>
      <c r="K1071">
        <v>17.1760039153313</v>
      </c>
      <c r="L1071">
        <v>5.5851365090473797</v>
      </c>
      <c r="M1071">
        <v>0.9</v>
      </c>
      <c r="N1071">
        <v>0.45624222789470997</v>
      </c>
      <c r="O1071">
        <v>14.1841181540051</v>
      </c>
      <c r="P1071">
        <v>0.82785400687989397</v>
      </c>
      <c r="Q1071">
        <v>0.88314131139455399</v>
      </c>
      <c r="R1071">
        <v>2.8400176246053599</v>
      </c>
      <c r="S1071">
        <v>-22.341578442767901</v>
      </c>
      <c r="T1071">
        <v>2.0830911571700699E-3</v>
      </c>
    </row>
    <row r="1072" spans="1:20" x14ac:dyDescent="0.2">
      <c r="A1072" t="s">
        <v>3316</v>
      </c>
      <c r="B1072" t="s">
        <v>3317</v>
      </c>
      <c r="C1072" s="3" t="s">
        <v>3318</v>
      </c>
      <c r="D1072">
        <v>2.4500000000000002</v>
      </c>
      <c r="E1072">
        <v>1.4</v>
      </c>
      <c r="F1072">
        <v>0.23</v>
      </c>
      <c r="G1072">
        <v>1.75</v>
      </c>
      <c r="H1072">
        <v>2.3742000000000001</v>
      </c>
      <c r="I1072">
        <v>11.92</v>
      </c>
      <c r="J1072">
        <v>248.01195948244799</v>
      </c>
      <c r="K1072">
        <v>19.6740211633489</v>
      </c>
      <c r="L1072">
        <v>3.3079629014863401</v>
      </c>
      <c r="M1072">
        <v>0.9</v>
      </c>
      <c r="N1072">
        <v>2.2202296308817799</v>
      </c>
      <c r="O1072">
        <v>13.914652546817001</v>
      </c>
      <c r="P1072">
        <v>0.73578946081221097</v>
      </c>
      <c r="Q1072">
        <v>1.2052536463024801</v>
      </c>
      <c r="R1072">
        <v>2.9499928345809798</v>
      </c>
      <c r="S1072">
        <v>-31.8104079354666</v>
      </c>
      <c r="T1072">
        <v>1.5300714605217399E-7</v>
      </c>
    </row>
    <row r="1073" spans="1:20" x14ac:dyDescent="0.2">
      <c r="A1073" t="s">
        <v>3319</v>
      </c>
      <c r="B1073" t="s">
        <v>3320</v>
      </c>
      <c r="C1073" s="3" t="s">
        <v>3321</v>
      </c>
      <c r="D1073">
        <v>0.13</v>
      </c>
      <c r="E1073">
        <v>0.08</v>
      </c>
      <c r="F1073">
        <v>0</v>
      </c>
      <c r="G1073">
        <v>0.06</v>
      </c>
      <c r="H1073">
        <v>0.91100000000000003</v>
      </c>
      <c r="I1073">
        <v>2.6589999999999998</v>
      </c>
      <c r="J1073">
        <v>122.57639060101</v>
      </c>
      <c r="K1073">
        <v>15.0944565992666</v>
      </c>
      <c r="L1073">
        <v>0.56477160425171102</v>
      </c>
      <c r="M1073">
        <v>1</v>
      </c>
      <c r="N1073">
        <v>0.14108584722753001</v>
      </c>
      <c r="O1073">
        <v>0.32016341613584698</v>
      </c>
      <c r="P1073">
        <v>0.98391822342767599</v>
      </c>
      <c r="Q1073">
        <v>9.5540690769243403E-2</v>
      </c>
      <c r="R1073">
        <v>1.1964897704339099</v>
      </c>
      <c r="S1073">
        <v>-6.8059781651690097</v>
      </c>
      <c r="T1073">
        <v>22390.478851837699</v>
      </c>
    </row>
    <row r="1074" spans="1:20" x14ac:dyDescent="0.2">
      <c r="A1074" t="s">
        <v>3322</v>
      </c>
      <c r="B1074" t="s">
        <v>3323</v>
      </c>
      <c r="C1074" s="3" t="s">
        <v>3324</v>
      </c>
      <c r="D1074">
        <v>1.1000000000000001</v>
      </c>
      <c r="E1074">
        <v>1.1499999999999999</v>
      </c>
      <c r="F1074">
        <v>0.26</v>
      </c>
      <c r="G1074">
        <v>0.93</v>
      </c>
      <c r="H1074">
        <v>1.6463000000000001</v>
      </c>
      <c r="I1074">
        <v>7.43</v>
      </c>
      <c r="J1074">
        <v>183.95698902362901</v>
      </c>
      <c r="K1074">
        <v>17.502513734602701</v>
      </c>
      <c r="L1074">
        <v>4.5777068846214801</v>
      </c>
      <c r="M1074">
        <v>0.95272450762411498</v>
      </c>
      <c r="N1074">
        <v>3.0648604639831398</v>
      </c>
      <c r="O1074">
        <v>10.4940739188725</v>
      </c>
      <c r="P1074">
        <v>0.88303710530437396</v>
      </c>
      <c r="Q1074">
        <v>0.60174962931069997</v>
      </c>
      <c r="R1074">
        <v>2.2695220072753401</v>
      </c>
      <c r="S1074">
        <v>-20.8547635041697</v>
      </c>
      <c r="T1074">
        <v>1.18152786359944E-2</v>
      </c>
    </row>
    <row r="1075" spans="1:20" x14ac:dyDescent="0.2">
      <c r="A1075" t="s">
        <v>3325</v>
      </c>
      <c r="B1075" t="s">
        <v>3326</v>
      </c>
      <c r="C1075" s="3" t="s">
        <v>3327</v>
      </c>
      <c r="D1075">
        <v>0.34</v>
      </c>
      <c r="E1075">
        <v>0.38</v>
      </c>
      <c r="F1075">
        <v>0</v>
      </c>
      <c r="G1075">
        <v>0.38</v>
      </c>
      <c r="H1075">
        <v>1.1174999999999999</v>
      </c>
      <c r="I1075">
        <v>3.95</v>
      </c>
      <c r="J1075">
        <v>141.21768504943901</v>
      </c>
      <c r="K1075">
        <v>16.044299686285701</v>
      </c>
      <c r="L1075">
        <v>2.2876636157246102</v>
      </c>
      <c r="M1075">
        <v>0.96750493278693495</v>
      </c>
      <c r="N1075">
        <v>0.23044070037824799</v>
      </c>
      <c r="O1075">
        <v>4.7086374962076301</v>
      </c>
      <c r="P1075">
        <v>0.88824617535386796</v>
      </c>
      <c r="Q1075">
        <v>0.21051991574988399</v>
      </c>
      <c r="R1075">
        <v>1.71175852496203</v>
      </c>
      <c r="S1075">
        <v>-9.8552168740699795</v>
      </c>
      <c r="T1075">
        <v>921.114411883912</v>
      </c>
    </row>
    <row r="1076" spans="1:20" x14ac:dyDescent="0.2">
      <c r="A1076" t="s">
        <v>3328</v>
      </c>
      <c r="B1076" t="s">
        <v>3329</v>
      </c>
      <c r="C1076" s="3" t="s">
        <v>3330</v>
      </c>
      <c r="D1076">
        <v>2.33</v>
      </c>
      <c r="E1076">
        <v>2.2200000000000002</v>
      </c>
      <c r="F1076">
        <v>0.35</v>
      </c>
      <c r="G1076">
        <v>1.9</v>
      </c>
      <c r="H1076">
        <v>2.3127</v>
      </c>
      <c r="I1076">
        <v>11.47</v>
      </c>
      <c r="J1076">
        <v>234.98251989203101</v>
      </c>
      <c r="K1076">
        <v>19.223586936155399</v>
      </c>
      <c r="L1076">
        <v>7.1390076615049498</v>
      </c>
      <c r="M1076">
        <v>0.9</v>
      </c>
      <c r="N1076">
        <v>3.0770893483325001</v>
      </c>
      <c r="O1076">
        <v>15.3851586112129</v>
      </c>
      <c r="P1076">
        <v>0.90447507207287203</v>
      </c>
      <c r="Q1076">
        <v>1.11670031098922</v>
      </c>
      <c r="R1076">
        <v>2.6219317757288199</v>
      </c>
      <c r="S1076">
        <v>-34.769232180023003</v>
      </c>
      <c r="T1076">
        <v>8.3781424291061694E-9</v>
      </c>
    </row>
    <row r="1077" spans="1:20" x14ac:dyDescent="0.2">
      <c r="A1077" t="s">
        <v>3331</v>
      </c>
      <c r="B1077" t="s">
        <v>3332</v>
      </c>
      <c r="C1077" s="3" t="s">
        <v>3333</v>
      </c>
      <c r="D1077">
        <v>4.5599999999999996</v>
      </c>
      <c r="E1077">
        <v>4.7</v>
      </c>
      <c r="F1077">
        <v>2.2000000000000002</v>
      </c>
      <c r="G1077">
        <v>5.68</v>
      </c>
      <c r="H1077">
        <v>6.2119</v>
      </c>
      <c r="I1077">
        <v>31.77</v>
      </c>
      <c r="J1077">
        <v>621.87975501750395</v>
      </c>
      <c r="K1077">
        <v>18.569864799778699</v>
      </c>
      <c r="L1077">
        <v>5.1494728928377302</v>
      </c>
      <c r="M1077">
        <v>1</v>
      </c>
      <c r="N1077">
        <v>5.9084009340370702</v>
      </c>
      <c r="O1077">
        <v>17.223913829154601</v>
      </c>
      <c r="P1077">
        <v>0.93567670766112798</v>
      </c>
      <c r="Q1077">
        <v>3.1651713415748199</v>
      </c>
      <c r="R1077">
        <v>2.5916984262525</v>
      </c>
      <c r="S1077">
        <v>-103.299636736918</v>
      </c>
      <c r="T1077">
        <v>5.47142355053402E-39</v>
      </c>
    </row>
    <row r="1078" spans="1:20" x14ac:dyDescent="0.2">
      <c r="A1078" t="s">
        <v>3334</v>
      </c>
      <c r="B1078" t="s">
        <v>3335</v>
      </c>
      <c r="C1078" s="3" t="s">
        <v>3336</v>
      </c>
      <c r="D1078">
        <v>1.25</v>
      </c>
      <c r="E1078">
        <v>1.38</v>
      </c>
      <c r="F1078">
        <v>0.25</v>
      </c>
      <c r="G1078">
        <v>1.3</v>
      </c>
      <c r="H1078">
        <v>2.0991</v>
      </c>
      <c r="I1078">
        <v>9.41</v>
      </c>
      <c r="J1078">
        <v>232.970564663575</v>
      </c>
      <c r="K1078">
        <v>17.680204015964801</v>
      </c>
      <c r="L1078">
        <v>4.5987607634084</v>
      </c>
      <c r="M1078">
        <v>0.93627650364719195</v>
      </c>
      <c r="N1078">
        <v>2.4046443735802598</v>
      </c>
      <c r="O1078">
        <v>11.374958696209299</v>
      </c>
      <c r="P1078">
        <v>0.85218988744110702</v>
      </c>
      <c r="Q1078">
        <v>0.80381235103944704</v>
      </c>
      <c r="R1078">
        <v>2.3983397703815399</v>
      </c>
      <c r="S1078">
        <v>-25.674126899562101</v>
      </c>
      <c r="T1078">
        <v>7.5307161648717594E-5</v>
      </c>
    </row>
    <row r="1079" spans="1:20" x14ac:dyDescent="0.2">
      <c r="A1079" t="s">
        <v>3337</v>
      </c>
      <c r="B1079" t="s">
        <v>3338</v>
      </c>
      <c r="C1079" s="3" t="s">
        <v>3339</v>
      </c>
      <c r="D1079">
        <v>0.82</v>
      </c>
      <c r="E1079">
        <v>1.62</v>
      </c>
      <c r="F1079">
        <v>1.19</v>
      </c>
      <c r="G1079">
        <v>1.02</v>
      </c>
      <c r="H1079">
        <v>0.93840000000000001</v>
      </c>
      <c r="I1079">
        <v>5.2679999999999998</v>
      </c>
      <c r="J1079">
        <v>92.426943452287802</v>
      </c>
      <c r="K1079">
        <v>14.343183177570401</v>
      </c>
      <c r="L1079">
        <v>8.1937473897998405</v>
      </c>
      <c r="M1079">
        <v>1</v>
      </c>
      <c r="N1079">
        <v>22.533090248912199</v>
      </c>
      <c r="O1079">
        <v>13.7896681542524</v>
      </c>
      <c r="P1079">
        <v>0.972843867534958</v>
      </c>
      <c r="Q1079">
        <v>0.9482235304719</v>
      </c>
      <c r="R1079">
        <v>3.9580209288507899</v>
      </c>
      <c r="S1079">
        <v>-26.9963692328907</v>
      </c>
      <c r="T1079">
        <v>5.0593670872291898E-5</v>
      </c>
    </row>
    <row r="1080" spans="1:20" x14ac:dyDescent="0.2">
      <c r="A1080" t="s">
        <v>3340</v>
      </c>
      <c r="B1080" t="s">
        <v>3341</v>
      </c>
      <c r="C1080" s="3" t="s">
        <v>3342</v>
      </c>
      <c r="D1080">
        <v>2.6</v>
      </c>
      <c r="E1080">
        <v>2.95</v>
      </c>
      <c r="F1080">
        <v>1.1000000000000001</v>
      </c>
      <c r="G1080">
        <v>1.6</v>
      </c>
      <c r="H1080">
        <v>2.1179999999999999</v>
      </c>
      <c r="I1080">
        <v>12.82</v>
      </c>
      <c r="J1080">
        <v>196.58782219518</v>
      </c>
      <c r="K1080">
        <v>19.238593339005899</v>
      </c>
      <c r="L1080">
        <v>8.6021581416830006</v>
      </c>
      <c r="M1080">
        <v>1</v>
      </c>
      <c r="N1080">
        <v>9.9756008535467302</v>
      </c>
      <c r="O1080">
        <v>14.0918660817096</v>
      </c>
      <c r="P1080">
        <v>0.96066111378659602</v>
      </c>
      <c r="Q1080">
        <v>1.30432380403528</v>
      </c>
      <c r="R1080">
        <v>2.5139631873085801</v>
      </c>
      <c r="S1080">
        <v>-46.4992572791488</v>
      </c>
      <c r="T1080">
        <v>8.0601200647546499E-14</v>
      </c>
    </row>
    <row r="1081" spans="1:20" x14ac:dyDescent="0.2">
      <c r="A1081" t="s">
        <v>3343</v>
      </c>
      <c r="B1081" t="s">
        <v>3344</v>
      </c>
      <c r="C1081" s="3" t="s">
        <v>3345</v>
      </c>
      <c r="D1081">
        <v>1.73</v>
      </c>
      <c r="E1081">
        <v>1.63</v>
      </c>
      <c r="F1081">
        <v>0</v>
      </c>
      <c r="G1081">
        <v>0.94</v>
      </c>
      <c r="H1081">
        <v>2.7940999999999998</v>
      </c>
      <c r="I1081">
        <v>11.59</v>
      </c>
      <c r="J1081">
        <v>309.14575974378101</v>
      </c>
      <c r="K1081">
        <v>18.075742835007201</v>
      </c>
      <c r="L1081">
        <v>4.60041440981795</v>
      </c>
      <c r="M1081">
        <v>0.9</v>
      </c>
      <c r="N1081">
        <v>0.57664811603697996</v>
      </c>
      <c r="O1081">
        <v>6.8489763521733602</v>
      </c>
      <c r="P1081">
        <v>0.71865479512992902</v>
      </c>
      <c r="Q1081">
        <v>0.94747432636262396</v>
      </c>
      <c r="R1081">
        <v>2.5035621575973201</v>
      </c>
      <c r="S1081">
        <v>-28.693159778067798</v>
      </c>
      <c r="T1081">
        <v>2.7722010113258399E-6</v>
      </c>
    </row>
    <row r="1082" spans="1:20" x14ac:dyDescent="0.2">
      <c r="A1082" t="s">
        <v>3346</v>
      </c>
      <c r="B1082" t="s">
        <v>3347</v>
      </c>
      <c r="C1082" s="3" t="s">
        <v>3348</v>
      </c>
      <c r="D1082">
        <v>0.83</v>
      </c>
      <c r="E1082">
        <v>1.53</v>
      </c>
      <c r="F1082">
        <v>0.53</v>
      </c>
      <c r="G1082">
        <v>0.68</v>
      </c>
      <c r="H1082">
        <v>1.7637</v>
      </c>
      <c r="I1082">
        <v>7.98</v>
      </c>
      <c r="J1082">
        <v>196.671202902635</v>
      </c>
      <c r="K1082">
        <v>16.4003812646624</v>
      </c>
      <c r="L1082">
        <v>5.6564036969739702</v>
      </c>
      <c r="M1082">
        <v>1</v>
      </c>
      <c r="N1082">
        <v>5.6108270457539797</v>
      </c>
      <c r="O1082">
        <v>8.9398937569178294</v>
      </c>
      <c r="P1082">
        <v>0.93846196409678195</v>
      </c>
      <c r="Q1082">
        <v>0.72672735221069196</v>
      </c>
      <c r="R1082">
        <v>2.4324641018535198</v>
      </c>
      <c r="S1082">
        <v>-24.586053625682901</v>
      </c>
      <c r="T1082">
        <v>2.6481389929663101E-4</v>
      </c>
    </row>
    <row r="1083" spans="1:20" x14ac:dyDescent="0.2">
      <c r="A1083" t="s">
        <v>3349</v>
      </c>
      <c r="B1083" t="s">
        <v>3350</v>
      </c>
      <c r="C1083" s="3" t="s">
        <v>3351</v>
      </c>
      <c r="D1083">
        <v>-0.42</v>
      </c>
      <c r="E1083">
        <v>0.01</v>
      </c>
      <c r="F1083">
        <v>0</v>
      </c>
      <c r="G1083">
        <v>0.8</v>
      </c>
      <c r="H1083">
        <v>2.8723000000000001</v>
      </c>
      <c r="I1083">
        <v>5.532</v>
      </c>
      <c r="J1083">
        <v>360.51515541011997</v>
      </c>
      <c r="K1083">
        <v>15.311458800723701</v>
      </c>
      <c r="L1083">
        <v>0.34751711578834998</v>
      </c>
      <c r="M1083">
        <v>0.9</v>
      </c>
      <c r="N1083">
        <v>0.64414421136677502</v>
      </c>
      <c r="O1083">
        <v>5.6993820058070703</v>
      </c>
      <c r="P1083">
        <v>0.86216286481035198</v>
      </c>
      <c r="Q1083">
        <v>0.64355308666411803</v>
      </c>
      <c r="R1083">
        <v>3.9848212576251099</v>
      </c>
      <c r="S1083">
        <v>-12.580676416415701</v>
      </c>
      <c r="T1083">
        <v>23.638891049959899</v>
      </c>
    </row>
    <row r="1084" spans="1:20" x14ac:dyDescent="0.2">
      <c r="A1084" t="s">
        <v>3352</v>
      </c>
      <c r="B1084" t="s">
        <v>3353</v>
      </c>
      <c r="C1084" s="3" t="s">
        <v>3354</v>
      </c>
      <c r="D1084">
        <v>0.46</v>
      </c>
      <c r="E1084">
        <v>0.88</v>
      </c>
      <c r="F1084">
        <v>0.41</v>
      </c>
      <c r="G1084">
        <v>1.06</v>
      </c>
      <c r="H1084">
        <v>0.83069999999999999</v>
      </c>
      <c r="I1084">
        <v>3.5619999999999998</v>
      </c>
      <c r="J1084">
        <v>97.226473652470304</v>
      </c>
      <c r="K1084">
        <v>15.3675632258511</v>
      </c>
      <c r="L1084">
        <v>5.7778546333920504</v>
      </c>
      <c r="M1084">
        <v>1</v>
      </c>
      <c r="N1084">
        <v>6.9803779336586498</v>
      </c>
      <c r="O1084">
        <v>16.337607135961299</v>
      </c>
      <c r="P1084">
        <v>0.97191365967013399</v>
      </c>
      <c r="Q1084">
        <v>0.39213344279569301</v>
      </c>
      <c r="R1084">
        <v>2.5910684054311202</v>
      </c>
      <c r="S1084">
        <v>-14.6389154314615</v>
      </c>
      <c r="T1084">
        <v>11.191395512681</v>
      </c>
    </row>
    <row r="1085" spans="1:20" x14ac:dyDescent="0.2">
      <c r="A1085" t="s">
        <v>3355</v>
      </c>
      <c r="B1085" t="s">
        <v>3356</v>
      </c>
      <c r="C1085" s="3" t="s">
        <v>3357</v>
      </c>
      <c r="D1085">
        <v>0.65</v>
      </c>
      <c r="E1085">
        <v>1.25</v>
      </c>
      <c r="F1085">
        <v>0</v>
      </c>
      <c r="G1085">
        <v>0.59</v>
      </c>
      <c r="H1085">
        <v>1.6362000000000001</v>
      </c>
      <c r="I1085">
        <v>6.4329999999999998</v>
      </c>
      <c r="J1085">
        <v>191.167089013805</v>
      </c>
      <c r="K1085">
        <v>16.753141059861999</v>
      </c>
      <c r="L1085">
        <v>5.8430794112081896</v>
      </c>
      <c r="M1085">
        <v>0.95562536030519896</v>
      </c>
      <c r="N1085">
        <v>0.44749801843805398</v>
      </c>
      <c r="O1085">
        <v>5.9291459838854204</v>
      </c>
      <c r="P1085">
        <v>0.88699405770435302</v>
      </c>
      <c r="Q1085">
        <v>0.44841154438912101</v>
      </c>
      <c r="R1085">
        <v>2.09784756855804</v>
      </c>
      <c r="S1085">
        <v>-17.3264098371282</v>
      </c>
      <c r="T1085">
        <v>0.38733938727075601</v>
      </c>
    </row>
    <row r="1086" spans="1:20" x14ac:dyDescent="0.2">
      <c r="A1086" t="s">
        <v>3358</v>
      </c>
      <c r="B1086" t="s">
        <v>3359</v>
      </c>
      <c r="C1086" s="3" t="s">
        <v>3360</v>
      </c>
      <c r="D1086">
        <v>1.4</v>
      </c>
      <c r="E1086">
        <v>1.26</v>
      </c>
      <c r="F1086">
        <v>0</v>
      </c>
      <c r="G1086">
        <v>0.44</v>
      </c>
      <c r="H1086">
        <v>1.2721</v>
      </c>
      <c r="I1086">
        <v>6.0819999999999999</v>
      </c>
      <c r="J1086">
        <v>138.04884490078501</v>
      </c>
      <c r="K1086">
        <v>18.741981925044801</v>
      </c>
      <c r="L1086">
        <v>7.0880272097414796</v>
      </c>
      <c r="M1086">
        <v>0.9</v>
      </c>
      <c r="N1086">
        <v>0.59071737719477702</v>
      </c>
      <c r="O1086">
        <v>5.8647597512568002</v>
      </c>
      <c r="P1086">
        <v>0.87229999813144299</v>
      </c>
      <c r="Q1086">
        <v>0.45131084222898898</v>
      </c>
      <c r="R1086">
        <v>2.1337138378889899</v>
      </c>
      <c r="S1086">
        <v>-16.907187750539801</v>
      </c>
      <c r="T1086">
        <v>0.81571387583924304</v>
      </c>
    </row>
    <row r="1087" spans="1:20" x14ac:dyDescent="0.2">
      <c r="A1087" t="s">
        <v>3361</v>
      </c>
      <c r="B1087" t="s">
        <v>3362</v>
      </c>
      <c r="C1087" s="3" t="s">
        <v>3363</v>
      </c>
      <c r="D1087">
        <v>0</v>
      </c>
      <c r="E1087">
        <v>0</v>
      </c>
      <c r="F1087">
        <v>0</v>
      </c>
      <c r="G1087">
        <v>0</v>
      </c>
      <c r="H1087">
        <v>0.1086</v>
      </c>
      <c r="I1087">
        <v>-1.2</v>
      </c>
      <c r="J1087">
        <v>30.5696765421687</v>
      </c>
      <c r="K1087">
        <v>7.72427146575368</v>
      </c>
      <c r="L1087">
        <v>0</v>
      </c>
      <c r="M1087">
        <v>1</v>
      </c>
      <c r="N1087">
        <v>0</v>
      </c>
      <c r="O1087">
        <v>0</v>
      </c>
      <c r="P1087">
        <v>0.42649541705799998</v>
      </c>
      <c r="Q1087">
        <v>0.29257991435483699</v>
      </c>
      <c r="R1087">
        <v>9.2729066782960299</v>
      </c>
      <c r="S1087">
        <v>0.63855692345953097</v>
      </c>
      <c r="T1087">
        <v>153567698.79670599</v>
      </c>
    </row>
    <row r="1088" spans="1:20" x14ac:dyDescent="0.2">
      <c r="A1088" t="s">
        <v>3364</v>
      </c>
      <c r="B1088" t="s">
        <v>3365</v>
      </c>
      <c r="C1088" s="3" t="s">
        <v>3366</v>
      </c>
      <c r="D1088">
        <v>0.86</v>
      </c>
      <c r="E1088">
        <v>1.44</v>
      </c>
      <c r="F1088">
        <v>0.2</v>
      </c>
      <c r="G1088">
        <v>0.63</v>
      </c>
      <c r="H1088">
        <v>1.1742999999999999</v>
      </c>
      <c r="I1088">
        <v>5.72</v>
      </c>
      <c r="J1088">
        <v>130.563766542129</v>
      </c>
      <c r="K1088">
        <v>16.985974701539</v>
      </c>
      <c r="L1088">
        <v>7.7655305312789098</v>
      </c>
      <c r="M1088">
        <v>1</v>
      </c>
      <c r="N1088">
        <v>3.3934415049025799</v>
      </c>
      <c r="O1088">
        <v>8.9140220238211096</v>
      </c>
      <c r="P1088">
        <v>0.95141087151353998</v>
      </c>
      <c r="Q1088">
        <v>0.448665206590593</v>
      </c>
      <c r="R1088">
        <v>2.1352815629117798</v>
      </c>
      <c r="S1088">
        <v>-18.161345508341999</v>
      </c>
      <c r="T1088">
        <v>0.24607877899404201</v>
      </c>
    </row>
    <row r="1089" spans="1:20" x14ac:dyDescent="0.2">
      <c r="A1089" t="s">
        <v>3367</v>
      </c>
      <c r="B1089" t="s">
        <v>3368</v>
      </c>
      <c r="C1089" s="3" t="s">
        <v>3369</v>
      </c>
      <c r="D1089">
        <v>1.66</v>
      </c>
      <c r="E1089">
        <v>1.64</v>
      </c>
      <c r="F1089">
        <v>0</v>
      </c>
      <c r="G1089">
        <v>0.59</v>
      </c>
      <c r="H1089">
        <v>1.0051000000000001</v>
      </c>
      <c r="I1089">
        <v>5.6669999999999998</v>
      </c>
      <c r="J1089">
        <v>99.909849157722903</v>
      </c>
      <c r="K1089">
        <v>20.321923148943799</v>
      </c>
      <c r="L1089">
        <v>11.459958835074</v>
      </c>
      <c r="M1089">
        <v>0.9</v>
      </c>
      <c r="N1089">
        <v>0.80902276622615898</v>
      </c>
      <c r="O1089">
        <v>8.68952380657276</v>
      </c>
      <c r="P1089">
        <v>0.93309614709642696</v>
      </c>
      <c r="Q1089">
        <v>0.48603705669691299</v>
      </c>
      <c r="R1089">
        <v>2.38100139281336</v>
      </c>
      <c r="S1089">
        <v>-18.585208959874201</v>
      </c>
      <c r="T1089">
        <v>0.21047812782676401</v>
      </c>
    </row>
    <row r="1090" spans="1:20" x14ac:dyDescent="0.2">
      <c r="A1090" t="s">
        <v>3370</v>
      </c>
      <c r="B1090" t="s">
        <v>3371</v>
      </c>
      <c r="C1090" s="3" t="s">
        <v>3372</v>
      </c>
      <c r="D1090">
        <v>1.55</v>
      </c>
      <c r="E1090">
        <v>1.1499999999999999</v>
      </c>
      <c r="F1090">
        <v>0.2</v>
      </c>
      <c r="G1090">
        <v>0.95</v>
      </c>
      <c r="H1090">
        <v>1.7104999999999999</v>
      </c>
      <c r="I1090">
        <v>8.39</v>
      </c>
      <c r="J1090">
        <v>185.782312167181</v>
      </c>
      <c r="K1090">
        <v>18.598826126606198</v>
      </c>
      <c r="L1090">
        <v>4.1223312103190999</v>
      </c>
      <c r="M1090">
        <v>0.908894324201037</v>
      </c>
      <c r="N1090">
        <v>2.4874334445045698</v>
      </c>
      <c r="O1090">
        <v>10.5142835311652</v>
      </c>
      <c r="P1090">
        <v>0.79897611538794899</v>
      </c>
      <c r="Q1090">
        <v>0.70326842245458399</v>
      </c>
      <c r="R1090">
        <v>2.4183550574123802</v>
      </c>
      <c r="S1090">
        <v>-22.544632644474799</v>
      </c>
      <c r="T1090">
        <v>2.1590119892466999E-3</v>
      </c>
    </row>
    <row r="1091" spans="1:20" x14ac:dyDescent="0.2">
      <c r="A1091" t="s">
        <v>3373</v>
      </c>
      <c r="B1091" t="s">
        <v>3374</v>
      </c>
      <c r="C1091" s="3" t="s">
        <v>3375</v>
      </c>
      <c r="D1091">
        <v>0.08</v>
      </c>
      <c r="E1091">
        <v>0.08</v>
      </c>
      <c r="F1091">
        <v>0</v>
      </c>
      <c r="G1091">
        <v>7.0000000000000007E-2</v>
      </c>
      <c r="H1091">
        <v>2.1791</v>
      </c>
      <c r="I1091">
        <v>7.0060000000000002</v>
      </c>
      <c r="J1091">
        <v>272.61037294697098</v>
      </c>
      <c r="K1091">
        <v>15.9442202114097</v>
      </c>
      <c r="L1091">
        <v>0.59592346890756698</v>
      </c>
      <c r="M1091">
        <v>1</v>
      </c>
      <c r="N1091">
        <v>0.199878231492017</v>
      </c>
      <c r="O1091">
        <v>0.86248669498086505</v>
      </c>
      <c r="P1091">
        <v>0.95140132446363401</v>
      </c>
      <c r="Q1091">
        <v>0.36404798717493397</v>
      </c>
      <c r="R1091">
        <v>1.9023435205560499</v>
      </c>
      <c r="S1091">
        <v>-15.921811154981</v>
      </c>
      <c r="T1091">
        <v>1.1065521039241499</v>
      </c>
    </row>
    <row r="1092" spans="1:20" x14ac:dyDescent="0.2">
      <c r="A1092" t="s">
        <v>3376</v>
      </c>
      <c r="B1092" t="s">
        <v>3377</v>
      </c>
      <c r="C1092" s="3" t="s">
        <v>3378</v>
      </c>
      <c r="D1092">
        <v>0.12</v>
      </c>
      <c r="E1092">
        <v>0.32</v>
      </c>
      <c r="F1092">
        <v>0.08</v>
      </c>
      <c r="G1092">
        <v>0.65</v>
      </c>
      <c r="H1092">
        <v>1.0538000000000001</v>
      </c>
      <c r="I1092">
        <v>3.2690000000000001</v>
      </c>
      <c r="J1092">
        <v>136.050677438311</v>
      </c>
      <c r="K1092">
        <v>15.2369199753687</v>
      </c>
      <c r="L1092">
        <v>1.9812502865275301</v>
      </c>
      <c r="M1092">
        <v>0.94390222296948301</v>
      </c>
      <c r="N1092">
        <v>1.4075115297871801</v>
      </c>
      <c r="O1092">
        <v>9.0511672954618305</v>
      </c>
      <c r="P1092">
        <v>0.850138599685063</v>
      </c>
      <c r="Q1092">
        <v>0.27542134281664699</v>
      </c>
      <c r="R1092">
        <v>2.3576081689719102</v>
      </c>
      <c r="S1092">
        <v>-8.9484498914181394</v>
      </c>
      <c r="T1092">
        <v>2367.5864928381202</v>
      </c>
    </row>
    <row r="1093" spans="1:20" x14ac:dyDescent="0.2">
      <c r="A1093" t="s">
        <v>3379</v>
      </c>
      <c r="B1093" t="s">
        <v>3380</v>
      </c>
      <c r="C1093" s="3" t="s">
        <v>3381</v>
      </c>
      <c r="D1093">
        <v>0.66</v>
      </c>
      <c r="E1093">
        <v>0.79</v>
      </c>
      <c r="F1093">
        <v>0</v>
      </c>
      <c r="G1093">
        <v>0.7</v>
      </c>
      <c r="H1093">
        <v>1.0569</v>
      </c>
      <c r="I1093">
        <v>4.274</v>
      </c>
      <c r="J1093">
        <v>126.052309683971</v>
      </c>
      <c r="K1093">
        <v>16.948639426533799</v>
      </c>
      <c r="L1093">
        <v>5.2445081825318498</v>
      </c>
      <c r="M1093">
        <v>0.9</v>
      </c>
      <c r="N1093">
        <v>0.42567523027049398</v>
      </c>
      <c r="O1093">
        <v>9.8146975944904007</v>
      </c>
      <c r="P1093">
        <v>0.85555682558433699</v>
      </c>
      <c r="Q1093">
        <v>0.33282723007114601</v>
      </c>
      <c r="R1093">
        <v>2.23243988536613</v>
      </c>
      <c r="S1093">
        <v>-11.6043312531092</v>
      </c>
      <c r="T1093">
        <v>179.482096792753</v>
      </c>
    </row>
    <row r="1094" spans="1:20" x14ac:dyDescent="0.2">
      <c r="A1094" t="s">
        <v>3382</v>
      </c>
      <c r="B1094" t="s">
        <v>3383</v>
      </c>
      <c r="C1094" s="3" t="s">
        <v>3384</v>
      </c>
      <c r="D1094">
        <v>0.12</v>
      </c>
      <c r="E1094">
        <v>7.0000000000000007E-2</v>
      </c>
      <c r="F1094">
        <v>0</v>
      </c>
      <c r="G1094">
        <v>7.0000000000000007E-2</v>
      </c>
      <c r="H1094">
        <v>1.1928000000000001</v>
      </c>
      <c r="I1094">
        <v>3.6680000000000001</v>
      </c>
      <c r="J1094">
        <v>155.963734923045</v>
      </c>
      <c r="K1094">
        <v>15.4429966048785</v>
      </c>
      <c r="L1094">
        <v>0.48386392062478401</v>
      </c>
      <c r="M1094">
        <v>1</v>
      </c>
      <c r="N1094">
        <v>0.14681441324337899</v>
      </c>
      <c r="O1094">
        <v>0.56271421600315796</v>
      </c>
      <c r="P1094">
        <v>0.98046812940391603</v>
      </c>
      <c r="Q1094">
        <v>0.13496054935759699</v>
      </c>
      <c r="R1094">
        <v>1.2801199554818199</v>
      </c>
      <c r="S1094">
        <v>-8.9119007081611805</v>
      </c>
      <c r="T1094">
        <v>2142.1804128684598</v>
      </c>
    </row>
    <row r="1095" spans="1:20" x14ac:dyDescent="0.2">
      <c r="A1095" t="s">
        <v>3385</v>
      </c>
      <c r="B1095" t="s">
        <v>3386</v>
      </c>
      <c r="C1095" s="3" t="s">
        <v>3387</v>
      </c>
      <c r="D1095">
        <v>2.09</v>
      </c>
      <c r="E1095">
        <v>2.2000000000000002</v>
      </c>
      <c r="F1095">
        <v>1.88</v>
      </c>
      <c r="G1095">
        <v>2.04</v>
      </c>
      <c r="H1095">
        <v>2.3633000000000002</v>
      </c>
      <c r="I1095">
        <v>12.78</v>
      </c>
      <c r="J1095">
        <v>230.402712604459</v>
      </c>
      <c r="K1095">
        <v>17.314287618761401</v>
      </c>
      <c r="L1095">
        <v>4.7778411141039401</v>
      </c>
      <c r="M1095">
        <v>1</v>
      </c>
      <c r="N1095">
        <v>13.7593888016272</v>
      </c>
      <c r="O1095">
        <v>15.0949781085737</v>
      </c>
      <c r="P1095">
        <v>0.96733166752371003</v>
      </c>
      <c r="Q1095">
        <v>1.52470656565366</v>
      </c>
      <c r="R1095">
        <v>3.0028423727326401</v>
      </c>
      <c r="S1095">
        <v>-50.210054371152602</v>
      </c>
      <c r="T1095">
        <v>1.6820226293851701E-15</v>
      </c>
    </row>
    <row r="1096" spans="1:20" x14ac:dyDescent="0.2">
      <c r="A1096" t="s">
        <v>3388</v>
      </c>
      <c r="B1096" t="s">
        <v>3389</v>
      </c>
      <c r="C1096" s="3" t="s">
        <v>3390</v>
      </c>
      <c r="D1096">
        <v>2.92</v>
      </c>
      <c r="E1096">
        <v>2.73</v>
      </c>
      <c r="F1096">
        <v>2.2999999999999998</v>
      </c>
      <c r="G1096">
        <v>1.84</v>
      </c>
      <c r="H1096">
        <v>1.9904999999999999</v>
      </c>
      <c r="I1096">
        <v>13.19</v>
      </c>
      <c r="J1096">
        <v>167.56406435510499</v>
      </c>
      <c r="K1096">
        <v>18.807559758212701</v>
      </c>
      <c r="L1096">
        <v>6.5231467473938602</v>
      </c>
      <c r="M1096">
        <v>1</v>
      </c>
      <c r="N1096">
        <v>23.1532168081946</v>
      </c>
      <c r="O1096">
        <v>15.0863094084045</v>
      </c>
      <c r="P1096">
        <v>0.96852794680995002</v>
      </c>
      <c r="Q1096">
        <v>1.8622440882918001</v>
      </c>
      <c r="R1096">
        <v>3.35696325834633</v>
      </c>
      <c r="S1096">
        <v>-56.8036884403272</v>
      </c>
      <c r="T1096">
        <v>3.1663552893673199E-18</v>
      </c>
    </row>
    <row r="1097" spans="1:20" x14ac:dyDescent="0.2">
      <c r="A1097" t="s">
        <v>3391</v>
      </c>
      <c r="B1097" t="s">
        <v>3392</v>
      </c>
      <c r="C1097" s="3" t="s">
        <v>3393</v>
      </c>
      <c r="D1097">
        <v>0.94</v>
      </c>
      <c r="E1097">
        <v>0.8</v>
      </c>
      <c r="F1097">
        <v>0</v>
      </c>
      <c r="G1097">
        <v>0.45</v>
      </c>
      <c r="H1097">
        <v>1.3797999999999999</v>
      </c>
      <c r="I1097">
        <v>5.2850000000000001</v>
      </c>
      <c r="J1097">
        <v>160.53480331036499</v>
      </c>
      <c r="K1097">
        <v>17.394261888770799</v>
      </c>
      <c r="L1097">
        <v>4.0839238406168699</v>
      </c>
      <c r="M1097">
        <v>0.9</v>
      </c>
      <c r="N1097">
        <v>0.54515021742482395</v>
      </c>
      <c r="O1097">
        <v>5.7540861411984903</v>
      </c>
      <c r="P1097">
        <v>0.77337132210928405</v>
      </c>
      <c r="Q1097">
        <v>0.37960973782593799</v>
      </c>
      <c r="R1097">
        <v>2.1745750233336598</v>
      </c>
      <c r="S1097">
        <v>-13.4267364062241</v>
      </c>
      <c r="T1097">
        <v>22.7793978734605</v>
      </c>
    </row>
    <row r="1098" spans="1:20" x14ac:dyDescent="0.2">
      <c r="A1098" t="s">
        <v>3394</v>
      </c>
      <c r="B1098" t="s">
        <v>3395</v>
      </c>
      <c r="C1098" s="3" t="s">
        <v>3396</v>
      </c>
      <c r="D1098">
        <v>1.1200000000000001</v>
      </c>
      <c r="E1098">
        <v>0.91</v>
      </c>
      <c r="F1098">
        <v>0.01</v>
      </c>
      <c r="G1098">
        <v>0.68</v>
      </c>
      <c r="H1098">
        <v>1.1724000000000001</v>
      </c>
      <c r="I1098">
        <v>5.4939999999999998</v>
      </c>
      <c r="J1098">
        <v>132.31989211373701</v>
      </c>
      <c r="K1098">
        <v>18.289914701214801</v>
      </c>
      <c r="L1098">
        <v>5.1265300049137199</v>
      </c>
      <c r="M1098">
        <v>0.9</v>
      </c>
      <c r="N1098">
        <v>0.61515308999657803</v>
      </c>
      <c r="O1098">
        <v>9.2718455784409706</v>
      </c>
      <c r="P1098">
        <v>0.78936517285106</v>
      </c>
      <c r="Q1098">
        <v>0.43368592664248701</v>
      </c>
      <c r="R1098">
        <v>2.3065884588502299</v>
      </c>
      <c r="S1098">
        <v>-14.5710049620515</v>
      </c>
      <c r="T1098">
        <v>8.8010964981469293</v>
      </c>
    </row>
    <row r="1099" spans="1:20" x14ac:dyDescent="0.2">
      <c r="A1099" t="s">
        <v>3397</v>
      </c>
      <c r="B1099" t="s">
        <v>3398</v>
      </c>
      <c r="C1099" s="3" t="s">
        <v>3399</v>
      </c>
      <c r="D1099">
        <v>1.67</v>
      </c>
      <c r="E1099">
        <v>1.26</v>
      </c>
      <c r="F1099">
        <v>0.2</v>
      </c>
      <c r="G1099">
        <v>0.56999999999999995</v>
      </c>
      <c r="H1099">
        <v>1.1852</v>
      </c>
      <c r="I1099">
        <v>6.49</v>
      </c>
      <c r="J1099">
        <v>122.051128153364</v>
      </c>
      <c r="K1099">
        <v>19.6110666648812</v>
      </c>
      <c r="L1099">
        <v>6.7366407129372101</v>
      </c>
      <c r="M1099">
        <v>0.90000000000000202</v>
      </c>
      <c r="N1099">
        <v>3.73232975606494</v>
      </c>
      <c r="O1099">
        <v>9.5765386813404803</v>
      </c>
      <c r="P1099">
        <v>0.89314062134873795</v>
      </c>
      <c r="Q1099">
        <v>0.54727999519120196</v>
      </c>
      <c r="R1099">
        <v>2.3116763667224101</v>
      </c>
      <c r="S1099">
        <v>-19.206370771916401</v>
      </c>
      <c r="T1099">
        <v>9.2577687849201298E-2</v>
      </c>
    </row>
    <row r="1100" spans="1:20" x14ac:dyDescent="0.2">
      <c r="A1100" t="s">
        <v>3400</v>
      </c>
      <c r="B1100" t="s">
        <v>3401</v>
      </c>
      <c r="C1100" s="3" t="s">
        <v>3402</v>
      </c>
      <c r="D1100">
        <v>0.96</v>
      </c>
      <c r="E1100">
        <v>1.4</v>
      </c>
      <c r="F1100">
        <v>0</v>
      </c>
      <c r="G1100">
        <v>1.02</v>
      </c>
      <c r="H1100">
        <v>1.6773</v>
      </c>
      <c r="I1100">
        <v>7.48</v>
      </c>
      <c r="J1100">
        <v>189.87915526805099</v>
      </c>
      <c r="K1100">
        <v>17.5470025358653</v>
      </c>
      <c r="L1100">
        <v>6.29970289934995</v>
      </c>
      <c r="M1100">
        <v>0.92596328177614295</v>
      </c>
      <c r="N1100">
        <v>0.42611327460520199</v>
      </c>
      <c r="O1100">
        <v>9.8799028820161805</v>
      </c>
      <c r="P1100">
        <v>0.85994121266567702</v>
      </c>
      <c r="Q1100">
        <v>0.59756579854292402</v>
      </c>
      <c r="R1100">
        <v>2.2794592756791898</v>
      </c>
      <c r="S1100">
        <v>-20.139975524745399</v>
      </c>
      <c r="T1100">
        <v>2.33943748654049E-2</v>
      </c>
    </row>
    <row r="1101" spans="1:20" x14ac:dyDescent="0.2">
      <c r="A1101" t="s">
        <v>3403</v>
      </c>
      <c r="B1101" t="s">
        <v>3404</v>
      </c>
      <c r="C1101" s="3" t="s">
        <v>3405</v>
      </c>
      <c r="D1101">
        <v>1.45</v>
      </c>
      <c r="E1101">
        <v>1.59</v>
      </c>
      <c r="F1101">
        <v>0</v>
      </c>
      <c r="G1101">
        <v>0.62</v>
      </c>
      <c r="H1101">
        <v>1.6374</v>
      </c>
      <c r="I1101">
        <v>7.6109999999999998</v>
      </c>
      <c r="J1101">
        <v>177.619922454701</v>
      </c>
      <c r="K1101">
        <v>18.240174020067201</v>
      </c>
      <c r="L1101">
        <v>7.7353489727795601</v>
      </c>
      <c r="M1101">
        <v>0.90728995299470305</v>
      </c>
      <c r="N1101">
        <v>0</v>
      </c>
      <c r="O1101">
        <v>6.60070976423986</v>
      </c>
      <c r="P1101">
        <v>0.87758632557716099</v>
      </c>
      <c r="Q1101">
        <v>0.59217926230038498</v>
      </c>
      <c r="R1101">
        <v>2.2479377038336401</v>
      </c>
      <c r="S1101">
        <v>-21.175083937037801</v>
      </c>
      <c r="T1101">
        <v>8.8829084849040597E-3</v>
      </c>
    </row>
    <row r="1102" spans="1:20" x14ac:dyDescent="0.2">
      <c r="A1102" t="s">
        <v>3406</v>
      </c>
      <c r="B1102" t="s">
        <v>3407</v>
      </c>
      <c r="C1102" s="3" t="s">
        <v>3408</v>
      </c>
      <c r="D1102">
        <v>1.45</v>
      </c>
      <c r="E1102">
        <v>1.5</v>
      </c>
      <c r="F1102">
        <v>0</v>
      </c>
      <c r="G1102">
        <v>0.53</v>
      </c>
      <c r="H1102">
        <v>1.6216999999999999</v>
      </c>
      <c r="I1102">
        <v>7.7190000000000003</v>
      </c>
      <c r="J1102">
        <v>176.59082723575</v>
      </c>
      <c r="K1102">
        <v>18.4670555893052</v>
      </c>
      <c r="L1102">
        <v>6.83913224787484</v>
      </c>
      <c r="M1102">
        <v>0.91084577034110803</v>
      </c>
      <c r="N1102">
        <v>0.52668157606490995</v>
      </c>
      <c r="O1102">
        <v>5.7815680752532996</v>
      </c>
      <c r="P1102">
        <v>0.86517728189639798</v>
      </c>
      <c r="Q1102">
        <v>0.56475765830952895</v>
      </c>
      <c r="R1102">
        <v>2.1109808804375501</v>
      </c>
      <c r="S1102">
        <v>-20.9396746847816</v>
      </c>
      <c r="T1102">
        <v>1.13061739305925E-2</v>
      </c>
    </row>
    <row r="1103" spans="1:20" x14ac:dyDescent="0.2">
      <c r="A1103" t="s">
        <v>3409</v>
      </c>
      <c r="B1103" t="s">
        <v>3410</v>
      </c>
      <c r="C1103" s="3" t="s">
        <v>3411</v>
      </c>
      <c r="D1103">
        <v>1.51</v>
      </c>
      <c r="E1103">
        <v>1.42</v>
      </c>
      <c r="F1103">
        <v>0</v>
      </c>
      <c r="G1103">
        <v>0.46</v>
      </c>
      <c r="H1103">
        <v>1.6032</v>
      </c>
      <c r="I1103">
        <v>7.99</v>
      </c>
      <c r="J1103">
        <v>174.29185350442401</v>
      </c>
      <c r="K1103">
        <v>18.710404676350599</v>
      </c>
      <c r="L1103">
        <v>6.2365184820675301</v>
      </c>
      <c r="M1103">
        <v>0.93958382716719402</v>
      </c>
      <c r="N1103">
        <v>0.44259084310583002</v>
      </c>
      <c r="O1103">
        <v>4.9591229958667098</v>
      </c>
      <c r="P1103">
        <v>0.83889135931164405</v>
      </c>
      <c r="Q1103">
        <v>0.56911383110843405</v>
      </c>
      <c r="R1103">
        <v>2.0897103148473999</v>
      </c>
      <c r="S1103">
        <v>-21.2490211886822</v>
      </c>
      <c r="T1103">
        <v>8.4073520827539806E-3</v>
      </c>
    </row>
    <row r="1104" spans="1:20" x14ac:dyDescent="0.2">
      <c r="A1104" t="s">
        <v>3412</v>
      </c>
      <c r="B1104" t="s">
        <v>3413</v>
      </c>
      <c r="C1104" s="3" t="s">
        <v>3414</v>
      </c>
      <c r="D1104">
        <v>1.31</v>
      </c>
      <c r="E1104">
        <v>-0.05</v>
      </c>
      <c r="F1104">
        <v>0.85</v>
      </c>
      <c r="G1104">
        <v>0.56999999999999995</v>
      </c>
      <c r="H1104">
        <v>1.0962000000000001</v>
      </c>
      <c r="I1104">
        <v>4.9020000000000001</v>
      </c>
      <c r="J1104">
        <v>120.487622579323</v>
      </c>
      <c r="K1104">
        <v>15.3488064076853</v>
      </c>
      <c r="L1104">
        <v>0</v>
      </c>
      <c r="M1104">
        <v>1</v>
      </c>
      <c r="N1104">
        <v>10.192348253332201</v>
      </c>
      <c r="O1104">
        <v>12.342950459845699</v>
      </c>
      <c r="P1104">
        <v>0.86048210638789602</v>
      </c>
      <c r="Q1104">
        <v>0.98951657828030204</v>
      </c>
      <c r="R1104">
        <v>5.5866871587884797</v>
      </c>
      <c r="S1104">
        <v>-17.003748557776301</v>
      </c>
      <c r="T1104">
        <v>0.84857916859697102</v>
      </c>
    </row>
    <row r="1105" spans="1:20" x14ac:dyDescent="0.2">
      <c r="A1105" t="s">
        <v>3415</v>
      </c>
      <c r="B1105" t="s">
        <v>3416</v>
      </c>
      <c r="C1105" s="3" t="s">
        <v>3417</v>
      </c>
      <c r="D1105">
        <v>2.23</v>
      </c>
      <c r="E1105">
        <v>0.56999999999999995</v>
      </c>
      <c r="F1105">
        <v>0.32</v>
      </c>
      <c r="G1105">
        <v>1.22</v>
      </c>
      <c r="H1105">
        <v>1.429</v>
      </c>
      <c r="I1105">
        <v>7.7069999999999999</v>
      </c>
      <c r="J1105">
        <v>145.997188862733</v>
      </c>
      <c r="K1105">
        <v>20.610388637777</v>
      </c>
      <c r="L1105">
        <v>0</v>
      </c>
      <c r="M1105">
        <v>0.95864672141405705</v>
      </c>
      <c r="N1105">
        <v>3.9831412741691699</v>
      </c>
      <c r="O1105">
        <v>15.487376263637801</v>
      </c>
      <c r="P1105">
        <v>0.73641314079537701</v>
      </c>
      <c r="Q1105">
        <v>0.90647416447380702</v>
      </c>
      <c r="R1105">
        <v>3.6498692706022502</v>
      </c>
      <c r="S1105">
        <v>-22.355461646218899</v>
      </c>
      <c r="T1105">
        <v>3.31948602558202E-3</v>
      </c>
    </row>
    <row r="1106" spans="1:20" x14ac:dyDescent="0.2">
      <c r="A1106" t="s">
        <v>3418</v>
      </c>
      <c r="B1106" t="s">
        <v>3419</v>
      </c>
      <c r="C1106" s="3" t="s">
        <v>3420</v>
      </c>
      <c r="D1106">
        <v>1.94</v>
      </c>
      <c r="E1106">
        <v>2.0099999999999998</v>
      </c>
      <c r="F1106">
        <v>0</v>
      </c>
      <c r="G1106">
        <v>1.25</v>
      </c>
      <c r="H1106">
        <v>2.61</v>
      </c>
      <c r="I1106">
        <v>11.101000000000001</v>
      </c>
      <c r="J1106">
        <v>281.20133162309497</v>
      </c>
      <c r="K1106">
        <v>18.394481008423298</v>
      </c>
      <c r="L1106">
        <v>6.2643859174457397</v>
      </c>
      <c r="M1106">
        <v>0.9</v>
      </c>
      <c r="N1106">
        <v>0.66458476133779298</v>
      </c>
      <c r="O1106">
        <v>9.3367946586754904</v>
      </c>
      <c r="P1106">
        <v>0.81342604638817395</v>
      </c>
      <c r="Q1106">
        <v>0.995028989302705</v>
      </c>
      <c r="R1106">
        <v>2.6045254762463301</v>
      </c>
      <c r="S1106">
        <v>-29.339559511983499</v>
      </c>
      <c r="T1106">
        <v>1.59677160554879E-6</v>
      </c>
    </row>
    <row r="1107" spans="1:20" x14ac:dyDescent="0.2">
      <c r="A1107" t="s">
        <v>3421</v>
      </c>
      <c r="B1107" t="s">
        <v>3422</v>
      </c>
      <c r="C1107" s="3" t="s">
        <v>3423</v>
      </c>
      <c r="D1107">
        <v>0.51</v>
      </c>
      <c r="E1107">
        <v>0.22</v>
      </c>
      <c r="F1107">
        <v>0</v>
      </c>
      <c r="G1107">
        <v>0.1</v>
      </c>
      <c r="H1107">
        <v>1.2574000000000001</v>
      </c>
      <c r="I1107">
        <v>4.649</v>
      </c>
      <c r="J1107">
        <v>156.99148545512401</v>
      </c>
      <c r="K1107">
        <v>16.467079003630801</v>
      </c>
      <c r="L1107">
        <v>0.86086585136041305</v>
      </c>
      <c r="M1107">
        <v>0.99196511343516203</v>
      </c>
      <c r="N1107">
        <v>0.15719532903241001</v>
      </c>
      <c r="O1107">
        <v>0.96807229074307599</v>
      </c>
      <c r="P1107">
        <v>0.94536720267329499</v>
      </c>
      <c r="Q1107">
        <v>0.21240773584902001</v>
      </c>
      <c r="R1107">
        <v>1.5899273687238999</v>
      </c>
      <c r="S1107">
        <v>-11.093142081748899</v>
      </c>
      <c r="T1107">
        <v>240.27162180556201</v>
      </c>
    </row>
    <row r="1108" spans="1:20" x14ac:dyDescent="0.2">
      <c r="A1108" t="s">
        <v>3424</v>
      </c>
      <c r="B1108" t="s">
        <v>3425</v>
      </c>
      <c r="C1108" s="3" t="s">
        <v>3426</v>
      </c>
      <c r="D1108">
        <v>2.25</v>
      </c>
      <c r="E1108">
        <v>1.6</v>
      </c>
      <c r="F1108">
        <v>0.44</v>
      </c>
      <c r="G1108">
        <v>1.86</v>
      </c>
      <c r="H1108">
        <v>1.5286</v>
      </c>
      <c r="I1108">
        <v>8.93</v>
      </c>
      <c r="J1108">
        <v>147.62553835114201</v>
      </c>
      <c r="K1108">
        <v>20.793845212561799</v>
      </c>
      <c r="L1108">
        <v>6.3288556331405603</v>
      </c>
      <c r="M1108">
        <v>0.93865213243354795</v>
      </c>
      <c r="N1108">
        <v>4.8732485937418</v>
      </c>
      <c r="O1108">
        <v>20.411208618945899</v>
      </c>
      <c r="P1108">
        <v>0.91828010135021998</v>
      </c>
      <c r="Q1108">
        <v>0.95228472019209298</v>
      </c>
      <c r="R1108">
        <v>2.8606762127654402</v>
      </c>
      <c r="S1108">
        <v>-29.616232391072199</v>
      </c>
      <c r="T1108">
        <v>2.3064347624574602E-6</v>
      </c>
    </row>
    <row r="1109" spans="1:20" x14ac:dyDescent="0.2">
      <c r="A1109" t="s">
        <v>3427</v>
      </c>
      <c r="B1109" t="s">
        <v>3428</v>
      </c>
      <c r="C1109" s="3" t="s">
        <v>3429</v>
      </c>
      <c r="D1109">
        <v>0.7</v>
      </c>
      <c r="E1109">
        <v>0.28000000000000003</v>
      </c>
      <c r="F1109">
        <v>0</v>
      </c>
      <c r="G1109">
        <v>0.38</v>
      </c>
      <c r="H1109">
        <v>1.9189000000000001</v>
      </c>
      <c r="I1109">
        <v>6.7110000000000003</v>
      </c>
      <c r="J1109">
        <v>231.357978803446</v>
      </c>
      <c r="K1109">
        <v>16.839991721804399</v>
      </c>
      <c r="L1109">
        <v>0.113184708018693</v>
      </c>
      <c r="M1109">
        <v>0.9</v>
      </c>
      <c r="N1109">
        <v>0.40284409600763299</v>
      </c>
      <c r="O1109">
        <v>3.6962804594216001</v>
      </c>
      <c r="P1109">
        <v>0.85753314829429605</v>
      </c>
      <c r="Q1109">
        <v>0.44049451398592498</v>
      </c>
      <c r="R1109">
        <v>2.2990124057746</v>
      </c>
      <c r="S1109">
        <v>-15.533848427654201</v>
      </c>
      <c r="T1109">
        <v>1.92185153658962</v>
      </c>
    </row>
    <row r="1110" spans="1:20" x14ac:dyDescent="0.2">
      <c r="A1110" t="s">
        <v>3430</v>
      </c>
      <c r="B1110" t="s">
        <v>3431</v>
      </c>
      <c r="C1110" s="3" t="s">
        <v>3432</v>
      </c>
      <c r="D1110">
        <v>0</v>
      </c>
      <c r="E1110">
        <v>0</v>
      </c>
      <c r="F1110">
        <v>0</v>
      </c>
      <c r="G1110">
        <v>0</v>
      </c>
      <c r="H1110">
        <v>1.7994000000000001</v>
      </c>
      <c r="I1110">
        <v>4.5860000000000003</v>
      </c>
      <c r="J1110">
        <v>229.71188197101</v>
      </c>
      <c r="K1110">
        <v>15.565059887236901</v>
      </c>
      <c r="L1110">
        <v>0</v>
      </c>
      <c r="M1110">
        <v>1</v>
      </c>
      <c r="N1110">
        <v>0</v>
      </c>
      <c r="O1110">
        <v>0</v>
      </c>
      <c r="P1110">
        <v>0.97616326764246297</v>
      </c>
      <c r="Q1110">
        <v>0.37377804779275298</v>
      </c>
      <c r="R1110">
        <v>3.3208413081648702</v>
      </c>
      <c r="S1110">
        <v>-11.015084449193401</v>
      </c>
      <c r="T1110">
        <v>177.53955124356699</v>
      </c>
    </row>
    <row r="1111" spans="1:20" x14ac:dyDescent="0.2">
      <c r="A1111" t="s">
        <v>3433</v>
      </c>
      <c r="B1111" t="s">
        <v>3434</v>
      </c>
      <c r="C1111" s="3" t="s">
        <v>3435</v>
      </c>
      <c r="D1111">
        <v>1</v>
      </c>
      <c r="E1111">
        <v>1.34</v>
      </c>
      <c r="F1111">
        <v>0.24</v>
      </c>
      <c r="G1111">
        <v>0.7</v>
      </c>
      <c r="H1111">
        <v>1.8769</v>
      </c>
      <c r="I1111">
        <v>8.3089999999999993</v>
      </c>
      <c r="J1111">
        <v>211.644402074563</v>
      </c>
      <c r="K1111">
        <v>17.158652527289799</v>
      </c>
      <c r="L1111">
        <v>4.9681237134844398</v>
      </c>
      <c r="M1111">
        <v>0.98274981743928802</v>
      </c>
      <c r="N1111">
        <v>2.66573590720908</v>
      </c>
      <c r="O1111">
        <v>7.7731802665880503</v>
      </c>
      <c r="P1111">
        <v>0.87590621499507804</v>
      </c>
      <c r="Q1111">
        <v>0.63792995169138</v>
      </c>
      <c r="R1111">
        <v>2.2022658872655301</v>
      </c>
      <c r="S1111">
        <v>-22.645302156423401</v>
      </c>
      <c r="T1111">
        <v>1.7136906140880401E-3</v>
      </c>
    </row>
    <row r="1112" spans="1:20" x14ac:dyDescent="0.2">
      <c r="A1112" t="s">
        <v>3436</v>
      </c>
      <c r="B1112" t="s">
        <v>3437</v>
      </c>
      <c r="C1112" s="3" t="s">
        <v>3438</v>
      </c>
      <c r="D1112">
        <v>0.89</v>
      </c>
      <c r="E1112">
        <v>1.25</v>
      </c>
      <c r="F1112">
        <v>0</v>
      </c>
      <c r="G1112">
        <v>0.72</v>
      </c>
      <c r="H1112">
        <v>0.94359999999999999</v>
      </c>
      <c r="I1112">
        <v>5.3490000000000002</v>
      </c>
      <c r="J1112">
        <v>106.048810000003</v>
      </c>
      <c r="K1112">
        <v>18.048615450156898</v>
      </c>
      <c r="L1112">
        <v>8.1313808483115295</v>
      </c>
      <c r="M1112">
        <v>1</v>
      </c>
      <c r="N1112">
        <v>0.19414711054538999</v>
      </c>
      <c r="O1112">
        <v>10.116150020986099</v>
      </c>
      <c r="P1112">
        <v>0.92131490075900802</v>
      </c>
      <c r="Q1112">
        <v>0.38459335656559701</v>
      </c>
      <c r="R1112">
        <v>2.03006984258655</v>
      </c>
      <c r="S1112">
        <v>-15.843541444986</v>
      </c>
      <c r="T1112">
        <v>3.0761007016202302</v>
      </c>
    </row>
    <row r="1113" spans="1:20" x14ac:dyDescent="0.2">
      <c r="A1113" t="s">
        <v>3439</v>
      </c>
      <c r="B1113" t="s">
        <v>3440</v>
      </c>
      <c r="C1113" s="3" t="s">
        <v>3441</v>
      </c>
      <c r="D1113">
        <v>0.69</v>
      </c>
      <c r="E1113">
        <v>0.54</v>
      </c>
      <c r="F1113">
        <v>0</v>
      </c>
      <c r="G1113">
        <v>0.18</v>
      </c>
      <c r="H1113">
        <v>1.28</v>
      </c>
      <c r="I1113">
        <v>4.7320000000000002</v>
      </c>
      <c r="J1113">
        <v>154.63472808395201</v>
      </c>
      <c r="K1113">
        <v>16.834654690939999</v>
      </c>
      <c r="L1113">
        <v>2.6884685967237298</v>
      </c>
      <c r="M1113">
        <v>0.925257932785996</v>
      </c>
      <c r="N1113">
        <v>0.408455852738834</v>
      </c>
      <c r="O1113">
        <v>2.5234584997860598</v>
      </c>
      <c r="P1113">
        <v>0.85179857500923695</v>
      </c>
      <c r="Q1113">
        <v>0.26324978827360102</v>
      </c>
      <c r="R1113">
        <v>1.81849520381379</v>
      </c>
      <c r="S1113">
        <v>-11.618192410712201</v>
      </c>
      <c r="T1113">
        <v>144.29294022277401</v>
      </c>
    </row>
    <row r="1114" spans="1:20" x14ac:dyDescent="0.2">
      <c r="A1114" t="s">
        <v>3442</v>
      </c>
      <c r="B1114" t="s">
        <v>3443</v>
      </c>
      <c r="C1114" s="3" t="s">
        <v>3444</v>
      </c>
      <c r="D1114">
        <v>0.96</v>
      </c>
      <c r="E1114">
        <v>1.1200000000000001</v>
      </c>
      <c r="F1114">
        <v>0</v>
      </c>
      <c r="G1114">
        <v>0.59</v>
      </c>
      <c r="H1114">
        <v>1.0726</v>
      </c>
      <c r="I1114">
        <v>5.3</v>
      </c>
      <c r="J1114">
        <v>121.455642155969</v>
      </c>
      <c r="K1114">
        <v>17.9182075447778</v>
      </c>
      <c r="L1114">
        <v>6.9023171239222201</v>
      </c>
      <c r="M1114">
        <v>0.961745606747195</v>
      </c>
      <c r="N1114">
        <v>0.36432323629868502</v>
      </c>
      <c r="O1114">
        <v>7.8827752240772799</v>
      </c>
      <c r="P1114">
        <v>0.90060123043275098</v>
      </c>
      <c r="Q1114">
        <v>0.36181977197132997</v>
      </c>
      <c r="R1114">
        <v>1.97588681447968</v>
      </c>
      <c r="S1114">
        <v>-14.9688775129201</v>
      </c>
      <c r="T1114">
        <v>6.4409566026039604</v>
      </c>
    </row>
    <row r="1115" spans="1:20" x14ac:dyDescent="0.2">
      <c r="A1115" t="s">
        <v>3445</v>
      </c>
      <c r="B1115" t="s">
        <v>3446</v>
      </c>
      <c r="C1115" s="3" t="s">
        <v>3447</v>
      </c>
      <c r="D1115">
        <v>1.52</v>
      </c>
      <c r="E1115">
        <v>1.08</v>
      </c>
      <c r="F1115">
        <v>0.61</v>
      </c>
      <c r="G1115">
        <v>0.4</v>
      </c>
      <c r="H1115">
        <v>1.1440999999999999</v>
      </c>
      <c r="I1115">
        <v>6.2</v>
      </c>
      <c r="J1115">
        <v>117.220350732988</v>
      </c>
      <c r="K1115">
        <v>18.311929173391899</v>
      </c>
      <c r="L1115">
        <v>4.3514586892568499</v>
      </c>
      <c r="M1115">
        <v>1</v>
      </c>
      <c r="N1115">
        <v>10.376416459604</v>
      </c>
      <c r="O1115">
        <v>9.9016858945534398</v>
      </c>
      <c r="P1115">
        <v>0.94068076355209396</v>
      </c>
      <c r="Q1115">
        <v>0.65577960787658096</v>
      </c>
      <c r="R1115">
        <v>2.7385633472481001</v>
      </c>
      <c r="S1115">
        <v>-20.3510571454309</v>
      </c>
      <c r="T1115">
        <v>3.06841527479624E-2</v>
      </c>
    </row>
    <row r="1116" spans="1:20" x14ac:dyDescent="0.2">
      <c r="A1116" t="s">
        <v>3448</v>
      </c>
      <c r="B1116" t="s">
        <v>3449</v>
      </c>
      <c r="C1116" s="3" t="s">
        <v>3450</v>
      </c>
      <c r="D1116">
        <v>4</v>
      </c>
      <c r="E1116">
        <v>2.71</v>
      </c>
      <c r="F1116">
        <v>0</v>
      </c>
      <c r="G1116">
        <v>0.44</v>
      </c>
      <c r="H1116">
        <v>2.1924000000000001</v>
      </c>
      <c r="I1116">
        <v>12.531000000000001</v>
      </c>
      <c r="J1116">
        <v>199.53830711525401</v>
      </c>
      <c r="K1116">
        <v>22.523026193079701</v>
      </c>
      <c r="L1116">
        <v>9.6573386285566194</v>
      </c>
      <c r="M1116">
        <v>0.9</v>
      </c>
      <c r="N1116">
        <v>0.851675977590994</v>
      </c>
      <c r="O1116">
        <v>5.2622891699081604</v>
      </c>
      <c r="P1116">
        <v>0.83828706700241895</v>
      </c>
      <c r="Q1116">
        <v>1.2377661645315099</v>
      </c>
      <c r="R1116">
        <v>2.85512665303881</v>
      </c>
      <c r="S1116">
        <v>-37.3451112497753</v>
      </c>
      <c r="T1116">
        <v>7.5070091722738795E-10</v>
      </c>
    </row>
    <row r="1117" spans="1:20" x14ac:dyDescent="0.2">
      <c r="A1117" t="s">
        <v>3451</v>
      </c>
      <c r="B1117" t="s">
        <v>3452</v>
      </c>
      <c r="C1117" s="3" t="s">
        <v>3453</v>
      </c>
      <c r="D1117">
        <v>1.57</v>
      </c>
      <c r="E1117">
        <v>1.46</v>
      </c>
      <c r="F1117">
        <v>0.2</v>
      </c>
      <c r="G1117">
        <v>0.24</v>
      </c>
      <c r="H1117">
        <v>1.3741000000000001</v>
      </c>
      <c r="I1117">
        <v>8.2390000000000008</v>
      </c>
      <c r="J1117">
        <v>144.736682153685</v>
      </c>
      <c r="K1117">
        <v>19.013023562386401</v>
      </c>
      <c r="L1117">
        <v>6.3948649998398999</v>
      </c>
      <c r="M1117">
        <v>1</v>
      </c>
      <c r="N1117">
        <v>3.27743273790407</v>
      </c>
      <c r="O1117">
        <v>4.73051392245066</v>
      </c>
      <c r="P1117">
        <v>0.87613061232651901</v>
      </c>
      <c r="Q1117">
        <v>0.62875173288483999</v>
      </c>
      <c r="R1117">
        <v>2.1411012401492102</v>
      </c>
      <c r="S1117">
        <v>-22.7306526445476</v>
      </c>
      <c r="T1117">
        <v>2.3008766944968601E-3</v>
      </c>
    </row>
    <row r="1118" spans="1:20" x14ac:dyDescent="0.2">
      <c r="A1118" t="s">
        <v>3454</v>
      </c>
      <c r="B1118" t="s">
        <v>3455</v>
      </c>
      <c r="C1118" s="3" t="s">
        <v>3456</v>
      </c>
      <c r="D1118">
        <v>2.65</v>
      </c>
      <c r="E1118">
        <v>1.85</v>
      </c>
      <c r="F1118">
        <v>0</v>
      </c>
      <c r="G1118">
        <v>0.45</v>
      </c>
      <c r="H1118">
        <v>2.5398000000000001</v>
      </c>
      <c r="I1118">
        <v>13.22</v>
      </c>
      <c r="J1118">
        <v>265.59207127505499</v>
      </c>
      <c r="K1118">
        <v>19.714912083357198</v>
      </c>
      <c r="L1118">
        <v>5.1703857531581603</v>
      </c>
      <c r="M1118">
        <v>0.91249393373305998</v>
      </c>
      <c r="N1118">
        <v>0.447732382866116</v>
      </c>
      <c r="O1118">
        <v>4.0326625555705098</v>
      </c>
      <c r="P1118">
        <v>0.71309059790497997</v>
      </c>
      <c r="Q1118">
        <v>1.0380791167724699</v>
      </c>
      <c r="R1118">
        <v>2.39917094858956</v>
      </c>
      <c r="S1118">
        <v>-33.416084953429902</v>
      </c>
      <c r="T1118">
        <v>2.86835277572116E-8</v>
      </c>
    </row>
    <row r="1119" spans="1:20" x14ac:dyDescent="0.2">
      <c r="A1119" t="s">
        <v>3457</v>
      </c>
      <c r="B1119" t="s">
        <v>3458</v>
      </c>
      <c r="C1119" s="3" t="s">
        <v>3459</v>
      </c>
      <c r="D1119">
        <v>0.6</v>
      </c>
      <c r="E1119">
        <v>0.48</v>
      </c>
      <c r="F1119">
        <v>0</v>
      </c>
      <c r="G1119">
        <v>0.16</v>
      </c>
      <c r="H1119">
        <v>1.28</v>
      </c>
      <c r="I1119">
        <v>4.5060000000000002</v>
      </c>
      <c r="J1119">
        <v>156.36443372821799</v>
      </c>
      <c r="K1119">
        <v>16.5894225654657</v>
      </c>
      <c r="L1119">
        <v>2.3857794270741102</v>
      </c>
      <c r="M1119">
        <v>0.92513880981795604</v>
      </c>
      <c r="N1119">
        <v>0.41086911305186702</v>
      </c>
      <c r="O1119">
        <v>2.30377312270309</v>
      </c>
      <c r="P1119">
        <v>0.87771532234410499</v>
      </c>
      <c r="Q1119">
        <v>0.24177626593013801</v>
      </c>
      <c r="R1119">
        <v>1.7787508770303799</v>
      </c>
      <c r="S1119">
        <v>-11.012126047434499</v>
      </c>
      <c r="T1119">
        <v>261.59257859928402</v>
      </c>
    </row>
    <row r="1120" spans="1:20" x14ac:dyDescent="0.2">
      <c r="A1120" t="s">
        <v>3460</v>
      </c>
      <c r="B1120" t="s">
        <v>3461</v>
      </c>
      <c r="C1120" s="3" t="s">
        <v>3462</v>
      </c>
      <c r="D1120">
        <v>1.7</v>
      </c>
      <c r="E1120">
        <v>1.59</v>
      </c>
      <c r="F1120">
        <v>0.3</v>
      </c>
      <c r="G1120">
        <v>1.4</v>
      </c>
      <c r="H1120">
        <v>2.0089999999999999</v>
      </c>
      <c r="I1120">
        <v>10.02</v>
      </c>
      <c r="J1120">
        <v>213.93148168174</v>
      </c>
      <c r="K1120">
        <v>18.559715191462502</v>
      </c>
      <c r="L1120">
        <v>5.3220266097200399</v>
      </c>
      <c r="M1120">
        <v>0.936585919593793</v>
      </c>
      <c r="N1120">
        <v>2.9283076658345699</v>
      </c>
      <c r="O1120">
        <v>12.813177079151799</v>
      </c>
      <c r="P1120">
        <v>0.87435465920380395</v>
      </c>
      <c r="Q1120">
        <v>0.87791406982037101</v>
      </c>
      <c r="R1120">
        <v>2.44229241846101</v>
      </c>
      <c r="S1120">
        <v>-28.416789877710698</v>
      </c>
      <c r="T1120">
        <v>5.2812805109308303E-6</v>
      </c>
    </row>
    <row r="1121" spans="1:20" x14ac:dyDescent="0.2">
      <c r="A1121" t="s">
        <v>3463</v>
      </c>
      <c r="B1121" t="s">
        <v>3464</v>
      </c>
      <c r="C1121" s="3" t="s">
        <v>3465</v>
      </c>
      <c r="D1121">
        <v>1.02</v>
      </c>
      <c r="E1121">
        <v>1.75</v>
      </c>
      <c r="F1121">
        <v>0.31</v>
      </c>
      <c r="G1121">
        <v>1.3</v>
      </c>
      <c r="H1121">
        <v>1.3915</v>
      </c>
      <c r="I1121">
        <v>6.97</v>
      </c>
      <c r="J1121">
        <v>149.517409100126</v>
      </c>
      <c r="K1121">
        <v>17.373642899604299</v>
      </c>
      <c r="L1121">
        <v>8.1316948389769905</v>
      </c>
      <c r="M1121">
        <v>1</v>
      </c>
      <c r="N1121">
        <v>3.8433138551210502</v>
      </c>
      <c r="O1121">
        <v>14.5937327608987</v>
      </c>
      <c r="P1121">
        <v>0.95402430444197595</v>
      </c>
      <c r="Q1121">
        <v>0.63122439361032801</v>
      </c>
      <c r="R1121">
        <v>2.32446973341212</v>
      </c>
      <c r="S1121">
        <v>-23.491834948555901</v>
      </c>
      <c r="T1121">
        <v>1.0404061745005501E-3</v>
      </c>
    </row>
    <row r="1122" spans="1:20" x14ac:dyDescent="0.2">
      <c r="A1122" t="s">
        <v>3466</v>
      </c>
      <c r="B1122" t="s">
        <v>3467</v>
      </c>
      <c r="C1122" s="3" t="s">
        <v>3468</v>
      </c>
      <c r="D1122">
        <v>0.92</v>
      </c>
      <c r="E1122">
        <v>1.85</v>
      </c>
      <c r="F1122">
        <v>0.37</v>
      </c>
      <c r="G1122">
        <v>1.1000000000000001</v>
      </c>
      <c r="H1122">
        <v>1.2096</v>
      </c>
      <c r="I1122">
        <v>6.34</v>
      </c>
      <c r="J1122">
        <v>128.52232868156301</v>
      </c>
      <c r="K1122">
        <v>16.929790495741901</v>
      </c>
      <c r="L1122">
        <v>9.4500210158574696</v>
      </c>
      <c r="M1122">
        <v>1</v>
      </c>
      <c r="N1122">
        <v>5.3388797570278603</v>
      </c>
      <c r="O1122">
        <v>13.4827034351142</v>
      </c>
      <c r="P1122">
        <v>0.96452682519711097</v>
      </c>
      <c r="Q1122">
        <v>0.61062511037488898</v>
      </c>
      <c r="R1122">
        <v>2.3804875921868001</v>
      </c>
      <c r="S1122">
        <v>-23.183025147530898</v>
      </c>
      <c r="T1122">
        <v>1.6482781076954901E-3</v>
      </c>
    </row>
    <row r="1123" spans="1:20" x14ac:dyDescent="0.2">
      <c r="A1123" t="s">
        <v>3469</v>
      </c>
      <c r="B1123" t="s">
        <v>3470</v>
      </c>
      <c r="C1123" s="3" t="s">
        <v>3471</v>
      </c>
      <c r="D1123">
        <v>2.08</v>
      </c>
      <c r="E1123">
        <v>1.5</v>
      </c>
      <c r="F1123">
        <v>0.25</v>
      </c>
      <c r="G1123">
        <v>1.45</v>
      </c>
      <c r="H1123">
        <v>2.3105000000000002</v>
      </c>
      <c r="I1123">
        <v>11.33</v>
      </c>
      <c r="J1123">
        <v>245.20981138424801</v>
      </c>
      <c r="K1123">
        <v>19.005950701111001</v>
      </c>
      <c r="L1123">
        <v>4.1698917900814001</v>
      </c>
      <c r="M1123">
        <v>0.9</v>
      </c>
      <c r="N1123">
        <v>2.3775709069320201</v>
      </c>
      <c r="O1123">
        <v>12.108724551707301</v>
      </c>
      <c r="P1123">
        <v>0.78542243141150803</v>
      </c>
      <c r="Q1123">
        <v>1.0340131206376</v>
      </c>
      <c r="R1123">
        <v>2.6226392997121102</v>
      </c>
      <c r="S1123">
        <v>-30.372236260417001</v>
      </c>
      <c r="T1123">
        <v>6.5198336854381504E-7</v>
      </c>
    </row>
    <row r="1124" spans="1:20" x14ac:dyDescent="0.2">
      <c r="A1124" t="s">
        <v>3472</v>
      </c>
      <c r="B1124" t="s">
        <v>3473</v>
      </c>
      <c r="C1124" s="3" t="s">
        <v>3474</v>
      </c>
      <c r="D1124">
        <v>0.67</v>
      </c>
      <c r="E1124">
        <v>0.8</v>
      </c>
      <c r="F1124">
        <v>0</v>
      </c>
      <c r="G1124">
        <v>0.46</v>
      </c>
      <c r="H1124">
        <v>1.4953000000000001</v>
      </c>
      <c r="I1124">
        <v>6.21</v>
      </c>
      <c r="J1124">
        <v>177.868319895349</v>
      </c>
      <c r="K1124">
        <v>16.972064843798002</v>
      </c>
      <c r="L1124">
        <v>3.81167163810301</v>
      </c>
      <c r="M1124">
        <v>0.985443404546823</v>
      </c>
      <c r="N1124">
        <v>0.27273879349546098</v>
      </c>
      <c r="O1124">
        <v>4.7361209313658597</v>
      </c>
      <c r="P1124">
        <v>0.81472162941876003</v>
      </c>
      <c r="Q1124">
        <v>0.37370329274888298</v>
      </c>
      <c r="R1124">
        <v>1.91126072532425</v>
      </c>
      <c r="S1124">
        <v>-15.5054182708603</v>
      </c>
      <c r="T1124">
        <v>2.57189227629256</v>
      </c>
    </row>
    <row r="1125" spans="1:20" x14ac:dyDescent="0.2">
      <c r="A1125" t="s">
        <v>3475</v>
      </c>
      <c r="B1125" t="s">
        <v>3476</v>
      </c>
      <c r="C1125" s="3" t="s">
        <v>3477</v>
      </c>
      <c r="D1125">
        <v>1.93</v>
      </c>
      <c r="E1125">
        <v>3.1</v>
      </c>
      <c r="F1125">
        <v>0.4</v>
      </c>
      <c r="G1125">
        <v>2.21</v>
      </c>
      <c r="H1125">
        <v>3.3769</v>
      </c>
      <c r="I1125">
        <v>15.2</v>
      </c>
      <c r="J1125">
        <v>358.34270511290202</v>
      </c>
      <c r="K1125">
        <v>17.7956832146896</v>
      </c>
      <c r="L1125">
        <v>7.2957414071797198</v>
      </c>
      <c r="M1125">
        <v>0.92936243144633401</v>
      </c>
      <c r="N1125">
        <v>2.4958993196181898</v>
      </c>
      <c r="O1125">
        <v>12.677812893612501</v>
      </c>
      <c r="P1125">
        <v>0.91144639028375496</v>
      </c>
      <c r="Q1125">
        <v>1.4103489064476</v>
      </c>
      <c r="R1125">
        <v>2.4752342701366401</v>
      </c>
      <c r="S1125">
        <v>-44.987039299018299</v>
      </c>
      <c r="T1125">
        <v>2.00607644766246E-13</v>
      </c>
    </row>
    <row r="1126" spans="1:20" x14ac:dyDescent="0.2">
      <c r="A1126" t="s">
        <v>3478</v>
      </c>
      <c r="B1126" t="s">
        <v>3479</v>
      </c>
      <c r="C1126" s="3" t="s">
        <v>3480</v>
      </c>
      <c r="D1126">
        <v>0.74</v>
      </c>
      <c r="E1126">
        <v>0.8</v>
      </c>
      <c r="F1126">
        <v>0</v>
      </c>
      <c r="G1126">
        <v>0.3</v>
      </c>
      <c r="H1126">
        <v>1.3387</v>
      </c>
      <c r="I1126">
        <v>5.2</v>
      </c>
      <c r="J1126">
        <v>158.71586550556</v>
      </c>
      <c r="K1126">
        <v>16.969283171306401</v>
      </c>
      <c r="L1126">
        <v>4.2593535833461704</v>
      </c>
      <c r="M1126">
        <v>0.93185243081575497</v>
      </c>
      <c r="N1126">
        <v>0.44155884394287298</v>
      </c>
      <c r="O1126">
        <v>3.79419499679081</v>
      </c>
      <c r="P1126">
        <v>0.84858299509436297</v>
      </c>
      <c r="Q1126">
        <v>0.309742144063261</v>
      </c>
      <c r="R1126">
        <v>1.8850984336047101</v>
      </c>
      <c r="S1126">
        <v>-13.2828985001061</v>
      </c>
      <c r="T1126">
        <v>26.604745428547201</v>
      </c>
    </row>
    <row r="1127" spans="1:20" x14ac:dyDescent="0.2">
      <c r="A1127" t="s">
        <v>3481</v>
      </c>
      <c r="B1127" t="s">
        <v>3482</v>
      </c>
      <c r="C1127" s="3" t="s">
        <v>3483</v>
      </c>
      <c r="D1127">
        <v>0.76</v>
      </c>
      <c r="E1127">
        <v>0.59</v>
      </c>
      <c r="F1127">
        <v>0</v>
      </c>
      <c r="G1127">
        <v>0.2</v>
      </c>
      <c r="H1127">
        <v>1.4209000000000001</v>
      </c>
      <c r="I1127">
        <v>5.3109999999999999</v>
      </c>
      <c r="J1127">
        <v>169.85238558568301</v>
      </c>
      <c r="K1127">
        <v>16.9853949686334</v>
      </c>
      <c r="L1127">
        <v>2.6893541765017299</v>
      </c>
      <c r="M1127">
        <v>0.92049578533145604</v>
      </c>
      <c r="N1127">
        <v>0.42536713836992102</v>
      </c>
      <c r="O1127">
        <v>2.6999188569996599</v>
      </c>
      <c r="P1127">
        <v>0.82691248328808797</v>
      </c>
      <c r="Q1127">
        <v>0.3122221031088</v>
      </c>
      <c r="R1127">
        <v>1.93044186836809</v>
      </c>
      <c r="S1127">
        <v>-12.906557533204399</v>
      </c>
      <c r="T1127">
        <v>36.220179954071703</v>
      </c>
    </row>
    <row r="1128" spans="1:20" x14ac:dyDescent="0.2">
      <c r="A1128" t="s">
        <v>3484</v>
      </c>
      <c r="B1128" t="s">
        <v>3485</v>
      </c>
      <c r="C1128" s="3" t="s">
        <v>3486</v>
      </c>
      <c r="D1128">
        <v>0.71</v>
      </c>
      <c r="E1128">
        <v>0.54</v>
      </c>
      <c r="F1128">
        <v>0</v>
      </c>
      <c r="G1128">
        <v>0.19</v>
      </c>
      <c r="H1128">
        <v>1.4209000000000001</v>
      </c>
      <c r="I1128">
        <v>5.48</v>
      </c>
      <c r="J1128">
        <v>170.93595411265301</v>
      </c>
      <c r="K1128">
        <v>16.882794273429202</v>
      </c>
      <c r="L1128">
        <v>2.7428440164757699</v>
      </c>
      <c r="M1128">
        <v>0.97218490979695604</v>
      </c>
      <c r="N1128">
        <v>0</v>
      </c>
      <c r="O1128">
        <v>2.1305468166347201</v>
      </c>
      <c r="P1128">
        <v>0.85594431569087304</v>
      </c>
      <c r="Q1128">
        <v>0.30899087904225397</v>
      </c>
      <c r="R1128">
        <v>1.88258819297048</v>
      </c>
      <c r="S1128">
        <v>-13.294221557826701</v>
      </c>
      <c r="T1128">
        <v>24.424657784172702</v>
      </c>
    </row>
    <row r="1129" spans="1:20" x14ac:dyDescent="0.2">
      <c r="A1129" t="s">
        <v>3487</v>
      </c>
      <c r="B1129" t="s">
        <v>3488</v>
      </c>
      <c r="C1129" s="3" t="s">
        <v>3489</v>
      </c>
      <c r="D1129">
        <v>0.87</v>
      </c>
      <c r="E1129">
        <v>0.88</v>
      </c>
      <c r="F1129">
        <v>0.39</v>
      </c>
      <c r="G1129">
        <v>0.63</v>
      </c>
      <c r="H1129">
        <v>1.1978</v>
      </c>
      <c r="I1129">
        <v>5.28</v>
      </c>
      <c r="J1129">
        <v>135.66198803698799</v>
      </c>
      <c r="K1129">
        <v>16.7205322810815</v>
      </c>
      <c r="L1129">
        <v>4.1047485560458101</v>
      </c>
      <c r="M1129">
        <v>1</v>
      </c>
      <c r="N1129">
        <v>5.7847755739744304</v>
      </c>
      <c r="O1129">
        <v>10.2763397434559</v>
      </c>
      <c r="P1129">
        <v>0.94085947409987403</v>
      </c>
      <c r="Q1129">
        <v>0.45011125326200202</v>
      </c>
      <c r="R1129">
        <v>2.2805819937097098</v>
      </c>
      <c r="S1129">
        <v>-16.505967029553901</v>
      </c>
      <c r="T1129">
        <v>1.2398250168891101</v>
      </c>
    </row>
    <row r="1130" spans="1:20" x14ac:dyDescent="0.2">
      <c r="A1130" t="s">
        <v>3490</v>
      </c>
      <c r="B1130" t="s">
        <v>3491</v>
      </c>
      <c r="C1130" s="3" t="s">
        <v>3492</v>
      </c>
      <c r="D1130">
        <v>0.81</v>
      </c>
      <c r="E1130">
        <v>0.91</v>
      </c>
      <c r="F1130">
        <v>0</v>
      </c>
      <c r="G1130">
        <v>0.66</v>
      </c>
      <c r="H1130">
        <v>1.4953000000000001</v>
      </c>
      <c r="I1130">
        <v>6.077</v>
      </c>
      <c r="J1130">
        <v>174.77543886399201</v>
      </c>
      <c r="K1130">
        <v>17.229826609994799</v>
      </c>
      <c r="L1130">
        <v>4.4197003809403004</v>
      </c>
      <c r="M1130">
        <v>0.91187522874256399</v>
      </c>
      <c r="N1130">
        <v>0.43500123411873298</v>
      </c>
      <c r="O1130">
        <v>7.2203755902739903</v>
      </c>
      <c r="P1130">
        <v>0.796993515522195</v>
      </c>
      <c r="Q1130">
        <v>0.43224288662247701</v>
      </c>
      <c r="R1130">
        <v>2.14590117208511</v>
      </c>
      <c r="S1130">
        <v>-15.479994890065401</v>
      </c>
      <c r="T1130">
        <v>2.6848016726131001</v>
      </c>
    </row>
    <row r="1131" spans="1:20" x14ac:dyDescent="0.2">
      <c r="A1131" t="s">
        <v>3493</v>
      </c>
      <c r="B1131" t="s">
        <v>3494</v>
      </c>
      <c r="C1131" s="3" t="s">
        <v>3495</v>
      </c>
      <c r="D1131">
        <v>1.25</v>
      </c>
      <c r="E1131">
        <v>1.0900000000000001</v>
      </c>
      <c r="F1131">
        <v>0.15</v>
      </c>
      <c r="G1131">
        <v>1.44</v>
      </c>
      <c r="H1131">
        <v>2.1587000000000001</v>
      </c>
      <c r="I1131">
        <v>9.35</v>
      </c>
      <c r="J1131">
        <v>242.82660338404901</v>
      </c>
      <c r="K1131">
        <v>17.829866562982801</v>
      </c>
      <c r="L1131">
        <v>3.29561131252962</v>
      </c>
      <c r="M1131">
        <v>0.9</v>
      </c>
      <c r="N1131">
        <v>1.60678670276004</v>
      </c>
      <c r="O1131">
        <v>11.8186181807097</v>
      </c>
      <c r="P1131">
        <v>0.75628707120893901</v>
      </c>
      <c r="Q1131">
        <v>0.86109209294712696</v>
      </c>
      <c r="R1131">
        <v>2.6958637961292098</v>
      </c>
      <c r="S1131">
        <v>-24.039937244640399</v>
      </c>
      <c r="T1131">
        <v>3.7030588665448998E-4</v>
      </c>
    </row>
    <row r="1132" spans="1:20" x14ac:dyDescent="0.2">
      <c r="A1132" t="s">
        <v>3496</v>
      </c>
      <c r="B1132" t="s">
        <v>3497</v>
      </c>
      <c r="C1132" s="3" t="s">
        <v>3498</v>
      </c>
      <c r="D1132">
        <v>1.71</v>
      </c>
      <c r="E1132">
        <v>1.29</v>
      </c>
      <c r="F1132">
        <v>0.42</v>
      </c>
      <c r="G1132">
        <v>1.06</v>
      </c>
      <c r="H1132">
        <v>1.9211</v>
      </c>
      <c r="I1132">
        <v>9.4700000000000006</v>
      </c>
      <c r="J1132">
        <v>205.15769758972101</v>
      </c>
      <c r="K1132">
        <v>18.440089326853201</v>
      </c>
      <c r="L1132">
        <v>3.9373967705541002</v>
      </c>
      <c r="M1132">
        <v>0.95235635867000801</v>
      </c>
      <c r="N1132">
        <v>4.2089394047425097</v>
      </c>
      <c r="O1132">
        <v>11.2287028212187</v>
      </c>
      <c r="P1132">
        <v>0.87218832258331003</v>
      </c>
      <c r="Q1132">
        <v>0.81980974072703106</v>
      </c>
      <c r="R1132">
        <v>2.4058048802315501</v>
      </c>
      <c r="S1132">
        <v>-26.835184743444</v>
      </c>
      <c r="T1132">
        <v>2.6779872208204199E-5</v>
      </c>
    </row>
    <row r="1133" spans="1:20" x14ac:dyDescent="0.2">
      <c r="A1133" t="s">
        <v>3499</v>
      </c>
      <c r="B1133" t="s">
        <v>3500</v>
      </c>
      <c r="C1133" s="3" t="s">
        <v>3501</v>
      </c>
      <c r="D1133">
        <v>1.6</v>
      </c>
      <c r="E1133">
        <v>1.78</v>
      </c>
      <c r="F1133">
        <v>0</v>
      </c>
      <c r="G1133">
        <v>1.18</v>
      </c>
      <c r="H1133">
        <v>2.0785999999999998</v>
      </c>
      <c r="I1133">
        <v>10.069000000000001</v>
      </c>
      <c r="J1133">
        <v>225.16330407207101</v>
      </c>
      <c r="K1133">
        <v>18.529202503184699</v>
      </c>
      <c r="L1133">
        <v>6.5749925749466502</v>
      </c>
      <c r="M1133">
        <v>0.90000000000000202</v>
      </c>
      <c r="N1133">
        <v>0.48362755324435802</v>
      </c>
      <c r="O1133">
        <v>9.9726458877482695</v>
      </c>
      <c r="P1133">
        <v>0.82796150657524403</v>
      </c>
      <c r="Q1133">
        <v>0.83034200466715102</v>
      </c>
      <c r="R1133">
        <v>2.3960440954425901</v>
      </c>
      <c r="S1133">
        <v>-26.784252614465501</v>
      </c>
      <c r="T1133">
        <v>2.5675460783947701E-5</v>
      </c>
    </row>
    <row r="1134" spans="1:20" x14ac:dyDescent="0.2">
      <c r="A1134" t="s">
        <v>3502</v>
      </c>
      <c r="B1134" t="s">
        <v>3503</v>
      </c>
      <c r="C1134" s="3" t="s">
        <v>3504</v>
      </c>
      <c r="D1134">
        <v>1.19</v>
      </c>
      <c r="E1134">
        <v>1.36</v>
      </c>
      <c r="F1134">
        <v>0.92</v>
      </c>
      <c r="G1134">
        <v>0.33</v>
      </c>
      <c r="H1134">
        <v>1.0786</v>
      </c>
      <c r="I1134">
        <v>6.0270000000000001</v>
      </c>
      <c r="J1134">
        <v>109.31530547457</v>
      </c>
      <c r="K1134">
        <v>16.4140706380593</v>
      </c>
      <c r="L1134">
        <v>5.9989482863277503</v>
      </c>
      <c r="M1134">
        <v>1</v>
      </c>
      <c r="N1134">
        <v>16.465669802699299</v>
      </c>
      <c r="O1134">
        <v>9.87427807988702</v>
      </c>
      <c r="P1134">
        <v>0.95902497805875597</v>
      </c>
      <c r="Q1134">
        <v>0.83900248236222297</v>
      </c>
      <c r="R1134">
        <v>3.4483543407328501</v>
      </c>
      <c r="S1134">
        <v>-22.880902146498599</v>
      </c>
      <c r="T1134">
        <v>2.6214311499642901E-3</v>
      </c>
    </row>
    <row r="1135" spans="1:20" x14ac:dyDescent="0.2">
      <c r="A1135" t="s">
        <v>3505</v>
      </c>
      <c r="B1135" t="s">
        <v>3506</v>
      </c>
      <c r="C1135" s="3" t="s">
        <v>3507</v>
      </c>
      <c r="D1135">
        <v>1.08</v>
      </c>
      <c r="E1135">
        <v>2.1</v>
      </c>
      <c r="F1135">
        <v>0.03</v>
      </c>
      <c r="G1135">
        <v>1.24</v>
      </c>
      <c r="H1135">
        <v>2.5505</v>
      </c>
      <c r="I1135">
        <v>9.93</v>
      </c>
      <c r="J1135">
        <v>285.200431859052</v>
      </c>
      <c r="K1135">
        <v>17.1598949552581</v>
      </c>
      <c r="L1135">
        <v>6.9854293425282403</v>
      </c>
      <c r="M1135">
        <v>0.9</v>
      </c>
      <c r="N1135">
        <v>0.79138874345934795</v>
      </c>
      <c r="O1135">
        <v>9.0768485664611909</v>
      </c>
      <c r="P1135">
        <v>0.88496155019798095</v>
      </c>
      <c r="Q1135">
        <v>0.86224617961192995</v>
      </c>
      <c r="R1135">
        <v>2.4481762450950102</v>
      </c>
      <c r="S1135">
        <v>-27.453677659978599</v>
      </c>
      <c r="T1135">
        <v>1.03785833433909E-5</v>
      </c>
    </row>
    <row r="1136" spans="1:20" x14ac:dyDescent="0.2">
      <c r="A1136" t="s">
        <v>3508</v>
      </c>
      <c r="B1136" t="s">
        <v>3509</v>
      </c>
      <c r="C1136" s="3" t="s">
        <v>3510</v>
      </c>
      <c r="D1136">
        <v>3.22</v>
      </c>
      <c r="E1136">
        <v>3.8</v>
      </c>
      <c r="F1136">
        <v>0.89</v>
      </c>
      <c r="G1136">
        <v>2.65</v>
      </c>
      <c r="H1136">
        <v>3.3683999999999998</v>
      </c>
      <c r="I1136">
        <v>18.739999999999998</v>
      </c>
      <c r="J1136">
        <v>329.075661289366</v>
      </c>
      <c r="K1136">
        <v>19.214996391152901</v>
      </c>
      <c r="L1136">
        <v>7.7403296753189803</v>
      </c>
      <c r="M1136">
        <v>1</v>
      </c>
      <c r="N1136">
        <v>4.9141924432652297</v>
      </c>
      <c r="O1136">
        <v>15.068258372518599</v>
      </c>
      <c r="P1136">
        <v>0.93661980927771304</v>
      </c>
      <c r="Q1136">
        <v>1.7434145856377301</v>
      </c>
      <c r="R1136">
        <v>2.4196883266398399</v>
      </c>
      <c r="S1136">
        <v>-60.3679586680298</v>
      </c>
      <c r="T1136">
        <v>4.5656422207110302E-20</v>
      </c>
    </row>
    <row r="1137" spans="1:20" x14ac:dyDescent="0.2">
      <c r="A1137" t="s">
        <v>3511</v>
      </c>
      <c r="B1137" t="s">
        <v>3512</v>
      </c>
      <c r="C1137" s="3" t="s">
        <v>3513</v>
      </c>
      <c r="D1137">
        <v>0.35</v>
      </c>
      <c r="E1137">
        <v>0.88</v>
      </c>
      <c r="F1137">
        <v>0</v>
      </c>
      <c r="G1137">
        <v>0.57999999999999996</v>
      </c>
      <c r="H1137">
        <v>0.85829999999999995</v>
      </c>
      <c r="I1137">
        <v>3.35</v>
      </c>
      <c r="J1137">
        <v>106.487984882709</v>
      </c>
      <c r="K1137">
        <v>15.8022104875806</v>
      </c>
      <c r="L1137">
        <v>6.7628216251597602</v>
      </c>
      <c r="M1137">
        <v>0.98986937800324304</v>
      </c>
      <c r="N1137">
        <v>0.30713993565193498</v>
      </c>
      <c r="O1137">
        <v>8.5929789849963196</v>
      </c>
      <c r="P1137">
        <v>0.94276408742106599</v>
      </c>
      <c r="Q1137">
        <v>0.23581227657974899</v>
      </c>
      <c r="R1137">
        <v>1.8353904379449599</v>
      </c>
      <c r="S1137">
        <v>-10.3066620157832</v>
      </c>
      <c r="T1137">
        <v>777.75340765980695</v>
      </c>
    </row>
    <row r="1138" spans="1:20" x14ac:dyDescent="0.2">
      <c r="A1138" t="s">
        <v>3514</v>
      </c>
      <c r="B1138" t="s">
        <v>3515</v>
      </c>
      <c r="C1138" s="3" t="s">
        <v>3516</v>
      </c>
      <c r="D1138">
        <v>0.97</v>
      </c>
      <c r="E1138">
        <v>0.92</v>
      </c>
      <c r="F1138">
        <v>0.17</v>
      </c>
      <c r="G1138">
        <v>0.5</v>
      </c>
      <c r="H1138">
        <v>1.2388999999999999</v>
      </c>
      <c r="I1138">
        <v>5.593</v>
      </c>
      <c r="J1138">
        <v>141.013013990395</v>
      </c>
      <c r="K1138">
        <v>17.392987651684201</v>
      </c>
      <c r="L1138">
        <v>4.6472171728263802</v>
      </c>
      <c r="M1138">
        <v>0.94402810255893499</v>
      </c>
      <c r="N1138">
        <v>2.8399211513962102</v>
      </c>
      <c r="O1138">
        <v>7.8350545989251703</v>
      </c>
      <c r="P1138">
        <v>0.87786964919130495</v>
      </c>
      <c r="Q1138">
        <v>0.40949499213689899</v>
      </c>
      <c r="R1138">
        <v>2.0590290448326098</v>
      </c>
      <c r="S1138">
        <v>-15.491650613632</v>
      </c>
      <c r="T1138">
        <v>3.28905699559103</v>
      </c>
    </row>
    <row r="1139" spans="1:20" x14ac:dyDescent="0.2">
      <c r="A1139" t="s">
        <v>3517</v>
      </c>
      <c r="B1139" t="s">
        <v>3518</v>
      </c>
      <c r="C1139" s="3" t="s">
        <v>3519</v>
      </c>
      <c r="D1139">
        <v>0.19</v>
      </c>
      <c r="E1139">
        <v>0.39</v>
      </c>
      <c r="F1139">
        <v>0.37</v>
      </c>
      <c r="G1139">
        <v>0.48</v>
      </c>
      <c r="H1139">
        <v>0.87180000000000002</v>
      </c>
      <c r="I1139">
        <v>3.0110000000000001</v>
      </c>
      <c r="J1139">
        <v>110.786840346513</v>
      </c>
      <c r="K1139">
        <v>14.324378830031099</v>
      </c>
      <c r="L1139">
        <v>2.0392496597909502</v>
      </c>
      <c r="M1139">
        <v>1</v>
      </c>
      <c r="N1139">
        <v>6.5360095261362403</v>
      </c>
      <c r="O1139">
        <v>9.6155107339548493</v>
      </c>
      <c r="P1139">
        <v>0.95249651365077903</v>
      </c>
      <c r="Q1139">
        <v>0.30054228408123401</v>
      </c>
      <c r="R1139">
        <v>2.6047170605255698</v>
      </c>
      <c r="S1139">
        <v>-10.6553993175899</v>
      </c>
      <c r="T1139">
        <v>527.47231383579697</v>
      </c>
    </row>
    <row r="1140" spans="1:20" x14ac:dyDescent="0.2">
      <c r="A1140" t="s">
        <v>3520</v>
      </c>
      <c r="B1140" t="s">
        <v>3521</v>
      </c>
      <c r="C1140" s="3" t="s">
        <v>3522</v>
      </c>
      <c r="D1140">
        <v>0.56999999999999995</v>
      </c>
      <c r="E1140">
        <v>0.48</v>
      </c>
      <c r="F1140">
        <v>0</v>
      </c>
      <c r="G1140">
        <v>0.16</v>
      </c>
      <c r="H1140">
        <v>0.87949999999999995</v>
      </c>
      <c r="I1140">
        <v>3.8410000000000002</v>
      </c>
      <c r="J1140">
        <v>109.609860943209</v>
      </c>
      <c r="K1140">
        <v>16.712011372873999</v>
      </c>
      <c r="L1140">
        <v>3.1399254701037398</v>
      </c>
      <c r="M1140">
        <v>1</v>
      </c>
      <c r="N1140">
        <v>0.13289125715349201</v>
      </c>
      <c r="O1140">
        <v>1.6885680502257201</v>
      </c>
      <c r="P1140">
        <v>0.91121822933971997</v>
      </c>
      <c r="Q1140">
        <v>0.15994220568624001</v>
      </c>
      <c r="R1140">
        <v>1.3337371336786199</v>
      </c>
      <c r="S1140">
        <v>-9.8770384556507498</v>
      </c>
      <c r="T1140">
        <v>1161.11716688256</v>
      </c>
    </row>
    <row r="1141" spans="1:20" x14ac:dyDescent="0.2">
      <c r="A1141" t="s">
        <v>3523</v>
      </c>
      <c r="B1141" t="s">
        <v>3524</v>
      </c>
      <c r="C1141" s="3" t="s">
        <v>3525</v>
      </c>
      <c r="D1141">
        <v>1.1100000000000001</v>
      </c>
      <c r="E1141">
        <v>1.51</v>
      </c>
      <c r="F1141">
        <v>7.0000000000000007E-2</v>
      </c>
      <c r="G1141">
        <v>1.24</v>
      </c>
      <c r="H1141">
        <v>2.0589</v>
      </c>
      <c r="I1141">
        <v>9.1270000000000007</v>
      </c>
      <c r="J1141">
        <v>230.92856883759001</v>
      </c>
      <c r="K1141">
        <v>17.625462696800799</v>
      </c>
      <c r="L1141">
        <v>5.5725880998043396</v>
      </c>
      <c r="M1141">
        <v>0.92297997970143097</v>
      </c>
      <c r="N1141">
        <v>1.0107072557363399</v>
      </c>
      <c r="O1141">
        <v>10.462161881429299</v>
      </c>
      <c r="P1141">
        <v>0.83500137327866397</v>
      </c>
      <c r="Q1141">
        <v>0.76013078314162597</v>
      </c>
      <c r="R1141">
        <v>2.3640814332051798</v>
      </c>
      <c r="S1141">
        <v>-24.2061071337254</v>
      </c>
      <c r="T1141">
        <v>3.2977106824164402E-4</v>
      </c>
    </row>
    <row r="1142" spans="1:20" x14ac:dyDescent="0.2">
      <c r="A1142" t="s">
        <v>3526</v>
      </c>
      <c r="B1142" t="s">
        <v>3527</v>
      </c>
      <c r="C1142" s="3" t="s">
        <v>3528</v>
      </c>
      <c r="D1142">
        <v>1.84</v>
      </c>
      <c r="E1142">
        <v>1.43</v>
      </c>
      <c r="F1142">
        <v>0.72</v>
      </c>
      <c r="G1142">
        <v>0.5</v>
      </c>
      <c r="H1142">
        <v>1.9026000000000001</v>
      </c>
      <c r="I1142">
        <v>9.7650000000000006</v>
      </c>
      <c r="J1142">
        <v>198.34698405145301</v>
      </c>
      <c r="K1142">
        <v>18.144537784779398</v>
      </c>
      <c r="L1142">
        <v>4.0771059963635103</v>
      </c>
      <c r="M1142">
        <v>1</v>
      </c>
      <c r="N1142">
        <v>7.5085877360209201</v>
      </c>
      <c r="O1142">
        <v>8.9537976417515797</v>
      </c>
      <c r="P1142">
        <v>0.91070355400722203</v>
      </c>
      <c r="Q1142">
        <v>0.95355623133786205</v>
      </c>
      <c r="R1142">
        <v>2.6247271548703499</v>
      </c>
      <c r="S1142">
        <v>-28.9236298067019</v>
      </c>
      <c r="T1142">
        <v>3.43139369378921E-6</v>
      </c>
    </row>
    <row r="1143" spans="1:20" x14ac:dyDescent="0.2">
      <c r="A1143" t="s">
        <v>3529</v>
      </c>
      <c r="B1143" t="s">
        <v>3530</v>
      </c>
      <c r="C1143" s="3" t="s">
        <v>3531</v>
      </c>
      <c r="D1143">
        <v>0.8</v>
      </c>
      <c r="E1143">
        <v>0.85</v>
      </c>
      <c r="F1143">
        <v>0</v>
      </c>
      <c r="G1143">
        <v>0.49</v>
      </c>
      <c r="H1143">
        <v>1.3544</v>
      </c>
      <c r="I1143">
        <v>5.5880000000000001</v>
      </c>
      <c r="J1143">
        <v>159.04663147921801</v>
      </c>
      <c r="K1143">
        <v>17.220352354003801</v>
      </c>
      <c r="L1143">
        <v>4.4148191166731499</v>
      </c>
      <c r="M1143">
        <v>0.93094823149070405</v>
      </c>
      <c r="N1143">
        <v>0.40129702077344798</v>
      </c>
      <c r="O1143">
        <v>5.7849150093715798</v>
      </c>
      <c r="P1143">
        <v>0.81732985180253503</v>
      </c>
      <c r="Q1143">
        <v>0.360690952020011</v>
      </c>
      <c r="R1143">
        <v>1.9739090007148401</v>
      </c>
      <c r="S1143">
        <v>-14.3138333722969</v>
      </c>
      <c r="T1143">
        <v>9.4694694610150698</v>
      </c>
    </row>
    <row r="1144" spans="1:20" x14ac:dyDescent="0.2">
      <c r="A1144" t="s">
        <v>3532</v>
      </c>
      <c r="B1144" t="s">
        <v>3533</v>
      </c>
      <c r="C1144" s="3" t="s">
        <v>3534</v>
      </c>
      <c r="D1144">
        <v>0.7</v>
      </c>
      <c r="E1144">
        <v>0.55000000000000004</v>
      </c>
      <c r="F1144">
        <v>0</v>
      </c>
      <c r="G1144">
        <v>0.21</v>
      </c>
      <c r="H1144">
        <v>1.4209000000000001</v>
      </c>
      <c r="I1144">
        <v>5.234</v>
      </c>
      <c r="J1144">
        <v>170.96714526968699</v>
      </c>
      <c r="K1144">
        <v>16.8592963151326</v>
      </c>
      <c r="L1144">
        <v>2.5003155964398598</v>
      </c>
      <c r="M1144">
        <v>0.92622274957490403</v>
      </c>
      <c r="N1144">
        <v>0.40538850880597599</v>
      </c>
      <c r="O1144">
        <v>2.7485447066590001</v>
      </c>
      <c r="P1144">
        <v>0.83957838870106105</v>
      </c>
      <c r="Q1144">
        <v>0.30085455266363298</v>
      </c>
      <c r="R1144">
        <v>1.90003944809303</v>
      </c>
      <c r="S1144">
        <v>-12.675932277499101</v>
      </c>
      <c r="T1144">
        <v>45.317805431739998</v>
      </c>
    </row>
    <row r="1145" spans="1:20" x14ac:dyDescent="0.2">
      <c r="A1145" t="s">
        <v>3535</v>
      </c>
      <c r="B1145" t="s">
        <v>3536</v>
      </c>
      <c r="C1145" s="3" t="s">
        <v>3537</v>
      </c>
      <c r="D1145">
        <v>0.62</v>
      </c>
      <c r="E1145">
        <v>0.19</v>
      </c>
      <c r="F1145">
        <v>0</v>
      </c>
      <c r="G1145">
        <v>0.27</v>
      </c>
      <c r="H1145">
        <v>1.8532999999999999</v>
      </c>
      <c r="I1145">
        <v>6.6239999999999997</v>
      </c>
      <c r="J1145">
        <v>225.594604138535</v>
      </c>
      <c r="K1145">
        <v>16.725540987290501</v>
      </c>
      <c r="L1145">
        <v>4.0821266426601902E-2</v>
      </c>
      <c r="M1145">
        <v>0.94107559356722603</v>
      </c>
      <c r="N1145">
        <v>0.28479096144516203</v>
      </c>
      <c r="O1145">
        <v>2.6036510504920898</v>
      </c>
      <c r="P1145">
        <v>0.90508078682618698</v>
      </c>
      <c r="Q1145">
        <v>0.39185529335195102</v>
      </c>
      <c r="R1145">
        <v>2.12107904335247</v>
      </c>
      <c r="S1145">
        <v>-15.297962910565801</v>
      </c>
      <c r="T1145">
        <v>2.4952805847274901</v>
      </c>
    </row>
    <row r="1146" spans="1:20" x14ac:dyDescent="0.2">
      <c r="A1146" t="s">
        <v>3538</v>
      </c>
      <c r="B1146" t="s">
        <v>3539</v>
      </c>
      <c r="C1146" s="3" t="s">
        <v>3540</v>
      </c>
      <c r="D1146">
        <v>1.54</v>
      </c>
      <c r="E1146">
        <v>1.27</v>
      </c>
      <c r="F1146">
        <v>0</v>
      </c>
      <c r="G1146">
        <v>0.18</v>
      </c>
      <c r="H1146">
        <v>1.649</v>
      </c>
      <c r="I1146">
        <v>7.9249999999999998</v>
      </c>
      <c r="J1146">
        <v>180.85047107164601</v>
      </c>
      <c r="K1146">
        <v>18.632507437184199</v>
      </c>
      <c r="L1146">
        <v>5.3448786121482801</v>
      </c>
      <c r="M1146">
        <v>0.94205125874474605</v>
      </c>
      <c r="N1146">
        <v>0.44018528093575598</v>
      </c>
      <c r="O1146">
        <v>2.2734301263824999</v>
      </c>
      <c r="P1146">
        <v>0.81235142163931695</v>
      </c>
      <c r="Q1146">
        <v>0.555154654128164</v>
      </c>
      <c r="R1146">
        <v>2.1005594994965699</v>
      </c>
      <c r="S1146">
        <v>-20.414825713154102</v>
      </c>
      <c r="T1146">
        <v>1.8659636152519601E-2</v>
      </c>
    </row>
    <row r="1147" spans="1:20" x14ac:dyDescent="0.2">
      <c r="A1147" t="s">
        <v>3541</v>
      </c>
      <c r="B1147" t="s">
        <v>3542</v>
      </c>
      <c r="C1147" s="3" t="s">
        <v>3543</v>
      </c>
      <c r="D1147">
        <v>2.97</v>
      </c>
      <c r="E1147">
        <v>4.6500000000000004</v>
      </c>
      <c r="F1147">
        <v>1.23</v>
      </c>
      <c r="G1147">
        <v>1.87</v>
      </c>
      <c r="H1147">
        <v>3.4095</v>
      </c>
      <c r="I1147">
        <v>19.8</v>
      </c>
      <c r="J1147">
        <v>329.25717616241599</v>
      </c>
      <c r="K1147">
        <v>18.403103460813501</v>
      </c>
      <c r="L1147">
        <v>9.1676147090185207</v>
      </c>
      <c r="M1147">
        <v>1</v>
      </c>
      <c r="N1147">
        <v>7.1504164877924303</v>
      </c>
      <c r="O1147">
        <v>11.738546856110201</v>
      </c>
      <c r="P1147">
        <v>0.94878849508274099</v>
      </c>
      <c r="Q1147">
        <v>1.9827017088033001</v>
      </c>
      <c r="R1147">
        <v>2.5812710528405098</v>
      </c>
      <c r="S1147">
        <v>-66.865774989805402</v>
      </c>
      <c r="T1147">
        <v>6.8753785713272495E-23</v>
      </c>
    </row>
    <row r="1148" spans="1:20" x14ac:dyDescent="0.2">
      <c r="A1148" t="s">
        <v>3544</v>
      </c>
      <c r="B1148" t="s">
        <v>3545</v>
      </c>
      <c r="C1148" s="3" t="s">
        <v>3546</v>
      </c>
      <c r="D1148">
        <v>0.17</v>
      </c>
      <c r="E1148">
        <v>0.62</v>
      </c>
      <c r="F1148">
        <v>0.2</v>
      </c>
      <c r="G1148">
        <v>0.74</v>
      </c>
      <c r="H1148">
        <v>1.228</v>
      </c>
      <c r="I1148">
        <v>4.21</v>
      </c>
      <c r="J1148">
        <v>152.40459205853099</v>
      </c>
      <c r="K1148">
        <v>15.3153881823664</v>
      </c>
      <c r="L1148">
        <v>3.5437615947045198</v>
      </c>
      <c r="M1148">
        <v>0.99042982526109602</v>
      </c>
      <c r="N1148">
        <v>2.7868450429822902</v>
      </c>
      <c r="O1148">
        <v>9.7580954318119808</v>
      </c>
      <c r="P1148">
        <v>0.91478810304235503</v>
      </c>
      <c r="Q1148">
        <v>0.33829009351053801</v>
      </c>
      <c r="R1148">
        <v>2.2397079737311198</v>
      </c>
      <c r="S1148">
        <v>-12.4306209708779</v>
      </c>
      <c r="T1148">
        <v>64.971190493932497</v>
      </c>
    </row>
    <row r="1149" spans="1:20" x14ac:dyDescent="0.2">
      <c r="A1149" t="s">
        <v>3547</v>
      </c>
      <c r="B1149" t="s">
        <v>3548</v>
      </c>
      <c r="C1149" s="3" t="s">
        <v>3549</v>
      </c>
      <c r="D1149">
        <v>1.1299999999999999</v>
      </c>
      <c r="E1149">
        <v>1.5</v>
      </c>
      <c r="F1149">
        <v>0.55000000000000004</v>
      </c>
      <c r="G1149">
        <v>0.9</v>
      </c>
      <c r="H1149">
        <v>1.3789</v>
      </c>
      <c r="I1149">
        <v>6.968</v>
      </c>
      <c r="J1149">
        <v>146.86877325152199</v>
      </c>
      <c r="K1149">
        <v>17.179318404478899</v>
      </c>
      <c r="L1149">
        <v>6.4966040349556602</v>
      </c>
      <c r="M1149">
        <v>1</v>
      </c>
      <c r="N1149">
        <v>7.1264693750547004</v>
      </c>
      <c r="O1149">
        <v>11.876123594927</v>
      </c>
      <c r="P1149">
        <v>0.95900688148260704</v>
      </c>
      <c r="Q1149">
        <v>0.63299924225978899</v>
      </c>
      <c r="R1149">
        <v>2.3337967781903499</v>
      </c>
      <c r="S1149">
        <v>-23.597314724374801</v>
      </c>
      <c r="T1149">
        <v>9.5313832329786295E-4</v>
      </c>
    </row>
    <row r="1150" spans="1:20" x14ac:dyDescent="0.2">
      <c r="A1150" t="s">
        <v>3550</v>
      </c>
      <c r="B1150" t="s">
        <v>3551</v>
      </c>
      <c r="C1150" s="3" t="s">
        <v>3552</v>
      </c>
      <c r="D1150">
        <v>1.35</v>
      </c>
      <c r="E1150">
        <v>1.67</v>
      </c>
      <c r="F1150">
        <v>1</v>
      </c>
      <c r="G1150">
        <v>1.05</v>
      </c>
      <c r="H1150">
        <v>1.3124</v>
      </c>
      <c r="I1150">
        <v>7.3419999999999996</v>
      </c>
      <c r="J1150">
        <v>130.41222257370799</v>
      </c>
      <c r="K1150">
        <v>17.061800220324901</v>
      </c>
      <c r="L1150">
        <v>6.7132984474184498</v>
      </c>
      <c r="M1150">
        <v>1</v>
      </c>
      <c r="N1150">
        <v>13.620068554801399</v>
      </c>
      <c r="O1150">
        <v>13.4663346331595</v>
      </c>
      <c r="P1150">
        <v>0.96930264936076904</v>
      </c>
      <c r="Q1150">
        <v>0.85879877061171095</v>
      </c>
      <c r="R1150">
        <v>2.80030151173235</v>
      </c>
      <c r="S1150">
        <v>-29.047506545897502</v>
      </c>
      <c r="T1150">
        <v>4.6108274416988097E-6</v>
      </c>
    </row>
    <row r="1151" spans="1:20" x14ac:dyDescent="0.2">
      <c r="A1151" t="s">
        <v>3553</v>
      </c>
      <c r="B1151" t="s">
        <v>3554</v>
      </c>
      <c r="C1151" s="3" t="s">
        <v>3555</v>
      </c>
      <c r="D1151">
        <v>2</v>
      </c>
      <c r="E1151">
        <v>2.2200000000000002</v>
      </c>
      <c r="F1151">
        <v>1.05</v>
      </c>
      <c r="G1151">
        <v>2.25</v>
      </c>
      <c r="H1151">
        <v>2.0049999999999999</v>
      </c>
      <c r="I1151">
        <v>11.11</v>
      </c>
      <c r="J1151">
        <v>196.43637237535299</v>
      </c>
      <c r="K1151">
        <v>18.484807048875801</v>
      </c>
      <c r="L1151">
        <v>6.6759669087729296</v>
      </c>
      <c r="M1151">
        <v>1</v>
      </c>
      <c r="N1151">
        <v>8.5680543626124805</v>
      </c>
      <c r="O1151">
        <v>17.903220074272198</v>
      </c>
      <c r="P1151">
        <v>0.96254724204461595</v>
      </c>
      <c r="Q1151">
        <v>1.14793501850316</v>
      </c>
      <c r="R1151">
        <v>2.5752051263540099</v>
      </c>
      <c r="S1151">
        <v>-41.149288962885301</v>
      </c>
      <c r="T1151">
        <v>1.69878311433741E-11</v>
      </c>
    </row>
    <row r="1152" spans="1:20" x14ac:dyDescent="0.2">
      <c r="A1152" t="s">
        <v>3556</v>
      </c>
      <c r="B1152" t="s">
        <v>3557</v>
      </c>
      <c r="C1152" s="3" t="s">
        <v>3558</v>
      </c>
      <c r="D1152">
        <v>0.5</v>
      </c>
      <c r="E1152">
        <v>0.31</v>
      </c>
      <c r="F1152">
        <v>0</v>
      </c>
      <c r="G1152">
        <v>0.23</v>
      </c>
      <c r="H1152">
        <v>1.323</v>
      </c>
      <c r="I1152">
        <v>4.6879999999999997</v>
      </c>
      <c r="J1152">
        <v>163.97076152135801</v>
      </c>
      <c r="K1152">
        <v>16.442704906024002</v>
      </c>
      <c r="L1152">
        <v>1.2720918816433999</v>
      </c>
      <c r="M1152">
        <v>0.951117738881326</v>
      </c>
      <c r="N1152">
        <v>0.2800992132865</v>
      </c>
      <c r="O1152">
        <v>2.7144395004731199</v>
      </c>
      <c r="P1152">
        <v>0.90771128619681796</v>
      </c>
      <c r="Q1152">
        <v>0.24308732727676899</v>
      </c>
      <c r="R1152">
        <v>1.7701098687088299</v>
      </c>
      <c r="S1152">
        <v>-11.2220234004023</v>
      </c>
      <c r="T1152">
        <v>202.227270177907</v>
      </c>
    </row>
    <row r="1153" spans="1:20" x14ac:dyDescent="0.2">
      <c r="A1153" t="s">
        <v>3559</v>
      </c>
      <c r="B1153" t="s">
        <v>3560</v>
      </c>
      <c r="C1153" s="3" t="s">
        <v>3561</v>
      </c>
      <c r="D1153">
        <v>0.98</v>
      </c>
      <c r="E1153">
        <v>1.54</v>
      </c>
      <c r="F1153">
        <v>0</v>
      </c>
      <c r="G1153">
        <v>0.47</v>
      </c>
      <c r="H1153">
        <v>1.2135</v>
      </c>
      <c r="I1153">
        <v>6.0389999999999997</v>
      </c>
      <c r="J1153">
        <v>134.83458444082601</v>
      </c>
      <c r="K1153">
        <v>17.709001607188402</v>
      </c>
      <c r="L1153">
        <v>8.3058956915670201</v>
      </c>
      <c r="M1153">
        <v>1</v>
      </c>
      <c r="N1153">
        <v>0.463604900940918</v>
      </c>
      <c r="O1153">
        <v>5.19485672381228</v>
      </c>
      <c r="P1153">
        <v>0.93511047076694098</v>
      </c>
      <c r="Q1153">
        <v>0.43197214607696099</v>
      </c>
      <c r="R1153">
        <v>2.02442909642635</v>
      </c>
      <c r="S1153">
        <v>-18.073204628451201</v>
      </c>
      <c r="T1153">
        <v>0.26024034753180297</v>
      </c>
    </row>
    <row r="1154" spans="1:20" x14ac:dyDescent="0.2">
      <c r="A1154" t="s">
        <v>3562</v>
      </c>
      <c r="B1154" t="s">
        <v>3563</v>
      </c>
      <c r="C1154" s="3" t="s">
        <v>3564</v>
      </c>
      <c r="D1154">
        <v>4.99</v>
      </c>
      <c r="E1154">
        <v>4.0599999999999996</v>
      </c>
      <c r="F1154">
        <v>0</v>
      </c>
      <c r="G1154">
        <v>1.69</v>
      </c>
      <c r="H1154">
        <v>5.7946</v>
      </c>
      <c r="I1154">
        <v>30.18</v>
      </c>
      <c r="J1154">
        <v>597.93194122047998</v>
      </c>
      <c r="K1154">
        <v>19.659595542007999</v>
      </c>
      <c r="L1154">
        <v>5.4129986404831296</v>
      </c>
      <c r="M1154">
        <v>0.92056397147480196</v>
      </c>
      <c r="N1154">
        <v>0.451989574443798</v>
      </c>
      <c r="O1154">
        <v>6.5650883927707904</v>
      </c>
      <c r="P1154">
        <v>0.69330751560239701</v>
      </c>
      <c r="Q1154">
        <v>2.5121769988939402</v>
      </c>
      <c r="R1154">
        <v>2.5166800312947801</v>
      </c>
      <c r="S1154">
        <v>-75.721098956039199</v>
      </c>
      <c r="T1154">
        <v>5.3996023488749699E-27</v>
      </c>
    </row>
    <row r="1155" spans="1:20" x14ac:dyDescent="0.2">
      <c r="A1155" t="s">
        <v>3565</v>
      </c>
      <c r="B1155" t="s">
        <v>3566</v>
      </c>
      <c r="C1155" s="3" t="s">
        <v>3567</v>
      </c>
      <c r="D1155">
        <v>-0.24</v>
      </c>
      <c r="E1155">
        <v>0.54</v>
      </c>
      <c r="F1155">
        <v>0.01</v>
      </c>
      <c r="G1155">
        <v>0.1</v>
      </c>
      <c r="H1155">
        <v>0.80089999999999995</v>
      </c>
      <c r="I1155">
        <v>2.0089999999999999</v>
      </c>
      <c r="J1155">
        <v>111.152078419326</v>
      </c>
      <c r="K1155">
        <v>13.6460605916115</v>
      </c>
      <c r="L1155">
        <v>4.8792740968133499</v>
      </c>
      <c r="M1155">
        <v>1</v>
      </c>
      <c r="N1155">
        <v>0.67629075749427203</v>
      </c>
      <c r="O1155">
        <v>1.06455549753053</v>
      </c>
      <c r="P1155">
        <v>0.90621125656693702</v>
      </c>
      <c r="Q1155">
        <v>0.22409224595173599</v>
      </c>
      <c r="R1155">
        <v>2.9612724847973801</v>
      </c>
      <c r="S1155">
        <v>-6.6843617757496601</v>
      </c>
      <c r="T1155">
        <v>27884.9550976342</v>
      </c>
    </row>
    <row r="1156" spans="1:20" x14ac:dyDescent="0.2">
      <c r="A1156" t="s">
        <v>3568</v>
      </c>
      <c r="B1156" t="s">
        <v>3569</v>
      </c>
      <c r="C1156" s="3" t="s">
        <v>3570</v>
      </c>
      <c r="D1156">
        <v>0.57999999999999996</v>
      </c>
      <c r="E1156">
        <v>0.28999999999999998</v>
      </c>
      <c r="F1156">
        <v>0</v>
      </c>
      <c r="G1156">
        <v>0.21</v>
      </c>
      <c r="H1156">
        <v>1.3886000000000001</v>
      </c>
      <c r="I1156">
        <v>4.8579999999999997</v>
      </c>
      <c r="J1156">
        <v>170.769312918374</v>
      </c>
      <c r="K1156">
        <v>16.544797623573398</v>
      </c>
      <c r="L1156">
        <v>1.24455517761621</v>
      </c>
      <c r="M1156">
        <v>0.94312197958020505</v>
      </c>
      <c r="N1156">
        <v>0</v>
      </c>
      <c r="O1156">
        <v>2.4274964652533302</v>
      </c>
      <c r="P1156">
        <v>0.90106172116526695</v>
      </c>
      <c r="Q1156">
        <v>0.27647648062983199</v>
      </c>
      <c r="R1156">
        <v>1.9397231737352501</v>
      </c>
      <c r="S1156">
        <v>-11.5337387533881</v>
      </c>
      <c r="T1156">
        <v>142.17395483673201</v>
      </c>
    </row>
    <row r="1157" spans="1:20" x14ac:dyDescent="0.2">
      <c r="A1157" t="s">
        <v>3571</v>
      </c>
      <c r="B1157" t="s">
        <v>3572</v>
      </c>
      <c r="C1157" s="3" t="s">
        <v>3573</v>
      </c>
      <c r="D1157">
        <v>2.9</v>
      </c>
      <c r="E1157">
        <v>2.4</v>
      </c>
      <c r="F1157">
        <v>0.9</v>
      </c>
      <c r="G1157">
        <v>1.66</v>
      </c>
      <c r="H1157">
        <v>2.7618</v>
      </c>
      <c r="I1157">
        <v>15.06</v>
      </c>
      <c r="J1157">
        <v>274.06240237566698</v>
      </c>
      <c r="K1157">
        <v>19.2702291482661</v>
      </c>
      <c r="L1157">
        <v>5.35001457100027</v>
      </c>
      <c r="M1157">
        <v>1</v>
      </c>
      <c r="N1157">
        <v>6.2096876973588602</v>
      </c>
      <c r="O1157">
        <v>12.9278883829455</v>
      </c>
      <c r="P1157">
        <v>0.92231893430654099</v>
      </c>
      <c r="Q1157">
        <v>1.3837914650698999</v>
      </c>
      <c r="R1157">
        <v>2.4418876786929502</v>
      </c>
      <c r="S1157">
        <v>-46.427414278486303</v>
      </c>
      <c r="T1157">
        <v>6.21226081975233E-14</v>
      </c>
    </row>
    <row r="1158" spans="1:20" x14ac:dyDescent="0.2">
      <c r="A1158" t="s">
        <v>3574</v>
      </c>
      <c r="B1158" t="s">
        <v>3575</v>
      </c>
      <c r="C1158" s="3" t="s">
        <v>3576</v>
      </c>
      <c r="D1158">
        <v>1.19</v>
      </c>
      <c r="E1158">
        <v>1.26</v>
      </c>
      <c r="F1158">
        <v>0.13</v>
      </c>
      <c r="G1158">
        <v>1.05</v>
      </c>
      <c r="H1158">
        <v>1.7605</v>
      </c>
      <c r="I1158">
        <v>8.2629999999999999</v>
      </c>
      <c r="J1158">
        <v>196.311510660073</v>
      </c>
      <c r="K1158">
        <v>17.898146091795901</v>
      </c>
      <c r="L1158">
        <v>4.9380881037077797</v>
      </c>
      <c r="M1158">
        <v>0.94057568718455098</v>
      </c>
      <c r="N1158">
        <v>1.6432217203202899</v>
      </c>
      <c r="O1158">
        <v>10.4375797176237</v>
      </c>
      <c r="P1158">
        <v>0.82909487786407798</v>
      </c>
      <c r="Q1158">
        <v>0.66533117845110501</v>
      </c>
      <c r="R1158">
        <v>2.30731300289164</v>
      </c>
      <c r="S1158">
        <v>-22.089747179683801</v>
      </c>
      <c r="T1158">
        <v>3.22008918184133E-3</v>
      </c>
    </row>
    <row r="1159" spans="1:20" x14ac:dyDescent="0.2">
      <c r="A1159" t="s">
        <v>3577</v>
      </c>
      <c r="B1159" t="s">
        <v>3578</v>
      </c>
      <c r="C1159" s="3" t="s">
        <v>3579</v>
      </c>
      <c r="D1159">
        <v>0.06</v>
      </c>
      <c r="E1159">
        <v>1.25</v>
      </c>
      <c r="F1159">
        <v>0</v>
      </c>
      <c r="G1159">
        <v>1.3</v>
      </c>
      <c r="H1159">
        <v>2.0226000000000002</v>
      </c>
      <c r="I1159">
        <v>7.3819999999999997</v>
      </c>
      <c r="J1159">
        <v>243.69601492892701</v>
      </c>
      <c r="K1159">
        <v>16.015832163767001</v>
      </c>
      <c r="L1159">
        <v>5.15928032137532</v>
      </c>
      <c r="M1159">
        <v>0.96947872283237602</v>
      </c>
      <c r="N1159">
        <v>0.33452771032294798</v>
      </c>
      <c r="O1159">
        <v>10.027494369792301</v>
      </c>
      <c r="P1159">
        <v>0.84627194960921004</v>
      </c>
      <c r="Q1159">
        <v>0.670728157341271</v>
      </c>
      <c r="R1159">
        <v>2.4949887256255101</v>
      </c>
      <c r="S1159">
        <v>-19.4780032997629</v>
      </c>
      <c r="T1159">
        <v>3.5337123369028903E-2</v>
      </c>
    </row>
    <row r="1160" spans="1:20" x14ac:dyDescent="0.2">
      <c r="A1160" t="s">
        <v>3580</v>
      </c>
      <c r="B1160" t="s">
        <v>3581</v>
      </c>
      <c r="C1160" s="3" t="s">
        <v>3582</v>
      </c>
      <c r="D1160">
        <v>1.63</v>
      </c>
      <c r="E1160">
        <v>1.2</v>
      </c>
      <c r="F1160">
        <v>0</v>
      </c>
      <c r="G1160">
        <v>0.3</v>
      </c>
      <c r="H1160">
        <v>1.4877</v>
      </c>
      <c r="I1160">
        <v>7.52</v>
      </c>
      <c r="J1160">
        <v>160.92909550775801</v>
      </c>
      <c r="K1160">
        <v>19.143254475639999</v>
      </c>
      <c r="L1160">
        <v>5.4532215674155902</v>
      </c>
      <c r="M1160">
        <v>0.91308241746110197</v>
      </c>
      <c r="N1160">
        <v>0.453260897207659</v>
      </c>
      <c r="O1160">
        <v>3.7068091421260601</v>
      </c>
      <c r="P1160">
        <v>0.78165330037731995</v>
      </c>
      <c r="Q1160">
        <v>0.54298040912490098</v>
      </c>
      <c r="R1160">
        <v>2.1600186460427699</v>
      </c>
      <c r="S1160">
        <v>-19.544764501872798</v>
      </c>
      <c r="T1160">
        <v>5.0055410582738602E-2</v>
      </c>
    </row>
    <row r="1161" spans="1:20" x14ac:dyDescent="0.2">
      <c r="A1161" t="s">
        <v>3583</v>
      </c>
      <c r="B1161" t="s">
        <v>3584</v>
      </c>
      <c r="C1161" s="3" t="s">
        <v>3585</v>
      </c>
      <c r="D1161">
        <v>1.18</v>
      </c>
      <c r="E1161">
        <v>1.58</v>
      </c>
      <c r="F1161">
        <v>0.7</v>
      </c>
      <c r="G1161">
        <v>0.52</v>
      </c>
      <c r="H1161">
        <v>0.99039999999999995</v>
      </c>
      <c r="I1161">
        <v>5.8259999999999996</v>
      </c>
      <c r="J1161">
        <v>99.093338787383502</v>
      </c>
      <c r="K1161">
        <v>16.969240847712499</v>
      </c>
      <c r="L1161">
        <v>8.4628924695298906</v>
      </c>
      <c r="M1161">
        <v>1</v>
      </c>
      <c r="N1161">
        <v>13.749001646897799</v>
      </c>
      <c r="O1161">
        <v>10.479547395659401</v>
      </c>
      <c r="P1161">
        <v>0.96546685233054597</v>
      </c>
      <c r="Q1161">
        <v>0.69836602697290595</v>
      </c>
      <c r="R1161">
        <v>2.8849451104063801</v>
      </c>
      <c r="S1161">
        <v>-22.4447043588086</v>
      </c>
      <c r="T1161">
        <v>4.4731479133419596E-3</v>
      </c>
    </row>
    <row r="1162" spans="1:20" x14ac:dyDescent="0.2">
      <c r="A1162" t="s">
        <v>3586</v>
      </c>
      <c r="B1162" t="s">
        <v>3587</v>
      </c>
      <c r="C1162" s="3" t="s">
        <v>3588</v>
      </c>
      <c r="D1162">
        <v>0</v>
      </c>
      <c r="E1162">
        <v>0.44</v>
      </c>
      <c r="F1162">
        <v>0</v>
      </c>
      <c r="G1162">
        <v>0.63</v>
      </c>
      <c r="H1162">
        <v>1.0713999999999999</v>
      </c>
      <c r="I1162">
        <v>3.28</v>
      </c>
      <c r="J1162">
        <v>139.64650706581401</v>
      </c>
      <c r="K1162">
        <v>15.1360855109608</v>
      </c>
      <c r="L1162">
        <v>3.2835187752080901</v>
      </c>
      <c r="M1162">
        <v>0.96240306704768497</v>
      </c>
      <c r="N1162">
        <v>0.24374923643063501</v>
      </c>
      <c r="O1162">
        <v>7.9683564903492403</v>
      </c>
      <c r="P1162">
        <v>0.86811420776174297</v>
      </c>
      <c r="Q1162">
        <v>0.25999105207237799</v>
      </c>
      <c r="R1162">
        <v>2.1105584297073001</v>
      </c>
      <c r="S1162">
        <v>-8.7517644563990498</v>
      </c>
      <c r="T1162">
        <v>2807.9921157198901</v>
      </c>
    </row>
    <row r="1163" spans="1:20" x14ac:dyDescent="0.2">
      <c r="A1163" t="s">
        <v>3589</v>
      </c>
      <c r="B1163" t="s">
        <v>3590</v>
      </c>
      <c r="C1163" s="3" t="s">
        <v>3591</v>
      </c>
      <c r="D1163">
        <v>0</v>
      </c>
      <c r="E1163">
        <v>0.4</v>
      </c>
      <c r="F1163">
        <v>0</v>
      </c>
      <c r="G1163">
        <v>0.56000000000000005</v>
      </c>
      <c r="H1163">
        <v>1.3532</v>
      </c>
      <c r="I1163">
        <v>4.0369999999999999</v>
      </c>
      <c r="J1163">
        <v>173.250683136144</v>
      </c>
      <c r="K1163">
        <v>15.397439086686299</v>
      </c>
      <c r="L1163">
        <v>2.5227884935574001</v>
      </c>
      <c r="M1163">
        <v>0.95183653719300598</v>
      </c>
      <c r="N1163">
        <v>0.30670185808521599</v>
      </c>
      <c r="O1163">
        <v>6.1070379103433199</v>
      </c>
      <c r="P1163">
        <v>0.86995446159676804</v>
      </c>
      <c r="Q1163">
        <v>0.27842413826787499</v>
      </c>
      <c r="R1163">
        <v>2.07554780461499</v>
      </c>
      <c r="S1163">
        <v>-10.1375040962026</v>
      </c>
      <c r="T1163">
        <v>566.15054105649199</v>
      </c>
    </row>
    <row r="1164" spans="1:20" x14ac:dyDescent="0.2">
      <c r="A1164" t="s">
        <v>3592</v>
      </c>
      <c r="B1164" t="s">
        <v>3593</v>
      </c>
      <c r="C1164" s="3" t="s">
        <v>3594</v>
      </c>
      <c r="D1164">
        <v>0.62</v>
      </c>
      <c r="E1164">
        <v>0.84</v>
      </c>
      <c r="F1164">
        <v>0</v>
      </c>
      <c r="G1164">
        <v>0.67</v>
      </c>
      <c r="H1164">
        <v>0.91600000000000004</v>
      </c>
      <c r="I1164">
        <v>3.887</v>
      </c>
      <c r="J1164">
        <v>109.688143546747</v>
      </c>
      <c r="K1164">
        <v>16.8437297522288</v>
      </c>
      <c r="L1164">
        <v>6.2757148012713397</v>
      </c>
      <c r="M1164">
        <v>0.91520358048886596</v>
      </c>
      <c r="N1164">
        <v>0.37475910830981901</v>
      </c>
      <c r="O1164">
        <v>10.238879274549699</v>
      </c>
      <c r="P1164">
        <v>0.89960382755669599</v>
      </c>
      <c r="Q1164">
        <v>0.29233397975326902</v>
      </c>
      <c r="R1164">
        <v>2.09081218331333</v>
      </c>
      <c r="S1164">
        <v>-11.104075300402799</v>
      </c>
      <c r="T1164">
        <v>340.150141447127</v>
      </c>
    </row>
    <row r="1165" spans="1:20" x14ac:dyDescent="0.2">
      <c r="A1165" t="s">
        <v>3595</v>
      </c>
      <c r="B1165" t="s">
        <v>3596</v>
      </c>
      <c r="C1165" s="3" t="s">
        <v>3597</v>
      </c>
      <c r="D1165">
        <v>0.65</v>
      </c>
      <c r="E1165">
        <v>0.82</v>
      </c>
      <c r="F1165">
        <v>0</v>
      </c>
      <c r="G1165">
        <v>0.81</v>
      </c>
      <c r="H1165">
        <v>1.3387</v>
      </c>
      <c r="I1165">
        <v>5.4349999999999996</v>
      </c>
      <c r="J1165">
        <v>158.97650312006999</v>
      </c>
      <c r="K1165">
        <v>16.979636628935001</v>
      </c>
      <c r="L1165">
        <v>4.3877067681713697</v>
      </c>
      <c r="M1165">
        <v>0.914644363595292</v>
      </c>
      <c r="N1165">
        <v>0.38656523910150598</v>
      </c>
      <c r="O1165">
        <v>9.3122896772811004</v>
      </c>
      <c r="P1165">
        <v>0.80809114652487302</v>
      </c>
      <c r="Q1165">
        <v>0.42254042882099402</v>
      </c>
      <c r="R1165">
        <v>2.27515879124222</v>
      </c>
      <c r="S1165">
        <v>-14.0092679178849</v>
      </c>
      <c r="T1165">
        <v>12.8466022971051</v>
      </c>
    </row>
    <row r="1166" spans="1:20" x14ac:dyDescent="0.2">
      <c r="A1166" t="s">
        <v>3598</v>
      </c>
      <c r="B1166" t="s">
        <v>3599</v>
      </c>
      <c r="C1166" s="3" t="s">
        <v>3600</v>
      </c>
      <c r="D1166">
        <v>5.69</v>
      </c>
      <c r="E1166">
        <v>4.03</v>
      </c>
      <c r="F1166">
        <v>0</v>
      </c>
      <c r="G1166">
        <v>1.49</v>
      </c>
      <c r="H1166">
        <v>4.6929999999999996</v>
      </c>
      <c r="I1166">
        <v>27.177</v>
      </c>
      <c r="J1166">
        <v>459.02573175553999</v>
      </c>
      <c r="K1166">
        <v>21.061473758311699</v>
      </c>
      <c r="L1166">
        <v>6.5474252674124402</v>
      </c>
      <c r="M1166">
        <v>0.9</v>
      </c>
      <c r="N1166">
        <v>0.50141536400467801</v>
      </c>
      <c r="O1166">
        <v>7.2432477102317199</v>
      </c>
      <c r="P1166">
        <v>0.72034289763292003</v>
      </c>
      <c r="Q1166">
        <v>2.3544945463798101</v>
      </c>
      <c r="R1166">
        <v>2.5981139083498901</v>
      </c>
      <c r="S1166">
        <v>-71.283591871186402</v>
      </c>
      <c r="T1166">
        <v>5.9478682525162003E-25</v>
      </c>
    </row>
    <row r="1167" spans="1:20" x14ac:dyDescent="0.2">
      <c r="A1167" t="s">
        <v>3601</v>
      </c>
      <c r="B1167" t="s">
        <v>3602</v>
      </c>
      <c r="C1167" s="3" t="s">
        <v>3603</v>
      </c>
      <c r="D1167">
        <v>0.17</v>
      </c>
      <c r="E1167">
        <v>0.32</v>
      </c>
      <c r="F1167">
        <v>0.16</v>
      </c>
      <c r="G1167">
        <v>0.63</v>
      </c>
      <c r="H1167">
        <v>0.77200000000000002</v>
      </c>
      <c r="I1167">
        <v>2.41</v>
      </c>
      <c r="J1167">
        <v>101.478453057968</v>
      </c>
      <c r="K1167">
        <v>14.6871407481697</v>
      </c>
      <c r="L1167">
        <v>2.2765622055980401</v>
      </c>
      <c r="M1167">
        <v>0.97960867339582802</v>
      </c>
      <c r="N1167">
        <v>3.0826572222294102</v>
      </c>
      <c r="O1167">
        <v>11.212459508641601</v>
      </c>
      <c r="P1167">
        <v>0.91896769115694099</v>
      </c>
      <c r="Q1167">
        <v>0.23518969978597001</v>
      </c>
      <c r="R1167">
        <v>2.47649972617491</v>
      </c>
      <c r="S1167">
        <v>-7.9320798304772397</v>
      </c>
      <c r="T1167">
        <v>8770.7479999447605</v>
      </c>
    </row>
    <row r="1168" spans="1:20" x14ac:dyDescent="0.2">
      <c r="A1168" t="s">
        <v>3604</v>
      </c>
      <c r="B1168" t="s">
        <v>3605</v>
      </c>
      <c r="C1168" s="3" t="s">
        <v>3606</v>
      </c>
      <c r="D1168">
        <v>1.3</v>
      </c>
      <c r="E1168">
        <v>0.97</v>
      </c>
      <c r="F1168">
        <v>0.79</v>
      </c>
      <c r="G1168">
        <v>0.16</v>
      </c>
      <c r="H1168">
        <v>1.266</v>
      </c>
      <c r="I1168">
        <v>6.4359999999999999</v>
      </c>
      <c r="J1168">
        <v>134.22423304134901</v>
      </c>
      <c r="K1168">
        <v>16.9955368750453</v>
      </c>
      <c r="L1168">
        <v>3.0754346939023902</v>
      </c>
      <c r="M1168">
        <v>1</v>
      </c>
      <c r="N1168">
        <v>12.0098138614461</v>
      </c>
      <c r="O1168">
        <v>8.4987321179753703</v>
      </c>
      <c r="P1168">
        <v>0.93231394381255295</v>
      </c>
      <c r="Q1168">
        <v>0.80707374241303698</v>
      </c>
      <c r="R1168">
        <v>3.3258003473650199</v>
      </c>
      <c r="S1168">
        <v>-20.905360759572101</v>
      </c>
      <c r="T1168">
        <v>1.53941325082781E-2</v>
      </c>
    </row>
    <row r="1169" spans="1:20" x14ac:dyDescent="0.2">
      <c r="A1169" t="s">
        <v>3607</v>
      </c>
      <c r="B1169" t="s">
        <v>3608</v>
      </c>
      <c r="C1169" s="3" t="s">
        <v>3609</v>
      </c>
      <c r="D1169">
        <v>1.1399999999999999</v>
      </c>
      <c r="E1169">
        <v>0.97</v>
      </c>
      <c r="F1169">
        <v>0.57999999999999996</v>
      </c>
      <c r="G1169">
        <v>0.57999999999999996</v>
      </c>
      <c r="H1169">
        <v>1.1705000000000001</v>
      </c>
      <c r="I1169">
        <v>5.7969999999999997</v>
      </c>
      <c r="J1169">
        <v>126.39810631686299</v>
      </c>
      <c r="K1169">
        <v>17.179266943065201</v>
      </c>
      <c r="L1169">
        <v>3.9889092274470102</v>
      </c>
      <c r="M1169">
        <v>1</v>
      </c>
      <c r="N1169">
        <v>8.8984857894855391</v>
      </c>
      <c r="O1169">
        <v>10.719035920835999</v>
      </c>
      <c r="P1169">
        <v>0.95023484347568299</v>
      </c>
      <c r="Q1169">
        <v>0.56487165009213403</v>
      </c>
      <c r="R1169">
        <v>2.53090302370014</v>
      </c>
      <c r="S1169">
        <v>-19.2310968210444</v>
      </c>
      <c r="T1169">
        <v>8.7210579820731604E-2</v>
      </c>
    </row>
    <row r="1170" spans="1:20" x14ac:dyDescent="0.2">
      <c r="A1170" t="s">
        <v>3610</v>
      </c>
      <c r="B1170" t="s">
        <v>3611</v>
      </c>
      <c r="C1170" s="3" t="s">
        <v>3612</v>
      </c>
      <c r="D1170">
        <v>0.8</v>
      </c>
      <c r="E1170">
        <v>0.85</v>
      </c>
      <c r="F1170">
        <v>0</v>
      </c>
      <c r="G1170">
        <v>0.65</v>
      </c>
      <c r="H1170">
        <v>1.2135</v>
      </c>
      <c r="I1170">
        <v>5.03</v>
      </c>
      <c r="J1170">
        <v>142.18828829572001</v>
      </c>
      <c r="K1170">
        <v>17.2927141747784</v>
      </c>
      <c r="L1170">
        <v>4.9342300984894498</v>
      </c>
      <c r="M1170">
        <v>0.9</v>
      </c>
      <c r="N1170">
        <v>0.44729742575070502</v>
      </c>
      <c r="O1170">
        <v>8.34221792845387</v>
      </c>
      <c r="P1170">
        <v>0.82689179099007803</v>
      </c>
      <c r="Q1170">
        <v>0.36842980938935199</v>
      </c>
      <c r="R1170">
        <v>2.1456062606039898</v>
      </c>
      <c r="S1170">
        <v>-13.250003262916501</v>
      </c>
      <c r="T1170">
        <v>30.690350145165599</v>
      </c>
    </row>
    <row r="1171" spans="1:20" x14ac:dyDescent="0.2">
      <c r="A1171" t="s">
        <v>3613</v>
      </c>
      <c r="B1171" t="s">
        <v>3614</v>
      </c>
      <c r="C1171" s="3" t="s">
        <v>3615</v>
      </c>
      <c r="D1171">
        <v>0.75</v>
      </c>
      <c r="E1171">
        <v>1.03</v>
      </c>
      <c r="F1171">
        <v>0</v>
      </c>
      <c r="G1171">
        <v>0.5</v>
      </c>
      <c r="H1171">
        <v>1.012</v>
      </c>
      <c r="I1171">
        <v>4.649</v>
      </c>
      <c r="J1171">
        <v>118.052088835378</v>
      </c>
      <c r="K1171">
        <v>17.213050549326901</v>
      </c>
      <c r="L1171">
        <v>6.6726819973697999</v>
      </c>
      <c r="M1171">
        <v>0.98226648529218097</v>
      </c>
      <c r="N1171">
        <v>0.35278478660842899</v>
      </c>
      <c r="O1171">
        <v>6.7124963538832398</v>
      </c>
      <c r="P1171">
        <v>0.92152016361587397</v>
      </c>
      <c r="Q1171">
        <v>0.293548470466587</v>
      </c>
      <c r="R1171">
        <v>1.8343793922540199</v>
      </c>
      <c r="S1171">
        <v>-13.293314622967999</v>
      </c>
      <c r="T1171">
        <v>35.398275806662397</v>
      </c>
    </row>
    <row r="1172" spans="1:20" x14ac:dyDescent="0.2">
      <c r="A1172" t="s">
        <v>3616</v>
      </c>
      <c r="B1172" t="s">
        <v>3617</v>
      </c>
      <c r="C1172" s="3" t="s">
        <v>3618</v>
      </c>
      <c r="D1172">
        <v>1.22</v>
      </c>
      <c r="E1172">
        <v>1.57</v>
      </c>
      <c r="F1172">
        <v>0.81</v>
      </c>
      <c r="G1172">
        <v>0.55000000000000004</v>
      </c>
      <c r="H1172">
        <v>1.1950000000000001</v>
      </c>
      <c r="I1172">
        <v>6.12</v>
      </c>
      <c r="J1172">
        <v>121.670064431981</v>
      </c>
      <c r="K1172">
        <v>16.655537072443298</v>
      </c>
      <c r="L1172">
        <v>7.1983449839242004</v>
      </c>
      <c r="M1172">
        <v>1</v>
      </c>
      <c r="N1172">
        <v>12.959255769848999</v>
      </c>
      <c r="O1172">
        <v>10.697281139541801</v>
      </c>
      <c r="P1172">
        <v>0.96548913454774299</v>
      </c>
      <c r="Q1172">
        <v>0.76011592612849699</v>
      </c>
      <c r="R1172">
        <v>2.99161187857904</v>
      </c>
      <c r="S1172">
        <v>-23.5372166589503</v>
      </c>
      <c r="T1172">
        <v>1.22180505973194E-3</v>
      </c>
    </row>
    <row r="1173" spans="1:20" x14ac:dyDescent="0.2">
      <c r="A1173" t="s">
        <v>3619</v>
      </c>
      <c r="B1173" t="s">
        <v>3620</v>
      </c>
      <c r="C1173" s="3" t="s">
        <v>3621</v>
      </c>
      <c r="D1173">
        <v>0.66</v>
      </c>
      <c r="E1173">
        <v>1.01</v>
      </c>
      <c r="F1173">
        <v>0</v>
      </c>
      <c r="G1173">
        <v>0.55000000000000004</v>
      </c>
      <c r="H1173">
        <v>1.2135</v>
      </c>
      <c r="I1173">
        <v>4.9000000000000004</v>
      </c>
      <c r="J1173">
        <v>143.100629932711</v>
      </c>
      <c r="K1173">
        <v>16.8230426039515</v>
      </c>
      <c r="L1173">
        <v>6.0237897158513203</v>
      </c>
      <c r="M1173">
        <v>0.93794343892917997</v>
      </c>
      <c r="N1173">
        <v>0.43880957877962501</v>
      </c>
      <c r="O1173">
        <v>6.8368060542705003</v>
      </c>
      <c r="P1173">
        <v>0.90335256689600396</v>
      </c>
      <c r="Q1173">
        <v>0.32438611473758799</v>
      </c>
      <c r="R1173">
        <v>1.93139410036373</v>
      </c>
      <c r="S1173">
        <v>-13.551407608742799</v>
      </c>
      <c r="T1173">
        <v>22.5593135050478</v>
      </c>
    </row>
    <row r="1174" spans="1:20" x14ac:dyDescent="0.2">
      <c r="A1174" t="s">
        <v>3622</v>
      </c>
      <c r="B1174" t="s">
        <v>3623</v>
      </c>
      <c r="C1174" s="3" t="s">
        <v>3624</v>
      </c>
      <c r="D1174">
        <v>1.34</v>
      </c>
      <c r="E1174">
        <v>1.4</v>
      </c>
      <c r="F1174">
        <v>0</v>
      </c>
      <c r="G1174">
        <v>1.3</v>
      </c>
      <c r="H1174">
        <v>2.5051999999999999</v>
      </c>
      <c r="I1174">
        <v>10.894</v>
      </c>
      <c r="J1174">
        <v>281.655885699782</v>
      </c>
      <c r="K1174">
        <v>17.913219828299599</v>
      </c>
      <c r="L1174">
        <v>4.2199532086423197</v>
      </c>
      <c r="M1174">
        <v>0.90000000000000302</v>
      </c>
      <c r="N1174">
        <v>0.47417521698576098</v>
      </c>
      <c r="O1174">
        <v>9.21364086143398</v>
      </c>
      <c r="P1174">
        <v>0.71663087816735804</v>
      </c>
      <c r="Q1174">
        <v>0.91511904421060597</v>
      </c>
      <c r="R1174">
        <v>2.53703277666007</v>
      </c>
      <c r="S1174">
        <v>-26.8359706910597</v>
      </c>
      <c r="T1174">
        <v>1.9491091174642099E-5</v>
      </c>
    </row>
    <row r="1175" spans="1:20" x14ac:dyDescent="0.2">
      <c r="A1175" t="s">
        <v>3625</v>
      </c>
      <c r="B1175" t="s">
        <v>3626</v>
      </c>
      <c r="C1175" s="3" t="s">
        <v>3627</v>
      </c>
      <c r="D1175">
        <v>1.03</v>
      </c>
      <c r="E1175">
        <v>1.5</v>
      </c>
      <c r="F1175">
        <v>0</v>
      </c>
      <c r="G1175">
        <v>1.4</v>
      </c>
      <c r="H1175">
        <v>2.4336000000000002</v>
      </c>
      <c r="I1175">
        <v>10.3</v>
      </c>
      <c r="J1175">
        <v>276.613091243616</v>
      </c>
      <c r="K1175">
        <v>17.488248010986698</v>
      </c>
      <c r="L1175">
        <v>4.8941113695699796</v>
      </c>
      <c r="M1175">
        <v>0.91469815571503998</v>
      </c>
      <c r="N1175">
        <v>0.44586241439359497</v>
      </c>
      <c r="O1175">
        <v>9.9103909753634092</v>
      </c>
      <c r="P1175">
        <v>0.77788626411360395</v>
      </c>
      <c r="Q1175">
        <v>0.87802489745818801</v>
      </c>
      <c r="R1175">
        <v>2.50335548623314</v>
      </c>
      <c r="S1175">
        <v>-25.964921804115999</v>
      </c>
      <c r="T1175">
        <v>4.7421357166295697E-5</v>
      </c>
    </row>
    <row r="1176" spans="1:20" x14ac:dyDescent="0.2">
      <c r="A1176" t="s">
        <v>3628</v>
      </c>
      <c r="B1176" t="s">
        <v>3629</v>
      </c>
      <c r="C1176" s="3" t="s">
        <v>3630</v>
      </c>
      <c r="D1176">
        <v>0.8</v>
      </c>
      <c r="E1176">
        <v>0.73</v>
      </c>
      <c r="F1176">
        <v>0</v>
      </c>
      <c r="G1176">
        <v>0.44</v>
      </c>
      <c r="H1176">
        <v>1.2957000000000001</v>
      </c>
      <c r="I1176">
        <v>5.3310000000000004</v>
      </c>
      <c r="J1176">
        <v>153.111219166224</v>
      </c>
      <c r="K1176">
        <v>17.2477785862961</v>
      </c>
      <c r="L1176">
        <v>3.7795310721341702</v>
      </c>
      <c r="M1176">
        <v>0.92783083399386301</v>
      </c>
      <c r="N1176">
        <v>0.38199373948169602</v>
      </c>
      <c r="O1176">
        <v>5.38598288897213</v>
      </c>
      <c r="P1176">
        <v>0.79048065488513597</v>
      </c>
      <c r="Q1176">
        <v>0.337174879089993</v>
      </c>
      <c r="R1176">
        <v>1.9497527638516099</v>
      </c>
      <c r="S1176">
        <v>-13.4408943867991</v>
      </c>
      <c r="T1176">
        <v>23.548090326410499</v>
      </c>
    </row>
    <row r="1177" spans="1:20" x14ac:dyDescent="0.2">
      <c r="A1177" t="s">
        <v>3631</v>
      </c>
      <c r="B1177" t="s">
        <v>3632</v>
      </c>
      <c r="C1177" s="3" t="s">
        <v>3633</v>
      </c>
      <c r="D1177">
        <v>0.21</v>
      </c>
      <c r="E1177">
        <v>0.64</v>
      </c>
      <c r="F1177">
        <v>0</v>
      </c>
      <c r="G1177">
        <v>0.42</v>
      </c>
      <c r="H1177">
        <v>0.84450000000000003</v>
      </c>
      <c r="I1177">
        <v>2.758</v>
      </c>
      <c r="J1177">
        <v>108.860411701155</v>
      </c>
      <c r="K1177">
        <v>15.1745295437645</v>
      </c>
      <c r="L1177">
        <v>5.48637876283677</v>
      </c>
      <c r="M1177">
        <v>0.98193381866018803</v>
      </c>
      <c r="N1177">
        <v>0</v>
      </c>
      <c r="O1177">
        <v>6.2217547377097802</v>
      </c>
      <c r="P1177">
        <v>0.93775078731286099</v>
      </c>
      <c r="Q1177">
        <v>0.172589889229427</v>
      </c>
      <c r="R1177">
        <v>1.71850465075828</v>
      </c>
      <c r="S1177">
        <v>-8.2607989108004904</v>
      </c>
      <c r="T1177">
        <v>5885.4492094300304</v>
      </c>
    </row>
    <row r="1178" spans="1:20" x14ac:dyDescent="0.2">
      <c r="A1178" t="s">
        <v>3634</v>
      </c>
      <c r="B1178" t="s">
        <v>3635</v>
      </c>
      <c r="C1178" s="3" t="s">
        <v>3636</v>
      </c>
      <c r="D1178">
        <v>0</v>
      </c>
      <c r="E1178">
        <v>0.57999999999999996</v>
      </c>
      <c r="F1178">
        <v>0</v>
      </c>
      <c r="G1178">
        <v>0.45</v>
      </c>
      <c r="H1178">
        <v>2.8601000000000001</v>
      </c>
      <c r="I1178">
        <v>9.5540000000000003</v>
      </c>
      <c r="J1178">
        <v>349.57004924334598</v>
      </c>
      <c r="K1178">
        <v>16.096014880698</v>
      </c>
      <c r="L1178">
        <v>2.11896624816191</v>
      </c>
      <c r="M1178">
        <v>0.992668163703609</v>
      </c>
      <c r="N1178">
        <v>0.28251734604152701</v>
      </c>
      <c r="O1178">
        <v>3.0977180649505001</v>
      </c>
      <c r="P1178">
        <v>0.85439398377826103</v>
      </c>
      <c r="Q1178">
        <v>0.62231242397457098</v>
      </c>
      <c r="R1178">
        <v>2.23471529429992</v>
      </c>
      <c r="S1178">
        <v>-21.936225659096401</v>
      </c>
      <c r="T1178">
        <v>2.1083999558147099E-3</v>
      </c>
    </row>
    <row r="1179" spans="1:20" x14ac:dyDescent="0.2">
      <c r="A1179" t="s">
        <v>3637</v>
      </c>
      <c r="B1179" t="s">
        <v>3638</v>
      </c>
      <c r="C1179" s="3" t="s">
        <v>3639</v>
      </c>
      <c r="D1179">
        <v>2.5</v>
      </c>
      <c r="E1179">
        <v>1.64</v>
      </c>
      <c r="F1179">
        <v>0.16</v>
      </c>
      <c r="G1179">
        <v>1.43</v>
      </c>
      <c r="H1179">
        <v>2.2490000000000001</v>
      </c>
      <c r="I1179">
        <v>11.76</v>
      </c>
      <c r="J1179">
        <v>231.937259149265</v>
      </c>
      <c r="K1179">
        <v>19.923532639232299</v>
      </c>
      <c r="L1179">
        <v>4.7579839460683804</v>
      </c>
      <c r="M1179">
        <v>0.9</v>
      </c>
      <c r="N1179">
        <v>1.8396395986015599</v>
      </c>
      <c r="O1179">
        <v>12.3188678708691</v>
      </c>
      <c r="P1179">
        <v>0.74701071224541304</v>
      </c>
      <c r="Q1179">
        <v>1.1052288281317799</v>
      </c>
      <c r="R1179">
        <v>2.7370230315747599</v>
      </c>
      <c r="S1179">
        <v>-31.439410252320801</v>
      </c>
      <c r="T1179">
        <v>2.3710246227980101E-7</v>
      </c>
    </row>
    <row r="1180" spans="1:20" x14ac:dyDescent="0.2">
      <c r="A1180" t="s">
        <v>3640</v>
      </c>
      <c r="B1180" t="s">
        <v>3641</v>
      </c>
      <c r="C1180" s="3" t="s">
        <v>3642</v>
      </c>
      <c r="D1180">
        <v>0.21</v>
      </c>
      <c r="E1180">
        <v>0.59</v>
      </c>
      <c r="F1180">
        <v>0</v>
      </c>
      <c r="G1180">
        <v>0.43</v>
      </c>
      <c r="H1180">
        <v>1.2672000000000001</v>
      </c>
      <c r="I1180">
        <v>4.218</v>
      </c>
      <c r="J1180">
        <v>159.002860923924</v>
      </c>
      <c r="K1180">
        <v>15.760150279179999</v>
      </c>
      <c r="L1180">
        <v>3.6252744187186501</v>
      </c>
      <c r="M1180">
        <v>0.96776279347010197</v>
      </c>
      <c r="N1180">
        <v>0.32443118773169399</v>
      </c>
      <c r="O1180">
        <v>5.0037931750946498</v>
      </c>
      <c r="P1180">
        <v>0.88439499337216398</v>
      </c>
      <c r="Q1180">
        <v>0.242561626526514</v>
      </c>
      <c r="R1180">
        <v>1.82531264599663</v>
      </c>
      <c r="S1180">
        <v>-10.889048183643</v>
      </c>
      <c r="T1180">
        <v>290.94472911922298</v>
      </c>
    </row>
    <row r="1181" spans="1:20" x14ac:dyDescent="0.2">
      <c r="A1181" t="s">
        <v>3643</v>
      </c>
      <c r="B1181" t="s">
        <v>3644</v>
      </c>
      <c r="C1181" s="3" t="s">
        <v>3645</v>
      </c>
      <c r="D1181">
        <v>3.96</v>
      </c>
      <c r="E1181">
        <v>4.2</v>
      </c>
      <c r="F1181">
        <v>2.5</v>
      </c>
      <c r="G1181">
        <v>6</v>
      </c>
      <c r="H1181">
        <v>4.2767999999999997</v>
      </c>
      <c r="I1181">
        <v>23.76</v>
      </c>
      <c r="J1181">
        <v>402.79271050511397</v>
      </c>
      <c r="K1181">
        <v>18.9426166723187</v>
      </c>
      <c r="L1181">
        <v>6.2661484293320902</v>
      </c>
      <c r="M1181">
        <v>1</v>
      </c>
      <c r="N1181">
        <v>8.8884694381317093</v>
      </c>
      <c r="O1181">
        <v>22.165155207006201</v>
      </c>
      <c r="P1181">
        <v>0.96006223306885197</v>
      </c>
      <c r="Q1181">
        <v>2.7945921171710499</v>
      </c>
      <c r="R1181">
        <v>2.91013966035587</v>
      </c>
      <c r="S1181">
        <v>-92.401389037658205</v>
      </c>
      <c r="T1181">
        <v>4.5685037956349198E-34</v>
      </c>
    </row>
    <row r="1182" spans="1:20" x14ac:dyDescent="0.2">
      <c r="A1182" t="s">
        <v>3646</v>
      </c>
      <c r="B1182" t="s">
        <v>3647</v>
      </c>
      <c r="C1182" s="3" t="s">
        <v>3648</v>
      </c>
      <c r="D1182">
        <v>0.3</v>
      </c>
      <c r="E1182">
        <v>1.25</v>
      </c>
      <c r="F1182">
        <v>0</v>
      </c>
      <c r="G1182">
        <v>0.8</v>
      </c>
      <c r="H1182">
        <v>1.2426999999999999</v>
      </c>
      <c r="I1182">
        <v>4.8810000000000002</v>
      </c>
      <c r="J1182">
        <v>149.33174332915601</v>
      </c>
      <c r="K1182">
        <v>15.9441461706389</v>
      </c>
      <c r="L1182">
        <v>7.1133633639436296</v>
      </c>
      <c r="M1182">
        <v>1</v>
      </c>
      <c r="N1182">
        <v>0.336948105550818</v>
      </c>
      <c r="O1182">
        <v>9.0243044289485308</v>
      </c>
      <c r="P1182">
        <v>0.92928747178617199</v>
      </c>
      <c r="Q1182">
        <v>0.39839432973913802</v>
      </c>
      <c r="R1182">
        <v>2.1558810558383801</v>
      </c>
      <c r="S1182">
        <v>-14.677853077477099</v>
      </c>
      <c r="T1182">
        <v>7.0081959906766897</v>
      </c>
    </row>
    <row r="1183" spans="1:20" x14ac:dyDescent="0.2">
      <c r="A1183" t="s">
        <v>3649</v>
      </c>
      <c r="B1183" t="s">
        <v>3650</v>
      </c>
      <c r="C1183" s="3" t="s">
        <v>3651</v>
      </c>
      <c r="D1183">
        <v>3.53</v>
      </c>
      <c r="E1183">
        <v>1.85</v>
      </c>
      <c r="F1183">
        <v>6.8</v>
      </c>
      <c r="G1183">
        <v>5.9</v>
      </c>
      <c r="H1183">
        <v>5.9904000000000002</v>
      </c>
      <c r="I1183">
        <v>28.768999999999998</v>
      </c>
      <c r="J1183">
        <v>589.54601352457996</v>
      </c>
      <c r="K1183">
        <v>15.2363200132278</v>
      </c>
      <c r="L1183">
        <v>3.11428229889302E-16</v>
      </c>
      <c r="M1183">
        <v>1</v>
      </c>
      <c r="N1183">
        <v>17.862084094351101</v>
      </c>
      <c r="O1183">
        <v>16.298709293859201</v>
      </c>
      <c r="P1183">
        <v>0.96588705587281898</v>
      </c>
      <c r="Q1183">
        <v>4.77447283290652</v>
      </c>
      <c r="R1183">
        <v>3.9951827910540101</v>
      </c>
      <c r="S1183">
        <v>-132.831885306175</v>
      </c>
      <c r="T1183">
        <v>8.6217704410404299E-52</v>
      </c>
    </row>
    <row r="1184" spans="1:20" x14ac:dyDescent="0.2">
      <c r="A1184" t="s">
        <v>3652</v>
      </c>
      <c r="B1184" t="s">
        <v>3653</v>
      </c>
      <c r="C1184" s="3" t="s">
        <v>3654</v>
      </c>
      <c r="D1184">
        <v>0.32</v>
      </c>
      <c r="E1184">
        <v>0.61</v>
      </c>
      <c r="F1184">
        <v>0</v>
      </c>
      <c r="G1184">
        <v>0.62</v>
      </c>
      <c r="H1184">
        <v>1.4247000000000001</v>
      </c>
      <c r="I1184">
        <v>5.1020000000000003</v>
      </c>
      <c r="J1184">
        <v>175.565044027037</v>
      </c>
      <c r="K1184">
        <v>16.190492540681699</v>
      </c>
      <c r="L1184">
        <v>3.2610081548067398</v>
      </c>
      <c r="M1184">
        <v>0.95595019754514998</v>
      </c>
      <c r="N1184">
        <v>0.309705347519868</v>
      </c>
      <c r="O1184">
        <v>6.5799571773730197</v>
      </c>
      <c r="P1184">
        <v>0.82533231868073298</v>
      </c>
      <c r="Q1184">
        <v>0.33968196652656701</v>
      </c>
      <c r="R1184">
        <v>2.03965513229257</v>
      </c>
      <c r="S1184">
        <v>-12.747772529157301</v>
      </c>
      <c r="T1184">
        <v>41.071792381623702</v>
      </c>
    </row>
    <row r="1185" spans="1:20" x14ac:dyDescent="0.2">
      <c r="A1185" t="s">
        <v>3655</v>
      </c>
      <c r="B1185" t="s">
        <v>3656</v>
      </c>
      <c r="C1185" s="3" t="s">
        <v>3657</v>
      </c>
      <c r="D1185">
        <v>0.74</v>
      </c>
      <c r="E1185">
        <v>0.66</v>
      </c>
      <c r="F1185">
        <v>0</v>
      </c>
      <c r="G1185">
        <v>0.8</v>
      </c>
      <c r="H1185">
        <v>0.78890000000000005</v>
      </c>
      <c r="I1185">
        <v>3.35</v>
      </c>
      <c r="J1185">
        <v>94.183486378845302</v>
      </c>
      <c r="K1185">
        <v>17.384221735577899</v>
      </c>
      <c r="L1185">
        <v>5.2703346746016502</v>
      </c>
      <c r="M1185">
        <v>0.9</v>
      </c>
      <c r="N1185">
        <v>0.47849919335061297</v>
      </c>
      <c r="O1185">
        <v>14.447823953736201</v>
      </c>
      <c r="P1185">
        <v>0.82915036470231496</v>
      </c>
      <c r="Q1185">
        <v>0.36152158300397802</v>
      </c>
      <c r="R1185">
        <v>3.0018871766481898</v>
      </c>
      <c r="S1185">
        <v>-9.4695562484304201</v>
      </c>
      <c r="T1185">
        <v>2031.0386327808101</v>
      </c>
    </row>
    <row r="1186" spans="1:20" x14ac:dyDescent="0.2">
      <c r="A1186" t="s">
        <v>3658</v>
      </c>
      <c r="B1186" t="s">
        <v>3659</v>
      </c>
      <c r="C1186" s="3" t="s">
        <v>3660</v>
      </c>
      <c r="D1186">
        <v>2.95</v>
      </c>
      <c r="E1186">
        <v>3</v>
      </c>
      <c r="F1186">
        <v>1.2</v>
      </c>
      <c r="G1186">
        <v>2.97</v>
      </c>
      <c r="H1186">
        <v>3.8321999999999998</v>
      </c>
      <c r="I1186">
        <v>18.05</v>
      </c>
      <c r="J1186">
        <v>390.10177877487598</v>
      </c>
      <c r="K1186">
        <v>18.326643934337302</v>
      </c>
      <c r="L1186">
        <v>5.3852851244128601</v>
      </c>
      <c r="M1186">
        <v>0.98864867078347896</v>
      </c>
      <c r="N1186">
        <v>5.5858356100973303</v>
      </c>
      <c r="O1186">
        <v>15.2491570332853</v>
      </c>
      <c r="P1186">
        <v>0.936585281012555</v>
      </c>
      <c r="Q1186">
        <v>1.77771545960808</v>
      </c>
      <c r="R1186">
        <v>2.5523567088861698</v>
      </c>
      <c r="S1186">
        <v>-58.026274161560998</v>
      </c>
      <c r="T1186">
        <v>4.00498014437388E-19</v>
      </c>
    </row>
    <row r="1187" spans="1:20" x14ac:dyDescent="0.2">
      <c r="A1187" t="s">
        <v>3661</v>
      </c>
      <c r="B1187" t="s">
        <v>3662</v>
      </c>
      <c r="C1187" s="3" t="s">
        <v>3663</v>
      </c>
      <c r="D1187">
        <v>0.41</v>
      </c>
      <c r="E1187">
        <v>0.67</v>
      </c>
      <c r="F1187">
        <v>7.0000000000000007E-2</v>
      </c>
      <c r="G1187">
        <v>0.62</v>
      </c>
      <c r="H1187">
        <v>1.2672000000000001</v>
      </c>
      <c r="I1187">
        <v>4.7530000000000001</v>
      </c>
      <c r="J1187">
        <v>154.687049670363</v>
      </c>
      <c r="K1187">
        <v>16.1836624688219</v>
      </c>
      <c r="L1187">
        <v>3.7223616060890001</v>
      </c>
      <c r="M1187">
        <v>0.95912711372195103</v>
      </c>
      <c r="N1187">
        <v>1.22842492057827</v>
      </c>
      <c r="O1187">
        <v>7.78553493748284</v>
      </c>
      <c r="P1187">
        <v>0.84737195251185904</v>
      </c>
      <c r="Q1187">
        <v>0.324355805651031</v>
      </c>
      <c r="R1187">
        <v>2.0135039241858399</v>
      </c>
      <c r="S1187">
        <v>-12.583798147592599</v>
      </c>
      <c r="T1187">
        <v>54.9213139073969</v>
      </c>
    </row>
    <row r="1188" spans="1:20" x14ac:dyDescent="0.2">
      <c r="A1188" t="s">
        <v>3664</v>
      </c>
      <c r="B1188" t="s">
        <v>3665</v>
      </c>
      <c r="C1188" s="3" t="s">
        <v>3666</v>
      </c>
      <c r="D1188">
        <v>0.41</v>
      </c>
      <c r="E1188">
        <v>0.64</v>
      </c>
      <c r="F1188">
        <v>0.11</v>
      </c>
      <c r="G1188">
        <v>0.64</v>
      </c>
      <c r="H1188">
        <v>1.4080999999999999</v>
      </c>
      <c r="I1188">
        <v>5.218</v>
      </c>
      <c r="J1188">
        <v>171.112857729681</v>
      </c>
      <c r="K1188">
        <v>16.1717466536046</v>
      </c>
      <c r="L1188">
        <v>3.1728019700840302</v>
      </c>
      <c r="M1188">
        <v>0.95945656923431599</v>
      </c>
      <c r="N1188">
        <v>1.6198588759063299</v>
      </c>
      <c r="O1188">
        <v>7.7318455172742802</v>
      </c>
      <c r="P1188">
        <v>0.82610207997134799</v>
      </c>
      <c r="Q1188">
        <v>0.36728321157537602</v>
      </c>
      <c r="R1188">
        <v>2.1135287924364499</v>
      </c>
      <c r="S1188">
        <v>-13.662134631056</v>
      </c>
      <c r="T1188">
        <v>16.888716516205101</v>
      </c>
    </row>
    <row r="1189" spans="1:20" x14ac:dyDescent="0.2">
      <c r="A1189" t="s">
        <v>3667</v>
      </c>
      <c r="B1189" t="s">
        <v>3668</v>
      </c>
      <c r="C1189" s="3" t="s">
        <v>3669</v>
      </c>
      <c r="D1189">
        <v>1.05</v>
      </c>
      <c r="E1189">
        <v>2.4700000000000002</v>
      </c>
      <c r="F1189">
        <v>0</v>
      </c>
      <c r="G1189">
        <v>1.9</v>
      </c>
      <c r="H1189">
        <v>2.3690000000000002</v>
      </c>
      <c r="I1189">
        <v>11.076000000000001</v>
      </c>
      <c r="J1189">
        <v>260.66172882019299</v>
      </c>
      <c r="K1189">
        <v>17.4873945758963</v>
      </c>
      <c r="L1189">
        <v>8.0177210193382198</v>
      </c>
      <c r="M1189">
        <v>0.958595180450175</v>
      </c>
      <c r="N1189">
        <v>0.39034592608529201</v>
      </c>
      <c r="O1189">
        <v>13.272186063398699</v>
      </c>
      <c r="P1189">
        <v>0.89474245657012996</v>
      </c>
      <c r="Q1189">
        <v>1.04503311758143</v>
      </c>
      <c r="R1189">
        <v>2.5147198511379401</v>
      </c>
      <c r="S1189">
        <v>-31.7033821040324</v>
      </c>
      <c r="T1189">
        <v>1.62027150704074E-7</v>
      </c>
    </row>
    <row r="1190" spans="1:20" x14ac:dyDescent="0.2">
      <c r="A1190" t="s">
        <v>3670</v>
      </c>
      <c r="B1190" t="s">
        <v>3671</v>
      </c>
      <c r="C1190" s="3" t="s">
        <v>3672</v>
      </c>
      <c r="D1190">
        <v>1.06</v>
      </c>
      <c r="E1190">
        <v>1.94</v>
      </c>
      <c r="F1190">
        <v>0</v>
      </c>
      <c r="G1190">
        <v>1.59</v>
      </c>
      <c r="H1190">
        <v>2.0285000000000002</v>
      </c>
      <c r="I1190">
        <v>9.4030000000000005</v>
      </c>
      <c r="J1190">
        <v>224.88625949869001</v>
      </c>
      <c r="K1190">
        <v>17.643550588537501</v>
      </c>
      <c r="L1190">
        <v>7.4377984806994197</v>
      </c>
      <c r="M1190">
        <v>0.92703010881661096</v>
      </c>
      <c r="N1190">
        <v>0.41970337309422001</v>
      </c>
      <c r="O1190">
        <v>12.920322226905199</v>
      </c>
      <c r="P1190">
        <v>0.87923352155273504</v>
      </c>
      <c r="Q1190">
        <v>0.85812679000228598</v>
      </c>
      <c r="R1190">
        <v>2.4721445028605999</v>
      </c>
      <c r="S1190">
        <v>-26.2010882202099</v>
      </c>
      <c r="T1190">
        <v>4.6059372486454598E-5</v>
      </c>
    </row>
    <row r="1191" spans="1:20" x14ac:dyDescent="0.2">
      <c r="A1191" t="s">
        <v>3673</v>
      </c>
      <c r="B1191" t="s">
        <v>3674</v>
      </c>
      <c r="C1191" s="3" t="s">
        <v>3675</v>
      </c>
      <c r="D1191">
        <v>0.04</v>
      </c>
      <c r="E1191">
        <v>0.95</v>
      </c>
      <c r="F1191">
        <v>0</v>
      </c>
      <c r="G1191">
        <v>0.84</v>
      </c>
      <c r="H1191">
        <v>1.9481999999999999</v>
      </c>
      <c r="I1191">
        <v>6.8559999999999999</v>
      </c>
      <c r="J1191">
        <v>238.207358077436</v>
      </c>
      <c r="K1191">
        <v>15.917353396279299</v>
      </c>
      <c r="L1191">
        <v>4.1581804965771001</v>
      </c>
      <c r="M1191">
        <v>0.99003173654237897</v>
      </c>
      <c r="N1191">
        <v>0.29960091984410098</v>
      </c>
      <c r="O1191">
        <v>6.76887003106848</v>
      </c>
      <c r="P1191">
        <v>0.82689490047291703</v>
      </c>
      <c r="Q1191">
        <v>0.51444485535700502</v>
      </c>
      <c r="R1191">
        <v>2.2750677984207801</v>
      </c>
      <c r="S1191">
        <v>-17.376117332562501</v>
      </c>
      <c r="T1191">
        <v>0.295775314488673</v>
      </c>
    </row>
    <row r="1192" spans="1:20" x14ac:dyDescent="0.2">
      <c r="A1192" t="s">
        <v>3676</v>
      </c>
      <c r="B1192" t="s">
        <v>3677</v>
      </c>
      <c r="C1192" s="3" t="s">
        <v>3678</v>
      </c>
      <c r="D1192">
        <v>0.08</v>
      </c>
      <c r="E1192">
        <v>0.56000000000000005</v>
      </c>
      <c r="F1192">
        <v>0</v>
      </c>
      <c r="G1192">
        <v>0.45</v>
      </c>
      <c r="H1192">
        <v>1.3102</v>
      </c>
      <c r="I1192">
        <v>4.3120000000000003</v>
      </c>
      <c r="J1192">
        <v>166.06232455270401</v>
      </c>
      <c r="K1192">
        <v>15.5420482978822</v>
      </c>
      <c r="L1192">
        <v>3.4752327762023199</v>
      </c>
      <c r="M1192">
        <v>0.99238585767773302</v>
      </c>
      <c r="N1192">
        <v>0.26322727454608102</v>
      </c>
      <c r="O1192">
        <v>4.9138707609413803</v>
      </c>
      <c r="P1192">
        <v>0.88629646099030501</v>
      </c>
      <c r="Q1192">
        <v>0.252014084731562</v>
      </c>
      <c r="R1192">
        <v>1.83980162351091</v>
      </c>
      <c r="S1192">
        <v>-11.0910849764666</v>
      </c>
      <c r="T1192">
        <v>227.614987507899</v>
      </c>
    </row>
    <row r="1193" spans="1:20" x14ac:dyDescent="0.2">
      <c r="A1193" t="s">
        <v>3679</v>
      </c>
      <c r="B1193" t="s">
        <v>3680</v>
      </c>
      <c r="C1193" s="3" t="s">
        <v>3681</v>
      </c>
      <c r="D1193">
        <v>0.35</v>
      </c>
      <c r="E1193">
        <v>0.7</v>
      </c>
      <c r="F1193">
        <v>0</v>
      </c>
      <c r="G1193">
        <v>0.65</v>
      </c>
      <c r="H1193">
        <v>1.7878000000000001</v>
      </c>
      <c r="I1193">
        <v>6.0880000000000001</v>
      </c>
      <c r="J1193">
        <v>217.193285669441</v>
      </c>
      <c r="K1193">
        <v>16.291647964307799</v>
      </c>
      <c r="L1193">
        <v>3.1469141680180601</v>
      </c>
      <c r="M1193">
        <v>0.92860097953730703</v>
      </c>
      <c r="N1193">
        <v>0.41068275172533197</v>
      </c>
      <c r="O1193">
        <v>6.0950296984141401</v>
      </c>
      <c r="P1193">
        <v>0.79921768458905096</v>
      </c>
      <c r="Q1193">
        <v>0.42527036812206997</v>
      </c>
      <c r="R1193">
        <v>2.2041222297221301</v>
      </c>
      <c r="S1193">
        <v>-14.882164615113</v>
      </c>
      <c r="T1193">
        <v>3.9280825426967398</v>
      </c>
    </row>
    <row r="1194" spans="1:20" x14ac:dyDescent="0.2">
      <c r="A1194" t="s">
        <v>3682</v>
      </c>
      <c r="B1194" t="s">
        <v>3683</v>
      </c>
      <c r="C1194" s="3" t="s">
        <v>3684</v>
      </c>
      <c r="D1194">
        <v>0.61</v>
      </c>
      <c r="E1194">
        <v>0.83</v>
      </c>
      <c r="F1194">
        <v>0</v>
      </c>
      <c r="G1194">
        <v>0.52</v>
      </c>
      <c r="H1194">
        <v>1.4473</v>
      </c>
      <c r="I1194">
        <v>5.5880000000000001</v>
      </c>
      <c r="J1194">
        <v>172.72472501346601</v>
      </c>
      <c r="K1194">
        <v>16.755446063863399</v>
      </c>
      <c r="L1194">
        <v>4.2324095555163002</v>
      </c>
      <c r="M1194">
        <v>0.94290143266436</v>
      </c>
      <c r="N1194">
        <v>0.38800900800902999</v>
      </c>
      <c r="O1194">
        <v>5.7453783331896497</v>
      </c>
      <c r="P1194">
        <v>0.83156720557638697</v>
      </c>
      <c r="Q1194">
        <v>0.35705649618308699</v>
      </c>
      <c r="R1194">
        <v>1.98980220486713</v>
      </c>
      <c r="S1194">
        <v>-14.2446001277823</v>
      </c>
      <c r="T1194">
        <v>9.3446540802186302</v>
      </c>
    </row>
    <row r="1195" spans="1:20" x14ac:dyDescent="0.2">
      <c r="A1195" t="s">
        <v>3685</v>
      </c>
      <c r="B1195" t="s">
        <v>3686</v>
      </c>
      <c r="C1195" s="3" t="s">
        <v>3687</v>
      </c>
      <c r="D1195">
        <v>0.09</v>
      </c>
      <c r="E1195">
        <v>1.1000000000000001</v>
      </c>
      <c r="F1195">
        <v>0</v>
      </c>
      <c r="G1195">
        <v>1.01</v>
      </c>
      <c r="H1195">
        <v>1.6664000000000001</v>
      </c>
      <c r="I1195">
        <v>5.93</v>
      </c>
      <c r="J1195">
        <v>202.923571925392</v>
      </c>
      <c r="K1195">
        <v>15.840242848265801</v>
      </c>
      <c r="L1195">
        <v>5.3456211737418204</v>
      </c>
      <c r="M1195">
        <v>0.97116585243073394</v>
      </c>
      <c r="N1195">
        <v>0.338283177405521</v>
      </c>
      <c r="O1195">
        <v>9.1958121052866701</v>
      </c>
      <c r="P1195">
        <v>0.87062636253408698</v>
      </c>
      <c r="Q1195">
        <v>0.50761419389131701</v>
      </c>
      <c r="R1195">
        <v>2.3392567913104698</v>
      </c>
      <c r="S1195">
        <v>-16.063757600440201</v>
      </c>
      <c r="T1195">
        <v>1.28983806328268</v>
      </c>
    </row>
    <row r="1196" spans="1:20" x14ac:dyDescent="0.2">
      <c r="A1196" t="s">
        <v>3688</v>
      </c>
      <c r="B1196" t="s">
        <v>3689</v>
      </c>
      <c r="C1196" s="3" t="s">
        <v>3690</v>
      </c>
      <c r="D1196">
        <v>0.18</v>
      </c>
      <c r="E1196">
        <v>0.62</v>
      </c>
      <c r="F1196">
        <v>0</v>
      </c>
      <c r="G1196">
        <v>0.42</v>
      </c>
      <c r="H1196">
        <v>1.1263000000000001</v>
      </c>
      <c r="I1196">
        <v>3.79</v>
      </c>
      <c r="J1196">
        <v>142.61638284580999</v>
      </c>
      <c r="K1196">
        <v>15.5751389546868</v>
      </c>
      <c r="L1196">
        <v>4.1565363318774198</v>
      </c>
      <c r="M1196">
        <v>0.98475862452896701</v>
      </c>
      <c r="N1196">
        <v>0.29563075385340898</v>
      </c>
      <c r="O1196">
        <v>5.1463984881090203</v>
      </c>
      <c r="P1196">
        <v>0.90574814587143804</v>
      </c>
      <c r="Q1196">
        <v>0.21377880189052201</v>
      </c>
      <c r="R1196">
        <v>1.7297271525557001</v>
      </c>
      <c r="S1196">
        <v>-10.168606934505799</v>
      </c>
      <c r="T1196">
        <v>666.69880096733596</v>
      </c>
    </row>
    <row r="1197" spans="1:20" x14ac:dyDescent="0.2">
      <c r="A1197" t="s">
        <v>3691</v>
      </c>
      <c r="B1197" t="s">
        <v>3692</v>
      </c>
      <c r="C1197" s="3" t="s">
        <v>3693</v>
      </c>
      <c r="D1197">
        <v>0.46</v>
      </c>
      <c r="E1197">
        <v>0.67</v>
      </c>
      <c r="F1197">
        <v>0.52</v>
      </c>
      <c r="G1197">
        <v>0.9</v>
      </c>
      <c r="H1197">
        <v>0.54890000000000005</v>
      </c>
      <c r="I1197">
        <v>2.4319999999999999</v>
      </c>
      <c r="J1197">
        <v>64.875973860283096</v>
      </c>
      <c r="K1197">
        <v>14.2338001588176</v>
      </c>
      <c r="L1197">
        <v>4.6853566818270096</v>
      </c>
      <c r="M1197">
        <v>1</v>
      </c>
      <c r="N1197">
        <v>12.927743748483699</v>
      </c>
      <c r="O1197">
        <v>16.6226135497343</v>
      </c>
      <c r="P1197">
        <v>0.97598274016594699</v>
      </c>
      <c r="Q1197">
        <v>0.38864919011291099</v>
      </c>
      <c r="R1197">
        <v>3.54742686191421</v>
      </c>
      <c r="S1197">
        <v>-12.980447623799099</v>
      </c>
      <c r="T1197">
        <v>88.074118640826995</v>
      </c>
    </row>
    <row r="1198" spans="1:20" x14ac:dyDescent="0.2">
      <c r="A1198" t="s">
        <v>3694</v>
      </c>
      <c r="B1198" t="s">
        <v>3695</v>
      </c>
      <c r="C1198" s="3" t="s">
        <v>3696</v>
      </c>
      <c r="D1198">
        <v>-0.72</v>
      </c>
      <c r="E1198">
        <v>-0.17</v>
      </c>
      <c r="F1198">
        <v>0</v>
      </c>
      <c r="G1198">
        <v>0.56000000000000005</v>
      </c>
      <c r="H1198">
        <v>2.6764999999999999</v>
      </c>
      <c r="I1198">
        <v>4.8730000000000002</v>
      </c>
      <c r="J1198">
        <v>343.35529341864799</v>
      </c>
      <c r="K1198">
        <v>14.850915970832901</v>
      </c>
      <c r="L1198">
        <v>0.40904894167862599</v>
      </c>
      <c r="M1198">
        <v>0.9</v>
      </c>
      <c r="N1198">
        <v>0</v>
      </c>
      <c r="O1198">
        <v>4.2876128720000901</v>
      </c>
      <c r="P1198">
        <v>0.91036661989909895</v>
      </c>
      <c r="Q1198">
        <v>0.56641502627733098</v>
      </c>
      <c r="R1198">
        <v>4.37794196825622</v>
      </c>
      <c r="S1198">
        <v>-10.996182093214699</v>
      </c>
      <c r="T1198">
        <v>121.04420974135</v>
      </c>
    </row>
    <row r="1199" spans="1:20" x14ac:dyDescent="0.2">
      <c r="A1199" t="s">
        <v>3697</v>
      </c>
      <c r="B1199" t="s">
        <v>3698</v>
      </c>
      <c r="C1199" s="3" t="s">
        <v>3699</v>
      </c>
      <c r="D1199">
        <v>-0.94</v>
      </c>
      <c r="E1199">
        <v>-0.18</v>
      </c>
      <c r="F1199">
        <v>0</v>
      </c>
      <c r="G1199">
        <v>0.72</v>
      </c>
      <c r="H1199">
        <v>3.2629999999999999</v>
      </c>
      <c r="I1199">
        <v>5.7290000000000001</v>
      </c>
      <c r="J1199">
        <v>415.29731051055302</v>
      </c>
      <c r="K1199">
        <v>14.9627111425238</v>
      </c>
      <c r="L1199">
        <v>4.5176646744937002E-2</v>
      </c>
      <c r="M1199">
        <v>0.9</v>
      </c>
      <c r="N1199">
        <v>0.60013718520211601</v>
      </c>
      <c r="O1199">
        <v>4.82597213320732</v>
      </c>
      <c r="P1199">
        <v>0.89415109481114496</v>
      </c>
      <c r="Q1199">
        <v>0.67406546785717003</v>
      </c>
      <c r="R1199">
        <v>4.2802880837103796</v>
      </c>
      <c r="S1199">
        <v>-12.938553670881699</v>
      </c>
      <c r="T1199">
        <v>14.3472078489245</v>
      </c>
    </row>
    <row r="1200" spans="1:20" x14ac:dyDescent="0.2">
      <c r="A1200" t="s">
        <v>3700</v>
      </c>
      <c r="B1200" t="s">
        <v>3701</v>
      </c>
      <c r="C1200" s="3" t="s">
        <v>3702</v>
      </c>
      <c r="D1200">
        <v>0.18</v>
      </c>
      <c r="E1200">
        <v>0.65</v>
      </c>
      <c r="F1200">
        <v>0.31</v>
      </c>
      <c r="G1200">
        <v>0.98</v>
      </c>
      <c r="H1200">
        <v>1.2122999999999999</v>
      </c>
      <c r="I1200">
        <v>3.9630000000000001</v>
      </c>
      <c r="J1200">
        <v>148.80660465161401</v>
      </c>
      <c r="K1200">
        <v>15.1189740027292</v>
      </c>
      <c r="L1200">
        <v>3.6239681104461998</v>
      </c>
      <c r="M1200">
        <v>0.99182450515095699</v>
      </c>
      <c r="N1200">
        <v>4.0085527501312397</v>
      </c>
      <c r="O1200">
        <v>12.565481127258201</v>
      </c>
      <c r="P1200">
        <v>0.94576145391091004</v>
      </c>
      <c r="Q1200">
        <v>0.39075497217319199</v>
      </c>
      <c r="R1200">
        <v>2.48791730500173</v>
      </c>
      <c r="S1200">
        <v>-13.233430602396099</v>
      </c>
      <c r="T1200">
        <v>29.815416258540498</v>
      </c>
    </row>
    <row r="1201" spans="1:20" x14ac:dyDescent="0.2">
      <c r="A1201" t="s">
        <v>3703</v>
      </c>
      <c r="B1201" t="s">
        <v>3704</v>
      </c>
      <c r="C1201" s="3" t="s">
        <v>3705</v>
      </c>
      <c r="D1201">
        <v>0.77</v>
      </c>
      <c r="E1201">
        <v>1.02</v>
      </c>
      <c r="F1201">
        <v>0.62</v>
      </c>
      <c r="G1201">
        <v>0.53</v>
      </c>
      <c r="H1201">
        <v>0.8639</v>
      </c>
      <c r="I1201">
        <v>4.2279999999999998</v>
      </c>
      <c r="J1201">
        <v>94.769142388245896</v>
      </c>
      <c r="K1201">
        <v>15.622158231948999</v>
      </c>
      <c r="L1201">
        <v>5.70749175318252</v>
      </c>
      <c r="M1201">
        <v>1</v>
      </c>
      <c r="N1201">
        <v>12.426223850245499</v>
      </c>
      <c r="O1201">
        <v>11.091279301103</v>
      </c>
      <c r="P1201">
        <v>0.96933509315254496</v>
      </c>
      <c r="Q1201">
        <v>0.50747089377425603</v>
      </c>
      <c r="R1201">
        <v>2.8733236790472598</v>
      </c>
      <c r="S1201">
        <v>-16.792797634682</v>
      </c>
      <c r="T1201">
        <v>1.33224062479034</v>
      </c>
    </row>
    <row r="1202" spans="1:20" x14ac:dyDescent="0.2">
      <c r="A1202" t="s">
        <v>3706</v>
      </c>
      <c r="B1202" t="s">
        <v>3707</v>
      </c>
      <c r="C1202" s="3" t="s">
        <v>3708</v>
      </c>
      <c r="D1202">
        <v>0.11</v>
      </c>
      <c r="E1202">
        <v>0.62</v>
      </c>
      <c r="F1202">
        <v>0</v>
      </c>
      <c r="G1202">
        <v>0.45</v>
      </c>
      <c r="H1202">
        <v>0.74660000000000004</v>
      </c>
      <c r="I1202">
        <v>2.3140000000000001</v>
      </c>
      <c r="J1202">
        <v>98.817309574239303</v>
      </c>
      <c r="K1202">
        <v>14.7276445115632</v>
      </c>
      <c r="L1202">
        <v>5.6529835636987498</v>
      </c>
      <c r="M1202">
        <v>0.98428920319962598</v>
      </c>
      <c r="N1202">
        <v>0.28825469017077698</v>
      </c>
      <c r="O1202">
        <v>7.1468616194569403</v>
      </c>
      <c r="P1202">
        <v>0.94312284309249905</v>
      </c>
      <c r="Q1202">
        <v>0.16627620359707501</v>
      </c>
      <c r="R1202">
        <v>1.7694589827313001</v>
      </c>
      <c r="S1202">
        <v>-7.4026833035701101</v>
      </c>
      <c r="T1202">
        <v>15292.955899954301</v>
      </c>
    </row>
    <row r="1203" spans="1:20" x14ac:dyDescent="0.2">
      <c r="A1203" t="s">
        <v>3709</v>
      </c>
      <c r="B1203" t="s">
        <v>3710</v>
      </c>
      <c r="C1203" s="3" t="s">
        <v>3711</v>
      </c>
      <c r="D1203">
        <v>0.41</v>
      </c>
      <c r="E1203">
        <v>0.66</v>
      </c>
      <c r="F1203">
        <v>0</v>
      </c>
      <c r="G1203">
        <v>0.54</v>
      </c>
      <c r="H1203">
        <v>0.92669999999999997</v>
      </c>
      <c r="I1203">
        <v>3.371</v>
      </c>
      <c r="J1203">
        <v>115.42010644884</v>
      </c>
      <c r="K1203">
        <v>16.071375891705099</v>
      </c>
      <c r="L1203">
        <v>4.9772110444419697</v>
      </c>
      <c r="M1203">
        <v>0.924402860498164</v>
      </c>
      <c r="N1203">
        <v>0.36434360367568702</v>
      </c>
      <c r="O1203">
        <v>8.0377063187989108</v>
      </c>
      <c r="P1203">
        <v>0.89641663307734998</v>
      </c>
      <c r="Q1203">
        <v>0.22634501476247901</v>
      </c>
      <c r="R1203">
        <v>1.8663354636315399</v>
      </c>
      <c r="S1203">
        <v>-9.4027943208596305</v>
      </c>
      <c r="T1203">
        <v>1771.76375531959</v>
      </c>
    </row>
    <row r="1204" spans="1:20" x14ac:dyDescent="0.2">
      <c r="A1204" t="s">
        <v>3712</v>
      </c>
      <c r="B1204" t="s">
        <v>3713</v>
      </c>
      <c r="C1204" s="3" t="s">
        <v>3714</v>
      </c>
      <c r="D1204">
        <v>0.38</v>
      </c>
      <c r="E1204">
        <v>1.46</v>
      </c>
      <c r="F1204">
        <v>0.99</v>
      </c>
      <c r="G1204">
        <v>0.59</v>
      </c>
      <c r="H1204">
        <v>0.68010000000000004</v>
      </c>
      <c r="I1204">
        <v>3.6160000000000001</v>
      </c>
      <c r="J1204">
        <v>71.814015248899594</v>
      </c>
      <c r="K1204">
        <v>11.634069232338801</v>
      </c>
      <c r="L1204">
        <v>9.6758133303661698</v>
      </c>
      <c r="M1204">
        <v>1</v>
      </c>
      <c r="N1204">
        <v>25.848544383801599</v>
      </c>
      <c r="O1204">
        <v>11.3666327323724</v>
      </c>
      <c r="P1204">
        <v>0.96950784172342896</v>
      </c>
      <c r="Q1204">
        <v>0.85601583429462302</v>
      </c>
      <c r="R1204">
        <v>4.8212358956722596</v>
      </c>
      <c r="S1204">
        <v>-21.1532952257928</v>
      </c>
      <c r="T1204">
        <v>2.2454343985827602E-2</v>
      </c>
    </row>
    <row r="1205" spans="1:20" x14ac:dyDescent="0.2">
      <c r="A1205" t="s">
        <v>3715</v>
      </c>
      <c r="B1205" t="s">
        <v>3716</v>
      </c>
      <c r="C1205" s="3" t="s">
        <v>3717</v>
      </c>
      <c r="D1205">
        <v>0.64</v>
      </c>
      <c r="E1205">
        <v>0.5</v>
      </c>
      <c r="F1205">
        <v>0</v>
      </c>
      <c r="G1205">
        <v>0.18</v>
      </c>
      <c r="H1205">
        <v>1.28</v>
      </c>
      <c r="I1205">
        <v>4.6859999999999999</v>
      </c>
      <c r="J1205">
        <v>155.62718008297799</v>
      </c>
      <c r="K1205">
        <v>16.723545929703899</v>
      </c>
      <c r="L1205">
        <v>2.4748920504116998</v>
      </c>
      <c r="M1205">
        <v>0.93409071660542498</v>
      </c>
      <c r="N1205">
        <v>0.379934858019703</v>
      </c>
      <c r="O1205">
        <v>2.44922010124982</v>
      </c>
      <c r="P1205">
        <v>0.86640119264804005</v>
      </c>
      <c r="Q1205">
        <v>0.25273600857994699</v>
      </c>
      <c r="R1205">
        <v>1.77658029581425</v>
      </c>
      <c r="S1205">
        <v>-11.4575939742528</v>
      </c>
      <c r="T1205">
        <v>168.350218555651</v>
      </c>
    </row>
    <row r="1206" spans="1:20" x14ac:dyDescent="0.2">
      <c r="A1206" t="s">
        <v>3718</v>
      </c>
      <c r="B1206" t="s">
        <v>3719</v>
      </c>
      <c r="C1206" s="3" t="s">
        <v>3720</v>
      </c>
      <c r="D1206">
        <v>0.21</v>
      </c>
      <c r="E1206">
        <v>0.8</v>
      </c>
      <c r="F1206">
        <v>0</v>
      </c>
      <c r="G1206">
        <v>0.86</v>
      </c>
      <c r="H1206">
        <v>1.0441</v>
      </c>
      <c r="I1206">
        <v>3.7519999999999998</v>
      </c>
      <c r="J1206">
        <v>130.45088050550601</v>
      </c>
      <c r="K1206">
        <v>15.6768904353883</v>
      </c>
      <c r="L1206">
        <v>5.6719542406189696</v>
      </c>
      <c r="M1206">
        <v>0.942928703502522</v>
      </c>
      <c r="N1206">
        <v>0.31150782380376901</v>
      </c>
      <c r="O1206">
        <v>11.4202854586137</v>
      </c>
      <c r="P1206">
        <v>0.89462388299794904</v>
      </c>
      <c r="Q1206">
        <v>0.34278749639967299</v>
      </c>
      <c r="R1206">
        <v>2.2635680311214901</v>
      </c>
      <c r="S1206">
        <v>-10.7795897895711</v>
      </c>
      <c r="T1206">
        <v>395.64492021344699</v>
      </c>
    </row>
    <row r="1207" spans="1:20" x14ac:dyDescent="0.2">
      <c r="A1207" t="s">
        <v>3721</v>
      </c>
      <c r="B1207" t="s">
        <v>3722</v>
      </c>
      <c r="C1207" s="3" t="s">
        <v>3723</v>
      </c>
      <c r="D1207">
        <v>1.34</v>
      </c>
      <c r="E1207">
        <v>1.78</v>
      </c>
      <c r="F1207">
        <v>0</v>
      </c>
      <c r="G1207">
        <v>0.92</v>
      </c>
      <c r="H1207">
        <v>1.2426999999999999</v>
      </c>
      <c r="I1207">
        <v>6.8550000000000004</v>
      </c>
      <c r="J1207">
        <v>130.74637798172901</v>
      </c>
      <c r="K1207">
        <v>18.856824114147699</v>
      </c>
      <c r="L1207">
        <v>9.6134618641591096</v>
      </c>
      <c r="M1207">
        <v>0.97025680326263197</v>
      </c>
      <c r="N1207">
        <v>0.44792471863928002</v>
      </c>
      <c r="O1207">
        <v>11.1637753485983</v>
      </c>
      <c r="P1207">
        <v>0.92789162451568397</v>
      </c>
      <c r="Q1207">
        <v>0.56085151918587095</v>
      </c>
      <c r="R1207">
        <v>2.25202752523857</v>
      </c>
      <c r="S1207">
        <v>-21.108642640140001</v>
      </c>
      <c r="T1207">
        <v>1.2896512576461299E-2</v>
      </c>
    </row>
    <row r="1208" spans="1:20" x14ac:dyDescent="0.2">
      <c r="A1208" t="s">
        <v>3724</v>
      </c>
      <c r="B1208" t="s">
        <v>3725</v>
      </c>
      <c r="C1208" s="3" t="s">
        <v>3726</v>
      </c>
      <c r="D1208">
        <v>0</v>
      </c>
      <c r="E1208">
        <v>0</v>
      </c>
      <c r="F1208">
        <v>0</v>
      </c>
      <c r="G1208">
        <v>0</v>
      </c>
      <c r="H1208">
        <v>4.8992000000000004</v>
      </c>
      <c r="I1208">
        <v>16.818000000000001</v>
      </c>
      <c r="J1208">
        <v>594.80592525722</v>
      </c>
      <c r="K1208">
        <v>16.383681721183098</v>
      </c>
      <c r="L1208">
        <v>0</v>
      </c>
      <c r="M1208">
        <v>1</v>
      </c>
      <c r="N1208">
        <v>0</v>
      </c>
      <c r="O1208">
        <v>0</v>
      </c>
      <c r="P1208">
        <v>0.92311215839324701</v>
      </c>
      <c r="Q1208">
        <v>1.1714897780765201</v>
      </c>
      <c r="R1208">
        <v>2.6553281290526201</v>
      </c>
      <c r="S1208">
        <v>-37.677426940140101</v>
      </c>
      <c r="T1208">
        <v>1.80632159103289E-10</v>
      </c>
    </row>
    <row r="1209" spans="1:20" x14ac:dyDescent="0.2">
      <c r="A1209" t="s">
        <v>3727</v>
      </c>
      <c r="B1209" t="s">
        <v>3728</v>
      </c>
      <c r="C1209" s="3" t="s">
        <v>3729</v>
      </c>
      <c r="D1209">
        <v>1.07</v>
      </c>
      <c r="E1209">
        <v>1.7</v>
      </c>
      <c r="F1209">
        <v>0</v>
      </c>
      <c r="G1209">
        <v>1.21</v>
      </c>
      <c r="H1209">
        <v>1.6879999999999999</v>
      </c>
      <c r="I1209">
        <v>7.9569999999999999</v>
      </c>
      <c r="J1209">
        <v>187.060519511775</v>
      </c>
      <c r="K1209">
        <v>17.7713184144895</v>
      </c>
      <c r="L1209">
        <v>7.5641157474174898</v>
      </c>
      <c r="M1209">
        <v>0.93085564779410601</v>
      </c>
      <c r="N1209">
        <v>0.425884058359906</v>
      </c>
      <c r="O1209">
        <v>11.5765758795969</v>
      </c>
      <c r="P1209">
        <v>0.89033234770736902</v>
      </c>
      <c r="Q1209">
        <v>0.67471897520445201</v>
      </c>
      <c r="R1209">
        <v>2.3388165978622202</v>
      </c>
      <c r="S1209">
        <v>-22.424829087858999</v>
      </c>
      <c r="T1209">
        <v>2.41717060977183E-3</v>
      </c>
    </row>
    <row r="1210" spans="1:20" x14ac:dyDescent="0.2">
      <c r="A1210" t="s">
        <v>3730</v>
      </c>
      <c r="B1210" t="s">
        <v>3731</v>
      </c>
      <c r="C1210" s="3" t="s">
        <v>3732</v>
      </c>
      <c r="D1210">
        <v>1.68</v>
      </c>
      <c r="E1210">
        <v>3.4</v>
      </c>
      <c r="F1210">
        <v>0</v>
      </c>
      <c r="G1210">
        <v>2.34</v>
      </c>
      <c r="H1210">
        <v>3.3759999999999999</v>
      </c>
      <c r="I1210">
        <v>16.414000000000001</v>
      </c>
      <c r="J1210">
        <v>362.85657291899798</v>
      </c>
      <c r="K1210">
        <v>17.959531764237099</v>
      </c>
      <c r="L1210">
        <v>7.86376956871886</v>
      </c>
      <c r="M1210">
        <v>0.965086449084126</v>
      </c>
      <c r="N1210">
        <v>0.396577572590394</v>
      </c>
      <c r="O1210">
        <v>12.1529429974645</v>
      </c>
      <c r="P1210">
        <v>0.878865056761862</v>
      </c>
      <c r="Q1210">
        <v>1.4990057214486701</v>
      </c>
      <c r="R1210">
        <v>2.5143480542070802</v>
      </c>
      <c r="S1210">
        <v>-45.877651451677401</v>
      </c>
      <c r="T1210">
        <v>8.1306096117681101E-14</v>
      </c>
    </row>
    <row r="1211" spans="1:20" x14ac:dyDescent="0.2">
      <c r="A1211" t="s">
        <v>3733</v>
      </c>
      <c r="B1211" t="s">
        <v>3734</v>
      </c>
      <c r="C1211" s="3" t="s">
        <v>3735</v>
      </c>
      <c r="D1211">
        <v>1.69</v>
      </c>
      <c r="E1211">
        <v>2.73</v>
      </c>
      <c r="F1211">
        <v>0</v>
      </c>
      <c r="G1211">
        <v>1.78</v>
      </c>
      <c r="H1211">
        <v>2.6949999999999998</v>
      </c>
      <c r="I1211">
        <v>13.384</v>
      </c>
      <c r="J1211">
        <v>288.43361109139801</v>
      </c>
      <c r="K1211">
        <v>18.265012810118399</v>
      </c>
      <c r="L1211">
        <v>7.8143913378005196</v>
      </c>
      <c r="M1211">
        <v>0.94834438430259604</v>
      </c>
      <c r="N1211">
        <v>0.42027491370675801</v>
      </c>
      <c r="O1211">
        <v>11.5036457364591</v>
      </c>
      <c r="P1211">
        <v>0.87642497596612601</v>
      </c>
      <c r="Q1211">
        <v>1.16890248149778</v>
      </c>
      <c r="R1211">
        <v>2.4332097457669</v>
      </c>
      <c r="S1211">
        <v>-37.246158193733898</v>
      </c>
      <c r="T1211">
        <v>5.7335305226233404E-10</v>
      </c>
    </row>
    <row r="1212" spans="1:20" x14ac:dyDescent="0.2">
      <c r="A1212" t="s">
        <v>3736</v>
      </c>
      <c r="B1212" t="s">
        <v>3737</v>
      </c>
      <c r="C1212" s="3" t="s">
        <v>3738</v>
      </c>
      <c r="D1212">
        <v>2.1800000000000002</v>
      </c>
      <c r="E1212">
        <v>1.9</v>
      </c>
      <c r="F1212">
        <v>1.04</v>
      </c>
      <c r="G1212">
        <v>1.08</v>
      </c>
      <c r="H1212">
        <v>1.7870999999999999</v>
      </c>
      <c r="I1212">
        <v>10.3</v>
      </c>
      <c r="J1212">
        <v>172.678431085814</v>
      </c>
      <c r="K1212">
        <v>18.803098521307401</v>
      </c>
      <c r="L1212">
        <v>5.7456296995631604</v>
      </c>
      <c r="M1212">
        <v>1</v>
      </c>
      <c r="N1212">
        <v>11.0205306790322</v>
      </c>
      <c r="O1212">
        <v>12.781973325741401</v>
      </c>
      <c r="P1212">
        <v>0.95584222593573298</v>
      </c>
      <c r="Q1212">
        <v>1.05538914402483</v>
      </c>
      <c r="R1212">
        <v>2.59872133446195</v>
      </c>
      <c r="S1212">
        <v>-35.815568641169399</v>
      </c>
      <c r="T1212">
        <v>4.0043040877955398E-9</v>
      </c>
    </row>
    <row r="1213" spans="1:20" x14ac:dyDescent="0.2">
      <c r="A1213" t="s">
        <v>3739</v>
      </c>
      <c r="B1213" t="s">
        <v>3740</v>
      </c>
      <c r="C1213" s="3" t="s">
        <v>3741</v>
      </c>
      <c r="D1213">
        <v>0.91</v>
      </c>
      <c r="E1213">
        <v>1.36</v>
      </c>
      <c r="F1213">
        <v>0.59</v>
      </c>
      <c r="G1213">
        <v>0.7</v>
      </c>
      <c r="H1213">
        <v>1.2722</v>
      </c>
      <c r="I1213">
        <v>6.22</v>
      </c>
      <c r="J1213">
        <v>138.368102453087</v>
      </c>
      <c r="K1213">
        <v>16.438433037048199</v>
      </c>
      <c r="L1213">
        <v>6.19220734226937</v>
      </c>
      <c r="M1213">
        <v>1</v>
      </c>
      <c r="N1213">
        <v>8.2757181378176803</v>
      </c>
      <c r="O1213">
        <v>10.7689735128429</v>
      </c>
      <c r="P1213">
        <v>0.96087590071775297</v>
      </c>
      <c r="Q1213">
        <v>0.60835186690907495</v>
      </c>
      <c r="R1213">
        <v>2.4959679624467701</v>
      </c>
      <c r="S1213">
        <v>-21.5382470411909</v>
      </c>
      <c r="T1213">
        <v>7.9303279352458695E-3</v>
      </c>
    </row>
    <row r="1214" spans="1:20" x14ac:dyDescent="0.2">
      <c r="A1214" t="s">
        <v>3742</v>
      </c>
      <c r="B1214" t="s">
        <v>3743</v>
      </c>
      <c r="C1214" s="3" t="s">
        <v>3744</v>
      </c>
      <c r="D1214">
        <v>0.15</v>
      </c>
      <c r="E1214">
        <v>0.49</v>
      </c>
      <c r="F1214">
        <v>0</v>
      </c>
      <c r="G1214">
        <v>0.45</v>
      </c>
      <c r="H1214">
        <v>1.5489999999999999</v>
      </c>
      <c r="I1214">
        <v>5.1970000000000001</v>
      </c>
      <c r="J1214">
        <v>193.73955511054501</v>
      </c>
      <c r="K1214">
        <v>15.8661354591449</v>
      </c>
      <c r="L1214">
        <v>2.6449942711159302</v>
      </c>
      <c r="M1214">
        <v>0.98203821154459903</v>
      </c>
      <c r="N1214">
        <v>0.267778692439405</v>
      </c>
      <c r="O1214">
        <v>4.4532695323704896</v>
      </c>
      <c r="P1214">
        <v>0.87306864133261897</v>
      </c>
      <c r="Q1214">
        <v>0.30257089063387099</v>
      </c>
      <c r="R1214">
        <v>1.92963328685795</v>
      </c>
      <c r="S1214">
        <v>-12.6903138132677</v>
      </c>
      <c r="T1214">
        <v>39.4200717878796</v>
      </c>
    </row>
    <row r="1215" spans="1:20" x14ac:dyDescent="0.2">
      <c r="A1215" t="s">
        <v>3745</v>
      </c>
      <c r="B1215" t="s">
        <v>3746</v>
      </c>
      <c r="C1215" s="3" t="s">
        <v>3747</v>
      </c>
      <c r="D1215">
        <v>0.41</v>
      </c>
      <c r="E1215">
        <v>0.74</v>
      </c>
      <c r="F1215">
        <v>0</v>
      </c>
      <c r="G1215">
        <v>0.17</v>
      </c>
      <c r="H1215">
        <v>0.77610000000000001</v>
      </c>
      <c r="I1215">
        <v>3.101</v>
      </c>
      <c r="J1215">
        <v>97.693661499682506</v>
      </c>
      <c r="K1215">
        <v>15.8878558478101</v>
      </c>
      <c r="L1215">
        <v>5.9047120500309802</v>
      </c>
      <c r="M1215">
        <v>1</v>
      </c>
      <c r="N1215">
        <v>0.41339855721255198</v>
      </c>
      <c r="O1215">
        <v>1.90399045712853</v>
      </c>
      <c r="P1215">
        <v>0.955750470105035</v>
      </c>
      <c r="Q1215">
        <v>0.153651835829786</v>
      </c>
      <c r="R1215">
        <v>1.48768581368327</v>
      </c>
      <c r="S1215">
        <v>-9.1745805437252699</v>
      </c>
      <c r="T1215">
        <v>2629.86152126973</v>
      </c>
    </row>
    <row r="1216" spans="1:20" x14ac:dyDescent="0.2">
      <c r="A1216" t="s">
        <v>3748</v>
      </c>
      <c r="B1216" t="s">
        <v>3749</v>
      </c>
      <c r="C1216" s="3" t="s">
        <v>3750</v>
      </c>
      <c r="D1216">
        <v>0.34</v>
      </c>
      <c r="E1216">
        <v>0.2</v>
      </c>
      <c r="F1216">
        <v>0</v>
      </c>
      <c r="G1216">
        <v>0.1</v>
      </c>
      <c r="H1216">
        <v>0.66149999999999998</v>
      </c>
      <c r="I1216">
        <v>2.4020000000000001</v>
      </c>
      <c r="J1216">
        <v>89.314636123540595</v>
      </c>
      <c r="K1216">
        <v>15.5503448688797</v>
      </c>
      <c r="L1216">
        <v>1.32541509295327</v>
      </c>
      <c r="M1216">
        <v>1</v>
      </c>
      <c r="N1216">
        <v>5.1567351514561301E-2</v>
      </c>
      <c r="O1216">
        <v>0.68560881150423103</v>
      </c>
      <c r="P1216">
        <v>0.96561485142367598</v>
      </c>
      <c r="Q1216">
        <v>9.3533900950387105E-2</v>
      </c>
      <c r="R1216">
        <v>1.25876736917564</v>
      </c>
      <c r="S1216">
        <v>-6.39000565968652</v>
      </c>
      <c r="T1216">
        <v>46580.284969379798</v>
      </c>
    </row>
    <row r="1217" spans="1:20" x14ac:dyDescent="0.2">
      <c r="A1217" t="s">
        <v>3751</v>
      </c>
      <c r="B1217" t="s">
        <v>3752</v>
      </c>
      <c r="C1217" s="3" t="s">
        <v>3753</v>
      </c>
      <c r="D1217">
        <v>0.17</v>
      </c>
      <c r="E1217">
        <v>0.6</v>
      </c>
      <c r="F1217">
        <v>0.6</v>
      </c>
      <c r="G1217">
        <v>0.45</v>
      </c>
      <c r="H1217">
        <v>1.0284</v>
      </c>
      <c r="I1217">
        <v>3.92</v>
      </c>
      <c r="J1217">
        <v>125.917164416105</v>
      </c>
      <c r="K1217">
        <v>14.048503502114301</v>
      </c>
      <c r="L1217">
        <v>2.7704572824147702</v>
      </c>
      <c r="M1217">
        <v>1</v>
      </c>
      <c r="N1217">
        <v>9.2856776298570907</v>
      </c>
      <c r="O1217">
        <v>9.4932448376409102</v>
      </c>
      <c r="P1217">
        <v>0.95472094750717695</v>
      </c>
      <c r="Q1217">
        <v>0.492011491610994</v>
      </c>
      <c r="R1217">
        <v>3.1767048883713298</v>
      </c>
      <c r="S1217">
        <v>-14.5574340426056</v>
      </c>
      <c r="T1217">
        <v>9.3749888795809593</v>
      </c>
    </row>
    <row r="1218" spans="1:20" x14ac:dyDescent="0.2">
      <c r="A1218" t="s">
        <v>3754</v>
      </c>
      <c r="B1218" t="s">
        <v>3755</v>
      </c>
      <c r="C1218" s="3" t="s">
        <v>3756</v>
      </c>
      <c r="D1218">
        <v>0.28000000000000003</v>
      </c>
      <c r="E1218">
        <v>0.47</v>
      </c>
      <c r="F1218">
        <v>0</v>
      </c>
      <c r="G1218">
        <v>0.55000000000000004</v>
      </c>
      <c r="H1218">
        <v>0.76319999999999999</v>
      </c>
      <c r="I1218">
        <v>3.0569999999999999</v>
      </c>
      <c r="J1218">
        <v>99.369179283753795</v>
      </c>
      <c r="K1218">
        <v>15.7052097679016</v>
      </c>
      <c r="L1218">
        <v>3.8852398080234201</v>
      </c>
      <c r="M1218">
        <v>1</v>
      </c>
      <c r="N1218">
        <v>6.1532184446566301E-2</v>
      </c>
      <c r="O1218">
        <v>8.7596795452899503</v>
      </c>
      <c r="P1218">
        <v>0.87288273920778003</v>
      </c>
      <c r="Q1218">
        <v>0.21011718931102399</v>
      </c>
      <c r="R1218">
        <v>1.8974467883269399</v>
      </c>
      <c r="S1218">
        <v>-8.3633950166811104</v>
      </c>
      <c r="T1218">
        <v>5818.9009289673104</v>
      </c>
    </row>
    <row r="1219" spans="1:20" x14ac:dyDescent="0.2">
      <c r="A1219" t="s">
        <v>3757</v>
      </c>
      <c r="B1219" t="s">
        <v>3758</v>
      </c>
      <c r="C1219" s="3" t="s">
        <v>3759</v>
      </c>
      <c r="D1219">
        <v>0.02</v>
      </c>
      <c r="E1219">
        <v>0.65</v>
      </c>
      <c r="F1219">
        <v>0</v>
      </c>
      <c r="G1219">
        <v>0.56999999999999995</v>
      </c>
      <c r="H1219">
        <v>3.2397999999999998</v>
      </c>
      <c r="I1219">
        <v>10.846</v>
      </c>
      <c r="J1219">
        <v>393.29350285711803</v>
      </c>
      <c r="K1219">
        <v>16.192207921786</v>
      </c>
      <c r="L1219">
        <v>2.0867892553602201</v>
      </c>
      <c r="M1219">
        <v>0.98203370695701497</v>
      </c>
      <c r="N1219">
        <v>0.30922776958709702</v>
      </c>
      <c r="O1219">
        <v>3.5261738391890698</v>
      </c>
      <c r="P1219">
        <v>0.83267367875185305</v>
      </c>
      <c r="Q1219">
        <v>0.73948607015282897</v>
      </c>
      <c r="R1219">
        <v>2.3389626192135098</v>
      </c>
      <c r="S1219">
        <v>-24.747181980027701</v>
      </c>
      <c r="T1219">
        <v>1.1271653327889399E-4</v>
      </c>
    </row>
    <row r="1220" spans="1:20" x14ac:dyDescent="0.2">
      <c r="A1220" t="s">
        <v>3760</v>
      </c>
      <c r="B1220" t="s">
        <v>3761</v>
      </c>
      <c r="C1220" s="3" t="s">
        <v>3762</v>
      </c>
      <c r="D1220">
        <v>0</v>
      </c>
      <c r="E1220">
        <v>0</v>
      </c>
      <c r="F1220">
        <v>0</v>
      </c>
      <c r="G1220">
        <v>0</v>
      </c>
      <c r="H1220">
        <v>1.0949</v>
      </c>
      <c r="I1220">
        <v>3.173</v>
      </c>
      <c r="J1220">
        <v>146.73596304232601</v>
      </c>
      <c r="K1220">
        <v>15.1798941862685</v>
      </c>
      <c r="L1220">
        <v>0</v>
      </c>
      <c r="M1220">
        <v>1</v>
      </c>
      <c r="N1220">
        <v>0</v>
      </c>
      <c r="O1220">
        <v>0</v>
      </c>
      <c r="P1220">
        <v>0.98150139020857097</v>
      </c>
      <c r="Q1220">
        <v>0.13569847927730799</v>
      </c>
      <c r="R1220">
        <v>1.56211486645103</v>
      </c>
      <c r="S1220">
        <v>-7.9199956793251696</v>
      </c>
      <c r="T1220">
        <v>6139.3442299058697</v>
      </c>
    </row>
    <row r="1221" spans="1:20" x14ac:dyDescent="0.2">
      <c r="A1221" t="s">
        <v>3763</v>
      </c>
      <c r="B1221" t="s">
        <v>3764</v>
      </c>
      <c r="C1221" s="3" t="s">
        <v>3765</v>
      </c>
      <c r="D1221">
        <v>0.77</v>
      </c>
      <c r="E1221">
        <v>0.84</v>
      </c>
      <c r="F1221">
        <v>0</v>
      </c>
      <c r="G1221">
        <v>0.51</v>
      </c>
      <c r="H1221">
        <v>0.88370000000000004</v>
      </c>
      <c r="I1221">
        <v>3.8</v>
      </c>
      <c r="J1221">
        <v>104.065685909886</v>
      </c>
      <c r="K1221">
        <v>17.268238008120498</v>
      </c>
      <c r="L1221">
        <v>6.4334421252466596</v>
      </c>
      <c r="M1221">
        <v>0.9</v>
      </c>
      <c r="N1221">
        <v>0.46330755966623999</v>
      </c>
      <c r="O1221">
        <v>8.1619115918593206</v>
      </c>
      <c r="P1221">
        <v>0.90383350640754201</v>
      </c>
      <c r="Q1221">
        <v>0.260084526753662</v>
      </c>
      <c r="R1221">
        <v>1.9513777269503301</v>
      </c>
      <c r="S1221">
        <v>-10.874553093561399</v>
      </c>
      <c r="T1221">
        <v>451.027496344773</v>
      </c>
    </row>
    <row r="1222" spans="1:20" x14ac:dyDescent="0.2">
      <c r="A1222" t="s">
        <v>3766</v>
      </c>
      <c r="B1222" t="s">
        <v>3767</v>
      </c>
      <c r="C1222" s="3" t="s">
        <v>3768</v>
      </c>
      <c r="D1222">
        <v>0.12</v>
      </c>
      <c r="E1222">
        <v>0.3</v>
      </c>
      <c r="F1222">
        <v>0.08</v>
      </c>
      <c r="G1222">
        <v>0.68</v>
      </c>
      <c r="H1222">
        <v>1.0538000000000001</v>
      </c>
      <c r="I1222">
        <v>3.351</v>
      </c>
      <c r="J1222">
        <v>136.150673182399</v>
      </c>
      <c r="K1222">
        <v>15.275431293338899</v>
      </c>
      <c r="L1222">
        <v>1.8166717425226799</v>
      </c>
      <c r="M1222">
        <v>0.951686890115229</v>
      </c>
      <c r="N1222">
        <v>1.3670475767866901</v>
      </c>
      <c r="O1222">
        <v>9.3384415724357606</v>
      </c>
      <c r="P1222">
        <v>0.84653289003803001</v>
      </c>
      <c r="Q1222">
        <v>0.28812772927166402</v>
      </c>
      <c r="R1222">
        <v>2.3992189731347899</v>
      </c>
      <c r="S1222">
        <v>-9.1141283028268401</v>
      </c>
      <c r="T1222">
        <v>2004.6268795102901</v>
      </c>
    </row>
    <row r="1223" spans="1:20" x14ac:dyDescent="0.2">
      <c r="A1223" t="s">
        <v>3769</v>
      </c>
      <c r="B1223" t="s">
        <v>3770</v>
      </c>
      <c r="C1223" s="3" t="s">
        <v>3771</v>
      </c>
      <c r="D1223">
        <v>0.13</v>
      </c>
      <c r="E1223">
        <v>0.49</v>
      </c>
      <c r="F1223">
        <v>0</v>
      </c>
      <c r="G1223">
        <v>0.45</v>
      </c>
      <c r="H1223">
        <v>2.3944000000000001</v>
      </c>
      <c r="I1223">
        <v>8.1170000000000009</v>
      </c>
      <c r="J1223">
        <v>293.58816811964198</v>
      </c>
      <c r="K1223">
        <v>16.1497075908994</v>
      </c>
      <c r="L1223">
        <v>1.9617155478722701</v>
      </c>
      <c r="M1223">
        <v>0.98647286527532996</v>
      </c>
      <c r="N1223">
        <v>0.27313373260156398</v>
      </c>
      <c r="O1223">
        <v>3.4006248759540001</v>
      </c>
      <c r="P1223">
        <v>0.86434309311114699</v>
      </c>
      <c r="Q1223">
        <v>0.50579421841566596</v>
      </c>
      <c r="R1223">
        <v>2.1456975352708501</v>
      </c>
      <c r="S1223">
        <v>-18.761527269621102</v>
      </c>
      <c r="T1223">
        <v>6.0048568304595998E-2</v>
      </c>
    </row>
    <row r="1224" spans="1:20" x14ac:dyDescent="0.2">
      <c r="A1224" t="s">
        <v>3772</v>
      </c>
      <c r="B1224" t="s">
        <v>3773</v>
      </c>
      <c r="C1224" s="3" t="s">
        <v>3774</v>
      </c>
      <c r="D1224">
        <v>0.06</v>
      </c>
      <c r="E1224">
        <v>0.6</v>
      </c>
      <c r="F1224">
        <v>0</v>
      </c>
      <c r="G1224">
        <v>0.45</v>
      </c>
      <c r="H1224">
        <v>1.3102</v>
      </c>
      <c r="I1224">
        <v>4.351</v>
      </c>
      <c r="J1224">
        <v>166.041158585045</v>
      </c>
      <c r="K1224">
        <v>15.5027497039395</v>
      </c>
      <c r="L1224">
        <v>3.7060252415543502</v>
      </c>
      <c r="M1224">
        <v>1</v>
      </c>
      <c r="N1224">
        <v>0.25579992452606998</v>
      </c>
      <c r="O1224">
        <v>4.86146314634634</v>
      </c>
      <c r="P1224">
        <v>0.88790310405877104</v>
      </c>
      <c r="Q1224">
        <v>0.256748112821228</v>
      </c>
      <c r="R1224">
        <v>1.8399736761065899</v>
      </c>
      <c r="S1224">
        <v>-11.298615098565699</v>
      </c>
      <c r="T1224">
        <v>184.980958784942</v>
      </c>
    </row>
    <row r="1225" spans="1:20" x14ac:dyDescent="0.2">
      <c r="A1225" t="s">
        <v>3775</v>
      </c>
      <c r="B1225" t="s">
        <v>3776</v>
      </c>
      <c r="C1225" s="3" t="s">
        <v>3777</v>
      </c>
      <c r="D1225">
        <v>0</v>
      </c>
      <c r="E1225">
        <v>0.25</v>
      </c>
      <c r="F1225">
        <v>0</v>
      </c>
      <c r="G1225">
        <v>0.45</v>
      </c>
      <c r="H1225">
        <v>1.2945</v>
      </c>
      <c r="I1225">
        <v>3.9239999999999999</v>
      </c>
      <c r="J1225">
        <v>167.63796279406199</v>
      </c>
      <c r="K1225">
        <v>15.362758116047701</v>
      </c>
      <c r="L1225">
        <v>1.7028440581387201</v>
      </c>
      <c r="M1225">
        <v>0.97679593763862804</v>
      </c>
      <c r="N1225">
        <v>0.21354323568205499</v>
      </c>
      <c r="O1225">
        <v>4.8915424524944298</v>
      </c>
      <c r="P1225">
        <v>0.91464121685602395</v>
      </c>
      <c r="Q1225">
        <v>0.23507650531046001</v>
      </c>
      <c r="R1225">
        <v>1.8965644985672401</v>
      </c>
      <c r="S1225">
        <v>-9.6679056749613608</v>
      </c>
      <c r="T1225">
        <v>935.79023933588496</v>
      </c>
    </row>
    <row r="1226" spans="1:20" x14ac:dyDescent="0.2">
      <c r="A1226" t="s">
        <v>3778</v>
      </c>
      <c r="B1226" t="s">
        <v>3779</v>
      </c>
      <c r="C1226" s="3" t="s">
        <v>3780</v>
      </c>
      <c r="D1226">
        <v>1.23</v>
      </c>
      <c r="E1226">
        <v>1.6</v>
      </c>
      <c r="F1226">
        <v>0.2</v>
      </c>
      <c r="G1226">
        <v>0.55000000000000004</v>
      </c>
      <c r="H1226">
        <v>1.6871</v>
      </c>
      <c r="I1226">
        <v>8.1999999999999993</v>
      </c>
      <c r="J1226">
        <v>184.76421845006499</v>
      </c>
      <c r="K1226">
        <v>17.678591779279099</v>
      </c>
      <c r="L1226">
        <v>6.3848124859456297</v>
      </c>
      <c r="M1226">
        <v>0.99852343178519698</v>
      </c>
      <c r="N1226">
        <v>2.6337087602801699</v>
      </c>
      <c r="O1226">
        <v>6.86276369594336</v>
      </c>
      <c r="P1226">
        <v>0.90492533551503596</v>
      </c>
      <c r="Q1226">
        <v>0.629201923670761</v>
      </c>
      <c r="R1226">
        <v>2.1704442882062498</v>
      </c>
      <c r="S1226">
        <v>-23.136494114225101</v>
      </c>
      <c r="T1226">
        <v>1.2011558976016299E-3</v>
      </c>
    </row>
    <row r="1227" spans="1:20" x14ac:dyDescent="0.2">
      <c r="A1227" t="s">
        <v>3781</v>
      </c>
      <c r="B1227" t="s">
        <v>3782</v>
      </c>
      <c r="C1227" s="3" t="s">
        <v>3783</v>
      </c>
      <c r="D1227">
        <v>0.7</v>
      </c>
      <c r="E1227">
        <v>0.89</v>
      </c>
      <c r="F1227">
        <v>0.36</v>
      </c>
      <c r="G1227">
        <v>0.85</v>
      </c>
      <c r="H1227">
        <v>1.0745</v>
      </c>
      <c r="I1227">
        <v>4.5970000000000004</v>
      </c>
      <c r="J1227">
        <v>123.332420242163</v>
      </c>
      <c r="K1227">
        <v>16.3511815003362</v>
      </c>
      <c r="L1227">
        <v>4.78493535305424</v>
      </c>
      <c r="M1227">
        <v>1</v>
      </c>
      <c r="N1227">
        <v>5.50007493019642</v>
      </c>
      <c r="O1227">
        <v>12.6634056713114</v>
      </c>
      <c r="P1227">
        <v>0.95810595066304705</v>
      </c>
      <c r="Q1227">
        <v>0.39802108947819498</v>
      </c>
      <c r="R1227">
        <v>2.2430285010867301</v>
      </c>
      <c r="S1227">
        <v>-15.488685686445301</v>
      </c>
      <c r="T1227">
        <v>3.7717334385946599</v>
      </c>
    </row>
    <row r="1228" spans="1:20" x14ac:dyDescent="0.2">
      <c r="A1228" t="s">
        <v>3784</v>
      </c>
      <c r="B1228" t="s">
        <v>3785</v>
      </c>
      <c r="C1228" s="3" t="s">
        <v>3786</v>
      </c>
      <c r="D1228">
        <v>0.98</v>
      </c>
      <c r="E1228">
        <v>1.1200000000000001</v>
      </c>
      <c r="F1228">
        <v>0.49</v>
      </c>
      <c r="G1228">
        <v>0.83</v>
      </c>
      <c r="H1228">
        <v>0.90900000000000003</v>
      </c>
      <c r="I1228">
        <v>4.7450000000000001</v>
      </c>
      <c r="J1228">
        <v>97.098627932351306</v>
      </c>
      <c r="K1228">
        <v>17.0772058510011</v>
      </c>
      <c r="L1228">
        <v>6.4403492511945704</v>
      </c>
      <c r="M1228">
        <v>1</v>
      </c>
      <c r="N1228">
        <v>9.0554057610075507</v>
      </c>
      <c r="O1228">
        <v>13.634345329113801</v>
      </c>
      <c r="P1228">
        <v>0.97011733737699701</v>
      </c>
      <c r="Q1228">
        <v>0.45703949721404402</v>
      </c>
      <c r="R1228">
        <v>2.3512282128700099</v>
      </c>
      <c r="S1228">
        <v>-17.8995145319217</v>
      </c>
      <c r="T1228">
        <v>0.429927760651724</v>
      </c>
    </row>
    <row r="1229" spans="1:20" x14ac:dyDescent="0.2">
      <c r="A1229" t="s">
        <v>3787</v>
      </c>
      <c r="B1229" t="s">
        <v>3788</v>
      </c>
      <c r="C1229" s="3" t="s">
        <v>3789</v>
      </c>
      <c r="D1229">
        <v>1.07</v>
      </c>
      <c r="E1229">
        <v>1.98</v>
      </c>
      <c r="F1229">
        <v>0</v>
      </c>
      <c r="G1229">
        <v>1.96</v>
      </c>
      <c r="H1229">
        <v>2.6579999999999999</v>
      </c>
      <c r="I1229">
        <v>11.63</v>
      </c>
      <c r="J1229">
        <v>297.98270060569098</v>
      </c>
      <c r="K1229">
        <v>17.524976993189501</v>
      </c>
      <c r="L1229">
        <v>6.1015471293331203</v>
      </c>
      <c r="M1229">
        <v>0.90986654323168503</v>
      </c>
      <c r="N1229">
        <v>0.44616684376945598</v>
      </c>
      <c r="O1229">
        <v>12.586961583313199</v>
      </c>
      <c r="P1229">
        <v>0.82824114149133898</v>
      </c>
      <c r="Q1229">
        <v>1.0976995473673199</v>
      </c>
      <c r="R1229">
        <v>2.6182320326517998</v>
      </c>
      <c r="S1229">
        <v>-30.518561413236402</v>
      </c>
      <c r="T1229">
        <v>4.63484379993192E-7</v>
      </c>
    </row>
    <row r="1230" spans="1:20" x14ac:dyDescent="0.2">
      <c r="A1230" t="s">
        <v>3790</v>
      </c>
      <c r="B1230" t="s">
        <v>3791</v>
      </c>
      <c r="C1230" s="3" t="s">
        <v>3792</v>
      </c>
      <c r="D1230">
        <v>0.38</v>
      </c>
      <c r="E1230">
        <v>0.65</v>
      </c>
      <c r="F1230">
        <v>0.12</v>
      </c>
      <c r="G1230">
        <v>0.25</v>
      </c>
      <c r="H1230">
        <v>0.84950000000000003</v>
      </c>
      <c r="I1230">
        <v>3.07</v>
      </c>
      <c r="J1230">
        <v>106.213947349241</v>
      </c>
      <c r="K1230">
        <v>15.377100185047</v>
      </c>
      <c r="L1230">
        <v>4.8207742732167</v>
      </c>
      <c r="M1230">
        <v>0.98036883912819806</v>
      </c>
      <c r="N1230">
        <v>2.78603787714512</v>
      </c>
      <c r="O1230">
        <v>5.41630030814036</v>
      </c>
      <c r="P1230">
        <v>0.94330282389384101</v>
      </c>
      <c r="Q1230">
        <v>0.19809417455500899</v>
      </c>
      <c r="R1230">
        <v>1.7937497545361001</v>
      </c>
      <c r="S1230">
        <v>-9.2403068374878305</v>
      </c>
      <c r="T1230">
        <v>2265.0257921668199</v>
      </c>
    </row>
    <row r="1231" spans="1:20" x14ac:dyDescent="0.2">
      <c r="A1231" t="s">
        <v>3793</v>
      </c>
      <c r="B1231" t="s">
        <v>3794</v>
      </c>
      <c r="C1231" s="3" t="s">
        <v>3795</v>
      </c>
      <c r="D1231">
        <v>0.33</v>
      </c>
      <c r="E1231">
        <v>0.3</v>
      </c>
      <c r="F1231">
        <v>0</v>
      </c>
      <c r="G1231">
        <v>0.47</v>
      </c>
      <c r="H1231">
        <v>1.1174999999999999</v>
      </c>
      <c r="I1231">
        <v>3.52</v>
      </c>
      <c r="J1231">
        <v>141.80576556020699</v>
      </c>
      <c r="K1231">
        <v>15.9390833554537</v>
      </c>
      <c r="L1231">
        <v>1.43234424460212</v>
      </c>
      <c r="M1231">
        <v>0.9</v>
      </c>
      <c r="N1231">
        <v>0.36423175462179902</v>
      </c>
      <c r="O1231">
        <v>6.1905380685937601</v>
      </c>
      <c r="P1231">
        <v>0.85354515930599395</v>
      </c>
      <c r="Q1231">
        <v>0.24451628111594401</v>
      </c>
      <c r="R1231">
        <v>2.1970073031592401</v>
      </c>
      <c r="S1231">
        <v>-8.7768083424099306</v>
      </c>
      <c r="T1231">
        <v>2696.8429181925299</v>
      </c>
    </row>
    <row r="1232" spans="1:20" x14ac:dyDescent="0.2">
      <c r="A1232" t="s">
        <v>3796</v>
      </c>
      <c r="B1232" t="s">
        <v>3797</v>
      </c>
      <c r="C1232" s="3" t="s">
        <v>3798</v>
      </c>
      <c r="D1232">
        <v>2.46</v>
      </c>
      <c r="E1232">
        <v>3.25</v>
      </c>
      <c r="F1232">
        <v>1.33</v>
      </c>
      <c r="G1232">
        <v>1.48</v>
      </c>
      <c r="H1232">
        <v>2.4241999999999999</v>
      </c>
      <c r="I1232">
        <v>12.557</v>
      </c>
      <c r="J1232">
        <v>230.479082264895</v>
      </c>
      <c r="K1232">
        <v>17.973953442496899</v>
      </c>
      <c r="L1232">
        <v>8.6042592026135107</v>
      </c>
      <c r="M1232">
        <v>1</v>
      </c>
      <c r="N1232">
        <v>10.7471243947166</v>
      </c>
      <c r="O1232">
        <v>12.927333629641099</v>
      </c>
      <c r="P1232">
        <v>0.96589242962912403</v>
      </c>
      <c r="Q1232">
        <v>1.4316518450996001</v>
      </c>
      <c r="R1232">
        <v>2.7294632045629399</v>
      </c>
      <c r="S1232">
        <v>-47.864355746496898</v>
      </c>
      <c r="T1232">
        <v>1.7555446317581901E-14</v>
      </c>
    </row>
    <row r="1233" spans="1:20" x14ac:dyDescent="0.2">
      <c r="A1233" t="s">
        <v>3799</v>
      </c>
      <c r="B1233" t="s">
        <v>3800</v>
      </c>
      <c r="C1233" s="3" t="s">
        <v>3801</v>
      </c>
      <c r="D1233">
        <v>0.56000000000000005</v>
      </c>
      <c r="E1233">
        <v>1.68</v>
      </c>
      <c r="F1233">
        <v>1</v>
      </c>
      <c r="G1233">
        <v>1.24</v>
      </c>
      <c r="H1233">
        <v>1.3689</v>
      </c>
      <c r="I1233">
        <v>6.508</v>
      </c>
      <c r="J1233">
        <v>147.64127105918701</v>
      </c>
      <c r="K1233">
        <v>14.91127443857</v>
      </c>
      <c r="L1233">
        <v>7.0220028341083003</v>
      </c>
      <c r="M1233">
        <v>1</v>
      </c>
      <c r="N1233">
        <v>11.881762367075</v>
      </c>
      <c r="O1233">
        <v>13.7194239373068</v>
      </c>
      <c r="P1233">
        <v>0.97106582009715003</v>
      </c>
      <c r="Q1233">
        <v>0.86541159526437905</v>
      </c>
      <c r="R1233">
        <v>3.0965753672196699</v>
      </c>
      <c r="S1233">
        <v>-27.875251120822998</v>
      </c>
      <c r="T1233">
        <v>1.3152050047279699E-5</v>
      </c>
    </row>
    <row r="1234" spans="1:20" x14ac:dyDescent="0.2">
      <c r="A1234" t="s">
        <v>3802</v>
      </c>
      <c r="B1234" t="s">
        <v>3803</v>
      </c>
      <c r="C1234" s="3" t="s">
        <v>3804</v>
      </c>
      <c r="D1234">
        <v>0.08</v>
      </c>
      <c r="E1234">
        <v>0.65</v>
      </c>
      <c r="F1234">
        <v>0.62</v>
      </c>
      <c r="G1234">
        <v>0.45</v>
      </c>
      <c r="H1234">
        <v>1.8737999999999999</v>
      </c>
      <c r="I1234">
        <v>6.6239999999999997</v>
      </c>
      <c r="J1234">
        <v>226.18347412942401</v>
      </c>
      <c r="K1234">
        <v>14.9848825653548</v>
      </c>
      <c r="L1234">
        <v>2.2312493828613</v>
      </c>
      <c r="M1234">
        <v>1</v>
      </c>
      <c r="N1234">
        <v>5.7964231941593596</v>
      </c>
      <c r="O1234">
        <v>7.5838538502308799</v>
      </c>
      <c r="P1234">
        <v>0.90158300947066905</v>
      </c>
      <c r="Q1234">
        <v>0.69508927373965501</v>
      </c>
      <c r="R1234">
        <v>2.8947640388011302</v>
      </c>
      <c r="S1234">
        <v>-19.602546623216799</v>
      </c>
      <c r="T1234">
        <v>3.3614779865018402E-2</v>
      </c>
    </row>
    <row r="1235" spans="1:20" x14ac:dyDescent="0.2">
      <c r="A1235" t="s">
        <v>3805</v>
      </c>
      <c r="B1235" t="s">
        <v>3806</v>
      </c>
      <c r="C1235" s="3" t="s">
        <v>3807</v>
      </c>
      <c r="D1235">
        <v>0.19</v>
      </c>
      <c r="E1235">
        <v>0.42</v>
      </c>
      <c r="F1235">
        <v>0.37</v>
      </c>
      <c r="G1235">
        <v>0.48</v>
      </c>
      <c r="H1235">
        <v>1.4354</v>
      </c>
      <c r="I1235">
        <v>5.1239999999999997</v>
      </c>
      <c r="J1235">
        <v>176.94356829270799</v>
      </c>
      <c r="K1235">
        <v>15.2240345800701</v>
      </c>
      <c r="L1235">
        <v>1.6859606032366301</v>
      </c>
      <c r="M1235">
        <v>1</v>
      </c>
      <c r="N1235">
        <v>4.4294176691992897</v>
      </c>
      <c r="O1235">
        <v>7.5949850791453697</v>
      </c>
      <c r="P1235">
        <v>0.88405318633126995</v>
      </c>
      <c r="Q1235">
        <v>0.43422717040935299</v>
      </c>
      <c r="R1235">
        <v>2.44956121393705</v>
      </c>
      <c r="S1235">
        <v>-14.595220645235001</v>
      </c>
      <c r="T1235">
        <v>6.4240720349880496</v>
      </c>
    </row>
    <row r="1236" spans="1:20" x14ac:dyDescent="0.2">
      <c r="A1236" t="s">
        <v>3808</v>
      </c>
      <c r="B1236" t="s">
        <v>3809</v>
      </c>
      <c r="C1236" s="3" t="s">
        <v>3810</v>
      </c>
      <c r="D1236">
        <v>0.34</v>
      </c>
      <c r="E1236">
        <v>0.4</v>
      </c>
      <c r="F1236">
        <v>0</v>
      </c>
      <c r="G1236">
        <v>0.21</v>
      </c>
      <c r="H1236">
        <v>1.6811</v>
      </c>
      <c r="I1236">
        <v>6.28</v>
      </c>
      <c r="J1236">
        <v>207.72868892133999</v>
      </c>
      <c r="K1236">
        <v>16.329630845892499</v>
      </c>
      <c r="L1236">
        <v>1.8329075716635601</v>
      </c>
      <c r="M1236">
        <v>1</v>
      </c>
      <c r="N1236">
        <v>0.17129886944602801</v>
      </c>
      <c r="O1236">
        <v>1.89295644427055</v>
      </c>
      <c r="P1236">
        <v>0.910240777009372</v>
      </c>
      <c r="Q1236">
        <v>0.31587608525709199</v>
      </c>
      <c r="R1236">
        <v>1.7358896042386001</v>
      </c>
      <c r="S1236">
        <v>-14.8000528353378</v>
      </c>
      <c r="T1236">
        <v>4.45852507362821</v>
      </c>
    </row>
    <row r="1237" spans="1:20" x14ac:dyDescent="0.2">
      <c r="A1237" t="s">
        <v>3811</v>
      </c>
      <c r="B1237" t="s">
        <v>3812</v>
      </c>
      <c r="C1237" s="3" t="s">
        <v>3813</v>
      </c>
      <c r="D1237">
        <v>0.04</v>
      </c>
      <c r="E1237">
        <v>0.6</v>
      </c>
      <c r="F1237">
        <v>0</v>
      </c>
      <c r="G1237">
        <v>0.45</v>
      </c>
      <c r="H1237">
        <v>1.7329000000000001</v>
      </c>
      <c r="I1237">
        <v>5.7679999999999998</v>
      </c>
      <c r="J1237">
        <v>216.10422023693101</v>
      </c>
      <c r="K1237">
        <v>15.761371175782401</v>
      </c>
      <c r="L1237">
        <v>3.0643618161252602</v>
      </c>
      <c r="M1237">
        <v>0.99785004515516296</v>
      </c>
      <c r="N1237">
        <v>0.27011080373886798</v>
      </c>
      <c r="O1237">
        <v>4.0955969065405702</v>
      </c>
      <c r="P1237">
        <v>0.86462570627989399</v>
      </c>
      <c r="Q1237">
        <v>0.35028795090975101</v>
      </c>
      <c r="R1237">
        <v>2.0043291348415599</v>
      </c>
      <c r="S1237">
        <v>-14.1544094656279</v>
      </c>
      <c r="T1237">
        <v>8.1737960660030797</v>
      </c>
    </row>
    <row r="1238" spans="1:20" x14ac:dyDescent="0.2">
      <c r="A1238" t="s">
        <v>3814</v>
      </c>
      <c r="B1238" t="s">
        <v>3815</v>
      </c>
      <c r="C1238" s="3" t="s">
        <v>3816</v>
      </c>
      <c r="D1238">
        <v>0.33</v>
      </c>
      <c r="E1238">
        <v>0.4</v>
      </c>
      <c r="F1238">
        <v>0</v>
      </c>
      <c r="G1238">
        <v>0.12</v>
      </c>
      <c r="H1238">
        <v>1.9743999999999999</v>
      </c>
      <c r="I1238">
        <v>7.16</v>
      </c>
      <c r="J1238">
        <v>242.56030731477699</v>
      </c>
      <c r="K1238">
        <v>16.3384732601445</v>
      </c>
      <c r="L1238">
        <v>1.69198176370757</v>
      </c>
      <c r="M1238">
        <v>1</v>
      </c>
      <c r="N1238">
        <v>0.205707859674232</v>
      </c>
      <c r="O1238">
        <v>1.1901082871028601</v>
      </c>
      <c r="P1238">
        <v>0.912272809264419</v>
      </c>
      <c r="Q1238">
        <v>0.37826811842399999</v>
      </c>
      <c r="R1238">
        <v>1.83783502905209</v>
      </c>
      <c r="S1238">
        <v>-16.609273855983101</v>
      </c>
      <c r="T1238">
        <v>0.625364542279363</v>
      </c>
    </row>
    <row r="1239" spans="1:20" x14ac:dyDescent="0.2">
      <c r="A1239" t="s">
        <v>3817</v>
      </c>
      <c r="B1239" t="s">
        <v>3818</v>
      </c>
      <c r="C1239" s="3" t="s">
        <v>3819</v>
      </c>
      <c r="D1239">
        <v>7.0000000000000007E-2</v>
      </c>
      <c r="E1239">
        <v>0.3</v>
      </c>
      <c r="F1239">
        <v>0.08</v>
      </c>
      <c r="G1239">
        <v>0.69</v>
      </c>
      <c r="H1239">
        <v>1.8992</v>
      </c>
      <c r="I1239">
        <v>6.2610000000000001</v>
      </c>
      <c r="J1239">
        <v>236.39910417114999</v>
      </c>
      <c r="K1239">
        <v>15.8241777298588</v>
      </c>
      <c r="L1239">
        <v>1.2496038299386301</v>
      </c>
      <c r="M1239">
        <v>0.96501979297901297</v>
      </c>
      <c r="N1239">
        <v>0.97577647552758995</v>
      </c>
      <c r="O1239">
        <v>6.2266548494563301</v>
      </c>
      <c r="P1239">
        <v>0.82479181167843196</v>
      </c>
      <c r="Q1239">
        <v>0.44841750148380999</v>
      </c>
      <c r="R1239">
        <v>2.30258084606288</v>
      </c>
      <c r="S1239">
        <v>-15.0508896631715</v>
      </c>
      <c r="T1239">
        <v>3.04863068640875</v>
      </c>
    </row>
    <row r="1240" spans="1:20" x14ac:dyDescent="0.2">
      <c r="A1240" t="s">
        <v>3820</v>
      </c>
      <c r="B1240" t="s">
        <v>3821</v>
      </c>
      <c r="C1240" s="3" t="s">
        <v>3822</v>
      </c>
      <c r="D1240">
        <v>0.17</v>
      </c>
      <c r="E1240">
        <v>0.96</v>
      </c>
      <c r="F1240">
        <v>0.28000000000000003</v>
      </c>
      <c r="G1240">
        <v>1.44</v>
      </c>
      <c r="H1240">
        <v>1.7524</v>
      </c>
      <c r="I1240">
        <v>6.4740000000000002</v>
      </c>
      <c r="J1240">
        <v>209.75730967693599</v>
      </c>
      <c r="K1240">
        <v>15.7825259515</v>
      </c>
      <c r="L1240">
        <v>4.1181721254627996</v>
      </c>
      <c r="M1240">
        <v>0.99779614893338497</v>
      </c>
      <c r="N1240">
        <v>2.62556392561837</v>
      </c>
      <c r="O1240">
        <v>13.0701733693185</v>
      </c>
      <c r="P1240">
        <v>0.90557646920652601</v>
      </c>
      <c r="Q1240">
        <v>0.62977268253911001</v>
      </c>
      <c r="R1240">
        <v>2.5393818074929499</v>
      </c>
      <c r="S1240">
        <v>-19.092770509212698</v>
      </c>
      <c r="T1240">
        <v>6.0348571036340698E-2</v>
      </c>
    </row>
    <row r="1241" spans="1:20" x14ac:dyDescent="0.2">
      <c r="A1241" t="s">
        <v>3823</v>
      </c>
      <c r="B1241" t="s">
        <v>3824</v>
      </c>
      <c r="C1241" s="3" t="s">
        <v>3825</v>
      </c>
      <c r="D1241">
        <v>-0.02</v>
      </c>
      <c r="E1241">
        <v>1.1100000000000001</v>
      </c>
      <c r="F1241">
        <v>0</v>
      </c>
      <c r="G1241">
        <v>1.79</v>
      </c>
      <c r="H1241">
        <v>1.8110999999999999</v>
      </c>
      <c r="I1241">
        <v>6.4980000000000002</v>
      </c>
      <c r="J1241">
        <v>220.135054710948</v>
      </c>
      <c r="K1241">
        <v>15.915954146722999</v>
      </c>
      <c r="L1241">
        <v>5.2117637062485596</v>
      </c>
      <c r="M1241">
        <v>0.91898057755296203</v>
      </c>
      <c r="N1241">
        <v>0.36390888844333102</v>
      </c>
      <c r="O1241">
        <v>14.9817092750177</v>
      </c>
      <c r="P1241">
        <v>0.84569793406590299</v>
      </c>
      <c r="Q1241">
        <v>0.79041255894111495</v>
      </c>
      <c r="R1241">
        <v>3.0528479736938801</v>
      </c>
      <c r="S1241">
        <v>-17.386705898036102</v>
      </c>
      <c r="T1241">
        <v>0.31668634359401299</v>
      </c>
    </row>
    <row r="1242" spans="1:20" x14ac:dyDescent="0.2">
      <c r="A1242" t="s">
        <v>3826</v>
      </c>
      <c r="B1242" t="s">
        <v>3827</v>
      </c>
      <c r="C1242" s="3" t="s">
        <v>3828</v>
      </c>
      <c r="D1242">
        <v>0.17</v>
      </c>
      <c r="E1242">
        <v>0.35</v>
      </c>
      <c r="F1242">
        <v>0.16</v>
      </c>
      <c r="G1242">
        <v>0.61</v>
      </c>
      <c r="H1242">
        <v>2.4628000000000001</v>
      </c>
      <c r="I1242">
        <v>8.6189999999999998</v>
      </c>
      <c r="J1242">
        <v>300.42954621477799</v>
      </c>
      <c r="K1242">
        <v>16.0685289178003</v>
      </c>
      <c r="L1242">
        <v>1.1382701357082401</v>
      </c>
      <c r="M1242">
        <v>0.98288795932284101</v>
      </c>
      <c r="N1242">
        <v>1.3971293595418499</v>
      </c>
      <c r="O1242">
        <v>5.1975195588219201</v>
      </c>
      <c r="P1242">
        <v>0.78628781392111302</v>
      </c>
      <c r="Q1242">
        <v>0.60760516268404596</v>
      </c>
      <c r="R1242">
        <v>2.2865410226361398</v>
      </c>
      <c r="S1242">
        <v>-20.372192475985798</v>
      </c>
      <c r="T1242">
        <v>1.1721833635698601E-2</v>
      </c>
    </row>
    <row r="1243" spans="1:20" x14ac:dyDescent="0.2">
      <c r="A1243" t="s">
        <v>3829</v>
      </c>
      <c r="B1243" t="s">
        <v>3830</v>
      </c>
      <c r="C1243" s="3" t="s">
        <v>3831</v>
      </c>
      <c r="D1243">
        <v>1.4</v>
      </c>
      <c r="E1243">
        <v>1.31</v>
      </c>
      <c r="F1243">
        <v>7.0000000000000007E-2</v>
      </c>
      <c r="G1243">
        <v>0.2</v>
      </c>
      <c r="H1243">
        <v>0.78210000000000002</v>
      </c>
      <c r="I1243">
        <v>4.8390000000000004</v>
      </c>
      <c r="J1243">
        <v>79.727248014938098</v>
      </c>
      <c r="K1243">
        <v>19.923076361187999</v>
      </c>
      <c r="L1243">
        <v>9.6599258627077305</v>
      </c>
      <c r="M1243">
        <v>0.99839895783013499</v>
      </c>
      <c r="N1243">
        <v>2.6529168344060201</v>
      </c>
      <c r="O1243">
        <v>3.5318941415230398</v>
      </c>
      <c r="P1243">
        <v>0.936607763911672</v>
      </c>
      <c r="Q1243">
        <v>0.38211015152449002</v>
      </c>
      <c r="R1243">
        <v>2.1335737993086599</v>
      </c>
      <c r="S1243">
        <v>-15.4057807149391</v>
      </c>
      <c r="T1243">
        <v>6.3389400454700704</v>
      </c>
    </row>
    <row r="1244" spans="1:20" x14ac:dyDescent="0.2">
      <c r="A1244" t="s">
        <v>3832</v>
      </c>
      <c r="B1244" t="s">
        <v>3833</v>
      </c>
      <c r="C1244" s="3" t="s">
        <v>3834</v>
      </c>
      <c r="D1244">
        <v>1.59</v>
      </c>
      <c r="E1244">
        <v>1.03</v>
      </c>
      <c r="F1244">
        <v>0</v>
      </c>
      <c r="G1244">
        <v>0.25</v>
      </c>
      <c r="H1244">
        <v>1.4974000000000001</v>
      </c>
      <c r="I1244">
        <v>7.4260000000000002</v>
      </c>
      <c r="J1244">
        <v>163.97819226991001</v>
      </c>
      <c r="K1244">
        <v>19.037951380093901</v>
      </c>
      <c r="L1244">
        <v>4.3889605740033302</v>
      </c>
      <c r="M1244">
        <v>0.91563014904080597</v>
      </c>
      <c r="N1244">
        <v>0.41213214528234998</v>
      </c>
      <c r="O1244">
        <v>3.16038620386712</v>
      </c>
      <c r="P1244">
        <v>0.72670030386622997</v>
      </c>
      <c r="Q1244">
        <v>0.53121870718831998</v>
      </c>
      <c r="R1244">
        <v>2.2007407521420701</v>
      </c>
      <c r="S1244">
        <v>-18.759600055853401</v>
      </c>
      <c r="T1244">
        <v>0.107718944772939</v>
      </c>
    </row>
    <row r="1245" spans="1:20" x14ac:dyDescent="0.2">
      <c r="A1245" t="s">
        <v>3835</v>
      </c>
      <c r="B1245" t="s">
        <v>3836</v>
      </c>
      <c r="C1245" s="3" t="s">
        <v>3837</v>
      </c>
      <c r="D1245">
        <v>-0.01</v>
      </c>
      <c r="E1245">
        <v>0.56000000000000005</v>
      </c>
      <c r="F1245">
        <v>0</v>
      </c>
      <c r="G1245">
        <v>0.45</v>
      </c>
      <c r="H1245">
        <v>2.5783</v>
      </c>
      <c r="I1245">
        <v>8.6359999999999992</v>
      </c>
      <c r="J1245">
        <v>316.66777495037798</v>
      </c>
      <c r="K1245">
        <v>16.026041429145</v>
      </c>
      <c r="L1245">
        <v>2.22549212547132</v>
      </c>
      <c r="M1245">
        <v>0.99797537540075298</v>
      </c>
      <c r="N1245">
        <v>0.26550013229396302</v>
      </c>
      <c r="O1245">
        <v>3.2270288738169399</v>
      </c>
      <c r="P1245">
        <v>0.85907260882374403</v>
      </c>
      <c r="Q1245">
        <v>0.55107416767192796</v>
      </c>
      <c r="R1245">
        <v>2.1811457480048499</v>
      </c>
      <c r="S1245">
        <v>-20.008564467865199</v>
      </c>
      <c r="T1245">
        <v>1.5997641563925798E-2</v>
      </c>
    </row>
    <row r="1246" spans="1:20" x14ac:dyDescent="0.2">
      <c r="A1246" t="s">
        <v>3838</v>
      </c>
      <c r="B1246" t="s">
        <v>3839</v>
      </c>
      <c r="C1246" s="3" t="s">
        <v>3840</v>
      </c>
      <c r="D1246">
        <v>1</v>
      </c>
      <c r="E1246">
        <v>1.35</v>
      </c>
      <c r="F1246">
        <v>0.22</v>
      </c>
      <c r="G1246">
        <v>0.71</v>
      </c>
      <c r="H1246">
        <v>2.0177999999999998</v>
      </c>
      <c r="I1246">
        <v>8.8339999999999996</v>
      </c>
      <c r="J1246">
        <v>228.32871333158101</v>
      </c>
      <c r="K1246">
        <v>17.1641552821613</v>
      </c>
      <c r="L1246">
        <v>4.7491414789979496</v>
      </c>
      <c r="M1246">
        <v>0.98051719446803898</v>
      </c>
      <c r="N1246">
        <v>2.3366725751310402</v>
      </c>
      <c r="O1246">
        <v>7.3876832492276296</v>
      </c>
      <c r="P1246">
        <v>0.85364434570963998</v>
      </c>
      <c r="Q1246">
        <v>0.67229693133943602</v>
      </c>
      <c r="R1246">
        <v>2.2194580641028399</v>
      </c>
      <c r="S1246">
        <v>-23.552981989794102</v>
      </c>
      <c r="T1246">
        <v>6.4088238037709599E-4</v>
      </c>
    </row>
    <row r="1247" spans="1:20" x14ac:dyDescent="0.2">
      <c r="A1247" t="s">
        <v>3841</v>
      </c>
      <c r="B1247" t="s">
        <v>3842</v>
      </c>
      <c r="C1247" s="3" t="s">
        <v>3843</v>
      </c>
      <c r="D1247">
        <v>1</v>
      </c>
      <c r="E1247">
        <v>1.36</v>
      </c>
      <c r="F1247">
        <v>0.22</v>
      </c>
      <c r="G1247">
        <v>0.71</v>
      </c>
      <c r="H1247">
        <v>2.1587000000000001</v>
      </c>
      <c r="I1247">
        <v>9.3520000000000003</v>
      </c>
      <c r="J1247">
        <v>244.849228051734</v>
      </c>
      <c r="K1247">
        <v>17.140436154500399</v>
      </c>
      <c r="L1247">
        <v>4.5321485626043598</v>
      </c>
      <c r="M1247">
        <v>0.98061452448693198</v>
      </c>
      <c r="N1247">
        <v>2.21498937442243</v>
      </c>
      <c r="O1247">
        <v>7.0753336190212002</v>
      </c>
      <c r="P1247">
        <v>0.83551922321750305</v>
      </c>
      <c r="Q1247">
        <v>0.71159392876816796</v>
      </c>
      <c r="R1247">
        <v>2.24581559080552</v>
      </c>
      <c r="S1247">
        <v>-24.562575872956799</v>
      </c>
      <c r="T1247">
        <v>2.1776048222298499E-4</v>
      </c>
    </row>
    <row r="1248" spans="1:20" x14ac:dyDescent="0.2">
      <c r="A1248" t="s">
        <v>3844</v>
      </c>
      <c r="B1248" t="s">
        <v>3845</v>
      </c>
      <c r="C1248" s="3" t="s">
        <v>3846</v>
      </c>
      <c r="D1248">
        <v>1.32</v>
      </c>
      <c r="E1248">
        <v>0.85</v>
      </c>
      <c r="F1248">
        <v>0</v>
      </c>
      <c r="G1248">
        <v>0.19</v>
      </c>
      <c r="H1248">
        <v>1.151</v>
      </c>
      <c r="I1248">
        <v>5.7320000000000002</v>
      </c>
      <c r="J1248">
        <v>128.368361982132</v>
      </c>
      <c r="K1248">
        <v>18.841858844776802</v>
      </c>
      <c r="L1248">
        <v>4.4830133166502302</v>
      </c>
      <c r="M1248">
        <v>0.92267582280761096</v>
      </c>
      <c r="N1248">
        <v>0.38269040528454401</v>
      </c>
      <c r="O1248">
        <v>2.6405848946964898</v>
      </c>
      <c r="P1248">
        <v>0.76320940346792498</v>
      </c>
      <c r="Q1248">
        <v>0.38812026772539998</v>
      </c>
      <c r="R1248">
        <v>2.06014949263241</v>
      </c>
      <c r="S1248">
        <v>-14.763834281852899</v>
      </c>
      <c r="T1248">
        <v>7.4809923704185</v>
      </c>
    </row>
    <row r="1249" spans="1:20" x14ac:dyDescent="0.2">
      <c r="A1249" t="s">
        <v>3847</v>
      </c>
      <c r="B1249" t="s">
        <v>3848</v>
      </c>
      <c r="C1249" s="3" t="s">
        <v>3849</v>
      </c>
      <c r="D1249">
        <v>1.32</v>
      </c>
      <c r="E1249">
        <v>0.85</v>
      </c>
      <c r="F1249">
        <v>0</v>
      </c>
      <c r="G1249">
        <v>0.19</v>
      </c>
      <c r="H1249">
        <v>1.151</v>
      </c>
      <c r="I1249">
        <v>5.7009999999999996</v>
      </c>
      <c r="J1249">
        <v>128.368361982132</v>
      </c>
      <c r="K1249">
        <v>18.831488907458599</v>
      </c>
      <c r="L1249">
        <v>4.4995727503816401</v>
      </c>
      <c r="M1249">
        <v>0.91771837520088695</v>
      </c>
      <c r="N1249">
        <v>0.39586123799735301</v>
      </c>
      <c r="O1249">
        <v>2.6778612840461</v>
      </c>
      <c r="P1249">
        <v>0.76303175578101001</v>
      </c>
      <c r="Q1249">
        <v>0.38764049633750602</v>
      </c>
      <c r="R1249">
        <v>2.0680385519267301</v>
      </c>
      <c r="S1249">
        <v>-14.6891113472707</v>
      </c>
      <c r="T1249">
        <v>8.0614092617913702</v>
      </c>
    </row>
    <row r="1250" spans="1:20" x14ac:dyDescent="0.2">
      <c r="A1250" t="s">
        <v>3850</v>
      </c>
      <c r="B1250" t="s">
        <v>3851</v>
      </c>
      <c r="C1250" s="3" t="s">
        <v>3852</v>
      </c>
      <c r="D1250">
        <v>1.32</v>
      </c>
      <c r="E1250">
        <v>0.85</v>
      </c>
      <c r="F1250">
        <v>0</v>
      </c>
      <c r="G1250">
        <v>0.19</v>
      </c>
      <c r="H1250">
        <v>1.151</v>
      </c>
      <c r="I1250">
        <v>5.6130000000000004</v>
      </c>
      <c r="J1250">
        <v>128.368361982132</v>
      </c>
      <c r="K1250">
        <v>18.802064806794</v>
      </c>
      <c r="L1250">
        <v>4.5484495892940604</v>
      </c>
      <c r="M1250">
        <v>0.90351699982794298</v>
      </c>
      <c r="N1250">
        <v>0.43310452376010899</v>
      </c>
      <c r="O1250">
        <v>2.78313920844325</v>
      </c>
      <c r="P1250">
        <v>0.76258041217800498</v>
      </c>
      <c r="Q1250">
        <v>0.38636635386274099</v>
      </c>
      <c r="R1250">
        <v>2.0907638705470699</v>
      </c>
      <c r="S1250">
        <v>-14.4774050214062</v>
      </c>
      <c r="T1250">
        <v>9.9621679490223105</v>
      </c>
    </row>
    <row r="1251" spans="1:20" x14ac:dyDescent="0.2">
      <c r="A1251" t="s">
        <v>3853</v>
      </c>
      <c r="B1251" t="s">
        <v>3854</v>
      </c>
      <c r="C1251" s="3" t="s">
        <v>3855</v>
      </c>
      <c r="D1251">
        <v>0.76</v>
      </c>
      <c r="E1251">
        <v>0.78</v>
      </c>
      <c r="F1251">
        <v>0.1</v>
      </c>
      <c r="G1251">
        <v>0.75</v>
      </c>
      <c r="H1251">
        <v>1.2388999999999999</v>
      </c>
      <c r="I1251">
        <v>5.2149999999999999</v>
      </c>
      <c r="J1251">
        <v>145.191906440954</v>
      </c>
      <c r="K1251">
        <v>17.074597278280098</v>
      </c>
      <c r="L1251">
        <v>4.0655587842887897</v>
      </c>
      <c r="M1251">
        <v>0.92210877595171803</v>
      </c>
      <c r="N1251">
        <v>1.7039202715239199</v>
      </c>
      <c r="O1251">
        <v>9.8995502843170602</v>
      </c>
      <c r="P1251">
        <v>0.83906377350899497</v>
      </c>
      <c r="Q1251">
        <v>0.40259238766782901</v>
      </c>
      <c r="R1251">
        <v>2.24980234139742</v>
      </c>
      <c r="S1251">
        <v>-14.100289805462101</v>
      </c>
      <c r="T1251">
        <v>12.8424684700745</v>
      </c>
    </row>
    <row r="1252" spans="1:20" x14ac:dyDescent="0.2">
      <c r="A1252" t="s">
        <v>3856</v>
      </c>
      <c r="B1252" t="s">
        <v>3857</v>
      </c>
      <c r="C1252" s="3" t="s">
        <v>3858</v>
      </c>
      <c r="D1252">
        <v>1.1499999999999999</v>
      </c>
      <c r="E1252">
        <v>1.42</v>
      </c>
      <c r="F1252">
        <v>0</v>
      </c>
      <c r="G1252">
        <v>1.44</v>
      </c>
      <c r="H1252">
        <v>2.4182000000000001</v>
      </c>
      <c r="I1252">
        <v>10.38</v>
      </c>
      <c r="J1252">
        <v>273.66578214156101</v>
      </c>
      <c r="K1252">
        <v>17.6947926798364</v>
      </c>
      <c r="L1252">
        <v>4.5571725729105603</v>
      </c>
      <c r="M1252">
        <v>0.90015217610531795</v>
      </c>
      <c r="N1252">
        <v>0.46517710473371099</v>
      </c>
      <c r="O1252">
        <v>10.2977791379257</v>
      </c>
      <c r="P1252">
        <v>0.75223658342353705</v>
      </c>
      <c r="Q1252">
        <v>0.904278295058491</v>
      </c>
      <c r="R1252">
        <v>2.5766338471412502</v>
      </c>
      <c r="S1252">
        <v>-25.890008847060301</v>
      </c>
      <c r="T1252">
        <v>5.1660724709650997E-5</v>
      </c>
    </row>
    <row r="1253" spans="1:20" x14ac:dyDescent="0.2">
      <c r="A1253" t="s">
        <v>3859</v>
      </c>
      <c r="B1253" t="s">
        <v>3860</v>
      </c>
      <c r="C1253" s="3" t="s">
        <v>3861</v>
      </c>
      <c r="D1253">
        <v>1.87</v>
      </c>
      <c r="E1253">
        <v>1.38</v>
      </c>
      <c r="F1253">
        <v>0.5</v>
      </c>
      <c r="G1253">
        <v>0.75</v>
      </c>
      <c r="H1253">
        <v>1.8546</v>
      </c>
      <c r="I1253">
        <v>9.4939999999999998</v>
      </c>
      <c r="J1253">
        <v>194.22212757483101</v>
      </c>
      <c r="K1253">
        <v>18.631672618572502</v>
      </c>
      <c r="L1253">
        <v>4.2620424970219402</v>
      </c>
      <c r="M1253">
        <v>0.96506792475213599</v>
      </c>
      <c r="N1253">
        <v>5.3702961347029801</v>
      </c>
      <c r="O1253">
        <v>9.8343262421514801</v>
      </c>
      <c r="P1253">
        <v>0.88838029743902902</v>
      </c>
      <c r="Q1253">
        <v>0.83941333244809002</v>
      </c>
      <c r="R1253">
        <v>2.4356923609680101</v>
      </c>
      <c r="S1253">
        <v>-27.311310799292301</v>
      </c>
      <c r="T1253">
        <v>1.7571898693517799E-5</v>
      </c>
    </row>
    <row r="1254" spans="1:20" x14ac:dyDescent="0.2">
      <c r="A1254" t="s">
        <v>3862</v>
      </c>
      <c r="B1254" t="s">
        <v>3863</v>
      </c>
      <c r="C1254" s="3" t="s">
        <v>3864</v>
      </c>
      <c r="D1254">
        <v>-0.19</v>
      </c>
      <c r="E1254">
        <v>-0.03</v>
      </c>
      <c r="F1254">
        <v>0</v>
      </c>
      <c r="G1254">
        <v>0.28000000000000003</v>
      </c>
      <c r="H1254">
        <v>1.6020000000000001</v>
      </c>
      <c r="I1254">
        <v>3.4929999999999999</v>
      </c>
      <c r="J1254">
        <v>208.86196153916899</v>
      </c>
      <c r="K1254">
        <v>14.9813530734138</v>
      </c>
      <c r="L1254">
        <v>0</v>
      </c>
      <c r="M1254">
        <v>0.92298445819817998</v>
      </c>
      <c r="N1254">
        <v>0.36639896789156401</v>
      </c>
      <c r="O1254">
        <v>3.1844666941186599</v>
      </c>
      <c r="P1254">
        <v>0.95314179483732497</v>
      </c>
      <c r="Q1254">
        <v>0.246361707770479</v>
      </c>
      <c r="R1254">
        <v>2.6029029921609199</v>
      </c>
      <c r="S1254">
        <v>-8.3934383328498896</v>
      </c>
      <c r="T1254">
        <v>2686.4927144772901</v>
      </c>
    </row>
    <row r="1255" spans="1:20" x14ac:dyDescent="0.2">
      <c r="A1255" t="s">
        <v>3865</v>
      </c>
      <c r="B1255" t="s">
        <v>3866</v>
      </c>
      <c r="C1255" s="3" t="s">
        <v>3867</v>
      </c>
      <c r="D1255">
        <v>-0.22</v>
      </c>
      <c r="E1255">
        <v>-0.16</v>
      </c>
      <c r="F1255">
        <v>0</v>
      </c>
      <c r="G1255">
        <v>0.31</v>
      </c>
      <c r="H1255">
        <v>1.3632</v>
      </c>
      <c r="I1255">
        <v>2.99</v>
      </c>
      <c r="J1255">
        <v>182.07374931657401</v>
      </c>
      <c r="K1255">
        <v>14.6959430708356</v>
      </c>
      <c r="L1255">
        <v>0</v>
      </c>
      <c r="M1255">
        <v>1</v>
      </c>
      <c r="N1255">
        <v>8.2796594102454601E-2</v>
      </c>
      <c r="O1255">
        <v>3.2506617643204301</v>
      </c>
      <c r="P1255">
        <v>0.96082899536460198</v>
      </c>
      <c r="Q1255">
        <v>0.23494268956691</v>
      </c>
      <c r="R1255">
        <v>3.3055381180576902</v>
      </c>
      <c r="S1255">
        <v>-7.3173321549303898</v>
      </c>
      <c r="T1255">
        <v>9039.5052039560196</v>
      </c>
    </row>
    <row r="1256" spans="1:20" x14ac:dyDescent="0.2">
      <c r="A1256" t="s">
        <v>3868</v>
      </c>
      <c r="B1256" t="s">
        <v>3869</v>
      </c>
      <c r="C1256" s="3" t="s">
        <v>3870</v>
      </c>
      <c r="D1256">
        <v>0.83</v>
      </c>
      <c r="E1256">
        <v>1.1000000000000001</v>
      </c>
      <c r="F1256">
        <v>0</v>
      </c>
      <c r="G1256">
        <v>0.46</v>
      </c>
      <c r="H1256">
        <v>1.1459999999999999</v>
      </c>
      <c r="I1256">
        <v>5.0609999999999999</v>
      </c>
      <c r="J1256">
        <v>132.26765672473201</v>
      </c>
      <c r="K1256">
        <v>17.308364090995202</v>
      </c>
      <c r="L1256">
        <v>6.6219968441206101</v>
      </c>
      <c r="M1256">
        <v>0.95563944182570904</v>
      </c>
      <c r="N1256">
        <v>0.441831039296956</v>
      </c>
      <c r="O1256">
        <v>5.86460592139463</v>
      </c>
      <c r="P1256">
        <v>0.91459618732699699</v>
      </c>
      <c r="Q1256">
        <v>0.32591071092523199</v>
      </c>
      <c r="R1256">
        <v>1.88417351103546</v>
      </c>
      <c r="S1256">
        <v>-14.250555624193501</v>
      </c>
      <c r="T1256">
        <v>12.1304703448348</v>
      </c>
    </row>
    <row r="1257" spans="1:20" x14ac:dyDescent="0.2">
      <c r="A1257" t="s">
        <v>3871</v>
      </c>
      <c r="B1257" t="s">
        <v>3872</v>
      </c>
      <c r="C1257" s="3" t="s">
        <v>3873</v>
      </c>
      <c r="D1257">
        <v>0.73</v>
      </c>
      <c r="E1257">
        <v>0.97</v>
      </c>
      <c r="F1257">
        <v>0.6</v>
      </c>
      <c r="G1257">
        <v>0.64</v>
      </c>
      <c r="H1257">
        <v>1.3544</v>
      </c>
      <c r="I1257">
        <v>5.806</v>
      </c>
      <c r="J1257">
        <v>153.46785681142799</v>
      </c>
      <c r="K1257">
        <v>15.9675922784217</v>
      </c>
      <c r="L1257">
        <v>3.9776133676848602</v>
      </c>
      <c r="M1257">
        <v>1</v>
      </c>
      <c r="N1257">
        <v>7.6895300500815598</v>
      </c>
      <c r="O1257">
        <v>10.257903647395199</v>
      </c>
      <c r="P1257">
        <v>0.95243874793033001</v>
      </c>
      <c r="Q1257">
        <v>0.57084132718764202</v>
      </c>
      <c r="R1257">
        <v>2.5648885313896401</v>
      </c>
      <c r="S1257">
        <v>-19.272514274488199</v>
      </c>
      <c r="T1257">
        <v>6.8913600618977305E-2</v>
      </c>
    </row>
    <row r="1258" spans="1:20" x14ac:dyDescent="0.2">
      <c r="A1258" t="s">
        <v>3874</v>
      </c>
      <c r="B1258" t="s">
        <v>3875</v>
      </c>
      <c r="C1258" s="3" t="s">
        <v>3876</v>
      </c>
      <c r="D1258">
        <v>1.37</v>
      </c>
      <c r="E1258">
        <v>1.2</v>
      </c>
      <c r="F1258">
        <v>0.3</v>
      </c>
      <c r="G1258">
        <v>1.23</v>
      </c>
      <c r="H1258">
        <v>2.6303000000000001</v>
      </c>
      <c r="I1258">
        <v>11.28</v>
      </c>
      <c r="J1258">
        <v>294.87873564581002</v>
      </c>
      <c r="K1258">
        <v>17.601177338631999</v>
      </c>
      <c r="L1258">
        <v>2.9402439360425201</v>
      </c>
      <c r="M1258">
        <v>0.92833721451738505</v>
      </c>
      <c r="N1258">
        <v>2.40694395423749</v>
      </c>
      <c r="O1258">
        <v>9.5082686585378209</v>
      </c>
      <c r="P1258">
        <v>0.75225365206250705</v>
      </c>
      <c r="Q1258">
        <v>0.95225304872983796</v>
      </c>
      <c r="R1258">
        <v>2.4740606273002301</v>
      </c>
      <c r="S1258">
        <v>-28.972624137010399</v>
      </c>
      <c r="T1258">
        <v>2.1977319757768298E-6</v>
      </c>
    </row>
    <row r="1259" spans="1:20" x14ac:dyDescent="0.2">
      <c r="A1259" t="s">
        <v>3877</v>
      </c>
      <c r="B1259" t="s">
        <v>3878</v>
      </c>
      <c r="C1259" s="3" t="s">
        <v>3879</v>
      </c>
      <c r="D1259">
        <v>1.07</v>
      </c>
      <c r="E1259">
        <v>1.48</v>
      </c>
      <c r="F1259">
        <v>0.55000000000000004</v>
      </c>
      <c r="G1259">
        <v>0.65</v>
      </c>
      <c r="H1259">
        <v>0.7641</v>
      </c>
      <c r="I1259">
        <v>4.7140000000000004</v>
      </c>
      <c r="J1259">
        <v>75.850764301441203</v>
      </c>
      <c r="K1259">
        <v>17.151784144950199</v>
      </c>
      <c r="L1259">
        <v>9.9807486641584795</v>
      </c>
      <c r="M1259">
        <v>1</v>
      </c>
      <c r="N1259">
        <v>13.672066691063</v>
      </c>
      <c r="O1259">
        <v>11.894616436125</v>
      </c>
      <c r="P1259">
        <v>0.97144634438720301</v>
      </c>
      <c r="Q1259">
        <v>0.55574930300791503</v>
      </c>
      <c r="R1259">
        <v>2.7162686649690801</v>
      </c>
      <c r="S1259">
        <v>-19.644325738286799</v>
      </c>
      <c r="T1259">
        <v>9.6136153493157503E-2</v>
      </c>
    </row>
    <row r="1260" spans="1:20" x14ac:dyDescent="0.2">
      <c r="A1260" t="s">
        <v>3880</v>
      </c>
      <c r="B1260" t="s">
        <v>3881</v>
      </c>
      <c r="C1260" s="3" t="s">
        <v>3882</v>
      </c>
      <c r="D1260">
        <v>0.27</v>
      </c>
      <c r="E1260">
        <v>1.18</v>
      </c>
      <c r="F1260">
        <v>0.81</v>
      </c>
      <c r="G1260">
        <v>0.36</v>
      </c>
      <c r="H1260">
        <v>0.48249999999999998</v>
      </c>
      <c r="I1260">
        <v>2.448</v>
      </c>
      <c r="J1260">
        <v>54.1582408771948</v>
      </c>
      <c r="K1260">
        <v>9.9943995273665696</v>
      </c>
      <c r="L1260">
        <v>9.8154921378537399</v>
      </c>
      <c r="M1260">
        <v>1</v>
      </c>
      <c r="N1260">
        <v>29.1510881710375</v>
      </c>
      <c r="O1260">
        <v>10.081439028593699</v>
      </c>
      <c r="P1260">
        <v>0.96812293600657595</v>
      </c>
      <c r="Q1260">
        <v>0.70950260979172197</v>
      </c>
      <c r="R1260">
        <v>5.5467594911630398</v>
      </c>
      <c r="S1260">
        <v>-16.312997786672899</v>
      </c>
      <c r="T1260">
        <v>3.76668671321521</v>
      </c>
    </row>
    <row r="1261" spans="1:20" x14ac:dyDescent="0.2">
      <c r="A1261" t="s">
        <v>3883</v>
      </c>
      <c r="B1261" t="s">
        <v>3884</v>
      </c>
      <c r="C1261" s="3" t="s">
        <v>3885</v>
      </c>
      <c r="D1261">
        <v>0.4</v>
      </c>
      <c r="E1261">
        <v>1.21</v>
      </c>
      <c r="F1261">
        <v>0.75</v>
      </c>
      <c r="G1261">
        <v>0.51</v>
      </c>
      <c r="H1261">
        <v>0.53920000000000001</v>
      </c>
      <c r="I1261">
        <v>2.835</v>
      </c>
      <c r="J1261">
        <v>59.102555497664298</v>
      </c>
      <c r="K1261">
        <v>11.8539085411321</v>
      </c>
      <c r="L1261">
        <v>9.6006717656819198</v>
      </c>
      <c r="M1261">
        <v>1</v>
      </c>
      <c r="N1261">
        <v>24.0467022365189</v>
      </c>
      <c r="O1261">
        <v>11.135555242882401</v>
      </c>
      <c r="P1261">
        <v>0.97140933758676296</v>
      </c>
      <c r="Q1261">
        <v>0.641190852127694</v>
      </c>
      <c r="R1261">
        <v>4.6203431491023599</v>
      </c>
      <c r="S1261">
        <v>-16.7581535328532</v>
      </c>
      <c r="T1261">
        <v>2.2115110108187501</v>
      </c>
    </row>
    <row r="1262" spans="1:20" x14ac:dyDescent="0.2">
      <c r="A1262" t="s">
        <v>3886</v>
      </c>
      <c r="B1262" t="s">
        <v>3887</v>
      </c>
      <c r="C1262" s="3" t="s">
        <v>3888</v>
      </c>
      <c r="D1262">
        <v>1.48</v>
      </c>
      <c r="E1262">
        <v>2.73</v>
      </c>
      <c r="F1262">
        <v>0.42</v>
      </c>
      <c r="G1262">
        <v>1.3</v>
      </c>
      <c r="H1262">
        <v>1.4944</v>
      </c>
      <c r="I1262">
        <v>8.73</v>
      </c>
      <c r="J1262">
        <v>146.94531059764401</v>
      </c>
      <c r="K1262">
        <v>18.079368956629001</v>
      </c>
      <c r="L1262">
        <v>11.570883069627699</v>
      </c>
      <c r="M1262">
        <v>1</v>
      </c>
      <c r="N1262">
        <v>5.4145173329523804</v>
      </c>
      <c r="O1262">
        <v>13.3718933661438</v>
      </c>
      <c r="P1262">
        <v>0.96113613995324398</v>
      </c>
      <c r="Q1262">
        <v>0.89263202543594899</v>
      </c>
      <c r="R1262">
        <v>2.5261194299643601</v>
      </c>
      <c r="S1262">
        <v>-32.432879027845601</v>
      </c>
      <c r="T1262">
        <v>1.38577539653598E-7</v>
      </c>
    </row>
    <row r="1263" spans="1:20" x14ac:dyDescent="0.2">
      <c r="A1263" t="s">
        <v>3889</v>
      </c>
      <c r="B1263" t="s">
        <v>3890</v>
      </c>
      <c r="C1263" s="3" t="s">
        <v>3891</v>
      </c>
      <c r="D1263">
        <v>2.14</v>
      </c>
      <c r="E1263">
        <v>2.4</v>
      </c>
      <c r="F1263">
        <v>0.61</v>
      </c>
      <c r="G1263">
        <v>1.44</v>
      </c>
      <c r="H1263">
        <v>1.7881</v>
      </c>
      <c r="I1263">
        <v>10.53</v>
      </c>
      <c r="J1263">
        <v>172.90091560507301</v>
      </c>
      <c r="K1263">
        <v>19.346887491657</v>
      </c>
      <c r="L1263">
        <v>8.4631624926009597</v>
      </c>
      <c r="M1263">
        <v>1</v>
      </c>
      <c r="N1263">
        <v>6.4122358996039202</v>
      </c>
      <c r="O1263">
        <v>14.3151207699079</v>
      </c>
      <c r="P1263">
        <v>0.95232560826986201</v>
      </c>
      <c r="Q1263">
        <v>0.96755076109903804</v>
      </c>
      <c r="R1263">
        <v>2.35192411226397</v>
      </c>
      <c r="S1263">
        <v>-35.856337522225502</v>
      </c>
      <c r="T1263">
        <v>3.8393893105320702E-9</v>
      </c>
    </row>
    <row r="1264" spans="1:20" x14ac:dyDescent="0.2">
      <c r="A1264" t="s">
        <v>3892</v>
      </c>
      <c r="B1264" t="s">
        <v>3893</v>
      </c>
      <c r="C1264" s="3" t="s">
        <v>3894</v>
      </c>
      <c r="D1264">
        <v>2.04</v>
      </c>
      <c r="E1264">
        <v>2.23</v>
      </c>
      <c r="F1264">
        <v>0.59</v>
      </c>
      <c r="G1264">
        <v>1.48</v>
      </c>
      <c r="H1264">
        <v>1.7636000000000001</v>
      </c>
      <c r="I1264">
        <v>10.27</v>
      </c>
      <c r="J1264">
        <v>172.78668851030099</v>
      </c>
      <c r="K1264">
        <v>19.237023371863</v>
      </c>
      <c r="L1264">
        <v>7.9179080198794702</v>
      </c>
      <c r="M1264">
        <v>1</v>
      </c>
      <c r="N1264">
        <v>6.1301348055652998</v>
      </c>
      <c r="O1264">
        <v>14.7139934813152</v>
      </c>
      <c r="P1264">
        <v>0.949914174645762</v>
      </c>
      <c r="Q1264">
        <v>0.93394875268888999</v>
      </c>
      <c r="R1264">
        <v>2.3336839819703901</v>
      </c>
      <c r="S1264">
        <v>-34.512081408955403</v>
      </c>
      <c r="T1264">
        <v>1.47350690520505E-8</v>
      </c>
    </row>
    <row r="1265" spans="1:20" x14ac:dyDescent="0.2">
      <c r="A1265" t="s">
        <v>3895</v>
      </c>
      <c r="B1265" t="s">
        <v>3896</v>
      </c>
      <c r="C1265" s="3" t="s">
        <v>3897</v>
      </c>
      <c r="D1265">
        <v>2.13</v>
      </c>
      <c r="E1265">
        <v>2.9</v>
      </c>
      <c r="F1265">
        <v>0.31</v>
      </c>
      <c r="G1265">
        <v>1.44</v>
      </c>
      <c r="H1265">
        <v>2.1373000000000002</v>
      </c>
      <c r="I1265">
        <v>12.08</v>
      </c>
      <c r="J1265">
        <v>213.138608320207</v>
      </c>
      <c r="K1265">
        <v>19.054337765016999</v>
      </c>
      <c r="L1265">
        <v>9.1977888546253901</v>
      </c>
      <c r="M1265">
        <v>1</v>
      </c>
      <c r="N1265">
        <v>3.0500825572879302</v>
      </c>
      <c r="O1265">
        <v>12.1982880509178</v>
      </c>
      <c r="P1265">
        <v>0.93534716457104095</v>
      </c>
      <c r="Q1265">
        <v>1.06048447558785</v>
      </c>
      <c r="R1265">
        <v>2.35726600749868</v>
      </c>
      <c r="S1265">
        <v>-38.213039381002901</v>
      </c>
      <c r="T1265">
        <v>2.9504937975668499E-10</v>
      </c>
    </row>
    <row r="1266" spans="1:20" x14ac:dyDescent="0.2">
      <c r="A1266" t="s">
        <v>3898</v>
      </c>
      <c r="B1266" t="s">
        <v>3899</v>
      </c>
      <c r="C1266" s="3" t="s">
        <v>3900</v>
      </c>
      <c r="D1266">
        <v>1.1000000000000001</v>
      </c>
      <c r="E1266">
        <v>1.58</v>
      </c>
      <c r="F1266">
        <v>0</v>
      </c>
      <c r="G1266">
        <v>0.82</v>
      </c>
      <c r="H1266">
        <v>1.3789</v>
      </c>
      <c r="I1266">
        <v>6.5940000000000003</v>
      </c>
      <c r="J1266">
        <v>151.77597584643101</v>
      </c>
      <c r="K1266">
        <v>17.913528313922299</v>
      </c>
      <c r="L1266">
        <v>8.2392072743349107</v>
      </c>
      <c r="M1266">
        <v>0.93959354046617005</v>
      </c>
      <c r="N1266">
        <v>0.478438995886382</v>
      </c>
      <c r="O1266">
        <v>9.2645482955645093</v>
      </c>
      <c r="P1266">
        <v>0.91821374662268596</v>
      </c>
      <c r="Q1266">
        <v>0.51164959234554697</v>
      </c>
      <c r="R1266">
        <v>2.1755061203781199</v>
      </c>
      <c r="S1266">
        <v>-19.323201410879602</v>
      </c>
      <c r="T1266">
        <v>6.6237844667408896E-2</v>
      </c>
    </row>
    <row r="1267" spans="1:20" x14ac:dyDescent="0.2">
      <c r="A1267" t="s">
        <v>3901</v>
      </c>
      <c r="B1267" t="s">
        <v>3902</v>
      </c>
      <c r="C1267" s="3" t="s">
        <v>3903</v>
      </c>
      <c r="D1267">
        <v>1.37</v>
      </c>
      <c r="E1267">
        <v>1.23</v>
      </c>
      <c r="F1267">
        <v>0</v>
      </c>
      <c r="G1267">
        <v>0.43</v>
      </c>
      <c r="H1267">
        <v>1.2721</v>
      </c>
      <c r="I1267">
        <v>6.76</v>
      </c>
      <c r="J1267">
        <v>138.705565001911</v>
      </c>
      <c r="K1267">
        <v>18.913661490371801</v>
      </c>
      <c r="L1267">
        <v>6.3286318828013401</v>
      </c>
      <c r="M1267">
        <v>0.96552697199107995</v>
      </c>
      <c r="N1267">
        <v>0.36055001939240899</v>
      </c>
      <c r="O1267">
        <v>5.1230446994486396</v>
      </c>
      <c r="P1267">
        <v>0.84993298049912602</v>
      </c>
      <c r="Q1267">
        <v>0.46257375085242097</v>
      </c>
      <c r="R1267">
        <v>2.0061678243624401</v>
      </c>
      <c r="S1267">
        <v>-18.292237043590099</v>
      </c>
      <c r="T1267">
        <v>0.203215802332051</v>
      </c>
    </row>
    <row r="1268" spans="1:20" x14ac:dyDescent="0.2">
      <c r="A1268" t="s">
        <v>3904</v>
      </c>
      <c r="B1268" t="s">
        <v>3905</v>
      </c>
      <c r="C1268" s="3" t="s">
        <v>3906</v>
      </c>
      <c r="D1268">
        <v>3.05</v>
      </c>
      <c r="E1268">
        <v>2.75</v>
      </c>
      <c r="F1268">
        <v>0.32</v>
      </c>
      <c r="G1268">
        <v>2.82</v>
      </c>
      <c r="H1268">
        <v>3.0983000000000001</v>
      </c>
      <c r="I1268">
        <v>16.440000000000001</v>
      </c>
      <c r="J1268">
        <v>312.31975471427</v>
      </c>
      <c r="K1268">
        <v>19.7673860456466</v>
      </c>
      <c r="L1268">
        <v>6.64532038239643</v>
      </c>
      <c r="M1268">
        <v>0.9</v>
      </c>
      <c r="N1268">
        <v>2.1902029176186399</v>
      </c>
      <c r="O1268">
        <v>17.0276746042973</v>
      </c>
      <c r="P1268">
        <v>0.85805837891728198</v>
      </c>
      <c r="Q1268">
        <v>1.6628076127028399</v>
      </c>
      <c r="R1268">
        <v>2.8233818593933799</v>
      </c>
      <c r="S1268">
        <v>-47.190228323937802</v>
      </c>
      <c r="T1268">
        <v>2.5422236578481E-14</v>
      </c>
    </row>
    <row r="1269" spans="1:20" x14ac:dyDescent="0.2">
      <c r="A1269" t="s">
        <v>3907</v>
      </c>
      <c r="B1269" t="s">
        <v>3908</v>
      </c>
      <c r="C1269" s="3" t="s">
        <v>3909</v>
      </c>
      <c r="D1269">
        <v>2.67</v>
      </c>
      <c r="E1269">
        <v>2</v>
      </c>
      <c r="F1269">
        <v>0.14000000000000001</v>
      </c>
      <c r="G1269">
        <v>1.9</v>
      </c>
      <c r="H1269">
        <v>3.0886999999999998</v>
      </c>
      <c r="I1269">
        <v>15.22</v>
      </c>
      <c r="J1269">
        <v>325.19730600306201</v>
      </c>
      <c r="K1269">
        <v>19.289392240445999</v>
      </c>
      <c r="L1269">
        <v>4.5564378605268896</v>
      </c>
      <c r="M1269">
        <v>0.90000000000000102</v>
      </c>
      <c r="N1269">
        <v>1.35811392905665</v>
      </c>
      <c r="O1269">
        <v>11.921455622556399</v>
      </c>
      <c r="P1269">
        <v>0.72286917717056298</v>
      </c>
      <c r="Q1269">
        <v>1.4247796644459501</v>
      </c>
      <c r="R1269">
        <v>2.74018169672763</v>
      </c>
      <c r="S1269">
        <v>-39.268712261769302</v>
      </c>
      <c r="T1269">
        <v>6.7287901742786003E-11</v>
      </c>
    </row>
    <row r="1270" spans="1:20" x14ac:dyDescent="0.2">
      <c r="A1270" t="s">
        <v>3910</v>
      </c>
      <c r="B1270" t="s">
        <v>3911</v>
      </c>
      <c r="C1270" s="3" t="s">
        <v>3912</v>
      </c>
      <c r="D1270">
        <v>3.9</v>
      </c>
      <c r="E1270">
        <v>3.15</v>
      </c>
      <c r="F1270">
        <v>0.6</v>
      </c>
      <c r="G1270">
        <v>1.95</v>
      </c>
      <c r="H1270">
        <v>3.9782999999999999</v>
      </c>
      <c r="I1270">
        <v>21.15</v>
      </c>
      <c r="J1270">
        <v>400.09260404500498</v>
      </c>
      <c r="K1270">
        <v>19.631368997036599</v>
      </c>
      <c r="L1270">
        <v>5.6257747561024596</v>
      </c>
      <c r="M1270">
        <v>0.91794252255335895</v>
      </c>
      <c r="N1270">
        <v>3.2845952394217401</v>
      </c>
      <c r="O1270">
        <v>11.2271474525554</v>
      </c>
      <c r="P1270">
        <v>0.83907405725867301</v>
      </c>
      <c r="Q1270">
        <v>1.8960030344172301</v>
      </c>
      <c r="R1270">
        <v>2.4586602661562802</v>
      </c>
      <c r="S1270">
        <v>-58.687356223115202</v>
      </c>
      <c r="T1270">
        <v>2.01610656233355E-19</v>
      </c>
    </row>
    <row r="1271" spans="1:20" x14ac:dyDescent="0.2">
      <c r="A1271" t="s">
        <v>3913</v>
      </c>
      <c r="B1271" t="s">
        <v>3914</v>
      </c>
      <c r="C1271" s="3" t="s">
        <v>3915</v>
      </c>
      <c r="D1271">
        <v>1.1399999999999999</v>
      </c>
      <c r="E1271">
        <v>0.99</v>
      </c>
      <c r="F1271">
        <v>0.57999999999999996</v>
      </c>
      <c r="G1271">
        <v>0.56999999999999995</v>
      </c>
      <c r="H1271">
        <v>1.3113999999999999</v>
      </c>
      <c r="I1271">
        <v>6.2229999999999999</v>
      </c>
      <c r="J1271">
        <v>142.860399433792</v>
      </c>
      <c r="K1271">
        <v>17.081582960246099</v>
      </c>
      <c r="L1271">
        <v>3.8202061248392698</v>
      </c>
      <c r="M1271">
        <v>1</v>
      </c>
      <c r="N1271">
        <v>8.0437146201485401</v>
      </c>
      <c r="O1271">
        <v>10.188211441053699</v>
      </c>
      <c r="P1271">
        <v>0.94282382296087597</v>
      </c>
      <c r="Q1271">
        <v>0.60008038805326502</v>
      </c>
      <c r="R1271">
        <v>2.5304136536038402</v>
      </c>
      <c r="S1271">
        <v>-19.9570848077454</v>
      </c>
      <c r="T1271">
        <v>3.7334067189681797E-2</v>
      </c>
    </row>
    <row r="1272" spans="1:20" x14ac:dyDescent="0.2">
      <c r="A1272" t="s">
        <v>3916</v>
      </c>
      <c r="B1272" t="s">
        <v>3917</v>
      </c>
      <c r="C1272" s="3" t="s">
        <v>3918</v>
      </c>
      <c r="D1272">
        <v>0.72</v>
      </c>
      <c r="E1272">
        <v>1.19</v>
      </c>
      <c r="F1272">
        <v>0.72</v>
      </c>
      <c r="G1272">
        <v>1.05</v>
      </c>
      <c r="H1272">
        <v>1.0745</v>
      </c>
      <c r="I1272">
        <v>5.1349999999999998</v>
      </c>
      <c r="J1272">
        <v>117.24149674671899</v>
      </c>
      <c r="K1272">
        <v>15.6892655522469</v>
      </c>
      <c r="L1272">
        <v>5.8719391696444099</v>
      </c>
      <c r="M1272">
        <v>1</v>
      </c>
      <c r="N1272">
        <v>10.667126191710301</v>
      </c>
      <c r="O1272">
        <v>14.2411827912325</v>
      </c>
      <c r="P1272">
        <v>0.97325086526708504</v>
      </c>
      <c r="Q1272">
        <v>0.58347193431658095</v>
      </c>
      <c r="R1272">
        <v>2.7501952647676799</v>
      </c>
      <c r="S1272">
        <v>-21.021637723237902</v>
      </c>
      <c r="T1272">
        <v>1.5689400661071301E-2</v>
      </c>
    </row>
    <row r="1273" spans="1:20" x14ac:dyDescent="0.2">
      <c r="A1273" t="s">
        <v>3919</v>
      </c>
      <c r="B1273" t="s">
        <v>3920</v>
      </c>
      <c r="C1273" s="3" t="s">
        <v>3921</v>
      </c>
      <c r="D1273">
        <v>1.71</v>
      </c>
      <c r="E1273">
        <v>1.3</v>
      </c>
      <c r="F1273">
        <v>0.31</v>
      </c>
      <c r="G1273">
        <v>1.07</v>
      </c>
      <c r="H1273">
        <v>1.7802</v>
      </c>
      <c r="I1273">
        <v>8.7899999999999991</v>
      </c>
      <c r="J1273">
        <v>189.462739271777</v>
      </c>
      <c r="K1273">
        <v>18.7106551823186</v>
      </c>
      <c r="L1273">
        <v>4.5234189067594102</v>
      </c>
      <c r="M1273">
        <v>0.910857383412775</v>
      </c>
      <c r="N1273">
        <v>3.4802972123768501</v>
      </c>
      <c r="O1273">
        <v>11.6776652688698</v>
      </c>
      <c r="P1273">
        <v>0.86101089707919598</v>
      </c>
      <c r="Q1273">
        <v>0.767451993770774</v>
      </c>
      <c r="R1273">
        <v>2.4476348027986599</v>
      </c>
      <c r="S1273">
        <v>-24.792642962712002</v>
      </c>
      <c r="T1273">
        <v>2.23582150519585E-4</v>
      </c>
    </row>
    <row r="1274" spans="1:20" x14ac:dyDescent="0.2">
      <c r="A1274" t="s">
        <v>3922</v>
      </c>
      <c r="B1274" t="s">
        <v>3923</v>
      </c>
      <c r="C1274" s="3" t="s">
        <v>3924</v>
      </c>
      <c r="D1274">
        <v>1.36</v>
      </c>
      <c r="E1274">
        <v>3.29</v>
      </c>
      <c r="F1274">
        <v>0.32</v>
      </c>
      <c r="G1274">
        <v>1.18</v>
      </c>
      <c r="H1274">
        <v>2.6644999999999999</v>
      </c>
      <c r="I1274">
        <v>11.548</v>
      </c>
      <c r="J1274">
        <v>283.341720977622</v>
      </c>
      <c r="K1274">
        <v>16.996313476245501</v>
      </c>
      <c r="L1274">
        <v>9.0135782064441496</v>
      </c>
      <c r="M1274">
        <v>0.99620882581589099</v>
      </c>
      <c r="N1274">
        <v>2.7952058372323099</v>
      </c>
      <c r="O1274">
        <v>8.9878092028411594</v>
      </c>
      <c r="P1274">
        <v>0.94451059986908303</v>
      </c>
      <c r="Q1274">
        <v>1.1344723022916099</v>
      </c>
      <c r="R1274">
        <v>2.5260058710112001</v>
      </c>
      <c r="S1274">
        <v>-37.5444138360861</v>
      </c>
      <c r="T1274">
        <v>4.33138401024128E-10</v>
      </c>
    </row>
    <row r="1275" spans="1:20" x14ac:dyDescent="0.2">
      <c r="A1275" t="s">
        <v>3925</v>
      </c>
      <c r="B1275" t="s">
        <v>3926</v>
      </c>
      <c r="C1275" s="3" t="s">
        <v>3927</v>
      </c>
      <c r="D1275">
        <v>0.1</v>
      </c>
      <c r="E1275">
        <v>0.08</v>
      </c>
      <c r="F1275">
        <v>0</v>
      </c>
      <c r="G1275">
        <v>0.17</v>
      </c>
      <c r="H1275">
        <v>1.4454</v>
      </c>
      <c r="I1275">
        <v>3.26</v>
      </c>
      <c r="J1275">
        <v>185.75329687471901</v>
      </c>
      <c r="K1275">
        <v>15.3344489999127</v>
      </c>
      <c r="L1275">
        <v>9.5413152500220602E-2</v>
      </c>
      <c r="M1275">
        <v>0.9</v>
      </c>
      <c r="N1275">
        <v>0.50767433446219801</v>
      </c>
      <c r="O1275">
        <v>2.59423819985851</v>
      </c>
      <c r="P1275">
        <v>0.95182130730678005</v>
      </c>
      <c r="Q1275">
        <v>0.216910523062601</v>
      </c>
      <c r="R1275">
        <v>2.4332607899780401</v>
      </c>
      <c r="S1275">
        <v>-7.8698632726345901</v>
      </c>
      <c r="T1275">
        <v>5099.10844488984</v>
      </c>
    </row>
    <row r="1276" spans="1:20" x14ac:dyDescent="0.2">
      <c r="A1276" t="s">
        <v>3928</v>
      </c>
      <c r="B1276" t="s">
        <v>3929</v>
      </c>
      <c r="C1276" s="3" t="s">
        <v>3930</v>
      </c>
      <c r="D1276">
        <v>0.73</v>
      </c>
      <c r="E1276">
        <v>0.94</v>
      </c>
      <c r="F1276">
        <v>0</v>
      </c>
      <c r="G1276">
        <v>0.45</v>
      </c>
      <c r="H1276">
        <v>0.75660000000000005</v>
      </c>
      <c r="I1276">
        <v>3.6269999999999998</v>
      </c>
      <c r="J1276">
        <v>89.002879047885301</v>
      </c>
      <c r="K1276">
        <v>17.2352876201081</v>
      </c>
      <c r="L1276">
        <v>7.5483285328694896</v>
      </c>
      <c r="M1276">
        <v>0.98448276086120101</v>
      </c>
      <c r="N1276">
        <v>0.36382373853655903</v>
      </c>
      <c r="O1276">
        <v>7.2291378536782602</v>
      </c>
      <c r="P1276">
        <v>0.94466091867232205</v>
      </c>
      <c r="Q1276">
        <v>0.22645848459227899</v>
      </c>
      <c r="R1276">
        <v>1.77467245463905</v>
      </c>
      <c r="S1276">
        <v>-11.0827865906094</v>
      </c>
      <c r="T1276">
        <v>428.22484014878398</v>
      </c>
    </row>
    <row r="1277" spans="1:20" x14ac:dyDescent="0.2">
      <c r="A1277" t="s">
        <v>3931</v>
      </c>
      <c r="B1277" t="s">
        <v>3932</v>
      </c>
      <c r="C1277" s="3" t="s">
        <v>3933</v>
      </c>
      <c r="D1277">
        <v>-0.27</v>
      </c>
      <c r="E1277">
        <v>-0.13</v>
      </c>
      <c r="F1277">
        <v>0</v>
      </c>
      <c r="G1277">
        <v>0.91</v>
      </c>
      <c r="H1277">
        <v>3.472</v>
      </c>
      <c r="I1277">
        <v>8.2799999999999994</v>
      </c>
      <c r="J1277">
        <v>429.93086150853298</v>
      </c>
      <c r="K1277">
        <v>15.666989304523099</v>
      </c>
      <c r="L1277">
        <v>0</v>
      </c>
      <c r="M1277">
        <v>0.91284798241297305</v>
      </c>
      <c r="N1277">
        <v>0.40705178184878799</v>
      </c>
      <c r="O1277">
        <v>5.2801422809584997</v>
      </c>
      <c r="P1277">
        <v>0.87663137401727498</v>
      </c>
      <c r="Q1277">
        <v>0.78845835195274905</v>
      </c>
      <c r="R1277">
        <v>3.5292514202887402</v>
      </c>
      <c r="S1277">
        <v>-18.235041883208901</v>
      </c>
      <c r="T1277">
        <v>6.9421226699459396E-2</v>
      </c>
    </row>
    <row r="1278" spans="1:20" x14ac:dyDescent="0.2">
      <c r="A1278" t="s">
        <v>3934</v>
      </c>
      <c r="B1278" t="s">
        <v>3935</v>
      </c>
      <c r="C1278" s="3" t="s">
        <v>3936</v>
      </c>
      <c r="D1278">
        <v>1.81</v>
      </c>
      <c r="E1278">
        <v>1.45</v>
      </c>
      <c r="F1278">
        <v>0.5</v>
      </c>
      <c r="G1278">
        <v>2.2599999999999998</v>
      </c>
      <c r="H1278">
        <v>3.1421000000000001</v>
      </c>
      <c r="I1278">
        <v>14.58</v>
      </c>
      <c r="J1278">
        <v>343.68999174717601</v>
      </c>
      <c r="K1278">
        <v>17.041665679356701</v>
      </c>
      <c r="L1278">
        <v>5.4916909379440497</v>
      </c>
      <c r="M1278">
        <v>1</v>
      </c>
      <c r="N1278">
        <v>0</v>
      </c>
      <c r="O1278">
        <v>14.5668436279571</v>
      </c>
      <c r="P1278">
        <v>0.57600792343831797</v>
      </c>
      <c r="Q1278">
        <v>2.13417087248988</v>
      </c>
      <c r="R1278">
        <v>4.2558961062372598</v>
      </c>
      <c r="S1278">
        <v>-36.9219783417714</v>
      </c>
      <c r="T1278">
        <v>6.6541200396474202E-10</v>
      </c>
    </row>
    <row r="1279" spans="1:20" x14ac:dyDescent="0.2">
      <c r="A1279" t="s">
        <v>3937</v>
      </c>
      <c r="B1279" t="s">
        <v>3938</v>
      </c>
      <c r="C1279" s="3" t="s">
        <v>3939</v>
      </c>
      <c r="D1279">
        <v>0.64</v>
      </c>
      <c r="E1279">
        <v>0.68</v>
      </c>
      <c r="F1279">
        <v>0</v>
      </c>
      <c r="G1279">
        <v>0.52</v>
      </c>
      <c r="H1279">
        <v>1.0158</v>
      </c>
      <c r="I1279">
        <v>4.13</v>
      </c>
      <c r="J1279">
        <v>122.60648133558399</v>
      </c>
      <c r="K1279">
        <v>16.794854886062001</v>
      </c>
      <c r="L1279">
        <v>4.7376258663311797</v>
      </c>
      <c r="M1279">
        <v>0.93445634358317797</v>
      </c>
      <c r="N1279">
        <v>0</v>
      </c>
      <c r="O1279">
        <v>7.3540549194621496</v>
      </c>
      <c r="P1279">
        <v>0.84094427930686999</v>
      </c>
      <c r="Q1279">
        <v>0.27749096514978999</v>
      </c>
      <c r="R1279">
        <v>1.9898475124178401</v>
      </c>
      <c r="S1279">
        <v>-10.944465244368001</v>
      </c>
      <c r="T1279">
        <v>356.97243345598503</v>
      </c>
    </row>
    <row r="1280" spans="1:20" x14ac:dyDescent="0.2">
      <c r="A1280" t="s">
        <v>3940</v>
      </c>
      <c r="B1280" t="s">
        <v>3941</v>
      </c>
      <c r="C1280" s="3" t="s">
        <v>3942</v>
      </c>
      <c r="D1280">
        <v>0.43</v>
      </c>
      <c r="E1280">
        <v>0.22</v>
      </c>
      <c r="F1280">
        <v>0</v>
      </c>
      <c r="G1280">
        <v>0.1</v>
      </c>
      <c r="H1280">
        <v>1.0842000000000001</v>
      </c>
      <c r="I1280">
        <v>3.9569999999999999</v>
      </c>
      <c r="J1280">
        <v>137.702053023541</v>
      </c>
      <c r="K1280">
        <v>16.211045480652601</v>
      </c>
      <c r="L1280">
        <v>1.0933656498106901</v>
      </c>
      <c r="M1280">
        <v>1</v>
      </c>
      <c r="N1280">
        <v>0.132306194730545</v>
      </c>
      <c r="O1280">
        <v>0.89952037822456798</v>
      </c>
      <c r="P1280">
        <v>0.95793746836355498</v>
      </c>
      <c r="Q1280">
        <v>0.160400480984843</v>
      </c>
      <c r="R1280">
        <v>1.38077120212341</v>
      </c>
      <c r="S1280">
        <v>-9.6370222603647004</v>
      </c>
      <c r="T1280">
        <v>1174.9596885644301</v>
      </c>
    </row>
    <row r="1281" spans="1:20" x14ac:dyDescent="0.2">
      <c r="A1281" t="s">
        <v>3943</v>
      </c>
      <c r="B1281" t="s">
        <v>3944</v>
      </c>
      <c r="C1281" s="3" t="s">
        <v>3945</v>
      </c>
      <c r="D1281">
        <v>0.59</v>
      </c>
      <c r="E1281">
        <v>0.92</v>
      </c>
      <c r="F1281">
        <v>0.54</v>
      </c>
      <c r="G1281">
        <v>0.37</v>
      </c>
      <c r="H1281">
        <v>0.67720000000000002</v>
      </c>
      <c r="I1281">
        <v>3.528</v>
      </c>
      <c r="J1281">
        <v>77.008059225699597</v>
      </c>
      <c r="K1281">
        <v>14.777943452468</v>
      </c>
      <c r="L1281">
        <v>6.1228607597467404</v>
      </c>
      <c r="M1281">
        <v>1</v>
      </c>
      <c r="N1281">
        <v>13.653544894117299</v>
      </c>
      <c r="O1281">
        <v>9.8406955706701105</v>
      </c>
      <c r="P1281">
        <v>0.96696783925776397</v>
      </c>
      <c r="Q1281">
        <v>0.45825754635493599</v>
      </c>
      <c r="R1281">
        <v>3.1193559814614802</v>
      </c>
      <c r="S1281">
        <v>-14.319940145034399</v>
      </c>
      <c r="T1281">
        <v>19.438457848158102</v>
      </c>
    </row>
    <row r="1282" spans="1:20" x14ac:dyDescent="0.2">
      <c r="A1282" t="s">
        <v>3946</v>
      </c>
      <c r="B1282" t="s">
        <v>3947</v>
      </c>
      <c r="C1282" s="3" t="s">
        <v>3948</v>
      </c>
      <c r="D1282">
        <v>0.14000000000000001</v>
      </c>
      <c r="E1282">
        <v>0.42</v>
      </c>
      <c r="F1282">
        <v>0.37</v>
      </c>
      <c r="G1282">
        <v>0.48</v>
      </c>
      <c r="H1282">
        <v>2.8443999999999998</v>
      </c>
      <c r="I1282">
        <v>10.163</v>
      </c>
      <c r="J1282">
        <v>343.58918188676603</v>
      </c>
      <c r="K1282">
        <v>15.9022602110898</v>
      </c>
      <c r="L1282">
        <v>1.1732203472253899</v>
      </c>
      <c r="M1282">
        <v>1</v>
      </c>
      <c r="N1282">
        <v>2.5588848582846899</v>
      </c>
      <c r="O1282">
        <v>5.1732996461189096</v>
      </c>
      <c r="P1282">
        <v>0.73024785281387805</v>
      </c>
      <c r="Q1282">
        <v>0.80063761817964596</v>
      </c>
      <c r="R1282">
        <v>2.4825162780172598</v>
      </c>
      <c r="S1282">
        <v>-24.618273683252902</v>
      </c>
      <c r="T1282">
        <v>1.46773981609207E-4</v>
      </c>
    </row>
    <row r="1283" spans="1:20" x14ac:dyDescent="0.2">
      <c r="A1283" t="s">
        <v>3949</v>
      </c>
      <c r="B1283" t="s">
        <v>3950</v>
      </c>
      <c r="C1283" s="3" t="s">
        <v>3951</v>
      </c>
      <c r="D1283">
        <v>0.15</v>
      </c>
      <c r="E1283">
        <v>0.42</v>
      </c>
      <c r="F1283">
        <v>0.37</v>
      </c>
      <c r="G1283">
        <v>0.48</v>
      </c>
      <c r="H1283">
        <v>2.5626000000000002</v>
      </c>
      <c r="I1283">
        <v>9.1639999999999997</v>
      </c>
      <c r="J1283">
        <v>310.26005916795498</v>
      </c>
      <c r="K1283">
        <v>15.8247837342906</v>
      </c>
      <c r="L1283">
        <v>1.23215658479364</v>
      </c>
      <c r="M1283">
        <v>1</v>
      </c>
      <c r="N1283">
        <v>2.7837129531994602</v>
      </c>
      <c r="O1283">
        <v>5.4971793437017196</v>
      </c>
      <c r="P1283">
        <v>0.74196062440237498</v>
      </c>
      <c r="Q1283">
        <v>0.72711087606979696</v>
      </c>
      <c r="R1283">
        <v>2.4650330403114298</v>
      </c>
      <c r="S1283">
        <v>-22.586920518330999</v>
      </c>
      <c r="T1283">
        <v>1.2392763345394099E-3</v>
      </c>
    </row>
    <row r="1284" spans="1:20" x14ac:dyDescent="0.2">
      <c r="A1284" t="s">
        <v>3952</v>
      </c>
      <c r="B1284" t="s">
        <v>3953</v>
      </c>
      <c r="C1284" s="3" t="s">
        <v>3954</v>
      </c>
      <c r="D1284">
        <v>1.32</v>
      </c>
      <c r="E1284">
        <v>0.85</v>
      </c>
      <c r="F1284">
        <v>0</v>
      </c>
      <c r="G1284">
        <v>0.19</v>
      </c>
      <c r="H1284">
        <v>1.151</v>
      </c>
      <c r="I1284">
        <v>5.73</v>
      </c>
      <c r="J1284">
        <v>128.368361982132</v>
      </c>
      <c r="K1284">
        <v>18.769435832709298</v>
      </c>
      <c r="L1284">
        <v>4.7180068908096704</v>
      </c>
      <c r="M1284">
        <v>0.94334430961655102</v>
      </c>
      <c r="N1284">
        <v>0</v>
      </c>
      <c r="O1284">
        <v>2.38553303541324</v>
      </c>
      <c r="P1284">
        <v>0.76386175898207898</v>
      </c>
      <c r="Q1284">
        <v>0.391870713171451</v>
      </c>
      <c r="R1284">
        <v>2.0992749187607198</v>
      </c>
      <c r="S1284">
        <v>-14.833653135127101</v>
      </c>
      <c r="T1284">
        <v>6.9764947076587003</v>
      </c>
    </row>
    <row r="1285" spans="1:20" x14ac:dyDescent="0.2">
      <c r="A1285" t="s">
        <v>3955</v>
      </c>
      <c r="B1285" t="s">
        <v>3956</v>
      </c>
      <c r="C1285" s="3" t="s">
        <v>3957</v>
      </c>
      <c r="D1285">
        <v>0.35</v>
      </c>
      <c r="E1285">
        <v>0.4</v>
      </c>
      <c r="F1285">
        <v>0</v>
      </c>
      <c r="G1285">
        <v>0.21</v>
      </c>
      <c r="H1285">
        <v>1.5402</v>
      </c>
      <c r="I1285">
        <v>5.75</v>
      </c>
      <c r="J1285">
        <v>190.994749988265</v>
      </c>
      <c r="K1285">
        <v>16.297203602858701</v>
      </c>
      <c r="L1285">
        <v>1.94484668125204</v>
      </c>
      <c r="M1285">
        <v>1</v>
      </c>
      <c r="N1285">
        <v>0.17275214443403</v>
      </c>
      <c r="O1285">
        <v>1.98015845177514</v>
      </c>
      <c r="P1285">
        <v>0.91366615822961095</v>
      </c>
      <c r="Q1285">
        <v>0.27964827579382701</v>
      </c>
      <c r="R1285">
        <v>1.67360728108751</v>
      </c>
      <c r="S1285">
        <v>-13.680314286398399</v>
      </c>
      <c r="T1285">
        <v>14.858074675643</v>
      </c>
    </row>
    <row r="1286" spans="1:20" x14ac:dyDescent="0.2">
      <c r="A1286" t="s">
        <v>3958</v>
      </c>
      <c r="B1286" t="s">
        <v>3959</v>
      </c>
      <c r="C1286" s="3" t="s">
        <v>3960</v>
      </c>
      <c r="D1286">
        <v>1</v>
      </c>
      <c r="E1286">
        <v>1.1499999999999999</v>
      </c>
      <c r="F1286">
        <v>0.17</v>
      </c>
      <c r="G1286">
        <v>1.39</v>
      </c>
      <c r="H1286">
        <v>2.1831999999999998</v>
      </c>
      <c r="I1286">
        <v>9.14</v>
      </c>
      <c r="J1286">
        <v>248.63506781943599</v>
      </c>
      <c r="K1286">
        <v>17.360782816180201</v>
      </c>
      <c r="L1286">
        <v>3.7361787275911902</v>
      </c>
      <c r="M1286">
        <v>0.91679115354369101</v>
      </c>
      <c r="N1286">
        <v>1.70073001004255</v>
      </c>
      <c r="O1286">
        <v>11.273565265860899</v>
      </c>
      <c r="P1286">
        <v>0.795135259878061</v>
      </c>
      <c r="Q1286">
        <v>0.80851336727071399</v>
      </c>
      <c r="R1286">
        <v>2.5544900055251798</v>
      </c>
      <c r="S1286">
        <v>-23.796083281961</v>
      </c>
      <c r="T1286">
        <v>4.6152893025502601E-4</v>
      </c>
    </row>
    <row r="1287" spans="1:20" x14ac:dyDescent="0.2">
      <c r="A1287" t="s">
        <v>3961</v>
      </c>
      <c r="B1287" t="s">
        <v>3962</v>
      </c>
      <c r="C1287" s="3" t="s">
        <v>3963</v>
      </c>
      <c r="D1287">
        <v>2.23</v>
      </c>
      <c r="E1287">
        <v>2.2200000000000002</v>
      </c>
      <c r="F1287">
        <v>1.1000000000000001</v>
      </c>
      <c r="G1287">
        <v>2.65</v>
      </c>
      <c r="H1287">
        <v>3.6217999999999999</v>
      </c>
      <c r="I1287">
        <v>17.079999999999998</v>
      </c>
      <c r="J1287">
        <v>382.562990488997</v>
      </c>
      <c r="K1287">
        <v>17.8459985768013</v>
      </c>
      <c r="L1287">
        <v>3.9808645133393599</v>
      </c>
      <c r="M1287">
        <v>1</v>
      </c>
      <c r="N1287">
        <v>5.2489006211024902</v>
      </c>
      <c r="O1287">
        <v>14.218004307734599</v>
      </c>
      <c r="P1287">
        <v>0.92000662717950399</v>
      </c>
      <c r="Q1287">
        <v>1.6086992245234799</v>
      </c>
      <c r="R1287">
        <v>2.5173514326979798</v>
      </c>
      <c r="S1287">
        <v>-51.963470548684199</v>
      </c>
      <c r="T1287">
        <v>1.75435507765605E-16</v>
      </c>
    </row>
    <row r="1288" spans="1:20" x14ac:dyDescent="0.2">
      <c r="A1288" t="s">
        <v>3964</v>
      </c>
      <c r="B1288" t="s">
        <v>3965</v>
      </c>
      <c r="C1288" s="3" t="s">
        <v>3966</v>
      </c>
      <c r="D1288">
        <v>0.78</v>
      </c>
      <c r="E1288">
        <v>1.48</v>
      </c>
      <c r="F1288">
        <v>0</v>
      </c>
      <c r="G1288">
        <v>0.67</v>
      </c>
      <c r="H1288">
        <v>1.4288000000000001</v>
      </c>
      <c r="I1288">
        <v>6.5190000000000001</v>
      </c>
      <c r="J1288">
        <v>163.086758701874</v>
      </c>
      <c r="K1288">
        <v>17.147051138694799</v>
      </c>
      <c r="L1288">
        <v>7.1820699858421797</v>
      </c>
      <c r="M1288">
        <v>1</v>
      </c>
      <c r="N1288">
        <v>0.36961196005546598</v>
      </c>
      <c r="O1288">
        <v>6.9176017873497804</v>
      </c>
      <c r="P1288">
        <v>0.91739634820542704</v>
      </c>
      <c r="Q1288">
        <v>0.469016156336729</v>
      </c>
      <c r="R1288">
        <v>2.0606594158039999</v>
      </c>
      <c r="S1288">
        <v>-18.638546224049801</v>
      </c>
      <c r="T1288">
        <v>0.122245391159698</v>
      </c>
    </row>
    <row r="1289" spans="1:20" x14ac:dyDescent="0.2">
      <c r="A1289" t="s">
        <v>3967</v>
      </c>
      <c r="B1289" t="s">
        <v>3968</v>
      </c>
      <c r="C1289" s="3" t="s">
        <v>3969</v>
      </c>
      <c r="D1289">
        <v>0.35</v>
      </c>
      <c r="E1289">
        <v>0.23</v>
      </c>
      <c r="F1289">
        <v>0</v>
      </c>
      <c r="G1289">
        <v>0.1</v>
      </c>
      <c r="H1289">
        <v>0.86799999999999999</v>
      </c>
      <c r="I1289">
        <v>2.57</v>
      </c>
      <c r="J1289">
        <v>113.27341708502</v>
      </c>
      <c r="K1289">
        <v>15.6178382335361</v>
      </c>
      <c r="L1289">
        <v>1.2514078639805699</v>
      </c>
      <c r="M1289">
        <v>0.92454839050266102</v>
      </c>
      <c r="N1289">
        <v>0.35650847354051501</v>
      </c>
      <c r="O1289">
        <v>1.5390301225710901</v>
      </c>
      <c r="P1289">
        <v>0.95460351028342905</v>
      </c>
      <c r="Q1289">
        <v>0.117379215998002</v>
      </c>
      <c r="R1289">
        <v>1.5459452875425299</v>
      </c>
      <c r="S1289">
        <v>-6.62782364105857</v>
      </c>
      <c r="T1289">
        <v>28954.344370163901</v>
      </c>
    </row>
    <row r="1290" spans="1:20" x14ac:dyDescent="0.2">
      <c r="A1290" t="s">
        <v>3970</v>
      </c>
      <c r="B1290" t="s">
        <v>3971</v>
      </c>
      <c r="C1290" s="3" t="s">
        <v>3972</v>
      </c>
      <c r="D1290">
        <v>2.2999999999999998</v>
      </c>
      <c r="E1290">
        <v>1.53</v>
      </c>
      <c r="F1290">
        <v>0.33</v>
      </c>
      <c r="G1290">
        <v>1.43</v>
      </c>
      <c r="H1290">
        <v>1.9847999999999999</v>
      </c>
      <c r="I1290">
        <v>10.66</v>
      </c>
      <c r="J1290">
        <v>202.88420597739599</v>
      </c>
      <c r="K1290">
        <v>19.8263993835766</v>
      </c>
      <c r="L1290">
        <v>4.69893799517454</v>
      </c>
      <c r="M1290">
        <v>0.9</v>
      </c>
      <c r="N1290">
        <v>3.3462201000540701</v>
      </c>
      <c r="O1290">
        <v>13.759007778265</v>
      </c>
      <c r="P1290">
        <v>0.84002634267554499</v>
      </c>
      <c r="Q1290">
        <v>0.99537061209467503</v>
      </c>
      <c r="R1290">
        <v>2.6512980389374299</v>
      </c>
      <c r="S1290">
        <v>-30.309484010314801</v>
      </c>
      <c r="T1290">
        <v>8.3903306693537205E-7</v>
      </c>
    </row>
    <row r="1291" spans="1:20" x14ac:dyDescent="0.2">
      <c r="A1291" t="s">
        <v>3973</v>
      </c>
      <c r="B1291" t="s">
        <v>3974</v>
      </c>
      <c r="C1291" s="3" t="s">
        <v>3975</v>
      </c>
      <c r="D1291">
        <v>1.66</v>
      </c>
      <c r="E1291">
        <v>1.37</v>
      </c>
      <c r="F1291">
        <v>0</v>
      </c>
      <c r="G1291">
        <v>1</v>
      </c>
      <c r="H1291">
        <v>2.4771999999999998</v>
      </c>
      <c r="I1291">
        <v>11.39</v>
      </c>
      <c r="J1291">
        <v>274.63531567210202</v>
      </c>
      <c r="K1291">
        <v>18.3812935725079</v>
      </c>
      <c r="L1291">
        <v>3.9191548938616201</v>
      </c>
      <c r="M1291">
        <v>0.91210498699738896</v>
      </c>
      <c r="N1291">
        <v>0.44612499784826098</v>
      </c>
      <c r="O1291">
        <v>7.4162785304111702</v>
      </c>
      <c r="P1291">
        <v>0.66955008091236301</v>
      </c>
      <c r="Q1291">
        <v>0.89995277814264896</v>
      </c>
      <c r="R1291">
        <v>2.4250367075612398</v>
      </c>
      <c r="S1291">
        <v>-27.8150441658617</v>
      </c>
      <c r="T1291">
        <v>7.5091779053031597E-6</v>
      </c>
    </row>
    <row r="1292" spans="1:20" x14ac:dyDescent="0.2">
      <c r="A1292" t="s">
        <v>3976</v>
      </c>
      <c r="B1292" t="s">
        <v>3977</v>
      </c>
      <c r="C1292" s="3" t="s">
        <v>3978</v>
      </c>
      <c r="D1292">
        <v>0.63</v>
      </c>
      <c r="E1292">
        <v>0.8</v>
      </c>
      <c r="F1292">
        <v>0.75</v>
      </c>
      <c r="G1292">
        <v>0.9</v>
      </c>
      <c r="H1292">
        <v>0.96279999999999999</v>
      </c>
      <c r="I1292">
        <v>4.1820000000000004</v>
      </c>
      <c r="J1292">
        <v>108.22272100665199</v>
      </c>
      <c r="K1292">
        <v>15.108503983719</v>
      </c>
      <c r="L1292">
        <v>3.5269047723529501</v>
      </c>
      <c r="M1292">
        <v>1</v>
      </c>
      <c r="N1292">
        <v>12.088636032287599</v>
      </c>
      <c r="O1292">
        <v>13.8064043957847</v>
      </c>
      <c r="P1292">
        <v>0.97377180879517999</v>
      </c>
      <c r="Q1292">
        <v>0.52462537432657297</v>
      </c>
      <c r="R1292">
        <v>3.0223769708555599</v>
      </c>
      <c r="S1292">
        <v>-17.985244200461</v>
      </c>
      <c r="T1292">
        <v>0.35404479231814701</v>
      </c>
    </row>
    <row r="1293" spans="1:20" x14ac:dyDescent="0.2">
      <c r="A1293" t="s">
        <v>3979</v>
      </c>
      <c r="B1293" t="s">
        <v>3980</v>
      </c>
      <c r="C1293" s="3" t="s">
        <v>3981</v>
      </c>
      <c r="D1293">
        <v>0.47</v>
      </c>
      <c r="E1293">
        <v>0.16</v>
      </c>
      <c r="F1293">
        <v>0</v>
      </c>
      <c r="G1293">
        <v>0.16</v>
      </c>
      <c r="H1293">
        <v>2.7339000000000002</v>
      </c>
      <c r="I1293">
        <v>9.5079999999999991</v>
      </c>
      <c r="J1293">
        <v>331.79781479540497</v>
      </c>
      <c r="K1293">
        <v>16.552033989100799</v>
      </c>
      <c r="L1293">
        <v>0.37145414205719901</v>
      </c>
      <c r="M1293">
        <v>0.97589189357426798</v>
      </c>
      <c r="N1293">
        <v>0.24777688206824999</v>
      </c>
      <c r="O1293">
        <v>1.51694675299812</v>
      </c>
      <c r="P1293">
        <v>0.91792124246724005</v>
      </c>
      <c r="Q1293">
        <v>0.56263953253931498</v>
      </c>
      <c r="R1293">
        <v>2.1612216342001802</v>
      </c>
      <c r="S1293">
        <v>-21.326771048921401</v>
      </c>
      <c r="T1293">
        <v>4.0859821671277797E-3</v>
      </c>
    </row>
    <row r="1294" spans="1:20" x14ac:dyDescent="0.2">
      <c r="A1294" t="s">
        <v>3982</v>
      </c>
      <c r="B1294" t="s">
        <v>3983</v>
      </c>
      <c r="C1294" s="3" t="s">
        <v>3984</v>
      </c>
      <c r="D1294">
        <v>0.87</v>
      </c>
      <c r="E1294">
        <v>1.03</v>
      </c>
      <c r="F1294">
        <v>0.09</v>
      </c>
      <c r="G1294">
        <v>0.91</v>
      </c>
      <c r="H1294">
        <v>1.7164999999999999</v>
      </c>
      <c r="I1294">
        <v>7.21</v>
      </c>
      <c r="J1294">
        <v>197.87750204272899</v>
      </c>
      <c r="K1294">
        <v>17.244159070048799</v>
      </c>
      <c r="L1294">
        <v>4.2799659338291702</v>
      </c>
      <c r="M1294">
        <v>0.92738524253121901</v>
      </c>
      <c r="N1294">
        <v>1.2986857157342699</v>
      </c>
      <c r="O1294">
        <v>9.1944439371150306</v>
      </c>
      <c r="P1294">
        <v>0.80522809907265303</v>
      </c>
      <c r="Q1294">
        <v>0.56311767059595497</v>
      </c>
      <c r="R1294">
        <v>2.2760254153489199</v>
      </c>
      <c r="S1294">
        <v>-18.755489502489802</v>
      </c>
      <c r="T1294">
        <v>8.9632798490081794E-2</v>
      </c>
    </row>
    <row r="1295" spans="1:20" x14ac:dyDescent="0.2">
      <c r="A1295" t="s">
        <v>3985</v>
      </c>
      <c r="B1295" t="s">
        <v>3986</v>
      </c>
      <c r="C1295" s="3" t="s">
        <v>3987</v>
      </c>
      <c r="D1295">
        <v>0.39</v>
      </c>
      <c r="E1295">
        <v>0.44</v>
      </c>
      <c r="F1295">
        <v>0.27</v>
      </c>
      <c r="G1295">
        <v>0.59</v>
      </c>
      <c r="H1295">
        <v>0.90410000000000001</v>
      </c>
      <c r="I1295">
        <v>3.2789999999999999</v>
      </c>
      <c r="J1295">
        <v>112.162979806547</v>
      </c>
      <c r="K1295">
        <v>15.347925008111501</v>
      </c>
      <c r="L1295">
        <v>2.4507201977248099</v>
      </c>
      <c r="M1295">
        <v>1</v>
      </c>
      <c r="N1295">
        <v>4.7468078890926</v>
      </c>
      <c r="O1295">
        <v>10.485880533482501</v>
      </c>
      <c r="P1295">
        <v>0.93975950570576705</v>
      </c>
      <c r="Q1295">
        <v>0.27865121613805199</v>
      </c>
      <c r="R1295">
        <v>2.2646825444770302</v>
      </c>
      <c r="S1295">
        <v>-10.615425426966899</v>
      </c>
      <c r="T1295">
        <v>542.24898420280704</v>
      </c>
    </row>
    <row r="1296" spans="1:20" x14ac:dyDescent="0.2">
      <c r="A1296" t="s">
        <v>3988</v>
      </c>
      <c r="B1296" t="s">
        <v>3989</v>
      </c>
      <c r="C1296" s="3" t="s">
        <v>3990</v>
      </c>
      <c r="D1296">
        <v>0.67</v>
      </c>
      <c r="E1296">
        <v>0.72</v>
      </c>
      <c r="F1296">
        <v>0</v>
      </c>
      <c r="G1296">
        <v>0.62</v>
      </c>
      <c r="H1296">
        <v>1.0980000000000001</v>
      </c>
      <c r="I1296">
        <v>4.3639999999999999</v>
      </c>
      <c r="J1296">
        <v>131.40857038156901</v>
      </c>
      <c r="K1296">
        <v>16.958140970520201</v>
      </c>
      <c r="L1296">
        <v>4.51025108471711</v>
      </c>
      <c r="M1296">
        <v>0.9</v>
      </c>
      <c r="N1296">
        <v>0.42257289682798499</v>
      </c>
      <c r="O1296">
        <v>8.4903181462642507</v>
      </c>
      <c r="P1296">
        <v>0.82651015851774301</v>
      </c>
      <c r="Q1296">
        <v>0.31947615370349097</v>
      </c>
      <c r="R1296">
        <v>2.1492760459147702</v>
      </c>
      <c r="S1296">
        <v>-11.509610893238399</v>
      </c>
      <c r="T1296">
        <v>189.27130709372301</v>
      </c>
    </row>
    <row r="1297" spans="1:20" x14ac:dyDescent="0.2">
      <c r="A1297" t="s">
        <v>3991</v>
      </c>
      <c r="B1297" t="s">
        <v>3992</v>
      </c>
      <c r="C1297" s="3" t="s">
        <v>3993</v>
      </c>
      <c r="D1297">
        <v>0.67</v>
      </c>
      <c r="E1297">
        <v>0.68</v>
      </c>
      <c r="F1297">
        <v>0</v>
      </c>
      <c r="G1297">
        <v>0.41</v>
      </c>
      <c r="H1297">
        <v>1.2388999999999999</v>
      </c>
      <c r="I1297">
        <v>4.6900000000000004</v>
      </c>
      <c r="J1297">
        <v>148.647827139203</v>
      </c>
      <c r="K1297">
        <v>16.850019805857201</v>
      </c>
      <c r="L1297">
        <v>3.7934986201083398</v>
      </c>
      <c r="M1297">
        <v>0.90973216711043203</v>
      </c>
      <c r="N1297">
        <v>0.435704042908306</v>
      </c>
      <c r="O1297">
        <v>5.29940642040214</v>
      </c>
      <c r="P1297">
        <v>0.82173847261140398</v>
      </c>
      <c r="Q1297">
        <v>0.29012883671607398</v>
      </c>
      <c r="R1297">
        <v>1.9069208374976101</v>
      </c>
      <c r="S1297">
        <v>-11.9396317320866</v>
      </c>
      <c r="T1297">
        <v>108.841427524598</v>
      </c>
    </row>
    <row r="1298" spans="1:20" x14ac:dyDescent="0.2">
      <c r="A1298" t="s">
        <v>3994</v>
      </c>
      <c r="B1298" t="s">
        <v>3995</v>
      </c>
      <c r="C1298" s="3" t="s">
        <v>3996</v>
      </c>
      <c r="D1298">
        <v>1.32</v>
      </c>
      <c r="E1298">
        <v>0.93</v>
      </c>
      <c r="F1298">
        <v>0</v>
      </c>
      <c r="G1298">
        <v>0.56999999999999995</v>
      </c>
      <c r="H1298">
        <v>1.3261000000000001</v>
      </c>
      <c r="I1298">
        <v>5.9189999999999996</v>
      </c>
      <c r="J1298">
        <v>147.769261252451</v>
      </c>
      <c r="K1298">
        <v>18.522565236359601</v>
      </c>
      <c r="L1298">
        <v>4.6819813878609802</v>
      </c>
      <c r="M1298">
        <v>0.9</v>
      </c>
      <c r="N1298">
        <v>0.56397349972634403</v>
      </c>
      <c r="O1298">
        <v>7.4372203741815799</v>
      </c>
      <c r="P1298">
        <v>0.72919430162094301</v>
      </c>
      <c r="Q1298">
        <v>0.47898066071232898</v>
      </c>
      <c r="R1298">
        <v>2.38511123122451</v>
      </c>
      <c r="S1298">
        <v>-15.334661561927399</v>
      </c>
      <c r="T1298">
        <v>3.6721969988492198</v>
      </c>
    </row>
    <row r="1299" spans="1:20" x14ac:dyDescent="0.2">
      <c r="A1299" t="s">
        <v>3997</v>
      </c>
      <c r="B1299" t="s">
        <v>3998</v>
      </c>
      <c r="C1299" s="3" t="s">
        <v>3999</v>
      </c>
      <c r="D1299">
        <v>1.0900000000000001</v>
      </c>
      <c r="E1299">
        <v>1.53</v>
      </c>
      <c r="F1299">
        <v>0.9</v>
      </c>
      <c r="G1299">
        <v>1.45</v>
      </c>
      <c r="H1299">
        <v>1.5355000000000001</v>
      </c>
      <c r="I1299">
        <v>7.6550000000000002</v>
      </c>
      <c r="J1299">
        <v>161.585233984067</v>
      </c>
      <c r="K1299">
        <v>16.6825909326081</v>
      </c>
      <c r="L1299">
        <v>5.6550567638903404</v>
      </c>
      <c r="M1299">
        <v>1</v>
      </c>
      <c r="N1299">
        <v>9.5132315826253002</v>
      </c>
      <c r="O1299">
        <v>15.003906379249299</v>
      </c>
      <c r="P1299">
        <v>0.96824470874367197</v>
      </c>
      <c r="Q1299">
        <v>0.80316062639131702</v>
      </c>
      <c r="R1299">
        <v>2.64336025507487</v>
      </c>
      <c r="S1299">
        <v>-28.952699265117399</v>
      </c>
      <c r="T1299">
        <v>4.0913795790153703E-6</v>
      </c>
    </row>
    <row r="1300" spans="1:20" x14ac:dyDescent="0.2">
      <c r="A1300" t="s">
        <v>4000</v>
      </c>
      <c r="B1300" t="s">
        <v>4001</v>
      </c>
      <c r="C1300" s="3" t="s">
        <v>4002</v>
      </c>
      <c r="D1300">
        <v>0.88</v>
      </c>
      <c r="E1300">
        <v>1.68</v>
      </c>
      <c r="F1300">
        <v>0.68</v>
      </c>
      <c r="G1300">
        <v>0.8</v>
      </c>
      <c r="H1300">
        <v>1.3309</v>
      </c>
      <c r="I1300">
        <v>6.7</v>
      </c>
      <c r="J1300">
        <v>142.33306358810401</v>
      </c>
      <c r="K1300">
        <v>16.153669895854399</v>
      </c>
      <c r="L1300">
        <v>7.47365006091196</v>
      </c>
      <c r="M1300">
        <v>1</v>
      </c>
      <c r="N1300">
        <v>9.1515207314148501</v>
      </c>
      <c r="O1300">
        <v>11.141467048559701</v>
      </c>
      <c r="P1300">
        <v>0.96448883378870898</v>
      </c>
      <c r="Q1300">
        <v>0.71743333205089199</v>
      </c>
      <c r="R1300">
        <v>2.6619457736301801</v>
      </c>
      <c r="S1300">
        <v>-24.555080526890201</v>
      </c>
      <c r="T1300">
        <v>3.7742198891317798E-4</v>
      </c>
    </row>
    <row r="1301" spans="1:20" x14ac:dyDescent="0.2">
      <c r="A1301" t="s">
        <v>4003</v>
      </c>
      <c r="B1301" t="s">
        <v>4004</v>
      </c>
      <c r="C1301" s="3" t="s">
        <v>4005</v>
      </c>
      <c r="D1301">
        <v>0.66</v>
      </c>
      <c r="E1301">
        <v>0.74</v>
      </c>
      <c r="F1301">
        <v>0</v>
      </c>
      <c r="G1301">
        <v>0.81</v>
      </c>
      <c r="H1301">
        <v>1.0569</v>
      </c>
      <c r="I1301">
        <v>4.2770000000000001</v>
      </c>
      <c r="J1301">
        <v>126.24473292592999</v>
      </c>
      <c r="K1301">
        <v>17.008373090734501</v>
      </c>
      <c r="L1301">
        <v>4.8237153129817099</v>
      </c>
      <c r="M1301">
        <v>0.9</v>
      </c>
      <c r="N1301">
        <v>0.42830519838301001</v>
      </c>
      <c r="O1301">
        <v>11.3693047855066</v>
      </c>
      <c r="P1301">
        <v>0.82945439112222297</v>
      </c>
      <c r="Q1301">
        <v>0.37647137574509898</v>
      </c>
      <c r="R1301">
        <v>2.5041747834872101</v>
      </c>
      <c r="S1301">
        <v>-11.480607937794399</v>
      </c>
      <c r="T1301">
        <v>202.81077634194099</v>
      </c>
    </row>
    <row r="1302" spans="1:20" x14ac:dyDescent="0.2">
      <c r="A1302" t="s">
        <v>4006</v>
      </c>
      <c r="B1302" t="s">
        <v>4007</v>
      </c>
      <c r="C1302" s="3" t="s">
        <v>4008</v>
      </c>
      <c r="D1302">
        <v>0</v>
      </c>
      <c r="E1302">
        <v>0</v>
      </c>
      <c r="F1302">
        <v>0</v>
      </c>
      <c r="G1302">
        <v>0</v>
      </c>
      <c r="H1302">
        <v>1.5176000000000001</v>
      </c>
      <c r="I1302">
        <v>4.3369999999999997</v>
      </c>
      <c r="J1302">
        <v>196.52151439953701</v>
      </c>
      <c r="K1302">
        <v>15.5179707027115</v>
      </c>
      <c r="L1302">
        <v>0</v>
      </c>
      <c r="M1302">
        <v>1</v>
      </c>
      <c r="N1302">
        <v>0</v>
      </c>
      <c r="O1302">
        <v>0</v>
      </c>
      <c r="P1302">
        <v>0.97741503559324405</v>
      </c>
      <c r="Q1302">
        <v>0.227882180292936</v>
      </c>
      <c r="R1302">
        <v>2.1177368271105301</v>
      </c>
      <c r="S1302">
        <v>-10.437384752449001</v>
      </c>
      <c r="T1302">
        <v>369.79434543540702</v>
      </c>
    </row>
    <row r="1303" spans="1:20" x14ac:dyDescent="0.2">
      <c r="A1303" t="s">
        <v>4009</v>
      </c>
      <c r="B1303" t="s">
        <v>4010</v>
      </c>
      <c r="C1303" s="3" t="s">
        <v>4011</v>
      </c>
      <c r="D1303">
        <v>2.2400000000000002</v>
      </c>
      <c r="E1303">
        <v>1.48</v>
      </c>
      <c r="F1303">
        <v>0.31</v>
      </c>
      <c r="G1303">
        <v>0.75</v>
      </c>
      <c r="H1303">
        <v>1.6539999999999999</v>
      </c>
      <c r="I1303">
        <v>9.2100000000000009</v>
      </c>
      <c r="J1303">
        <v>166.42717239185299</v>
      </c>
      <c r="K1303">
        <v>20.103250591982</v>
      </c>
      <c r="L1303">
        <v>5.4960968455795003</v>
      </c>
      <c r="M1303">
        <v>0.9</v>
      </c>
      <c r="N1303">
        <v>4.0991919854615402</v>
      </c>
      <c r="O1303">
        <v>10.167348808360099</v>
      </c>
      <c r="P1303">
        <v>0.85314901515096597</v>
      </c>
      <c r="Q1303">
        <v>0.81679551073407197</v>
      </c>
      <c r="R1303">
        <v>2.50885555430111</v>
      </c>
      <c r="S1303">
        <v>-26.3442299002411</v>
      </c>
      <c r="T1303">
        <v>5.39375308504575E-5</v>
      </c>
    </row>
    <row r="1304" spans="1:20" x14ac:dyDescent="0.2">
      <c r="A1304" t="s">
        <v>4012</v>
      </c>
      <c r="B1304" t="s">
        <v>4013</v>
      </c>
      <c r="C1304" s="3" t="s">
        <v>4014</v>
      </c>
      <c r="D1304">
        <v>0.12</v>
      </c>
      <c r="E1304">
        <v>0.08</v>
      </c>
      <c r="F1304">
        <v>0</v>
      </c>
      <c r="G1304">
        <v>7.0000000000000007E-2</v>
      </c>
      <c r="H1304">
        <v>1.0519000000000001</v>
      </c>
      <c r="I1304">
        <v>3.18</v>
      </c>
      <c r="J1304">
        <v>139.293882071724</v>
      </c>
      <c r="K1304">
        <v>15.2862788027611</v>
      </c>
      <c r="L1304">
        <v>0.558230188974004</v>
      </c>
      <c r="M1304">
        <v>1</v>
      </c>
      <c r="N1304">
        <v>0.140612539258539</v>
      </c>
      <c r="O1304">
        <v>0.50742642600224896</v>
      </c>
      <c r="P1304">
        <v>0.98316437598889805</v>
      </c>
      <c r="Q1304">
        <v>0.110796739236953</v>
      </c>
      <c r="R1304">
        <v>1.17782325375666</v>
      </c>
      <c r="S1304">
        <v>-7.8989856246323598</v>
      </c>
      <c r="T1304">
        <v>6604.6690412538601</v>
      </c>
    </row>
    <row r="1305" spans="1:20" x14ac:dyDescent="0.2">
      <c r="A1305" t="s">
        <v>4015</v>
      </c>
      <c r="B1305" t="s">
        <v>4016</v>
      </c>
      <c r="C1305" s="3" t="s">
        <v>4017</v>
      </c>
      <c r="D1305">
        <v>0.12</v>
      </c>
      <c r="E1305">
        <v>0.08</v>
      </c>
      <c r="F1305">
        <v>0</v>
      </c>
      <c r="G1305">
        <v>7.0000000000000007E-2</v>
      </c>
      <c r="H1305">
        <v>1.0519000000000001</v>
      </c>
      <c r="I1305">
        <v>3.125</v>
      </c>
      <c r="J1305">
        <v>139.293882071724</v>
      </c>
      <c r="K1305">
        <v>15.267147193328899</v>
      </c>
      <c r="L1305">
        <v>0.58498241421429098</v>
      </c>
      <c r="M1305">
        <v>1</v>
      </c>
      <c r="N1305">
        <v>0.15319316453397699</v>
      </c>
      <c r="O1305">
        <v>0.55407945754152899</v>
      </c>
      <c r="P1305">
        <v>0.98308239897580296</v>
      </c>
      <c r="Q1305">
        <v>0.11070239188207601</v>
      </c>
      <c r="R1305">
        <v>1.2145517983041101</v>
      </c>
      <c r="S1305">
        <v>-7.7716397874659497</v>
      </c>
      <c r="T1305">
        <v>7501.6475262186204</v>
      </c>
    </row>
    <row r="1306" spans="1:20" x14ac:dyDescent="0.2">
      <c r="A1306" t="s">
        <v>4018</v>
      </c>
      <c r="B1306" t="s">
        <v>4019</v>
      </c>
      <c r="C1306" s="3" t="s">
        <v>4020</v>
      </c>
      <c r="D1306">
        <v>1.27</v>
      </c>
      <c r="E1306">
        <v>1.76</v>
      </c>
      <c r="F1306">
        <v>0.3</v>
      </c>
      <c r="G1306">
        <v>0.63</v>
      </c>
      <c r="H1306">
        <v>1.2735000000000001</v>
      </c>
      <c r="I1306">
        <v>6.9390000000000001</v>
      </c>
      <c r="J1306">
        <v>133.26793858279001</v>
      </c>
      <c r="K1306">
        <v>17.913357993795501</v>
      </c>
      <c r="L1306">
        <v>8.5859650443689404</v>
      </c>
      <c r="M1306">
        <v>1</v>
      </c>
      <c r="N1306">
        <v>4.8369661567548397</v>
      </c>
      <c r="O1306">
        <v>9.1030967050076494</v>
      </c>
      <c r="P1306">
        <v>0.95120715179839299</v>
      </c>
      <c r="Q1306">
        <v>0.58914896971744302</v>
      </c>
      <c r="R1306">
        <v>2.23493121233926</v>
      </c>
      <c r="S1306">
        <v>-22.513428212158999</v>
      </c>
      <c r="T1306">
        <v>3.1051719214963301E-3</v>
      </c>
    </row>
    <row r="1307" spans="1:20" x14ac:dyDescent="0.2">
      <c r="A1307" t="s">
        <v>4021</v>
      </c>
      <c r="B1307" t="s">
        <v>4022</v>
      </c>
      <c r="C1307" s="3" t="s">
        <v>4023</v>
      </c>
      <c r="D1307">
        <v>3.38</v>
      </c>
      <c r="E1307">
        <v>2.75</v>
      </c>
      <c r="F1307">
        <v>0.48</v>
      </c>
      <c r="G1307">
        <v>1.75</v>
      </c>
      <c r="H1307">
        <v>2.9243000000000001</v>
      </c>
      <c r="I1307">
        <v>16.399999999999999</v>
      </c>
      <c r="J1307">
        <v>287.56506382397203</v>
      </c>
      <c r="K1307">
        <v>20.1551843789561</v>
      </c>
      <c r="L1307">
        <v>6.66209950277812</v>
      </c>
      <c r="M1307">
        <v>0.91118023612407295</v>
      </c>
      <c r="N1307">
        <v>3.4966452084816702</v>
      </c>
      <c r="O1307">
        <v>12.6507562255054</v>
      </c>
      <c r="P1307">
        <v>0.87299845909554197</v>
      </c>
      <c r="Q1307">
        <v>1.47973440095242</v>
      </c>
      <c r="R1307">
        <v>2.4599961796088401</v>
      </c>
      <c r="S1307">
        <v>-47.576375724201903</v>
      </c>
      <c r="T1307">
        <v>1.8766159493317599E-14</v>
      </c>
    </row>
    <row r="1308" spans="1:20" x14ac:dyDescent="0.2">
      <c r="A1308" t="s">
        <v>4024</v>
      </c>
      <c r="B1308" t="s">
        <v>4025</v>
      </c>
      <c r="C1308" s="3" t="s">
        <v>4026</v>
      </c>
      <c r="D1308">
        <v>3.33</v>
      </c>
      <c r="E1308">
        <v>2.0699999999999998</v>
      </c>
      <c r="F1308">
        <v>0.53</v>
      </c>
      <c r="G1308">
        <v>2.17</v>
      </c>
      <c r="H1308">
        <v>2.9457</v>
      </c>
      <c r="I1308">
        <v>15.78</v>
      </c>
      <c r="J1308">
        <v>294.71542183678599</v>
      </c>
      <c r="K1308">
        <v>20.152194448226101</v>
      </c>
      <c r="L1308">
        <v>4.2691102598002502</v>
      </c>
      <c r="M1308">
        <v>0.9</v>
      </c>
      <c r="N1308">
        <v>3.6085271804604999</v>
      </c>
      <c r="O1308">
        <v>14.7351975051858</v>
      </c>
      <c r="P1308">
        <v>0.83208666147450405</v>
      </c>
      <c r="Q1308">
        <v>1.5457715595214501</v>
      </c>
      <c r="R1308">
        <v>2.7852705259913102</v>
      </c>
      <c r="S1308">
        <v>-44.9118561264711</v>
      </c>
      <c r="T1308">
        <v>2.6296310658725699E-13</v>
      </c>
    </row>
    <row r="1309" spans="1:20" x14ac:dyDescent="0.2">
      <c r="A1309" t="s">
        <v>4027</v>
      </c>
      <c r="B1309" t="s">
        <v>4028</v>
      </c>
      <c r="C1309" s="3" t="s">
        <v>4029</v>
      </c>
      <c r="D1309">
        <v>1.1100000000000001</v>
      </c>
      <c r="E1309">
        <v>1.4</v>
      </c>
      <c r="F1309">
        <v>1.05</v>
      </c>
      <c r="G1309">
        <v>1.55</v>
      </c>
      <c r="H1309">
        <v>1.0636000000000001</v>
      </c>
      <c r="I1309">
        <v>5.78</v>
      </c>
      <c r="J1309">
        <v>105.18179592710899</v>
      </c>
      <c r="K1309">
        <v>16.477699200340702</v>
      </c>
      <c r="L1309">
        <v>6.3193939157080603</v>
      </c>
      <c r="M1309">
        <v>1</v>
      </c>
      <c r="N1309">
        <v>15.767259572654</v>
      </c>
      <c r="O1309">
        <v>17.7199361915929</v>
      </c>
      <c r="P1309">
        <v>0.97437418265742404</v>
      </c>
      <c r="Q1309">
        <v>0.82703785452032796</v>
      </c>
      <c r="R1309">
        <v>3.4100793781380401</v>
      </c>
      <c r="S1309">
        <v>-27.3366678715681</v>
      </c>
      <c r="T1309">
        <v>3.1634748020392401E-5</v>
      </c>
    </row>
    <row r="1310" spans="1:20" x14ac:dyDescent="0.2">
      <c r="A1310" t="s">
        <v>4030</v>
      </c>
      <c r="B1310" t="s">
        <v>4031</v>
      </c>
      <c r="C1310" s="3" t="s">
        <v>4032</v>
      </c>
      <c r="D1310">
        <v>0.96</v>
      </c>
      <c r="E1310">
        <v>0.83</v>
      </c>
      <c r="F1310">
        <v>0.56000000000000005</v>
      </c>
      <c r="G1310">
        <v>0.41</v>
      </c>
      <c r="H1310">
        <v>1.0891999999999999</v>
      </c>
      <c r="I1310">
        <v>5.8789999999999996</v>
      </c>
      <c r="J1310">
        <v>120.82541325619</v>
      </c>
      <c r="K1310">
        <v>16.806704645021899</v>
      </c>
      <c r="L1310">
        <v>3.1808111004178499</v>
      </c>
      <c r="M1310">
        <v>1</v>
      </c>
      <c r="N1310">
        <v>9.1046478052045696</v>
      </c>
      <c r="O1310">
        <v>9.2374262050752396</v>
      </c>
      <c r="P1310">
        <v>0.93565954006271901</v>
      </c>
      <c r="Q1310">
        <v>0.56245568093270304</v>
      </c>
      <c r="R1310">
        <v>2.6233340871121902</v>
      </c>
      <c r="S1310">
        <v>-18.470792947999499</v>
      </c>
      <c r="T1310">
        <v>0.19514041702583801</v>
      </c>
    </row>
    <row r="1311" spans="1:20" x14ac:dyDescent="0.2">
      <c r="A1311" t="s">
        <v>4033</v>
      </c>
      <c r="B1311" t="s">
        <v>4034</v>
      </c>
      <c r="C1311" s="3" t="s">
        <v>4035</v>
      </c>
      <c r="D1311">
        <v>1.1000000000000001</v>
      </c>
      <c r="E1311">
        <v>1.48</v>
      </c>
      <c r="F1311">
        <v>0</v>
      </c>
      <c r="G1311">
        <v>0.57999999999999996</v>
      </c>
      <c r="H1311">
        <v>1.3692</v>
      </c>
      <c r="I1311">
        <v>6.7089999999999996</v>
      </c>
      <c r="J1311">
        <v>151.77494085283999</v>
      </c>
      <c r="K1311">
        <v>17.955890402461002</v>
      </c>
      <c r="L1311">
        <v>7.37173293493231</v>
      </c>
      <c r="M1311">
        <v>0.98535029434036103</v>
      </c>
      <c r="N1311">
        <v>0.412942713578347</v>
      </c>
      <c r="O1311">
        <v>6.36790814074166</v>
      </c>
      <c r="P1311">
        <v>0.91007253572614999</v>
      </c>
      <c r="Q1311">
        <v>0.47216005161407498</v>
      </c>
      <c r="R1311">
        <v>2.0200278357710499</v>
      </c>
      <c r="S1311">
        <v>-19.0525560916386</v>
      </c>
      <c r="T1311">
        <v>8.6825825811000804E-2</v>
      </c>
    </row>
    <row r="1312" spans="1:20" x14ac:dyDescent="0.2">
      <c r="A1312" t="s">
        <v>4036</v>
      </c>
      <c r="B1312" t="s">
        <v>4037</v>
      </c>
      <c r="C1312" s="3" t="s">
        <v>4038</v>
      </c>
      <c r="D1312">
        <v>0</v>
      </c>
      <c r="E1312">
        <v>0</v>
      </c>
      <c r="F1312">
        <v>0</v>
      </c>
      <c r="G1312">
        <v>0</v>
      </c>
      <c r="H1312">
        <v>1.5176000000000001</v>
      </c>
      <c r="I1312">
        <v>4.0990000000000002</v>
      </c>
      <c r="J1312">
        <v>196.52151439953701</v>
      </c>
      <c r="K1312">
        <v>15.4675709273967</v>
      </c>
      <c r="L1312">
        <v>0</v>
      </c>
      <c r="M1312">
        <v>1</v>
      </c>
      <c r="N1312">
        <v>0</v>
      </c>
      <c r="O1312">
        <v>0</v>
      </c>
      <c r="P1312">
        <v>0.97878966823906299</v>
      </c>
      <c r="Q1312">
        <v>0.24843223622806501</v>
      </c>
      <c r="R1312">
        <v>2.4241536512272202</v>
      </c>
      <c r="S1312">
        <v>-9.9362003307847697</v>
      </c>
      <c r="T1312">
        <v>610.410358366987</v>
      </c>
    </row>
    <row r="1313" spans="1:20" x14ac:dyDescent="0.2">
      <c r="A1313" t="s">
        <v>4039</v>
      </c>
      <c r="B1313" t="s">
        <v>4040</v>
      </c>
      <c r="C1313" s="3" t="s">
        <v>4041</v>
      </c>
      <c r="D1313">
        <v>2.72</v>
      </c>
      <c r="E1313">
        <v>2.86</v>
      </c>
      <c r="F1313">
        <v>0</v>
      </c>
      <c r="G1313">
        <v>1.63</v>
      </c>
      <c r="H1313">
        <v>3.0190999999999999</v>
      </c>
      <c r="I1313">
        <v>15.81</v>
      </c>
      <c r="J1313">
        <v>311.59030110170397</v>
      </c>
      <c r="K1313">
        <v>19.394644684252601</v>
      </c>
      <c r="L1313">
        <v>7.5067216394720999</v>
      </c>
      <c r="M1313">
        <v>0.9</v>
      </c>
      <c r="N1313">
        <v>0.51009791108618696</v>
      </c>
      <c r="O1313">
        <v>10.276589177246199</v>
      </c>
      <c r="P1313">
        <v>0.82986138033791301</v>
      </c>
      <c r="Q1313">
        <v>1.35446218901435</v>
      </c>
      <c r="R1313">
        <v>2.45477469202641</v>
      </c>
      <c r="S1313">
        <v>-42.752050365003399</v>
      </c>
      <c r="T1313">
        <v>2.1562816011540501E-12</v>
      </c>
    </row>
    <row r="1314" spans="1:20" x14ac:dyDescent="0.2">
      <c r="A1314" t="s">
        <v>4042</v>
      </c>
      <c r="B1314" t="s">
        <v>4043</v>
      </c>
      <c r="C1314" s="3" t="s">
        <v>1670</v>
      </c>
      <c r="D1314">
        <v>0.57999999999999996</v>
      </c>
      <c r="E1314">
        <v>0.95</v>
      </c>
      <c r="F1314">
        <v>0</v>
      </c>
      <c r="G1314">
        <v>0.22</v>
      </c>
      <c r="H1314">
        <v>0.874</v>
      </c>
      <c r="I1314">
        <v>3.8159999999999998</v>
      </c>
      <c r="J1314">
        <v>105.215185650256</v>
      </c>
      <c r="K1314">
        <v>16.482649881498599</v>
      </c>
      <c r="L1314">
        <v>7.0296701079010804</v>
      </c>
      <c r="M1314">
        <v>1</v>
      </c>
      <c r="N1314">
        <v>0</v>
      </c>
      <c r="O1314">
        <v>2.34483724263524</v>
      </c>
      <c r="P1314">
        <v>0.94554087092277195</v>
      </c>
      <c r="Q1314">
        <v>0.22572646311289901</v>
      </c>
      <c r="R1314">
        <v>1.7419634607702199</v>
      </c>
      <c r="S1314">
        <v>-11.425165897236299</v>
      </c>
      <c r="T1314">
        <v>257.21959012517499</v>
      </c>
    </row>
    <row r="1315" spans="1:20" x14ac:dyDescent="0.2">
      <c r="A1315" t="s">
        <v>4044</v>
      </c>
      <c r="B1315" t="s">
        <v>4045</v>
      </c>
      <c r="C1315" s="3" t="s">
        <v>4046</v>
      </c>
      <c r="D1315">
        <v>0.98</v>
      </c>
      <c r="E1315">
        <v>2</v>
      </c>
      <c r="F1315">
        <v>0.95</v>
      </c>
      <c r="G1315">
        <v>0.75</v>
      </c>
      <c r="H1315">
        <v>1.1969000000000001</v>
      </c>
      <c r="I1315">
        <v>6.89</v>
      </c>
      <c r="J1315">
        <v>120.42254266059599</v>
      </c>
      <c r="K1315">
        <v>15.7144664564137</v>
      </c>
      <c r="L1315">
        <v>9.2122368554471699</v>
      </c>
      <c r="M1315">
        <v>1</v>
      </c>
      <c r="N1315">
        <v>14.915404264528201</v>
      </c>
      <c r="O1315">
        <v>11.215259736464599</v>
      </c>
      <c r="P1315">
        <v>0.96622052195034303</v>
      </c>
      <c r="Q1315">
        <v>0.94503577208665701</v>
      </c>
      <c r="R1315">
        <v>3.1905628275437299</v>
      </c>
      <c r="S1315">
        <v>-28.3759957314136</v>
      </c>
      <c r="T1315">
        <v>9.7728855804539096E-6</v>
      </c>
    </row>
    <row r="1316" spans="1:20" x14ac:dyDescent="0.2">
      <c r="A1316" t="s">
        <v>4047</v>
      </c>
      <c r="B1316" t="s">
        <v>4048</v>
      </c>
      <c r="C1316" s="3" t="s">
        <v>4049</v>
      </c>
      <c r="D1316">
        <v>0.98</v>
      </c>
      <c r="E1316">
        <v>1.85</v>
      </c>
      <c r="F1316">
        <v>0.85</v>
      </c>
      <c r="G1316">
        <v>0.8</v>
      </c>
      <c r="H1316">
        <v>1.1969000000000001</v>
      </c>
      <c r="I1316">
        <v>6.58</v>
      </c>
      <c r="J1316">
        <v>122.361561328679</v>
      </c>
      <c r="K1316">
        <v>15.9805684962885</v>
      </c>
      <c r="L1316">
        <v>8.6439832268189303</v>
      </c>
      <c r="M1316">
        <v>1</v>
      </c>
      <c r="N1316">
        <v>13.036280007669699</v>
      </c>
      <c r="O1316">
        <v>11.622879885340399</v>
      </c>
      <c r="P1316">
        <v>0.96787112121136698</v>
      </c>
      <c r="Q1316">
        <v>0.83156482525703201</v>
      </c>
      <c r="R1316">
        <v>2.9753232485082202</v>
      </c>
      <c r="S1316">
        <v>-26.542753737012799</v>
      </c>
      <c r="T1316">
        <v>6.01523334426051E-5</v>
      </c>
    </row>
    <row r="1317" spans="1:20" x14ac:dyDescent="0.2">
      <c r="A1317" t="s">
        <v>4050</v>
      </c>
      <c r="B1317" t="s">
        <v>4051</v>
      </c>
      <c r="C1317" s="3" t="s">
        <v>4052</v>
      </c>
      <c r="D1317">
        <v>1.41</v>
      </c>
      <c r="E1317">
        <v>1.43</v>
      </c>
      <c r="F1317">
        <v>0.88</v>
      </c>
      <c r="G1317">
        <v>0.44</v>
      </c>
      <c r="H1317">
        <v>1.1617</v>
      </c>
      <c r="I1317">
        <v>6.66</v>
      </c>
      <c r="J1317">
        <v>115.707081944126</v>
      </c>
      <c r="K1317">
        <v>17.333677690260899</v>
      </c>
      <c r="L1317">
        <v>6.03713039595078</v>
      </c>
      <c r="M1317">
        <v>1</v>
      </c>
      <c r="N1317">
        <v>14.730988648352801</v>
      </c>
      <c r="O1317">
        <v>10.3735345332832</v>
      </c>
      <c r="P1317">
        <v>0.95872055981874305</v>
      </c>
      <c r="Q1317">
        <v>0.82293796597570701</v>
      </c>
      <c r="R1317">
        <v>3.0891267859856102</v>
      </c>
      <c r="S1317">
        <v>-24.3698795400223</v>
      </c>
      <c r="T1317">
        <v>5.5873364222518997E-4</v>
      </c>
    </row>
    <row r="1318" spans="1:20" x14ac:dyDescent="0.2">
      <c r="A1318" t="s">
        <v>4053</v>
      </c>
      <c r="B1318" t="s">
        <v>4054</v>
      </c>
      <c r="C1318" s="3" t="s">
        <v>4055</v>
      </c>
      <c r="D1318">
        <v>1.45</v>
      </c>
      <c r="E1318">
        <v>1.02</v>
      </c>
      <c r="F1318">
        <v>0.06</v>
      </c>
      <c r="G1318">
        <v>0.56000000000000005</v>
      </c>
      <c r="H1318">
        <v>1.103</v>
      </c>
      <c r="I1318">
        <v>5.8120000000000003</v>
      </c>
      <c r="J1318">
        <v>118.49244905181401</v>
      </c>
      <c r="K1318">
        <v>19.370917975903598</v>
      </c>
      <c r="L1318">
        <v>5.812084526764</v>
      </c>
      <c r="M1318">
        <v>0.9</v>
      </c>
      <c r="N1318">
        <v>1.5060492470276801</v>
      </c>
      <c r="O1318">
        <v>8.7771951270808195</v>
      </c>
      <c r="P1318">
        <v>0.81052050527208697</v>
      </c>
      <c r="Q1318">
        <v>0.46670185060866298</v>
      </c>
      <c r="R1318">
        <v>2.3240604276916699</v>
      </c>
      <c r="S1318">
        <v>-16.051715946025201</v>
      </c>
      <c r="T1318">
        <v>2.23566452451717</v>
      </c>
    </row>
    <row r="1319" spans="1:20" x14ac:dyDescent="0.2">
      <c r="A1319" t="s">
        <v>4056</v>
      </c>
      <c r="B1319" t="s">
        <v>4057</v>
      </c>
      <c r="C1319" s="3" t="s">
        <v>4058</v>
      </c>
      <c r="D1319">
        <v>1.04</v>
      </c>
      <c r="E1319">
        <v>1.26</v>
      </c>
      <c r="F1319">
        <v>7.0000000000000007E-2</v>
      </c>
      <c r="G1319">
        <v>0.61</v>
      </c>
      <c r="H1319">
        <v>1.1313</v>
      </c>
      <c r="I1319">
        <v>5.6079999999999997</v>
      </c>
      <c r="J1319">
        <v>125.55016354888301</v>
      </c>
      <c r="K1319">
        <v>17.887376404021801</v>
      </c>
      <c r="L1319">
        <v>7.3270336707081496</v>
      </c>
      <c r="M1319">
        <v>0.96483015393134397</v>
      </c>
      <c r="N1319">
        <v>1.52595205338192</v>
      </c>
      <c r="O1319">
        <v>8.4798513349841702</v>
      </c>
      <c r="P1319">
        <v>0.92319245811756301</v>
      </c>
      <c r="Q1319">
        <v>0.40200544764527901</v>
      </c>
      <c r="R1319">
        <v>2.0128141052272301</v>
      </c>
      <c r="S1319">
        <v>-16.4780697710918</v>
      </c>
      <c r="T1319">
        <v>1.37758027252602</v>
      </c>
    </row>
    <row r="1320" spans="1:20" x14ac:dyDescent="0.2">
      <c r="A1320" t="s">
        <v>4059</v>
      </c>
      <c r="B1320" t="s">
        <v>4060</v>
      </c>
      <c r="C1320" s="3" t="s">
        <v>4061</v>
      </c>
      <c r="D1320">
        <v>2.2200000000000002</v>
      </c>
      <c r="E1320">
        <v>1.9</v>
      </c>
      <c r="F1320">
        <v>0.35</v>
      </c>
      <c r="G1320">
        <v>0.64</v>
      </c>
      <c r="H1320">
        <v>1.3967000000000001</v>
      </c>
      <c r="I1320">
        <v>8.7620000000000005</v>
      </c>
      <c r="J1320">
        <v>133.084255280907</v>
      </c>
      <c r="K1320">
        <v>20.643226147572001</v>
      </c>
      <c r="L1320">
        <v>8.4043448938748604</v>
      </c>
      <c r="M1320">
        <v>0.97892618240229801</v>
      </c>
      <c r="N1320">
        <v>5.5742097471381804</v>
      </c>
      <c r="O1320">
        <v>9.8558704058563098</v>
      </c>
      <c r="P1320">
        <v>0.92615413403179403</v>
      </c>
      <c r="Q1320">
        <v>0.77317633515203299</v>
      </c>
      <c r="R1320">
        <v>2.3537864118354799</v>
      </c>
      <c r="S1320">
        <v>-27.6378922463214</v>
      </c>
      <c r="T1320">
        <v>1.8499423684519601E-5</v>
      </c>
    </row>
    <row r="1321" spans="1:20" x14ac:dyDescent="0.2">
      <c r="A1321" t="s">
        <v>4062</v>
      </c>
      <c r="B1321" t="s">
        <v>4063</v>
      </c>
      <c r="C1321" s="3" t="s">
        <v>4064</v>
      </c>
      <c r="D1321">
        <v>0.74</v>
      </c>
      <c r="E1321">
        <v>0.8</v>
      </c>
      <c r="F1321">
        <v>0</v>
      </c>
      <c r="G1321">
        <v>0.3</v>
      </c>
      <c r="H1321">
        <v>1.1978</v>
      </c>
      <c r="I1321">
        <v>4.6559999999999997</v>
      </c>
      <c r="J1321">
        <v>142.12068171982301</v>
      </c>
      <c r="K1321">
        <v>16.9687975226229</v>
      </c>
      <c r="L1321">
        <v>4.7155644783878197</v>
      </c>
      <c r="M1321">
        <v>0.91849175323324195</v>
      </c>
      <c r="N1321">
        <v>0.47681655738297002</v>
      </c>
      <c r="O1321">
        <v>4.0801909791792301</v>
      </c>
      <c r="P1321">
        <v>0.87019336392285396</v>
      </c>
      <c r="Q1321">
        <v>0.27605769534237901</v>
      </c>
      <c r="R1321">
        <v>1.83459073850671</v>
      </c>
      <c r="S1321">
        <v>-12.2005035609643</v>
      </c>
      <c r="T1321">
        <v>87.700146063867393</v>
      </c>
    </row>
    <row r="1322" spans="1:20" x14ac:dyDescent="0.2">
      <c r="A1322" t="s">
        <v>4065</v>
      </c>
      <c r="B1322" t="s">
        <v>4066</v>
      </c>
      <c r="C1322" s="3" t="s">
        <v>4067</v>
      </c>
      <c r="D1322">
        <v>0.1</v>
      </c>
      <c r="E1322">
        <v>0.65</v>
      </c>
      <c r="F1322">
        <v>0</v>
      </c>
      <c r="G1322">
        <v>0.52</v>
      </c>
      <c r="H1322">
        <v>1.3924000000000001</v>
      </c>
      <c r="I1322">
        <v>4.5750000000000002</v>
      </c>
      <c r="J1322">
        <v>174.67916580518801</v>
      </c>
      <c r="K1322">
        <v>15.6315451664557</v>
      </c>
      <c r="L1322">
        <v>3.8064858723628299</v>
      </c>
      <c r="M1322">
        <v>0.97698435507389403</v>
      </c>
      <c r="N1322">
        <v>0.31319233423168502</v>
      </c>
      <c r="O1322">
        <v>5.5535539339161497</v>
      </c>
      <c r="P1322">
        <v>0.87219678349934804</v>
      </c>
      <c r="Q1322">
        <v>0.29090076965025302</v>
      </c>
      <c r="R1322">
        <v>1.9676325485872099</v>
      </c>
      <c r="S1322">
        <v>-11.8324755825669</v>
      </c>
      <c r="T1322">
        <v>103.09770781671401</v>
      </c>
    </row>
    <row r="1323" spans="1:20" x14ac:dyDescent="0.2">
      <c r="A1323" t="s">
        <v>4068</v>
      </c>
      <c r="B1323" t="s">
        <v>4069</v>
      </c>
      <c r="C1323" s="3" t="s">
        <v>4070</v>
      </c>
      <c r="D1323">
        <v>0.69</v>
      </c>
      <c r="E1323">
        <v>0.55000000000000004</v>
      </c>
      <c r="F1323">
        <v>0</v>
      </c>
      <c r="G1323">
        <v>0.23</v>
      </c>
      <c r="H1323">
        <v>1.5618000000000001</v>
      </c>
      <c r="I1323">
        <v>5.49</v>
      </c>
      <c r="J1323">
        <v>187.66818927804101</v>
      </c>
      <c r="K1323">
        <v>16.789682579240001</v>
      </c>
      <c r="L1323">
        <v>2.2775358029681501</v>
      </c>
      <c r="M1323">
        <v>0.90591472894340996</v>
      </c>
      <c r="N1323">
        <v>0.46262570559760502</v>
      </c>
      <c r="O1323">
        <v>2.9968542901030299</v>
      </c>
      <c r="P1323">
        <v>0.82839501075206201</v>
      </c>
      <c r="Q1323">
        <v>0.332334672786115</v>
      </c>
      <c r="R1323">
        <v>2.01900609626278</v>
      </c>
      <c r="S1323">
        <v>-13.146587357276101</v>
      </c>
      <c r="T1323">
        <v>25.786236579425001</v>
      </c>
    </row>
    <row r="1324" spans="1:20" x14ac:dyDescent="0.2">
      <c r="A1324" t="s">
        <v>4071</v>
      </c>
      <c r="B1324" t="s">
        <v>4072</v>
      </c>
      <c r="C1324" s="3" t="s">
        <v>4073</v>
      </c>
      <c r="D1324">
        <v>2.14</v>
      </c>
      <c r="E1324">
        <v>1.99</v>
      </c>
      <c r="F1324">
        <v>0.71</v>
      </c>
      <c r="G1324">
        <v>0.88</v>
      </c>
      <c r="H1324">
        <v>1.7870999999999999</v>
      </c>
      <c r="I1324">
        <v>10.24</v>
      </c>
      <c r="J1324">
        <v>175.86440531932399</v>
      </c>
      <c r="K1324">
        <v>19.071349862619101</v>
      </c>
      <c r="L1324">
        <v>6.6114427369294004</v>
      </c>
      <c r="M1324">
        <v>1</v>
      </c>
      <c r="N1324">
        <v>7.8734122327837603</v>
      </c>
      <c r="O1324">
        <v>11.2104020937316</v>
      </c>
      <c r="P1324">
        <v>0.94211996452698799</v>
      </c>
      <c r="Q1324">
        <v>0.95722720489702096</v>
      </c>
      <c r="R1324">
        <v>2.4188098268646798</v>
      </c>
      <c r="S1324">
        <v>-33.010527866804701</v>
      </c>
      <c r="T1324">
        <v>6.4983174992633506E-8</v>
      </c>
    </row>
    <row r="1325" spans="1:20" x14ac:dyDescent="0.2">
      <c r="A1325" t="s">
        <v>4074</v>
      </c>
      <c r="B1325" t="s">
        <v>4075</v>
      </c>
      <c r="C1325" s="3" t="s">
        <v>4076</v>
      </c>
      <c r="D1325">
        <v>1.03</v>
      </c>
      <c r="E1325">
        <v>1.03</v>
      </c>
      <c r="F1325">
        <v>0.44</v>
      </c>
      <c r="G1325">
        <v>1.1200000000000001</v>
      </c>
      <c r="H1325">
        <v>1.2976000000000001</v>
      </c>
      <c r="I1325">
        <v>6.07</v>
      </c>
      <c r="J1325">
        <v>142.81976514088299</v>
      </c>
      <c r="K1325">
        <v>17.300826292536701</v>
      </c>
      <c r="L1325">
        <v>4.5082314400413903</v>
      </c>
      <c r="M1325">
        <v>1</v>
      </c>
      <c r="N1325">
        <v>5.58566141663949</v>
      </c>
      <c r="O1325">
        <v>14.144947857115399</v>
      </c>
      <c r="P1325">
        <v>0.94709405712822403</v>
      </c>
      <c r="Q1325">
        <v>0.54615555203586597</v>
      </c>
      <c r="R1325">
        <v>2.3559082125705602</v>
      </c>
      <c r="S1325">
        <v>-19.847134393034398</v>
      </c>
      <c r="T1325">
        <v>4.16849906698155E-2</v>
      </c>
    </row>
    <row r="1326" spans="1:20" x14ac:dyDescent="0.2">
      <c r="A1326" t="s">
        <v>4077</v>
      </c>
      <c r="B1326" t="s">
        <v>4078</v>
      </c>
      <c r="C1326" s="3" t="s">
        <v>4079</v>
      </c>
      <c r="D1326">
        <v>1.53</v>
      </c>
      <c r="E1326">
        <v>1.63</v>
      </c>
      <c r="F1326">
        <v>0</v>
      </c>
      <c r="G1326">
        <v>0.24</v>
      </c>
      <c r="H1326">
        <v>1.4562999999999999</v>
      </c>
      <c r="I1326">
        <v>7.6360000000000001</v>
      </c>
      <c r="J1326">
        <v>155.50627399429601</v>
      </c>
      <c r="K1326">
        <v>18.868578788353101</v>
      </c>
      <c r="L1326">
        <v>7.4883344154411198</v>
      </c>
      <c r="M1326">
        <v>0.99145303629655002</v>
      </c>
      <c r="N1326">
        <v>0.48736342510710901</v>
      </c>
      <c r="O1326">
        <v>2.4605101751196998</v>
      </c>
      <c r="P1326">
        <v>0.89771286655789195</v>
      </c>
      <c r="Q1326">
        <v>0.55009384140434503</v>
      </c>
      <c r="R1326">
        <v>2.0563022544430201</v>
      </c>
      <c r="S1326">
        <v>-21.456940899075502</v>
      </c>
      <c r="T1326">
        <v>7.65402762053944E-3</v>
      </c>
    </row>
    <row r="1327" spans="1:20" x14ac:dyDescent="0.2">
      <c r="A1327" t="s">
        <v>4080</v>
      </c>
      <c r="B1327" t="s">
        <v>4081</v>
      </c>
      <c r="C1327" s="3" t="s">
        <v>4082</v>
      </c>
      <c r="D1327">
        <v>0.59</v>
      </c>
      <c r="E1327">
        <v>0.75</v>
      </c>
      <c r="F1327">
        <v>0.4</v>
      </c>
      <c r="G1327">
        <v>1.01</v>
      </c>
      <c r="H1327">
        <v>1.1448</v>
      </c>
      <c r="I1327">
        <v>4.68</v>
      </c>
      <c r="J1327">
        <v>133.56037129710401</v>
      </c>
      <c r="K1327">
        <v>16.080825363104498</v>
      </c>
      <c r="L1327">
        <v>3.68235547176302</v>
      </c>
      <c r="M1327">
        <v>1</v>
      </c>
      <c r="N1327">
        <v>5.4302648573785204</v>
      </c>
      <c r="O1327">
        <v>13.692296953880099</v>
      </c>
      <c r="P1327">
        <v>0.95337864618293799</v>
      </c>
      <c r="Q1327">
        <v>0.431139801349744</v>
      </c>
      <c r="R1327">
        <v>2.3551793782368202</v>
      </c>
      <c r="S1327">
        <v>-15.7849695469493</v>
      </c>
      <c r="T1327">
        <v>2.58979973866668</v>
      </c>
    </row>
    <row r="1328" spans="1:20" x14ac:dyDescent="0.2">
      <c r="A1328" t="s">
        <v>4083</v>
      </c>
      <c r="B1328" t="s">
        <v>4084</v>
      </c>
      <c r="C1328" s="3" t="s">
        <v>4085</v>
      </c>
      <c r="D1328">
        <v>0.13</v>
      </c>
      <c r="E1328">
        <v>0.08</v>
      </c>
      <c r="F1328">
        <v>0</v>
      </c>
      <c r="G1328">
        <v>7.0000000000000007E-2</v>
      </c>
      <c r="H1328">
        <v>1.1928000000000001</v>
      </c>
      <c r="I1328">
        <v>3.645</v>
      </c>
      <c r="J1328">
        <v>155.75031071012299</v>
      </c>
      <c r="K1328">
        <v>15.4546689503971</v>
      </c>
      <c r="L1328">
        <v>0.55836253505410005</v>
      </c>
      <c r="M1328">
        <v>1</v>
      </c>
      <c r="N1328">
        <v>0.15901606698698001</v>
      </c>
      <c r="O1328">
        <v>0.60398271766904699</v>
      </c>
      <c r="P1328">
        <v>0.97996879137028903</v>
      </c>
      <c r="Q1328">
        <v>0.13519541020188899</v>
      </c>
      <c r="R1328">
        <v>1.2951099713316201</v>
      </c>
      <c r="S1328">
        <v>-8.85696416165319</v>
      </c>
      <c r="T1328">
        <v>2266.25819806246</v>
      </c>
    </row>
    <row r="1329" spans="1:20" x14ac:dyDescent="0.2">
      <c r="A1329" t="s">
        <v>4086</v>
      </c>
      <c r="B1329" t="s">
        <v>4087</v>
      </c>
      <c r="C1329" s="3" t="s">
        <v>4088</v>
      </c>
      <c r="D1329">
        <v>0.11</v>
      </c>
      <c r="E1329">
        <v>0.08</v>
      </c>
      <c r="F1329">
        <v>0</v>
      </c>
      <c r="G1329">
        <v>7.0000000000000007E-2</v>
      </c>
      <c r="H1329">
        <v>1.1928000000000001</v>
      </c>
      <c r="I1329">
        <v>3.593</v>
      </c>
      <c r="J1329">
        <v>156.02782100479899</v>
      </c>
      <c r="K1329">
        <v>15.401376390235599</v>
      </c>
      <c r="L1329">
        <v>0.59737163581401898</v>
      </c>
      <c r="M1329">
        <v>1</v>
      </c>
      <c r="N1329">
        <v>0.16575595389512399</v>
      </c>
      <c r="O1329">
        <v>0.62336843084406801</v>
      </c>
      <c r="P1329">
        <v>0.98028989466087901</v>
      </c>
      <c r="Q1329">
        <v>0.133623694408328</v>
      </c>
      <c r="R1329">
        <v>1.2964605917296801</v>
      </c>
      <c r="S1329">
        <v>-8.7449070596629692</v>
      </c>
      <c r="T1329">
        <v>2530.4749793664701</v>
      </c>
    </row>
    <row r="1330" spans="1:20" x14ac:dyDescent="0.2">
      <c r="A1330" t="s">
        <v>4089</v>
      </c>
      <c r="B1330" t="s">
        <v>4090</v>
      </c>
      <c r="C1330" s="3" t="s">
        <v>4091</v>
      </c>
      <c r="D1330">
        <v>0.9</v>
      </c>
      <c r="E1330">
        <v>1.59</v>
      </c>
      <c r="F1330">
        <v>0</v>
      </c>
      <c r="G1330">
        <v>0.78</v>
      </c>
      <c r="H1330">
        <v>1.2741</v>
      </c>
      <c r="I1330">
        <v>6.173</v>
      </c>
      <c r="J1330">
        <v>142.198869124635</v>
      </c>
      <c r="K1330">
        <v>17.492860399326901</v>
      </c>
      <c r="L1330">
        <v>8.3480307129988507</v>
      </c>
      <c r="M1330">
        <v>1</v>
      </c>
      <c r="N1330">
        <v>0.396489681335777</v>
      </c>
      <c r="O1330">
        <v>8.8444168292764207</v>
      </c>
      <c r="P1330">
        <v>0.93272475205177496</v>
      </c>
      <c r="Q1330">
        <v>0.47522732774611298</v>
      </c>
      <c r="R1330">
        <v>2.1362737522108901</v>
      </c>
      <c r="S1330">
        <v>-18.613816160033</v>
      </c>
      <c r="T1330">
        <v>0.143712711546223</v>
      </c>
    </row>
    <row r="1331" spans="1:20" x14ac:dyDescent="0.2">
      <c r="A1331" t="s">
        <v>4092</v>
      </c>
      <c r="B1331" t="s">
        <v>4093</v>
      </c>
      <c r="C1331" s="3" t="s">
        <v>4094</v>
      </c>
      <c r="D1331">
        <v>0.31</v>
      </c>
      <c r="E1331">
        <v>0.59</v>
      </c>
      <c r="F1331">
        <v>0</v>
      </c>
      <c r="G1331">
        <v>0.04</v>
      </c>
      <c r="H1331">
        <v>0.76949999999999996</v>
      </c>
      <c r="I1331">
        <v>2.75</v>
      </c>
      <c r="J1331">
        <v>99.637718820690594</v>
      </c>
      <c r="K1331">
        <v>15.482766938119299</v>
      </c>
      <c r="L1331">
        <v>4.8167896073994099</v>
      </c>
      <c r="M1331">
        <v>1</v>
      </c>
      <c r="N1331">
        <v>0.48483887745502902</v>
      </c>
      <c r="O1331">
        <v>0</v>
      </c>
      <c r="P1331">
        <v>0.95234854685612302</v>
      </c>
      <c r="Q1331">
        <v>0.136361219937015</v>
      </c>
      <c r="R1331">
        <v>1.56144758471248</v>
      </c>
      <c r="S1331">
        <v>-7.9195735346357603</v>
      </c>
      <c r="T1331">
        <v>9045.1986790646206</v>
      </c>
    </row>
    <row r="1332" spans="1:20" x14ac:dyDescent="0.2">
      <c r="A1332" t="s">
        <v>4095</v>
      </c>
      <c r="B1332" t="s">
        <v>4096</v>
      </c>
      <c r="C1332" s="3" t="s">
        <v>4097</v>
      </c>
      <c r="D1332">
        <v>1.81</v>
      </c>
      <c r="E1332">
        <v>1.35</v>
      </c>
      <c r="F1332">
        <v>0.1</v>
      </c>
      <c r="G1332">
        <v>0.46</v>
      </c>
      <c r="H1332">
        <v>1.1325000000000001</v>
      </c>
      <c r="I1332">
        <v>6.6929999999999996</v>
      </c>
      <c r="J1332">
        <v>114.31167739503501</v>
      </c>
      <c r="K1332">
        <v>20.468126682876601</v>
      </c>
      <c r="L1332">
        <v>7.8061358608947398</v>
      </c>
      <c r="M1332">
        <v>0.9</v>
      </c>
      <c r="N1332">
        <v>2.3366148154983599</v>
      </c>
      <c r="O1332">
        <v>7.6733189333135696</v>
      </c>
      <c r="P1332">
        <v>0.87230036281389001</v>
      </c>
      <c r="Q1332">
        <v>0.54520833370805799</v>
      </c>
      <c r="R1332">
        <v>2.2787184070764401</v>
      </c>
      <c r="S1332">
        <v>-19.523464270082201</v>
      </c>
      <c r="T1332">
        <v>7.1985590903558702E-2</v>
      </c>
    </row>
    <row r="1333" spans="1:20" x14ac:dyDescent="0.2">
      <c r="A1333" t="s">
        <v>4098</v>
      </c>
      <c r="B1333" t="s">
        <v>4099</v>
      </c>
      <c r="C1333" s="3" t="s">
        <v>4100</v>
      </c>
      <c r="D1333">
        <v>0.79</v>
      </c>
      <c r="E1333">
        <v>1.5</v>
      </c>
      <c r="F1333">
        <v>1.65</v>
      </c>
      <c r="G1333">
        <v>1.42</v>
      </c>
      <c r="H1333">
        <v>0.90700000000000003</v>
      </c>
      <c r="I1333">
        <v>5.3</v>
      </c>
      <c r="J1333">
        <v>85.237439263837103</v>
      </c>
      <c r="K1333">
        <v>12.911949389813399</v>
      </c>
      <c r="L1333">
        <v>6.3136653005279104</v>
      </c>
      <c r="M1333">
        <v>1</v>
      </c>
      <c r="N1333">
        <v>31.940347727882902</v>
      </c>
      <c r="O1333">
        <v>15.613222346583701</v>
      </c>
      <c r="P1333">
        <v>0.97212859163599696</v>
      </c>
      <c r="Q1333">
        <v>1.2370423056895301</v>
      </c>
      <c r="R1333">
        <v>4.9996645033481402</v>
      </c>
      <c r="S1333">
        <v>-31.931807494260699</v>
      </c>
      <c r="T1333">
        <v>3.9430363951415201E-7</v>
      </c>
    </row>
    <row r="1334" spans="1:20" x14ac:dyDescent="0.2">
      <c r="A1334" t="s">
        <v>4101</v>
      </c>
      <c r="B1334" t="s">
        <v>4102</v>
      </c>
      <c r="C1334" s="3" t="s">
        <v>4103</v>
      </c>
      <c r="D1334">
        <v>0.18</v>
      </c>
      <c r="E1334">
        <v>0.56999999999999995</v>
      </c>
      <c r="F1334">
        <v>0.6</v>
      </c>
      <c r="G1334">
        <v>0.5</v>
      </c>
      <c r="H1334">
        <v>1.3102</v>
      </c>
      <c r="I1334">
        <v>4.5529999999999999</v>
      </c>
      <c r="J1334">
        <v>159.11054672519199</v>
      </c>
      <c r="K1334">
        <v>14.5444306868482</v>
      </c>
      <c r="L1334">
        <v>2.3159556767799701</v>
      </c>
      <c r="M1334">
        <v>1</v>
      </c>
      <c r="N1334">
        <v>7.5472325628449699</v>
      </c>
      <c r="O1334">
        <v>9.1712264344322207</v>
      </c>
      <c r="P1334">
        <v>0.94483599719391098</v>
      </c>
      <c r="Q1334">
        <v>0.52477832641875399</v>
      </c>
      <c r="R1334">
        <v>2.99885240435948</v>
      </c>
      <c r="S1334">
        <v>-15.6023829207052</v>
      </c>
      <c r="T1334">
        <v>2.6094032360558401</v>
      </c>
    </row>
    <row r="1335" spans="1:20" x14ac:dyDescent="0.2">
      <c r="A1335" t="s">
        <v>4104</v>
      </c>
      <c r="B1335" t="s">
        <v>4105</v>
      </c>
      <c r="C1335" s="3" t="s">
        <v>4106</v>
      </c>
      <c r="D1335">
        <v>1.29</v>
      </c>
      <c r="E1335">
        <v>1.54</v>
      </c>
      <c r="F1335">
        <v>1.62</v>
      </c>
      <c r="G1335">
        <v>0.88</v>
      </c>
      <c r="H1335">
        <v>1.1077999999999999</v>
      </c>
      <c r="I1335">
        <v>6.6479999999999997</v>
      </c>
      <c r="J1335">
        <v>102.809732643293</v>
      </c>
      <c r="K1335">
        <v>15.2484386845677</v>
      </c>
      <c r="L1335">
        <v>5.2796361388489599</v>
      </c>
      <c r="M1335">
        <v>1</v>
      </c>
      <c r="N1335">
        <v>27.879217542351999</v>
      </c>
      <c r="O1335">
        <v>13.0609822314635</v>
      </c>
      <c r="P1335">
        <v>0.96962083899578599</v>
      </c>
      <c r="Q1335">
        <v>1.2163007084674899</v>
      </c>
      <c r="R1335">
        <v>4.1081557916411304</v>
      </c>
      <c r="S1335">
        <v>-31.988124390414701</v>
      </c>
      <c r="T1335">
        <v>3.0900736644480899E-7</v>
      </c>
    </row>
    <row r="1336" spans="1:20" x14ac:dyDescent="0.2">
      <c r="A1336" t="s">
        <v>4107</v>
      </c>
      <c r="B1336" t="s">
        <v>4108</v>
      </c>
      <c r="C1336" s="3" t="s">
        <v>4109</v>
      </c>
      <c r="D1336">
        <v>0.76</v>
      </c>
      <c r="E1336">
        <v>1.25</v>
      </c>
      <c r="F1336">
        <v>0.36</v>
      </c>
      <c r="G1336">
        <v>1.1200000000000001</v>
      </c>
      <c r="H1336">
        <v>1.2311000000000001</v>
      </c>
      <c r="I1336">
        <v>5.8</v>
      </c>
      <c r="J1336">
        <v>137.81204926957599</v>
      </c>
      <c r="K1336">
        <v>16.696954889868699</v>
      </c>
      <c r="L1336">
        <v>6.2872810838679598</v>
      </c>
      <c r="M1336">
        <v>1</v>
      </c>
      <c r="N1336">
        <v>4.74563988355695</v>
      </c>
      <c r="O1336">
        <v>14.0009614873071</v>
      </c>
      <c r="P1336">
        <v>0.956100161382619</v>
      </c>
      <c r="Q1336">
        <v>0.50840783570790904</v>
      </c>
      <c r="R1336">
        <v>2.2677469620218398</v>
      </c>
      <c r="S1336">
        <v>-19.439755803610701</v>
      </c>
      <c r="T1336">
        <v>6.4923676618657097E-2</v>
      </c>
    </row>
    <row r="1337" spans="1:20" x14ac:dyDescent="0.2">
      <c r="A1337" t="s">
        <v>4110</v>
      </c>
      <c r="B1337" t="s">
        <v>4111</v>
      </c>
      <c r="C1337" s="3" t="s">
        <v>4112</v>
      </c>
      <c r="D1337">
        <v>0.83</v>
      </c>
      <c r="E1337">
        <v>1.66</v>
      </c>
      <c r="F1337">
        <v>0.35</v>
      </c>
      <c r="G1337">
        <v>0.9</v>
      </c>
      <c r="H1337">
        <v>0.88870000000000005</v>
      </c>
      <c r="I1337">
        <v>4.9160000000000004</v>
      </c>
      <c r="J1337">
        <v>93.903469983143196</v>
      </c>
      <c r="K1337">
        <v>16.633231498605401</v>
      </c>
      <c r="L1337">
        <v>10.6936837274803</v>
      </c>
      <c r="M1337">
        <v>1</v>
      </c>
      <c r="N1337">
        <v>6.90840390797909</v>
      </c>
      <c r="O1337">
        <v>13.2343166374513</v>
      </c>
      <c r="P1337">
        <v>0.96984565687804303</v>
      </c>
      <c r="Q1337">
        <v>0.51942740243733099</v>
      </c>
      <c r="R1337">
        <v>2.5356994491738201</v>
      </c>
      <c r="S1337">
        <v>-19.6930459003332</v>
      </c>
      <c r="T1337">
        <v>7.3961577312818397E-2</v>
      </c>
    </row>
    <row r="1338" spans="1:20" x14ac:dyDescent="0.2">
      <c r="A1338" t="s">
        <v>4113</v>
      </c>
      <c r="B1338" t="s">
        <v>4114</v>
      </c>
      <c r="C1338" s="3" t="s">
        <v>4115</v>
      </c>
      <c r="D1338">
        <v>1.35</v>
      </c>
      <c r="E1338">
        <v>1.45</v>
      </c>
      <c r="F1338">
        <v>0.84</v>
      </c>
      <c r="G1338">
        <v>1.36</v>
      </c>
      <c r="H1338">
        <v>2.2321</v>
      </c>
      <c r="I1338">
        <v>10.308999999999999</v>
      </c>
      <c r="J1338">
        <v>241.30916978678701</v>
      </c>
      <c r="K1338">
        <v>17.138240657632998</v>
      </c>
      <c r="L1338">
        <v>3.8669018442932002</v>
      </c>
      <c r="M1338">
        <v>1</v>
      </c>
      <c r="N1338">
        <v>6.5412935641834498</v>
      </c>
      <c r="O1338">
        <v>12.2979093143943</v>
      </c>
      <c r="P1338">
        <v>0.93942850484491203</v>
      </c>
      <c r="Q1338">
        <v>0.95165754037172501</v>
      </c>
      <c r="R1338">
        <v>2.47609805546199</v>
      </c>
      <c r="S1338">
        <v>-32.4139595462618</v>
      </c>
      <c r="T1338">
        <v>8.5998599474423103E-8</v>
      </c>
    </row>
    <row r="1339" spans="1:20" x14ac:dyDescent="0.2">
      <c r="A1339" t="s">
        <v>4116</v>
      </c>
      <c r="B1339" t="s">
        <v>4117</v>
      </c>
      <c r="C1339" s="3" t="s">
        <v>4118</v>
      </c>
      <c r="D1339">
        <v>0.64</v>
      </c>
      <c r="E1339">
        <v>0.13</v>
      </c>
      <c r="F1339">
        <v>0</v>
      </c>
      <c r="G1339">
        <v>0.33</v>
      </c>
      <c r="H1339">
        <v>1.8532999999999999</v>
      </c>
      <c r="I1339">
        <v>6.5570000000000004</v>
      </c>
      <c r="J1339">
        <v>225.666423463201</v>
      </c>
      <c r="K1339">
        <v>16.717979037242099</v>
      </c>
      <c r="L1339">
        <v>0</v>
      </c>
      <c r="M1339">
        <v>0.95861232479924696</v>
      </c>
      <c r="N1339">
        <v>0.20898500065724701</v>
      </c>
      <c r="O1339">
        <v>3.0347366779435601</v>
      </c>
      <c r="P1339">
        <v>0.90357072715771702</v>
      </c>
      <c r="Q1339">
        <v>0.41115588182851798</v>
      </c>
      <c r="R1339">
        <v>2.26033765227946</v>
      </c>
      <c r="S1339">
        <v>-15.0892455632788</v>
      </c>
      <c r="T1339">
        <v>3.0734485088283399</v>
      </c>
    </row>
    <row r="1340" spans="1:20" x14ac:dyDescent="0.2">
      <c r="A1340" t="s">
        <v>4119</v>
      </c>
      <c r="B1340" t="s">
        <v>4120</v>
      </c>
      <c r="C1340" s="3" t="s">
        <v>4085</v>
      </c>
      <c r="D1340">
        <v>0.12</v>
      </c>
      <c r="E1340">
        <v>0.08</v>
      </c>
      <c r="F1340">
        <v>0</v>
      </c>
      <c r="G1340">
        <v>7.0000000000000007E-2</v>
      </c>
      <c r="H1340">
        <v>1.1928000000000001</v>
      </c>
      <c r="I1340">
        <v>3.645</v>
      </c>
      <c r="J1340">
        <v>155.88906585746099</v>
      </c>
      <c r="K1340">
        <v>15.436061767610401</v>
      </c>
      <c r="L1340">
        <v>0.56665529084274302</v>
      </c>
      <c r="M1340">
        <v>1</v>
      </c>
      <c r="N1340">
        <v>0.156984481351335</v>
      </c>
      <c r="O1340">
        <v>0.59388195317353198</v>
      </c>
      <c r="P1340">
        <v>0.98012163975455002</v>
      </c>
      <c r="Q1340">
        <v>0.13455839833588101</v>
      </c>
      <c r="R1340">
        <v>1.28619718468863</v>
      </c>
      <c r="S1340">
        <v>-8.8612056256288803</v>
      </c>
      <c r="T1340">
        <v>2254.6576678584502</v>
      </c>
    </row>
    <row r="1341" spans="1:20" x14ac:dyDescent="0.2">
      <c r="A1341" t="s">
        <v>4121</v>
      </c>
      <c r="B1341" t="s">
        <v>4122</v>
      </c>
      <c r="C1341" s="3" t="s">
        <v>4123</v>
      </c>
      <c r="D1341">
        <v>0.82</v>
      </c>
      <c r="E1341">
        <v>0.85</v>
      </c>
      <c r="F1341">
        <v>0</v>
      </c>
      <c r="G1341">
        <v>0.49</v>
      </c>
      <c r="H1341">
        <v>1.3544</v>
      </c>
      <c r="I1341">
        <v>5.4189999999999996</v>
      </c>
      <c r="J1341">
        <v>158.769121184542</v>
      </c>
      <c r="K1341">
        <v>17.218327187125301</v>
      </c>
      <c r="L1341">
        <v>4.4797792902489997</v>
      </c>
      <c r="M1341">
        <v>0.90407056026275001</v>
      </c>
      <c r="N1341">
        <v>0.46459713831112398</v>
      </c>
      <c r="O1341">
        <v>5.9691650982109001</v>
      </c>
      <c r="P1341">
        <v>0.81586654974351103</v>
      </c>
      <c r="Q1341">
        <v>0.36034493539561002</v>
      </c>
      <c r="R1341">
        <v>2.02179997241103</v>
      </c>
      <c r="S1341">
        <v>-13.918446039914899</v>
      </c>
      <c r="T1341">
        <v>14.0863546702656</v>
      </c>
    </row>
    <row r="1342" spans="1:20" x14ac:dyDescent="0.2">
      <c r="A1342" t="s">
        <v>4124</v>
      </c>
      <c r="B1342" t="s">
        <v>4125</v>
      </c>
      <c r="C1342" s="3" t="s">
        <v>4126</v>
      </c>
      <c r="D1342">
        <v>1.01</v>
      </c>
      <c r="E1342">
        <v>1.3</v>
      </c>
      <c r="F1342">
        <v>0</v>
      </c>
      <c r="G1342">
        <v>0.38</v>
      </c>
      <c r="H1342">
        <v>1.3173999999999999</v>
      </c>
      <c r="I1342">
        <v>6.23</v>
      </c>
      <c r="J1342">
        <v>148.59573230282501</v>
      </c>
      <c r="K1342">
        <v>17.6434363112364</v>
      </c>
      <c r="L1342">
        <v>6.8583593148411301</v>
      </c>
      <c r="M1342">
        <v>1</v>
      </c>
      <c r="N1342">
        <v>0</v>
      </c>
      <c r="O1342">
        <v>4.0519398703583596</v>
      </c>
      <c r="P1342">
        <v>0.90329948121288695</v>
      </c>
      <c r="Q1342">
        <v>0.41514489677056099</v>
      </c>
      <c r="R1342">
        <v>1.934432766052</v>
      </c>
      <c r="S1342">
        <v>-17.392837207517601</v>
      </c>
      <c r="T1342">
        <v>0.466282816652414</v>
      </c>
    </row>
    <row r="1343" spans="1:20" x14ac:dyDescent="0.2">
      <c r="A1343" t="s">
        <v>4127</v>
      </c>
      <c r="B1343" t="s">
        <v>4128</v>
      </c>
      <c r="C1343" s="3" t="s">
        <v>4129</v>
      </c>
      <c r="D1343">
        <v>0.77</v>
      </c>
      <c r="E1343">
        <v>1.1599999999999999</v>
      </c>
      <c r="F1343">
        <v>0</v>
      </c>
      <c r="G1343">
        <v>0.31</v>
      </c>
      <c r="H1343">
        <v>0.9083</v>
      </c>
      <c r="I1343">
        <v>4.5419999999999998</v>
      </c>
      <c r="J1343">
        <v>104.90260987834</v>
      </c>
      <c r="K1343">
        <v>17.323149412568501</v>
      </c>
      <c r="L1343">
        <v>7.84455885273705</v>
      </c>
      <c r="M1343">
        <v>1</v>
      </c>
      <c r="N1343">
        <v>0.441821440564101</v>
      </c>
      <c r="O1343">
        <v>3.6348514258652198</v>
      </c>
      <c r="P1343">
        <v>0.94390905010429005</v>
      </c>
      <c r="Q1343">
        <v>0.28753492271284598</v>
      </c>
      <c r="R1343">
        <v>1.8218412807105899</v>
      </c>
      <c r="S1343">
        <v>-13.6647129726018</v>
      </c>
      <c r="T1343">
        <v>27.477248264182599</v>
      </c>
    </row>
    <row r="1344" spans="1:20" x14ac:dyDescent="0.2">
      <c r="A1344" t="s">
        <v>4130</v>
      </c>
      <c r="B1344" t="s">
        <v>4131</v>
      </c>
      <c r="C1344" s="3" t="s">
        <v>4132</v>
      </c>
      <c r="D1344">
        <v>0.79</v>
      </c>
      <c r="E1344">
        <v>0.86</v>
      </c>
      <c r="F1344">
        <v>0.55000000000000004</v>
      </c>
      <c r="G1344">
        <v>0.36</v>
      </c>
      <c r="H1344">
        <v>1.4796</v>
      </c>
      <c r="I1344">
        <v>6.3419999999999996</v>
      </c>
      <c r="J1344">
        <v>169.113864408257</v>
      </c>
      <c r="K1344">
        <v>16.184930164968499</v>
      </c>
      <c r="L1344">
        <v>3.1415370063585102</v>
      </c>
      <c r="M1344">
        <v>1</v>
      </c>
      <c r="N1344">
        <v>6.8404632274854098</v>
      </c>
      <c r="O1344">
        <v>7.9771096264201997</v>
      </c>
      <c r="P1344">
        <v>0.91774475272920897</v>
      </c>
      <c r="Q1344">
        <v>0.62444992952534395</v>
      </c>
      <c r="R1344">
        <v>2.6548295267569402</v>
      </c>
      <c r="S1344">
        <v>-18.931628716431302</v>
      </c>
      <c r="T1344">
        <v>8.7940285859758396E-2</v>
      </c>
    </row>
    <row r="1345" spans="1:20" x14ac:dyDescent="0.2">
      <c r="A1345" t="s">
        <v>4133</v>
      </c>
      <c r="B1345" t="s">
        <v>4134</v>
      </c>
      <c r="C1345" s="3" t="s">
        <v>4135</v>
      </c>
      <c r="D1345">
        <v>0.88</v>
      </c>
      <c r="E1345">
        <v>0.97</v>
      </c>
      <c r="F1345">
        <v>0.56000000000000005</v>
      </c>
      <c r="G1345">
        <v>0.53</v>
      </c>
      <c r="H1345">
        <v>1.554</v>
      </c>
      <c r="I1345">
        <v>6.7110000000000003</v>
      </c>
      <c r="J1345">
        <v>175.436801883306</v>
      </c>
      <c r="K1345">
        <v>16.4227027714002</v>
      </c>
      <c r="L1345">
        <v>3.5325393371230001</v>
      </c>
      <c r="M1345">
        <v>1</v>
      </c>
      <c r="N1345">
        <v>6.5800019340289904</v>
      </c>
      <c r="O1345">
        <v>8.9589092681841898</v>
      </c>
      <c r="P1345">
        <v>0.92793560873557501</v>
      </c>
      <c r="Q1345">
        <v>0.63255521024781103</v>
      </c>
      <c r="R1345">
        <v>2.52958823160052</v>
      </c>
      <c r="S1345">
        <v>-20.3635034810207</v>
      </c>
      <c r="T1345">
        <v>2.0248416984753E-2</v>
      </c>
    </row>
    <row r="1346" spans="1:20" x14ac:dyDescent="0.2">
      <c r="A1346" t="s">
        <v>4136</v>
      </c>
      <c r="B1346" t="s">
        <v>4137</v>
      </c>
      <c r="C1346" s="3" t="s">
        <v>4138</v>
      </c>
      <c r="D1346">
        <v>1.81</v>
      </c>
      <c r="E1346">
        <v>1.24</v>
      </c>
      <c r="F1346">
        <v>0</v>
      </c>
      <c r="G1346">
        <v>0</v>
      </c>
      <c r="H1346">
        <v>1.575</v>
      </c>
      <c r="I1346">
        <v>8.5909999999999993</v>
      </c>
      <c r="J1346">
        <v>168.90843317879401</v>
      </c>
      <c r="K1346">
        <v>19.521800269098598</v>
      </c>
      <c r="L1346">
        <v>5.0668244041342403</v>
      </c>
      <c r="M1346">
        <v>1</v>
      </c>
      <c r="N1346">
        <v>0</v>
      </c>
      <c r="O1346">
        <v>0</v>
      </c>
      <c r="P1346">
        <v>0.78979593032308204</v>
      </c>
      <c r="Q1346">
        <v>0.60709832084542903</v>
      </c>
      <c r="R1346">
        <v>2.1872856869683401</v>
      </c>
      <c r="S1346">
        <v>-22.144054642960299</v>
      </c>
      <c r="T1346">
        <v>3.5446788986127401E-3</v>
      </c>
    </row>
    <row r="1347" spans="1:20" x14ac:dyDescent="0.2">
      <c r="A1347" t="s">
        <v>4139</v>
      </c>
      <c r="B1347" t="s">
        <v>4140</v>
      </c>
      <c r="C1347" s="3" t="s">
        <v>4141</v>
      </c>
      <c r="D1347">
        <v>1.81</v>
      </c>
      <c r="E1347">
        <v>1.24</v>
      </c>
      <c r="F1347">
        <v>0</v>
      </c>
      <c r="G1347">
        <v>0</v>
      </c>
      <c r="H1347">
        <v>1.575</v>
      </c>
      <c r="I1347">
        <v>8.6739999999999995</v>
      </c>
      <c r="J1347">
        <v>168.90843317879401</v>
      </c>
      <c r="K1347">
        <v>19.559231561268199</v>
      </c>
      <c r="L1347">
        <v>5.0313368299268104</v>
      </c>
      <c r="M1347">
        <v>1</v>
      </c>
      <c r="N1347">
        <v>0</v>
      </c>
      <c r="O1347">
        <v>0</v>
      </c>
      <c r="P1347">
        <v>0.78902942181120495</v>
      </c>
      <c r="Q1347">
        <v>0.60944476186740304</v>
      </c>
      <c r="R1347">
        <v>2.1774898295743998</v>
      </c>
      <c r="S1347">
        <v>-22.334024755557198</v>
      </c>
      <c r="T1347">
        <v>2.9313922024952199E-3</v>
      </c>
    </row>
    <row r="1348" spans="1:20" x14ac:dyDescent="0.2">
      <c r="A1348" t="s">
        <v>4142</v>
      </c>
      <c r="B1348" t="s">
        <v>4143</v>
      </c>
      <c r="C1348" s="3" t="s">
        <v>4144</v>
      </c>
      <c r="D1348">
        <v>1.81</v>
      </c>
      <c r="E1348">
        <v>1.24</v>
      </c>
      <c r="F1348">
        <v>0</v>
      </c>
      <c r="G1348">
        <v>0</v>
      </c>
      <c r="H1348">
        <v>1.575</v>
      </c>
      <c r="I1348">
        <v>8.8190000000000008</v>
      </c>
      <c r="J1348">
        <v>168.90843317879401</v>
      </c>
      <c r="K1348">
        <v>19.624572416756099</v>
      </c>
      <c r="L1348">
        <v>4.9692210832653902</v>
      </c>
      <c r="M1348">
        <v>1</v>
      </c>
      <c r="N1348">
        <v>0</v>
      </c>
      <c r="O1348">
        <v>0</v>
      </c>
      <c r="P1348">
        <v>0.78760370714964201</v>
      </c>
      <c r="Q1348">
        <v>0.61410039766156299</v>
      </c>
      <c r="R1348">
        <v>2.1659944170493799</v>
      </c>
      <c r="S1348">
        <v>-22.666621027000399</v>
      </c>
      <c r="T1348">
        <v>2.1019830174139899E-3</v>
      </c>
    </row>
    <row r="1349" spans="1:20" x14ac:dyDescent="0.2">
      <c r="A1349" t="s">
        <v>4145</v>
      </c>
      <c r="B1349" t="s">
        <v>4146</v>
      </c>
      <c r="C1349" s="3" t="s">
        <v>4147</v>
      </c>
      <c r="D1349">
        <v>1.81</v>
      </c>
      <c r="E1349">
        <v>1.24</v>
      </c>
      <c r="F1349">
        <v>0</v>
      </c>
      <c r="G1349">
        <v>0</v>
      </c>
      <c r="H1349">
        <v>1.575</v>
      </c>
      <c r="I1349">
        <v>9.0969999999999995</v>
      </c>
      <c r="J1349">
        <v>168.90843317879401</v>
      </c>
      <c r="K1349">
        <v>19.749660997525101</v>
      </c>
      <c r="L1349">
        <v>4.8497060415996902</v>
      </c>
      <c r="M1349">
        <v>1</v>
      </c>
      <c r="N1349">
        <v>0</v>
      </c>
      <c r="O1349">
        <v>0</v>
      </c>
      <c r="P1349">
        <v>0.78460432957465598</v>
      </c>
      <c r="Q1349">
        <v>0.62495700749485605</v>
      </c>
      <c r="R1349">
        <v>2.15295815469459</v>
      </c>
      <c r="S1349">
        <v>-23.306854031831701</v>
      </c>
      <c r="T1349">
        <v>1.10810149746456E-3</v>
      </c>
    </row>
    <row r="1350" spans="1:20" x14ac:dyDescent="0.2">
      <c r="A1350" t="s">
        <v>4148</v>
      </c>
      <c r="B1350" t="s">
        <v>4149</v>
      </c>
      <c r="C1350" s="3" t="s">
        <v>4150</v>
      </c>
      <c r="D1350">
        <v>1.81</v>
      </c>
      <c r="E1350">
        <v>1.3</v>
      </c>
      <c r="F1350">
        <v>0</v>
      </c>
      <c r="G1350">
        <v>0</v>
      </c>
      <c r="H1350">
        <v>1.575</v>
      </c>
      <c r="I1350">
        <v>8.6240000000000006</v>
      </c>
      <c r="J1350">
        <v>168.46041878529101</v>
      </c>
      <c r="K1350">
        <v>19.522420358923299</v>
      </c>
      <c r="L1350">
        <v>5.3635991653529702</v>
      </c>
      <c r="M1350">
        <v>1</v>
      </c>
      <c r="N1350">
        <v>0</v>
      </c>
      <c r="O1350">
        <v>0</v>
      </c>
      <c r="P1350">
        <v>0.80284276669102805</v>
      </c>
      <c r="Q1350">
        <v>0.61131761902668202</v>
      </c>
      <c r="R1350">
        <v>2.1812009062293698</v>
      </c>
      <c r="S1350">
        <v>-22.416616800166999</v>
      </c>
      <c r="T1350">
        <v>2.70618895030452E-3</v>
      </c>
    </row>
    <row r="1351" spans="1:20" x14ac:dyDescent="0.2">
      <c r="A1351" t="s">
        <v>4151</v>
      </c>
      <c r="B1351" t="s">
        <v>4152</v>
      </c>
      <c r="C1351" s="3" t="s">
        <v>4153</v>
      </c>
      <c r="D1351">
        <v>3.51</v>
      </c>
      <c r="E1351">
        <v>2.38</v>
      </c>
      <c r="F1351">
        <v>0</v>
      </c>
      <c r="G1351">
        <v>0.37</v>
      </c>
      <c r="H1351">
        <v>2.67</v>
      </c>
      <c r="I1351">
        <v>13.147</v>
      </c>
      <c r="J1351">
        <v>265.16818699585002</v>
      </c>
      <c r="K1351">
        <v>20.457603857725601</v>
      </c>
      <c r="L1351">
        <v>6.9815018117075303</v>
      </c>
      <c r="M1351">
        <v>0.9</v>
      </c>
      <c r="N1351">
        <v>0.72489544951949103</v>
      </c>
      <c r="O1351">
        <v>4.3521377701535897</v>
      </c>
      <c r="P1351">
        <v>0.77683522425655505</v>
      </c>
      <c r="Q1351">
        <v>1.2264259932322501</v>
      </c>
      <c r="R1351">
        <v>2.80867106420127</v>
      </c>
      <c r="S1351">
        <v>-35.381324174590901</v>
      </c>
      <c r="T1351">
        <v>4.0256285635852503E-9</v>
      </c>
    </row>
    <row r="1352" spans="1:20" x14ac:dyDescent="0.2">
      <c r="A1352" t="s">
        <v>4154</v>
      </c>
      <c r="B1352" t="s">
        <v>4155</v>
      </c>
      <c r="C1352" s="3" t="s">
        <v>4156</v>
      </c>
      <c r="D1352">
        <v>1.08</v>
      </c>
      <c r="E1352">
        <v>1.65</v>
      </c>
      <c r="F1352">
        <v>0.94</v>
      </c>
      <c r="G1352">
        <v>0.6</v>
      </c>
      <c r="H1352">
        <v>1.0315000000000001</v>
      </c>
      <c r="I1352">
        <v>5.9160000000000004</v>
      </c>
      <c r="J1352">
        <v>102.504451799065</v>
      </c>
      <c r="K1352">
        <v>15.9611529238998</v>
      </c>
      <c r="L1352">
        <v>8.1989372492722996</v>
      </c>
      <c r="M1352">
        <v>1</v>
      </c>
      <c r="N1352">
        <v>17.3557076227161</v>
      </c>
      <c r="O1352">
        <v>11.195723022475701</v>
      </c>
      <c r="P1352">
        <v>0.96783082443560497</v>
      </c>
      <c r="Q1352">
        <v>0.84167173715314303</v>
      </c>
      <c r="R1352">
        <v>3.3076828451634301</v>
      </c>
      <c r="S1352">
        <v>-24.817181360641499</v>
      </c>
      <c r="T1352">
        <v>4.0323788020628397E-4</v>
      </c>
    </row>
    <row r="1353" spans="1:20" x14ac:dyDescent="0.2">
      <c r="A1353" t="s">
        <v>4157</v>
      </c>
      <c r="B1353" t="s">
        <v>4158</v>
      </c>
      <c r="C1353" s="3" t="s">
        <v>4159</v>
      </c>
      <c r="D1353">
        <v>0.88</v>
      </c>
      <c r="E1353">
        <v>1.17</v>
      </c>
      <c r="F1353">
        <v>0.59</v>
      </c>
      <c r="G1353">
        <v>0.38</v>
      </c>
      <c r="H1353">
        <v>0.97470000000000001</v>
      </c>
      <c r="I1353">
        <v>4.8029999999999999</v>
      </c>
      <c r="J1353">
        <v>105.689887394797</v>
      </c>
      <c r="K1353">
        <v>16.047461914397999</v>
      </c>
      <c r="L1353">
        <v>6.3087923019418897</v>
      </c>
      <c r="M1353">
        <v>1</v>
      </c>
      <c r="N1353">
        <v>11.198979277714001</v>
      </c>
      <c r="O1353">
        <v>9.4793164492292892</v>
      </c>
      <c r="P1353">
        <v>0.961896399875101</v>
      </c>
      <c r="Q1353">
        <v>0.56367496402684403</v>
      </c>
      <c r="R1353">
        <v>2.9171057955364401</v>
      </c>
      <c r="S1353">
        <v>-17.639958650276501</v>
      </c>
      <c r="T1353">
        <v>0.51203403983443796</v>
      </c>
    </row>
    <row r="1354" spans="1:20" x14ac:dyDescent="0.2">
      <c r="A1354" t="s">
        <v>4160</v>
      </c>
      <c r="B1354" t="s">
        <v>4161</v>
      </c>
      <c r="C1354" s="3" t="s">
        <v>4162</v>
      </c>
      <c r="D1354">
        <v>1.84</v>
      </c>
      <c r="E1354">
        <v>1.55</v>
      </c>
      <c r="F1354">
        <v>0</v>
      </c>
      <c r="G1354">
        <v>0.46</v>
      </c>
      <c r="H1354">
        <v>1.9330000000000001</v>
      </c>
      <c r="I1354">
        <v>9.83</v>
      </c>
      <c r="J1354">
        <v>207.58603715614899</v>
      </c>
      <c r="K1354">
        <v>19.0473354077536</v>
      </c>
      <c r="L1354">
        <v>5.6494453605467498</v>
      </c>
      <c r="M1354">
        <v>0.94167370932947803</v>
      </c>
      <c r="N1354">
        <v>0.413541286840579</v>
      </c>
      <c r="O1354">
        <v>4.4703432927433902</v>
      </c>
      <c r="P1354">
        <v>0.78698215846566499</v>
      </c>
      <c r="Q1354">
        <v>0.72052286212710903</v>
      </c>
      <c r="R1354">
        <v>2.1882392757533999</v>
      </c>
      <c r="S1354">
        <v>-25.410424289501599</v>
      </c>
      <c r="T1354">
        <v>1.10018009112891E-4</v>
      </c>
    </row>
    <row r="1355" spans="1:20" x14ac:dyDescent="0.2">
      <c r="A1355" t="s">
        <v>4163</v>
      </c>
      <c r="B1355" t="s">
        <v>4164</v>
      </c>
      <c r="C1355" s="3" t="s">
        <v>4165</v>
      </c>
      <c r="D1355">
        <v>1.1399999999999999</v>
      </c>
      <c r="E1355">
        <v>1.5</v>
      </c>
      <c r="F1355">
        <v>0.47</v>
      </c>
      <c r="G1355">
        <v>0.78</v>
      </c>
      <c r="H1355">
        <v>1.4767999999999999</v>
      </c>
      <c r="I1355">
        <v>7.18</v>
      </c>
      <c r="J1355">
        <v>159.179012993789</v>
      </c>
      <c r="K1355">
        <v>17.214878181475399</v>
      </c>
      <c r="L1355">
        <v>6.3025341191657303</v>
      </c>
      <c r="M1355">
        <v>1</v>
      </c>
      <c r="N1355">
        <v>5.9351983661582901</v>
      </c>
      <c r="O1355">
        <v>10.5146463879191</v>
      </c>
      <c r="P1355">
        <v>0.94976912030248495</v>
      </c>
      <c r="Q1355">
        <v>0.62851551477089895</v>
      </c>
      <c r="R1355">
        <v>2.3037201939902499</v>
      </c>
      <c r="S1355">
        <v>-23.025873223474498</v>
      </c>
      <c r="T1355">
        <v>1.5573042980975399E-3</v>
      </c>
    </row>
    <row r="1356" spans="1:20" x14ac:dyDescent="0.2">
      <c r="A1356" t="s">
        <v>4166</v>
      </c>
      <c r="B1356" t="s">
        <v>4167</v>
      </c>
      <c r="C1356" s="3" t="s">
        <v>4168</v>
      </c>
      <c r="D1356">
        <v>0.9</v>
      </c>
      <c r="E1356">
        <v>1.17</v>
      </c>
      <c r="F1356">
        <v>0.56999999999999995</v>
      </c>
      <c r="G1356">
        <v>0.48</v>
      </c>
      <c r="H1356">
        <v>0.97470000000000001</v>
      </c>
      <c r="I1356">
        <v>4.7729999999999997</v>
      </c>
      <c r="J1356">
        <v>105.428146475745</v>
      </c>
      <c r="K1356">
        <v>16.2189645941022</v>
      </c>
      <c r="L1356">
        <v>6.3648985218367198</v>
      </c>
      <c r="M1356">
        <v>1</v>
      </c>
      <c r="N1356">
        <v>10.6495864137064</v>
      </c>
      <c r="O1356">
        <v>10.237515222030201</v>
      </c>
      <c r="P1356">
        <v>0.96535247085887799</v>
      </c>
      <c r="Q1356">
        <v>0.53020462561007398</v>
      </c>
      <c r="R1356">
        <v>2.7122380210542301</v>
      </c>
      <c r="S1356">
        <v>-17.711135827436198</v>
      </c>
      <c r="T1356">
        <v>0.478039564742469</v>
      </c>
    </row>
    <row r="1357" spans="1:20" x14ac:dyDescent="0.2">
      <c r="A1357" t="s">
        <v>4169</v>
      </c>
      <c r="B1357" t="s">
        <v>4170</v>
      </c>
      <c r="C1357" s="3" t="s">
        <v>4171</v>
      </c>
      <c r="D1357">
        <v>0.81</v>
      </c>
      <c r="E1357">
        <v>1</v>
      </c>
      <c r="F1357">
        <v>0</v>
      </c>
      <c r="G1357">
        <v>0.5</v>
      </c>
      <c r="H1357">
        <v>1.1155999999999999</v>
      </c>
      <c r="I1357">
        <v>5.0439999999999996</v>
      </c>
      <c r="J1357">
        <v>129.64555975564099</v>
      </c>
      <c r="K1357">
        <v>17.3604378067947</v>
      </c>
      <c r="L1357">
        <v>6.0554938406318897</v>
      </c>
      <c r="M1357">
        <v>0.96284771508329103</v>
      </c>
      <c r="N1357">
        <v>0.36688512098201198</v>
      </c>
      <c r="O1357">
        <v>6.4496663908977601</v>
      </c>
      <c r="P1357">
        <v>0.89548571380485598</v>
      </c>
      <c r="Q1357">
        <v>0.32026563960337501</v>
      </c>
      <c r="R1357">
        <v>1.86560861192551</v>
      </c>
      <c r="S1357">
        <v>-13.887334878991</v>
      </c>
      <c r="T1357">
        <v>17.795836960306801</v>
      </c>
    </row>
    <row r="1358" spans="1:20" x14ac:dyDescent="0.2">
      <c r="A1358" t="s">
        <v>4172</v>
      </c>
      <c r="B1358" t="s">
        <v>4173</v>
      </c>
      <c r="C1358" s="3" t="s">
        <v>4174</v>
      </c>
      <c r="D1358">
        <v>0.3</v>
      </c>
      <c r="E1358">
        <v>0.95</v>
      </c>
      <c r="F1358">
        <v>0.38</v>
      </c>
      <c r="G1358">
        <v>0.57999999999999996</v>
      </c>
      <c r="H1358">
        <v>2.9422999999999999</v>
      </c>
      <c r="I1358">
        <v>10.84</v>
      </c>
      <c r="J1358">
        <v>348.68769177458</v>
      </c>
      <c r="K1358">
        <v>15.513783879020799</v>
      </c>
      <c r="L1358">
        <v>4.5221290879138598</v>
      </c>
      <c r="M1358">
        <v>1</v>
      </c>
      <c r="N1358">
        <v>0</v>
      </c>
      <c r="O1358">
        <v>5.10675075143077</v>
      </c>
      <c r="P1358">
        <v>0.41675731835059698</v>
      </c>
      <c r="Q1358">
        <v>1.4551838069526499</v>
      </c>
      <c r="R1358">
        <v>4.1023461175988896</v>
      </c>
      <c r="S1358">
        <v>-27.287885274805401</v>
      </c>
      <c r="T1358">
        <v>1.00196916459958E-5</v>
      </c>
    </row>
    <row r="1359" spans="1:20" x14ac:dyDescent="0.2">
      <c r="A1359" t="s">
        <v>4175</v>
      </c>
      <c r="B1359" t="s">
        <v>4176</v>
      </c>
      <c r="C1359" s="3" t="s">
        <v>4177</v>
      </c>
      <c r="D1359">
        <v>0.89</v>
      </c>
      <c r="E1359">
        <v>1.42</v>
      </c>
      <c r="F1359">
        <v>0</v>
      </c>
      <c r="G1359">
        <v>0.54</v>
      </c>
      <c r="H1359">
        <v>0.84950000000000003</v>
      </c>
      <c r="I1359">
        <v>4.6669999999999998</v>
      </c>
      <c r="J1359">
        <v>93.992404371945398</v>
      </c>
      <c r="K1359">
        <v>17.8527613664378</v>
      </c>
      <c r="L1359">
        <v>10.0277475520745</v>
      </c>
      <c r="M1359">
        <v>1</v>
      </c>
      <c r="N1359">
        <v>0.45330047271010798</v>
      </c>
      <c r="O1359">
        <v>7.39729070773532</v>
      </c>
      <c r="P1359">
        <v>0.95268307835115396</v>
      </c>
      <c r="Q1359">
        <v>0.35377125219320699</v>
      </c>
      <c r="R1359">
        <v>2.0694557184441398</v>
      </c>
      <c r="S1359">
        <v>-15.3295600516613</v>
      </c>
      <c r="T1359">
        <v>5.8027367960830203</v>
      </c>
    </row>
    <row r="1360" spans="1:20" x14ac:dyDescent="0.2">
      <c r="A1360" t="s">
        <v>4178</v>
      </c>
      <c r="B1360" t="s">
        <v>4179</v>
      </c>
      <c r="C1360" s="3" t="s">
        <v>4180</v>
      </c>
      <c r="D1360">
        <v>1.4</v>
      </c>
      <c r="E1360">
        <v>1.18</v>
      </c>
      <c r="F1360">
        <v>0</v>
      </c>
      <c r="G1360">
        <v>0.62</v>
      </c>
      <c r="H1360">
        <v>1.3848</v>
      </c>
      <c r="I1360">
        <v>6.88</v>
      </c>
      <c r="J1360">
        <v>151.62393453415001</v>
      </c>
      <c r="K1360">
        <v>18.7990895264853</v>
      </c>
      <c r="L1360">
        <v>5.9160701421645197</v>
      </c>
      <c r="M1360">
        <v>0.9</v>
      </c>
      <c r="N1360">
        <v>0.46993506258583201</v>
      </c>
      <c r="O1360">
        <v>7.4740816242719896</v>
      </c>
      <c r="P1360">
        <v>0.80592454815609904</v>
      </c>
      <c r="Q1360">
        <v>0.51514596762403198</v>
      </c>
      <c r="R1360">
        <v>2.1981093394550801</v>
      </c>
      <c r="S1360">
        <v>-18.252880388365298</v>
      </c>
      <c r="T1360">
        <v>0.19336415877924801</v>
      </c>
    </row>
    <row r="1361" spans="1:20" x14ac:dyDescent="0.2">
      <c r="A1361" t="s">
        <v>4181</v>
      </c>
      <c r="B1361" t="s">
        <v>4182</v>
      </c>
      <c r="C1361" s="3" t="s">
        <v>4183</v>
      </c>
      <c r="D1361">
        <v>0.8</v>
      </c>
      <c r="E1361">
        <v>0.85</v>
      </c>
      <c r="F1361">
        <v>0</v>
      </c>
      <c r="G1361">
        <v>0.5</v>
      </c>
      <c r="H1361">
        <v>1.3544</v>
      </c>
      <c r="I1361">
        <v>5.8369999999999997</v>
      </c>
      <c r="J1361">
        <v>159.03018401685799</v>
      </c>
      <c r="K1361">
        <v>17.289385378083299</v>
      </c>
      <c r="L1361">
        <v>4.3224103413333701</v>
      </c>
      <c r="M1361">
        <v>0.95979244147710596</v>
      </c>
      <c r="N1361">
        <v>0.32537195415918202</v>
      </c>
      <c r="O1361">
        <v>5.6877149668363396</v>
      </c>
      <c r="P1361">
        <v>0.81241150656916805</v>
      </c>
      <c r="Q1361">
        <v>0.368708048003134</v>
      </c>
      <c r="R1361">
        <v>1.9393149117225901</v>
      </c>
      <c r="S1361">
        <v>-14.8883767671052</v>
      </c>
      <c r="T1361">
        <v>5.3315015002750403</v>
      </c>
    </row>
    <row r="1362" spans="1:20" x14ac:dyDescent="0.2">
      <c r="A1362" t="s">
        <v>4184</v>
      </c>
      <c r="B1362" t="s">
        <v>4185</v>
      </c>
      <c r="C1362" s="3" t="s">
        <v>4186</v>
      </c>
      <c r="D1362">
        <v>0.63</v>
      </c>
      <c r="E1362">
        <v>0.54</v>
      </c>
      <c r="F1362">
        <v>0.27</v>
      </c>
      <c r="G1362">
        <v>0.59</v>
      </c>
      <c r="H1362">
        <v>1.4677</v>
      </c>
      <c r="I1362">
        <v>5.7220000000000004</v>
      </c>
      <c r="J1362">
        <v>174.466900757541</v>
      </c>
      <c r="K1362">
        <v>16.387518782058301</v>
      </c>
      <c r="L1362">
        <v>1.9032366806327501</v>
      </c>
      <c r="M1362">
        <v>0.96282439798486097</v>
      </c>
      <c r="N1362">
        <v>3.4079193930642999</v>
      </c>
      <c r="O1362">
        <v>8.1926770200485208</v>
      </c>
      <c r="P1362">
        <v>0.83076196878325903</v>
      </c>
      <c r="Q1362">
        <v>0.44677969007429402</v>
      </c>
      <c r="R1362">
        <v>2.3245792028416701</v>
      </c>
      <c r="S1362">
        <v>-15.449466985468201</v>
      </c>
      <c r="T1362">
        <v>2.7729220755992401</v>
      </c>
    </row>
    <row r="1363" spans="1:20" x14ac:dyDescent="0.2">
      <c r="A1363" t="s">
        <v>4187</v>
      </c>
      <c r="B1363" t="s">
        <v>4188</v>
      </c>
      <c r="C1363" s="3" t="s">
        <v>4189</v>
      </c>
      <c r="D1363">
        <v>0.53</v>
      </c>
      <c r="E1363">
        <v>0.86</v>
      </c>
      <c r="F1363">
        <v>0</v>
      </c>
      <c r="G1363">
        <v>0.56000000000000005</v>
      </c>
      <c r="H1363">
        <v>1.4247000000000001</v>
      </c>
      <c r="I1363">
        <v>6.0629999999999997</v>
      </c>
      <c r="J1363">
        <v>170.88314406750001</v>
      </c>
      <c r="K1363">
        <v>16.744284811700101</v>
      </c>
      <c r="L1363">
        <v>4.3108296009709903</v>
      </c>
      <c r="M1363">
        <v>1</v>
      </c>
      <c r="N1363">
        <v>0.21404992236805101</v>
      </c>
      <c r="O1363">
        <v>5.6961939180754904</v>
      </c>
      <c r="P1363">
        <v>0.83771962785939103</v>
      </c>
      <c r="Q1363">
        <v>0.37089682452447797</v>
      </c>
      <c r="R1363">
        <v>1.90970351084386</v>
      </c>
      <c r="S1363">
        <v>-15.472570394641</v>
      </c>
      <c r="T1363">
        <v>2.7664180046342</v>
      </c>
    </row>
    <row r="1364" spans="1:20" x14ac:dyDescent="0.2">
      <c r="A1364" t="s">
        <v>4190</v>
      </c>
      <c r="B1364" t="s">
        <v>4191</v>
      </c>
      <c r="C1364" s="3" t="s">
        <v>4192</v>
      </c>
      <c r="D1364">
        <v>0.34</v>
      </c>
      <c r="E1364">
        <v>0.1</v>
      </c>
      <c r="F1364">
        <v>0</v>
      </c>
      <c r="G1364">
        <v>0</v>
      </c>
      <c r="H1364">
        <v>1.2681</v>
      </c>
      <c r="I1364">
        <v>4.548</v>
      </c>
      <c r="J1364">
        <v>161.67107098728101</v>
      </c>
      <c r="K1364">
        <v>16.159969157699798</v>
      </c>
      <c r="L1364">
        <v>0.31929238609100702</v>
      </c>
      <c r="M1364">
        <v>1</v>
      </c>
      <c r="N1364">
        <v>0</v>
      </c>
      <c r="O1364">
        <v>0</v>
      </c>
      <c r="P1364">
        <v>0.96969712496351201</v>
      </c>
      <c r="Q1364">
        <v>0.18620918511711901</v>
      </c>
      <c r="R1364">
        <v>1.4100691384542401</v>
      </c>
      <c r="S1364">
        <v>-10.825840901894599</v>
      </c>
      <c r="T1364">
        <v>304.813144155933</v>
      </c>
    </row>
    <row r="1365" spans="1:20" x14ac:dyDescent="0.2">
      <c r="A1365" t="s">
        <v>4193</v>
      </c>
      <c r="B1365" t="s">
        <v>4194</v>
      </c>
      <c r="C1365" s="3" t="s">
        <v>4195</v>
      </c>
      <c r="D1365">
        <v>1.93</v>
      </c>
      <c r="E1365">
        <v>1.36</v>
      </c>
      <c r="F1365">
        <v>0</v>
      </c>
      <c r="G1365">
        <v>0</v>
      </c>
      <c r="H1365">
        <v>1.6974</v>
      </c>
      <c r="I1365">
        <v>9.7919999999999998</v>
      </c>
      <c r="J1365">
        <v>180.763598800978</v>
      </c>
      <c r="K1365">
        <v>19.785498245274798</v>
      </c>
      <c r="L1365">
        <v>5.0529893722488497</v>
      </c>
      <c r="M1365">
        <v>1</v>
      </c>
      <c r="N1365">
        <v>0</v>
      </c>
      <c r="O1365">
        <v>0</v>
      </c>
      <c r="P1365">
        <v>0.78573921359794596</v>
      </c>
      <c r="Q1365">
        <v>0.68412233195004502</v>
      </c>
      <c r="R1365">
        <v>2.1724877914172498</v>
      </c>
      <c r="S1365">
        <v>-25.1370285240979</v>
      </c>
      <c r="T1365">
        <v>1.6606771618659901E-4</v>
      </c>
    </row>
    <row r="1366" spans="1:20" x14ac:dyDescent="0.2">
      <c r="A1366" t="s">
        <v>4196</v>
      </c>
      <c r="B1366" t="s">
        <v>4197</v>
      </c>
      <c r="C1366" s="3" t="s">
        <v>4198</v>
      </c>
      <c r="D1366">
        <v>1.81</v>
      </c>
      <c r="E1366">
        <v>1.18</v>
      </c>
      <c r="F1366">
        <v>0</v>
      </c>
      <c r="G1366">
        <v>0</v>
      </c>
      <c r="H1366">
        <v>1.575</v>
      </c>
      <c r="I1366">
        <v>8.6620000000000008</v>
      </c>
      <c r="J1366">
        <v>169.35644757229801</v>
      </c>
      <c r="K1366">
        <v>19.567873599596499</v>
      </c>
      <c r="L1366">
        <v>4.7198658932931599</v>
      </c>
      <c r="M1366">
        <v>1</v>
      </c>
      <c r="N1366">
        <v>0</v>
      </c>
      <c r="O1366">
        <v>0</v>
      </c>
      <c r="P1366">
        <v>0.77609479178818297</v>
      </c>
      <c r="Q1366">
        <v>0.60631180611535096</v>
      </c>
      <c r="R1366">
        <v>2.18393594830557</v>
      </c>
      <c r="S1366">
        <v>-22.1188896771393</v>
      </c>
      <c r="T1366">
        <v>3.6253964382532201E-3</v>
      </c>
    </row>
    <row r="1367" spans="1:20" x14ac:dyDescent="0.2">
      <c r="A1367" t="s">
        <v>4199</v>
      </c>
      <c r="B1367" t="s">
        <v>4200</v>
      </c>
      <c r="C1367" s="3" t="s">
        <v>4201</v>
      </c>
      <c r="D1367">
        <v>1.93</v>
      </c>
      <c r="E1367">
        <v>1.36</v>
      </c>
      <c r="F1367">
        <v>0</v>
      </c>
      <c r="G1367">
        <v>0</v>
      </c>
      <c r="H1367">
        <v>1.6974</v>
      </c>
      <c r="I1367">
        <v>9.4039999999999999</v>
      </c>
      <c r="J1367">
        <v>180.763598800978</v>
      </c>
      <c r="K1367">
        <v>19.621565827103399</v>
      </c>
      <c r="L1367">
        <v>5.2073614059841997</v>
      </c>
      <c r="M1367">
        <v>1</v>
      </c>
      <c r="N1367">
        <v>0</v>
      </c>
      <c r="O1367">
        <v>0</v>
      </c>
      <c r="P1367">
        <v>0.79018087574386398</v>
      </c>
      <c r="Q1367">
        <v>0.66984927518492199</v>
      </c>
      <c r="R1367">
        <v>2.2013658846767998</v>
      </c>
      <c r="S1367">
        <v>-24.246340772254101</v>
      </c>
      <c r="T1367">
        <v>4.04674639853544E-4</v>
      </c>
    </row>
    <row r="1368" spans="1:20" x14ac:dyDescent="0.2">
      <c r="A1368" t="s">
        <v>4202</v>
      </c>
      <c r="B1368" t="s">
        <v>4203</v>
      </c>
      <c r="C1368" s="3" t="s">
        <v>4204</v>
      </c>
      <c r="D1368">
        <v>1.93</v>
      </c>
      <c r="E1368">
        <v>1.3</v>
      </c>
      <c r="F1368">
        <v>0</v>
      </c>
      <c r="G1368">
        <v>0</v>
      </c>
      <c r="H1368">
        <v>1.6974</v>
      </c>
      <c r="I1368">
        <v>9.1120000000000001</v>
      </c>
      <c r="J1368">
        <v>181.211613194482</v>
      </c>
      <c r="K1368">
        <v>19.511753442398</v>
      </c>
      <c r="L1368">
        <v>5.0378431343259997</v>
      </c>
      <c r="M1368">
        <v>0.99695328401096805</v>
      </c>
      <c r="N1368">
        <v>0</v>
      </c>
      <c r="O1368">
        <v>0</v>
      </c>
      <c r="P1368">
        <v>0.77960788407433401</v>
      </c>
      <c r="Q1368">
        <v>0.65922228674403105</v>
      </c>
      <c r="R1368">
        <v>2.2391743882333301</v>
      </c>
      <c r="S1368">
        <v>-23.380645905063499</v>
      </c>
      <c r="T1368">
        <v>9.5939498769245205E-4</v>
      </c>
    </row>
    <row r="1369" spans="1:20" x14ac:dyDescent="0.2">
      <c r="A1369" t="s">
        <v>4205</v>
      </c>
      <c r="B1369" t="s">
        <v>4206</v>
      </c>
      <c r="C1369" s="3" t="s">
        <v>4207</v>
      </c>
      <c r="D1369">
        <v>1.93</v>
      </c>
      <c r="E1369">
        <v>1.36</v>
      </c>
      <c r="F1369">
        <v>0</v>
      </c>
      <c r="G1369">
        <v>0</v>
      </c>
      <c r="H1369">
        <v>1.6974</v>
      </c>
      <c r="I1369">
        <v>9.2219999999999995</v>
      </c>
      <c r="J1369">
        <v>180.763598800978</v>
      </c>
      <c r="K1369">
        <v>19.544532669405399</v>
      </c>
      <c r="L1369">
        <v>5.2794514134082302</v>
      </c>
      <c r="M1369">
        <v>1</v>
      </c>
      <c r="N1369">
        <v>0</v>
      </c>
      <c r="O1369">
        <v>0</v>
      </c>
      <c r="P1369">
        <v>0.79203819411640797</v>
      </c>
      <c r="Q1369">
        <v>0.664720399501327</v>
      </c>
      <c r="R1369">
        <v>2.22168584205117</v>
      </c>
      <c r="S1369">
        <v>-23.830651514294999</v>
      </c>
      <c r="T1369">
        <v>6.1324997588424002E-4</v>
      </c>
    </row>
    <row r="1370" spans="1:20" x14ac:dyDescent="0.2">
      <c r="A1370" t="s">
        <v>4208</v>
      </c>
      <c r="B1370" t="s">
        <v>4209</v>
      </c>
      <c r="C1370" s="3" t="s">
        <v>4210</v>
      </c>
      <c r="D1370">
        <v>1.93</v>
      </c>
      <c r="E1370">
        <v>1.3</v>
      </c>
      <c r="F1370">
        <v>0</v>
      </c>
      <c r="G1370">
        <v>0</v>
      </c>
      <c r="H1370">
        <v>1.6974</v>
      </c>
      <c r="I1370">
        <v>9.2249999999999996</v>
      </c>
      <c r="J1370">
        <v>181.211613194482</v>
      </c>
      <c r="K1370">
        <v>19.560062614257099</v>
      </c>
      <c r="L1370">
        <v>4.9861187467839496</v>
      </c>
      <c r="M1370">
        <v>1</v>
      </c>
      <c r="N1370">
        <v>0</v>
      </c>
      <c r="O1370">
        <v>0</v>
      </c>
      <c r="P1370">
        <v>0.77897099449137697</v>
      </c>
      <c r="Q1370">
        <v>0.66181664858234601</v>
      </c>
      <c r="R1370">
        <v>2.2235221818631099</v>
      </c>
      <c r="S1370">
        <v>-23.642581477442</v>
      </c>
      <c r="T1370">
        <v>7.3831258531064595E-4</v>
      </c>
    </row>
    <row r="1371" spans="1:20" x14ac:dyDescent="0.2">
      <c r="A1371" t="s">
        <v>4211</v>
      </c>
      <c r="B1371" t="s">
        <v>4212</v>
      </c>
      <c r="C1371" s="3" t="s">
        <v>4213</v>
      </c>
      <c r="D1371">
        <v>1.93</v>
      </c>
      <c r="E1371">
        <v>1.36</v>
      </c>
      <c r="F1371">
        <v>0</v>
      </c>
      <c r="G1371">
        <v>0</v>
      </c>
      <c r="H1371">
        <v>1.6974</v>
      </c>
      <c r="I1371">
        <v>9.4109999999999996</v>
      </c>
      <c r="J1371">
        <v>180.763598800978</v>
      </c>
      <c r="K1371">
        <v>19.624526945760699</v>
      </c>
      <c r="L1371">
        <v>5.2045845826811004</v>
      </c>
      <c r="M1371">
        <v>1</v>
      </c>
      <c r="N1371">
        <v>0</v>
      </c>
      <c r="O1371">
        <v>0</v>
      </c>
      <c r="P1371">
        <v>0.79010626814302798</v>
      </c>
      <c r="Q1371">
        <v>0.670066844166603</v>
      </c>
      <c r="R1371">
        <v>2.20060098574878</v>
      </c>
      <c r="S1371">
        <v>-24.2623556921884</v>
      </c>
      <c r="T1371">
        <v>3.9824542697346898E-4</v>
      </c>
    </row>
    <row r="1372" spans="1:20" x14ac:dyDescent="0.2">
      <c r="A1372" t="s">
        <v>4214</v>
      </c>
      <c r="B1372" t="s">
        <v>4215</v>
      </c>
      <c r="C1372" s="3" t="s">
        <v>4216</v>
      </c>
      <c r="D1372">
        <v>1.93</v>
      </c>
      <c r="E1372">
        <v>1.3</v>
      </c>
      <c r="F1372">
        <v>0</v>
      </c>
      <c r="G1372">
        <v>0</v>
      </c>
      <c r="H1372">
        <v>1.6974</v>
      </c>
      <c r="I1372">
        <v>9.4619999999999997</v>
      </c>
      <c r="J1372">
        <v>181.211613194482</v>
      </c>
      <c r="K1372">
        <v>19.659864999875101</v>
      </c>
      <c r="L1372">
        <v>4.8908871334559798</v>
      </c>
      <c r="M1372">
        <v>1</v>
      </c>
      <c r="N1372">
        <v>0</v>
      </c>
      <c r="O1372">
        <v>0</v>
      </c>
      <c r="P1372">
        <v>0.777239107820764</v>
      </c>
      <c r="Q1372">
        <v>0.66854281481687095</v>
      </c>
      <c r="R1372">
        <v>2.1979978882765798</v>
      </c>
      <c r="S1372">
        <v>-24.187013218103299</v>
      </c>
      <c r="T1372">
        <v>4.28347829635542E-4</v>
      </c>
    </row>
    <row r="1373" spans="1:20" x14ac:dyDescent="0.2">
      <c r="A1373" t="s">
        <v>4217</v>
      </c>
      <c r="B1373" t="s">
        <v>4218</v>
      </c>
      <c r="C1373" s="3" t="s">
        <v>4219</v>
      </c>
      <c r="D1373">
        <v>1.93</v>
      </c>
      <c r="E1373">
        <v>1.3</v>
      </c>
      <c r="F1373">
        <v>0</v>
      </c>
      <c r="G1373">
        <v>0</v>
      </c>
      <c r="H1373">
        <v>1.6974</v>
      </c>
      <c r="I1373">
        <v>9.2799999999999994</v>
      </c>
      <c r="J1373">
        <v>181.211613194482</v>
      </c>
      <c r="K1373">
        <v>19.583237431694101</v>
      </c>
      <c r="L1373">
        <v>4.9640503752400296</v>
      </c>
      <c r="M1373">
        <v>1</v>
      </c>
      <c r="N1373">
        <v>0</v>
      </c>
      <c r="O1373">
        <v>0</v>
      </c>
      <c r="P1373">
        <v>0.77859127204180001</v>
      </c>
      <c r="Q1373">
        <v>0.66322144995354604</v>
      </c>
      <c r="R1373">
        <v>2.2172493779450599</v>
      </c>
      <c r="S1373">
        <v>-23.768721133484799</v>
      </c>
      <c r="T1373">
        <v>6.5081643998134901E-4</v>
      </c>
    </row>
    <row r="1374" spans="1:20" x14ac:dyDescent="0.2">
      <c r="A1374" t="s">
        <v>4220</v>
      </c>
      <c r="B1374" t="s">
        <v>4221</v>
      </c>
      <c r="C1374" s="3" t="s">
        <v>4222</v>
      </c>
      <c r="D1374">
        <v>1.93</v>
      </c>
      <c r="E1374">
        <v>1.36</v>
      </c>
      <c r="F1374">
        <v>0</v>
      </c>
      <c r="G1374">
        <v>0</v>
      </c>
      <c r="H1374">
        <v>1.6974</v>
      </c>
      <c r="I1374">
        <v>9.5429999999999993</v>
      </c>
      <c r="J1374">
        <v>180.763598800978</v>
      </c>
      <c r="K1374">
        <v>19.680340452693901</v>
      </c>
      <c r="L1374">
        <v>5.1521652859902103</v>
      </c>
      <c r="M1374">
        <v>1</v>
      </c>
      <c r="N1374">
        <v>0</v>
      </c>
      <c r="O1374">
        <v>0</v>
      </c>
      <c r="P1374">
        <v>0.78865878902650399</v>
      </c>
      <c r="Q1374">
        <v>0.67444750296960299</v>
      </c>
      <c r="R1374">
        <v>2.1875073322973502</v>
      </c>
      <c r="S1374">
        <v>-24.564723896977799</v>
      </c>
      <c r="T1374">
        <v>2.9432960980339801E-4</v>
      </c>
    </row>
    <row r="1375" spans="1:20" x14ac:dyDescent="0.2">
      <c r="A1375" t="s">
        <v>4223</v>
      </c>
      <c r="B1375" t="s">
        <v>4224</v>
      </c>
      <c r="C1375" s="3" t="s">
        <v>4225</v>
      </c>
      <c r="D1375">
        <v>1.93</v>
      </c>
      <c r="E1375">
        <v>1.36</v>
      </c>
      <c r="F1375">
        <v>0</v>
      </c>
      <c r="G1375">
        <v>0</v>
      </c>
      <c r="H1375">
        <v>1.6974</v>
      </c>
      <c r="I1375">
        <v>9.4960000000000004</v>
      </c>
      <c r="J1375">
        <v>180.763598800978</v>
      </c>
      <c r="K1375">
        <v>19.660472764457101</v>
      </c>
      <c r="L1375">
        <v>5.17084212052848</v>
      </c>
      <c r="M1375">
        <v>1</v>
      </c>
      <c r="N1375">
        <v>0</v>
      </c>
      <c r="O1375">
        <v>0</v>
      </c>
      <c r="P1375">
        <v>0.78918280874302504</v>
      </c>
      <c r="Q1375">
        <v>0.67282745087388396</v>
      </c>
      <c r="R1375">
        <v>2.19140833653768</v>
      </c>
      <c r="S1375">
        <v>-24.456981346682898</v>
      </c>
      <c r="T1375">
        <v>3.2781283202034002E-4</v>
      </c>
    </row>
    <row r="1376" spans="1:20" x14ac:dyDescent="0.2">
      <c r="A1376" t="s">
        <v>4226</v>
      </c>
      <c r="B1376" t="s">
        <v>4227</v>
      </c>
      <c r="C1376" s="3" t="s">
        <v>4228</v>
      </c>
      <c r="D1376">
        <v>1.93</v>
      </c>
      <c r="E1376">
        <v>1.36</v>
      </c>
      <c r="F1376">
        <v>0</v>
      </c>
      <c r="G1376">
        <v>0</v>
      </c>
      <c r="H1376">
        <v>1.6974</v>
      </c>
      <c r="I1376">
        <v>9.5939999999999994</v>
      </c>
      <c r="J1376">
        <v>180.763598800978</v>
      </c>
      <c r="K1376">
        <v>19.701892424543399</v>
      </c>
      <c r="L1376">
        <v>5.1318834238830302</v>
      </c>
      <c r="M1376">
        <v>1</v>
      </c>
      <c r="N1376">
        <v>0</v>
      </c>
      <c r="O1376">
        <v>0</v>
      </c>
      <c r="P1376">
        <v>0.78807989597225103</v>
      </c>
      <c r="Q1376">
        <v>0.67628020844236303</v>
      </c>
      <c r="R1376">
        <v>2.1843514911599402</v>
      </c>
      <c r="S1376">
        <v>-24.681737654707899</v>
      </c>
      <c r="T1376">
        <v>2.6182766061160298E-4</v>
      </c>
    </row>
    <row r="1377" spans="1:20" x14ac:dyDescent="0.2">
      <c r="A1377" t="s">
        <v>4229</v>
      </c>
      <c r="B1377" t="s">
        <v>4230</v>
      </c>
      <c r="C1377" s="3" t="s">
        <v>4231</v>
      </c>
      <c r="D1377">
        <v>3.5</v>
      </c>
      <c r="E1377">
        <v>3.83</v>
      </c>
      <c r="F1377">
        <v>1.1200000000000001</v>
      </c>
      <c r="G1377">
        <v>4</v>
      </c>
      <c r="H1377">
        <v>4.8987999999999996</v>
      </c>
      <c r="I1377">
        <v>21.861999999999998</v>
      </c>
      <c r="J1377">
        <v>500.92361072133599</v>
      </c>
      <c r="K1377">
        <v>18.380282033561301</v>
      </c>
      <c r="L1377">
        <v>6.1481995602299797</v>
      </c>
      <c r="M1377">
        <v>0.90370459559095395</v>
      </c>
      <c r="N1377">
        <v>4.2134121833326201</v>
      </c>
      <c r="O1377">
        <v>16.124900321239</v>
      </c>
      <c r="P1377">
        <v>0.92253689076836998</v>
      </c>
      <c r="Q1377">
        <v>2.2601852734447001</v>
      </c>
      <c r="R1377">
        <v>2.6865167263815999</v>
      </c>
      <c r="S1377">
        <v>-68.508389259585698</v>
      </c>
      <c r="T1377">
        <v>8.7434342755099101E-24</v>
      </c>
    </row>
    <row r="1378" spans="1:20" x14ac:dyDescent="0.2">
      <c r="A1378" t="s">
        <v>4232</v>
      </c>
      <c r="B1378" t="s">
        <v>4233</v>
      </c>
      <c r="C1378" s="3" t="s">
        <v>4234</v>
      </c>
      <c r="D1378">
        <v>1.05</v>
      </c>
      <c r="E1378">
        <v>1.48</v>
      </c>
      <c r="F1378">
        <v>0</v>
      </c>
      <c r="G1378">
        <v>0.62</v>
      </c>
      <c r="H1378">
        <v>1.3113999999999999</v>
      </c>
      <c r="I1378">
        <v>6.4</v>
      </c>
      <c r="J1378">
        <v>145.595250211945</v>
      </c>
      <c r="K1378">
        <v>17.864228236650401</v>
      </c>
      <c r="L1378">
        <v>7.6721407251497498</v>
      </c>
      <c r="M1378">
        <v>0.98358971973811804</v>
      </c>
      <c r="N1378">
        <v>0.42196635912549102</v>
      </c>
      <c r="O1378">
        <v>7.0135823794967598</v>
      </c>
      <c r="P1378">
        <v>0.91850397007073104</v>
      </c>
      <c r="Q1378">
        <v>0.457295297357107</v>
      </c>
      <c r="R1378">
        <v>2.04157242516807</v>
      </c>
      <c r="S1378">
        <v>-18.490734462351298</v>
      </c>
      <c r="T1378">
        <v>0.158744183437561</v>
      </c>
    </row>
    <row r="1379" spans="1:20" x14ac:dyDescent="0.2">
      <c r="A1379" t="s">
        <v>4235</v>
      </c>
      <c r="B1379" t="s">
        <v>4236</v>
      </c>
      <c r="C1379" s="3" t="s">
        <v>4237</v>
      </c>
      <c r="D1379">
        <v>0.16</v>
      </c>
      <c r="E1379">
        <v>0.36</v>
      </c>
      <c r="F1379">
        <v>0</v>
      </c>
      <c r="G1379">
        <v>0.66</v>
      </c>
      <c r="H1379">
        <v>1.1859</v>
      </c>
      <c r="I1379">
        <v>3.33</v>
      </c>
      <c r="J1379">
        <v>151.46023004448301</v>
      </c>
      <c r="K1379">
        <v>15.546965227911</v>
      </c>
      <c r="L1379">
        <v>2.2145646927662801</v>
      </c>
      <c r="M1379">
        <v>0.9</v>
      </c>
      <c r="N1379">
        <v>0.42694991509486802</v>
      </c>
      <c r="O1379">
        <v>8.2635001881592896</v>
      </c>
      <c r="P1379">
        <v>0.83037497133171301</v>
      </c>
      <c r="Q1379">
        <v>0.30151383591821102</v>
      </c>
      <c r="R1379">
        <v>2.6352734707604601</v>
      </c>
      <c r="S1379">
        <v>-8.5244688502622896</v>
      </c>
      <c r="T1379">
        <v>3249.6798441328101</v>
      </c>
    </row>
    <row r="1380" spans="1:20" x14ac:dyDescent="0.2">
      <c r="A1380" t="s">
        <v>4238</v>
      </c>
      <c r="B1380" t="s">
        <v>4239</v>
      </c>
      <c r="C1380" s="3" t="s">
        <v>4240</v>
      </c>
      <c r="D1380">
        <v>0.37</v>
      </c>
      <c r="E1380">
        <v>0.59</v>
      </c>
      <c r="F1380">
        <v>0.35</v>
      </c>
      <c r="G1380">
        <v>0.56999999999999995</v>
      </c>
      <c r="H1380">
        <v>0.78769999999999996</v>
      </c>
      <c r="I1380">
        <v>2.992</v>
      </c>
      <c r="J1380">
        <v>96.922796092412</v>
      </c>
      <c r="K1380">
        <v>14.829963141635</v>
      </c>
      <c r="L1380">
        <v>3.7886430307243502</v>
      </c>
      <c r="M1380">
        <v>1</v>
      </c>
      <c r="N1380">
        <v>6.8795958106153803</v>
      </c>
      <c r="O1380">
        <v>11.1246097285213</v>
      </c>
      <c r="P1380">
        <v>0.96797069704410899</v>
      </c>
      <c r="Q1380">
        <v>0.2814739013368</v>
      </c>
      <c r="R1380">
        <v>2.3721076454206398</v>
      </c>
      <c r="S1380">
        <v>-11.137603546844</v>
      </c>
      <c r="T1380">
        <v>372.25734469092998</v>
      </c>
    </row>
    <row r="1381" spans="1:20" x14ac:dyDescent="0.2">
      <c r="A1381" t="s">
        <v>4241</v>
      </c>
      <c r="B1381" t="s">
        <v>4242</v>
      </c>
      <c r="C1381" s="3" t="s">
        <v>4243</v>
      </c>
      <c r="D1381">
        <v>0.82</v>
      </c>
      <c r="E1381">
        <v>1.01</v>
      </c>
      <c r="F1381">
        <v>0</v>
      </c>
      <c r="G1381">
        <v>0.45</v>
      </c>
      <c r="H1381">
        <v>1.1155999999999999</v>
      </c>
      <c r="I1381">
        <v>5.0220000000000002</v>
      </c>
      <c r="J1381">
        <v>129.514372854519</v>
      </c>
      <c r="K1381">
        <v>17.358728378033199</v>
      </c>
      <c r="L1381">
        <v>6.1093088180462098</v>
      </c>
      <c r="M1381">
        <v>0.96532944931545595</v>
      </c>
      <c r="N1381">
        <v>0.38223142050793302</v>
      </c>
      <c r="O1381">
        <v>5.7816619566212104</v>
      </c>
      <c r="P1381">
        <v>0.90100465132238305</v>
      </c>
      <c r="Q1381">
        <v>0.31266817942104302</v>
      </c>
      <c r="R1381">
        <v>1.83232101358841</v>
      </c>
      <c r="S1381">
        <v>-13.861391613296</v>
      </c>
      <c r="T1381">
        <v>18.282059397673098</v>
      </c>
    </row>
    <row r="1382" spans="1:20" x14ac:dyDescent="0.2">
      <c r="A1382" t="s">
        <v>4244</v>
      </c>
      <c r="B1382" t="s">
        <v>4245</v>
      </c>
      <c r="C1382" s="3" t="s">
        <v>4246</v>
      </c>
      <c r="D1382">
        <v>0.37</v>
      </c>
      <c r="E1382">
        <v>0.92</v>
      </c>
      <c r="F1382">
        <v>0.17</v>
      </c>
      <c r="G1382">
        <v>0.44</v>
      </c>
      <c r="H1382">
        <v>0.38159999999999999</v>
      </c>
      <c r="I1382">
        <v>1.8</v>
      </c>
      <c r="J1382">
        <v>48.464324428741698</v>
      </c>
      <c r="K1382">
        <v>13.7142573611966</v>
      </c>
      <c r="L1382">
        <v>10.8843899191326</v>
      </c>
      <c r="M1382">
        <v>1</v>
      </c>
      <c r="N1382">
        <v>7.2654075904244397</v>
      </c>
      <c r="O1382">
        <v>9.8119080756863202</v>
      </c>
      <c r="P1382">
        <v>0.97546859227204796</v>
      </c>
      <c r="Q1382">
        <v>0.243355001308663</v>
      </c>
      <c r="R1382">
        <v>2.9445464586120602</v>
      </c>
      <c r="S1382">
        <v>-9.2552361444960507</v>
      </c>
      <c r="T1382">
        <v>4890.4499902799198</v>
      </c>
    </row>
    <row r="1383" spans="1:20" x14ac:dyDescent="0.2">
      <c r="A1383" t="s">
        <v>4247</v>
      </c>
      <c r="B1383" t="s">
        <v>4248</v>
      </c>
      <c r="C1383" s="3" t="s">
        <v>4249</v>
      </c>
      <c r="D1383">
        <v>0.1</v>
      </c>
      <c r="E1383">
        <v>0.38</v>
      </c>
      <c r="F1383">
        <v>0.15</v>
      </c>
      <c r="G1383">
        <v>0.03</v>
      </c>
      <c r="H1383">
        <v>0.7409</v>
      </c>
      <c r="I1383">
        <v>2.177</v>
      </c>
      <c r="J1383">
        <v>99.415740457371797</v>
      </c>
      <c r="K1383">
        <v>13.9756709463908</v>
      </c>
      <c r="L1383">
        <v>3.17676411522483</v>
      </c>
      <c r="M1383">
        <v>1</v>
      </c>
      <c r="N1383">
        <v>3.6979307888216799</v>
      </c>
      <c r="O1383">
        <v>3.0955536645783899</v>
      </c>
      <c r="P1383">
        <v>0.89719323423262698</v>
      </c>
      <c r="Q1383">
        <v>0.214282465629207</v>
      </c>
      <c r="R1383">
        <v>2.5167832732811899</v>
      </c>
      <c r="S1383">
        <v>-6.7370787861473698</v>
      </c>
      <c r="T1383">
        <v>29575.880252210802</v>
      </c>
    </row>
    <row r="1384" spans="1:20" x14ac:dyDescent="0.2">
      <c r="A1384" t="s">
        <v>4250</v>
      </c>
      <c r="B1384" t="s">
        <v>4251</v>
      </c>
      <c r="C1384" s="3" t="s">
        <v>4252</v>
      </c>
      <c r="D1384">
        <v>1.37</v>
      </c>
      <c r="E1384">
        <v>1.55</v>
      </c>
      <c r="F1384">
        <v>0.21</v>
      </c>
      <c r="G1384">
        <v>1.48</v>
      </c>
      <c r="H1384">
        <v>2.0903</v>
      </c>
      <c r="I1384">
        <v>8.2240000000000002</v>
      </c>
      <c r="J1384">
        <v>229.06409959414299</v>
      </c>
      <c r="K1384">
        <v>17.679430927157401</v>
      </c>
      <c r="L1384">
        <v>5.7396801300790896</v>
      </c>
      <c r="M1384">
        <v>0.9</v>
      </c>
      <c r="N1384">
        <v>2.2746397063319099</v>
      </c>
      <c r="O1384">
        <v>13.081205283496899</v>
      </c>
      <c r="P1384">
        <v>0.885834268792554</v>
      </c>
      <c r="Q1384">
        <v>0.82221800532145695</v>
      </c>
      <c r="R1384">
        <v>2.70930328860657</v>
      </c>
      <c r="S1384">
        <v>-23.702525058168298</v>
      </c>
      <c r="T1384">
        <v>5.5009297989064298E-4</v>
      </c>
    </row>
    <row r="1385" spans="1:20" x14ac:dyDescent="0.2">
      <c r="A1385" t="s">
        <v>4253</v>
      </c>
      <c r="B1385" t="s">
        <v>4254</v>
      </c>
      <c r="C1385" s="3" t="s">
        <v>4255</v>
      </c>
      <c r="D1385">
        <v>0.38</v>
      </c>
      <c r="E1385">
        <v>0.94</v>
      </c>
      <c r="F1385">
        <v>0</v>
      </c>
      <c r="G1385">
        <v>0.24</v>
      </c>
      <c r="H1385">
        <v>0.7107</v>
      </c>
      <c r="I1385">
        <v>2.633</v>
      </c>
      <c r="J1385">
        <v>88.798609847811605</v>
      </c>
      <c r="K1385">
        <v>15.447251057310799</v>
      </c>
      <c r="L1385">
        <v>8.0241057258553496</v>
      </c>
      <c r="M1385">
        <v>1</v>
      </c>
      <c r="N1385">
        <v>0.64893783551435202</v>
      </c>
      <c r="O1385">
        <v>3.0907634622442899</v>
      </c>
      <c r="P1385">
        <v>0.96532098551225098</v>
      </c>
      <c r="Q1385">
        <v>0.19479872162341</v>
      </c>
      <c r="R1385">
        <v>1.89910780403332</v>
      </c>
      <c r="S1385">
        <v>-9.1243150510868407</v>
      </c>
      <c r="T1385">
        <v>3042.44773884811</v>
      </c>
    </row>
    <row r="1386" spans="1:20" x14ac:dyDescent="0.2">
      <c r="A1386" t="s">
        <v>4256</v>
      </c>
      <c r="B1386" t="s">
        <v>4257</v>
      </c>
      <c r="C1386" s="3" t="s">
        <v>4258</v>
      </c>
      <c r="D1386">
        <v>2.36</v>
      </c>
      <c r="E1386">
        <v>2.4500000000000002</v>
      </c>
      <c r="F1386">
        <v>0</v>
      </c>
      <c r="G1386">
        <v>1.85</v>
      </c>
      <c r="H1386">
        <v>2.3058000000000001</v>
      </c>
      <c r="I1386">
        <v>12.428000000000001</v>
      </c>
      <c r="J1386">
        <v>235.27269213179201</v>
      </c>
      <c r="K1386">
        <v>19.7049997234936</v>
      </c>
      <c r="L1386">
        <v>8.2322536662044694</v>
      </c>
      <c r="M1386">
        <v>0.9</v>
      </c>
      <c r="N1386">
        <v>0.55933087505729795</v>
      </c>
      <c r="O1386">
        <v>14.473052413292899</v>
      </c>
      <c r="P1386">
        <v>0.85290920947371895</v>
      </c>
      <c r="Q1386">
        <v>1.17279828119052</v>
      </c>
      <c r="R1386">
        <v>2.6544849315387902</v>
      </c>
      <c r="S1386">
        <v>-34.916918893307397</v>
      </c>
      <c r="T1386">
        <v>7.2189203372524001E-9</v>
      </c>
    </row>
    <row r="1387" spans="1:20" x14ac:dyDescent="0.2">
      <c r="A1387" t="s">
        <v>4259</v>
      </c>
      <c r="B1387" t="s">
        <v>4260</v>
      </c>
      <c r="C1387" s="3" t="s">
        <v>4261</v>
      </c>
      <c r="D1387">
        <v>-0.19</v>
      </c>
      <c r="E1387">
        <v>0.25</v>
      </c>
      <c r="F1387">
        <v>0.54</v>
      </c>
      <c r="G1387">
        <v>0.18</v>
      </c>
      <c r="H1387">
        <v>0.83709999999999996</v>
      </c>
      <c r="I1387">
        <v>2.0339999999999998</v>
      </c>
      <c r="J1387">
        <v>111.979291226623</v>
      </c>
      <c r="K1387">
        <v>12.228175389674901</v>
      </c>
      <c r="L1387">
        <v>1.10057726984145</v>
      </c>
      <c r="M1387">
        <v>1</v>
      </c>
      <c r="N1387">
        <v>9.8490737947372509</v>
      </c>
      <c r="O1387">
        <v>7.7459117924329997</v>
      </c>
      <c r="P1387">
        <v>0.93756713181192497</v>
      </c>
      <c r="Q1387">
        <v>0.46404102794510299</v>
      </c>
      <c r="R1387">
        <v>4.7889095678734099</v>
      </c>
      <c r="S1387">
        <v>-9.4901209370604995</v>
      </c>
      <c r="T1387">
        <v>1673.4937773000499</v>
      </c>
    </row>
    <row r="1388" spans="1:20" x14ac:dyDescent="0.2">
      <c r="A1388" t="s">
        <v>4262</v>
      </c>
      <c r="B1388" t="s">
        <v>4263</v>
      </c>
      <c r="C1388" s="3" t="s">
        <v>4264</v>
      </c>
      <c r="D1388">
        <v>0.73</v>
      </c>
      <c r="E1388">
        <v>0.8</v>
      </c>
      <c r="F1388">
        <v>0</v>
      </c>
      <c r="G1388">
        <v>0.3</v>
      </c>
      <c r="H1388">
        <v>1.1978</v>
      </c>
      <c r="I1388">
        <v>4.9630000000000001</v>
      </c>
      <c r="J1388">
        <v>142.25943686716101</v>
      </c>
      <c r="K1388">
        <v>17.039078246582299</v>
      </c>
      <c r="L1388">
        <v>4.5624871864225902</v>
      </c>
      <c r="M1388">
        <v>0.96395485096498801</v>
      </c>
      <c r="N1388">
        <v>0.36126873675792998</v>
      </c>
      <c r="O1388">
        <v>3.7489252369392299</v>
      </c>
      <c r="P1388">
        <v>0.86805446103061101</v>
      </c>
      <c r="Q1388">
        <v>0.28013877336979398</v>
      </c>
      <c r="R1388">
        <v>1.7503202119546899</v>
      </c>
      <c r="S1388">
        <v>-12.9155931551861</v>
      </c>
      <c r="T1388">
        <v>42.856534382555402</v>
      </c>
    </row>
    <row r="1389" spans="1:20" x14ac:dyDescent="0.2">
      <c r="A1389" t="s">
        <v>4265</v>
      </c>
      <c r="B1389" t="s">
        <v>4266</v>
      </c>
      <c r="C1389" s="3" t="s">
        <v>4267</v>
      </c>
      <c r="D1389">
        <v>1.4</v>
      </c>
      <c r="E1389">
        <v>1.25</v>
      </c>
      <c r="F1389">
        <v>0</v>
      </c>
      <c r="G1389">
        <v>0.36</v>
      </c>
      <c r="H1389">
        <v>1.1312</v>
      </c>
      <c r="I1389">
        <v>5.734</v>
      </c>
      <c r="J1389">
        <v>121.65990987951299</v>
      </c>
      <c r="K1389">
        <v>19.035223304513298</v>
      </c>
      <c r="L1389">
        <v>7.7006083951400299</v>
      </c>
      <c r="M1389">
        <v>0.90000000000000102</v>
      </c>
      <c r="N1389">
        <v>0.59057984688623499</v>
      </c>
      <c r="O1389">
        <v>5.0193085666893396</v>
      </c>
      <c r="P1389">
        <v>0.88947260957095697</v>
      </c>
      <c r="Q1389">
        <v>0.415956785019997</v>
      </c>
      <c r="R1389">
        <v>2.08533600188867</v>
      </c>
      <c r="S1389">
        <v>-16.3152015920083</v>
      </c>
      <c r="T1389">
        <v>1.67309059811109</v>
      </c>
    </row>
    <row r="1390" spans="1:20" x14ac:dyDescent="0.2">
      <c r="A1390" t="s">
        <v>4268</v>
      </c>
      <c r="B1390" t="s">
        <v>4269</v>
      </c>
      <c r="C1390" s="3" t="s">
        <v>4270</v>
      </c>
      <c r="D1390">
        <v>0.76</v>
      </c>
      <c r="E1390">
        <v>1.05</v>
      </c>
      <c r="F1390">
        <v>0</v>
      </c>
      <c r="G1390">
        <v>0.87</v>
      </c>
      <c r="H1390">
        <v>1.4384999999999999</v>
      </c>
      <c r="I1390">
        <v>5.81</v>
      </c>
      <c r="J1390">
        <v>167.38855431553</v>
      </c>
      <c r="K1390">
        <v>17.125726428034501</v>
      </c>
      <c r="L1390">
        <v>5.5330111721339197</v>
      </c>
      <c r="M1390">
        <v>0.9</v>
      </c>
      <c r="N1390">
        <v>0.47221524639408202</v>
      </c>
      <c r="O1390">
        <v>9.6678900516836705</v>
      </c>
      <c r="P1390">
        <v>0.84868714601204098</v>
      </c>
      <c r="Q1390">
        <v>0.46560567265038699</v>
      </c>
      <c r="R1390">
        <v>2.27275709751942</v>
      </c>
      <c r="S1390">
        <v>-15.4831255642528</v>
      </c>
      <c r="T1390">
        <v>2.7945199732942401</v>
      </c>
    </row>
    <row r="1391" spans="1:20" x14ac:dyDescent="0.2">
      <c r="A1391" t="s">
        <v>4271</v>
      </c>
      <c r="B1391" t="s">
        <v>4272</v>
      </c>
      <c r="C1391" s="3" t="s">
        <v>4273</v>
      </c>
      <c r="D1391">
        <v>0.6</v>
      </c>
      <c r="E1391">
        <v>0.4</v>
      </c>
      <c r="F1391">
        <v>0</v>
      </c>
      <c r="G1391">
        <v>0.38</v>
      </c>
      <c r="H1391">
        <v>1.5628</v>
      </c>
      <c r="I1391">
        <v>5.5579999999999998</v>
      </c>
      <c r="J1391">
        <v>189.90808952316999</v>
      </c>
      <c r="K1391">
        <v>16.700768261608399</v>
      </c>
      <c r="L1391">
        <v>1.3571518935083</v>
      </c>
      <c r="M1391">
        <v>0.91676782100277998</v>
      </c>
      <c r="N1391">
        <v>0.37580401309196798</v>
      </c>
      <c r="O1391">
        <v>4.1478691327820396</v>
      </c>
      <c r="P1391">
        <v>0.83725533108361205</v>
      </c>
      <c r="Q1391">
        <v>0.34464518547723599</v>
      </c>
      <c r="R1391">
        <v>2.07524128266278</v>
      </c>
      <c r="S1391">
        <v>-13.1586944304785</v>
      </c>
      <c r="T1391">
        <v>25.175443308334799</v>
      </c>
    </row>
    <row r="1392" spans="1:20" x14ac:dyDescent="0.2">
      <c r="A1392" t="s">
        <v>4274</v>
      </c>
      <c r="B1392" t="s">
        <v>4275</v>
      </c>
      <c r="C1392" s="3" t="s">
        <v>4276</v>
      </c>
      <c r="D1392">
        <v>0.62</v>
      </c>
      <c r="E1392">
        <v>0.49</v>
      </c>
      <c r="F1392">
        <v>0</v>
      </c>
      <c r="G1392">
        <v>0.18</v>
      </c>
      <c r="H1392">
        <v>1.5618000000000001</v>
      </c>
      <c r="I1392">
        <v>5.8380000000000001</v>
      </c>
      <c r="J1392">
        <v>189.16972701471201</v>
      </c>
      <c r="K1392">
        <v>16.738362553271202</v>
      </c>
      <c r="L1392">
        <v>2.11749526312874</v>
      </c>
      <c r="M1392">
        <v>0.96701111864367395</v>
      </c>
      <c r="N1392">
        <v>0.29858506627220899</v>
      </c>
      <c r="O1392">
        <v>2.0776209457043699</v>
      </c>
      <c r="P1392">
        <v>0.87451813924839805</v>
      </c>
      <c r="Q1392">
        <v>0.31699831769445302</v>
      </c>
      <c r="R1392">
        <v>1.83893702606527</v>
      </c>
      <c r="S1392">
        <v>-13.8919416104762</v>
      </c>
      <c r="T1392">
        <v>12.140141541712</v>
      </c>
    </row>
    <row r="1393" spans="1:20" x14ac:dyDescent="0.2">
      <c r="A1393" t="s">
        <v>4277</v>
      </c>
      <c r="B1393" t="s">
        <v>4278</v>
      </c>
      <c r="C1393" s="3" t="s">
        <v>4279</v>
      </c>
      <c r="D1393">
        <v>0.78</v>
      </c>
      <c r="E1393">
        <v>0.81</v>
      </c>
      <c r="F1393">
        <v>0</v>
      </c>
      <c r="G1393">
        <v>0.63</v>
      </c>
      <c r="H1393">
        <v>1.3613</v>
      </c>
      <c r="I1393">
        <v>5.5529999999999999</v>
      </c>
      <c r="J1393">
        <v>160.20523467122001</v>
      </c>
      <c r="K1393">
        <v>17.2147207139781</v>
      </c>
      <c r="L1393">
        <v>4.1689607040135899</v>
      </c>
      <c r="M1393">
        <v>0.90936949187567095</v>
      </c>
      <c r="N1393">
        <v>0.41829087304837098</v>
      </c>
      <c r="O1393">
        <v>7.3708326304695699</v>
      </c>
      <c r="P1393">
        <v>0.78953990598616897</v>
      </c>
      <c r="Q1393">
        <v>0.39246962847336903</v>
      </c>
      <c r="R1393">
        <v>2.13295444391935</v>
      </c>
      <c r="S1393">
        <v>-14.1420130161233</v>
      </c>
      <c r="T1393">
        <v>11.1633374588002</v>
      </c>
    </row>
    <row r="1394" spans="1:20" x14ac:dyDescent="0.2">
      <c r="A1394" t="s">
        <v>4280</v>
      </c>
      <c r="B1394" t="s">
        <v>4281</v>
      </c>
      <c r="C1394" s="3" t="s">
        <v>4282</v>
      </c>
      <c r="D1394">
        <v>0.76</v>
      </c>
      <c r="E1394">
        <v>1.05</v>
      </c>
      <c r="F1394">
        <v>0</v>
      </c>
      <c r="G1394">
        <v>0.87</v>
      </c>
      <c r="H1394">
        <v>1.4384999999999999</v>
      </c>
      <c r="I1394">
        <v>5.84</v>
      </c>
      <c r="J1394">
        <v>167.38855431553</v>
      </c>
      <c r="K1394">
        <v>17.1345706251061</v>
      </c>
      <c r="L1394">
        <v>5.5233849338681198</v>
      </c>
      <c r="M1394">
        <v>0.9</v>
      </c>
      <c r="N1394">
        <v>0.46607118751054499</v>
      </c>
      <c r="O1394">
        <v>9.6536367945395796</v>
      </c>
      <c r="P1394">
        <v>0.84783263686578902</v>
      </c>
      <c r="Q1394">
        <v>0.46628079025895097</v>
      </c>
      <c r="R1394">
        <v>2.26785006588424</v>
      </c>
      <c r="S1394">
        <v>-15.546383147419199</v>
      </c>
      <c r="T1394">
        <v>2.6232205065426601</v>
      </c>
    </row>
    <row r="1395" spans="1:20" x14ac:dyDescent="0.2">
      <c r="A1395" t="s">
        <v>4283</v>
      </c>
      <c r="B1395" t="s">
        <v>4284</v>
      </c>
      <c r="C1395" s="3" t="s">
        <v>4285</v>
      </c>
      <c r="D1395">
        <v>0.59</v>
      </c>
      <c r="E1395">
        <v>0.39</v>
      </c>
      <c r="F1395">
        <v>0</v>
      </c>
      <c r="G1395">
        <v>0.26</v>
      </c>
      <c r="H1395">
        <v>1.3886000000000001</v>
      </c>
      <c r="I1395">
        <v>5.1790000000000003</v>
      </c>
      <c r="J1395">
        <v>169.801629803396</v>
      </c>
      <c r="K1395">
        <v>16.694590061279499</v>
      </c>
      <c r="L1395">
        <v>1.64088817820412</v>
      </c>
      <c r="M1395">
        <v>0.95519009992869397</v>
      </c>
      <c r="N1395">
        <v>0.27852056632022498</v>
      </c>
      <c r="O1395">
        <v>2.9655897214662601</v>
      </c>
      <c r="P1395">
        <v>0.87706813377734005</v>
      </c>
      <c r="Q1395">
        <v>0.28132438370735802</v>
      </c>
      <c r="R1395">
        <v>1.8348245656350299</v>
      </c>
      <c r="S1395">
        <v>-12.3800664984531</v>
      </c>
      <c r="T1395">
        <v>61.338415266345798</v>
      </c>
    </row>
    <row r="1396" spans="1:20" x14ac:dyDescent="0.2">
      <c r="A1396" t="s">
        <v>4286</v>
      </c>
      <c r="B1396" t="s">
        <v>4287</v>
      </c>
      <c r="C1396" s="3" t="s">
        <v>4288</v>
      </c>
      <c r="D1396">
        <v>1.91</v>
      </c>
      <c r="E1396">
        <v>3.45</v>
      </c>
      <c r="F1396">
        <v>0.36</v>
      </c>
      <c r="G1396">
        <v>1.6</v>
      </c>
      <c r="H1396">
        <v>2.7389000000000001</v>
      </c>
      <c r="I1396">
        <v>12.87</v>
      </c>
      <c r="J1396">
        <v>282.227023789361</v>
      </c>
      <c r="K1396">
        <v>17.814970954884501</v>
      </c>
      <c r="L1396">
        <v>9.2930709445901698</v>
      </c>
      <c r="M1396">
        <v>0.97532431898600602</v>
      </c>
      <c r="N1396">
        <v>2.9170840860488201</v>
      </c>
      <c r="O1396">
        <v>11.302695433377201</v>
      </c>
      <c r="P1396">
        <v>0.94353182951307502</v>
      </c>
      <c r="Q1396">
        <v>1.2192581997280101</v>
      </c>
      <c r="R1396">
        <v>2.4794609891858199</v>
      </c>
      <c r="S1396">
        <v>-41.752738573162603</v>
      </c>
      <c r="T1396">
        <v>6.4667550224582296E-12</v>
      </c>
    </row>
    <row r="1397" spans="1:20" x14ac:dyDescent="0.2">
      <c r="A1397" t="s">
        <v>4289</v>
      </c>
      <c r="B1397" t="s">
        <v>4290</v>
      </c>
      <c r="C1397" s="3" t="s">
        <v>4291</v>
      </c>
      <c r="D1397">
        <v>1.63</v>
      </c>
      <c r="E1397">
        <v>3.33</v>
      </c>
      <c r="F1397">
        <v>0</v>
      </c>
      <c r="G1397">
        <v>1.1499999999999999</v>
      </c>
      <c r="H1397">
        <v>2.5785</v>
      </c>
      <c r="I1397">
        <v>13.38</v>
      </c>
      <c r="J1397">
        <v>272.10083322913101</v>
      </c>
      <c r="K1397">
        <v>18.084846646984101</v>
      </c>
      <c r="L1397">
        <v>9.2171246949822105</v>
      </c>
      <c r="M1397">
        <v>1</v>
      </c>
      <c r="N1397">
        <v>0.41914169109689098</v>
      </c>
      <c r="O1397">
        <v>7.3903051701218896</v>
      </c>
      <c r="P1397">
        <v>0.91758831506571603</v>
      </c>
      <c r="Q1397">
        <v>1.1525364505315201</v>
      </c>
      <c r="R1397">
        <v>2.37166786011116</v>
      </c>
      <c r="S1397">
        <v>-39.8927678052884</v>
      </c>
      <c r="T1397">
        <v>4.3085404471574E-11</v>
      </c>
    </row>
    <row r="1398" spans="1:20" x14ac:dyDescent="0.2">
      <c r="A1398" t="s">
        <v>4292</v>
      </c>
      <c r="B1398" t="s">
        <v>4293</v>
      </c>
      <c r="C1398" s="3" t="s">
        <v>4294</v>
      </c>
      <c r="D1398">
        <v>1.21</v>
      </c>
      <c r="E1398">
        <v>1.1000000000000001</v>
      </c>
      <c r="F1398">
        <v>0.25</v>
      </c>
      <c r="G1398">
        <v>0.38</v>
      </c>
      <c r="H1398">
        <v>1.0549999999999999</v>
      </c>
      <c r="I1398">
        <v>4.9080000000000004</v>
      </c>
      <c r="J1398">
        <v>114.155522598102</v>
      </c>
      <c r="K1398">
        <v>17.878151163605001</v>
      </c>
      <c r="L1398">
        <v>6.6311762775598</v>
      </c>
      <c r="M1398">
        <v>0.9</v>
      </c>
      <c r="N1398">
        <v>5.0188719219423401</v>
      </c>
      <c r="O1398">
        <v>8.2456088529509994</v>
      </c>
      <c r="P1398">
        <v>0.93413498463994404</v>
      </c>
      <c r="Q1398">
        <v>0.42947838902853602</v>
      </c>
      <c r="R1398">
        <v>2.2678965673720199</v>
      </c>
      <c r="S1398">
        <v>-15.2238671087476</v>
      </c>
      <c r="T1398">
        <v>5.31044073647627</v>
      </c>
    </row>
    <row r="1399" spans="1:20" x14ac:dyDescent="0.2">
      <c r="A1399" t="s">
        <v>4295</v>
      </c>
      <c r="B1399" t="s">
        <v>4296</v>
      </c>
      <c r="C1399" s="3" t="s">
        <v>4297</v>
      </c>
      <c r="D1399">
        <v>1.22</v>
      </c>
      <c r="E1399">
        <v>1.07</v>
      </c>
      <c r="F1399">
        <v>0.5</v>
      </c>
      <c r="G1399">
        <v>0.67</v>
      </c>
      <c r="H1399">
        <v>1.3968</v>
      </c>
      <c r="I1399">
        <v>6.73</v>
      </c>
      <c r="J1399">
        <v>151.76790806398401</v>
      </c>
      <c r="K1399">
        <v>17.461007624099601</v>
      </c>
      <c r="L1399">
        <v>4.1705757883430898</v>
      </c>
      <c r="M1399">
        <v>1</v>
      </c>
      <c r="N1399">
        <v>6.5732297573562901</v>
      </c>
      <c r="O1399">
        <v>10.3815450625602</v>
      </c>
      <c r="P1399">
        <v>0.93381329861574403</v>
      </c>
      <c r="Q1399">
        <v>0.59846838878476605</v>
      </c>
      <c r="R1399">
        <v>2.3881544736576399</v>
      </c>
      <c r="S1399">
        <v>-20.781252399867999</v>
      </c>
      <c r="T1399">
        <v>1.5413660159606799E-2</v>
      </c>
    </row>
    <row r="1400" spans="1:20" x14ac:dyDescent="0.2">
      <c r="A1400" t="s">
        <v>4298</v>
      </c>
      <c r="B1400" t="s">
        <v>4299</v>
      </c>
      <c r="C1400" s="3" t="s">
        <v>4300</v>
      </c>
      <c r="D1400">
        <v>0.21</v>
      </c>
      <c r="E1400">
        <v>0.3</v>
      </c>
      <c r="F1400">
        <v>0</v>
      </c>
      <c r="G1400">
        <v>0.15</v>
      </c>
      <c r="H1400">
        <v>1.1497999999999999</v>
      </c>
      <c r="I1400">
        <v>3.7280000000000002</v>
      </c>
      <c r="J1400">
        <v>147.801435948338</v>
      </c>
      <c r="K1400">
        <v>15.641197354591901</v>
      </c>
      <c r="L1400">
        <v>1.9907805676959101</v>
      </c>
      <c r="M1400">
        <v>0.99693705028059598</v>
      </c>
      <c r="N1400">
        <v>0.22384911458145099</v>
      </c>
      <c r="O1400">
        <v>1.71430202651379</v>
      </c>
      <c r="P1400">
        <v>0.95910924253010599</v>
      </c>
      <c r="Q1400">
        <v>0.147433556545182</v>
      </c>
      <c r="R1400">
        <v>1.3534357635054</v>
      </c>
      <c r="S1400">
        <v>-9.2510612722080001</v>
      </c>
      <c r="T1400">
        <v>1610.2950428368299</v>
      </c>
    </row>
    <row r="1401" spans="1:20" x14ac:dyDescent="0.2">
      <c r="A1401" t="s">
        <v>4301</v>
      </c>
      <c r="B1401" t="s">
        <v>4302</v>
      </c>
      <c r="C1401" s="3" t="s">
        <v>4303</v>
      </c>
      <c r="D1401">
        <v>0.85</v>
      </c>
      <c r="E1401">
        <v>1.54</v>
      </c>
      <c r="F1401">
        <v>0</v>
      </c>
      <c r="G1401">
        <v>0.35</v>
      </c>
      <c r="H1401">
        <v>1.0707</v>
      </c>
      <c r="I1401">
        <v>5.133</v>
      </c>
      <c r="J1401">
        <v>120.01680536441999</v>
      </c>
      <c r="K1401">
        <v>17.272425519801001</v>
      </c>
      <c r="L1401">
        <v>9.1669524998507494</v>
      </c>
      <c r="M1401">
        <v>1</v>
      </c>
      <c r="N1401">
        <v>0.63923399173490802</v>
      </c>
      <c r="O1401">
        <v>3.7776119141178199</v>
      </c>
      <c r="P1401">
        <v>0.94926213144506</v>
      </c>
      <c r="Q1401">
        <v>0.397355267254557</v>
      </c>
      <c r="R1401">
        <v>2.1023662658893798</v>
      </c>
      <c r="S1401">
        <v>-16.346498299955801</v>
      </c>
      <c r="T1401">
        <v>1.6437391499496401</v>
      </c>
    </row>
    <row r="1402" spans="1:20" x14ac:dyDescent="0.2">
      <c r="A1402" t="s">
        <v>4304</v>
      </c>
      <c r="B1402" t="s">
        <v>4305</v>
      </c>
      <c r="C1402" s="3" t="s">
        <v>4306</v>
      </c>
      <c r="D1402">
        <v>0.35</v>
      </c>
      <c r="E1402">
        <v>0.28000000000000003</v>
      </c>
      <c r="F1402">
        <v>0</v>
      </c>
      <c r="G1402">
        <v>0.1</v>
      </c>
      <c r="H1402">
        <v>0.8024</v>
      </c>
      <c r="I1402">
        <v>2.8809999999999998</v>
      </c>
      <c r="J1402">
        <v>105.17371223726801</v>
      </c>
      <c r="K1402">
        <v>15.7535510038035</v>
      </c>
      <c r="L1402">
        <v>1.9934751381818201</v>
      </c>
      <c r="M1402">
        <v>1</v>
      </c>
      <c r="N1402">
        <v>0.14708108972526701</v>
      </c>
      <c r="O1402">
        <v>0.87547080876028704</v>
      </c>
      <c r="P1402">
        <v>0.96809182432305296</v>
      </c>
      <c r="Q1402">
        <v>9.5025562454097198E-2</v>
      </c>
      <c r="R1402">
        <v>1.0521540562760801</v>
      </c>
      <c r="S1402">
        <v>-7.47014875961169</v>
      </c>
      <c r="T1402">
        <v>13431.2793924858</v>
      </c>
    </row>
    <row r="1403" spans="1:20" x14ac:dyDescent="0.2">
      <c r="A1403" t="s">
        <v>4307</v>
      </c>
      <c r="B1403" t="s">
        <v>4308</v>
      </c>
      <c r="C1403" s="3" t="s">
        <v>4309</v>
      </c>
      <c r="D1403">
        <v>1.63</v>
      </c>
      <c r="E1403">
        <v>1.53</v>
      </c>
      <c r="F1403">
        <v>0</v>
      </c>
      <c r="G1403">
        <v>1.3</v>
      </c>
      <c r="H1403">
        <v>2.2458999999999998</v>
      </c>
      <c r="I1403">
        <v>10.61</v>
      </c>
      <c r="J1403">
        <v>246.12096809432001</v>
      </c>
      <c r="K1403">
        <v>18.529551969058399</v>
      </c>
      <c r="L1403">
        <v>5.04097586568344</v>
      </c>
      <c r="M1403">
        <v>0.9</v>
      </c>
      <c r="N1403">
        <v>0.48901573021984501</v>
      </c>
      <c r="O1403">
        <v>10.2291023738546</v>
      </c>
      <c r="P1403">
        <v>0.74426881731739902</v>
      </c>
      <c r="Q1403">
        <v>0.90939627745385099</v>
      </c>
      <c r="R1403">
        <v>2.54975515814415</v>
      </c>
      <c r="S1403">
        <v>-26.9103572006847</v>
      </c>
      <c r="T1403">
        <v>2.0706214979382201E-5</v>
      </c>
    </row>
    <row r="1404" spans="1:20" x14ac:dyDescent="0.2">
      <c r="A1404" t="s">
        <v>4310</v>
      </c>
      <c r="B1404" t="s">
        <v>4311</v>
      </c>
      <c r="C1404" s="3" t="s">
        <v>4312</v>
      </c>
      <c r="D1404">
        <v>4.41</v>
      </c>
      <c r="E1404">
        <v>2.2999999999999998</v>
      </c>
      <c r="F1404">
        <v>1.0900000000000001</v>
      </c>
      <c r="G1404">
        <v>3.73</v>
      </c>
      <c r="H1404">
        <v>3.9651000000000001</v>
      </c>
      <c r="I1404">
        <v>21.97</v>
      </c>
      <c r="J1404">
        <v>390.46464153066597</v>
      </c>
      <c r="K1404">
        <v>20.313729580791701</v>
      </c>
      <c r="L1404">
        <v>2.8261739393062002</v>
      </c>
      <c r="M1404">
        <v>0.96390924158566704</v>
      </c>
      <c r="N1404">
        <v>4.8084938829784099</v>
      </c>
      <c r="O1404">
        <v>17.8089126741957</v>
      </c>
      <c r="P1404">
        <v>0.86737179152856103</v>
      </c>
      <c r="Q1404">
        <v>2.2835063731782199</v>
      </c>
      <c r="R1404">
        <v>2.9331977328888201</v>
      </c>
      <c r="S1404">
        <v>-65.8343074339612</v>
      </c>
      <c r="T1404">
        <v>1.62633804155167E-22</v>
      </c>
    </row>
    <row r="1405" spans="1:20" x14ac:dyDescent="0.2">
      <c r="A1405" t="s">
        <v>4313</v>
      </c>
      <c r="B1405" t="s">
        <v>4314</v>
      </c>
      <c r="C1405" s="3" t="s">
        <v>4315</v>
      </c>
      <c r="D1405">
        <v>2.4</v>
      </c>
      <c r="E1405">
        <v>3.2</v>
      </c>
      <c r="F1405">
        <v>0.53</v>
      </c>
      <c r="G1405">
        <v>2.4500000000000002</v>
      </c>
      <c r="H1405">
        <v>2.6150000000000002</v>
      </c>
      <c r="I1405">
        <v>14.43</v>
      </c>
      <c r="J1405">
        <v>259.77171393203298</v>
      </c>
      <c r="K1405">
        <v>19.022934239420401</v>
      </c>
      <c r="L1405">
        <v>8.4272222041545408</v>
      </c>
      <c r="M1405">
        <v>1</v>
      </c>
      <c r="N1405">
        <v>3.6758654123618899</v>
      </c>
      <c r="O1405">
        <v>16.559019844723601</v>
      </c>
      <c r="P1405">
        <v>0.93619548423822996</v>
      </c>
      <c r="Q1405">
        <v>1.3686864693968399</v>
      </c>
      <c r="R1405">
        <v>2.4475565667186499</v>
      </c>
      <c r="S1405">
        <v>-46.732182447086799</v>
      </c>
      <c r="T1405">
        <v>4.8322361261628503E-14</v>
      </c>
    </row>
    <row r="1406" spans="1:20" x14ac:dyDescent="0.2">
      <c r="A1406" t="s">
        <v>4316</v>
      </c>
      <c r="B1406" t="s">
        <v>4317</v>
      </c>
      <c r="C1406" s="3" t="s">
        <v>4318</v>
      </c>
      <c r="D1406">
        <v>1.93</v>
      </c>
      <c r="E1406">
        <v>1.38</v>
      </c>
      <c r="F1406">
        <v>0.21</v>
      </c>
      <c r="G1406">
        <v>0.6</v>
      </c>
      <c r="H1406">
        <v>1.4562999999999999</v>
      </c>
      <c r="I1406">
        <v>8.0960000000000001</v>
      </c>
      <c r="J1406">
        <v>149.33812410354599</v>
      </c>
      <c r="K1406">
        <v>19.813421840700201</v>
      </c>
      <c r="L1406">
        <v>6.0248913444973899</v>
      </c>
      <c r="M1406">
        <v>0.9</v>
      </c>
      <c r="N1406">
        <v>3.28702925258054</v>
      </c>
      <c r="O1406">
        <v>8.8815282503727602</v>
      </c>
      <c r="P1406">
        <v>0.85090616342087899</v>
      </c>
      <c r="Q1406">
        <v>0.67812425957645694</v>
      </c>
      <c r="R1406">
        <v>2.3676531693229101</v>
      </c>
      <c r="S1406">
        <v>-22.844307067286799</v>
      </c>
      <c r="T1406">
        <v>1.9904064839711298E-3</v>
      </c>
    </row>
    <row r="1407" spans="1:20" x14ac:dyDescent="0.2">
      <c r="A1407" t="s">
        <v>4319</v>
      </c>
      <c r="B1407" t="s">
        <v>4320</v>
      </c>
      <c r="C1407" s="3" t="s">
        <v>4321</v>
      </c>
      <c r="D1407">
        <v>1.28</v>
      </c>
      <c r="E1407">
        <v>1.04</v>
      </c>
      <c r="F1407">
        <v>0</v>
      </c>
      <c r="G1407">
        <v>0.33</v>
      </c>
      <c r="H1407">
        <v>1.7468999999999999</v>
      </c>
      <c r="I1407">
        <v>6.97</v>
      </c>
      <c r="J1407">
        <v>197.459430819848</v>
      </c>
      <c r="K1407">
        <v>17.8505215528901</v>
      </c>
      <c r="L1407">
        <v>4.3653992394900696</v>
      </c>
      <c r="M1407">
        <v>0.9</v>
      </c>
      <c r="N1407">
        <v>0.57856792673461299</v>
      </c>
      <c r="O1407">
        <v>4.1083434007386597</v>
      </c>
      <c r="P1407">
        <v>0.76191235509577104</v>
      </c>
      <c r="Q1407">
        <v>0.51321163374906198</v>
      </c>
      <c r="R1407">
        <v>2.3044224953771599</v>
      </c>
      <c r="S1407">
        <v>-17.4400460202354</v>
      </c>
      <c r="T1407">
        <v>0.33471512698316003</v>
      </c>
    </row>
    <row r="1408" spans="1:20" x14ac:dyDescent="0.2">
      <c r="A1408" t="s">
        <v>4322</v>
      </c>
      <c r="B1408" t="s">
        <v>4323</v>
      </c>
      <c r="C1408" s="3" t="s">
        <v>4324</v>
      </c>
      <c r="D1408">
        <v>1.81</v>
      </c>
      <c r="E1408">
        <v>1.85</v>
      </c>
      <c r="F1408">
        <v>0.55000000000000004</v>
      </c>
      <c r="G1408">
        <v>0.77</v>
      </c>
      <c r="H1408">
        <v>2.0249999999999999</v>
      </c>
      <c r="I1408">
        <v>11.025</v>
      </c>
      <c r="J1408">
        <v>211.13139742588001</v>
      </c>
      <c r="K1408">
        <v>18.350025685683701</v>
      </c>
      <c r="L1408">
        <v>5.6583280553500099</v>
      </c>
      <c r="M1408">
        <v>1</v>
      </c>
      <c r="N1408">
        <v>5.3868807729108701</v>
      </c>
      <c r="O1408">
        <v>9.2309708280674201</v>
      </c>
      <c r="P1408">
        <v>0.91074435737802995</v>
      </c>
      <c r="Q1408">
        <v>0.94406426418151201</v>
      </c>
      <c r="R1408">
        <v>2.34004157709751</v>
      </c>
      <c r="S1408">
        <v>-32.141292951384301</v>
      </c>
      <c r="T1408">
        <v>1.2910111093673399E-7</v>
      </c>
    </row>
    <row r="1409" spans="1:20" x14ac:dyDescent="0.2">
      <c r="A1409" t="s">
        <v>4325</v>
      </c>
      <c r="B1409" t="s">
        <v>4326</v>
      </c>
      <c r="C1409" s="3" t="s">
        <v>4327</v>
      </c>
      <c r="D1409">
        <v>1.35</v>
      </c>
      <c r="E1409">
        <v>2.1</v>
      </c>
      <c r="F1409">
        <v>0.28000000000000003</v>
      </c>
      <c r="G1409">
        <v>0.79</v>
      </c>
      <c r="H1409">
        <v>1.103</v>
      </c>
      <c r="I1409">
        <v>6.7640000000000002</v>
      </c>
      <c r="J1409">
        <v>109.454765816376</v>
      </c>
      <c r="K1409">
        <v>18.4560355752451</v>
      </c>
      <c r="L1409">
        <v>11.484066221469901</v>
      </c>
      <c r="M1409">
        <v>1</v>
      </c>
      <c r="N1409">
        <v>5.3040257628665097</v>
      </c>
      <c r="O1409">
        <v>10.6376764886288</v>
      </c>
      <c r="P1409">
        <v>0.96045084998413599</v>
      </c>
      <c r="Q1409">
        <v>0.638798286237371</v>
      </c>
      <c r="R1409">
        <v>2.3784995486689899</v>
      </c>
      <c r="S1409">
        <v>-24.380609895369702</v>
      </c>
      <c r="T1409">
        <v>5.8434583455858804E-4</v>
      </c>
    </row>
    <row r="1410" spans="1:20" x14ac:dyDescent="0.2">
      <c r="A1410" t="s">
        <v>4328</v>
      </c>
      <c r="B1410" t="s">
        <v>4329</v>
      </c>
      <c r="C1410" s="3" t="s">
        <v>4330</v>
      </c>
      <c r="D1410">
        <v>0.47</v>
      </c>
      <c r="E1410">
        <v>0.75</v>
      </c>
      <c r="F1410">
        <v>0</v>
      </c>
      <c r="G1410">
        <v>0.42</v>
      </c>
      <c r="H1410">
        <v>0.71050000000000002</v>
      </c>
      <c r="I1410">
        <v>2.89</v>
      </c>
      <c r="J1410">
        <v>88.648915471235995</v>
      </c>
      <c r="K1410">
        <v>16.013108379582</v>
      </c>
      <c r="L1410">
        <v>6.6978260826507698</v>
      </c>
      <c r="M1410">
        <v>0.99081654620509396</v>
      </c>
      <c r="N1410">
        <v>0</v>
      </c>
      <c r="O1410">
        <v>6.9462079113773099</v>
      </c>
      <c r="P1410">
        <v>0.94961234911933201</v>
      </c>
      <c r="Q1410">
        <v>0.17153269264335599</v>
      </c>
      <c r="R1410">
        <v>1.6404752233047</v>
      </c>
      <c r="S1410">
        <v>-8.9162345579030902</v>
      </c>
      <c r="T1410">
        <v>3752.52917106517</v>
      </c>
    </row>
    <row r="1411" spans="1:20" x14ac:dyDescent="0.2">
      <c r="A1411" t="s">
        <v>4331</v>
      </c>
      <c r="B1411" t="s">
        <v>4332</v>
      </c>
      <c r="C1411" s="3" t="s">
        <v>4333</v>
      </c>
      <c r="D1411">
        <v>2.64</v>
      </c>
      <c r="E1411">
        <v>2.54</v>
      </c>
      <c r="F1411">
        <v>0.25</v>
      </c>
      <c r="G1411">
        <v>1.2</v>
      </c>
      <c r="H1411">
        <v>2.2850000000000001</v>
      </c>
      <c r="I1411">
        <v>12.95</v>
      </c>
      <c r="J1411">
        <v>227.08174016799899</v>
      </c>
      <c r="K1411">
        <v>19.895655662953299</v>
      </c>
      <c r="L1411">
        <v>8.0326164449835407</v>
      </c>
      <c r="M1411">
        <v>0.92556094363821195</v>
      </c>
      <c r="N1411">
        <v>2.5715576284281401</v>
      </c>
      <c r="O1411">
        <v>10.654247888381599</v>
      </c>
      <c r="P1411">
        <v>0.89010524390258305</v>
      </c>
      <c r="Q1411">
        <v>1.1035095331687499</v>
      </c>
      <c r="R1411">
        <v>2.3168254225172702</v>
      </c>
      <c r="S1411">
        <v>-37.7663145222932</v>
      </c>
      <c r="T1411">
        <v>4.3289718245515899E-10</v>
      </c>
    </row>
    <row r="1412" spans="1:20" x14ac:dyDescent="0.2">
      <c r="A1412" t="s">
        <v>4334</v>
      </c>
      <c r="B1412" t="s">
        <v>4335</v>
      </c>
      <c r="C1412" s="3" t="s">
        <v>4336</v>
      </c>
      <c r="D1412">
        <v>1.76</v>
      </c>
      <c r="E1412">
        <v>1.57</v>
      </c>
      <c r="F1412">
        <v>0</v>
      </c>
      <c r="G1412">
        <v>1.84</v>
      </c>
      <c r="H1412">
        <v>1.8076000000000001</v>
      </c>
      <c r="I1412">
        <v>9.0920000000000005</v>
      </c>
      <c r="J1412">
        <v>191.507394608559</v>
      </c>
      <c r="K1412">
        <v>19.337274296693</v>
      </c>
      <c r="L1412">
        <v>6.3258538689333301</v>
      </c>
      <c r="M1412">
        <v>0.9</v>
      </c>
      <c r="N1412">
        <v>0.63170479600293605</v>
      </c>
      <c r="O1412">
        <v>17.4628014312635</v>
      </c>
      <c r="P1412">
        <v>0.80588718427754902</v>
      </c>
      <c r="Q1412">
        <v>1.00796255478772</v>
      </c>
      <c r="R1412">
        <v>3.1910273927063</v>
      </c>
      <c r="S1412">
        <v>-24.649626997433199</v>
      </c>
      <c r="T1412">
        <v>2.5520338928481902E-4</v>
      </c>
    </row>
    <row r="1413" spans="1:20" x14ac:dyDescent="0.2">
      <c r="A1413" t="s">
        <v>4337</v>
      </c>
      <c r="B1413" t="s">
        <v>4338</v>
      </c>
      <c r="C1413" s="3" t="s">
        <v>4339</v>
      </c>
      <c r="D1413">
        <v>1.03</v>
      </c>
      <c r="E1413">
        <v>1.08</v>
      </c>
      <c r="F1413">
        <v>0.47</v>
      </c>
      <c r="G1413">
        <v>1.28</v>
      </c>
      <c r="H1413">
        <v>1.6556999999999999</v>
      </c>
      <c r="I1413">
        <v>6.9690000000000003</v>
      </c>
      <c r="J1413">
        <v>184.089866124472</v>
      </c>
      <c r="K1413">
        <v>17.0674608417314</v>
      </c>
      <c r="L1413">
        <v>4.0374873517991698</v>
      </c>
      <c r="M1413">
        <v>0.97068360194813896</v>
      </c>
      <c r="N1413">
        <v>4.8413156354680602</v>
      </c>
      <c r="O1413">
        <v>13.576550533701001</v>
      </c>
      <c r="P1413">
        <v>0.93464402280210801</v>
      </c>
      <c r="Q1413">
        <v>0.64973274537702996</v>
      </c>
      <c r="R1413">
        <v>2.4672057310489501</v>
      </c>
      <c r="S1413">
        <v>-21.8973699497094</v>
      </c>
      <c r="T1413">
        <v>4.1622882444579297E-3</v>
      </c>
    </row>
    <row r="1414" spans="1:20" x14ac:dyDescent="0.2">
      <c r="A1414" t="s">
        <v>4340</v>
      </c>
      <c r="B1414" t="s">
        <v>4341</v>
      </c>
      <c r="C1414" s="3" t="s">
        <v>4342</v>
      </c>
      <c r="D1414">
        <v>0.9</v>
      </c>
      <c r="E1414">
        <v>1.25</v>
      </c>
      <c r="F1414">
        <v>0.4</v>
      </c>
      <c r="G1414">
        <v>0.6</v>
      </c>
      <c r="H1414">
        <v>1.5951</v>
      </c>
      <c r="I1414">
        <v>7.14</v>
      </c>
      <c r="J1414">
        <v>179.236130196527</v>
      </c>
      <c r="K1414">
        <v>16.731448678836799</v>
      </c>
      <c r="L1414">
        <v>5.0233539996549101</v>
      </c>
      <c r="M1414">
        <v>1</v>
      </c>
      <c r="N1414">
        <v>4.7700683642583597</v>
      </c>
      <c r="O1414">
        <v>8.5487165226131605</v>
      </c>
      <c r="P1414">
        <v>0.925222906804678</v>
      </c>
      <c r="Q1414">
        <v>0.59843489219522505</v>
      </c>
      <c r="R1414">
        <v>2.2843257026750599</v>
      </c>
      <c r="S1414">
        <v>-21.052902791362602</v>
      </c>
      <c r="T1414">
        <v>9.9468118403262494E-3</v>
      </c>
    </row>
    <row r="1415" spans="1:20" x14ac:dyDescent="0.2">
      <c r="A1415" t="s">
        <v>4343</v>
      </c>
      <c r="B1415" t="s">
        <v>4344</v>
      </c>
      <c r="C1415" s="3" t="s">
        <v>4345</v>
      </c>
      <c r="D1415">
        <v>2.09</v>
      </c>
      <c r="E1415">
        <v>2.6</v>
      </c>
      <c r="F1415">
        <v>1.48</v>
      </c>
      <c r="G1415">
        <v>2.86</v>
      </c>
      <c r="H1415">
        <v>3.0998999999999999</v>
      </c>
      <c r="I1415">
        <v>15.58</v>
      </c>
      <c r="J1415">
        <v>316.42879083116401</v>
      </c>
      <c r="K1415">
        <v>17.6059098212713</v>
      </c>
      <c r="L1415">
        <v>5.30018214094863</v>
      </c>
      <c r="M1415">
        <v>1</v>
      </c>
      <c r="N1415">
        <v>7.81450538779825</v>
      </c>
      <c r="O1415">
        <v>16.208206065065198</v>
      </c>
      <c r="P1415">
        <v>0.95739541787967497</v>
      </c>
      <c r="Q1415">
        <v>1.57453799861705</v>
      </c>
      <c r="R1415">
        <v>2.5969263746659301</v>
      </c>
      <c r="S1415">
        <v>-54.595432038502999</v>
      </c>
      <c r="T1415">
        <v>1.5258017496260799E-17</v>
      </c>
    </row>
    <row r="1416" spans="1:20" x14ac:dyDescent="0.2">
      <c r="A1416" t="s">
        <v>4346</v>
      </c>
      <c r="B1416" t="s">
        <v>4347</v>
      </c>
      <c r="C1416" s="3" t="s">
        <v>3390</v>
      </c>
      <c r="D1416">
        <v>2.61</v>
      </c>
      <c r="E1416">
        <v>2.0499999999999998</v>
      </c>
      <c r="F1416">
        <v>2.2999999999999998</v>
      </c>
      <c r="G1416">
        <v>1.83</v>
      </c>
      <c r="H1416">
        <v>1.9904999999999999</v>
      </c>
      <c r="I1416">
        <v>12</v>
      </c>
      <c r="J1416">
        <v>176.959417844651</v>
      </c>
      <c r="K1416">
        <v>17.957118171778902</v>
      </c>
      <c r="L1416">
        <v>3.8276875417874701</v>
      </c>
      <c r="M1416">
        <v>1</v>
      </c>
      <c r="N1416">
        <v>21.713242926263302</v>
      </c>
      <c r="O1416">
        <v>15.236484265674299</v>
      </c>
      <c r="P1416">
        <v>0.96904297391623195</v>
      </c>
      <c r="Q1416">
        <v>1.72418328973305</v>
      </c>
      <c r="R1416">
        <v>3.4694286867507</v>
      </c>
      <c r="S1416">
        <v>-51.993309464131499</v>
      </c>
      <c r="T1416">
        <v>3.68118712681427E-16</v>
      </c>
    </row>
    <row r="1417" spans="1:20" x14ac:dyDescent="0.2">
      <c r="A1417" t="s">
        <v>4348</v>
      </c>
      <c r="B1417" t="s">
        <v>4349</v>
      </c>
      <c r="C1417" s="3" t="s">
        <v>4350</v>
      </c>
      <c r="D1417">
        <v>0.74</v>
      </c>
      <c r="E1417">
        <v>2</v>
      </c>
      <c r="F1417">
        <v>0.13</v>
      </c>
      <c r="G1417">
        <v>0.88</v>
      </c>
      <c r="H1417">
        <v>1.3887</v>
      </c>
      <c r="I1417">
        <v>7.0190000000000001</v>
      </c>
      <c r="J1417">
        <v>153.51903236010099</v>
      </c>
      <c r="K1417">
        <v>16.803165788148899</v>
      </c>
      <c r="L1417">
        <v>9.4218824760258801</v>
      </c>
      <c r="M1417">
        <v>1</v>
      </c>
      <c r="N1417">
        <v>1.9801499666243001</v>
      </c>
      <c r="O1417">
        <v>9.38519984105635</v>
      </c>
      <c r="P1417">
        <v>0.94661063991273198</v>
      </c>
      <c r="Q1417">
        <v>0.62390748910303495</v>
      </c>
      <c r="R1417">
        <v>2.3086938687015501</v>
      </c>
      <c r="S1417">
        <v>-22.8968466726994</v>
      </c>
      <c r="T1417">
        <v>1.8370990999299901E-3</v>
      </c>
    </row>
    <row r="1418" spans="1:20" x14ac:dyDescent="0.2">
      <c r="A1418" t="s">
        <v>4351</v>
      </c>
      <c r="B1418" t="s">
        <v>4352</v>
      </c>
      <c r="C1418" s="3" t="s">
        <v>4353</v>
      </c>
      <c r="D1418">
        <v>1.21</v>
      </c>
      <c r="E1418">
        <v>1.1200000000000001</v>
      </c>
      <c r="F1418">
        <v>0.26</v>
      </c>
      <c r="G1418">
        <v>0.46</v>
      </c>
      <c r="H1418">
        <v>1.0549999999999999</v>
      </c>
      <c r="I1418">
        <v>4.9749999999999996</v>
      </c>
      <c r="J1418">
        <v>113.78448276844099</v>
      </c>
      <c r="K1418">
        <v>17.920196710284699</v>
      </c>
      <c r="L1418">
        <v>6.7405976841838298</v>
      </c>
      <c r="M1418">
        <v>0.9</v>
      </c>
      <c r="N1418">
        <v>5.0842627974860699</v>
      </c>
      <c r="O1418">
        <v>9.0963772388812103</v>
      </c>
      <c r="P1418">
        <v>0.93933933785484403</v>
      </c>
      <c r="Q1418">
        <v>0.42980863152000498</v>
      </c>
      <c r="R1418">
        <v>2.2297038269512499</v>
      </c>
      <c r="S1418">
        <v>-15.659392835136099</v>
      </c>
      <c r="T1418">
        <v>3.4466567441064102</v>
      </c>
    </row>
    <row r="1419" spans="1:20" x14ac:dyDescent="0.2">
      <c r="A1419" t="s">
        <v>4354</v>
      </c>
      <c r="B1419" t="s">
        <v>4355</v>
      </c>
      <c r="C1419" s="3" t="s">
        <v>4356</v>
      </c>
      <c r="D1419">
        <v>1.49</v>
      </c>
      <c r="E1419">
        <v>1.1399999999999999</v>
      </c>
      <c r="F1419">
        <v>0</v>
      </c>
      <c r="G1419">
        <v>1.21</v>
      </c>
      <c r="H1419">
        <v>1.6274</v>
      </c>
      <c r="I1419">
        <v>7.75</v>
      </c>
      <c r="J1419">
        <v>178.276810830089</v>
      </c>
      <c r="K1419">
        <v>18.851629278530801</v>
      </c>
      <c r="L1419">
        <v>4.7592891496386898</v>
      </c>
      <c r="M1419">
        <v>0.9</v>
      </c>
      <c r="N1419">
        <v>0.56844671622006504</v>
      </c>
      <c r="O1419">
        <v>12.597904257523901</v>
      </c>
      <c r="P1419">
        <v>0.73794259483395597</v>
      </c>
      <c r="Q1419">
        <v>0.746700707642179</v>
      </c>
      <c r="R1419">
        <v>2.82953761838281</v>
      </c>
      <c r="S1419">
        <v>-20.018895380437598</v>
      </c>
      <c r="T1419">
        <v>2.81240795517128E-2</v>
      </c>
    </row>
    <row r="1420" spans="1:20" x14ac:dyDescent="0.2">
      <c r="A1420" t="s">
        <v>4357</v>
      </c>
      <c r="B1420" t="s">
        <v>4358</v>
      </c>
      <c r="C1420" s="3" t="s">
        <v>4359</v>
      </c>
      <c r="D1420">
        <v>0.76</v>
      </c>
      <c r="E1420">
        <v>0.45</v>
      </c>
      <c r="F1420">
        <v>0</v>
      </c>
      <c r="G1420">
        <v>0.28999999999999998</v>
      </c>
      <c r="H1420">
        <v>1.9844999999999999</v>
      </c>
      <c r="I1420">
        <v>7.1890000000000001</v>
      </c>
      <c r="J1420">
        <v>237.13046048556399</v>
      </c>
      <c r="K1420">
        <v>16.945803656857599</v>
      </c>
      <c r="L1420">
        <v>1.20099104736868</v>
      </c>
      <c r="M1420">
        <v>0.92264929171934895</v>
      </c>
      <c r="N1420">
        <v>0.390112970427755</v>
      </c>
      <c r="O1420">
        <v>2.98897637412853</v>
      </c>
      <c r="P1420">
        <v>0.83725906673524197</v>
      </c>
      <c r="Q1420">
        <v>0.45252483136169402</v>
      </c>
      <c r="R1420">
        <v>2.1671581285755299</v>
      </c>
      <c r="S1420">
        <v>-16.632347688913502</v>
      </c>
      <c r="T1420">
        <v>0.62509324334934502</v>
      </c>
    </row>
    <row r="1421" spans="1:20" x14ac:dyDescent="0.2">
      <c r="A1421" t="s">
        <v>4360</v>
      </c>
      <c r="B1421" t="s">
        <v>4361</v>
      </c>
      <c r="C1421" s="3" t="s">
        <v>4362</v>
      </c>
      <c r="D1421">
        <v>1.34</v>
      </c>
      <c r="E1421">
        <v>2.06</v>
      </c>
      <c r="F1421">
        <v>0</v>
      </c>
      <c r="G1421">
        <v>0.65</v>
      </c>
      <c r="H1421">
        <v>1.9253</v>
      </c>
      <c r="I1421">
        <v>9.4459999999999997</v>
      </c>
      <c r="J1421">
        <v>209.49626538881699</v>
      </c>
      <c r="K1421">
        <v>18.0180386879533</v>
      </c>
      <c r="L1421">
        <v>7.5621096840862698</v>
      </c>
      <c r="M1421">
        <v>1</v>
      </c>
      <c r="N1421">
        <v>0.42528946066238299</v>
      </c>
      <c r="O1421">
        <v>5.5261384051509799</v>
      </c>
      <c r="P1421">
        <v>0.90260924487505101</v>
      </c>
      <c r="Q1421">
        <v>0.71211939515066602</v>
      </c>
      <c r="R1421">
        <v>2.1489834539308901</v>
      </c>
      <c r="S1421">
        <v>-26.595565539351099</v>
      </c>
      <c r="T1421">
        <v>3.3326164176506902E-5</v>
      </c>
    </row>
    <row r="1422" spans="1:20" x14ac:dyDescent="0.2">
      <c r="A1422" t="s">
        <v>4363</v>
      </c>
      <c r="B1422" t="s">
        <v>4364</v>
      </c>
      <c r="C1422" s="3" t="s">
        <v>4365</v>
      </c>
      <c r="D1422">
        <v>1.56</v>
      </c>
      <c r="E1422">
        <v>1.4</v>
      </c>
      <c r="F1422">
        <v>0.44</v>
      </c>
      <c r="G1422">
        <v>0.6</v>
      </c>
      <c r="H1422">
        <v>1.8900999999999999</v>
      </c>
      <c r="I1422">
        <v>8.4009999999999998</v>
      </c>
      <c r="J1422">
        <v>203.34282835510399</v>
      </c>
      <c r="K1422">
        <v>17.798712576478898</v>
      </c>
      <c r="L1422">
        <v>4.8742867811837503</v>
      </c>
      <c r="M1422">
        <v>0.90661077004870205</v>
      </c>
      <c r="N1422">
        <v>4.8489600091589304</v>
      </c>
      <c r="O1422">
        <v>8.7119349730668603</v>
      </c>
      <c r="P1422">
        <v>0.89902261659397298</v>
      </c>
      <c r="Q1422">
        <v>0.76480948295206996</v>
      </c>
      <c r="R1422">
        <v>2.4578133218083398</v>
      </c>
      <c r="S1422">
        <v>-24.138000671934599</v>
      </c>
      <c r="T1422">
        <v>4.0090328575415198E-4</v>
      </c>
    </row>
    <row r="1423" spans="1:20" x14ac:dyDescent="0.2">
      <c r="A1423" t="s">
        <v>4366</v>
      </c>
      <c r="B1423" t="s">
        <v>4367</v>
      </c>
      <c r="C1423" s="3" t="s">
        <v>4368</v>
      </c>
      <c r="D1423">
        <v>1.1599999999999999</v>
      </c>
      <c r="E1423">
        <v>1.36</v>
      </c>
      <c r="F1423">
        <v>0.66</v>
      </c>
      <c r="G1423">
        <v>0.83</v>
      </c>
      <c r="H1423">
        <v>1.3359000000000001</v>
      </c>
      <c r="I1423">
        <v>6.7240000000000002</v>
      </c>
      <c r="J1423">
        <v>141.557130527113</v>
      </c>
      <c r="K1423">
        <v>17.066670045459599</v>
      </c>
      <c r="L1423">
        <v>5.7048891215892299</v>
      </c>
      <c r="M1423">
        <v>1</v>
      </c>
      <c r="N1423">
        <v>8.7839100281171394</v>
      </c>
      <c r="O1423">
        <v>11.863647265146801</v>
      </c>
      <c r="P1423">
        <v>0.96104209384859096</v>
      </c>
      <c r="Q1423">
        <v>0.65156228509095404</v>
      </c>
      <c r="R1423">
        <v>2.4558382192313402</v>
      </c>
      <c r="S1423">
        <v>-23.347377126199198</v>
      </c>
      <c r="T1423">
        <v>1.26969721878835E-3</v>
      </c>
    </row>
    <row r="1424" spans="1:20" x14ac:dyDescent="0.2">
      <c r="A1424" t="s">
        <v>4369</v>
      </c>
      <c r="B1424" t="s">
        <v>4370</v>
      </c>
      <c r="C1424" s="3" t="s">
        <v>4371</v>
      </c>
      <c r="D1424">
        <v>0.37</v>
      </c>
      <c r="E1424">
        <v>0.36</v>
      </c>
      <c r="F1424">
        <v>0</v>
      </c>
      <c r="G1424">
        <v>0.41</v>
      </c>
      <c r="H1424">
        <v>0.8357</v>
      </c>
      <c r="I1424">
        <v>2.8809999999999998</v>
      </c>
      <c r="J1424">
        <v>107.711047780039</v>
      </c>
      <c r="K1424">
        <v>15.8853306822823</v>
      </c>
      <c r="L1424">
        <v>2.53942180857605</v>
      </c>
      <c r="M1424">
        <v>0.926322725528263</v>
      </c>
      <c r="N1424">
        <v>0.26668262525299202</v>
      </c>
      <c r="O1424">
        <v>6.44608410926896</v>
      </c>
      <c r="P1424">
        <v>0.85759437051449905</v>
      </c>
      <c r="Q1424">
        <v>0.18362334424232199</v>
      </c>
      <c r="R1424">
        <v>1.93905151739332</v>
      </c>
      <c r="S1424">
        <v>-7.5855523892408696</v>
      </c>
      <c r="T1424">
        <v>11685.442863464699</v>
      </c>
    </row>
    <row r="1425" spans="1:20" x14ac:dyDescent="0.2">
      <c r="A1425" t="s">
        <v>4372</v>
      </c>
      <c r="B1425" t="s">
        <v>4373</v>
      </c>
      <c r="C1425" s="3" t="s">
        <v>4374</v>
      </c>
      <c r="D1425">
        <v>2.06</v>
      </c>
      <c r="E1425">
        <v>3.01</v>
      </c>
      <c r="F1425">
        <v>1.44</v>
      </c>
      <c r="G1425">
        <v>3.36</v>
      </c>
      <c r="H1425">
        <v>3.5118999999999998</v>
      </c>
      <c r="I1425">
        <v>17.27</v>
      </c>
      <c r="J1425">
        <v>361.847046205092</v>
      </c>
      <c r="K1425">
        <v>17.5215684471743</v>
      </c>
      <c r="L1425">
        <v>5.7694907404563498</v>
      </c>
      <c r="M1425">
        <v>1</v>
      </c>
      <c r="N1425">
        <v>6.6205262856655498</v>
      </c>
      <c r="O1425">
        <v>16.709338663592501</v>
      </c>
      <c r="P1425">
        <v>0.95362219589590203</v>
      </c>
      <c r="Q1425">
        <v>1.7437774049935399</v>
      </c>
      <c r="R1425">
        <v>2.5887535799711801</v>
      </c>
      <c r="S1425">
        <v>-59.476985008737898</v>
      </c>
      <c r="T1425">
        <v>1.01208630988286E-19</v>
      </c>
    </row>
    <row r="1426" spans="1:20" x14ac:dyDescent="0.2">
      <c r="A1426" t="s">
        <v>4375</v>
      </c>
      <c r="B1426" t="s">
        <v>4376</v>
      </c>
      <c r="C1426" s="3" t="s">
        <v>4377</v>
      </c>
      <c r="D1426">
        <v>1.1100000000000001</v>
      </c>
      <c r="E1426">
        <v>1.5</v>
      </c>
      <c r="F1426">
        <v>0.47</v>
      </c>
      <c r="G1426">
        <v>0.81</v>
      </c>
      <c r="H1426">
        <v>1.6176999999999999</v>
      </c>
      <c r="I1426">
        <v>7.72</v>
      </c>
      <c r="J1426">
        <v>176.141119834459</v>
      </c>
      <c r="K1426">
        <v>17.129813440841598</v>
      </c>
      <c r="L1426">
        <v>5.8700130564976201</v>
      </c>
      <c r="M1426">
        <v>1</v>
      </c>
      <c r="N1426">
        <v>5.4172733751909403</v>
      </c>
      <c r="O1426">
        <v>10.211725988964099</v>
      </c>
      <c r="P1426">
        <v>0.94203932581482597</v>
      </c>
      <c r="Q1426">
        <v>0.66402210775955794</v>
      </c>
      <c r="R1426">
        <v>2.2993417063955</v>
      </c>
      <c r="S1426">
        <v>-23.983029887477102</v>
      </c>
      <c r="T1426">
        <v>5.4039420001113399E-4</v>
      </c>
    </row>
    <row r="1427" spans="1:20" x14ac:dyDescent="0.2">
      <c r="A1427" t="s">
        <v>4378</v>
      </c>
      <c r="B1427" t="s">
        <v>4379</v>
      </c>
      <c r="C1427" s="3" t="s">
        <v>4380</v>
      </c>
      <c r="D1427">
        <v>0.6</v>
      </c>
      <c r="E1427">
        <v>0.46</v>
      </c>
      <c r="F1427">
        <v>0</v>
      </c>
      <c r="G1427">
        <v>0.1</v>
      </c>
      <c r="H1427">
        <v>1.2496</v>
      </c>
      <c r="I1427">
        <v>5.2619999999999996</v>
      </c>
      <c r="J1427">
        <v>153.03194856338101</v>
      </c>
      <c r="K1427">
        <v>16.829676538718999</v>
      </c>
      <c r="L1427">
        <v>2.2508556012087402</v>
      </c>
      <c r="M1427">
        <v>1</v>
      </c>
      <c r="N1427">
        <v>0.144151345587747</v>
      </c>
      <c r="O1427">
        <v>0.80031850561161899</v>
      </c>
      <c r="P1427">
        <v>0.90661459451358495</v>
      </c>
      <c r="Q1427">
        <v>0.24470530800512599</v>
      </c>
      <c r="R1427">
        <v>1.5143826018231701</v>
      </c>
      <c r="S1427">
        <v>-12.7739746824869</v>
      </c>
      <c r="T1427">
        <v>45.900788590813903</v>
      </c>
    </row>
    <row r="1428" spans="1:20" x14ac:dyDescent="0.2">
      <c r="A1428" t="s">
        <v>4381</v>
      </c>
      <c r="B1428" t="s">
        <v>4382</v>
      </c>
      <c r="C1428" s="3" t="s">
        <v>4383</v>
      </c>
      <c r="D1428">
        <v>0.74</v>
      </c>
      <c r="E1428">
        <v>0.48</v>
      </c>
      <c r="F1428">
        <v>0</v>
      </c>
      <c r="G1428">
        <v>0.16</v>
      </c>
      <c r="H1428">
        <v>1.3022</v>
      </c>
      <c r="I1428">
        <v>5.4850000000000003</v>
      </c>
      <c r="J1428">
        <v>157.03657479567201</v>
      </c>
      <c r="K1428">
        <v>17.1029794893938</v>
      </c>
      <c r="L1428">
        <v>2.3545627399904099</v>
      </c>
      <c r="M1428">
        <v>1</v>
      </c>
      <c r="N1428">
        <v>0</v>
      </c>
      <c r="O1428">
        <v>1.55534308831815</v>
      </c>
      <c r="P1428">
        <v>0.87310465345792099</v>
      </c>
      <c r="Q1428">
        <v>0.28512371065506797</v>
      </c>
      <c r="R1428">
        <v>1.72135058856085</v>
      </c>
      <c r="S1428">
        <v>-13.2854849740385</v>
      </c>
      <c r="T1428">
        <v>26.819788208012401</v>
      </c>
    </row>
    <row r="1429" spans="1:20" x14ac:dyDescent="0.2">
      <c r="A1429" t="s">
        <v>4384</v>
      </c>
      <c r="B1429" t="s">
        <v>4385</v>
      </c>
      <c r="C1429" s="3" t="s">
        <v>4386</v>
      </c>
      <c r="D1429">
        <v>0.57999999999999996</v>
      </c>
      <c r="E1429">
        <v>1</v>
      </c>
      <c r="F1429">
        <v>0</v>
      </c>
      <c r="G1429">
        <v>0.65</v>
      </c>
      <c r="H1429">
        <v>0.91600000000000004</v>
      </c>
      <c r="I1429">
        <v>4.0330000000000004</v>
      </c>
      <c r="J1429">
        <v>109.081354011477</v>
      </c>
      <c r="K1429">
        <v>16.678435790828701</v>
      </c>
      <c r="L1429">
        <v>7.1825361812011002</v>
      </c>
      <c r="M1429">
        <v>0.97391387870308699</v>
      </c>
      <c r="N1429">
        <v>0.33106087190977501</v>
      </c>
      <c r="O1429">
        <v>9.4962118989113993</v>
      </c>
      <c r="P1429">
        <v>0.93254462312998099</v>
      </c>
      <c r="Q1429">
        <v>0.28796388224656699</v>
      </c>
      <c r="R1429">
        <v>1.9424540142072499</v>
      </c>
      <c r="S1429">
        <v>-12.0712157616727</v>
      </c>
      <c r="T1429">
        <v>130.03374077214599</v>
      </c>
    </row>
    <row r="1430" spans="1:20" x14ac:dyDescent="0.2">
      <c r="A1430" t="s">
        <v>4387</v>
      </c>
      <c r="B1430" t="s">
        <v>4388</v>
      </c>
      <c r="C1430" s="3" t="s">
        <v>4389</v>
      </c>
      <c r="D1430">
        <v>0.03</v>
      </c>
      <c r="E1430">
        <v>1.19</v>
      </c>
      <c r="F1430">
        <v>0.1</v>
      </c>
      <c r="G1430">
        <v>0.96</v>
      </c>
      <c r="H1430">
        <v>2.1800999999999999</v>
      </c>
      <c r="I1430">
        <v>8.64</v>
      </c>
      <c r="J1430">
        <v>262.768618128404</v>
      </c>
      <c r="K1430">
        <v>15.997157349411101</v>
      </c>
      <c r="L1430">
        <v>4.3945027882529901</v>
      </c>
      <c r="M1430">
        <v>1</v>
      </c>
      <c r="N1430">
        <v>0.98224180224090196</v>
      </c>
      <c r="O1430">
        <v>7.2879612581703599</v>
      </c>
      <c r="P1430">
        <v>0.82490109877566098</v>
      </c>
      <c r="Q1430">
        <v>0.66143546652916996</v>
      </c>
      <c r="R1430">
        <v>2.2733267523563101</v>
      </c>
      <c r="S1430">
        <v>-22.334883605649601</v>
      </c>
      <c r="T1430">
        <v>1.88268980404996E-3</v>
      </c>
    </row>
    <row r="1431" spans="1:20" x14ac:dyDescent="0.2">
      <c r="A1431" t="s">
        <v>4390</v>
      </c>
      <c r="B1431" t="s">
        <v>4391</v>
      </c>
      <c r="C1431" s="3" t="s">
        <v>4392</v>
      </c>
      <c r="D1431">
        <v>0.18</v>
      </c>
      <c r="E1431">
        <v>1.2</v>
      </c>
      <c r="F1431">
        <v>0.32</v>
      </c>
      <c r="G1431">
        <v>1.72</v>
      </c>
      <c r="H1431">
        <v>2.0929000000000002</v>
      </c>
      <c r="I1431">
        <v>7.8</v>
      </c>
      <c r="J1431">
        <v>247.10952599432699</v>
      </c>
      <c r="K1431">
        <v>15.9218253699239</v>
      </c>
      <c r="L1431">
        <v>4.4490269644479499</v>
      </c>
      <c r="M1431">
        <v>0.99337483249918401</v>
      </c>
      <c r="N1431">
        <v>2.5640410054690101</v>
      </c>
      <c r="O1431">
        <v>13.403505165148401</v>
      </c>
      <c r="P1431">
        <v>0.903681548394762</v>
      </c>
      <c r="Q1431">
        <v>0.77880127233434104</v>
      </c>
      <c r="R1431">
        <v>2.59933750639552</v>
      </c>
      <c r="S1431">
        <v>-22.911747544941701</v>
      </c>
      <c r="T1431">
        <v>1.1244339622670501E-3</v>
      </c>
    </row>
    <row r="1432" spans="1:20" x14ac:dyDescent="0.2">
      <c r="A1432" t="s">
        <v>4393</v>
      </c>
      <c r="B1432" t="s">
        <v>4394</v>
      </c>
      <c r="C1432" s="3" t="s">
        <v>4395</v>
      </c>
      <c r="D1432">
        <v>0.14000000000000001</v>
      </c>
      <c r="E1432">
        <v>0.42</v>
      </c>
      <c r="F1432">
        <v>0.37</v>
      </c>
      <c r="G1432">
        <v>0.48</v>
      </c>
      <c r="H1432">
        <v>3.1261999999999999</v>
      </c>
      <c r="I1432">
        <v>11.17</v>
      </c>
      <c r="J1432">
        <v>376.77954945824001</v>
      </c>
      <c r="K1432">
        <v>15.975708973157101</v>
      </c>
      <c r="L1432">
        <v>1.11937320803231</v>
      </c>
      <c r="M1432">
        <v>1</v>
      </c>
      <c r="N1432">
        <v>2.3721979918502698</v>
      </c>
      <c r="O1432">
        <v>4.8988297410634498</v>
      </c>
      <c r="P1432">
        <v>0.72571833395877305</v>
      </c>
      <c r="Q1432">
        <v>0.87470861745390205</v>
      </c>
      <c r="R1432">
        <v>2.4972597002360599</v>
      </c>
      <c r="S1432">
        <v>-26.6794577445906</v>
      </c>
      <c r="T1432">
        <v>1.7038853566438401E-5</v>
      </c>
    </row>
    <row r="1433" spans="1:20" x14ac:dyDescent="0.2">
      <c r="A1433" t="s">
        <v>4396</v>
      </c>
      <c r="B1433" t="s">
        <v>4397</v>
      </c>
      <c r="C1433" s="3" t="s">
        <v>4398</v>
      </c>
      <c r="D1433">
        <v>1.03</v>
      </c>
      <c r="E1433">
        <v>1.45</v>
      </c>
      <c r="F1433">
        <v>0.94</v>
      </c>
      <c r="G1433">
        <v>0.74</v>
      </c>
      <c r="H1433">
        <v>1.1313</v>
      </c>
      <c r="I1433">
        <v>5.9020000000000001</v>
      </c>
      <c r="J1433">
        <v>116.215775473161</v>
      </c>
      <c r="K1433">
        <v>15.9600204382521</v>
      </c>
      <c r="L1433">
        <v>6.5316171287268503</v>
      </c>
      <c r="M1433">
        <v>1</v>
      </c>
      <c r="N1433">
        <v>14.934404585474301</v>
      </c>
      <c r="O1433">
        <v>12.049052762530399</v>
      </c>
      <c r="P1433">
        <v>0.96960358976163397</v>
      </c>
      <c r="Q1433">
        <v>0.77779091954592405</v>
      </c>
      <c r="R1433">
        <v>3.09411087307332</v>
      </c>
      <c r="S1433">
        <v>-24.278576604722101</v>
      </c>
      <c r="T1433">
        <v>6.0946958762176599E-4</v>
      </c>
    </row>
    <row r="1434" spans="1:20" x14ac:dyDescent="0.2">
      <c r="A1434" t="s">
        <v>4399</v>
      </c>
      <c r="B1434" t="s">
        <v>4400</v>
      </c>
      <c r="C1434" s="3" t="s">
        <v>4401</v>
      </c>
      <c r="D1434">
        <v>0.95</v>
      </c>
      <c r="E1434">
        <v>1.17</v>
      </c>
      <c r="F1434">
        <v>0.23</v>
      </c>
      <c r="G1434">
        <v>0.56999999999999995</v>
      </c>
      <c r="H1434">
        <v>1.1567000000000001</v>
      </c>
      <c r="I1434">
        <v>5.3570000000000002</v>
      </c>
      <c r="J1434">
        <v>129.08642803734199</v>
      </c>
      <c r="K1434">
        <v>17.183647718922099</v>
      </c>
      <c r="L1434">
        <v>6.3874442641669598</v>
      </c>
      <c r="M1434">
        <v>0.97782522051211895</v>
      </c>
      <c r="N1434">
        <v>3.9179026641692598</v>
      </c>
      <c r="O1434">
        <v>9.0777794165718593</v>
      </c>
      <c r="P1434">
        <v>0.94195620615309905</v>
      </c>
      <c r="Q1434">
        <v>0.41582188704968598</v>
      </c>
      <c r="R1434">
        <v>2.0907171413859098</v>
      </c>
      <c r="S1434">
        <v>-16.452568569967301</v>
      </c>
      <c r="T1434">
        <v>1.37444904873647</v>
      </c>
    </row>
    <row r="1435" spans="1:20" x14ac:dyDescent="0.2">
      <c r="A1435" t="s">
        <v>4402</v>
      </c>
      <c r="B1435" t="s">
        <v>4403</v>
      </c>
      <c r="C1435" s="3" t="s">
        <v>4404</v>
      </c>
      <c r="D1435">
        <v>0.44</v>
      </c>
      <c r="E1435">
        <v>0.61</v>
      </c>
      <c r="F1435">
        <v>0.11</v>
      </c>
      <c r="G1435">
        <v>0.05</v>
      </c>
      <c r="H1435">
        <v>0.59219999999999995</v>
      </c>
      <c r="I1435">
        <v>2.4390000000000001</v>
      </c>
      <c r="J1435">
        <v>75.794403235752995</v>
      </c>
      <c r="K1435">
        <v>15.119500575971101</v>
      </c>
      <c r="L1435">
        <v>5.5567342507756399</v>
      </c>
      <c r="M1435">
        <v>1</v>
      </c>
      <c r="N1435">
        <v>3.67877487884037</v>
      </c>
      <c r="O1435">
        <v>2.5968771751006101</v>
      </c>
      <c r="P1435">
        <v>0.94483524268241303</v>
      </c>
      <c r="Q1435">
        <v>0.18202969098265101</v>
      </c>
      <c r="R1435">
        <v>2.0243548812807299</v>
      </c>
      <c r="S1435">
        <v>-7.6636635810557401</v>
      </c>
      <c r="T1435">
        <v>15358.366581996001</v>
      </c>
    </row>
    <row r="1436" spans="1:20" x14ac:dyDescent="0.2">
      <c r="A1436" t="s">
        <v>4405</v>
      </c>
      <c r="B1436" t="s">
        <v>4406</v>
      </c>
      <c r="C1436" s="3" t="s">
        <v>4407</v>
      </c>
      <c r="D1436">
        <v>0.43</v>
      </c>
      <c r="E1436">
        <v>0.41</v>
      </c>
      <c r="F1436">
        <v>0.09</v>
      </c>
      <c r="G1436">
        <v>0.05</v>
      </c>
      <c r="H1436">
        <v>0.59219999999999995</v>
      </c>
      <c r="I1436">
        <v>2.278</v>
      </c>
      <c r="J1436">
        <v>77.606783693994203</v>
      </c>
      <c r="K1436">
        <v>15.2186564463425</v>
      </c>
      <c r="L1436">
        <v>3.5293077551196301</v>
      </c>
      <c r="M1436">
        <v>0.996245168985465</v>
      </c>
      <c r="N1436">
        <v>2.8837766795739399</v>
      </c>
      <c r="O1436">
        <v>2.4291664426402702</v>
      </c>
      <c r="P1436">
        <v>0.90466101595867099</v>
      </c>
      <c r="Q1436">
        <v>0.14909936280303601</v>
      </c>
      <c r="R1436">
        <v>1.8708164356791499</v>
      </c>
      <c r="S1436">
        <v>-6.6610969128352</v>
      </c>
      <c r="T1436">
        <v>40878.189626317297</v>
      </c>
    </row>
    <row r="1437" spans="1:20" x14ac:dyDescent="0.2">
      <c r="A1437" t="s">
        <v>4408</v>
      </c>
      <c r="B1437" t="s">
        <v>4409</v>
      </c>
      <c r="C1437" s="3" t="s">
        <v>4410</v>
      </c>
      <c r="D1437">
        <v>0.47</v>
      </c>
      <c r="E1437">
        <v>0.85</v>
      </c>
      <c r="F1437">
        <v>0.38</v>
      </c>
      <c r="G1437">
        <v>0.95</v>
      </c>
      <c r="H1437">
        <v>0.68979999999999997</v>
      </c>
      <c r="I1437">
        <v>3.016</v>
      </c>
      <c r="J1437">
        <v>81.1678300009455</v>
      </c>
      <c r="K1437">
        <v>15.1841943023328</v>
      </c>
      <c r="L1437">
        <v>6.3461915282045496</v>
      </c>
      <c r="M1437">
        <v>1</v>
      </c>
      <c r="N1437">
        <v>7.7271999736133701</v>
      </c>
      <c r="O1437">
        <v>16.418920606190198</v>
      </c>
      <c r="P1437">
        <v>0.97462733042115002</v>
      </c>
      <c r="Q1437">
        <v>0.351573445638584</v>
      </c>
      <c r="R1437">
        <v>2.65647551471231</v>
      </c>
      <c r="S1437">
        <v>-13.2526069467397</v>
      </c>
      <c r="T1437">
        <v>53.622982845988197</v>
      </c>
    </row>
    <row r="1438" spans="1:20" x14ac:dyDescent="0.2">
      <c r="A1438" t="s">
        <v>4411</v>
      </c>
      <c r="B1438" t="s">
        <v>4412</v>
      </c>
      <c r="C1438" s="3" t="s">
        <v>4413</v>
      </c>
      <c r="D1438">
        <v>0.92</v>
      </c>
      <c r="E1438">
        <v>1.08</v>
      </c>
      <c r="F1438">
        <v>0.21</v>
      </c>
      <c r="G1438">
        <v>1.1000000000000001</v>
      </c>
      <c r="H1438">
        <v>1.6860999999999999</v>
      </c>
      <c r="I1438">
        <v>7.45</v>
      </c>
      <c r="J1438">
        <v>191.835907127762</v>
      </c>
      <c r="K1438">
        <v>17.273633970288898</v>
      </c>
      <c r="L1438">
        <v>4.3043689754288499</v>
      </c>
      <c r="M1438">
        <v>0.95908192300851702</v>
      </c>
      <c r="N1438">
        <v>2.3788024835997499</v>
      </c>
      <c r="O1438">
        <v>11.275581368880101</v>
      </c>
      <c r="P1438">
        <v>0.86233489661279294</v>
      </c>
      <c r="Q1438">
        <v>0.61537399038499896</v>
      </c>
      <c r="R1438">
        <v>2.3300933566114201</v>
      </c>
      <c r="S1438">
        <v>-20.477690426106001</v>
      </c>
      <c r="T1438">
        <v>1.6519280112423498E-2</v>
      </c>
    </row>
    <row r="1439" spans="1:20" x14ac:dyDescent="0.2">
      <c r="A1439" t="s">
        <v>4414</v>
      </c>
      <c r="B1439" t="s">
        <v>4415</v>
      </c>
      <c r="C1439" s="3" t="s">
        <v>4416</v>
      </c>
      <c r="D1439">
        <v>2.56</v>
      </c>
      <c r="E1439">
        <v>1.55</v>
      </c>
      <c r="F1439">
        <v>0</v>
      </c>
      <c r="G1439">
        <v>0.23</v>
      </c>
      <c r="H1439">
        <v>1.6294</v>
      </c>
      <c r="I1439">
        <v>9.1539999999999999</v>
      </c>
      <c r="J1439">
        <v>162.215989428722</v>
      </c>
      <c r="K1439">
        <v>21.123271686260701</v>
      </c>
      <c r="L1439">
        <v>6.5846759093875198</v>
      </c>
      <c r="M1439">
        <v>0.9</v>
      </c>
      <c r="N1439">
        <v>0.55192947221261801</v>
      </c>
      <c r="O1439">
        <v>3.2686394069565901</v>
      </c>
      <c r="P1439">
        <v>0.75498789956256596</v>
      </c>
      <c r="Q1439">
        <v>0.78613552050173197</v>
      </c>
      <c r="R1439">
        <v>2.5716648352910201</v>
      </c>
      <c r="S1439">
        <v>-24.748070285061299</v>
      </c>
      <c r="T1439">
        <v>2.7303916634826902E-4</v>
      </c>
    </row>
    <row r="1440" spans="1:20" x14ac:dyDescent="0.2">
      <c r="A1440" t="s">
        <v>4417</v>
      </c>
      <c r="B1440" t="s">
        <v>4418</v>
      </c>
      <c r="C1440" s="3" t="s">
        <v>4419</v>
      </c>
      <c r="D1440">
        <v>1.34</v>
      </c>
      <c r="E1440">
        <v>1.74</v>
      </c>
      <c r="F1440">
        <v>0.7</v>
      </c>
      <c r="G1440">
        <v>1.19</v>
      </c>
      <c r="H1440">
        <v>1.3946000000000001</v>
      </c>
      <c r="I1440">
        <v>7.5650000000000004</v>
      </c>
      <c r="J1440">
        <v>142.18319515122701</v>
      </c>
      <c r="K1440">
        <v>17.5940079540784</v>
      </c>
      <c r="L1440">
        <v>7.3079616052590204</v>
      </c>
      <c r="M1440">
        <v>1</v>
      </c>
      <c r="N1440">
        <v>8.7525351416527997</v>
      </c>
      <c r="O1440">
        <v>14.0345681575265</v>
      </c>
      <c r="P1440">
        <v>0.96580038370902699</v>
      </c>
      <c r="Q1440">
        <v>0.74085801638196402</v>
      </c>
      <c r="R1440">
        <v>2.4288136443360901</v>
      </c>
      <c r="S1440">
        <v>-27.620256453711399</v>
      </c>
      <c r="T1440">
        <v>1.7623644980299601E-5</v>
      </c>
    </row>
    <row r="1441" spans="1:20" x14ac:dyDescent="0.2">
      <c r="A1441" t="s">
        <v>4420</v>
      </c>
      <c r="B1441" t="s">
        <v>4421</v>
      </c>
      <c r="C1441" s="3" t="s">
        <v>4422</v>
      </c>
      <c r="D1441">
        <v>1.88</v>
      </c>
      <c r="E1441">
        <v>3.38</v>
      </c>
      <c r="F1441">
        <v>0.56999999999999995</v>
      </c>
      <c r="G1441">
        <v>1.96</v>
      </c>
      <c r="H1441">
        <v>2.5306000000000002</v>
      </c>
      <c r="I1441">
        <v>13.8</v>
      </c>
      <c r="J1441">
        <v>256.14775498075602</v>
      </c>
      <c r="K1441">
        <v>18.083176268913299</v>
      </c>
      <c r="L1441">
        <v>9.1370661267253706</v>
      </c>
      <c r="M1441">
        <v>1</v>
      </c>
      <c r="N1441">
        <v>4.1846702551517199</v>
      </c>
      <c r="O1441">
        <v>13.6840047221551</v>
      </c>
      <c r="P1441">
        <v>0.94664493869775401</v>
      </c>
      <c r="Q1441">
        <v>1.2959640022360901</v>
      </c>
      <c r="R1441">
        <v>2.4333133531335598</v>
      </c>
      <c r="S1441">
        <v>-45.715042360149603</v>
      </c>
      <c r="T1441">
        <v>1.3551512838052899E-13</v>
      </c>
    </row>
    <row r="1442" spans="1:20" x14ac:dyDescent="0.2">
      <c r="A1442" t="s">
        <v>4423</v>
      </c>
      <c r="B1442" t="s">
        <v>4424</v>
      </c>
      <c r="C1442" s="3" t="s">
        <v>4425</v>
      </c>
      <c r="D1442">
        <v>2.5299999999999998</v>
      </c>
      <c r="E1442">
        <v>3.3</v>
      </c>
      <c r="F1442">
        <v>1.1499999999999999</v>
      </c>
      <c r="G1442">
        <v>2.6</v>
      </c>
      <c r="H1442">
        <v>2.4339</v>
      </c>
      <c r="I1442">
        <v>14</v>
      </c>
      <c r="J1442">
        <v>230.05699586037699</v>
      </c>
      <c r="K1442">
        <v>18.8674970393234</v>
      </c>
      <c r="L1442">
        <v>8.7726320068488501</v>
      </c>
      <c r="M1442">
        <v>1</v>
      </c>
      <c r="N1442">
        <v>8.1489593786103605</v>
      </c>
      <c r="O1442">
        <v>17.632653891437499</v>
      </c>
      <c r="P1442">
        <v>0.96261902424727297</v>
      </c>
      <c r="Q1442">
        <v>1.457253624205</v>
      </c>
      <c r="R1442">
        <v>2.5504076821749702</v>
      </c>
      <c r="S1442">
        <v>-52.447040044678701</v>
      </c>
      <c r="T1442">
        <v>1.7987609210740499E-16</v>
      </c>
    </row>
    <row r="1443" spans="1:20" x14ac:dyDescent="0.2">
      <c r="A1443" t="s">
        <v>4426</v>
      </c>
      <c r="B1443" t="s">
        <v>4427</v>
      </c>
      <c r="C1443" s="3" t="s">
        <v>4428</v>
      </c>
      <c r="D1443">
        <v>0.73</v>
      </c>
      <c r="E1443">
        <v>0.7</v>
      </c>
      <c r="F1443">
        <v>0.56000000000000005</v>
      </c>
      <c r="G1443">
        <v>0.79</v>
      </c>
      <c r="H1443">
        <v>1.7770999999999999</v>
      </c>
      <c r="I1443">
        <v>7.1840000000000002</v>
      </c>
      <c r="J1443">
        <v>205.383249002453</v>
      </c>
      <c r="K1443">
        <v>16.265401942293401</v>
      </c>
      <c r="L1443">
        <v>2.0473799519561</v>
      </c>
      <c r="M1443">
        <v>1</v>
      </c>
      <c r="N1443">
        <v>5.4945867846322098</v>
      </c>
      <c r="O1443">
        <v>9.7799861372538608</v>
      </c>
      <c r="P1443">
        <v>0.90789495200458803</v>
      </c>
      <c r="Q1443">
        <v>0.64286615065989605</v>
      </c>
      <c r="R1443">
        <v>2.4959306805297299</v>
      </c>
      <c r="S1443">
        <v>-21.0986961437386</v>
      </c>
      <c r="T1443">
        <v>8.2919493635925899E-3</v>
      </c>
    </row>
    <row r="1444" spans="1:20" x14ac:dyDescent="0.2">
      <c r="A1444" t="s">
        <v>4429</v>
      </c>
      <c r="B1444" t="s">
        <v>4430</v>
      </c>
      <c r="C1444" s="3" t="s">
        <v>4431</v>
      </c>
      <c r="D1444">
        <v>1.83</v>
      </c>
      <c r="E1444">
        <v>1.85</v>
      </c>
      <c r="F1444">
        <v>0.45</v>
      </c>
      <c r="G1444">
        <v>1.75</v>
      </c>
      <c r="H1444">
        <v>2.5434000000000001</v>
      </c>
      <c r="I1444">
        <v>12.22</v>
      </c>
      <c r="J1444">
        <v>271.20034080202998</v>
      </c>
      <c r="K1444">
        <v>18.242431411731499</v>
      </c>
      <c r="L1444">
        <v>4.9870809970358199</v>
      </c>
      <c r="M1444">
        <v>0.95414144769099496</v>
      </c>
      <c r="N1444">
        <v>3.35511720493668</v>
      </c>
      <c r="O1444">
        <v>13.0430392347715</v>
      </c>
      <c r="P1444">
        <v>0.88437675320763298</v>
      </c>
      <c r="Q1444">
        <v>1.09540130345931</v>
      </c>
      <c r="R1444">
        <v>2.4506445426812</v>
      </c>
      <c r="S1444">
        <v>-34.911054778289298</v>
      </c>
      <c r="T1444">
        <v>6.2994160568590198E-9</v>
      </c>
    </row>
    <row r="1445" spans="1:20" x14ac:dyDescent="0.2">
      <c r="A1445" t="s">
        <v>4432</v>
      </c>
      <c r="B1445" t="s">
        <v>4433</v>
      </c>
      <c r="C1445" s="3" t="s">
        <v>4434</v>
      </c>
      <c r="D1445">
        <v>0.21</v>
      </c>
      <c r="E1445">
        <v>0.56999999999999995</v>
      </c>
      <c r="F1445">
        <v>0.35</v>
      </c>
      <c r="G1445">
        <v>0.78</v>
      </c>
      <c r="H1445">
        <v>1.0713999999999999</v>
      </c>
      <c r="I1445">
        <v>3.4950000000000001</v>
      </c>
      <c r="J1445">
        <v>132.36096919728601</v>
      </c>
      <c r="K1445">
        <v>14.852049266408001</v>
      </c>
      <c r="L1445">
        <v>3.2673836741875601</v>
      </c>
      <c r="M1445">
        <v>1</v>
      </c>
      <c r="N1445">
        <v>5.0940207274622704</v>
      </c>
      <c r="O1445">
        <v>11.6273892067665</v>
      </c>
      <c r="P1445">
        <v>0.95706361438003396</v>
      </c>
      <c r="Q1445">
        <v>0.336724763098814</v>
      </c>
      <c r="R1445">
        <v>2.4260862102550198</v>
      </c>
      <c r="S1445">
        <v>-12.229048972986501</v>
      </c>
      <c r="T1445">
        <v>91.516740819339503</v>
      </c>
    </row>
    <row r="1446" spans="1:20" x14ac:dyDescent="0.2">
      <c r="A1446" t="s">
        <v>4435</v>
      </c>
      <c r="B1446" t="s">
        <v>4436</v>
      </c>
      <c r="C1446" s="3" t="s">
        <v>4437</v>
      </c>
      <c r="D1446">
        <v>0.33</v>
      </c>
      <c r="E1446">
        <v>0.41</v>
      </c>
      <c r="F1446">
        <v>0.33</v>
      </c>
      <c r="G1446">
        <v>0.63</v>
      </c>
      <c r="H1446">
        <v>1.2515000000000001</v>
      </c>
      <c r="I1446">
        <v>4.5090000000000003</v>
      </c>
      <c r="J1446">
        <v>153.52972313151801</v>
      </c>
      <c r="K1446">
        <v>15.466491927087599</v>
      </c>
      <c r="L1446">
        <v>1.71245473734767</v>
      </c>
      <c r="M1446">
        <v>1</v>
      </c>
      <c r="N1446">
        <v>4.3784831335250196</v>
      </c>
      <c r="O1446">
        <v>9.32083145833953</v>
      </c>
      <c r="P1446">
        <v>0.90726986398577403</v>
      </c>
      <c r="Q1446">
        <v>0.37677968567128101</v>
      </c>
      <c r="R1446">
        <v>2.3647966011954402</v>
      </c>
      <c r="S1446">
        <v>-13.3668942294986</v>
      </c>
      <c r="T1446">
        <v>25.2876283965055</v>
      </c>
    </row>
    <row r="1447" spans="1:20" x14ac:dyDescent="0.2">
      <c r="A1447" t="s">
        <v>4438</v>
      </c>
      <c r="B1447" t="s">
        <v>4439</v>
      </c>
      <c r="C1447" s="3" t="s">
        <v>4440</v>
      </c>
      <c r="D1447">
        <v>0.76</v>
      </c>
      <c r="E1447">
        <v>1.05</v>
      </c>
      <c r="F1447">
        <v>0</v>
      </c>
      <c r="G1447">
        <v>0.71</v>
      </c>
      <c r="H1447">
        <v>1.1724000000000001</v>
      </c>
      <c r="I1447">
        <v>5.1449999999999996</v>
      </c>
      <c r="J1447">
        <v>136.310490112265</v>
      </c>
      <c r="K1447">
        <v>17.220555471043902</v>
      </c>
      <c r="L1447">
        <v>6.33767472887323</v>
      </c>
      <c r="M1447">
        <v>0.93309902445945403</v>
      </c>
      <c r="N1447">
        <v>0.397404056039244</v>
      </c>
      <c r="O1447">
        <v>9.0232141313818008</v>
      </c>
      <c r="P1447">
        <v>0.890919863460788</v>
      </c>
      <c r="Q1447">
        <v>0.37278630904901999</v>
      </c>
      <c r="R1447">
        <v>2.06521814159714</v>
      </c>
      <c r="S1447">
        <v>-14.2901347766049</v>
      </c>
      <c r="T1447">
        <v>11.313917646757499</v>
      </c>
    </row>
    <row r="1448" spans="1:20" x14ac:dyDescent="0.2">
      <c r="A1448" t="s">
        <v>4441</v>
      </c>
      <c r="B1448" t="s">
        <v>4442</v>
      </c>
      <c r="C1448" s="3" t="s">
        <v>4443</v>
      </c>
      <c r="D1448">
        <v>0.89</v>
      </c>
      <c r="E1448">
        <v>0.91</v>
      </c>
      <c r="F1448">
        <v>0.63</v>
      </c>
      <c r="G1448">
        <v>0.22</v>
      </c>
      <c r="H1448">
        <v>1.0384</v>
      </c>
      <c r="I1448">
        <v>5.2460000000000004</v>
      </c>
      <c r="J1448">
        <v>114.897777117399</v>
      </c>
      <c r="K1448">
        <v>16.136286090967602</v>
      </c>
      <c r="L1448">
        <v>3.9558054890100598</v>
      </c>
      <c r="M1448">
        <v>1</v>
      </c>
      <c r="N1448">
        <v>11.150772903452999</v>
      </c>
      <c r="O1448">
        <v>8.3822980161899103</v>
      </c>
      <c r="P1448">
        <v>0.94282915429581804</v>
      </c>
      <c r="Q1448">
        <v>0.61947094591033502</v>
      </c>
      <c r="R1448">
        <v>3.1149194665084301</v>
      </c>
      <c r="S1448">
        <v>-17.447102835394301</v>
      </c>
      <c r="T1448">
        <v>0.57118508496245701</v>
      </c>
    </row>
    <row r="1449" spans="1:20" x14ac:dyDescent="0.2">
      <c r="A1449" t="s">
        <v>4444</v>
      </c>
      <c r="B1449" t="s">
        <v>4445</v>
      </c>
      <c r="C1449" s="3" t="s">
        <v>4446</v>
      </c>
      <c r="D1449">
        <v>0.95</v>
      </c>
      <c r="E1449">
        <v>0.87</v>
      </c>
      <c r="F1449">
        <v>0.38</v>
      </c>
      <c r="G1449">
        <v>0.21</v>
      </c>
      <c r="H1449">
        <v>1.1608000000000001</v>
      </c>
      <c r="I1449">
        <v>5.37</v>
      </c>
      <c r="J1449">
        <v>131.04967612562501</v>
      </c>
      <c r="K1449">
        <v>16.8143760002737</v>
      </c>
      <c r="L1449">
        <v>4.0356981283798401</v>
      </c>
      <c r="M1449">
        <v>0.99858284240530903</v>
      </c>
      <c r="N1449">
        <v>6.3641676599826598</v>
      </c>
      <c r="O1449">
        <v>6.8731594597563204</v>
      </c>
      <c r="P1449">
        <v>0.91081478767945201</v>
      </c>
      <c r="Q1449">
        <v>0.50147954523719696</v>
      </c>
      <c r="R1449">
        <v>2.51462262075969</v>
      </c>
      <c r="S1449">
        <v>-15.7277687312642</v>
      </c>
      <c r="T1449">
        <v>2.7947942886100301</v>
      </c>
    </row>
    <row r="1450" spans="1:20" x14ac:dyDescent="0.2">
      <c r="A1450" t="s">
        <v>4447</v>
      </c>
      <c r="B1450" t="s">
        <v>4448</v>
      </c>
      <c r="C1450" s="3" t="s">
        <v>4449</v>
      </c>
      <c r="D1450">
        <v>0</v>
      </c>
      <c r="E1450">
        <v>0.53</v>
      </c>
      <c r="F1450">
        <v>0</v>
      </c>
      <c r="G1450">
        <v>0.47</v>
      </c>
      <c r="H1450">
        <v>1.4511000000000001</v>
      </c>
      <c r="I1450">
        <v>4.524</v>
      </c>
      <c r="J1450">
        <v>183.958661789177</v>
      </c>
      <c r="K1450">
        <v>15.467255069172399</v>
      </c>
      <c r="L1450">
        <v>3.1623847519225299</v>
      </c>
      <c r="M1450">
        <v>0.97943518919795303</v>
      </c>
      <c r="N1450">
        <v>0.29834387131840701</v>
      </c>
      <c r="O1450">
        <v>4.8734600272112703</v>
      </c>
      <c r="P1450">
        <v>0.87827036157266203</v>
      </c>
      <c r="Q1450">
        <v>0.27986811383680299</v>
      </c>
      <c r="R1450">
        <v>1.96311867566317</v>
      </c>
      <c r="S1450">
        <v>-11.435270859204699</v>
      </c>
      <c r="T1450">
        <v>145.63766148838999</v>
      </c>
    </row>
    <row r="1451" spans="1:20" x14ac:dyDescent="0.2">
      <c r="A1451" t="s">
        <v>4450</v>
      </c>
      <c r="B1451" t="s">
        <v>4451</v>
      </c>
      <c r="C1451" s="3" t="s">
        <v>4452</v>
      </c>
      <c r="D1451">
        <v>0.66</v>
      </c>
      <c r="E1451">
        <v>0.9</v>
      </c>
      <c r="F1451">
        <v>0</v>
      </c>
      <c r="G1451">
        <v>0.75</v>
      </c>
      <c r="H1451">
        <v>1.0569</v>
      </c>
      <c r="I1451">
        <v>4.4260000000000002</v>
      </c>
      <c r="J1451">
        <v>125.148712650748</v>
      </c>
      <c r="K1451">
        <v>16.967067619405299</v>
      </c>
      <c r="L1451">
        <v>6.0674899103772102</v>
      </c>
      <c r="M1451">
        <v>0.90247882724079098</v>
      </c>
      <c r="N1451">
        <v>0.40998590091922699</v>
      </c>
      <c r="O1451">
        <v>10.412914836835901</v>
      </c>
      <c r="P1451">
        <v>0.88302060148080996</v>
      </c>
      <c r="Q1451">
        <v>0.34617393915383399</v>
      </c>
      <c r="R1451">
        <v>2.1929551735641701</v>
      </c>
      <c r="S1451">
        <v>-12.3367543022894</v>
      </c>
      <c r="T1451">
        <v>86.907702099881107</v>
      </c>
    </row>
    <row r="1452" spans="1:20" x14ac:dyDescent="0.2">
      <c r="A1452" t="s">
        <v>4453</v>
      </c>
      <c r="B1452" t="s">
        <v>4454</v>
      </c>
      <c r="C1452" s="3" t="s">
        <v>4455</v>
      </c>
      <c r="D1452">
        <v>0.65</v>
      </c>
      <c r="E1452">
        <v>0.82</v>
      </c>
      <c r="F1452">
        <v>0</v>
      </c>
      <c r="G1452">
        <v>0.79</v>
      </c>
      <c r="H1452">
        <v>1.1978</v>
      </c>
      <c r="I1452">
        <v>4.9589999999999996</v>
      </c>
      <c r="J1452">
        <v>142.41421425905401</v>
      </c>
      <c r="K1452">
        <v>16.992367419755102</v>
      </c>
      <c r="L1452">
        <v>4.8384748652211904</v>
      </c>
      <c r="M1452">
        <v>0.91159576101399697</v>
      </c>
      <c r="N1452">
        <v>0.38054495881320899</v>
      </c>
      <c r="O1452">
        <v>9.9109373109498495</v>
      </c>
      <c r="P1452">
        <v>0.83145572161807202</v>
      </c>
      <c r="Q1452">
        <v>0.38919852740245903</v>
      </c>
      <c r="R1452">
        <v>2.2687179647811302</v>
      </c>
      <c r="S1452">
        <v>-13.0833938194476</v>
      </c>
      <c r="T1452">
        <v>36.196776253239399</v>
      </c>
    </row>
    <row r="1453" spans="1:20" x14ac:dyDescent="0.2">
      <c r="A1453" t="s">
        <v>4456</v>
      </c>
      <c r="B1453" t="s">
        <v>4457</v>
      </c>
      <c r="C1453" s="3" t="s">
        <v>4458</v>
      </c>
      <c r="D1453">
        <v>0.6</v>
      </c>
      <c r="E1453">
        <v>0.48</v>
      </c>
      <c r="F1453">
        <v>0</v>
      </c>
      <c r="G1453">
        <v>0.18</v>
      </c>
      <c r="H1453">
        <v>1.8435999999999999</v>
      </c>
      <c r="I1453">
        <v>6.5880000000000001</v>
      </c>
      <c r="J1453">
        <v>222.71227394644501</v>
      </c>
      <c r="K1453">
        <v>16.672690122971201</v>
      </c>
      <c r="L1453">
        <v>1.80440558797759</v>
      </c>
      <c r="M1453">
        <v>0.95366080322564695</v>
      </c>
      <c r="N1453">
        <v>0.34377544635047202</v>
      </c>
      <c r="O1453">
        <v>2.0958727886356501</v>
      </c>
      <c r="P1453">
        <v>0.87166250406697698</v>
      </c>
      <c r="Q1453">
        <v>0.37896565650692998</v>
      </c>
      <c r="R1453">
        <v>1.9823856196549601</v>
      </c>
      <c r="S1453">
        <v>-15.389915347924401</v>
      </c>
      <c r="T1453">
        <v>2.3055232537825701</v>
      </c>
    </row>
    <row r="1454" spans="1:20" x14ac:dyDescent="0.2">
      <c r="A1454" t="s">
        <v>4459</v>
      </c>
      <c r="B1454" t="s">
        <v>4460</v>
      </c>
      <c r="C1454" s="3" t="s">
        <v>4461</v>
      </c>
      <c r="D1454">
        <v>2.21</v>
      </c>
      <c r="E1454">
        <v>1.61</v>
      </c>
      <c r="F1454">
        <v>1.43</v>
      </c>
      <c r="G1454">
        <v>0.84</v>
      </c>
      <c r="H1454">
        <v>2.0287999999999999</v>
      </c>
      <c r="I1454">
        <v>10.87</v>
      </c>
      <c r="J1454">
        <v>199.77494441272501</v>
      </c>
      <c r="K1454">
        <v>17.930496551521401</v>
      </c>
      <c r="L1454">
        <v>3.4222373293896502</v>
      </c>
      <c r="M1454">
        <v>1</v>
      </c>
      <c r="N1454">
        <v>13.361905274458699</v>
      </c>
      <c r="O1454">
        <v>11.652241455946299</v>
      </c>
      <c r="P1454">
        <v>0.95197059227579495</v>
      </c>
      <c r="Q1454">
        <v>1.28864545615003</v>
      </c>
      <c r="R1454">
        <v>3.0266122931537098</v>
      </c>
      <c r="S1454">
        <v>-38.052866480378199</v>
      </c>
      <c r="T1454">
        <v>3.6946901278215297E-10</v>
      </c>
    </row>
    <row r="1455" spans="1:20" x14ac:dyDescent="0.2">
      <c r="A1455" t="s">
        <v>4462</v>
      </c>
      <c r="B1455" t="s">
        <v>4463</v>
      </c>
      <c r="C1455" s="3" t="s">
        <v>4464</v>
      </c>
      <c r="D1455">
        <v>0.11</v>
      </c>
      <c r="E1455">
        <v>0.62</v>
      </c>
      <c r="F1455">
        <v>0</v>
      </c>
      <c r="G1455">
        <v>0.53</v>
      </c>
      <c r="H1455">
        <v>1.2515000000000001</v>
      </c>
      <c r="I1455">
        <v>4.1840000000000002</v>
      </c>
      <c r="J1455">
        <v>158.152786606505</v>
      </c>
      <c r="K1455">
        <v>15.5663470210871</v>
      </c>
      <c r="L1455">
        <v>3.9096605709179002</v>
      </c>
      <c r="M1455">
        <v>0.98362076776691998</v>
      </c>
      <c r="N1455">
        <v>0.27746032942979898</v>
      </c>
      <c r="O1455">
        <v>6.0089878877816503</v>
      </c>
      <c r="P1455">
        <v>0.88026109483082604</v>
      </c>
      <c r="Q1455">
        <v>0.264429752238941</v>
      </c>
      <c r="R1455">
        <v>1.89915999715801</v>
      </c>
      <c r="S1455">
        <v>-10.995949354824299</v>
      </c>
      <c r="T1455">
        <v>262.85242928636001</v>
      </c>
    </row>
    <row r="1456" spans="1:20" x14ac:dyDescent="0.2">
      <c r="A1456" t="s">
        <v>4465</v>
      </c>
      <c r="B1456" t="s">
        <v>4466</v>
      </c>
      <c r="C1456" s="3" t="s">
        <v>4467</v>
      </c>
      <c r="D1456">
        <v>0.35</v>
      </c>
      <c r="E1456">
        <v>0.23</v>
      </c>
      <c r="F1456">
        <v>0</v>
      </c>
      <c r="G1456">
        <v>0.1</v>
      </c>
      <c r="H1456">
        <v>0.72709999999999997</v>
      </c>
      <c r="I1456">
        <v>2.2799999999999998</v>
      </c>
      <c r="J1456">
        <v>96.678233299282894</v>
      </c>
      <c r="K1456">
        <v>15.506602364856599</v>
      </c>
      <c r="L1456">
        <v>1.5494648392468999</v>
      </c>
      <c r="M1456">
        <v>0.95555205019278</v>
      </c>
      <c r="N1456">
        <v>0.256520451553722</v>
      </c>
      <c r="O1456">
        <v>1.28190119061412</v>
      </c>
      <c r="P1456">
        <v>0.95471459984023799</v>
      </c>
      <c r="Q1456">
        <v>0.100886159058557</v>
      </c>
      <c r="R1456">
        <v>1.4149906818592399</v>
      </c>
      <c r="S1456">
        <v>-6.0778904823785496</v>
      </c>
      <c r="T1456">
        <v>58795.754530277401</v>
      </c>
    </row>
    <row r="1457" spans="1:20" x14ac:dyDescent="0.2">
      <c r="A1457" t="s">
        <v>4468</v>
      </c>
      <c r="B1457" t="s">
        <v>4469</v>
      </c>
      <c r="C1457" s="3" t="s">
        <v>4470</v>
      </c>
      <c r="D1457">
        <v>1.51</v>
      </c>
      <c r="E1457">
        <v>2.37</v>
      </c>
      <c r="F1457">
        <v>0.6</v>
      </c>
      <c r="G1457">
        <v>1.28</v>
      </c>
      <c r="H1457">
        <v>1.3534999999999999</v>
      </c>
      <c r="I1457">
        <v>8.17</v>
      </c>
      <c r="J1457">
        <v>131.03264666261001</v>
      </c>
      <c r="K1457">
        <v>18.197630618402702</v>
      </c>
      <c r="L1457">
        <v>10.640662497469799</v>
      </c>
      <c r="M1457">
        <v>1</v>
      </c>
      <c r="N1457">
        <v>8.1778270887923501</v>
      </c>
      <c r="O1457">
        <v>14.310245716727501</v>
      </c>
      <c r="P1457">
        <v>0.96555860681238503</v>
      </c>
      <c r="Q1457">
        <v>0.84742102839679601</v>
      </c>
      <c r="R1457">
        <v>2.5389616860077799</v>
      </c>
      <c r="S1457">
        <v>-31.2398873743259</v>
      </c>
      <c r="T1457">
        <v>5.1236417580555599E-7</v>
      </c>
    </row>
    <row r="1458" spans="1:20" x14ac:dyDescent="0.2">
      <c r="A1458" t="s">
        <v>4471</v>
      </c>
      <c r="B1458" t="s">
        <v>4472</v>
      </c>
      <c r="C1458" s="3" t="s">
        <v>4473</v>
      </c>
      <c r="D1458">
        <v>1.33</v>
      </c>
      <c r="E1458">
        <v>2.13</v>
      </c>
      <c r="F1458">
        <v>0.6</v>
      </c>
      <c r="G1458">
        <v>0.86</v>
      </c>
      <c r="H1458">
        <v>1.1557999999999999</v>
      </c>
      <c r="I1458">
        <v>7.05</v>
      </c>
      <c r="J1458">
        <v>112.72800986468</v>
      </c>
      <c r="K1458">
        <v>17.650227766861601</v>
      </c>
      <c r="L1458">
        <v>10.7382711818206</v>
      </c>
      <c r="M1458">
        <v>1</v>
      </c>
      <c r="N1458">
        <v>10.153320405926801</v>
      </c>
      <c r="O1458">
        <v>11.7534561453118</v>
      </c>
      <c r="P1458">
        <v>0.96626791881463203</v>
      </c>
      <c r="Q1458">
        <v>0.77028852358262201</v>
      </c>
      <c r="R1458">
        <v>2.6031406042193699</v>
      </c>
      <c r="S1458">
        <v>-27.2408795909319</v>
      </c>
      <c r="T1458">
        <v>3.2484294809156697E-5</v>
      </c>
    </row>
    <row r="1459" spans="1:20" x14ac:dyDescent="0.2">
      <c r="A1459" t="s">
        <v>4474</v>
      </c>
      <c r="B1459" t="s">
        <v>4475</v>
      </c>
      <c r="C1459" s="3" t="s">
        <v>4476</v>
      </c>
      <c r="D1459">
        <v>2.0499999999999998</v>
      </c>
      <c r="E1459">
        <v>1.29</v>
      </c>
      <c r="F1459">
        <v>0</v>
      </c>
      <c r="G1459">
        <v>0.28999999999999998</v>
      </c>
      <c r="H1459">
        <v>1.7362</v>
      </c>
      <c r="I1459">
        <v>8.6999999999999993</v>
      </c>
      <c r="J1459">
        <v>183.714103067857</v>
      </c>
      <c r="K1459">
        <v>19.532568449081399</v>
      </c>
      <c r="L1459">
        <v>5.4237089090692399</v>
      </c>
      <c r="M1459">
        <v>0.9</v>
      </c>
      <c r="N1459">
        <v>0</v>
      </c>
      <c r="O1459">
        <v>3.4307724072783099</v>
      </c>
      <c r="P1459">
        <v>0.71213289849334105</v>
      </c>
      <c r="Q1459">
        <v>0.69886793236139599</v>
      </c>
      <c r="R1459">
        <v>2.4767943506935901</v>
      </c>
      <c r="S1459">
        <v>-22.358630830144101</v>
      </c>
      <c r="T1459">
        <v>2.62964112117244E-3</v>
      </c>
    </row>
    <row r="1460" spans="1:20" x14ac:dyDescent="0.2">
      <c r="A1460" t="s">
        <v>4477</v>
      </c>
      <c r="B1460" t="s">
        <v>4478</v>
      </c>
      <c r="C1460" s="3" t="s">
        <v>4479</v>
      </c>
      <c r="D1460">
        <v>0.38</v>
      </c>
      <c r="E1460">
        <v>0.75</v>
      </c>
      <c r="F1460">
        <v>0</v>
      </c>
      <c r="G1460">
        <v>0.43</v>
      </c>
      <c r="H1460">
        <v>0.78580000000000005</v>
      </c>
      <c r="I1460">
        <v>3.0449999999999999</v>
      </c>
      <c r="J1460">
        <v>98.750088600823304</v>
      </c>
      <c r="K1460">
        <v>15.8199314958713</v>
      </c>
      <c r="L1460">
        <v>6.1340994091124097</v>
      </c>
      <c r="M1460">
        <v>0.99122760813956601</v>
      </c>
      <c r="N1460">
        <v>0.30249497380800799</v>
      </c>
      <c r="O1460">
        <v>6.6095108099895201</v>
      </c>
      <c r="P1460">
        <v>0.94805036282301203</v>
      </c>
      <c r="Q1460">
        <v>0.175311422830708</v>
      </c>
      <c r="R1460">
        <v>1.5879002140166401</v>
      </c>
      <c r="S1460">
        <v>-9.1833545655837998</v>
      </c>
      <c r="T1460">
        <v>2578.9995391264802</v>
      </c>
    </row>
    <row r="1461" spans="1:20" x14ac:dyDescent="0.2">
      <c r="A1461" t="s">
        <v>4480</v>
      </c>
      <c r="B1461" t="s">
        <v>4481</v>
      </c>
      <c r="C1461" s="3" t="s">
        <v>4482</v>
      </c>
      <c r="D1461">
        <v>0.35</v>
      </c>
      <c r="E1461">
        <v>0.52</v>
      </c>
      <c r="F1461">
        <v>0.35</v>
      </c>
      <c r="G1461">
        <v>0.53</v>
      </c>
      <c r="H1461">
        <v>0.82879999999999998</v>
      </c>
      <c r="I1461">
        <v>3.0369999999999999</v>
      </c>
      <c r="J1461">
        <v>102.629532382584</v>
      </c>
      <c r="K1461">
        <v>14.8167484049549</v>
      </c>
      <c r="L1461">
        <v>3.10192439163318</v>
      </c>
      <c r="M1461">
        <v>1</v>
      </c>
      <c r="N1461">
        <v>6.6139654705147803</v>
      </c>
      <c r="O1461">
        <v>10.4861672255445</v>
      </c>
      <c r="P1461">
        <v>0.96215670839468304</v>
      </c>
      <c r="Q1461">
        <v>0.28562459629760001</v>
      </c>
      <c r="R1461">
        <v>2.4012962387680798</v>
      </c>
      <c r="S1461">
        <v>-10.9190811954455</v>
      </c>
      <c r="T1461">
        <v>437.42128386556902</v>
      </c>
    </row>
    <row r="1462" spans="1:20" x14ac:dyDescent="0.2">
      <c r="A1462" t="s">
        <v>4483</v>
      </c>
      <c r="B1462" t="s">
        <v>4484</v>
      </c>
      <c r="C1462" s="3" t="s">
        <v>4482</v>
      </c>
      <c r="D1462">
        <v>0.34</v>
      </c>
      <c r="E1462">
        <v>0.52</v>
      </c>
      <c r="F1462">
        <v>0.35</v>
      </c>
      <c r="G1462">
        <v>0.53</v>
      </c>
      <c r="H1462">
        <v>0.82879999999999998</v>
      </c>
      <c r="I1462">
        <v>3.0590000000000002</v>
      </c>
      <c r="J1462">
        <v>102.76828752992201</v>
      </c>
      <c r="K1462">
        <v>14.794092693362501</v>
      </c>
      <c r="L1462">
        <v>3.1022070523613898</v>
      </c>
      <c r="M1462">
        <v>1</v>
      </c>
      <c r="N1462">
        <v>6.5973124767863398</v>
      </c>
      <c r="O1462">
        <v>10.453836195968201</v>
      </c>
      <c r="P1462">
        <v>0.961928841876873</v>
      </c>
      <c r="Q1462">
        <v>0.28593612054150203</v>
      </c>
      <c r="R1462">
        <v>2.4029363102099301</v>
      </c>
      <c r="S1462">
        <v>-10.9655211658451</v>
      </c>
      <c r="T1462">
        <v>417.00812647385197</v>
      </c>
    </row>
    <row r="1463" spans="1:20" x14ac:dyDescent="0.2">
      <c r="A1463" t="s">
        <v>4485</v>
      </c>
      <c r="B1463" t="s">
        <v>4486</v>
      </c>
      <c r="C1463" s="3" t="s">
        <v>4487</v>
      </c>
      <c r="D1463">
        <v>0.93</v>
      </c>
      <c r="E1463">
        <v>0.93</v>
      </c>
      <c r="F1463">
        <v>0</v>
      </c>
      <c r="G1463">
        <v>0.43</v>
      </c>
      <c r="H1463">
        <v>1.1548</v>
      </c>
      <c r="I1463">
        <v>5.17</v>
      </c>
      <c r="J1463">
        <v>133.23528461577399</v>
      </c>
      <c r="K1463">
        <v>17.6534055252807</v>
      </c>
      <c r="L1463">
        <v>5.4735186670049298</v>
      </c>
      <c r="M1463">
        <v>0.93075830803778303</v>
      </c>
      <c r="N1463">
        <v>0.416874240686956</v>
      </c>
      <c r="O1463">
        <v>5.6719050420705601</v>
      </c>
      <c r="P1463">
        <v>0.85943913616137801</v>
      </c>
      <c r="Q1463">
        <v>0.33057060480959899</v>
      </c>
      <c r="R1463">
        <v>1.8922960923154</v>
      </c>
      <c r="S1463">
        <v>-13.813531330912999</v>
      </c>
      <c r="T1463">
        <v>18.642720353299499</v>
      </c>
    </row>
    <row r="1464" spans="1:20" x14ac:dyDescent="0.2">
      <c r="A1464" t="s">
        <v>4488</v>
      </c>
      <c r="B1464" t="s">
        <v>4489</v>
      </c>
      <c r="C1464" s="3" t="s">
        <v>4490</v>
      </c>
      <c r="D1464">
        <v>0.01</v>
      </c>
      <c r="E1464">
        <v>0.6</v>
      </c>
      <c r="F1464">
        <v>0</v>
      </c>
      <c r="G1464">
        <v>0.45</v>
      </c>
      <c r="H1464">
        <v>3.1419000000000001</v>
      </c>
      <c r="I1464">
        <v>10.631</v>
      </c>
      <c r="J1464">
        <v>382.47232353631398</v>
      </c>
      <c r="K1464">
        <v>16.170743957968799</v>
      </c>
      <c r="L1464">
        <v>2.04391950966532</v>
      </c>
      <c r="M1464">
        <v>0.99623562167980995</v>
      </c>
      <c r="N1464">
        <v>0.27322993664808498</v>
      </c>
      <c r="O1464">
        <v>2.92841850731774</v>
      </c>
      <c r="P1464">
        <v>0.85264815964109697</v>
      </c>
      <c r="Q1464">
        <v>0.69846450230340495</v>
      </c>
      <c r="R1464">
        <v>2.2636952180052399</v>
      </c>
      <c r="S1464">
        <v>-24.239666456117401</v>
      </c>
      <c r="T1464">
        <v>1.9253760816422401E-4</v>
      </c>
    </row>
    <row r="1465" spans="1:20" x14ac:dyDescent="0.2">
      <c r="A1465" t="s">
        <v>4491</v>
      </c>
      <c r="B1465" t="s">
        <v>4492</v>
      </c>
      <c r="C1465" s="3" t="s">
        <v>4493</v>
      </c>
      <c r="D1465">
        <v>1.06</v>
      </c>
      <c r="E1465">
        <v>1.08</v>
      </c>
      <c r="F1465">
        <v>0</v>
      </c>
      <c r="G1465">
        <v>0.6</v>
      </c>
      <c r="H1465">
        <v>1.2976000000000001</v>
      </c>
      <c r="I1465">
        <v>5.4989999999999997</v>
      </c>
      <c r="J1465">
        <v>146.85079039662199</v>
      </c>
      <c r="K1465">
        <v>17.791300850404198</v>
      </c>
      <c r="L1465">
        <v>6.0821291600222596</v>
      </c>
      <c r="M1465">
        <v>0.9</v>
      </c>
      <c r="N1465">
        <v>0.56069911846133502</v>
      </c>
      <c r="O1465">
        <v>7.6641012288828598</v>
      </c>
      <c r="P1465">
        <v>0.86021218264161303</v>
      </c>
      <c r="Q1465">
        <v>0.412514778803513</v>
      </c>
      <c r="R1465">
        <v>2.1537944550843502</v>
      </c>
      <c r="S1465">
        <v>-14.9468615782203</v>
      </c>
      <c r="T1465">
        <v>5.4456932971332401</v>
      </c>
    </row>
    <row r="1466" spans="1:20" x14ac:dyDescent="0.2">
      <c r="A1466" t="s">
        <v>4494</v>
      </c>
      <c r="B1466" t="s">
        <v>4495</v>
      </c>
      <c r="C1466" s="3" t="s">
        <v>4496</v>
      </c>
      <c r="D1466">
        <v>0.99</v>
      </c>
      <c r="E1466">
        <v>1.72</v>
      </c>
      <c r="F1466">
        <v>0</v>
      </c>
      <c r="G1466">
        <v>0.6</v>
      </c>
      <c r="H1466">
        <v>2.2040000000000002</v>
      </c>
      <c r="I1466">
        <v>7.69</v>
      </c>
      <c r="J1466">
        <v>249.79893105951601</v>
      </c>
      <c r="K1466">
        <v>16.935416671684301</v>
      </c>
      <c r="L1466">
        <v>6.6702425804766898</v>
      </c>
      <c r="M1466">
        <v>0.9</v>
      </c>
      <c r="N1466">
        <v>0.69777588005223601</v>
      </c>
      <c r="O1466">
        <v>5.7343052732721</v>
      </c>
      <c r="P1466">
        <v>0.89244131467078502</v>
      </c>
      <c r="Q1466">
        <v>0.63610504402450896</v>
      </c>
      <c r="R1466">
        <v>2.4525141810055899</v>
      </c>
      <c r="S1466">
        <v>-21.118878923719301</v>
      </c>
      <c r="T1466">
        <v>6.6813745045279501E-3</v>
      </c>
    </row>
    <row r="1467" spans="1:20" x14ac:dyDescent="0.2">
      <c r="A1467" t="s">
        <v>4497</v>
      </c>
      <c r="B1467" t="s">
        <v>4498</v>
      </c>
      <c r="C1467" s="3" t="s">
        <v>4499</v>
      </c>
      <c r="D1467">
        <v>2.75</v>
      </c>
      <c r="E1467">
        <v>1.97</v>
      </c>
      <c r="F1467">
        <v>0</v>
      </c>
      <c r="G1467">
        <v>1.38</v>
      </c>
      <c r="H1467">
        <v>2.5179999999999998</v>
      </c>
      <c r="I1467">
        <v>12.154999999999999</v>
      </c>
      <c r="J1467">
        <v>259.21127583328399</v>
      </c>
      <c r="K1467">
        <v>19.851140078891198</v>
      </c>
      <c r="L1467">
        <v>5.8702541022160704</v>
      </c>
      <c r="M1467">
        <v>0.9</v>
      </c>
      <c r="N1467">
        <v>0.73703567289832705</v>
      </c>
      <c r="O1467">
        <v>10.8425585463511</v>
      </c>
      <c r="P1467">
        <v>0.734103641004061</v>
      </c>
      <c r="Q1467">
        <v>1.18622096411403</v>
      </c>
      <c r="R1467">
        <v>2.8716829107609398</v>
      </c>
      <c r="S1467">
        <v>-32.015939762175002</v>
      </c>
      <c r="T1467">
        <v>1.19198038929634E-7</v>
      </c>
    </row>
    <row r="1468" spans="1:20" x14ac:dyDescent="0.2">
      <c r="A1468" t="s">
        <v>4500</v>
      </c>
      <c r="B1468" t="s">
        <v>4501</v>
      </c>
      <c r="C1468" s="3" t="s">
        <v>4502</v>
      </c>
      <c r="D1468">
        <v>0.69</v>
      </c>
      <c r="E1468">
        <v>0.82</v>
      </c>
      <c r="F1468">
        <v>0.71</v>
      </c>
      <c r="G1468">
        <v>0.4</v>
      </c>
      <c r="H1468">
        <v>0.96709999999999996</v>
      </c>
      <c r="I1468">
        <v>4.4119999999999999</v>
      </c>
      <c r="J1468">
        <v>108.930166552046</v>
      </c>
      <c r="K1468">
        <v>15.1849508933617</v>
      </c>
      <c r="L1468">
        <v>3.5943108270407702</v>
      </c>
      <c r="M1468">
        <v>1</v>
      </c>
      <c r="N1468">
        <v>12.6171946295489</v>
      </c>
      <c r="O1468">
        <v>10.0657368345406</v>
      </c>
      <c r="P1468">
        <v>0.96026893504697297</v>
      </c>
      <c r="Q1468">
        <v>0.57741268529259504</v>
      </c>
      <c r="R1468">
        <v>3.2783152866089602</v>
      </c>
      <c r="S1468">
        <v>-16.7591153159754</v>
      </c>
      <c r="T1468">
        <v>1.1987524304689201</v>
      </c>
    </row>
    <row r="1469" spans="1:20" x14ac:dyDescent="0.2">
      <c r="A1469" t="s">
        <v>4503</v>
      </c>
      <c r="B1469" t="s">
        <v>4504</v>
      </c>
      <c r="C1469" s="3" t="s">
        <v>4505</v>
      </c>
      <c r="D1469">
        <v>1.0900000000000001</v>
      </c>
      <c r="E1469">
        <v>1.02</v>
      </c>
      <c r="F1469">
        <v>0.42</v>
      </c>
      <c r="G1469">
        <v>0.47</v>
      </c>
      <c r="H1469">
        <v>1.091</v>
      </c>
      <c r="I1469">
        <v>5.4109999999999996</v>
      </c>
      <c r="J1469">
        <v>118.977911082427</v>
      </c>
      <c r="K1469">
        <v>17.322964831936201</v>
      </c>
      <c r="L1469">
        <v>5.01156519096065</v>
      </c>
      <c r="M1469">
        <v>1</v>
      </c>
      <c r="N1469">
        <v>7.1897444935177903</v>
      </c>
      <c r="O1469">
        <v>9.5233920871013105</v>
      </c>
      <c r="P1469">
        <v>0.944277987654631</v>
      </c>
      <c r="Q1469">
        <v>0.48638452739594301</v>
      </c>
      <c r="R1469">
        <v>2.3353884558711901</v>
      </c>
      <c r="S1469">
        <v>-17.233888172133099</v>
      </c>
      <c r="T1469">
        <v>0.68268458580893998</v>
      </c>
    </row>
    <row r="1470" spans="1:20" x14ac:dyDescent="0.2">
      <c r="A1470" t="s">
        <v>4506</v>
      </c>
      <c r="B1470" t="s">
        <v>4507</v>
      </c>
      <c r="C1470" s="3" t="s">
        <v>4508</v>
      </c>
      <c r="D1470">
        <v>1.21</v>
      </c>
      <c r="E1470">
        <v>0.97</v>
      </c>
      <c r="F1470">
        <v>0</v>
      </c>
      <c r="G1470">
        <v>0.37</v>
      </c>
      <c r="H1470">
        <v>0.9335</v>
      </c>
      <c r="I1470">
        <v>4.5529999999999999</v>
      </c>
      <c r="J1470">
        <v>103.085463609773</v>
      </c>
      <c r="K1470">
        <v>18.7854949255488</v>
      </c>
      <c r="L1470">
        <v>6.8805810675503301</v>
      </c>
      <c r="M1470">
        <v>0.9</v>
      </c>
      <c r="N1470">
        <v>0.56792191018639304</v>
      </c>
      <c r="O1470">
        <v>5.9698465941165999</v>
      </c>
      <c r="P1470">
        <v>0.86972658915511203</v>
      </c>
      <c r="Q1470">
        <v>0.33301817135310402</v>
      </c>
      <c r="R1470">
        <v>2.06993926090608</v>
      </c>
      <c r="S1470">
        <v>-12.901504771119701</v>
      </c>
      <c r="T1470">
        <v>59.9817611202146</v>
      </c>
    </row>
    <row r="1471" spans="1:20" x14ac:dyDescent="0.2">
      <c r="A1471" t="s">
        <v>4509</v>
      </c>
      <c r="B1471" t="s">
        <v>4510</v>
      </c>
      <c r="C1471" s="3" t="s">
        <v>4511</v>
      </c>
      <c r="D1471">
        <v>1.77</v>
      </c>
      <c r="E1471">
        <v>1.33</v>
      </c>
      <c r="F1471">
        <v>0</v>
      </c>
      <c r="G1471">
        <v>0.15</v>
      </c>
      <c r="H1471">
        <v>1.6914</v>
      </c>
      <c r="I1471">
        <v>7.7220000000000004</v>
      </c>
      <c r="J1471">
        <v>182.25429719536299</v>
      </c>
      <c r="K1471">
        <v>18.8959493670935</v>
      </c>
      <c r="L1471">
        <v>5.7361129939632303</v>
      </c>
      <c r="M1471">
        <v>0.9</v>
      </c>
      <c r="N1471">
        <v>0.59894215324021605</v>
      </c>
      <c r="O1471">
        <v>2.5253434184279699</v>
      </c>
      <c r="P1471">
        <v>0.80330358620037701</v>
      </c>
      <c r="Q1471">
        <v>0.60088131214046003</v>
      </c>
      <c r="R1471">
        <v>2.3449882947215901</v>
      </c>
      <c r="S1471">
        <v>-20.096532711912499</v>
      </c>
      <c r="T1471">
        <v>2.5455283170535099E-2</v>
      </c>
    </row>
    <row r="1472" spans="1:20" x14ac:dyDescent="0.2">
      <c r="A1472" t="s">
        <v>4512</v>
      </c>
      <c r="B1472" t="s">
        <v>4513</v>
      </c>
      <c r="C1472" s="3" t="s">
        <v>4514</v>
      </c>
      <c r="D1472">
        <v>0</v>
      </c>
      <c r="E1472">
        <v>0</v>
      </c>
      <c r="F1472">
        <v>0</v>
      </c>
      <c r="G1472">
        <v>0</v>
      </c>
      <c r="H1472">
        <v>1.3767</v>
      </c>
      <c r="I1472">
        <v>3.992</v>
      </c>
      <c r="J1472">
        <v>179.92633061379999</v>
      </c>
      <c r="K1472">
        <v>15.436405472354201</v>
      </c>
      <c r="L1472">
        <v>0</v>
      </c>
      <c r="M1472">
        <v>1</v>
      </c>
      <c r="N1472">
        <v>0</v>
      </c>
      <c r="O1472">
        <v>0</v>
      </c>
      <c r="P1472">
        <v>0.97918083264536404</v>
      </c>
      <c r="Q1472">
        <v>0.18700778581442201</v>
      </c>
      <c r="R1472">
        <v>1.8561547623538199</v>
      </c>
      <c r="S1472">
        <v>-9.6859568086156393</v>
      </c>
      <c r="T1472">
        <v>856.28168425782997</v>
      </c>
    </row>
    <row r="1473" spans="1:20" x14ac:dyDescent="0.2">
      <c r="A1473" t="s">
        <v>4515</v>
      </c>
      <c r="B1473" t="s">
        <v>4516</v>
      </c>
      <c r="C1473" s="3" t="s">
        <v>4517</v>
      </c>
      <c r="D1473">
        <v>0</v>
      </c>
      <c r="E1473">
        <v>0</v>
      </c>
      <c r="F1473">
        <v>0</v>
      </c>
      <c r="G1473">
        <v>0</v>
      </c>
      <c r="H1473">
        <v>1.5176000000000001</v>
      </c>
      <c r="I1473">
        <v>4.4320000000000004</v>
      </c>
      <c r="J1473">
        <v>196.52151439953701</v>
      </c>
      <c r="K1473">
        <v>15.5380882242323</v>
      </c>
      <c r="L1473">
        <v>0</v>
      </c>
      <c r="M1473">
        <v>1</v>
      </c>
      <c r="N1473">
        <v>0</v>
      </c>
      <c r="O1473">
        <v>0</v>
      </c>
      <c r="P1473">
        <v>0.97683186811753198</v>
      </c>
      <c r="Q1473">
        <v>0.22204402057170899</v>
      </c>
      <c r="R1473">
        <v>2.0204309752307301</v>
      </c>
      <c r="S1473">
        <v>-10.637549821938499</v>
      </c>
      <c r="T1473">
        <v>302.71203027763198</v>
      </c>
    </row>
    <row r="1474" spans="1:20" x14ac:dyDescent="0.2">
      <c r="A1474" t="s">
        <v>4518</v>
      </c>
      <c r="B1474" t="s">
        <v>4519</v>
      </c>
      <c r="C1474" s="3" t="s">
        <v>4520</v>
      </c>
      <c r="D1474">
        <v>0</v>
      </c>
      <c r="E1474">
        <v>0</v>
      </c>
      <c r="F1474">
        <v>0</v>
      </c>
      <c r="G1474">
        <v>0</v>
      </c>
      <c r="H1474">
        <v>1.5176000000000001</v>
      </c>
      <c r="I1474">
        <v>4.4089999999999998</v>
      </c>
      <c r="J1474">
        <v>196.52151439953701</v>
      </c>
      <c r="K1474">
        <v>15.5332176721534</v>
      </c>
      <c r="L1474">
        <v>0</v>
      </c>
      <c r="M1474">
        <v>1</v>
      </c>
      <c r="N1474">
        <v>0</v>
      </c>
      <c r="O1474">
        <v>0</v>
      </c>
      <c r="P1474">
        <v>0.97697458703697904</v>
      </c>
      <c r="Q1474">
        <v>0.22332145525739</v>
      </c>
      <c r="R1474">
        <v>2.0435886915030701</v>
      </c>
      <c r="S1474">
        <v>-10.5890829175812</v>
      </c>
      <c r="T1474">
        <v>317.74490103103</v>
      </c>
    </row>
    <row r="1475" spans="1:20" x14ac:dyDescent="0.2">
      <c r="A1475" t="s">
        <v>4521</v>
      </c>
      <c r="B1475" t="s">
        <v>4522</v>
      </c>
      <c r="C1475" s="3" t="s">
        <v>4523</v>
      </c>
      <c r="D1475">
        <v>0</v>
      </c>
      <c r="E1475">
        <v>0</v>
      </c>
      <c r="F1475">
        <v>0</v>
      </c>
      <c r="G1475">
        <v>0</v>
      </c>
      <c r="H1475">
        <v>1.5176000000000001</v>
      </c>
      <c r="I1475">
        <v>4.2249999999999996</v>
      </c>
      <c r="J1475">
        <v>196.52151439953701</v>
      </c>
      <c r="K1475">
        <v>15.4942531522008</v>
      </c>
      <c r="L1475">
        <v>0</v>
      </c>
      <c r="M1475">
        <v>1</v>
      </c>
      <c r="N1475">
        <v>0</v>
      </c>
      <c r="O1475">
        <v>0</v>
      </c>
      <c r="P1475">
        <v>0.97807893811187496</v>
      </c>
      <c r="Q1475">
        <v>0.236570058953849</v>
      </c>
      <c r="R1475">
        <v>2.2383200697179202</v>
      </c>
      <c r="S1475">
        <v>-10.2014830924119</v>
      </c>
      <c r="T1475">
        <v>468.178057358594</v>
      </c>
    </row>
    <row r="1476" spans="1:20" x14ac:dyDescent="0.2">
      <c r="A1476" t="s">
        <v>4524</v>
      </c>
      <c r="B1476" t="s">
        <v>4525</v>
      </c>
      <c r="C1476" s="3" t="s">
        <v>4526</v>
      </c>
      <c r="D1476">
        <v>0</v>
      </c>
      <c r="E1476">
        <v>0</v>
      </c>
      <c r="F1476">
        <v>0</v>
      </c>
      <c r="G1476">
        <v>0</v>
      </c>
      <c r="H1476">
        <v>1.5176000000000001</v>
      </c>
      <c r="I1476">
        <v>4.3239999999999998</v>
      </c>
      <c r="J1476">
        <v>196.52151439953701</v>
      </c>
      <c r="K1476">
        <v>15.515217742071901</v>
      </c>
      <c r="L1476">
        <v>0</v>
      </c>
      <c r="M1476">
        <v>1</v>
      </c>
      <c r="N1476">
        <v>0</v>
      </c>
      <c r="O1476">
        <v>0</v>
      </c>
      <c r="P1476">
        <v>0.97749348001856395</v>
      </c>
      <c r="Q1476">
        <v>0.22879370687943901</v>
      </c>
      <c r="R1476">
        <v>2.13139896971547</v>
      </c>
      <c r="S1476">
        <v>-10.4099987359241</v>
      </c>
      <c r="T1476">
        <v>380.06148584574697</v>
      </c>
    </row>
    <row r="1477" spans="1:20" x14ac:dyDescent="0.2">
      <c r="A1477" t="s">
        <v>4527</v>
      </c>
      <c r="B1477" t="s">
        <v>4528</v>
      </c>
      <c r="C1477" s="3" t="s">
        <v>4529</v>
      </c>
      <c r="D1477">
        <v>0</v>
      </c>
      <c r="E1477">
        <v>0</v>
      </c>
      <c r="F1477">
        <v>0</v>
      </c>
      <c r="G1477">
        <v>0</v>
      </c>
      <c r="H1477">
        <v>1.5176000000000001</v>
      </c>
      <c r="I1477">
        <v>4.2590000000000003</v>
      </c>
      <c r="J1477">
        <v>196.52151439953701</v>
      </c>
      <c r="K1477">
        <v>15.5014531204452</v>
      </c>
      <c r="L1477">
        <v>0</v>
      </c>
      <c r="M1477">
        <v>1</v>
      </c>
      <c r="N1477">
        <v>0</v>
      </c>
      <c r="O1477">
        <v>0</v>
      </c>
      <c r="P1477">
        <v>0.97788034395891399</v>
      </c>
      <c r="Q1477">
        <v>0.23373728228392501</v>
      </c>
      <c r="R1477">
        <v>2.20101488218407</v>
      </c>
      <c r="S1477">
        <v>-10.273086667171601</v>
      </c>
      <c r="T1477">
        <v>435.82688564972898</v>
      </c>
    </row>
    <row r="1478" spans="1:20" x14ac:dyDescent="0.2">
      <c r="A1478" t="s">
        <v>4530</v>
      </c>
      <c r="B1478" t="s">
        <v>4531</v>
      </c>
      <c r="C1478" s="3" t="s">
        <v>4532</v>
      </c>
      <c r="D1478">
        <v>0</v>
      </c>
      <c r="E1478">
        <v>0</v>
      </c>
      <c r="F1478">
        <v>0</v>
      </c>
      <c r="G1478">
        <v>0</v>
      </c>
      <c r="H1478">
        <v>1.5176000000000001</v>
      </c>
      <c r="I1478">
        <v>4.3310000000000004</v>
      </c>
      <c r="J1478">
        <v>196.52151439953701</v>
      </c>
      <c r="K1478">
        <v>15.5167000992491</v>
      </c>
      <c r="L1478">
        <v>0</v>
      </c>
      <c r="M1478">
        <v>1</v>
      </c>
      <c r="N1478">
        <v>0</v>
      </c>
      <c r="O1478">
        <v>0</v>
      </c>
      <c r="P1478">
        <v>0.97745128348195198</v>
      </c>
      <c r="Q1478">
        <v>0.228299614290323</v>
      </c>
      <c r="R1478">
        <v>2.1240318074607698</v>
      </c>
      <c r="S1478">
        <v>-10.4247449032212</v>
      </c>
      <c r="T1478">
        <v>374.498155305284</v>
      </c>
    </row>
    <row r="1479" spans="1:20" x14ac:dyDescent="0.2">
      <c r="A1479" t="s">
        <v>4533</v>
      </c>
      <c r="B1479" t="s">
        <v>4534</v>
      </c>
      <c r="C1479" s="3" t="s">
        <v>4535</v>
      </c>
      <c r="D1479">
        <v>0</v>
      </c>
      <c r="E1479">
        <v>0</v>
      </c>
      <c r="F1479">
        <v>0</v>
      </c>
      <c r="G1479">
        <v>0</v>
      </c>
      <c r="H1479">
        <v>1.5176000000000001</v>
      </c>
      <c r="I1479">
        <v>4.2359999999999998</v>
      </c>
      <c r="J1479">
        <v>196.52151439953701</v>
      </c>
      <c r="K1479">
        <v>15.4965825462955</v>
      </c>
      <c r="L1479">
        <v>0</v>
      </c>
      <c r="M1479">
        <v>1</v>
      </c>
      <c r="N1479">
        <v>0</v>
      </c>
      <c r="O1479">
        <v>0</v>
      </c>
      <c r="P1479">
        <v>0.97801498274423804</v>
      </c>
      <c r="Q1479">
        <v>0.23563557218696801</v>
      </c>
      <c r="R1479">
        <v>2.2261823286520901</v>
      </c>
      <c r="S1479">
        <v>-10.2246480554667</v>
      </c>
      <c r="T1479">
        <v>457.45738139066299</v>
      </c>
    </row>
    <row r="1480" spans="1:20" x14ac:dyDescent="0.2">
      <c r="A1480" t="s">
        <v>4536</v>
      </c>
      <c r="B1480" t="s">
        <v>4537</v>
      </c>
      <c r="C1480" s="3" t="s">
        <v>4538</v>
      </c>
      <c r="D1480">
        <v>1.44</v>
      </c>
      <c r="E1480">
        <v>1.56</v>
      </c>
      <c r="F1480">
        <v>0.74</v>
      </c>
      <c r="G1480">
        <v>1.42</v>
      </c>
      <c r="H1480">
        <v>1.738</v>
      </c>
      <c r="I1480">
        <v>8.75</v>
      </c>
      <c r="J1480">
        <v>181.84651483401399</v>
      </c>
      <c r="K1480">
        <v>17.663661748926799</v>
      </c>
      <c r="L1480">
        <v>5.2867496162254497</v>
      </c>
      <c r="M1480">
        <v>1</v>
      </c>
      <c r="N1480">
        <v>7.2248242806982299</v>
      </c>
      <c r="O1480">
        <v>14.3225526993951</v>
      </c>
      <c r="P1480">
        <v>0.95557910622406805</v>
      </c>
      <c r="Q1480">
        <v>0.81637244826571598</v>
      </c>
      <c r="R1480">
        <v>2.4180074516863699</v>
      </c>
      <c r="S1480">
        <v>-29.616079049791701</v>
      </c>
      <c r="T1480">
        <v>1.87268306331219E-6</v>
      </c>
    </row>
    <row r="1481" spans="1:20" x14ac:dyDescent="0.2">
      <c r="A1481" t="s">
        <v>4539</v>
      </c>
      <c r="B1481" t="s">
        <v>4540</v>
      </c>
      <c r="C1481" s="3" t="s">
        <v>4541</v>
      </c>
      <c r="D1481">
        <v>0.23</v>
      </c>
      <c r="E1481">
        <v>0.59</v>
      </c>
      <c r="F1481">
        <v>0.3</v>
      </c>
      <c r="G1481">
        <v>0.85</v>
      </c>
      <c r="H1481">
        <v>0.78959999999999997</v>
      </c>
      <c r="I1481">
        <v>2.7930000000000001</v>
      </c>
      <c r="J1481">
        <v>99.079230961510305</v>
      </c>
      <c r="K1481">
        <v>14.634858519382</v>
      </c>
      <c r="L1481">
        <v>4.1853745907181601</v>
      </c>
      <c r="M1481">
        <v>1</v>
      </c>
      <c r="N1481">
        <v>5.3278865532622497</v>
      </c>
      <c r="O1481">
        <v>14.200151494778201</v>
      </c>
      <c r="P1481">
        <v>0.96611014795258998</v>
      </c>
      <c r="Q1481">
        <v>0.29501254516779701</v>
      </c>
      <c r="R1481">
        <v>2.4390483052581202</v>
      </c>
      <c r="S1481">
        <v>-10.9004568152471</v>
      </c>
      <c r="T1481">
        <v>461.61307294105802</v>
      </c>
    </row>
    <row r="1482" spans="1:20" x14ac:dyDescent="0.2">
      <c r="A1482" t="s">
        <v>4542</v>
      </c>
      <c r="B1482" t="s">
        <v>4543</v>
      </c>
      <c r="C1482" s="3" t="s">
        <v>4544</v>
      </c>
      <c r="D1482">
        <v>0.62</v>
      </c>
      <c r="E1482">
        <v>0.5</v>
      </c>
      <c r="F1482">
        <v>0</v>
      </c>
      <c r="G1482">
        <v>0.18</v>
      </c>
      <c r="H1482">
        <v>1.4209000000000001</v>
      </c>
      <c r="I1482">
        <v>5.2160000000000002</v>
      </c>
      <c r="J1482">
        <v>172.49987416339101</v>
      </c>
      <c r="K1482">
        <v>16.700956435707699</v>
      </c>
      <c r="L1482">
        <v>2.3163474354993498</v>
      </c>
      <c r="M1482">
        <v>0.94942911880470604</v>
      </c>
      <c r="N1482">
        <v>0.34712371189484398</v>
      </c>
      <c r="O1482">
        <v>2.2751463382392898</v>
      </c>
      <c r="P1482">
        <v>0.87096030816356995</v>
      </c>
      <c r="Q1482">
        <v>0.281924280225959</v>
      </c>
      <c r="R1482">
        <v>1.8157570546983901</v>
      </c>
      <c r="S1482">
        <v>-12.5759781763945</v>
      </c>
      <c r="T1482">
        <v>49.636627079208601</v>
      </c>
    </row>
    <row r="1483" spans="1:20" x14ac:dyDescent="0.2">
      <c r="A1483" t="s">
        <v>4545</v>
      </c>
      <c r="B1483" t="s">
        <v>4546</v>
      </c>
      <c r="C1483" s="3" t="s">
        <v>4547</v>
      </c>
      <c r="D1483">
        <v>0.62</v>
      </c>
      <c r="E1483">
        <v>0.5</v>
      </c>
      <c r="F1483">
        <v>0</v>
      </c>
      <c r="G1483">
        <v>0.18</v>
      </c>
      <c r="H1483">
        <v>1.4209000000000001</v>
      </c>
      <c r="I1483">
        <v>5.2409999999999997</v>
      </c>
      <c r="J1483">
        <v>172.49987416339101</v>
      </c>
      <c r="K1483">
        <v>16.706941156976701</v>
      </c>
      <c r="L1483">
        <v>2.3203264652647801</v>
      </c>
      <c r="M1483">
        <v>0.95235612708863204</v>
      </c>
      <c r="N1483">
        <v>0.33896600384445202</v>
      </c>
      <c r="O1483">
        <v>2.2526141589349802</v>
      </c>
      <c r="P1483">
        <v>0.87168912259439901</v>
      </c>
      <c r="Q1483">
        <v>0.28221050786773899</v>
      </c>
      <c r="R1483">
        <v>1.80903742510152</v>
      </c>
      <c r="S1483">
        <v>-12.635261669541</v>
      </c>
      <c r="T1483">
        <v>46.779520792178502</v>
      </c>
    </row>
    <row r="1484" spans="1:20" x14ac:dyDescent="0.2">
      <c r="A1484" t="s">
        <v>4548</v>
      </c>
      <c r="B1484" t="s">
        <v>4549</v>
      </c>
      <c r="C1484" s="3" t="s">
        <v>4550</v>
      </c>
      <c r="D1484">
        <v>0.65</v>
      </c>
      <c r="E1484">
        <v>0.55000000000000004</v>
      </c>
      <c r="F1484">
        <v>0</v>
      </c>
      <c r="G1484">
        <v>0.19</v>
      </c>
      <c r="H1484">
        <v>1.4209000000000001</v>
      </c>
      <c r="I1484">
        <v>5.093</v>
      </c>
      <c r="J1484">
        <v>171.69381593109699</v>
      </c>
      <c r="K1484">
        <v>16.722751476399999</v>
      </c>
      <c r="L1484">
        <v>2.5796645565473799</v>
      </c>
      <c r="M1484">
        <v>0.92552971774473802</v>
      </c>
      <c r="N1484">
        <v>0.4211941154237</v>
      </c>
      <c r="O1484">
        <v>2.5746688565934699</v>
      </c>
      <c r="P1484">
        <v>0.85309275807414298</v>
      </c>
      <c r="Q1484">
        <v>0.28856349068781201</v>
      </c>
      <c r="R1484">
        <v>1.88917169470542</v>
      </c>
      <c r="S1484">
        <v>-12.361959269869301</v>
      </c>
      <c r="T1484">
        <v>61.770856363225001</v>
      </c>
    </row>
    <row r="1485" spans="1:20" x14ac:dyDescent="0.2">
      <c r="A1485" t="s">
        <v>4551</v>
      </c>
      <c r="B1485" t="s">
        <v>4552</v>
      </c>
      <c r="C1485" s="3" t="s">
        <v>4553</v>
      </c>
      <c r="D1485">
        <v>0.65</v>
      </c>
      <c r="E1485">
        <v>0.54</v>
      </c>
      <c r="F1485">
        <v>0</v>
      </c>
      <c r="G1485">
        <v>0.18</v>
      </c>
      <c r="H1485">
        <v>1.4209000000000001</v>
      </c>
      <c r="I1485">
        <v>5.2759999999999998</v>
      </c>
      <c r="J1485">
        <v>171.78493245904099</v>
      </c>
      <c r="K1485">
        <v>16.766015354351399</v>
      </c>
      <c r="L1485">
        <v>2.5349733184580101</v>
      </c>
      <c r="M1485">
        <v>0.94852083301289702</v>
      </c>
      <c r="N1485">
        <v>0.35757605929498398</v>
      </c>
      <c r="O1485">
        <v>2.2974210497987899</v>
      </c>
      <c r="P1485">
        <v>0.86191476692200997</v>
      </c>
      <c r="Q1485">
        <v>0.28895764391672801</v>
      </c>
      <c r="R1485">
        <v>1.8328255391449</v>
      </c>
      <c r="S1485">
        <v>-12.7751999808448</v>
      </c>
      <c r="T1485">
        <v>40.8399353864978</v>
      </c>
    </row>
    <row r="1486" spans="1:20" x14ac:dyDescent="0.2">
      <c r="A1486" t="s">
        <v>4554</v>
      </c>
      <c r="B1486" t="s">
        <v>4555</v>
      </c>
      <c r="C1486" s="3" t="s">
        <v>4556</v>
      </c>
      <c r="D1486">
        <v>0.63</v>
      </c>
      <c r="E1486">
        <v>0.53</v>
      </c>
      <c r="F1486">
        <v>0</v>
      </c>
      <c r="G1486">
        <v>0.19</v>
      </c>
      <c r="H1486">
        <v>1.4209000000000001</v>
      </c>
      <c r="I1486">
        <v>5.1520000000000001</v>
      </c>
      <c r="J1486">
        <v>172.12066435694101</v>
      </c>
      <c r="K1486">
        <v>16.7021095765474</v>
      </c>
      <c r="L1486">
        <v>2.4840677516605201</v>
      </c>
      <c r="M1486">
        <v>0.93792900359529996</v>
      </c>
      <c r="N1486">
        <v>0.38455630580496702</v>
      </c>
      <c r="O1486">
        <v>2.4756599824331</v>
      </c>
      <c r="P1486">
        <v>0.861249579912443</v>
      </c>
      <c r="Q1486">
        <v>0.28501622425607498</v>
      </c>
      <c r="R1486">
        <v>1.85228136713143</v>
      </c>
      <c r="S1486">
        <v>-12.4740690567158</v>
      </c>
      <c r="T1486">
        <v>55.082874996583101</v>
      </c>
    </row>
    <row r="1487" spans="1:20" x14ac:dyDescent="0.2">
      <c r="A1487" t="s">
        <v>4557</v>
      </c>
      <c r="B1487" t="s">
        <v>4558</v>
      </c>
      <c r="C1487" s="3" t="s">
        <v>4559</v>
      </c>
      <c r="D1487">
        <v>1.07</v>
      </c>
      <c r="E1487">
        <v>0.96</v>
      </c>
      <c r="F1487">
        <v>0.7</v>
      </c>
      <c r="G1487">
        <v>0.15</v>
      </c>
      <c r="H1487">
        <v>1.1423000000000001</v>
      </c>
      <c r="I1487">
        <v>5.63</v>
      </c>
      <c r="J1487">
        <v>123.748445945386</v>
      </c>
      <c r="K1487">
        <v>16.469748269763301</v>
      </c>
      <c r="L1487">
        <v>3.7645734872612402</v>
      </c>
      <c r="M1487">
        <v>1</v>
      </c>
      <c r="N1487">
        <v>11.651300369285099</v>
      </c>
      <c r="O1487">
        <v>8.2164704460916909</v>
      </c>
      <c r="P1487">
        <v>0.93781989105396202</v>
      </c>
      <c r="Q1487">
        <v>0.71120047963577804</v>
      </c>
      <c r="R1487">
        <v>3.3144808682048099</v>
      </c>
      <c r="S1487">
        <v>-18.603230453752101</v>
      </c>
      <c r="T1487">
        <v>0.166897136851135</v>
      </c>
    </row>
    <row r="1488" spans="1:20" x14ac:dyDescent="0.2">
      <c r="A1488" t="s">
        <v>4560</v>
      </c>
      <c r="B1488" t="s">
        <v>4561</v>
      </c>
      <c r="C1488" s="3" t="s">
        <v>4562</v>
      </c>
      <c r="D1488">
        <v>1.84</v>
      </c>
      <c r="E1488">
        <v>1.48</v>
      </c>
      <c r="F1488">
        <v>0</v>
      </c>
      <c r="G1488">
        <v>0.15</v>
      </c>
      <c r="H1488">
        <v>1.8138000000000001</v>
      </c>
      <c r="I1488">
        <v>7.7530000000000001</v>
      </c>
      <c r="J1488">
        <v>194.57923135748501</v>
      </c>
      <c r="K1488">
        <v>18.715590724085899</v>
      </c>
      <c r="L1488">
        <v>6.2679286840268098</v>
      </c>
      <c r="M1488">
        <v>0.9</v>
      </c>
      <c r="N1488">
        <v>0.69655602152755602</v>
      </c>
      <c r="O1488">
        <v>2.7775434317232301</v>
      </c>
      <c r="P1488">
        <v>0.82777291067945402</v>
      </c>
      <c r="Q1488">
        <v>0.64442210640136799</v>
      </c>
      <c r="R1488">
        <v>2.4962442978072401</v>
      </c>
      <c r="S1488">
        <v>-20.537153773544802</v>
      </c>
      <c r="T1488">
        <v>1.53461673670618E-2</v>
      </c>
    </row>
    <row r="1489" spans="1:20" x14ac:dyDescent="0.2">
      <c r="A1489" t="s">
        <v>4563</v>
      </c>
      <c r="B1489" t="s">
        <v>4564</v>
      </c>
      <c r="C1489" s="3" t="s">
        <v>4565</v>
      </c>
      <c r="D1489">
        <v>1.1599999999999999</v>
      </c>
      <c r="E1489">
        <v>1.2</v>
      </c>
      <c r="F1489">
        <v>0</v>
      </c>
      <c r="G1489">
        <v>1.1499999999999999</v>
      </c>
      <c r="H1489">
        <v>2.1402000000000001</v>
      </c>
      <c r="I1489">
        <v>8.5299999999999994</v>
      </c>
      <c r="J1489">
        <v>242.90391878280801</v>
      </c>
      <c r="K1489">
        <v>17.649532959035099</v>
      </c>
      <c r="L1489">
        <v>4.3079030848565498</v>
      </c>
      <c r="M1489">
        <v>0.9</v>
      </c>
      <c r="N1489">
        <v>0.56313810594199998</v>
      </c>
      <c r="O1489">
        <v>9.5214034699128192</v>
      </c>
      <c r="P1489">
        <v>0.74103834845387995</v>
      </c>
      <c r="Q1489">
        <v>0.75231496459841096</v>
      </c>
      <c r="R1489">
        <v>2.6174730261391401</v>
      </c>
      <c r="S1489">
        <v>-21.330240131155499</v>
      </c>
      <c r="T1489">
        <v>5.56197283852053E-3</v>
      </c>
    </row>
    <row r="1490" spans="1:20" x14ac:dyDescent="0.2">
      <c r="A1490" t="s">
        <v>4566</v>
      </c>
      <c r="B1490" t="s">
        <v>4567</v>
      </c>
      <c r="C1490" s="3" t="s">
        <v>4568</v>
      </c>
      <c r="D1490">
        <v>0.66</v>
      </c>
      <c r="E1490">
        <v>0.87</v>
      </c>
      <c r="F1490">
        <v>0</v>
      </c>
      <c r="G1490">
        <v>0.76</v>
      </c>
      <c r="H1490">
        <v>1.1978</v>
      </c>
      <c r="I1490">
        <v>4.8979999999999997</v>
      </c>
      <c r="J1490">
        <v>141.95145617087601</v>
      </c>
      <c r="K1490">
        <v>16.966838885723199</v>
      </c>
      <c r="L1490">
        <v>5.23250694356331</v>
      </c>
      <c r="M1490">
        <v>0.90596981485132599</v>
      </c>
      <c r="N1490">
        <v>0.40941098760991701</v>
      </c>
      <c r="O1490">
        <v>9.5996215145229993</v>
      </c>
      <c r="P1490">
        <v>0.85061677654963896</v>
      </c>
      <c r="Q1490">
        <v>0.37673042291164899</v>
      </c>
      <c r="R1490">
        <v>2.2019811921509902</v>
      </c>
      <c r="S1490">
        <v>-13.106185004934501</v>
      </c>
      <c r="T1490">
        <v>35.496480390250902</v>
      </c>
    </row>
    <row r="1491" spans="1:20" x14ac:dyDescent="0.2">
      <c r="A1491" t="s">
        <v>4569</v>
      </c>
      <c r="B1491" t="s">
        <v>4570</v>
      </c>
      <c r="C1491" s="3" t="s">
        <v>4571</v>
      </c>
      <c r="D1491">
        <v>0.65</v>
      </c>
      <c r="E1491">
        <v>0.85</v>
      </c>
      <c r="F1491">
        <v>0</v>
      </c>
      <c r="G1491">
        <v>0.78</v>
      </c>
      <c r="H1491">
        <v>1.3387</v>
      </c>
      <c r="I1491">
        <v>5.3710000000000004</v>
      </c>
      <c r="J1491">
        <v>158.80183831039901</v>
      </c>
      <c r="K1491">
        <v>16.9428410233009</v>
      </c>
      <c r="L1491">
        <v>4.6140802468037903</v>
      </c>
      <c r="M1491">
        <v>0.91153068214400401</v>
      </c>
      <c r="N1491">
        <v>0.40470932220808797</v>
      </c>
      <c r="O1491">
        <v>9.0204980660870895</v>
      </c>
      <c r="P1491">
        <v>0.82098941922749402</v>
      </c>
      <c r="Q1491">
        <v>0.41018136404356798</v>
      </c>
      <c r="R1491">
        <v>2.22452351652215</v>
      </c>
      <c r="S1491">
        <v>-13.953154868755099</v>
      </c>
      <c r="T1491">
        <v>13.603018273639099</v>
      </c>
    </row>
    <row r="1492" spans="1:20" x14ac:dyDescent="0.2">
      <c r="A1492" t="s">
        <v>4572</v>
      </c>
      <c r="B1492" t="s">
        <v>4573</v>
      </c>
      <c r="C1492" s="3" t="s">
        <v>4574</v>
      </c>
      <c r="D1492">
        <v>0.69</v>
      </c>
      <c r="E1492">
        <v>0.54</v>
      </c>
      <c r="F1492">
        <v>0</v>
      </c>
      <c r="G1492">
        <v>0.19</v>
      </c>
      <c r="H1492">
        <v>1.5618000000000001</v>
      </c>
      <c r="I1492">
        <v>5.9009999999999998</v>
      </c>
      <c r="J1492">
        <v>187.80864819306601</v>
      </c>
      <c r="K1492">
        <v>16.870633560334301</v>
      </c>
      <c r="L1492">
        <v>2.3020690327853601</v>
      </c>
      <c r="M1492">
        <v>0.95577461801617003</v>
      </c>
      <c r="N1492">
        <v>0.33166974230386997</v>
      </c>
      <c r="O1492">
        <v>2.26380018015649</v>
      </c>
      <c r="P1492">
        <v>0.85401952795656999</v>
      </c>
      <c r="Q1492">
        <v>0.33185231873268201</v>
      </c>
      <c r="R1492">
        <v>1.8883879213389501</v>
      </c>
      <c r="S1492">
        <v>-14.094348177843401</v>
      </c>
      <c r="T1492">
        <v>9.9874759211755109</v>
      </c>
    </row>
    <row r="1493" spans="1:20" x14ac:dyDescent="0.2">
      <c r="A1493" t="s">
        <v>4575</v>
      </c>
      <c r="B1493" t="s">
        <v>4576</v>
      </c>
      <c r="C1493" s="3" t="s">
        <v>4577</v>
      </c>
      <c r="D1493">
        <v>0.64</v>
      </c>
      <c r="E1493">
        <v>0.53</v>
      </c>
      <c r="F1493">
        <v>0</v>
      </c>
      <c r="G1493">
        <v>0.19</v>
      </c>
      <c r="H1493">
        <v>1.5618000000000001</v>
      </c>
      <c r="I1493">
        <v>5.9729999999999999</v>
      </c>
      <c r="J1493">
        <v>188.57709299534</v>
      </c>
      <c r="K1493">
        <v>16.799605165055201</v>
      </c>
      <c r="L1493">
        <v>2.3327733242975</v>
      </c>
      <c r="M1493">
        <v>0.97523211931057296</v>
      </c>
      <c r="N1493">
        <v>0.28185589491277602</v>
      </c>
      <c r="O1493">
        <v>2.1203870189207801</v>
      </c>
      <c r="P1493">
        <v>0.86665807411278495</v>
      </c>
      <c r="Q1493">
        <v>0.32503400539715999</v>
      </c>
      <c r="R1493">
        <v>1.83361293263543</v>
      </c>
      <c r="S1493">
        <v>-14.2706273436391</v>
      </c>
      <c r="T1493">
        <v>8.33921798712346</v>
      </c>
    </row>
    <row r="1494" spans="1:20" x14ac:dyDescent="0.2">
      <c r="A1494" t="s">
        <v>4578</v>
      </c>
      <c r="B1494" t="s">
        <v>4579</v>
      </c>
      <c r="C1494" s="3" t="s">
        <v>4580</v>
      </c>
      <c r="D1494">
        <v>0.68</v>
      </c>
      <c r="E1494">
        <v>0.55000000000000004</v>
      </c>
      <c r="F1494">
        <v>0</v>
      </c>
      <c r="G1494">
        <v>0.19</v>
      </c>
      <c r="H1494">
        <v>1.5618000000000001</v>
      </c>
      <c r="I1494">
        <v>5.9279999999999999</v>
      </c>
      <c r="J1494">
        <v>187.87273427482</v>
      </c>
      <c r="K1494">
        <v>16.857247139780299</v>
      </c>
      <c r="L1494">
        <v>2.38094367736378</v>
      </c>
      <c r="M1494">
        <v>0.961043193934639</v>
      </c>
      <c r="N1494">
        <v>0.32157544390736498</v>
      </c>
      <c r="O1494">
        <v>2.2321795650238698</v>
      </c>
      <c r="P1494">
        <v>0.855513938495708</v>
      </c>
      <c r="Q1494">
        <v>0.331079973449797</v>
      </c>
      <c r="R1494">
        <v>1.87602236949275</v>
      </c>
      <c r="S1494">
        <v>-14.180084878415</v>
      </c>
      <c r="T1494">
        <v>9.1637366534123004</v>
      </c>
    </row>
    <row r="1495" spans="1:20" x14ac:dyDescent="0.2">
      <c r="A1495" t="s">
        <v>4581</v>
      </c>
      <c r="B1495" t="s">
        <v>4582</v>
      </c>
      <c r="C1495" s="3" t="s">
        <v>4583</v>
      </c>
      <c r="D1495">
        <v>0.64</v>
      </c>
      <c r="E1495">
        <v>0.5</v>
      </c>
      <c r="F1495">
        <v>0</v>
      </c>
      <c r="G1495">
        <v>0.18</v>
      </c>
      <c r="H1495">
        <v>1.5618000000000001</v>
      </c>
      <c r="I1495">
        <v>5.8959999999999999</v>
      </c>
      <c r="J1495">
        <v>188.817547654451</v>
      </c>
      <c r="K1495">
        <v>16.784717566054798</v>
      </c>
      <c r="L1495">
        <v>2.1527950730769598</v>
      </c>
      <c r="M1495">
        <v>0.96839395196042699</v>
      </c>
      <c r="N1495">
        <v>0.29425872898426902</v>
      </c>
      <c r="O1495">
        <v>2.0665430266690801</v>
      </c>
      <c r="P1495">
        <v>0.87105068254204299</v>
      </c>
      <c r="Q1495">
        <v>0.32137890794787599</v>
      </c>
      <c r="R1495">
        <v>1.8423744338544199</v>
      </c>
      <c r="S1495">
        <v>-14.036937682275299</v>
      </c>
      <c r="T1495">
        <v>10.521121614921199</v>
      </c>
    </row>
    <row r="1496" spans="1:20" x14ac:dyDescent="0.2">
      <c r="A1496" t="s">
        <v>4584</v>
      </c>
      <c r="B1496" t="s">
        <v>4585</v>
      </c>
      <c r="C1496" s="3" t="s">
        <v>4586</v>
      </c>
      <c r="D1496">
        <v>0.67</v>
      </c>
      <c r="E1496">
        <v>0.53</v>
      </c>
      <c r="F1496">
        <v>0</v>
      </c>
      <c r="G1496">
        <v>0.18</v>
      </c>
      <c r="H1496">
        <v>1.4209000000000001</v>
      </c>
      <c r="I1496">
        <v>5.3339999999999996</v>
      </c>
      <c r="J1496">
        <v>171.58209122994899</v>
      </c>
      <c r="K1496">
        <v>16.8205331536664</v>
      </c>
      <c r="L1496">
        <v>2.4435093914891199</v>
      </c>
      <c r="M1496">
        <v>0.95006959328209295</v>
      </c>
      <c r="N1496">
        <v>0.34608847906168</v>
      </c>
      <c r="O1496">
        <v>2.27261065401354</v>
      </c>
      <c r="P1496">
        <v>0.86007939938679301</v>
      </c>
      <c r="Q1496">
        <v>0.29267449634899201</v>
      </c>
      <c r="R1496">
        <v>1.8312710350897601</v>
      </c>
      <c r="S1496">
        <v>-12.8853905863492</v>
      </c>
      <c r="T1496">
        <v>36.622078244913297</v>
      </c>
    </row>
    <row r="1497" spans="1:20" x14ac:dyDescent="0.2">
      <c r="A1497" t="s">
        <v>4587</v>
      </c>
      <c r="B1497" t="s">
        <v>4588</v>
      </c>
      <c r="C1497" s="3" t="s">
        <v>4589</v>
      </c>
      <c r="D1497">
        <v>0.86</v>
      </c>
      <c r="E1497">
        <v>0.79</v>
      </c>
      <c r="F1497">
        <v>0</v>
      </c>
      <c r="G1497">
        <v>0.75</v>
      </c>
      <c r="H1497">
        <v>1.1655</v>
      </c>
      <c r="I1497">
        <v>4.9059999999999997</v>
      </c>
      <c r="J1497">
        <v>135.98586338659501</v>
      </c>
      <c r="K1497">
        <v>17.527005629236498</v>
      </c>
      <c r="L1497">
        <v>4.5897331114545503</v>
      </c>
      <c r="M1497">
        <v>0.9</v>
      </c>
      <c r="N1497">
        <v>0.46820577084325199</v>
      </c>
      <c r="O1497">
        <v>9.9872997277470201</v>
      </c>
      <c r="P1497">
        <v>0.79253667537103001</v>
      </c>
      <c r="Q1497">
        <v>0.40626934476106602</v>
      </c>
      <c r="R1497">
        <v>2.4167907648588498</v>
      </c>
      <c r="S1497">
        <v>-12.866531721043</v>
      </c>
      <c r="T1497">
        <v>47.0881340402508</v>
      </c>
    </row>
    <row r="1498" spans="1:20" x14ac:dyDescent="0.2">
      <c r="A1498" t="s">
        <v>4590</v>
      </c>
      <c r="B1498" t="s">
        <v>4591</v>
      </c>
      <c r="C1498" s="3" t="s">
        <v>4592</v>
      </c>
      <c r="D1498">
        <v>3.15</v>
      </c>
      <c r="E1498">
        <v>2.06</v>
      </c>
      <c r="F1498">
        <v>0.21</v>
      </c>
      <c r="G1498">
        <v>0.61</v>
      </c>
      <c r="H1498">
        <v>1.6843999999999999</v>
      </c>
      <c r="I1498">
        <v>10.117000000000001</v>
      </c>
      <c r="J1498">
        <v>154.181640719554</v>
      </c>
      <c r="K1498">
        <v>22.362439721325899</v>
      </c>
      <c r="L1498">
        <v>8.6028807643895195</v>
      </c>
      <c r="M1498">
        <v>0.9</v>
      </c>
      <c r="N1498">
        <v>3.4894173346496302</v>
      </c>
      <c r="O1498">
        <v>9.1521666990908308</v>
      </c>
      <c r="P1498">
        <v>0.86147182129873301</v>
      </c>
      <c r="Q1498">
        <v>0.98872769662136895</v>
      </c>
      <c r="R1498">
        <v>2.7440160963617601</v>
      </c>
      <c r="S1498">
        <v>-30.771738662921301</v>
      </c>
      <c r="T1498">
        <v>6.9540852263751198E-7</v>
      </c>
    </row>
    <row r="1499" spans="1:20" x14ac:dyDescent="0.2">
      <c r="A1499" t="s">
        <v>4593</v>
      </c>
      <c r="B1499" t="s">
        <v>4594</v>
      </c>
      <c r="C1499" s="3" t="s">
        <v>4595</v>
      </c>
      <c r="D1499">
        <v>-0.63</v>
      </c>
      <c r="E1499">
        <v>-0.18</v>
      </c>
      <c r="F1499">
        <v>7.0000000000000007E-2</v>
      </c>
      <c r="G1499">
        <v>0.47</v>
      </c>
      <c r="H1499">
        <v>2.3946999999999998</v>
      </c>
      <c r="I1499">
        <v>4.5350000000000001</v>
      </c>
      <c r="J1499">
        <v>308.50797175066901</v>
      </c>
      <c r="K1499">
        <v>14.7481636600776</v>
      </c>
      <c r="L1499">
        <v>0</v>
      </c>
      <c r="M1499">
        <v>0.92392931169902803</v>
      </c>
      <c r="N1499">
        <v>0.88715878456420805</v>
      </c>
      <c r="O1499">
        <v>4.4472292814180596</v>
      </c>
      <c r="P1499">
        <v>0.90591932449825197</v>
      </c>
      <c r="Q1499">
        <v>0.46971383586992899</v>
      </c>
      <c r="R1499">
        <v>3.70648320259374</v>
      </c>
      <c r="S1499">
        <v>-10.7213586794532</v>
      </c>
      <c r="T1499">
        <v>177.32732720293899</v>
      </c>
    </row>
    <row r="1500" spans="1:20" x14ac:dyDescent="0.2">
      <c r="A1500" t="s">
        <v>4596</v>
      </c>
      <c r="B1500" t="s">
        <v>4597</v>
      </c>
      <c r="C1500" s="3" t="s">
        <v>4598</v>
      </c>
      <c r="D1500">
        <v>1.2</v>
      </c>
      <c r="E1500">
        <v>1.0900000000000001</v>
      </c>
      <c r="F1500">
        <v>0.44</v>
      </c>
      <c r="G1500">
        <v>0.32</v>
      </c>
      <c r="H1500">
        <v>1.0872999999999999</v>
      </c>
      <c r="I1500">
        <v>6.19</v>
      </c>
      <c r="J1500">
        <v>116.559603417099</v>
      </c>
      <c r="K1500">
        <v>17.776410576950099</v>
      </c>
      <c r="L1500">
        <v>5.1346426301017498</v>
      </c>
      <c r="M1500">
        <v>1</v>
      </c>
      <c r="N1500">
        <v>7.8112111516522003</v>
      </c>
      <c r="O1500">
        <v>8.1251424472459099</v>
      </c>
      <c r="P1500">
        <v>0.92936092121889802</v>
      </c>
      <c r="Q1500">
        <v>0.55864095354194099</v>
      </c>
      <c r="R1500">
        <v>2.4387669967213501</v>
      </c>
      <c r="S1500">
        <v>-18.854039281051701</v>
      </c>
      <c r="T1500">
        <v>0.13788457639042301</v>
      </c>
    </row>
    <row r="1501" spans="1:20" x14ac:dyDescent="0.2">
      <c r="A1501" t="s">
        <v>4599</v>
      </c>
      <c r="B1501" t="s">
        <v>4600</v>
      </c>
      <c r="C1501" s="3" t="s">
        <v>4601</v>
      </c>
      <c r="D1501">
        <v>1.1200000000000001</v>
      </c>
      <c r="E1501">
        <v>1.1299999999999999</v>
      </c>
      <c r="F1501">
        <v>0.2</v>
      </c>
      <c r="G1501">
        <v>1.1599999999999999</v>
      </c>
      <c r="H1501">
        <v>1.6968000000000001</v>
      </c>
      <c r="I1501">
        <v>7.67</v>
      </c>
      <c r="J1501">
        <v>189.939140695335</v>
      </c>
      <c r="K1501">
        <v>17.700800174137498</v>
      </c>
      <c r="L1501">
        <v>4.4409514521499602</v>
      </c>
      <c r="M1501">
        <v>0.92779818627006405</v>
      </c>
      <c r="N1501">
        <v>2.3305580046063401</v>
      </c>
      <c r="O1501">
        <v>11.9268887048688</v>
      </c>
      <c r="P1501">
        <v>0.85283865802849701</v>
      </c>
      <c r="Q1501">
        <v>0.65810518745549595</v>
      </c>
      <c r="R1501">
        <v>2.4317363379584198</v>
      </c>
      <c r="S1501">
        <v>-21.084636203848</v>
      </c>
      <c r="T1501">
        <v>9.0931288799818502E-3</v>
      </c>
    </row>
    <row r="1502" spans="1:20" x14ac:dyDescent="0.2">
      <c r="A1502" t="s">
        <v>4602</v>
      </c>
      <c r="B1502" t="s">
        <v>4603</v>
      </c>
      <c r="C1502" s="3" t="s">
        <v>4604</v>
      </c>
      <c r="D1502">
        <v>1.07</v>
      </c>
      <c r="E1502">
        <v>1.1000000000000001</v>
      </c>
      <c r="F1502">
        <v>0.22</v>
      </c>
      <c r="G1502">
        <v>1.1200000000000001</v>
      </c>
      <c r="H1502">
        <v>1.8376999999999999</v>
      </c>
      <c r="I1502">
        <v>8.08</v>
      </c>
      <c r="J1502">
        <v>207.337653264729</v>
      </c>
      <c r="K1502">
        <v>17.491191119902801</v>
      </c>
      <c r="L1502">
        <v>3.9898582530763602</v>
      </c>
      <c r="M1502">
        <v>0.93729560959997804</v>
      </c>
      <c r="N1502">
        <v>2.3809291083678699</v>
      </c>
      <c r="O1502">
        <v>10.968380532579999</v>
      </c>
      <c r="P1502">
        <v>0.83790105219567801</v>
      </c>
      <c r="Q1502">
        <v>0.67680266975927506</v>
      </c>
      <c r="R1502">
        <v>2.3893731181788298</v>
      </c>
      <c r="S1502">
        <v>-21.821887794078599</v>
      </c>
      <c r="T1502">
        <v>3.9853396436395601E-3</v>
      </c>
    </row>
    <row r="1503" spans="1:20" x14ac:dyDescent="0.2">
      <c r="A1503" t="s">
        <v>4605</v>
      </c>
      <c r="B1503" t="s">
        <v>4606</v>
      </c>
      <c r="C1503" s="3" t="s">
        <v>4607</v>
      </c>
      <c r="D1503">
        <v>0.2</v>
      </c>
      <c r="E1503">
        <v>0.88</v>
      </c>
      <c r="F1503">
        <v>0.24</v>
      </c>
      <c r="G1503">
        <v>0.66</v>
      </c>
      <c r="H1503">
        <v>1.41</v>
      </c>
      <c r="I1503">
        <v>5.17</v>
      </c>
      <c r="J1503">
        <v>171.25395908447001</v>
      </c>
      <c r="K1503">
        <v>15.436871510868601</v>
      </c>
      <c r="L1503">
        <v>4.4415304814388197</v>
      </c>
      <c r="M1503">
        <v>1</v>
      </c>
      <c r="N1503">
        <v>3.0667855910324402</v>
      </c>
      <c r="O1503">
        <v>8.4199403766639893</v>
      </c>
      <c r="P1503">
        <v>0.92217423322349501</v>
      </c>
      <c r="Q1503">
        <v>0.40568394042781097</v>
      </c>
      <c r="R1503">
        <v>2.2146954281001401</v>
      </c>
      <c r="S1503">
        <v>-15.180505437121401</v>
      </c>
      <c r="T1503">
        <v>3.69673745235615</v>
      </c>
    </row>
    <row r="1504" spans="1:20" x14ac:dyDescent="0.2">
      <c r="A1504" t="s">
        <v>4608</v>
      </c>
      <c r="B1504" t="s">
        <v>4609</v>
      </c>
      <c r="C1504" s="3" t="s">
        <v>4610</v>
      </c>
      <c r="D1504">
        <v>1.24</v>
      </c>
      <c r="E1504">
        <v>0.85</v>
      </c>
      <c r="F1504">
        <v>0</v>
      </c>
      <c r="G1504">
        <v>0.05</v>
      </c>
      <c r="H1504">
        <v>1.2073</v>
      </c>
      <c r="I1504">
        <v>5.7489999999999997</v>
      </c>
      <c r="J1504">
        <v>136.33967435592899</v>
      </c>
      <c r="K1504">
        <v>18.427613251259501</v>
      </c>
      <c r="L1504">
        <v>4.3789676038995902</v>
      </c>
      <c r="M1504">
        <v>0.94919309849218902</v>
      </c>
      <c r="N1504">
        <v>0.37496834376928501</v>
      </c>
      <c r="O1504">
        <v>0.723199107399916</v>
      </c>
      <c r="P1504">
        <v>0.81215641941490102</v>
      </c>
      <c r="Q1504">
        <v>0.37300403879666399</v>
      </c>
      <c r="R1504">
        <v>2.0051397046103001</v>
      </c>
      <c r="S1504">
        <v>-14.689808124721599</v>
      </c>
      <c r="T1504">
        <v>7.5847995977220197</v>
      </c>
    </row>
    <row r="1505" spans="1:20" x14ac:dyDescent="0.2">
      <c r="A1505" t="s">
        <v>4611</v>
      </c>
      <c r="B1505" t="s">
        <v>4612</v>
      </c>
      <c r="C1505" s="3" t="s">
        <v>4613</v>
      </c>
      <c r="D1505">
        <v>1.2</v>
      </c>
      <c r="E1505">
        <v>1.86</v>
      </c>
      <c r="F1505">
        <v>0.62</v>
      </c>
      <c r="G1505">
        <v>1.23</v>
      </c>
      <c r="H1505">
        <v>1.8514999999999999</v>
      </c>
      <c r="I1505">
        <v>7.9969999999999999</v>
      </c>
      <c r="J1505">
        <v>197.69854751055999</v>
      </c>
      <c r="K1505">
        <v>16.903978745577401</v>
      </c>
      <c r="L1505">
        <v>6.69080368575493</v>
      </c>
      <c r="M1505">
        <v>1</v>
      </c>
      <c r="N1505">
        <v>6.0721315984980198</v>
      </c>
      <c r="O1505">
        <v>12.5873729089504</v>
      </c>
      <c r="P1505">
        <v>0.96041505992801302</v>
      </c>
      <c r="Q1505">
        <v>0.77282879599500098</v>
      </c>
      <c r="R1505">
        <v>2.4512139083467699</v>
      </c>
      <c r="S1505">
        <v>-27.592383785090099</v>
      </c>
      <c r="T1505">
        <v>1.3033032333349199E-5</v>
      </c>
    </row>
    <row r="1506" spans="1:20" x14ac:dyDescent="0.2">
      <c r="A1506" t="s">
        <v>4614</v>
      </c>
      <c r="B1506" t="s">
        <v>4615</v>
      </c>
      <c r="C1506" s="3" t="s">
        <v>4616</v>
      </c>
      <c r="D1506">
        <v>1.29</v>
      </c>
      <c r="E1506">
        <v>0.88</v>
      </c>
      <c r="F1506">
        <v>0</v>
      </c>
      <c r="G1506">
        <v>0.56999999999999995</v>
      </c>
      <c r="H1506">
        <v>1.4670000000000001</v>
      </c>
      <c r="I1506">
        <v>6.5339999999999998</v>
      </c>
      <c r="J1506">
        <v>165.154055808122</v>
      </c>
      <c r="K1506">
        <v>18.345640855525001</v>
      </c>
      <c r="L1506">
        <v>3.86441974152038</v>
      </c>
      <c r="M1506">
        <v>0.9</v>
      </c>
      <c r="N1506">
        <v>0.499619922902798</v>
      </c>
      <c r="O1506">
        <v>6.7652419570149496</v>
      </c>
      <c r="P1506">
        <v>0.68381956335989003</v>
      </c>
      <c r="Q1506">
        <v>0.50400398034371097</v>
      </c>
      <c r="R1506">
        <v>2.3410387879676202</v>
      </c>
      <c r="S1506">
        <v>-16.398740399991102</v>
      </c>
      <c r="T1506">
        <v>1.13369769164152</v>
      </c>
    </row>
    <row r="1507" spans="1:20" x14ac:dyDescent="0.2">
      <c r="A1507" t="s">
        <v>4617</v>
      </c>
      <c r="B1507" t="s">
        <v>4618</v>
      </c>
      <c r="C1507" s="3" t="s">
        <v>4619</v>
      </c>
      <c r="D1507">
        <v>1.29</v>
      </c>
      <c r="E1507">
        <v>0.9</v>
      </c>
      <c r="F1507">
        <v>0</v>
      </c>
      <c r="G1507">
        <v>0.56999999999999995</v>
      </c>
      <c r="H1507">
        <v>1.3261000000000001</v>
      </c>
      <c r="I1507">
        <v>6.1159999999999997</v>
      </c>
      <c r="J1507">
        <v>148.409533891217</v>
      </c>
      <c r="K1507">
        <v>18.5276778484718</v>
      </c>
      <c r="L1507">
        <v>4.3953503114265002</v>
      </c>
      <c r="M1507">
        <v>0.9</v>
      </c>
      <c r="N1507">
        <v>0.49792007017435802</v>
      </c>
      <c r="O1507">
        <v>7.2630230183673001</v>
      </c>
      <c r="P1507">
        <v>0.71452414284213694</v>
      </c>
      <c r="Q1507">
        <v>0.474927676526541</v>
      </c>
      <c r="R1507">
        <v>2.3230370774117599</v>
      </c>
      <c r="S1507">
        <v>-15.672906109182</v>
      </c>
      <c r="T1507">
        <v>2.6070570324353399</v>
      </c>
    </row>
    <row r="1508" spans="1:20" x14ac:dyDescent="0.2">
      <c r="A1508" t="s">
        <v>4620</v>
      </c>
      <c r="B1508" t="s">
        <v>4621</v>
      </c>
      <c r="C1508" s="3" t="s">
        <v>4622</v>
      </c>
      <c r="D1508">
        <v>1.4</v>
      </c>
      <c r="E1508">
        <v>1.91</v>
      </c>
      <c r="F1508">
        <v>0.27</v>
      </c>
      <c r="G1508">
        <v>0.81</v>
      </c>
      <c r="H1508">
        <v>1.103</v>
      </c>
      <c r="I1508">
        <v>6.6260000000000003</v>
      </c>
      <c r="J1508">
        <v>110.236929400672</v>
      </c>
      <c r="K1508">
        <v>18.737466267423699</v>
      </c>
      <c r="L1508">
        <v>10.484695238465999</v>
      </c>
      <c r="M1508">
        <v>1</v>
      </c>
      <c r="N1508">
        <v>4.98559783273845</v>
      </c>
      <c r="O1508">
        <v>11.3414168622236</v>
      </c>
      <c r="P1508">
        <v>0.958916829797268</v>
      </c>
      <c r="Q1508">
        <v>0.588544533902014</v>
      </c>
      <c r="R1508">
        <v>2.2946117050536099</v>
      </c>
      <c r="S1508">
        <v>-23.180816704682101</v>
      </c>
      <c r="T1508">
        <v>1.9259325942249301E-3</v>
      </c>
    </row>
    <row r="1509" spans="1:20" x14ac:dyDescent="0.2">
      <c r="A1509" t="s">
        <v>4623</v>
      </c>
      <c r="B1509" t="s">
        <v>4624</v>
      </c>
      <c r="C1509" s="3" t="s">
        <v>4625</v>
      </c>
      <c r="D1509">
        <v>0.34</v>
      </c>
      <c r="E1509">
        <v>0.37</v>
      </c>
      <c r="F1509">
        <v>0</v>
      </c>
      <c r="G1509">
        <v>0.38</v>
      </c>
      <c r="H1509">
        <v>1.1174999999999999</v>
      </c>
      <c r="I1509">
        <v>3.81</v>
      </c>
      <c r="J1509">
        <v>141.29235411502299</v>
      </c>
      <c r="K1509">
        <v>16.006045935767698</v>
      </c>
      <c r="L1509">
        <v>2.1800387970233501</v>
      </c>
      <c r="M1509">
        <v>0.94822773399478999</v>
      </c>
      <c r="N1509">
        <v>0.27883928771108601</v>
      </c>
      <c r="O1509">
        <v>4.8388465164117997</v>
      </c>
      <c r="P1509">
        <v>0.88460438811311104</v>
      </c>
      <c r="Q1509">
        <v>0.210024434714005</v>
      </c>
      <c r="R1509">
        <v>1.7547425977754201</v>
      </c>
      <c r="S1509">
        <v>-9.5158869071537495</v>
      </c>
      <c r="T1509">
        <v>1292.5672156369601</v>
      </c>
    </row>
    <row r="1510" spans="1:20" x14ac:dyDescent="0.2">
      <c r="A1510" t="s">
        <v>4626</v>
      </c>
      <c r="B1510" t="s">
        <v>4627</v>
      </c>
      <c r="C1510" s="3" t="s">
        <v>4628</v>
      </c>
      <c r="D1510">
        <v>0.35</v>
      </c>
      <c r="E1510">
        <v>0.34</v>
      </c>
      <c r="F1510">
        <v>0</v>
      </c>
      <c r="G1510">
        <v>0.36</v>
      </c>
      <c r="H1510">
        <v>1.2584</v>
      </c>
      <c r="I1510">
        <v>4.5</v>
      </c>
      <c r="J1510">
        <v>158.00568487489301</v>
      </c>
      <c r="K1510">
        <v>16.159096582213198</v>
      </c>
      <c r="L1510">
        <v>1.8284938150948999</v>
      </c>
      <c r="M1510">
        <v>0.97760918950436504</v>
      </c>
      <c r="N1510">
        <v>0.20560261260598101</v>
      </c>
      <c r="O1510">
        <v>4.0455098332025399</v>
      </c>
      <c r="P1510">
        <v>0.89874490125293405</v>
      </c>
      <c r="Q1510">
        <v>0.23632601426018801</v>
      </c>
      <c r="R1510">
        <v>1.75330235560787</v>
      </c>
      <c r="S1510">
        <v>-10.9425166205775</v>
      </c>
      <c r="T1510">
        <v>277.53750038780203</v>
      </c>
    </row>
    <row r="1511" spans="1:20" x14ac:dyDescent="0.2">
      <c r="A1511" t="s">
        <v>4629</v>
      </c>
      <c r="B1511" t="s">
        <v>4630</v>
      </c>
      <c r="C1511" s="3" t="s">
        <v>4631</v>
      </c>
      <c r="D1511">
        <v>0.27</v>
      </c>
      <c r="E1511">
        <v>0.61</v>
      </c>
      <c r="F1511">
        <v>0</v>
      </c>
      <c r="G1511">
        <v>0.43</v>
      </c>
      <c r="H1511">
        <v>0.98540000000000005</v>
      </c>
      <c r="I1511">
        <v>3.218</v>
      </c>
      <c r="J1511">
        <v>124.830624337255</v>
      </c>
      <c r="K1511">
        <v>15.6162246607519</v>
      </c>
      <c r="L1511">
        <v>4.5241792864418198</v>
      </c>
      <c r="M1511">
        <v>0.94052870694494395</v>
      </c>
      <c r="N1511">
        <v>0.37930158897229099</v>
      </c>
      <c r="O1511">
        <v>6.0533168670100199</v>
      </c>
      <c r="P1511">
        <v>0.91436239018762</v>
      </c>
      <c r="Q1511">
        <v>0.18963321417824699</v>
      </c>
      <c r="R1511">
        <v>1.7150735290128101</v>
      </c>
      <c r="S1511">
        <v>-8.9289614107297002</v>
      </c>
      <c r="T1511">
        <v>2631.1715174457299</v>
      </c>
    </row>
    <row r="1512" spans="1:20" x14ac:dyDescent="0.2">
      <c r="A1512" t="s">
        <v>4632</v>
      </c>
      <c r="B1512" t="s">
        <v>4633</v>
      </c>
      <c r="C1512" s="3" t="s">
        <v>4634</v>
      </c>
      <c r="D1512">
        <v>0.18</v>
      </c>
      <c r="E1512">
        <v>0.63</v>
      </c>
      <c r="F1512">
        <v>0</v>
      </c>
      <c r="G1512">
        <v>0.42</v>
      </c>
      <c r="H1512">
        <v>1.5489999999999999</v>
      </c>
      <c r="I1512">
        <v>5.4690000000000003</v>
      </c>
      <c r="J1512">
        <v>192.327265137437</v>
      </c>
      <c r="K1512">
        <v>15.9400640570014</v>
      </c>
      <c r="L1512">
        <v>3.3158387049634901</v>
      </c>
      <c r="M1512">
        <v>1</v>
      </c>
      <c r="N1512">
        <v>0.25133104935290901</v>
      </c>
      <c r="O1512">
        <v>4.0880900773446296</v>
      </c>
      <c r="P1512">
        <v>0.86778511921059698</v>
      </c>
      <c r="Q1512">
        <v>0.31326189914901897</v>
      </c>
      <c r="R1512">
        <v>1.8881859719452501</v>
      </c>
      <c r="S1512">
        <v>-13.5983721245656</v>
      </c>
      <c r="T1512">
        <v>16.015117858183</v>
      </c>
    </row>
    <row r="1513" spans="1:20" x14ac:dyDescent="0.2">
      <c r="A1513" t="s">
        <v>4635</v>
      </c>
      <c r="B1513" t="s">
        <v>4636</v>
      </c>
      <c r="C1513" s="3" t="s">
        <v>4637</v>
      </c>
      <c r="D1513">
        <v>1.66</v>
      </c>
      <c r="E1513">
        <v>3.1</v>
      </c>
      <c r="F1513">
        <v>0</v>
      </c>
      <c r="G1513">
        <v>1.3</v>
      </c>
      <c r="H1513">
        <v>2.2324000000000002</v>
      </c>
      <c r="I1513">
        <v>11.914999999999999</v>
      </c>
      <c r="J1513">
        <v>232.391631100788</v>
      </c>
      <c r="K1513">
        <v>18.369683240272401</v>
      </c>
      <c r="L1513">
        <v>9.7396411024154794</v>
      </c>
      <c r="M1513">
        <v>1</v>
      </c>
      <c r="N1513">
        <v>0.41978300367471999</v>
      </c>
      <c r="O1513">
        <v>9.4803025439005495</v>
      </c>
      <c r="P1513">
        <v>0.92492425699432601</v>
      </c>
      <c r="Q1513">
        <v>1.03955532357457</v>
      </c>
      <c r="R1513">
        <v>2.3755230442147801</v>
      </c>
      <c r="S1513">
        <v>-36.394202744830203</v>
      </c>
      <c r="T1513">
        <v>1.6681959487520099E-9</v>
      </c>
    </row>
    <row r="1514" spans="1:20" x14ac:dyDescent="0.2">
      <c r="A1514" t="s">
        <v>4638</v>
      </c>
      <c r="B1514" t="s">
        <v>4639</v>
      </c>
      <c r="C1514" s="3" t="s">
        <v>4640</v>
      </c>
      <c r="D1514">
        <v>0.59</v>
      </c>
      <c r="E1514">
        <v>0.27</v>
      </c>
      <c r="F1514">
        <v>0</v>
      </c>
      <c r="G1514">
        <v>0.08</v>
      </c>
      <c r="H1514">
        <v>1.0734999999999999</v>
      </c>
      <c r="I1514">
        <v>4.1470000000000002</v>
      </c>
      <c r="J1514">
        <v>133.88127564613001</v>
      </c>
      <c r="K1514">
        <v>16.645864708465801</v>
      </c>
      <c r="L1514">
        <v>1.1703655250662</v>
      </c>
      <c r="M1514">
        <v>0.98791542756947703</v>
      </c>
      <c r="N1514">
        <v>0.160373362162228</v>
      </c>
      <c r="O1514">
        <v>0.71716285765868104</v>
      </c>
      <c r="P1514">
        <v>0.93583996886125098</v>
      </c>
      <c r="Q1514">
        <v>0.18999780733298999</v>
      </c>
      <c r="R1514">
        <v>1.55227440385894</v>
      </c>
      <c r="S1514">
        <v>-10.0844579377668</v>
      </c>
      <c r="T1514">
        <v>772.54661610406094</v>
      </c>
    </row>
    <row r="1515" spans="1:20" x14ac:dyDescent="0.2">
      <c r="A1515" t="s">
        <v>4641</v>
      </c>
      <c r="B1515" t="s">
        <v>4642</v>
      </c>
      <c r="C1515" s="3" t="s">
        <v>4643</v>
      </c>
      <c r="D1515">
        <v>2.46</v>
      </c>
      <c r="E1515">
        <v>1.75</v>
      </c>
      <c r="F1515">
        <v>0.33</v>
      </c>
      <c r="G1515">
        <v>1.5</v>
      </c>
      <c r="H1515">
        <v>2.1072000000000002</v>
      </c>
      <c r="I1515">
        <v>11.427</v>
      </c>
      <c r="J1515">
        <v>213.32252811786799</v>
      </c>
      <c r="K1515">
        <v>19.940417673545099</v>
      </c>
      <c r="L1515">
        <v>5.3956308805892004</v>
      </c>
      <c r="M1515">
        <v>0.9</v>
      </c>
      <c r="N1515">
        <v>3.2195997956622202</v>
      </c>
      <c r="O1515">
        <v>13.751895651054999</v>
      </c>
      <c r="P1515">
        <v>0.84969625409722604</v>
      </c>
      <c r="Q1515">
        <v>1.06037431357234</v>
      </c>
      <c r="R1515">
        <v>2.6102173371651198</v>
      </c>
      <c r="S1515">
        <v>-32.680492576042603</v>
      </c>
      <c r="T1515">
        <v>7.4520310896755298E-8</v>
      </c>
    </row>
    <row r="1516" spans="1:20" x14ac:dyDescent="0.2">
      <c r="A1516" t="s">
        <v>4644</v>
      </c>
      <c r="B1516" t="s">
        <v>4645</v>
      </c>
      <c r="C1516" s="3" t="s">
        <v>4646</v>
      </c>
      <c r="D1516">
        <v>2.1</v>
      </c>
      <c r="E1516">
        <v>2.15</v>
      </c>
      <c r="F1516">
        <v>0</v>
      </c>
      <c r="G1516">
        <v>1.48</v>
      </c>
      <c r="H1516">
        <v>2.1434000000000002</v>
      </c>
      <c r="I1516">
        <v>10.914</v>
      </c>
      <c r="J1516">
        <v>222.601503031009</v>
      </c>
      <c r="K1516">
        <v>19.324587095009001</v>
      </c>
      <c r="L1516">
        <v>7.7657284521528602</v>
      </c>
      <c r="M1516">
        <v>0.9</v>
      </c>
      <c r="N1516">
        <v>0.58443345941066405</v>
      </c>
      <c r="O1516">
        <v>12.454694955497301</v>
      </c>
      <c r="P1516">
        <v>0.85120087113645504</v>
      </c>
      <c r="Q1516">
        <v>0.99097627270079502</v>
      </c>
      <c r="R1516">
        <v>2.5609891681306198</v>
      </c>
      <c r="S1516">
        <v>-30.341202163673099</v>
      </c>
      <c r="T1516">
        <v>7.4083962847347102E-7</v>
      </c>
    </row>
    <row r="1517" spans="1:20" x14ac:dyDescent="0.2">
      <c r="A1517" t="s">
        <v>4647</v>
      </c>
      <c r="B1517" t="s">
        <v>4648</v>
      </c>
      <c r="C1517" s="3" t="s">
        <v>4649</v>
      </c>
      <c r="D1517">
        <v>1.2</v>
      </c>
      <c r="E1517">
        <v>1.52</v>
      </c>
      <c r="F1517">
        <v>0.95</v>
      </c>
      <c r="G1517">
        <v>1.34</v>
      </c>
      <c r="H1517">
        <v>2.0453999999999999</v>
      </c>
      <c r="I1517">
        <v>9.7240000000000002</v>
      </c>
      <c r="J1517">
        <v>219.91986460162201</v>
      </c>
      <c r="K1517">
        <v>16.792465331402902</v>
      </c>
      <c r="L1517">
        <v>4.3350333454739403</v>
      </c>
      <c r="M1517">
        <v>1</v>
      </c>
      <c r="N1517">
        <v>7.8943668381733598</v>
      </c>
      <c r="O1517">
        <v>12.703386523255</v>
      </c>
      <c r="P1517">
        <v>0.95365620253010697</v>
      </c>
      <c r="Q1517">
        <v>0.940121599242009</v>
      </c>
      <c r="R1517">
        <v>2.5555326076928999</v>
      </c>
      <c r="S1517">
        <v>-32.471361209498198</v>
      </c>
      <c r="T1517">
        <v>8.9098731096082997E-8</v>
      </c>
    </row>
    <row r="1518" spans="1:20" x14ac:dyDescent="0.2">
      <c r="A1518" t="s">
        <v>4650</v>
      </c>
      <c r="B1518" t="s">
        <v>4651</v>
      </c>
      <c r="C1518" s="3" t="s">
        <v>4652</v>
      </c>
      <c r="D1518">
        <v>0.89</v>
      </c>
      <c r="E1518">
        <v>0.9</v>
      </c>
      <c r="F1518">
        <v>0.23</v>
      </c>
      <c r="G1518">
        <v>0.46</v>
      </c>
      <c r="H1518">
        <v>1.9434</v>
      </c>
      <c r="I1518">
        <v>7.75</v>
      </c>
      <c r="J1518">
        <v>224.773370080717</v>
      </c>
      <c r="K1518">
        <v>16.890458106524601</v>
      </c>
      <c r="L1518">
        <v>3.07116787429739</v>
      </c>
      <c r="M1518">
        <v>0.94290324803558601</v>
      </c>
      <c r="N1518">
        <v>2.57905363974931</v>
      </c>
      <c r="O1518">
        <v>6.1329099242383203</v>
      </c>
      <c r="P1518">
        <v>0.77195591784981199</v>
      </c>
      <c r="Q1518">
        <v>0.59547579730528599</v>
      </c>
      <c r="R1518">
        <v>2.3015872739031198</v>
      </c>
      <c r="S1518">
        <v>-19.747795119956699</v>
      </c>
      <c r="T1518">
        <v>2.92526802595496E-2</v>
      </c>
    </row>
    <row r="1519" spans="1:20" x14ac:dyDescent="0.2">
      <c r="A1519" t="s">
        <v>4653</v>
      </c>
      <c r="B1519" t="s">
        <v>4654</v>
      </c>
      <c r="C1519" s="3" t="s">
        <v>4655</v>
      </c>
      <c r="D1519">
        <v>0.64</v>
      </c>
      <c r="E1519">
        <v>0.72</v>
      </c>
      <c r="F1519">
        <v>0</v>
      </c>
      <c r="G1519">
        <v>0.47</v>
      </c>
      <c r="H1519">
        <v>0.87490000000000001</v>
      </c>
      <c r="I1519">
        <v>3.6309999999999998</v>
      </c>
      <c r="J1519">
        <v>105.79485859931199</v>
      </c>
      <c r="K1519">
        <v>16.848527176800101</v>
      </c>
      <c r="L1519">
        <v>5.4224742740511598</v>
      </c>
      <c r="M1519">
        <v>0.92107570230147195</v>
      </c>
      <c r="N1519">
        <v>0.37684060121520102</v>
      </c>
      <c r="O1519">
        <v>7.3761234746548201</v>
      </c>
      <c r="P1519">
        <v>0.89194815498160795</v>
      </c>
      <c r="Q1519">
        <v>0.22860911580819901</v>
      </c>
      <c r="R1519">
        <v>1.8302941483377599</v>
      </c>
      <c r="S1519">
        <v>-10.1022553411074</v>
      </c>
      <c r="T1519">
        <v>960.39670154917098</v>
      </c>
    </row>
    <row r="1520" spans="1:20" x14ac:dyDescent="0.2">
      <c r="A1520" t="s">
        <v>4656</v>
      </c>
      <c r="B1520" t="s">
        <v>4657</v>
      </c>
      <c r="C1520" s="3" t="s">
        <v>4658</v>
      </c>
      <c r="D1520">
        <v>0.28999999999999998</v>
      </c>
      <c r="E1520">
        <v>0.72</v>
      </c>
      <c r="F1520">
        <v>0</v>
      </c>
      <c r="G1520">
        <v>0.55000000000000004</v>
      </c>
      <c r="H1520">
        <v>0.78580000000000005</v>
      </c>
      <c r="I1520">
        <v>2.7610000000000001</v>
      </c>
      <c r="J1520">
        <v>100.025522575297</v>
      </c>
      <c r="K1520">
        <v>15.469842202821599</v>
      </c>
      <c r="L1520">
        <v>6.2325407623529401</v>
      </c>
      <c r="M1520">
        <v>0.94977595065501896</v>
      </c>
      <c r="N1520">
        <v>0.33723936562062901</v>
      </c>
      <c r="O1520">
        <v>8.8900058610885999</v>
      </c>
      <c r="P1520">
        <v>0.93800437142989102</v>
      </c>
      <c r="Q1520">
        <v>0.20147523504092099</v>
      </c>
      <c r="R1520">
        <v>1.8017253996334099</v>
      </c>
      <c r="S1520">
        <v>-8.5447083076718204</v>
      </c>
      <c r="T1520">
        <v>4822.1251237359102</v>
      </c>
    </row>
    <row r="1521" spans="1:20" x14ac:dyDescent="0.2">
      <c r="A1521" t="s">
        <v>4659</v>
      </c>
      <c r="B1521" t="s">
        <v>4660</v>
      </c>
      <c r="C1521" s="3" t="s">
        <v>4661</v>
      </c>
      <c r="D1521">
        <v>0.86</v>
      </c>
      <c r="E1521">
        <v>0.88</v>
      </c>
      <c r="F1521">
        <v>0.39</v>
      </c>
      <c r="G1521">
        <v>0.63</v>
      </c>
      <c r="H1521">
        <v>1.1978</v>
      </c>
      <c r="I1521">
        <v>5.117</v>
      </c>
      <c r="J1521">
        <v>135.800743184326</v>
      </c>
      <c r="K1521">
        <v>16.647005344628301</v>
      </c>
      <c r="L1521">
        <v>4.1647803847419702</v>
      </c>
      <c r="M1521">
        <v>0.98878073855527504</v>
      </c>
      <c r="N1521">
        <v>5.8110684242630803</v>
      </c>
      <c r="O1521">
        <v>10.3404452394653</v>
      </c>
      <c r="P1521">
        <v>0.94329351264233197</v>
      </c>
      <c r="Q1521">
        <v>0.44521173278708898</v>
      </c>
      <c r="R1521">
        <v>2.3055338721863401</v>
      </c>
      <c r="S1521">
        <v>-16.166750680098801</v>
      </c>
      <c r="T1521">
        <v>1.7387462819731201</v>
      </c>
    </row>
    <row r="1522" spans="1:20" x14ac:dyDescent="0.2">
      <c r="A1522" t="s">
        <v>4662</v>
      </c>
      <c r="B1522" t="s">
        <v>4663</v>
      </c>
      <c r="C1522" s="3" t="s">
        <v>4664</v>
      </c>
      <c r="D1522">
        <v>0.14000000000000001</v>
      </c>
      <c r="E1522">
        <v>0.08</v>
      </c>
      <c r="F1522">
        <v>0</v>
      </c>
      <c r="G1522">
        <v>7.0000000000000007E-2</v>
      </c>
      <c r="H1522">
        <v>1.1928000000000001</v>
      </c>
      <c r="I1522">
        <v>3.51</v>
      </c>
      <c r="J1522">
        <v>155.61155556278499</v>
      </c>
      <c r="K1522">
        <v>15.4333454856851</v>
      </c>
      <c r="L1522">
        <v>0.51887053910818004</v>
      </c>
      <c r="M1522">
        <v>0.98973555667739999</v>
      </c>
      <c r="N1522">
        <v>0.201714562163431</v>
      </c>
      <c r="O1522">
        <v>0.73698421319225704</v>
      </c>
      <c r="P1522">
        <v>0.97912163660858698</v>
      </c>
      <c r="Q1522">
        <v>0.13652456467003801</v>
      </c>
      <c r="R1522">
        <v>1.36956201165226</v>
      </c>
      <c r="S1522">
        <v>-8.5423434993897693</v>
      </c>
      <c r="T1522">
        <v>3106.95156676855</v>
      </c>
    </row>
    <row r="1523" spans="1:20" x14ac:dyDescent="0.2">
      <c r="A1523" t="s">
        <v>4665</v>
      </c>
      <c r="B1523" t="s">
        <v>4666</v>
      </c>
      <c r="C1523" s="3" t="s">
        <v>4667</v>
      </c>
      <c r="D1523">
        <v>0.66</v>
      </c>
      <c r="E1523">
        <v>1.44</v>
      </c>
      <c r="F1523">
        <v>0</v>
      </c>
      <c r="G1523">
        <v>0.65</v>
      </c>
      <c r="H1523">
        <v>0.77510000000000001</v>
      </c>
      <c r="I1523">
        <v>3.972</v>
      </c>
      <c r="J1523">
        <v>88.090690161343701</v>
      </c>
      <c r="K1523">
        <v>16.8607537540836</v>
      </c>
      <c r="L1523">
        <v>10.969824800455401</v>
      </c>
      <c r="M1523">
        <v>1</v>
      </c>
      <c r="N1523">
        <v>0.43919903538578697</v>
      </c>
      <c r="O1523">
        <v>9.6282873428156002</v>
      </c>
      <c r="P1523">
        <v>0.95936282540906503</v>
      </c>
      <c r="Q1523">
        <v>0.35639105026894402</v>
      </c>
      <c r="R1523">
        <v>2.24691145505721</v>
      </c>
      <c r="S1523">
        <v>-14.234906716108</v>
      </c>
      <c r="T1523">
        <v>18.501098780078699</v>
      </c>
    </row>
    <row r="1524" spans="1:20" x14ac:dyDescent="0.2">
      <c r="A1524" t="s">
        <v>4668</v>
      </c>
      <c r="B1524" t="s">
        <v>4669</v>
      </c>
      <c r="C1524" s="3" t="s">
        <v>4670</v>
      </c>
      <c r="D1524">
        <v>1.27</v>
      </c>
      <c r="E1524">
        <v>1.31</v>
      </c>
      <c r="F1524">
        <v>0</v>
      </c>
      <c r="G1524">
        <v>0.89</v>
      </c>
      <c r="H1524">
        <v>1.0462</v>
      </c>
      <c r="I1524">
        <v>5.5780000000000003</v>
      </c>
      <c r="J1524">
        <v>112.132707884342</v>
      </c>
      <c r="K1524">
        <v>19.0474891255089</v>
      </c>
      <c r="L1524">
        <v>8.7249033504661409</v>
      </c>
      <c r="M1524">
        <v>0.9</v>
      </c>
      <c r="N1524">
        <v>0.50846805116103899</v>
      </c>
      <c r="O1524">
        <v>13.079895192436901</v>
      </c>
      <c r="P1524">
        <v>0.89900481874131999</v>
      </c>
      <c r="Q1524">
        <v>0.48080151039664698</v>
      </c>
      <c r="R1524">
        <v>2.3843364993928402</v>
      </c>
      <c r="S1524">
        <v>-16.608528203337599</v>
      </c>
      <c r="T1524">
        <v>1.3537688299907999</v>
      </c>
    </row>
    <row r="1525" spans="1:20" x14ac:dyDescent="0.2">
      <c r="A1525" t="s">
        <v>4671</v>
      </c>
      <c r="B1525" t="s">
        <v>4672</v>
      </c>
      <c r="C1525" s="3" t="s">
        <v>4673</v>
      </c>
      <c r="D1525">
        <v>1.45</v>
      </c>
      <c r="E1525">
        <v>1.28</v>
      </c>
      <c r="F1525">
        <v>0</v>
      </c>
      <c r="G1525">
        <v>0.57999999999999996</v>
      </c>
      <c r="H1525">
        <v>1.7791999999999999</v>
      </c>
      <c r="I1525">
        <v>8.0679999999999996</v>
      </c>
      <c r="J1525">
        <v>196.70163900663599</v>
      </c>
      <c r="K1525">
        <v>18.3526819619257</v>
      </c>
      <c r="L1525">
        <v>5.25955227106164</v>
      </c>
      <c r="M1525">
        <v>0.9</v>
      </c>
      <c r="N1525">
        <v>0.51244593204542699</v>
      </c>
      <c r="O1525">
        <v>6.0377765635575402</v>
      </c>
      <c r="P1525">
        <v>0.78030704342707802</v>
      </c>
      <c r="Q1525">
        <v>0.60001755762285702</v>
      </c>
      <c r="R1525">
        <v>2.2342012391633999</v>
      </c>
      <c r="S1525">
        <v>-20.703112894853401</v>
      </c>
      <c r="T1525">
        <v>1.2859180859602099E-2</v>
      </c>
    </row>
    <row r="1526" spans="1:20" x14ac:dyDescent="0.2">
      <c r="A1526" t="s">
        <v>4674</v>
      </c>
      <c r="B1526" t="s">
        <v>4675</v>
      </c>
      <c r="C1526" s="3" t="s">
        <v>4676</v>
      </c>
      <c r="D1526">
        <v>0.55000000000000004</v>
      </c>
      <c r="E1526">
        <v>0.91</v>
      </c>
      <c r="F1526">
        <v>0</v>
      </c>
      <c r="G1526">
        <v>0.6</v>
      </c>
      <c r="H1526">
        <v>1.0832999999999999</v>
      </c>
      <c r="I1526">
        <v>4.4720000000000004</v>
      </c>
      <c r="J1526">
        <v>129.95645072853301</v>
      </c>
      <c r="K1526">
        <v>16.611387144196101</v>
      </c>
      <c r="L1526">
        <v>5.84031675071137</v>
      </c>
      <c r="M1526">
        <v>0.96274511696341203</v>
      </c>
      <c r="N1526">
        <v>0.34052787098373899</v>
      </c>
      <c r="O1526">
        <v>7.8247003104501598</v>
      </c>
      <c r="P1526">
        <v>0.90421346107698197</v>
      </c>
      <c r="Q1526">
        <v>0.29633447245031702</v>
      </c>
      <c r="R1526">
        <v>1.8975062736936299</v>
      </c>
      <c r="S1526">
        <v>-12.4585800280567</v>
      </c>
      <c r="T1526">
        <v>74.093237458859903</v>
      </c>
    </row>
    <row r="1527" spans="1:20" x14ac:dyDescent="0.2">
      <c r="A1527" t="s">
        <v>4677</v>
      </c>
      <c r="B1527" t="s">
        <v>4678</v>
      </c>
      <c r="C1527" s="3" t="s">
        <v>4679</v>
      </c>
      <c r="D1527">
        <v>0.3</v>
      </c>
      <c r="E1527">
        <v>1.08</v>
      </c>
      <c r="F1527">
        <v>0</v>
      </c>
      <c r="G1527">
        <v>0.6</v>
      </c>
      <c r="H1527">
        <v>1.4511000000000001</v>
      </c>
      <c r="I1527">
        <v>5.5060000000000002</v>
      </c>
      <c r="J1527">
        <v>175.47539175123899</v>
      </c>
      <c r="K1527">
        <v>16.0798432161622</v>
      </c>
      <c r="L1527">
        <v>5.5717504243375897</v>
      </c>
      <c r="M1527">
        <v>1</v>
      </c>
      <c r="N1527">
        <v>0.33073694197658998</v>
      </c>
      <c r="O1527">
        <v>6.09546119943756</v>
      </c>
      <c r="P1527">
        <v>0.89884865253405399</v>
      </c>
      <c r="Q1527">
        <v>0.37870187739887701</v>
      </c>
      <c r="R1527">
        <v>2.02245923964258</v>
      </c>
      <c r="S1527">
        <v>-15.0804508304547</v>
      </c>
      <c r="T1527">
        <v>3.9874584507400099</v>
      </c>
    </row>
    <row r="1528" spans="1:20" x14ac:dyDescent="0.2">
      <c r="A1528" t="s">
        <v>4680</v>
      </c>
      <c r="B1528" t="s">
        <v>4681</v>
      </c>
      <c r="C1528" s="3" t="s">
        <v>4682</v>
      </c>
      <c r="D1528">
        <v>0.34</v>
      </c>
      <c r="E1528">
        <v>0.98</v>
      </c>
      <c r="F1528">
        <v>0</v>
      </c>
      <c r="G1528">
        <v>0.7</v>
      </c>
      <c r="H1528">
        <v>1.0284</v>
      </c>
      <c r="I1528">
        <v>4.0199999999999996</v>
      </c>
      <c r="J1528">
        <v>125.71703583691399</v>
      </c>
      <c r="K1528">
        <v>15.949681756056901</v>
      </c>
      <c r="L1528">
        <v>6.6118190053381198</v>
      </c>
      <c r="M1528">
        <v>0.98390863044279897</v>
      </c>
      <c r="N1528">
        <v>0.31569834516901901</v>
      </c>
      <c r="O1528">
        <v>9.2246933729759508</v>
      </c>
      <c r="P1528">
        <v>0.92831136572468897</v>
      </c>
      <c r="Q1528">
        <v>0.30394930229748301</v>
      </c>
      <c r="R1528">
        <v>1.99949112322127</v>
      </c>
      <c r="S1528">
        <v>-11.9550513392604</v>
      </c>
      <c r="T1528">
        <v>126.72491585400699</v>
      </c>
    </row>
    <row r="1529" spans="1:20" x14ac:dyDescent="0.2">
      <c r="A1529" t="s">
        <v>4683</v>
      </c>
      <c r="B1529" t="s">
        <v>4684</v>
      </c>
      <c r="C1529" s="3" t="s">
        <v>4685</v>
      </c>
      <c r="D1529">
        <v>0.6</v>
      </c>
      <c r="E1529">
        <v>1.22</v>
      </c>
      <c r="F1529">
        <v>0</v>
      </c>
      <c r="G1529">
        <v>0.97</v>
      </c>
      <c r="H1529">
        <v>1.0196000000000001</v>
      </c>
      <c r="I1529">
        <v>4.548</v>
      </c>
      <c r="J1529">
        <v>118.836800085972</v>
      </c>
      <c r="K1529">
        <v>16.7774178677351</v>
      </c>
      <c r="L1529">
        <v>8.2731146029714093</v>
      </c>
      <c r="M1529">
        <v>0.94715242824702905</v>
      </c>
      <c r="N1529">
        <v>0.362800090581962</v>
      </c>
      <c r="O1529">
        <v>13.456012107830899</v>
      </c>
      <c r="P1529">
        <v>0.92848803816932601</v>
      </c>
      <c r="Q1529">
        <v>0.41095726963031998</v>
      </c>
      <c r="R1529">
        <v>2.2888163145619602</v>
      </c>
      <c r="S1529">
        <v>-14.0569108190229</v>
      </c>
      <c r="T1529">
        <v>16.3862365996515</v>
      </c>
    </row>
    <row r="1530" spans="1:20" x14ac:dyDescent="0.2">
      <c r="A1530" t="s">
        <v>4686</v>
      </c>
      <c r="B1530" t="s">
        <v>4687</v>
      </c>
      <c r="C1530" s="3" t="s">
        <v>4688</v>
      </c>
      <c r="D1530">
        <v>0.02</v>
      </c>
      <c r="E1530">
        <v>0.28000000000000003</v>
      </c>
      <c r="F1530">
        <v>0</v>
      </c>
      <c r="G1530">
        <v>0.54</v>
      </c>
      <c r="H1530">
        <v>0.87180000000000002</v>
      </c>
      <c r="I1530">
        <v>2.27</v>
      </c>
      <c r="J1530">
        <v>117.202866784183</v>
      </c>
      <c r="K1530">
        <v>14.770734820643501</v>
      </c>
      <c r="L1530">
        <v>2.35745814258346</v>
      </c>
      <c r="M1530">
        <v>0.91545474626419798</v>
      </c>
      <c r="N1530">
        <v>0.28668804683110299</v>
      </c>
      <c r="O1530">
        <v>8.1324610582171495</v>
      </c>
      <c r="P1530">
        <v>0.86826478846828803</v>
      </c>
      <c r="Q1530">
        <v>0.217286724246362</v>
      </c>
      <c r="R1530">
        <v>2.61375480864749</v>
      </c>
      <c r="S1530">
        <v>-6.2890998154739099</v>
      </c>
      <c r="T1530">
        <v>39265.342589582702</v>
      </c>
    </row>
    <row r="1531" spans="1:20" x14ac:dyDescent="0.2">
      <c r="A1531" t="s">
        <v>4689</v>
      </c>
      <c r="B1531" t="s">
        <v>4690</v>
      </c>
      <c r="C1531" s="3" t="s">
        <v>4691</v>
      </c>
      <c r="D1531">
        <v>1.34</v>
      </c>
      <c r="E1531">
        <v>0.73</v>
      </c>
      <c r="F1531">
        <v>0</v>
      </c>
      <c r="G1531">
        <v>0.23</v>
      </c>
      <c r="H1531">
        <v>1.649</v>
      </c>
      <c r="I1531">
        <v>7.125</v>
      </c>
      <c r="J1531">
        <v>187.57546624813801</v>
      </c>
      <c r="K1531">
        <v>18.2038478005373</v>
      </c>
      <c r="L1531">
        <v>2.4386243742197302</v>
      </c>
      <c r="M1531">
        <v>0.9</v>
      </c>
      <c r="N1531">
        <v>0.44220510998721801</v>
      </c>
      <c r="O1531">
        <v>2.9555867645577099</v>
      </c>
      <c r="P1531">
        <v>0.70121429438874805</v>
      </c>
      <c r="Q1531">
        <v>0.49844867699520001</v>
      </c>
      <c r="R1531">
        <v>2.2904913323696299</v>
      </c>
      <c r="S1531">
        <v>-17.111074169156399</v>
      </c>
      <c r="T1531">
        <v>0.48960725656396997</v>
      </c>
    </row>
    <row r="1532" spans="1:20" x14ac:dyDescent="0.2">
      <c r="A1532" t="s">
        <v>4692</v>
      </c>
      <c r="B1532" t="s">
        <v>4693</v>
      </c>
      <c r="C1532" s="3" t="s">
        <v>4694</v>
      </c>
      <c r="D1532">
        <v>-0.77</v>
      </c>
      <c r="E1532">
        <v>-0.2</v>
      </c>
      <c r="F1532">
        <v>0</v>
      </c>
      <c r="G1532">
        <v>0.11</v>
      </c>
      <c r="H1532">
        <v>1.0310999999999999</v>
      </c>
      <c r="I1532">
        <v>1.4039999999999999</v>
      </c>
      <c r="J1532">
        <v>151.21821286055501</v>
      </c>
      <c r="K1532">
        <v>13.0221739672241</v>
      </c>
      <c r="L1532">
        <v>1.1091311239568E-2</v>
      </c>
      <c r="M1532">
        <v>1</v>
      </c>
      <c r="N1532">
        <v>0.12927741460029499</v>
      </c>
      <c r="O1532">
        <v>0.99051375000267805</v>
      </c>
      <c r="P1532">
        <v>0.94226216355854597</v>
      </c>
      <c r="Q1532">
        <v>0.26396035159916897</v>
      </c>
      <c r="R1532">
        <v>29.507384117340901</v>
      </c>
      <c r="S1532">
        <v>-4.45936919189917</v>
      </c>
      <c r="T1532">
        <v>189664.232407225</v>
      </c>
    </row>
    <row r="1533" spans="1:20" x14ac:dyDescent="0.2">
      <c r="A1533" t="s">
        <v>4695</v>
      </c>
      <c r="B1533" t="s">
        <v>4696</v>
      </c>
      <c r="C1533" s="3" t="s">
        <v>4697</v>
      </c>
      <c r="D1533">
        <v>-0.77</v>
      </c>
      <c r="E1533">
        <v>-0.19</v>
      </c>
      <c r="F1533">
        <v>0</v>
      </c>
      <c r="G1533">
        <v>0.12</v>
      </c>
      <c r="H1533">
        <v>1.0310999999999999</v>
      </c>
      <c r="I1533">
        <v>1.355</v>
      </c>
      <c r="J1533">
        <v>151.12709633261099</v>
      </c>
      <c r="K1533">
        <v>13.008744159661299</v>
      </c>
      <c r="L1533">
        <v>0.111628652731818</v>
      </c>
      <c r="M1533">
        <v>1</v>
      </c>
      <c r="N1533">
        <v>0.142467913490646</v>
      </c>
      <c r="O1533">
        <v>1.1633531965852799</v>
      </c>
      <c r="P1533">
        <v>0.939890620648271</v>
      </c>
      <c r="Q1533">
        <v>0.26331593793282498</v>
      </c>
      <c r="R1533">
        <v>27.156727316606698</v>
      </c>
      <c r="S1533">
        <v>-4.3486361661656501</v>
      </c>
      <c r="T1533">
        <v>212001.016244392</v>
      </c>
    </row>
    <row r="1534" spans="1:20" x14ac:dyDescent="0.2">
      <c r="A1534" t="s">
        <v>4698</v>
      </c>
      <c r="B1534" t="s">
        <v>4699</v>
      </c>
      <c r="C1534" s="3" t="s">
        <v>4700</v>
      </c>
      <c r="D1534">
        <v>0.8</v>
      </c>
      <c r="E1534">
        <v>0.88</v>
      </c>
      <c r="F1534">
        <v>0.55000000000000004</v>
      </c>
      <c r="G1534">
        <v>0.37</v>
      </c>
      <c r="H1534">
        <v>1.3387</v>
      </c>
      <c r="I1534">
        <v>5.75</v>
      </c>
      <c r="J1534">
        <v>152.21413988165401</v>
      </c>
      <c r="K1534">
        <v>16.129422945694099</v>
      </c>
      <c r="L1534">
        <v>3.5178405213142598</v>
      </c>
      <c r="M1534">
        <v>1</v>
      </c>
      <c r="N1534">
        <v>7.5061642231028198</v>
      </c>
      <c r="O1534">
        <v>8.4314251417136408</v>
      </c>
      <c r="P1534">
        <v>0.93288306234386298</v>
      </c>
      <c r="Q1534">
        <v>0.58514208924262501</v>
      </c>
      <c r="R1534">
        <v>2.6830611511444502</v>
      </c>
      <c r="S1534">
        <v>-17.9149226469656</v>
      </c>
      <c r="T1534">
        <v>0.27006103293890599</v>
      </c>
    </row>
    <row r="1535" spans="1:20" x14ac:dyDescent="0.2">
      <c r="A1535" t="s">
        <v>4701</v>
      </c>
      <c r="B1535" t="s">
        <v>4702</v>
      </c>
      <c r="C1535" s="3" t="s">
        <v>4703</v>
      </c>
      <c r="D1535">
        <v>0.21</v>
      </c>
      <c r="E1535">
        <v>0.1</v>
      </c>
      <c r="F1535">
        <v>0</v>
      </c>
      <c r="G1535">
        <v>0</v>
      </c>
      <c r="H1535">
        <v>0.98629999999999995</v>
      </c>
      <c r="I1535">
        <v>3.0289999999999999</v>
      </c>
      <c r="J1535">
        <v>130.284520331202</v>
      </c>
      <c r="K1535">
        <v>15.497719634281699</v>
      </c>
      <c r="L1535">
        <v>0.70654448503257705</v>
      </c>
      <c r="M1535">
        <v>1</v>
      </c>
      <c r="N1535">
        <v>0</v>
      </c>
      <c r="O1535">
        <v>0</v>
      </c>
      <c r="P1535">
        <v>0.97923763513613504</v>
      </c>
      <c r="Q1535">
        <v>0.11631820340269</v>
      </c>
      <c r="R1535">
        <v>1.32845158219621</v>
      </c>
      <c r="S1535">
        <v>-7.5544198309081203</v>
      </c>
      <c r="T1535">
        <v>9966.2851030855709</v>
      </c>
    </row>
    <row r="1536" spans="1:20" x14ac:dyDescent="0.2">
      <c r="A1536" t="s">
        <v>4704</v>
      </c>
      <c r="B1536" t="s">
        <v>4705</v>
      </c>
      <c r="C1536" s="3" t="s">
        <v>4706</v>
      </c>
      <c r="D1536">
        <v>0.47</v>
      </c>
      <c r="E1536">
        <v>0.7</v>
      </c>
      <c r="F1536">
        <v>0.72</v>
      </c>
      <c r="G1536">
        <v>0.64</v>
      </c>
      <c r="H1536">
        <v>1.3252999999999999</v>
      </c>
      <c r="I1536">
        <v>5.2679999999999998</v>
      </c>
      <c r="J1536">
        <v>154.58269717941599</v>
      </c>
      <c r="K1536">
        <v>15.0988985128501</v>
      </c>
      <c r="L1536">
        <v>2.4621672386987798</v>
      </c>
      <c r="M1536">
        <v>1</v>
      </c>
      <c r="N1536">
        <v>8.9339649990120709</v>
      </c>
      <c r="O1536">
        <v>10.4744103850052</v>
      </c>
      <c r="P1536">
        <v>0.95460887115485005</v>
      </c>
      <c r="Q1536">
        <v>0.59080581296583201</v>
      </c>
      <c r="R1536">
        <v>2.9363046385110101</v>
      </c>
      <c r="S1536">
        <v>-18.540462758186699</v>
      </c>
      <c r="T1536">
        <v>0.14226151298489501</v>
      </c>
    </row>
    <row r="1537" spans="1:20" x14ac:dyDescent="0.2">
      <c r="A1537" t="s">
        <v>4707</v>
      </c>
      <c r="B1537" t="s">
        <v>4708</v>
      </c>
      <c r="C1537" s="3" t="s">
        <v>4709</v>
      </c>
      <c r="D1537">
        <v>0.36</v>
      </c>
      <c r="E1537">
        <v>0.41</v>
      </c>
      <c r="F1537">
        <v>0</v>
      </c>
      <c r="G1537">
        <v>0.21</v>
      </c>
      <c r="H1537">
        <v>1.2584</v>
      </c>
      <c r="I1537">
        <v>4.6349999999999998</v>
      </c>
      <c r="J1537">
        <v>157.59095820386901</v>
      </c>
      <c r="K1537">
        <v>16.1718120790825</v>
      </c>
      <c r="L1537">
        <v>2.3264884976046099</v>
      </c>
      <c r="M1537">
        <v>1</v>
      </c>
      <c r="N1537">
        <v>0.18927405209392101</v>
      </c>
      <c r="O1537">
        <v>2.2420212239319102</v>
      </c>
      <c r="P1537">
        <v>0.92241108861806898</v>
      </c>
      <c r="Q1537">
        <v>0.20760524265188901</v>
      </c>
      <c r="R1537">
        <v>1.52642278818654</v>
      </c>
      <c r="S1537">
        <v>-11.3472355613173</v>
      </c>
      <c r="T1537">
        <v>185.65039874908001</v>
      </c>
    </row>
    <row r="1538" spans="1:20" x14ac:dyDescent="0.2">
      <c r="A1538" t="s">
        <v>4710</v>
      </c>
      <c r="B1538" t="s">
        <v>4711</v>
      </c>
      <c r="C1538" s="3" t="s">
        <v>4712</v>
      </c>
      <c r="D1538">
        <v>0.23</v>
      </c>
      <c r="E1538">
        <v>0.1</v>
      </c>
      <c r="F1538">
        <v>0</v>
      </c>
      <c r="G1538">
        <v>0</v>
      </c>
      <c r="H1538">
        <v>0.98629999999999995</v>
      </c>
      <c r="I1538">
        <v>3.3239999999999998</v>
      </c>
      <c r="J1538">
        <v>130.007010036526</v>
      </c>
      <c r="K1538">
        <v>15.6962346867174</v>
      </c>
      <c r="L1538">
        <v>0.48727035181494099</v>
      </c>
      <c r="M1538">
        <v>1</v>
      </c>
      <c r="N1538">
        <v>0</v>
      </c>
      <c r="O1538">
        <v>0</v>
      </c>
      <c r="P1538">
        <v>0.97826506872597097</v>
      </c>
      <c r="Q1538">
        <v>0.12722782053238399</v>
      </c>
      <c r="R1538">
        <v>1.32663209942345</v>
      </c>
      <c r="S1538">
        <v>-8.2181695527419194</v>
      </c>
      <c r="T1538">
        <v>5142.7630308856496</v>
      </c>
    </row>
    <row r="1539" spans="1:20" x14ac:dyDescent="0.2">
      <c r="A1539" t="s">
        <v>4713</v>
      </c>
      <c r="B1539" t="s">
        <v>4714</v>
      </c>
      <c r="C1539" s="3" t="s">
        <v>4715</v>
      </c>
      <c r="D1539">
        <v>0.99</v>
      </c>
      <c r="E1539">
        <v>0.79</v>
      </c>
      <c r="F1539">
        <v>0.52</v>
      </c>
      <c r="G1539">
        <v>0.45</v>
      </c>
      <c r="H1539">
        <v>1.2301</v>
      </c>
      <c r="I1539">
        <v>6.3280000000000003</v>
      </c>
      <c r="J1539">
        <v>137.597706011257</v>
      </c>
      <c r="K1539">
        <v>16.960113873776901</v>
      </c>
      <c r="L1539">
        <v>2.7332525224385602</v>
      </c>
      <c r="M1539">
        <v>1</v>
      </c>
      <c r="N1539">
        <v>7.52753767943104</v>
      </c>
      <c r="O1539">
        <v>9.0013698109823306</v>
      </c>
      <c r="P1539">
        <v>0.91949038532209104</v>
      </c>
      <c r="Q1539">
        <v>0.56789276348171303</v>
      </c>
      <c r="R1539">
        <v>2.5235317441627401</v>
      </c>
      <c r="S1539">
        <v>-18.975171941642799</v>
      </c>
      <c r="T1539">
        <v>0.103477353000773</v>
      </c>
    </row>
    <row r="1540" spans="1:20" x14ac:dyDescent="0.2">
      <c r="A1540" t="s">
        <v>4716</v>
      </c>
      <c r="B1540" t="s">
        <v>4717</v>
      </c>
      <c r="C1540" s="3" t="s">
        <v>4718</v>
      </c>
      <c r="D1540">
        <v>0.23</v>
      </c>
      <c r="E1540">
        <v>0.54</v>
      </c>
      <c r="F1540">
        <v>0</v>
      </c>
      <c r="G1540">
        <v>0.56999999999999995</v>
      </c>
      <c r="H1540">
        <v>1.7652000000000001</v>
      </c>
      <c r="I1540">
        <v>5.83</v>
      </c>
      <c r="J1540">
        <v>217.52280710724199</v>
      </c>
      <c r="K1540">
        <v>16.084919666553802</v>
      </c>
      <c r="L1540">
        <v>2.4994131479511799</v>
      </c>
      <c r="M1540">
        <v>0.94432657903994299</v>
      </c>
      <c r="N1540">
        <v>0.35947954018976902</v>
      </c>
      <c r="O1540">
        <v>5.3295081928701098</v>
      </c>
      <c r="P1540">
        <v>0.82915357370270804</v>
      </c>
      <c r="Q1540">
        <v>0.38468985077839202</v>
      </c>
      <c r="R1540">
        <v>2.1363370346335402</v>
      </c>
      <c r="S1540">
        <v>-14.025459455809299</v>
      </c>
      <c r="T1540">
        <v>9.2381396856663205</v>
      </c>
    </row>
    <row r="1541" spans="1:20" x14ac:dyDescent="0.2">
      <c r="A1541" t="s">
        <v>4719</v>
      </c>
      <c r="B1541" t="s">
        <v>4720</v>
      </c>
      <c r="C1541" s="3" t="s">
        <v>4721</v>
      </c>
      <c r="D1541">
        <v>0.98</v>
      </c>
      <c r="E1541">
        <v>0.8</v>
      </c>
      <c r="F1541">
        <v>0.53</v>
      </c>
      <c r="G1541">
        <v>0.41</v>
      </c>
      <c r="H1541">
        <v>1.0891999999999999</v>
      </c>
      <c r="I1541">
        <v>5.82</v>
      </c>
      <c r="J1541">
        <v>121.042276157103</v>
      </c>
      <c r="K1541">
        <v>16.925943677783099</v>
      </c>
      <c r="L1541">
        <v>3.0328667091803001</v>
      </c>
      <c r="M1541">
        <v>1</v>
      </c>
      <c r="N1541">
        <v>8.63973422867282</v>
      </c>
      <c r="O1541">
        <v>9.1753096365488496</v>
      </c>
      <c r="P1541">
        <v>0.93181247226911201</v>
      </c>
      <c r="Q1541">
        <v>0.54397338420349906</v>
      </c>
      <c r="R1541">
        <v>2.5765656913314299</v>
      </c>
      <c r="S1541">
        <v>-18.064219509268099</v>
      </c>
      <c r="T1541">
        <v>0.29251021501158497</v>
      </c>
    </row>
    <row r="1542" spans="1:20" x14ac:dyDescent="0.2">
      <c r="A1542" t="s">
        <v>4722</v>
      </c>
      <c r="B1542" t="s">
        <v>4723</v>
      </c>
      <c r="C1542" s="3" t="s">
        <v>4724</v>
      </c>
      <c r="D1542">
        <v>0.95</v>
      </c>
      <c r="E1542">
        <v>1.25</v>
      </c>
      <c r="F1542">
        <v>0.69</v>
      </c>
      <c r="G1542">
        <v>0.48</v>
      </c>
      <c r="H1542">
        <v>1.1950000000000001</v>
      </c>
      <c r="I1542">
        <v>5.8769999999999998</v>
      </c>
      <c r="J1542">
        <v>129.00245974066499</v>
      </c>
      <c r="K1542">
        <v>16.2341142231462</v>
      </c>
      <c r="L1542">
        <v>5.6216358283863599</v>
      </c>
      <c r="M1542">
        <v>1</v>
      </c>
      <c r="N1542">
        <v>10.561734103031499</v>
      </c>
      <c r="O1542">
        <v>9.8861419739420597</v>
      </c>
      <c r="P1542">
        <v>0.95843610922113098</v>
      </c>
      <c r="Q1542">
        <v>0.66050118108953504</v>
      </c>
      <c r="R1542">
        <v>2.8385882051989499</v>
      </c>
      <c r="S1542">
        <v>-20.752985332638001</v>
      </c>
      <c r="T1542">
        <v>1.8653656170208199E-2</v>
      </c>
    </row>
    <row r="1543" spans="1:20" x14ac:dyDescent="0.2">
      <c r="A1543" t="s">
        <v>4725</v>
      </c>
      <c r="B1543" t="s">
        <v>4726</v>
      </c>
      <c r="C1543" s="3" t="s">
        <v>4727</v>
      </c>
      <c r="D1543">
        <v>0.91</v>
      </c>
      <c r="E1543">
        <v>0.93</v>
      </c>
      <c r="F1543">
        <v>0.71</v>
      </c>
      <c r="G1543">
        <v>0.76</v>
      </c>
      <c r="H1543">
        <v>1.2722</v>
      </c>
      <c r="I1543">
        <v>5.8460000000000001</v>
      </c>
      <c r="J1543">
        <v>140.39872350368501</v>
      </c>
      <c r="K1543">
        <v>16.2848627429697</v>
      </c>
      <c r="L1543">
        <v>3.48455301587</v>
      </c>
      <c r="M1543">
        <v>1</v>
      </c>
      <c r="N1543">
        <v>9.4501518828316797</v>
      </c>
      <c r="O1543">
        <v>11.693343701698099</v>
      </c>
      <c r="P1543">
        <v>0.95972742349734697</v>
      </c>
      <c r="Q1543">
        <v>0.60086051913937699</v>
      </c>
      <c r="R1543">
        <v>2.6540965459067301</v>
      </c>
      <c r="S1543">
        <v>-20.520252753672199</v>
      </c>
      <c r="T1543">
        <v>2.1630834488859701E-2</v>
      </c>
    </row>
    <row r="1544" spans="1:20" x14ac:dyDescent="0.2">
      <c r="A1544" t="s">
        <v>4728</v>
      </c>
      <c r="B1544" t="s">
        <v>4729</v>
      </c>
      <c r="C1544" s="3" t="s">
        <v>4730</v>
      </c>
      <c r="D1544">
        <v>0.04</v>
      </c>
      <c r="E1544">
        <v>0.9</v>
      </c>
      <c r="F1544">
        <v>7.0000000000000007E-2</v>
      </c>
      <c r="G1544">
        <v>0.13</v>
      </c>
      <c r="H1544">
        <v>0.89949999999999997</v>
      </c>
      <c r="I1544">
        <v>3.02</v>
      </c>
      <c r="J1544">
        <v>115.601868801978</v>
      </c>
      <c r="K1544">
        <v>14.4145885107664</v>
      </c>
      <c r="L1544">
        <v>6.5998694583696302</v>
      </c>
      <c r="M1544">
        <v>1</v>
      </c>
      <c r="N1544">
        <v>1.90195417628312</v>
      </c>
      <c r="O1544">
        <v>2.3478423072453101</v>
      </c>
      <c r="P1544">
        <v>0.93899962831746098</v>
      </c>
      <c r="Q1544">
        <v>0.28626009860476398</v>
      </c>
      <c r="R1544">
        <v>2.5179353674853502</v>
      </c>
      <c r="S1544">
        <v>-9.8733989566884404</v>
      </c>
      <c r="T1544">
        <v>1104.9469622807501</v>
      </c>
    </row>
    <row r="1545" spans="1:20" x14ac:dyDescent="0.2">
      <c r="A1545" t="s">
        <v>4731</v>
      </c>
      <c r="B1545" t="s">
        <v>4732</v>
      </c>
      <c r="C1545" s="3" t="s">
        <v>4733</v>
      </c>
      <c r="D1545">
        <v>0.18</v>
      </c>
      <c r="E1545">
        <v>0.2</v>
      </c>
      <c r="F1545">
        <v>0</v>
      </c>
      <c r="G1545">
        <v>0.1</v>
      </c>
      <c r="H1545">
        <v>1.4316</v>
      </c>
      <c r="I1545">
        <v>4.38</v>
      </c>
      <c r="J1545">
        <v>182.23699692946599</v>
      </c>
      <c r="K1545">
        <v>15.6870069377931</v>
      </c>
      <c r="L1545">
        <v>1.4043356685316699</v>
      </c>
      <c r="M1545">
        <v>0.98930890216737699</v>
      </c>
      <c r="N1545">
        <v>0</v>
      </c>
      <c r="O1545">
        <v>1.1060035272045801</v>
      </c>
      <c r="P1545">
        <v>0.96009805362209399</v>
      </c>
      <c r="Q1545">
        <v>0.20447604988323501</v>
      </c>
      <c r="R1545">
        <v>1.7066998558561199</v>
      </c>
      <c r="S1545">
        <v>-10.462796919034499</v>
      </c>
      <c r="T1545">
        <v>388.77421612136101</v>
      </c>
    </row>
    <row r="1546" spans="1:20" x14ac:dyDescent="0.2">
      <c r="A1546" t="s">
        <v>4734</v>
      </c>
      <c r="B1546" t="s">
        <v>4735</v>
      </c>
      <c r="C1546" s="3" t="s">
        <v>4736</v>
      </c>
      <c r="D1546">
        <v>0.01</v>
      </c>
      <c r="E1546">
        <v>0.48</v>
      </c>
      <c r="F1546">
        <v>0</v>
      </c>
      <c r="G1546">
        <v>0.05</v>
      </c>
      <c r="H1546">
        <v>0.67059999999999997</v>
      </c>
      <c r="I1546">
        <v>2.12</v>
      </c>
      <c r="J1546">
        <v>92.956856284783001</v>
      </c>
      <c r="K1546">
        <v>14.322445522102001</v>
      </c>
      <c r="L1546">
        <v>4.4753280113906797</v>
      </c>
      <c r="M1546">
        <v>1</v>
      </c>
      <c r="N1546">
        <v>0.49126150142062402</v>
      </c>
      <c r="O1546">
        <v>0</v>
      </c>
      <c r="P1546">
        <v>0.934604653261356</v>
      </c>
      <c r="Q1546">
        <v>0.16176754633699</v>
      </c>
      <c r="R1546">
        <v>2.2779412622738699</v>
      </c>
      <c r="S1546">
        <v>-6.5327471154606798</v>
      </c>
      <c r="T1546">
        <v>38801.768470505303</v>
      </c>
    </row>
    <row r="1547" spans="1:20" x14ac:dyDescent="0.2">
      <c r="A1547" t="s">
        <v>4737</v>
      </c>
      <c r="B1547" t="s">
        <v>4738</v>
      </c>
      <c r="C1547" s="3" t="s">
        <v>4739</v>
      </c>
      <c r="D1547">
        <v>0.15</v>
      </c>
      <c r="E1547">
        <v>0.56000000000000005</v>
      </c>
      <c r="F1547">
        <v>0</v>
      </c>
      <c r="G1547">
        <v>0.45</v>
      </c>
      <c r="H1547">
        <v>1.5489999999999999</v>
      </c>
      <c r="I1547">
        <v>5.2290000000000001</v>
      </c>
      <c r="J1547">
        <v>193.21687165145801</v>
      </c>
      <c r="K1547">
        <v>15.8582275015285</v>
      </c>
      <c r="L1547">
        <v>3.0117492334311802</v>
      </c>
      <c r="M1547">
        <v>0.98502737411890995</v>
      </c>
      <c r="N1547">
        <v>0.27917056926220601</v>
      </c>
      <c r="O1547">
        <v>4.4663720421520097</v>
      </c>
      <c r="P1547">
        <v>0.86755915814464502</v>
      </c>
      <c r="Q1547">
        <v>0.307097127840668</v>
      </c>
      <c r="R1547">
        <v>1.9380716857038101</v>
      </c>
      <c r="S1547">
        <v>-12.9119770458354</v>
      </c>
      <c r="T1547">
        <v>31.668212026469401</v>
      </c>
    </row>
    <row r="1548" spans="1:20" x14ac:dyDescent="0.2">
      <c r="A1548" t="s">
        <v>4740</v>
      </c>
      <c r="B1548" t="s">
        <v>4741</v>
      </c>
      <c r="C1548" s="3" t="s">
        <v>4742</v>
      </c>
      <c r="D1548">
        <v>0.13</v>
      </c>
      <c r="E1548">
        <v>0.49</v>
      </c>
      <c r="F1548">
        <v>0</v>
      </c>
      <c r="G1548">
        <v>0.45</v>
      </c>
      <c r="H1548">
        <v>2.2534999999999998</v>
      </c>
      <c r="I1548">
        <v>7.633</v>
      </c>
      <c r="J1548">
        <v>276.99298433390601</v>
      </c>
      <c r="K1548">
        <v>16.113681948193399</v>
      </c>
      <c r="L1548">
        <v>2.0464078473354999</v>
      </c>
      <c r="M1548">
        <v>0.98663056068961497</v>
      </c>
      <c r="N1548">
        <v>0.27128819955737499</v>
      </c>
      <c r="O1548">
        <v>3.5190217902134502</v>
      </c>
      <c r="P1548">
        <v>0.86502282710735201</v>
      </c>
      <c r="Q1548">
        <v>0.47086571406059802</v>
      </c>
      <c r="R1548">
        <v>2.11767805201807</v>
      </c>
      <c r="S1548">
        <v>-17.750955248669499</v>
      </c>
      <c r="T1548">
        <v>0.17484704191588599</v>
      </c>
    </row>
    <row r="1549" spans="1:20" x14ac:dyDescent="0.2">
      <c r="A1549" t="s">
        <v>4743</v>
      </c>
      <c r="B1549" t="s">
        <v>4744</v>
      </c>
      <c r="C1549" s="3" t="s">
        <v>4745</v>
      </c>
      <c r="D1549">
        <v>-0.77</v>
      </c>
      <c r="E1549">
        <v>0.06</v>
      </c>
      <c r="F1549">
        <v>0.06</v>
      </c>
      <c r="G1549">
        <v>7.0000000000000007E-2</v>
      </c>
      <c r="H1549">
        <v>1.0310999999999999</v>
      </c>
      <c r="I1549">
        <v>1.8109999999999999</v>
      </c>
      <c r="J1549">
        <v>148.80187500713899</v>
      </c>
      <c r="K1549">
        <v>12.8902256426638</v>
      </c>
      <c r="L1549">
        <v>1.6161016114870099</v>
      </c>
      <c r="M1549">
        <v>1</v>
      </c>
      <c r="N1549">
        <v>1.13391039027014</v>
      </c>
      <c r="O1549">
        <v>1.4652166049338</v>
      </c>
      <c r="P1549">
        <v>0.87808012184560702</v>
      </c>
      <c r="Q1549">
        <v>0.29107973984450197</v>
      </c>
      <c r="R1549">
        <v>4.9012342298952003</v>
      </c>
      <c r="S1549">
        <v>-5.6714739951820103</v>
      </c>
      <c r="T1549">
        <v>57354.923872509899</v>
      </c>
    </row>
    <row r="1550" spans="1:20" x14ac:dyDescent="0.2">
      <c r="A1550" t="s">
        <v>4746</v>
      </c>
      <c r="B1550" t="s">
        <v>4747</v>
      </c>
      <c r="C1550" s="3" t="s">
        <v>4748</v>
      </c>
      <c r="D1550">
        <v>0.16</v>
      </c>
      <c r="E1550">
        <v>0.36</v>
      </c>
      <c r="F1550">
        <v>0.33</v>
      </c>
      <c r="G1550">
        <v>0.56000000000000005</v>
      </c>
      <c r="H1550">
        <v>1.7172000000000001</v>
      </c>
      <c r="I1550">
        <v>6.0030000000000001</v>
      </c>
      <c r="J1550">
        <v>211.227123999269</v>
      </c>
      <c r="K1550">
        <v>15.479779504304201</v>
      </c>
      <c r="L1550">
        <v>1.3255309798764401</v>
      </c>
      <c r="M1550">
        <v>1</v>
      </c>
      <c r="N1550">
        <v>3.4107066979854102</v>
      </c>
      <c r="O1550">
        <v>7.1975292788356304</v>
      </c>
      <c r="P1550">
        <v>0.83069342695824699</v>
      </c>
      <c r="Q1550">
        <v>0.48053471047892299</v>
      </c>
      <c r="R1550">
        <v>2.3844534137674098</v>
      </c>
      <c r="S1550">
        <v>-16.047524278207099</v>
      </c>
      <c r="T1550">
        <v>1.2594126279093201</v>
      </c>
    </row>
    <row r="1551" spans="1:20" x14ac:dyDescent="0.2">
      <c r="A1551" t="s">
        <v>4749</v>
      </c>
      <c r="B1551" t="s">
        <v>4750</v>
      </c>
      <c r="C1551" s="3" t="s">
        <v>4751</v>
      </c>
      <c r="D1551">
        <v>0.79</v>
      </c>
      <c r="E1551">
        <v>1.1499999999999999</v>
      </c>
      <c r="F1551">
        <v>0.56000000000000005</v>
      </c>
      <c r="G1551">
        <v>0.45</v>
      </c>
      <c r="H1551">
        <v>1.2565</v>
      </c>
      <c r="I1551">
        <v>5.82</v>
      </c>
      <c r="J1551">
        <v>140.43362318579801</v>
      </c>
      <c r="K1551">
        <v>16.0805268216663</v>
      </c>
      <c r="L1551">
        <v>5.2118614584870402</v>
      </c>
      <c r="M1551">
        <v>1</v>
      </c>
      <c r="N1551">
        <v>8.1161303576688297</v>
      </c>
      <c r="O1551">
        <v>9.0185877520590996</v>
      </c>
      <c r="P1551">
        <v>0.95059795117937695</v>
      </c>
      <c r="Q1551">
        <v>0.59074027492258996</v>
      </c>
      <c r="R1551">
        <v>2.62577721371138</v>
      </c>
      <c r="S1551">
        <v>-19.195298928205499</v>
      </c>
      <c r="T1551">
        <v>8.1355228254099701E-2</v>
      </c>
    </row>
    <row r="1552" spans="1:20" x14ac:dyDescent="0.2">
      <c r="A1552" t="s">
        <v>4752</v>
      </c>
      <c r="B1552" t="s">
        <v>4753</v>
      </c>
      <c r="C1552" s="3" t="s">
        <v>4754</v>
      </c>
      <c r="D1552">
        <v>1.32</v>
      </c>
      <c r="E1552">
        <v>0.85</v>
      </c>
      <c r="F1552">
        <v>0</v>
      </c>
      <c r="G1552">
        <v>0.19</v>
      </c>
      <c r="H1552">
        <v>1.151</v>
      </c>
      <c r="I1552">
        <v>5.7009999999999996</v>
      </c>
      <c r="J1552">
        <v>128.368361982132</v>
      </c>
      <c r="K1552">
        <v>18.8314888500297</v>
      </c>
      <c r="L1552">
        <v>4.4995727618934902</v>
      </c>
      <c r="M1552">
        <v>0.91771838070584699</v>
      </c>
      <c r="N1552">
        <v>0.39586125814461198</v>
      </c>
      <c r="O1552">
        <v>2.6778612613794199</v>
      </c>
      <c r="P1552">
        <v>0.76303175612636098</v>
      </c>
      <c r="Q1552">
        <v>0.38764049633750602</v>
      </c>
      <c r="R1552">
        <v>2.06803855460101</v>
      </c>
      <c r="S1552">
        <v>-14.689111326985699</v>
      </c>
      <c r="T1552">
        <v>8.0614094253173896</v>
      </c>
    </row>
    <row r="1553" spans="1:20" x14ac:dyDescent="0.2">
      <c r="A1553" t="s">
        <v>4755</v>
      </c>
      <c r="B1553" t="s">
        <v>4756</v>
      </c>
      <c r="C1553" s="3" t="s">
        <v>4757</v>
      </c>
      <c r="D1553">
        <v>1.32</v>
      </c>
      <c r="E1553">
        <v>0.85</v>
      </c>
      <c r="F1553">
        <v>0</v>
      </c>
      <c r="G1553">
        <v>0.2</v>
      </c>
      <c r="H1553">
        <v>1.2919</v>
      </c>
      <c r="I1553">
        <v>6.3369999999999997</v>
      </c>
      <c r="J1553">
        <v>144.947098305509</v>
      </c>
      <c r="K1553">
        <v>18.648885321831401</v>
      </c>
      <c r="L1553">
        <v>3.9928590960794801</v>
      </c>
      <c r="M1553">
        <v>0.94425631203175098</v>
      </c>
      <c r="N1553">
        <v>0.32976661975307803</v>
      </c>
      <c r="O1553">
        <v>2.5377211050792798</v>
      </c>
      <c r="P1553">
        <v>0.75034776157606298</v>
      </c>
      <c r="Q1553">
        <v>0.41998403794404798</v>
      </c>
      <c r="R1553">
        <v>2.0477845168610598</v>
      </c>
      <c r="S1553">
        <v>-15.984698377889799</v>
      </c>
      <c r="T1553">
        <v>1.9543086111439001</v>
      </c>
    </row>
    <row r="1554" spans="1:20" x14ac:dyDescent="0.2">
      <c r="A1554" t="s">
        <v>4758</v>
      </c>
      <c r="B1554" t="s">
        <v>4759</v>
      </c>
      <c r="C1554" s="3" t="s">
        <v>4760</v>
      </c>
      <c r="D1554">
        <v>1.96</v>
      </c>
      <c r="E1554">
        <v>1.18</v>
      </c>
      <c r="F1554">
        <v>0</v>
      </c>
      <c r="G1554">
        <v>0.2</v>
      </c>
      <c r="H1554">
        <v>1.52</v>
      </c>
      <c r="I1554">
        <v>8</v>
      </c>
      <c r="J1554">
        <v>160.46827822492199</v>
      </c>
      <c r="K1554">
        <v>19.904437290768101</v>
      </c>
      <c r="L1554">
        <v>5.0254787735402697</v>
      </c>
      <c r="M1554">
        <v>0.9</v>
      </c>
      <c r="N1554">
        <v>0.45819202722931002</v>
      </c>
      <c r="O1554">
        <v>2.7863235590782902</v>
      </c>
      <c r="P1554">
        <v>0.721241443530517</v>
      </c>
      <c r="Q1554">
        <v>0.619598666131009</v>
      </c>
      <c r="R1554">
        <v>2.3645892681832699</v>
      </c>
      <c r="S1554">
        <v>-20.612940177581201</v>
      </c>
      <c r="T1554">
        <v>1.7250178919878199E-2</v>
      </c>
    </row>
    <row r="1555" spans="1:20" x14ac:dyDescent="0.2">
      <c r="A1555" t="s">
        <v>4761</v>
      </c>
      <c r="B1555" t="s">
        <v>4762</v>
      </c>
      <c r="C1555" s="3" t="s">
        <v>4763</v>
      </c>
      <c r="D1555">
        <v>1.63</v>
      </c>
      <c r="E1555">
        <v>1.2</v>
      </c>
      <c r="F1555">
        <v>0</v>
      </c>
      <c r="G1555">
        <v>0.18</v>
      </c>
      <c r="H1555">
        <v>1.569</v>
      </c>
      <c r="I1555">
        <v>7.1680000000000001</v>
      </c>
      <c r="J1555">
        <v>170.70196854635901</v>
      </c>
      <c r="K1555">
        <v>18.796188797137699</v>
      </c>
      <c r="L1555">
        <v>5.4405582267073402</v>
      </c>
      <c r="M1555">
        <v>0.9</v>
      </c>
      <c r="N1555">
        <v>0.57324268989926797</v>
      </c>
      <c r="O1555">
        <v>2.7837410590994298</v>
      </c>
      <c r="P1555">
        <v>0.794152557857008</v>
      </c>
      <c r="Q1555">
        <v>0.54243601570928701</v>
      </c>
      <c r="R1555">
        <v>2.2796799416109201</v>
      </c>
      <c r="S1555">
        <v>-18.570137608516902</v>
      </c>
      <c r="T1555">
        <v>0.12506107303945699</v>
      </c>
    </row>
    <row r="1556" spans="1:20" x14ac:dyDescent="0.2">
      <c r="A1556" t="s">
        <v>4764</v>
      </c>
      <c r="B1556" t="s">
        <v>4765</v>
      </c>
      <c r="C1556" s="3" t="s">
        <v>4766</v>
      </c>
      <c r="D1556">
        <v>1.77</v>
      </c>
      <c r="E1556">
        <v>1.33</v>
      </c>
      <c r="F1556">
        <v>0</v>
      </c>
      <c r="G1556">
        <v>0.15</v>
      </c>
      <c r="H1556">
        <v>1.6914</v>
      </c>
      <c r="I1556">
        <v>7.8620000000000001</v>
      </c>
      <c r="J1556">
        <v>182.25429719536299</v>
      </c>
      <c r="K1556">
        <v>18.936893521541101</v>
      </c>
      <c r="L1556">
        <v>5.6880531314463703</v>
      </c>
      <c r="M1556">
        <v>0.9</v>
      </c>
      <c r="N1556">
        <v>0.57555267124560205</v>
      </c>
      <c r="O1556">
        <v>2.44592998469335</v>
      </c>
      <c r="P1556">
        <v>0.80145596526029705</v>
      </c>
      <c r="Q1556">
        <v>0.60240178683373002</v>
      </c>
      <c r="R1556">
        <v>2.3064053237781401</v>
      </c>
      <c r="S1556">
        <v>-20.410562698846899</v>
      </c>
      <c r="T1556">
        <v>1.8595011107524099E-2</v>
      </c>
    </row>
    <row r="1557" spans="1:20" x14ac:dyDescent="0.2">
      <c r="A1557" t="s">
        <v>4767</v>
      </c>
      <c r="B1557" t="s">
        <v>4768</v>
      </c>
      <c r="C1557" s="3" t="s">
        <v>4769</v>
      </c>
      <c r="D1557">
        <v>0.16</v>
      </c>
      <c r="E1557">
        <v>0.57999999999999996</v>
      </c>
      <c r="F1557">
        <v>0</v>
      </c>
      <c r="G1557">
        <v>0.76</v>
      </c>
      <c r="H1557">
        <v>0.88749999999999996</v>
      </c>
      <c r="I1557">
        <v>2.9319999999999999</v>
      </c>
      <c r="J1557">
        <v>114.50752255245899</v>
      </c>
      <c r="K1557">
        <v>15.3359436838057</v>
      </c>
      <c r="L1557">
        <v>4.7673824739579898</v>
      </c>
      <c r="M1557">
        <v>0.92278375846268801</v>
      </c>
      <c r="N1557">
        <v>0.294685248746203</v>
      </c>
      <c r="O1557">
        <v>11.447242211187801</v>
      </c>
      <c r="P1557">
        <v>0.87936034130261997</v>
      </c>
      <c r="Q1557">
        <v>0.28793447761903102</v>
      </c>
      <c r="R1557">
        <v>2.4131016328692998</v>
      </c>
      <c r="S1557">
        <v>-8.4208561559219106</v>
      </c>
      <c r="T1557">
        <v>4767.6415033415196</v>
      </c>
    </row>
    <row r="1558" spans="1:20" x14ac:dyDescent="0.2">
      <c r="A1558" t="s">
        <v>4770</v>
      </c>
      <c r="B1558" t="s">
        <v>4771</v>
      </c>
      <c r="C1558" s="3" t="s">
        <v>4772</v>
      </c>
      <c r="D1558">
        <v>1.8</v>
      </c>
      <c r="E1558">
        <v>2.75</v>
      </c>
      <c r="F1558">
        <v>0</v>
      </c>
      <c r="G1558">
        <v>2.8</v>
      </c>
      <c r="H1558">
        <v>3.9857</v>
      </c>
      <c r="I1558">
        <v>17.82</v>
      </c>
      <c r="J1558">
        <v>437.09880432889202</v>
      </c>
      <c r="K1558">
        <v>17.981736832242301</v>
      </c>
      <c r="L1558">
        <v>5.7956726701363603</v>
      </c>
      <c r="M1558">
        <v>0.9</v>
      </c>
      <c r="N1558">
        <v>0.49466602595271397</v>
      </c>
      <c r="O1558">
        <v>12.705557062080301</v>
      </c>
      <c r="P1558">
        <v>0.79109205419156803</v>
      </c>
      <c r="Q1558">
        <v>1.7205465550210699</v>
      </c>
      <c r="R1558">
        <v>2.7504445903775401</v>
      </c>
      <c r="S1558">
        <v>-45.672465418864199</v>
      </c>
      <c r="T1558">
        <v>8.2868532265186906E-14</v>
      </c>
    </row>
    <row r="1559" spans="1:20" x14ac:dyDescent="0.2">
      <c r="A1559" t="s">
        <v>4773</v>
      </c>
      <c r="B1559" t="s">
        <v>4774</v>
      </c>
      <c r="C1559" s="3" t="s">
        <v>4775</v>
      </c>
      <c r="D1559">
        <v>1.95</v>
      </c>
      <c r="E1559">
        <v>1.6</v>
      </c>
      <c r="F1559">
        <v>0</v>
      </c>
      <c r="G1559">
        <v>1.18</v>
      </c>
      <c r="H1559">
        <v>2.3174000000000001</v>
      </c>
      <c r="I1559">
        <v>11.24</v>
      </c>
      <c r="J1559">
        <v>249.77675022586899</v>
      </c>
      <c r="K1559">
        <v>18.956349041923598</v>
      </c>
      <c r="L1559">
        <v>5.0182297724158502</v>
      </c>
      <c r="M1559">
        <v>0.9</v>
      </c>
      <c r="N1559">
        <v>0.51709383509417195</v>
      </c>
      <c r="O1559">
        <v>9.3339815383110594</v>
      </c>
      <c r="P1559">
        <v>0.71875860297756899</v>
      </c>
      <c r="Q1559">
        <v>0.95329701280602297</v>
      </c>
      <c r="R1559">
        <v>2.5226471500105001</v>
      </c>
      <c r="S1559">
        <v>-28.487233609218102</v>
      </c>
      <c r="T1559">
        <v>4.2156893406023099E-6</v>
      </c>
    </row>
    <row r="1560" spans="1:20" x14ac:dyDescent="0.2">
      <c r="A1560" t="s">
        <v>4776</v>
      </c>
      <c r="B1560" t="s">
        <v>4777</v>
      </c>
      <c r="C1560" s="3" t="s">
        <v>4778</v>
      </c>
      <c r="D1560">
        <v>0.77</v>
      </c>
      <c r="E1560">
        <v>0.95</v>
      </c>
      <c r="F1560">
        <v>0</v>
      </c>
      <c r="G1560">
        <v>0.5</v>
      </c>
      <c r="H1560">
        <v>1.7183999999999999</v>
      </c>
      <c r="I1560">
        <v>6.89</v>
      </c>
      <c r="J1560">
        <v>201.571631748442</v>
      </c>
      <c r="K1560">
        <v>17.0700954252647</v>
      </c>
      <c r="L1560">
        <v>4.1174399824571601</v>
      </c>
      <c r="M1560">
        <v>0.95191373271112201</v>
      </c>
      <c r="N1560">
        <v>0.38394510828165401</v>
      </c>
      <c r="O1560">
        <v>4.9656460560019804</v>
      </c>
      <c r="P1560">
        <v>0.80248583618115499</v>
      </c>
      <c r="Q1560">
        <v>0.44809317396801301</v>
      </c>
      <c r="R1560">
        <v>2.0462804856144401</v>
      </c>
      <c r="S1560">
        <v>-17.201141492172901</v>
      </c>
      <c r="T1560">
        <v>0.41636932622149297</v>
      </c>
    </row>
    <row r="1561" spans="1:20" x14ac:dyDescent="0.2">
      <c r="A1561" t="s">
        <v>4779</v>
      </c>
      <c r="B1561" t="s">
        <v>4780</v>
      </c>
      <c r="C1561" s="3" t="s">
        <v>4781</v>
      </c>
      <c r="D1561">
        <v>0.9</v>
      </c>
      <c r="E1561">
        <v>1.57</v>
      </c>
      <c r="F1561">
        <v>0</v>
      </c>
      <c r="G1561">
        <v>0.68</v>
      </c>
      <c r="H1561">
        <v>0.85140000000000005</v>
      </c>
      <c r="I1561">
        <v>4.67</v>
      </c>
      <c r="J1561">
        <v>92.727130522192795</v>
      </c>
      <c r="K1561">
        <v>17.8242697472147</v>
      </c>
      <c r="L1561">
        <v>11.0844018423139</v>
      </c>
      <c r="M1561">
        <v>1</v>
      </c>
      <c r="N1561">
        <v>0.47073842682665701</v>
      </c>
      <c r="O1561">
        <v>9.7272404600592992</v>
      </c>
      <c r="P1561">
        <v>0.95603148199146903</v>
      </c>
      <c r="Q1561">
        <v>0.398208003066026</v>
      </c>
      <c r="R1561">
        <v>2.2226395983427598</v>
      </c>
      <c r="S1561">
        <v>-16.158522778254</v>
      </c>
      <c r="T1561">
        <v>2.5674670150204899</v>
      </c>
    </row>
    <row r="1562" spans="1:20" x14ac:dyDescent="0.2">
      <c r="A1562" t="s">
        <v>4782</v>
      </c>
      <c r="B1562" t="s">
        <v>4783</v>
      </c>
      <c r="C1562" s="3" t="s">
        <v>4784</v>
      </c>
      <c r="D1562">
        <v>0.77</v>
      </c>
      <c r="E1562">
        <v>0.95</v>
      </c>
      <c r="F1562">
        <v>0</v>
      </c>
      <c r="G1562">
        <v>0.5</v>
      </c>
      <c r="H1562">
        <v>1.8593</v>
      </c>
      <c r="I1562">
        <v>7.36</v>
      </c>
      <c r="J1562">
        <v>218.16681553417899</v>
      </c>
      <c r="K1562">
        <v>17.047393811134501</v>
      </c>
      <c r="L1562">
        <v>3.8591530174508502</v>
      </c>
      <c r="M1562">
        <v>0.95265780376882803</v>
      </c>
      <c r="N1562">
        <v>0.38316240597460599</v>
      </c>
      <c r="O1562">
        <v>4.7287754266002704</v>
      </c>
      <c r="P1562">
        <v>0.78872349054521396</v>
      </c>
      <c r="Q1562">
        <v>0.48223080174563099</v>
      </c>
      <c r="R1562">
        <v>2.0788938589530499</v>
      </c>
      <c r="S1562">
        <v>-18.132233655880501</v>
      </c>
      <c r="T1562">
        <v>0.15161817256579199</v>
      </c>
    </row>
    <row r="1563" spans="1:20" x14ac:dyDescent="0.2">
      <c r="A1563" t="s">
        <v>4785</v>
      </c>
      <c r="B1563" t="s">
        <v>4786</v>
      </c>
      <c r="C1563" s="3" t="s">
        <v>4787</v>
      </c>
      <c r="D1563">
        <v>0.74</v>
      </c>
      <c r="E1563">
        <v>0.95</v>
      </c>
      <c r="F1563">
        <v>0</v>
      </c>
      <c r="G1563">
        <v>0.5</v>
      </c>
      <c r="H1563">
        <v>2.4228999999999998</v>
      </c>
      <c r="I1563">
        <v>9.3000000000000007</v>
      </c>
      <c r="J1563">
        <v>284.96381611914097</v>
      </c>
      <c r="K1563">
        <v>16.952535813701399</v>
      </c>
      <c r="L1563">
        <v>3.1224787357147501</v>
      </c>
      <c r="M1563">
        <v>0.96389018490974498</v>
      </c>
      <c r="N1563">
        <v>0.358023386949191</v>
      </c>
      <c r="O1563">
        <v>3.97231089863884</v>
      </c>
      <c r="P1563">
        <v>0.76857939746482695</v>
      </c>
      <c r="Q1563">
        <v>0.62008821494459099</v>
      </c>
      <c r="R1563">
        <v>2.1852764410737202</v>
      </c>
      <c r="S1563">
        <v>-22.0756666618359</v>
      </c>
      <c r="T1563">
        <v>2.24977474909243E-3</v>
      </c>
    </row>
    <row r="1564" spans="1:20" x14ac:dyDescent="0.2">
      <c r="A1564" t="s">
        <v>4788</v>
      </c>
      <c r="B1564" t="s">
        <v>4789</v>
      </c>
      <c r="C1564" s="3" t="s">
        <v>4790</v>
      </c>
      <c r="D1564">
        <v>0.11</v>
      </c>
      <c r="E1564">
        <v>0.08</v>
      </c>
      <c r="F1564">
        <v>0</v>
      </c>
      <c r="G1564">
        <v>0.12</v>
      </c>
      <c r="H1564">
        <v>1.1928000000000001</v>
      </c>
      <c r="I1564">
        <v>3.3730000000000002</v>
      </c>
      <c r="J1564">
        <v>155.94558369299901</v>
      </c>
      <c r="K1564">
        <v>15.3479831959249</v>
      </c>
      <c r="L1564">
        <v>0.47089340759007098</v>
      </c>
      <c r="M1564">
        <v>0.97361248713576398</v>
      </c>
      <c r="N1564">
        <v>0.23345167463465299</v>
      </c>
      <c r="O1564">
        <v>1.4169071706527301</v>
      </c>
      <c r="P1564">
        <v>0.97585602627050405</v>
      </c>
      <c r="Q1564">
        <v>0.141440860709004</v>
      </c>
      <c r="R1564">
        <v>1.47366988205261</v>
      </c>
      <c r="S1564">
        <v>-8.2503441590190896</v>
      </c>
      <c r="T1564">
        <v>4151.6138237749101</v>
      </c>
    </row>
    <row r="1565" spans="1:20" x14ac:dyDescent="0.2">
      <c r="A1565" t="s">
        <v>4791</v>
      </c>
      <c r="B1565" t="s">
        <v>4792</v>
      </c>
      <c r="C1565" s="3" t="s">
        <v>4793</v>
      </c>
      <c r="D1565">
        <v>0</v>
      </c>
      <c r="E1565">
        <v>0</v>
      </c>
      <c r="F1565">
        <v>0</v>
      </c>
      <c r="G1565">
        <v>0</v>
      </c>
      <c r="H1565">
        <v>1.3767</v>
      </c>
      <c r="I1565">
        <v>3.762</v>
      </c>
      <c r="J1565">
        <v>179.92633061379999</v>
      </c>
      <c r="K1565">
        <v>15.383207553616399</v>
      </c>
      <c r="L1565">
        <v>0</v>
      </c>
      <c r="M1565">
        <v>1</v>
      </c>
      <c r="N1565">
        <v>0</v>
      </c>
      <c r="O1565">
        <v>0</v>
      </c>
      <c r="P1565">
        <v>0.98028385686047903</v>
      </c>
      <c r="Q1565">
        <v>0.20212799759202699</v>
      </c>
      <c r="R1565">
        <v>2.1574406279596201</v>
      </c>
      <c r="S1565">
        <v>-9.2022596019495406</v>
      </c>
      <c r="T1565">
        <v>1388.9406302922901</v>
      </c>
    </row>
    <row r="1566" spans="1:20" x14ac:dyDescent="0.2">
      <c r="A1566" t="s">
        <v>4794</v>
      </c>
      <c r="B1566" t="s">
        <v>4795</v>
      </c>
      <c r="C1566" s="3" t="s">
        <v>4796</v>
      </c>
      <c r="D1566">
        <v>0</v>
      </c>
      <c r="E1566">
        <v>0</v>
      </c>
      <c r="F1566">
        <v>0</v>
      </c>
      <c r="G1566">
        <v>0</v>
      </c>
      <c r="H1566">
        <v>1.3767</v>
      </c>
      <c r="I1566">
        <v>3.605</v>
      </c>
      <c r="J1566">
        <v>179.92633061379999</v>
      </c>
      <c r="K1566">
        <v>15.346894195346101</v>
      </c>
      <c r="L1566">
        <v>0</v>
      </c>
      <c r="M1566">
        <v>1</v>
      </c>
      <c r="N1566">
        <v>0</v>
      </c>
      <c r="O1566">
        <v>0</v>
      </c>
      <c r="P1566">
        <v>0.98090630490132802</v>
      </c>
      <c r="Q1566">
        <v>0.21755721508671699</v>
      </c>
      <c r="R1566">
        <v>2.4423960815287198</v>
      </c>
      <c r="S1566">
        <v>-8.8723196052341091</v>
      </c>
      <c r="T1566">
        <v>1931.85622786819</v>
      </c>
    </row>
    <row r="1567" spans="1:20" x14ac:dyDescent="0.2">
      <c r="A1567" t="s">
        <v>4797</v>
      </c>
      <c r="B1567" t="s">
        <v>4798</v>
      </c>
      <c r="C1567" s="3" t="s">
        <v>4799</v>
      </c>
      <c r="D1567">
        <v>0</v>
      </c>
      <c r="E1567">
        <v>0</v>
      </c>
      <c r="F1567">
        <v>0</v>
      </c>
      <c r="G1567">
        <v>0</v>
      </c>
      <c r="H1567">
        <v>1.3767</v>
      </c>
      <c r="I1567">
        <v>3.8319999999999999</v>
      </c>
      <c r="J1567">
        <v>179.92633061379999</v>
      </c>
      <c r="K1567">
        <v>15.3993982327849</v>
      </c>
      <c r="L1567">
        <v>0</v>
      </c>
      <c r="M1567">
        <v>1</v>
      </c>
      <c r="N1567">
        <v>0</v>
      </c>
      <c r="O1567">
        <v>0</v>
      </c>
      <c r="P1567">
        <v>0.979969822529692</v>
      </c>
      <c r="Q1567">
        <v>0.19649862228832601</v>
      </c>
      <c r="R1567">
        <v>2.05404701572601</v>
      </c>
      <c r="S1567">
        <v>-9.3494283045701607</v>
      </c>
      <c r="T1567">
        <v>1198.86181292945</v>
      </c>
    </row>
    <row r="1568" spans="1:20" x14ac:dyDescent="0.2">
      <c r="A1568" t="s">
        <v>4800</v>
      </c>
      <c r="B1568" t="s">
        <v>4801</v>
      </c>
      <c r="C1568" s="3" t="s">
        <v>4802</v>
      </c>
      <c r="D1568">
        <v>0</v>
      </c>
      <c r="E1568">
        <v>0</v>
      </c>
      <c r="F1568">
        <v>0</v>
      </c>
      <c r="G1568">
        <v>0</v>
      </c>
      <c r="H1568">
        <v>1.3767</v>
      </c>
      <c r="I1568">
        <v>3.6829999999999998</v>
      </c>
      <c r="J1568">
        <v>179.92633061379999</v>
      </c>
      <c r="K1568">
        <v>15.3649352322863</v>
      </c>
      <c r="L1568">
        <v>0</v>
      </c>
      <c r="M1568">
        <v>1</v>
      </c>
      <c r="N1568">
        <v>0</v>
      </c>
      <c r="O1568">
        <v>0</v>
      </c>
      <c r="P1568">
        <v>0.98061216125802597</v>
      </c>
      <c r="Q1568">
        <v>0.20943892950871701</v>
      </c>
      <c r="R1568">
        <v>2.2880775633944599</v>
      </c>
      <c r="S1568">
        <v>-9.0362149129568294</v>
      </c>
      <c r="T1568">
        <v>1639.8192282457601</v>
      </c>
    </row>
    <row r="1569" spans="1:20" x14ac:dyDescent="0.2">
      <c r="A1569" t="s">
        <v>4803</v>
      </c>
      <c r="B1569" t="s">
        <v>4804</v>
      </c>
      <c r="C1569" s="3" t="s">
        <v>4805</v>
      </c>
      <c r="D1569">
        <v>0</v>
      </c>
      <c r="E1569">
        <v>0</v>
      </c>
      <c r="F1569">
        <v>0</v>
      </c>
      <c r="G1569">
        <v>0</v>
      </c>
      <c r="H1569">
        <v>1.3767</v>
      </c>
      <c r="I1569">
        <v>3.891</v>
      </c>
      <c r="J1569">
        <v>179.92633061379999</v>
      </c>
      <c r="K1569">
        <v>15.413044654958799</v>
      </c>
      <c r="L1569">
        <v>0</v>
      </c>
      <c r="M1569">
        <v>1</v>
      </c>
      <c r="N1569">
        <v>0</v>
      </c>
      <c r="O1569">
        <v>0</v>
      </c>
      <c r="P1569">
        <v>0.97968974874909698</v>
      </c>
      <c r="Q1569">
        <v>0.192427538878955</v>
      </c>
      <c r="R1569">
        <v>1.9718265709871501</v>
      </c>
      <c r="S1569">
        <v>-9.4735000523397908</v>
      </c>
      <c r="T1569">
        <v>1058.9743757707299</v>
      </c>
    </row>
    <row r="1570" spans="1:20" x14ac:dyDescent="0.2">
      <c r="A1570" t="s">
        <v>4806</v>
      </c>
      <c r="B1570" t="s">
        <v>4807</v>
      </c>
      <c r="C1570" s="3" t="s">
        <v>4808</v>
      </c>
      <c r="D1570">
        <v>0</v>
      </c>
      <c r="E1570">
        <v>0</v>
      </c>
      <c r="F1570">
        <v>0</v>
      </c>
      <c r="G1570">
        <v>0</v>
      </c>
      <c r="H1570">
        <v>1.3767</v>
      </c>
      <c r="I1570">
        <v>3.74</v>
      </c>
      <c r="J1570">
        <v>179.92633061379999</v>
      </c>
      <c r="K1570">
        <v>15.378119067709401</v>
      </c>
      <c r="L1570">
        <v>0</v>
      </c>
      <c r="M1570">
        <v>1</v>
      </c>
      <c r="N1570">
        <v>0</v>
      </c>
      <c r="O1570">
        <v>0</v>
      </c>
      <c r="P1570">
        <v>0.98037817804820504</v>
      </c>
      <c r="Q1570">
        <v>0.204065937605833</v>
      </c>
      <c r="R1570">
        <v>2.1916933450776899</v>
      </c>
      <c r="S1570">
        <v>-9.1560144402686507</v>
      </c>
      <c r="T1570">
        <v>1454.6807805901001</v>
      </c>
    </row>
    <row r="1571" spans="1:20" x14ac:dyDescent="0.2">
      <c r="A1571" t="s">
        <v>4809</v>
      </c>
      <c r="B1571" t="s">
        <v>4810</v>
      </c>
      <c r="C1571" s="3" t="s">
        <v>4811</v>
      </c>
      <c r="D1571">
        <v>0</v>
      </c>
      <c r="E1571">
        <v>0</v>
      </c>
      <c r="F1571">
        <v>0</v>
      </c>
      <c r="G1571">
        <v>0</v>
      </c>
      <c r="H1571">
        <v>1.3767</v>
      </c>
      <c r="I1571">
        <v>3.97</v>
      </c>
      <c r="J1571">
        <v>179.92633061379999</v>
      </c>
      <c r="K1571">
        <v>15.431316984334501</v>
      </c>
      <c r="L1571">
        <v>0</v>
      </c>
      <c r="M1571">
        <v>1</v>
      </c>
      <c r="N1571">
        <v>0</v>
      </c>
      <c r="O1571">
        <v>0</v>
      </c>
      <c r="P1571">
        <v>0.97929466030103596</v>
      </c>
      <c r="Q1571">
        <v>0.188014652004488</v>
      </c>
      <c r="R1571">
        <v>1.8800720801986199</v>
      </c>
      <c r="S1571">
        <v>-9.6396723501617796</v>
      </c>
      <c r="T1571">
        <v>896.84571922270402</v>
      </c>
    </row>
    <row r="1572" spans="1:20" x14ac:dyDescent="0.2">
      <c r="A1572" t="s">
        <v>4812</v>
      </c>
      <c r="B1572" t="s">
        <v>4813</v>
      </c>
      <c r="C1572" s="3" t="s">
        <v>4814</v>
      </c>
      <c r="D1572">
        <v>0</v>
      </c>
      <c r="E1572">
        <v>0</v>
      </c>
      <c r="F1572">
        <v>0</v>
      </c>
      <c r="G1572">
        <v>0</v>
      </c>
      <c r="H1572">
        <v>1.3767</v>
      </c>
      <c r="I1572">
        <v>3.91</v>
      </c>
      <c r="J1572">
        <v>179.92633061379999</v>
      </c>
      <c r="K1572">
        <v>15.4174392661902</v>
      </c>
      <c r="L1572">
        <v>0</v>
      </c>
      <c r="M1572">
        <v>1</v>
      </c>
      <c r="N1572">
        <v>0</v>
      </c>
      <c r="O1572">
        <v>0</v>
      </c>
      <c r="P1572">
        <v>0.97959675275258695</v>
      </c>
      <c r="Q1572">
        <v>0.19125492248225101</v>
      </c>
      <c r="R1572">
        <v>1.9467376970118699</v>
      </c>
      <c r="S1572">
        <v>-9.5134611155742199</v>
      </c>
      <c r="T1572">
        <v>1017.49101361123</v>
      </c>
    </row>
    <row r="1573" spans="1:20" x14ac:dyDescent="0.2">
      <c r="A1573" t="s">
        <v>4815</v>
      </c>
      <c r="B1573" t="s">
        <v>4816</v>
      </c>
      <c r="C1573" s="3" t="s">
        <v>4817</v>
      </c>
      <c r="D1573">
        <v>0.21</v>
      </c>
      <c r="E1573">
        <v>0.1</v>
      </c>
      <c r="F1573">
        <v>0</v>
      </c>
      <c r="G1573">
        <v>0</v>
      </c>
      <c r="H1573">
        <v>1.1272</v>
      </c>
      <c r="I1573">
        <v>3.6120000000000001</v>
      </c>
      <c r="J1573">
        <v>146.879704116939</v>
      </c>
      <c r="K1573">
        <v>15.6622686956928</v>
      </c>
      <c r="L1573">
        <v>0.65008396367539201</v>
      </c>
      <c r="M1573">
        <v>1</v>
      </c>
      <c r="N1573">
        <v>0</v>
      </c>
      <c r="O1573">
        <v>0</v>
      </c>
      <c r="P1573">
        <v>0.97813087934794996</v>
      </c>
      <c r="Q1573">
        <v>0.13590457509776599</v>
      </c>
      <c r="R1573">
        <v>1.2407805075990299</v>
      </c>
      <c r="S1573">
        <v>-8.7970009983454904</v>
      </c>
      <c r="T1573">
        <v>2551.63289196396</v>
      </c>
    </row>
    <row r="1574" spans="1:20" x14ac:dyDescent="0.2">
      <c r="A1574" t="s">
        <v>4818</v>
      </c>
      <c r="B1574" t="s">
        <v>4819</v>
      </c>
      <c r="C1574" s="3" t="s">
        <v>4820</v>
      </c>
      <c r="D1574">
        <v>0.26</v>
      </c>
      <c r="E1574">
        <v>0.1</v>
      </c>
      <c r="F1574">
        <v>0</v>
      </c>
      <c r="G1574">
        <v>0</v>
      </c>
      <c r="H1574">
        <v>1.1272</v>
      </c>
      <c r="I1574">
        <v>3.8769999999999998</v>
      </c>
      <c r="J1574">
        <v>146.18592838024901</v>
      </c>
      <c r="K1574">
        <v>15.879403714681301</v>
      </c>
      <c r="L1574">
        <v>0.45034189377855999</v>
      </c>
      <c r="M1574">
        <v>1</v>
      </c>
      <c r="N1574">
        <v>0</v>
      </c>
      <c r="O1574">
        <v>0</v>
      </c>
      <c r="P1574">
        <v>0.97580018951196601</v>
      </c>
      <c r="Q1574">
        <v>0.14857877546901099</v>
      </c>
      <c r="R1574">
        <v>1.2875183673959401</v>
      </c>
      <c r="S1574">
        <v>-9.3881777730830205</v>
      </c>
      <c r="T1574">
        <v>1419.48105150018</v>
      </c>
    </row>
    <row r="1575" spans="1:20" x14ac:dyDescent="0.2">
      <c r="A1575" t="s">
        <v>4821</v>
      </c>
      <c r="B1575" t="s">
        <v>4822</v>
      </c>
      <c r="C1575" s="3" t="s">
        <v>4823</v>
      </c>
      <c r="D1575">
        <v>0.26</v>
      </c>
      <c r="E1575">
        <v>0.23</v>
      </c>
      <c r="F1575">
        <v>0</v>
      </c>
      <c r="G1575">
        <v>0</v>
      </c>
      <c r="H1575">
        <v>1.2681</v>
      </c>
      <c r="I1575">
        <v>4.3129999999999997</v>
      </c>
      <c r="J1575">
        <v>161.810414313395</v>
      </c>
      <c r="K1575">
        <v>15.8967143197904</v>
      </c>
      <c r="L1575">
        <v>1.4307277641403799</v>
      </c>
      <c r="M1575">
        <v>1</v>
      </c>
      <c r="N1575">
        <v>0</v>
      </c>
      <c r="O1575">
        <v>0</v>
      </c>
      <c r="P1575">
        <v>0.96354627347320498</v>
      </c>
      <c r="Q1575">
        <v>0.17615931017798001</v>
      </c>
      <c r="R1575">
        <v>1.3709832286814601</v>
      </c>
      <c r="S1575">
        <v>-10.3988497509183</v>
      </c>
      <c r="T1575">
        <v>466.76623969374299</v>
      </c>
    </row>
    <row r="1576" spans="1:20" x14ac:dyDescent="0.2">
      <c r="A1576" t="s">
        <v>4824</v>
      </c>
      <c r="B1576" t="s">
        <v>4825</v>
      </c>
      <c r="C1576" s="3" t="s">
        <v>4826</v>
      </c>
      <c r="D1576">
        <v>0.26</v>
      </c>
      <c r="E1576">
        <v>0.23</v>
      </c>
      <c r="F1576">
        <v>0</v>
      </c>
      <c r="G1576">
        <v>0</v>
      </c>
      <c r="H1576">
        <v>1.409</v>
      </c>
      <c r="I1576">
        <v>4.806</v>
      </c>
      <c r="J1576">
        <v>178.40559809913199</v>
      </c>
      <c r="K1576">
        <v>15.9576519241794</v>
      </c>
      <c r="L1576">
        <v>1.36691419667005</v>
      </c>
      <c r="M1576">
        <v>1</v>
      </c>
      <c r="N1576">
        <v>0</v>
      </c>
      <c r="O1576">
        <v>0</v>
      </c>
      <c r="P1576">
        <v>0.95907118979599304</v>
      </c>
      <c r="Q1576">
        <v>0.20783294640064401</v>
      </c>
      <c r="R1576">
        <v>1.49158359816868</v>
      </c>
      <c r="S1576">
        <v>-11.440314860841401</v>
      </c>
      <c r="T1576">
        <v>149.41523376404601</v>
      </c>
    </row>
    <row r="1577" spans="1:20" x14ac:dyDescent="0.2">
      <c r="A1577" t="s">
        <v>4827</v>
      </c>
      <c r="B1577" t="s">
        <v>4828</v>
      </c>
      <c r="C1577" s="3" t="s">
        <v>4829</v>
      </c>
      <c r="D1577">
        <v>0</v>
      </c>
      <c r="E1577">
        <v>0</v>
      </c>
      <c r="F1577">
        <v>0</v>
      </c>
      <c r="G1577">
        <v>0</v>
      </c>
      <c r="H1577">
        <v>1.3767</v>
      </c>
      <c r="I1577">
        <v>3.85</v>
      </c>
      <c r="J1577">
        <v>179.92633061379999</v>
      </c>
      <c r="K1577">
        <v>15.403561543154099</v>
      </c>
      <c r="L1577">
        <v>0</v>
      </c>
      <c r="M1577">
        <v>1</v>
      </c>
      <c r="N1577">
        <v>0</v>
      </c>
      <c r="O1577">
        <v>0</v>
      </c>
      <c r="P1577">
        <v>0.97988581006770503</v>
      </c>
      <c r="Q1577">
        <v>0.19518909713476501</v>
      </c>
      <c r="R1577">
        <v>2.0286855040298999</v>
      </c>
      <c r="S1577">
        <v>-9.3872778391531497</v>
      </c>
      <c r="T1577">
        <v>1154.3334558459601</v>
      </c>
    </row>
    <row r="1578" spans="1:20" x14ac:dyDescent="0.2">
      <c r="A1578" t="s">
        <v>4830</v>
      </c>
      <c r="B1578" t="s">
        <v>4831</v>
      </c>
      <c r="C1578" s="3" t="s">
        <v>4832</v>
      </c>
      <c r="D1578">
        <v>0.34</v>
      </c>
      <c r="E1578">
        <v>0.31</v>
      </c>
      <c r="F1578">
        <v>0</v>
      </c>
      <c r="G1578">
        <v>0.3</v>
      </c>
      <c r="H1578">
        <v>0.97660000000000002</v>
      </c>
      <c r="I1578">
        <v>3.2</v>
      </c>
      <c r="J1578">
        <v>125.27676442166999</v>
      </c>
      <c r="K1578">
        <v>15.848156785424599</v>
      </c>
      <c r="L1578">
        <v>1.8945236324168</v>
      </c>
      <c r="M1578">
        <v>0.93866988441678201</v>
      </c>
      <c r="N1578">
        <v>0.28518257533437102</v>
      </c>
      <c r="O1578">
        <v>4.2017325029789196</v>
      </c>
      <c r="P1578">
        <v>0.91058342064979803</v>
      </c>
      <c r="Q1578">
        <v>0.16474888189135201</v>
      </c>
      <c r="R1578">
        <v>1.65779279682827</v>
      </c>
      <c r="S1578">
        <v>-8.1241491685275307</v>
      </c>
      <c r="T1578">
        <v>5863.07283732818</v>
      </c>
    </row>
    <row r="1579" spans="1:20" x14ac:dyDescent="0.2">
      <c r="A1579" t="s">
        <v>4833</v>
      </c>
      <c r="B1579" t="s">
        <v>4834</v>
      </c>
      <c r="C1579" s="3" t="s">
        <v>4835</v>
      </c>
      <c r="D1579">
        <v>0.34</v>
      </c>
      <c r="E1579">
        <v>1.23</v>
      </c>
      <c r="F1579">
        <v>0</v>
      </c>
      <c r="G1579">
        <v>0.6</v>
      </c>
      <c r="H1579">
        <v>0.77890000000000004</v>
      </c>
      <c r="I1579">
        <v>4.07</v>
      </c>
      <c r="J1579">
        <v>94.628706073995204</v>
      </c>
      <c r="K1579">
        <v>15.979914545796101</v>
      </c>
      <c r="L1579">
        <v>9.2997975535194506</v>
      </c>
      <c r="M1579">
        <v>1</v>
      </c>
      <c r="N1579">
        <v>0.14683058535119201</v>
      </c>
      <c r="O1579">
        <v>8.2411711830829901</v>
      </c>
      <c r="P1579">
        <v>0.94268475859971701</v>
      </c>
      <c r="Q1579">
        <v>0.34900731618030001</v>
      </c>
      <c r="R1579">
        <v>2.2443844249585299</v>
      </c>
      <c r="S1579">
        <v>-13.442649419511801</v>
      </c>
      <c r="T1579">
        <v>38.034490673220198</v>
      </c>
    </row>
    <row r="1580" spans="1:20" x14ac:dyDescent="0.2">
      <c r="A1580" t="s">
        <v>4836</v>
      </c>
      <c r="B1580" t="s">
        <v>4837</v>
      </c>
      <c r="C1580" s="3" t="s">
        <v>4838</v>
      </c>
      <c r="D1580">
        <v>0.85</v>
      </c>
      <c r="E1580">
        <v>1.19</v>
      </c>
      <c r="F1580">
        <v>0.65</v>
      </c>
      <c r="G1580">
        <v>0.7</v>
      </c>
      <c r="H1580">
        <v>1.2879</v>
      </c>
      <c r="I1580">
        <v>6.0540000000000003</v>
      </c>
      <c r="J1580">
        <v>141.77841942481399</v>
      </c>
      <c r="K1580">
        <v>16.189445930357699</v>
      </c>
      <c r="L1580">
        <v>5.14180348058487</v>
      </c>
      <c r="M1580">
        <v>1</v>
      </c>
      <c r="N1580">
        <v>8.8030112816535997</v>
      </c>
      <c r="O1580">
        <v>10.933768974859699</v>
      </c>
      <c r="P1580">
        <v>0.96038902078802502</v>
      </c>
      <c r="Q1580">
        <v>0.61025811195302604</v>
      </c>
      <c r="R1580">
        <v>2.5674441579495899</v>
      </c>
      <c r="S1580">
        <v>-21.049256295097798</v>
      </c>
      <c r="T1580">
        <v>1.2620686650875601E-2</v>
      </c>
    </row>
    <row r="1581" spans="1:20" x14ac:dyDescent="0.2">
      <c r="A1581" t="s">
        <v>4839</v>
      </c>
      <c r="B1581" t="s">
        <v>4840</v>
      </c>
      <c r="C1581" s="3" t="s">
        <v>4841</v>
      </c>
      <c r="D1581">
        <v>0.5</v>
      </c>
      <c r="E1581">
        <v>1.65</v>
      </c>
      <c r="F1581">
        <v>0</v>
      </c>
      <c r="G1581">
        <v>0.76</v>
      </c>
      <c r="H1581">
        <v>2.0802999999999998</v>
      </c>
      <c r="I1581">
        <v>7.7759999999999998</v>
      </c>
      <c r="J1581">
        <v>242.28808733121201</v>
      </c>
      <c r="K1581">
        <v>16.439734490513199</v>
      </c>
      <c r="L1581">
        <v>6.3645394622472899</v>
      </c>
      <c r="M1581">
        <v>0.96382842466406204</v>
      </c>
      <c r="N1581">
        <v>0.47804143482336398</v>
      </c>
      <c r="O1581">
        <v>6.2970176976410599</v>
      </c>
      <c r="P1581">
        <v>0.89443890413633198</v>
      </c>
      <c r="Q1581">
        <v>0.61449523190399602</v>
      </c>
      <c r="R1581">
        <v>2.2947890472457702</v>
      </c>
      <c r="S1581">
        <v>-21.404079129083101</v>
      </c>
      <c r="T1581">
        <v>5.17920920768447E-3</v>
      </c>
    </row>
    <row r="1582" spans="1:20" x14ac:dyDescent="0.2">
      <c r="A1582" t="s">
        <v>4842</v>
      </c>
      <c r="B1582" t="s">
        <v>4843</v>
      </c>
      <c r="C1582" s="3" t="s">
        <v>4844</v>
      </c>
      <c r="D1582">
        <v>4.6900000000000004</v>
      </c>
      <c r="E1582">
        <v>6.92</v>
      </c>
      <c r="F1582">
        <v>3</v>
      </c>
      <c r="G1582">
        <v>6.1</v>
      </c>
      <c r="H1582">
        <v>7.0323000000000002</v>
      </c>
      <c r="I1582">
        <v>32.82</v>
      </c>
      <c r="J1582">
        <v>692.22545810055203</v>
      </c>
      <c r="K1582">
        <v>17.784053294151501</v>
      </c>
      <c r="L1582">
        <v>7.1148875450470301</v>
      </c>
      <c r="M1582">
        <v>1</v>
      </c>
      <c r="N1582">
        <v>7.3756471031759396</v>
      </c>
      <c r="O1582">
        <v>16.638491727237898</v>
      </c>
      <c r="P1582">
        <v>0.96104363576927998</v>
      </c>
      <c r="Q1582">
        <v>3.5430693385747301</v>
      </c>
      <c r="R1582">
        <v>2.65540823384283</v>
      </c>
      <c r="S1582">
        <v>-120.581638072636</v>
      </c>
      <c r="T1582">
        <v>1.5349045394148799E-46</v>
      </c>
    </row>
    <row r="1583" spans="1:20" x14ac:dyDescent="0.2">
      <c r="A1583" t="s">
        <v>4845</v>
      </c>
      <c r="B1583" t="s">
        <v>4846</v>
      </c>
      <c r="C1583" s="3" t="s">
        <v>4847</v>
      </c>
      <c r="D1583">
        <v>0.84</v>
      </c>
      <c r="E1583">
        <v>0.87</v>
      </c>
      <c r="F1583">
        <v>0.54</v>
      </c>
      <c r="G1583">
        <v>0.38</v>
      </c>
      <c r="H1583">
        <v>1.1978</v>
      </c>
      <c r="I1583">
        <v>5.03</v>
      </c>
      <c r="J1583">
        <v>135.21227910940101</v>
      </c>
      <c r="K1583">
        <v>16.131633195893698</v>
      </c>
      <c r="L1583">
        <v>3.8120782456835398</v>
      </c>
      <c r="M1583">
        <v>1</v>
      </c>
      <c r="N1583">
        <v>8.2169295025479503</v>
      </c>
      <c r="O1583">
        <v>8.9820921530613198</v>
      </c>
      <c r="P1583">
        <v>0.94472936692501397</v>
      </c>
      <c r="Q1583">
        <v>0.53824810943599799</v>
      </c>
      <c r="R1583">
        <v>2.7297621558234302</v>
      </c>
      <c r="S1583">
        <v>-16.517275440096</v>
      </c>
      <c r="T1583">
        <v>1.2299607672994699</v>
      </c>
    </row>
    <row r="1584" spans="1:20" x14ac:dyDescent="0.2">
      <c r="A1584" t="s">
        <v>4848</v>
      </c>
      <c r="B1584" t="s">
        <v>4849</v>
      </c>
      <c r="C1584" s="3" t="s">
        <v>4850</v>
      </c>
      <c r="D1584">
        <v>0.84</v>
      </c>
      <c r="E1584">
        <v>0.78</v>
      </c>
      <c r="F1584">
        <v>0.54</v>
      </c>
      <c r="G1584">
        <v>0.38</v>
      </c>
      <c r="H1584">
        <v>1.1978</v>
      </c>
      <c r="I1584">
        <v>5.149</v>
      </c>
      <c r="J1584">
        <v>135.88430069965699</v>
      </c>
      <c r="K1584">
        <v>16.196309463800901</v>
      </c>
      <c r="L1584">
        <v>3.15733243496038</v>
      </c>
      <c r="M1584">
        <v>1</v>
      </c>
      <c r="N1584">
        <v>8.1263479578981102</v>
      </c>
      <c r="O1584">
        <v>8.9333711367506101</v>
      </c>
      <c r="P1584">
        <v>0.93852567894885897</v>
      </c>
      <c r="Q1584">
        <v>0.53608290781435697</v>
      </c>
      <c r="R1584">
        <v>2.7187690192751299</v>
      </c>
      <c r="S1584">
        <v>-16.525681838261999</v>
      </c>
      <c r="T1584">
        <v>1.2136326619867901</v>
      </c>
    </row>
    <row r="1585" spans="1:20" x14ac:dyDescent="0.2">
      <c r="A1585" t="s">
        <v>4851</v>
      </c>
      <c r="B1585" t="s">
        <v>4852</v>
      </c>
      <c r="C1585" s="3" t="s">
        <v>4853</v>
      </c>
      <c r="D1585">
        <v>1.1499999999999999</v>
      </c>
      <c r="E1585">
        <v>1.39</v>
      </c>
      <c r="F1585">
        <v>0.32</v>
      </c>
      <c r="G1585">
        <v>0.65</v>
      </c>
      <c r="H1585">
        <v>1.3955</v>
      </c>
      <c r="I1585">
        <v>6.4160000000000004</v>
      </c>
      <c r="J1585">
        <v>151.85176108246199</v>
      </c>
      <c r="K1585">
        <v>17.3945219757125</v>
      </c>
      <c r="L1585">
        <v>6.5258051049618597</v>
      </c>
      <c r="M1585">
        <v>0.96339636840324905</v>
      </c>
      <c r="N1585">
        <v>4.5737834419307797</v>
      </c>
      <c r="O1585">
        <v>9.5058580287389898</v>
      </c>
      <c r="P1585">
        <v>0.94121830490874203</v>
      </c>
      <c r="Q1585">
        <v>0.54047775634470696</v>
      </c>
      <c r="R1585">
        <v>2.2308747187721698</v>
      </c>
      <c r="S1585">
        <v>-19.8773648096908</v>
      </c>
      <c r="T1585">
        <v>3.8038141275702299E-2</v>
      </c>
    </row>
    <row r="1586" spans="1:20" x14ac:dyDescent="0.2">
      <c r="A1586" t="s">
        <v>4854</v>
      </c>
      <c r="B1586" t="s">
        <v>4855</v>
      </c>
      <c r="C1586" s="3" t="s">
        <v>4856</v>
      </c>
      <c r="D1586">
        <v>1.47</v>
      </c>
      <c r="E1586">
        <v>1.51</v>
      </c>
      <c r="F1586">
        <v>0.48</v>
      </c>
      <c r="G1586">
        <v>0.41</v>
      </c>
      <c r="H1586">
        <v>1.2798</v>
      </c>
      <c r="I1586">
        <v>7.0259999999999998</v>
      </c>
      <c r="J1586">
        <v>131.84122364011699</v>
      </c>
      <c r="K1586">
        <v>18.149216134854001</v>
      </c>
      <c r="L1586">
        <v>6.8443306122824898</v>
      </c>
      <c r="M1586">
        <v>1</v>
      </c>
      <c r="N1586">
        <v>7.6509780774980101</v>
      </c>
      <c r="O1586">
        <v>8.6385526469428502</v>
      </c>
      <c r="P1586">
        <v>0.94244424312304698</v>
      </c>
      <c r="Q1586">
        <v>0.66408572468902205</v>
      </c>
      <c r="R1586">
        <v>2.4706365910683101</v>
      </c>
      <c r="S1586">
        <v>-22.372482338348899</v>
      </c>
      <c r="T1586">
        <v>3.6138666272899E-3</v>
      </c>
    </row>
    <row r="1587" spans="1:20" x14ac:dyDescent="0.2">
      <c r="A1587" t="s">
        <v>4857</v>
      </c>
      <c r="B1587" t="s">
        <v>4858</v>
      </c>
      <c r="C1587" s="3" t="s">
        <v>4859</v>
      </c>
      <c r="D1587">
        <v>0.27</v>
      </c>
      <c r="E1587">
        <v>0.72</v>
      </c>
      <c r="F1587">
        <v>0</v>
      </c>
      <c r="G1587">
        <v>0.35</v>
      </c>
      <c r="H1587">
        <v>1.9592000000000001</v>
      </c>
      <c r="I1587">
        <v>7.0039999999999996</v>
      </c>
      <c r="J1587">
        <v>238.83488243075601</v>
      </c>
      <c r="K1587">
        <v>16.221871312006101</v>
      </c>
      <c r="L1587">
        <v>3.1173986637734901</v>
      </c>
      <c r="M1587">
        <v>1</v>
      </c>
      <c r="N1587">
        <v>0.28221981233773702</v>
      </c>
      <c r="O1587">
        <v>3.0960664054582301</v>
      </c>
      <c r="P1587">
        <v>0.849660680347333</v>
      </c>
      <c r="Q1587">
        <v>0.41847121443637803</v>
      </c>
      <c r="R1587">
        <v>1.9787341049006</v>
      </c>
      <c r="S1587">
        <v>-16.900591796243699</v>
      </c>
      <c r="T1587">
        <v>0.47461062537951498</v>
      </c>
    </row>
    <row r="1588" spans="1:20" x14ac:dyDescent="0.2">
      <c r="A1588" t="s">
        <v>4860</v>
      </c>
      <c r="B1588" t="s">
        <v>4861</v>
      </c>
      <c r="C1588" s="3" t="s">
        <v>4862</v>
      </c>
      <c r="D1588">
        <v>2.04</v>
      </c>
      <c r="E1588">
        <v>2.44</v>
      </c>
      <c r="F1588">
        <v>0.6</v>
      </c>
      <c r="G1588">
        <v>1.26</v>
      </c>
      <c r="H1588">
        <v>2.4674999999999998</v>
      </c>
      <c r="I1588">
        <v>13.04</v>
      </c>
      <c r="J1588">
        <v>254.39561131159499</v>
      </c>
      <c r="K1588">
        <v>18.345859426096599</v>
      </c>
      <c r="L1588">
        <v>6.5741539198441901</v>
      </c>
      <c r="M1588">
        <v>1</v>
      </c>
      <c r="N1588">
        <v>4.7666161177174802</v>
      </c>
      <c r="O1588">
        <v>10.864935811967699</v>
      </c>
      <c r="P1588">
        <v>0.92427643892210998</v>
      </c>
      <c r="Q1588">
        <v>1.1321846980221</v>
      </c>
      <c r="R1588">
        <v>2.3384719052561498</v>
      </c>
      <c r="S1588">
        <v>-39.251968864788502</v>
      </c>
      <c r="T1588">
        <v>8.7467331094138698E-11</v>
      </c>
    </row>
    <row r="1589" spans="1:20" x14ac:dyDescent="0.2">
      <c r="A1589" t="s">
        <v>4863</v>
      </c>
      <c r="B1589" t="s">
        <v>4864</v>
      </c>
      <c r="C1589" s="3" t="s">
        <v>4865</v>
      </c>
      <c r="D1589">
        <v>0.95</v>
      </c>
      <c r="E1589">
        <v>1.4</v>
      </c>
      <c r="F1589">
        <v>0</v>
      </c>
      <c r="G1589">
        <v>1.1000000000000001</v>
      </c>
      <c r="H1589">
        <v>1.5364</v>
      </c>
      <c r="I1589">
        <v>6.3010000000000002</v>
      </c>
      <c r="J1589">
        <v>173.29114693077099</v>
      </c>
      <c r="K1589">
        <v>17.412932805499999</v>
      </c>
      <c r="L1589">
        <v>7.1323049013739102</v>
      </c>
      <c r="M1589">
        <v>0.9</v>
      </c>
      <c r="N1589">
        <v>0.56554056714538303</v>
      </c>
      <c r="O1589">
        <v>11.7339947726503</v>
      </c>
      <c r="P1589">
        <v>0.88948430303603299</v>
      </c>
      <c r="Q1589">
        <v>0.56923910477594197</v>
      </c>
      <c r="R1589">
        <v>2.4495394611628201</v>
      </c>
      <c r="S1589">
        <v>-17.849313483591398</v>
      </c>
      <c r="T1589">
        <v>0.25329944830232098</v>
      </c>
    </row>
    <row r="1590" spans="1:20" x14ac:dyDescent="0.2">
      <c r="A1590" t="s">
        <v>4866</v>
      </c>
      <c r="B1590" t="s">
        <v>4867</v>
      </c>
      <c r="C1590" s="3" t="s">
        <v>4868</v>
      </c>
      <c r="D1590">
        <v>0.33</v>
      </c>
      <c r="E1590">
        <v>0.34</v>
      </c>
      <c r="F1590">
        <v>0</v>
      </c>
      <c r="G1590">
        <v>0.36</v>
      </c>
      <c r="H1590">
        <v>1.6811</v>
      </c>
      <c r="I1590">
        <v>6.03</v>
      </c>
      <c r="J1590">
        <v>208.06874652677999</v>
      </c>
      <c r="K1590">
        <v>16.287359193838199</v>
      </c>
      <c r="L1590">
        <v>1.56078875691373</v>
      </c>
      <c r="M1590">
        <v>0.99056695609747103</v>
      </c>
      <c r="N1590">
        <v>0.200663756778622</v>
      </c>
      <c r="O1590">
        <v>3.3094144792317701</v>
      </c>
      <c r="P1590">
        <v>0.89833923850570196</v>
      </c>
      <c r="Q1590">
        <v>0.33002998243238502</v>
      </c>
      <c r="R1590">
        <v>1.8901903578908399</v>
      </c>
      <c r="S1590">
        <v>-14.169665702478801</v>
      </c>
      <c r="T1590">
        <v>8.3609282368260001</v>
      </c>
    </row>
    <row r="1591" spans="1:20" x14ac:dyDescent="0.2">
      <c r="A1591" t="s">
        <v>4869</v>
      </c>
      <c r="B1591" t="s">
        <v>4870</v>
      </c>
      <c r="C1591" s="3" t="s">
        <v>4871</v>
      </c>
      <c r="D1591">
        <v>0.77</v>
      </c>
      <c r="E1591">
        <v>0.54</v>
      </c>
      <c r="F1591">
        <v>0</v>
      </c>
      <c r="G1591">
        <v>0.25</v>
      </c>
      <c r="H1591">
        <v>1.8758999999999999</v>
      </c>
      <c r="I1591">
        <v>6.9340000000000002</v>
      </c>
      <c r="J1591">
        <v>223.59457963622501</v>
      </c>
      <c r="K1591">
        <v>16.976926686975801</v>
      </c>
      <c r="L1591">
        <v>1.8187664872071501</v>
      </c>
      <c r="M1591">
        <v>0.93315363107113503</v>
      </c>
      <c r="N1591">
        <v>0.38254998627317699</v>
      </c>
      <c r="O1591">
        <v>2.7505527909580598</v>
      </c>
      <c r="P1591">
        <v>0.82732810694554404</v>
      </c>
      <c r="Q1591">
        <v>0.42642364959531698</v>
      </c>
      <c r="R1591">
        <v>2.09230980615318</v>
      </c>
      <c r="S1591">
        <v>-16.215475899326101</v>
      </c>
      <c r="T1591">
        <v>1.0058101083798101</v>
      </c>
    </row>
    <row r="1592" spans="1:20" x14ac:dyDescent="0.2">
      <c r="A1592" t="s">
        <v>4872</v>
      </c>
      <c r="B1592" t="s">
        <v>4873</v>
      </c>
      <c r="C1592" s="3" t="s">
        <v>4874</v>
      </c>
      <c r="D1592">
        <v>1.65</v>
      </c>
      <c r="E1592">
        <v>2.54</v>
      </c>
      <c r="F1592">
        <v>0.86</v>
      </c>
      <c r="G1592">
        <v>1.44</v>
      </c>
      <c r="H1592">
        <v>1.4778</v>
      </c>
      <c r="I1592">
        <v>9.0399999999999991</v>
      </c>
      <c r="J1592">
        <v>139.85440702889801</v>
      </c>
      <c r="K1592">
        <v>18.064546789935498</v>
      </c>
      <c r="L1592">
        <v>10.3026863122747</v>
      </c>
      <c r="M1592">
        <v>1</v>
      </c>
      <c r="N1592">
        <v>10.706362525373301</v>
      </c>
      <c r="O1592">
        <v>14.753053637593901</v>
      </c>
      <c r="P1592">
        <v>0.96749997972259105</v>
      </c>
      <c r="Q1592">
        <v>1.00887434902783</v>
      </c>
      <c r="R1592">
        <v>2.6767479988558698</v>
      </c>
      <c r="S1592">
        <v>-35.865224512943101</v>
      </c>
      <c r="T1592">
        <v>4.7046109739384297E-9</v>
      </c>
    </row>
    <row r="1593" spans="1:20" x14ac:dyDescent="0.2">
      <c r="A1593" t="s">
        <v>4875</v>
      </c>
      <c r="B1593" t="s">
        <v>4876</v>
      </c>
      <c r="C1593" s="3" t="s">
        <v>4877</v>
      </c>
      <c r="D1593">
        <v>0.6</v>
      </c>
      <c r="E1593">
        <v>0.35</v>
      </c>
      <c r="F1593">
        <v>0</v>
      </c>
      <c r="G1593">
        <v>0.14000000000000001</v>
      </c>
      <c r="H1593">
        <v>1.0411999999999999</v>
      </c>
      <c r="I1593">
        <v>4.0209999999999999</v>
      </c>
      <c r="J1593">
        <v>129.24219337540899</v>
      </c>
      <c r="K1593">
        <v>16.674595067597799</v>
      </c>
      <c r="L1593">
        <v>1.7767225569413201</v>
      </c>
      <c r="M1593">
        <v>0.97009903626482497</v>
      </c>
      <c r="N1593">
        <v>0.22093319047565399</v>
      </c>
      <c r="O1593">
        <v>1.69844479878743</v>
      </c>
      <c r="P1593">
        <v>0.91059524746235498</v>
      </c>
      <c r="Q1593">
        <v>0.19095644171777201</v>
      </c>
      <c r="R1593">
        <v>1.58016016554131</v>
      </c>
      <c r="S1593">
        <v>-9.9030666229627897</v>
      </c>
      <c r="T1593">
        <v>959.43921108443601</v>
      </c>
    </row>
    <row r="1594" spans="1:20" x14ac:dyDescent="0.2">
      <c r="A1594" t="s">
        <v>4878</v>
      </c>
      <c r="B1594" t="s">
        <v>4879</v>
      </c>
      <c r="C1594" s="3" t="s">
        <v>4880</v>
      </c>
      <c r="D1594">
        <v>1.1499999999999999</v>
      </c>
      <c r="E1594">
        <v>1.51</v>
      </c>
      <c r="F1594">
        <v>0.46</v>
      </c>
      <c r="G1594">
        <v>0.86</v>
      </c>
      <c r="H1594">
        <v>1.4699</v>
      </c>
      <c r="I1594">
        <v>7.2880000000000003</v>
      </c>
      <c r="J1594">
        <v>158.11144997356701</v>
      </c>
      <c r="K1594">
        <v>17.3230014761488</v>
      </c>
      <c r="L1594">
        <v>6.3596397948674097</v>
      </c>
      <c r="M1594">
        <v>1</v>
      </c>
      <c r="N1594">
        <v>5.7483064314411596</v>
      </c>
      <c r="O1594">
        <v>11.0618211550333</v>
      </c>
      <c r="P1594">
        <v>0.94989301517927605</v>
      </c>
      <c r="Q1594">
        <v>0.62754273738446498</v>
      </c>
      <c r="R1594">
        <v>2.27444084384542</v>
      </c>
      <c r="S1594">
        <v>-23.387341744936101</v>
      </c>
      <c r="T1594">
        <v>1.0922251789230899E-3</v>
      </c>
    </row>
    <row r="1595" spans="1:20" x14ac:dyDescent="0.2">
      <c r="A1595" t="s">
        <v>4881</v>
      </c>
      <c r="B1595" t="s">
        <v>4882</v>
      </c>
      <c r="C1595" s="3" t="s">
        <v>4883</v>
      </c>
      <c r="D1595">
        <v>1.03</v>
      </c>
      <c r="E1595">
        <v>1.1399999999999999</v>
      </c>
      <c r="F1595">
        <v>0.47</v>
      </c>
      <c r="G1595">
        <v>1.18</v>
      </c>
      <c r="H1595">
        <v>1.9375</v>
      </c>
      <c r="I1595">
        <v>7.9589999999999996</v>
      </c>
      <c r="J1595">
        <v>216.99669392604301</v>
      </c>
      <c r="K1595">
        <v>16.9658108583005</v>
      </c>
      <c r="L1595">
        <v>3.8068638901833398</v>
      </c>
      <c r="M1595">
        <v>0.95809769184577698</v>
      </c>
      <c r="N1595">
        <v>4.3740045506357896</v>
      </c>
      <c r="O1595">
        <v>11.7311867880818</v>
      </c>
      <c r="P1595">
        <v>0.91575535114224504</v>
      </c>
      <c r="Q1595">
        <v>0.71274874883223605</v>
      </c>
      <c r="R1595">
        <v>2.4460370662720701</v>
      </c>
      <c r="S1595">
        <v>-23.602720664860598</v>
      </c>
      <c r="T1595">
        <v>6.4162977879572605E-4</v>
      </c>
    </row>
    <row r="1596" spans="1:20" x14ac:dyDescent="0.2">
      <c r="A1596" t="s">
        <v>4884</v>
      </c>
      <c r="B1596" t="s">
        <v>4885</v>
      </c>
      <c r="C1596" s="3" t="s">
        <v>4886</v>
      </c>
      <c r="D1596">
        <v>0.37</v>
      </c>
      <c r="E1596">
        <v>0.5</v>
      </c>
      <c r="F1596">
        <v>0</v>
      </c>
      <c r="G1596">
        <v>0.16</v>
      </c>
      <c r="H1596">
        <v>0.95899999999999996</v>
      </c>
      <c r="I1596">
        <v>3.4060000000000001</v>
      </c>
      <c r="J1596">
        <v>121.59912548177</v>
      </c>
      <c r="K1596">
        <v>15.9061771112342</v>
      </c>
      <c r="L1596">
        <v>3.5386257599061</v>
      </c>
      <c r="M1596">
        <v>0.99230963799954797</v>
      </c>
      <c r="N1596">
        <v>0.29323453907987601</v>
      </c>
      <c r="O1596">
        <v>2.00717968372716</v>
      </c>
      <c r="P1596">
        <v>0.94201427422175898</v>
      </c>
      <c r="Q1596">
        <v>0.13765560402132401</v>
      </c>
      <c r="R1596">
        <v>1.31131969596086</v>
      </c>
      <c r="S1596">
        <v>-8.9710269467286192</v>
      </c>
      <c r="T1596">
        <v>2589.8285854877199</v>
      </c>
    </row>
    <row r="1597" spans="1:20" x14ac:dyDescent="0.2">
      <c r="A1597" t="s">
        <v>4887</v>
      </c>
      <c r="B1597" t="s">
        <v>4888</v>
      </c>
      <c r="C1597" s="3" t="s">
        <v>4889</v>
      </c>
      <c r="D1597">
        <v>0.11</v>
      </c>
      <c r="E1597">
        <v>0.63</v>
      </c>
      <c r="F1597">
        <v>0</v>
      </c>
      <c r="G1597">
        <v>0.53</v>
      </c>
      <c r="H1597">
        <v>1.1106</v>
      </c>
      <c r="I1597">
        <v>3.7280000000000002</v>
      </c>
      <c r="J1597">
        <v>141.48293375518401</v>
      </c>
      <c r="K1597">
        <v>15.4251851646386</v>
      </c>
      <c r="L1597">
        <v>4.3147693114171597</v>
      </c>
      <c r="M1597">
        <v>0.98832484999262704</v>
      </c>
      <c r="N1597">
        <v>0.26222028174793999</v>
      </c>
      <c r="O1597">
        <v>6.4867134383558502</v>
      </c>
      <c r="P1597">
        <v>0.896257054435872</v>
      </c>
      <c r="Q1597">
        <v>0.239274821909706</v>
      </c>
      <c r="R1597">
        <v>1.8385938519855201</v>
      </c>
      <c r="S1597">
        <v>-10.1416825520842</v>
      </c>
      <c r="T1597">
        <v>690.37991076261801</v>
      </c>
    </row>
    <row r="1598" spans="1:20" x14ac:dyDescent="0.2">
      <c r="A1598" t="s">
        <v>4890</v>
      </c>
      <c r="B1598" t="s">
        <v>4891</v>
      </c>
      <c r="C1598" s="3" t="s">
        <v>4892</v>
      </c>
      <c r="D1598">
        <v>3.03</v>
      </c>
      <c r="E1598">
        <v>1.73</v>
      </c>
      <c r="F1598">
        <v>0</v>
      </c>
      <c r="G1598">
        <v>0.36</v>
      </c>
      <c r="H1598">
        <v>1.9642999999999999</v>
      </c>
      <c r="I1598">
        <v>10.933999999999999</v>
      </c>
      <c r="J1598">
        <v>193.581116019832</v>
      </c>
      <c r="K1598">
        <v>21.335566253238799</v>
      </c>
      <c r="L1598">
        <v>6.1322575644970998</v>
      </c>
      <c r="M1598">
        <v>0.9</v>
      </c>
      <c r="N1598">
        <v>0.59192530936923404</v>
      </c>
      <c r="O1598">
        <v>4.4425586457567299</v>
      </c>
      <c r="P1598">
        <v>0.704517290489725</v>
      </c>
      <c r="Q1598">
        <v>0.98150436888819803</v>
      </c>
      <c r="R1598">
        <v>2.7180756151476602</v>
      </c>
      <c r="S1598">
        <v>-29.155999076561301</v>
      </c>
      <c r="T1598">
        <v>2.7868684505876601E-6</v>
      </c>
    </row>
    <row r="1599" spans="1:20" x14ac:dyDescent="0.2">
      <c r="A1599" t="s">
        <v>4893</v>
      </c>
      <c r="B1599" t="s">
        <v>4894</v>
      </c>
      <c r="C1599" s="3" t="s">
        <v>4895</v>
      </c>
      <c r="D1599">
        <v>1.44</v>
      </c>
      <c r="E1599">
        <v>1.1399999999999999</v>
      </c>
      <c r="F1599">
        <v>0</v>
      </c>
      <c r="G1599">
        <v>0.18</v>
      </c>
      <c r="H1599">
        <v>1.5081</v>
      </c>
      <c r="I1599">
        <v>7.3440000000000003</v>
      </c>
      <c r="J1599">
        <v>166.61353661188099</v>
      </c>
      <c r="K1599">
        <v>18.613392722699</v>
      </c>
      <c r="L1599">
        <v>5.0673952483042504</v>
      </c>
      <c r="M1599">
        <v>0.95323258177778503</v>
      </c>
      <c r="N1599">
        <v>0.39221054856739901</v>
      </c>
      <c r="O1599">
        <v>2.2082742372400599</v>
      </c>
      <c r="P1599">
        <v>0.80641425759624696</v>
      </c>
      <c r="Q1599">
        <v>0.49886618887626299</v>
      </c>
      <c r="R1599">
        <v>2.0487050921182401</v>
      </c>
      <c r="S1599">
        <v>-18.869762418052002</v>
      </c>
      <c r="T1599">
        <v>9.4956564959305101E-2</v>
      </c>
    </row>
    <row r="1600" spans="1:20" x14ac:dyDescent="0.2">
      <c r="A1600" t="s">
        <v>4896</v>
      </c>
      <c r="B1600" t="s">
        <v>4897</v>
      </c>
      <c r="C1600" s="3" t="s">
        <v>4898</v>
      </c>
      <c r="D1600">
        <v>0.74</v>
      </c>
      <c r="E1600">
        <v>0.6</v>
      </c>
      <c r="F1600">
        <v>0</v>
      </c>
      <c r="G1600">
        <v>0.19</v>
      </c>
      <c r="H1600">
        <v>1.4209000000000001</v>
      </c>
      <c r="I1600">
        <v>5.5090000000000003</v>
      </c>
      <c r="J1600">
        <v>170.071674277135</v>
      </c>
      <c r="K1600">
        <v>16.989104607547599</v>
      </c>
      <c r="L1600">
        <v>2.7996055765658401</v>
      </c>
      <c r="M1600">
        <v>0.95094347917459598</v>
      </c>
      <c r="N1600">
        <v>0.35165288099445902</v>
      </c>
      <c r="O1600">
        <v>2.3827295788412401</v>
      </c>
      <c r="P1600">
        <v>0.84130013882215704</v>
      </c>
      <c r="Q1600">
        <v>0.31014652934142201</v>
      </c>
      <c r="R1600">
        <v>1.8578777941559499</v>
      </c>
      <c r="S1600">
        <v>-13.404329550072701</v>
      </c>
      <c r="T1600">
        <v>21.989260654455801</v>
      </c>
    </row>
    <row r="1601" spans="1:20" x14ac:dyDescent="0.2">
      <c r="A1601" t="s">
        <v>4899</v>
      </c>
      <c r="B1601" t="s">
        <v>4900</v>
      </c>
      <c r="C1601" s="3" t="s">
        <v>4901</v>
      </c>
      <c r="D1601">
        <v>0.73</v>
      </c>
      <c r="E1601">
        <v>0.59</v>
      </c>
      <c r="F1601">
        <v>0</v>
      </c>
      <c r="G1601">
        <v>0.19</v>
      </c>
      <c r="H1601">
        <v>1.4209000000000001</v>
      </c>
      <c r="I1601">
        <v>5.4279999999999999</v>
      </c>
      <c r="J1601">
        <v>170.28509849005701</v>
      </c>
      <c r="K1601">
        <v>16.951707029972798</v>
      </c>
      <c r="L1601">
        <v>2.74595827033728</v>
      </c>
      <c r="M1601">
        <v>0.94400368174403104</v>
      </c>
      <c r="N1601">
        <v>0.36936026212501</v>
      </c>
      <c r="O1601">
        <v>2.4337952285728899</v>
      </c>
      <c r="P1601">
        <v>0.84169515165875197</v>
      </c>
      <c r="Q1601">
        <v>0.307028385632513</v>
      </c>
      <c r="R1601">
        <v>1.8696406202795799</v>
      </c>
      <c r="S1601">
        <v>-13.1960951309311</v>
      </c>
      <c r="T1601">
        <v>27.045874519589798</v>
      </c>
    </row>
    <row r="1602" spans="1:20" x14ac:dyDescent="0.2">
      <c r="A1602" t="s">
        <v>4902</v>
      </c>
      <c r="B1602" t="s">
        <v>4903</v>
      </c>
      <c r="C1602" s="3" t="s">
        <v>4904</v>
      </c>
      <c r="D1602">
        <v>0.74</v>
      </c>
      <c r="E1602">
        <v>0.79</v>
      </c>
      <c r="F1602">
        <v>0</v>
      </c>
      <c r="G1602">
        <v>0.38</v>
      </c>
      <c r="H1602">
        <v>1.1978</v>
      </c>
      <c r="I1602">
        <v>4.859</v>
      </c>
      <c r="J1602">
        <v>142.063771086526</v>
      </c>
      <c r="K1602">
        <v>17.058830829068199</v>
      </c>
      <c r="L1602">
        <v>4.5612824542023702</v>
      </c>
      <c r="M1602">
        <v>0.93429242340543905</v>
      </c>
      <c r="N1602">
        <v>0.406358750846048</v>
      </c>
      <c r="O1602">
        <v>4.9084316268494899</v>
      </c>
      <c r="P1602">
        <v>0.85236424871145999</v>
      </c>
      <c r="Q1602">
        <v>0.29092906773011401</v>
      </c>
      <c r="R1602">
        <v>1.83722349593439</v>
      </c>
      <c r="S1602">
        <v>-12.6528210164208</v>
      </c>
      <c r="T1602">
        <v>55.812989464453203</v>
      </c>
    </row>
    <row r="1603" spans="1:20" x14ac:dyDescent="0.2">
      <c r="A1603" t="s">
        <v>4905</v>
      </c>
      <c r="B1603" t="s">
        <v>4906</v>
      </c>
      <c r="C1603" s="3" t="s">
        <v>4907</v>
      </c>
      <c r="D1603">
        <v>2.0499999999999998</v>
      </c>
      <c r="E1603">
        <v>1.42</v>
      </c>
      <c r="F1603">
        <v>0</v>
      </c>
      <c r="G1603">
        <v>0</v>
      </c>
      <c r="H1603">
        <v>1.8198000000000001</v>
      </c>
      <c r="I1603">
        <v>10.771000000000001</v>
      </c>
      <c r="J1603">
        <v>193.06677881666499</v>
      </c>
      <c r="K1603">
        <v>19.940674450917498</v>
      </c>
      <c r="L1603">
        <v>4.8483379139384102</v>
      </c>
      <c r="M1603">
        <v>1</v>
      </c>
      <c r="N1603">
        <v>0</v>
      </c>
      <c r="O1603">
        <v>0</v>
      </c>
      <c r="P1603">
        <v>0.77305851832206895</v>
      </c>
      <c r="Q1603">
        <v>0.75290648064228705</v>
      </c>
      <c r="R1603">
        <v>2.18502366490674</v>
      </c>
      <c r="S1603">
        <v>-27.4358467697223</v>
      </c>
      <c r="T1603">
        <v>1.5607184431474001E-5</v>
      </c>
    </row>
    <row r="1604" spans="1:20" x14ac:dyDescent="0.2">
      <c r="A1604" t="s">
        <v>4908</v>
      </c>
      <c r="B1604" t="s">
        <v>4909</v>
      </c>
      <c r="C1604" s="3" t="s">
        <v>4910</v>
      </c>
      <c r="D1604">
        <v>0.77</v>
      </c>
      <c r="E1604">
        <v>0.28000000000000003</v>
      </c>
      <c r="F1604">
        <v>0</v>
      </c>
      <c r="G1604">
        <v>0.32</v>
      </c>
      <c r="H1604">
        <v>1.9189000000000001</v>
      </c>
      <c r="I1604">
        <v>7.0670000000000002</v>
      </c>
      <c r="J1604">
        <v>230.48537754623999</v>
      </c>
      <c r="K1604">
        <v>16.991280892045999</v>
      </c>
      <c r="L1604">
        <v>0.196235263078958</v>
      </c>
      <c r="M1604">
        <v>0.92323900318277097</v>
      </c>
      <c r="N1604">
        <v>0.336168777774907</v>
      </c>
      <c r="O1604">
        <v>3.0801418328279802</v>
      </c>
      <c r="P1604">
        <v>0.86855068848766603</v>
      </c>
      <c r="Q1604">
        <v>0.445345492884549</v>
      </c>
      <c r="R1604">
        <v>2.2201862994286401</v>
      </c>
      <c r="S1604">
        <v>-16.3259113873453</v>
      </c>
      <c r="T1604">
        <v>0.87372017890479903</v>
      </c>
    </row>
    <row r="1605" spans="1:20" x14ac:dyDescent="0.2">
      <c r="A1605" t="s">
        <v>4911</v>
      </c>
      <c r="B1605" t="s">
        <v>4912</v>
      </c>
      <c r="C1605" s="3" t="s">
        <v>4913</v>
      </c>
      <c r="D1605">
        <v>1.51</v>
      </c>
      <c r="E1605">
        <v>0.66</v>
      </c>
      <c r="F1605">
        <v>0.33</v>
      </c>
      <c r="G1605">
        <v>1.37</v>
      </c>
      <c r="H1605">
        <v>1.6462000000000001</v>
      </c>
      <c r="I1605">
        <v>7.657</v>
      </c>
      <c r="J1605">
        <v>180.560491868176</v>
      </c>
      <c r="K1605">
        <v>18.5011986812614</v>
      </c>
      <c r="L1605">
        <v>0.69952682042554504</v>
      </c>
      <c r="M1605">
        <v>0.9</v>
      </c>
      <c r="N1605">
        <v>3.5821175216731</v>
      </c>
      <c r="O1605">
        <v>14.3846300987767</v>
      </c>
      <c r="P1605">
        <v>0.81459136218989703</v>
      </c>
      <c r="Q1605">
        <v>0.79244098609831903</v>
      </c>
      <c r="R1605">
        <v>3.02003377951764</v>
      </c>
      <c r="S1605">
        <v>-21.706959876025198</v>
      </c>
      <c r="T1605">
        <v>5.1337338482409598E-3</v>
      </c>
    </row>
    <row r="1606" spans="1:20" x14ac:dyDescent="0.2">
      <c r="A1606" t="s">
        <v>4914</v>
      </c>
      <c r="B1606" t="s">
        <v>4915</v>
      </c>
      <c r="C1606" s="3" t="s">
        <v>4916</v>
      </c>
      <c r="D1606">
        <v>0.33</v>
      </c>
      <c r="E1606">
        <v>0.47</v>
      </c>
      <c r="F1606">
        <v>0.37</v>
      </c>
      <c r="G1606">
        <v>0.6</v>
      </c>
      <c r="H1606">
        <v>1.1106</v>
      </c>
      <c r="I1606">
        <v>3.97</v>
      </c>
      <c r="J1606">
        <v>136.17537934090799</v>
      </c>
      <c r="K1606">
        <v>15.1920469232044</v>
      </c>
      <c r="L1606">
        <v>2.2038422427354298</v>
      </c>
      <c r="M1606">
        <v>1</v>
      </c>
      <c r="N1606">
        <v>5.4098034085497702</v>
      </c>
      <c r="O1606">
        <v>9.8732056491454792</v>
      </c>
      <c r="P1606">
        <v>0.93924786461552001</v>
      </c>
      <c r="Q1606">
        <v>0.35351686227636198</v>
      </c>
      <c r="R1606">
        <v>2.39329392244758</v>
      </c>
      <c r="S1606">
        <v>-12.731116181169201</v>
      </c>
      <c r="T1606">
        <v>53.841465453682098</v>
      </c>
    </row>
    <row r="1607" spans="1:20" x14ac:dyDescent="0.2">
      <c r="A1607" t="s">
        <v>4917</v>
      </c>
      <c r="B1607" t="s">
        <v>4918</v>
      </c>
      <c r="C1607" s="3" t="s">
        <v>4919</v>
      </c>
      <c r="D1607">
        <v>2.2799999999999998</v>
      </c>
      <c r="E1607">
        <v>2.33</v>
      </c>
      <c r="F1607">
        <v>0</v>
      </c>
      <c r="G1607">
        <v>0.88</v>
      </c>
      <c r="H1607">
        <v>2.3127</v>
      </c>
      <c r="I1607">
        <v>12.31</v>
      </c>
      <c r="J1607">
        <v>239.68684705446299</v>
      </c>
      <c r="K1607">
        <v>19.398183846112001</v>
      </c>
      <c r="L1607">
        <v>7.55667789709406</v>
      </c>
      <c r="M1607">
        <v>0.92729645751996503</v>
      </c>
      <c r="N1607">
        <v>0.48061524697207503</v>
      </c>
      <c r="O1607">
        <v>7.1014566303904898</v>
      </c>
      <c r="P1607">
        <v>0.85063938590871702</v>
      </c>
      <c r="Q1607">
        <v>0.97373547866596699</v>
      </c>
      <c r="R1607">
        <v>2.2640788743594298</v>
      </c>
      <c r="S1607">
        <v>-33.611379546773001</v>
      </c>
      <c r="T1607">
        <v>2.61449672899068E-8</v>
      </c>
    </row>
    <row r="1608" spans="1:20" x14ac:dyDescent="0.2">
      <c r="A1608" t="s">
        <v>4920</v>
      </c>
      <c r="B1608" t="s">
        <v>4921</v>
      </c>
      <c r="C1608" s="3" t="s">
        <v>4922</v>
      </c>
      <c r="D1608">
        <v>1.71</v>
      </c>
      <c r="E1608">
        <v>1.28</v>
      </c>
      <c r="F1608">
        <v>0.41</v>
      </c>
      <c r="G1608">
        <v>1.06</v>
      </c>
      <c r="H1608">
        <v>1.7802</v>
      </c>
      <c r="I1608">
        <v>8.9600000000000009</v>
      </c>
      <c r="J1608">
        <v>188.72730486917999</v>
      </c>
      <c r="K1608">
        <v>18.606970372795502</v>
      </c>
      <c r="L1608">
        <v>4.1838321152223799</v>
      </c>
      <c r="M1608">
        <v>0.95332151836295398</v>
      </c>
      <c r="N1608">
        <v>4.3863515864146398</v>
      </c>
      <c r="O1608">
        <v>11.7650360707764</v>
      </c>
      <c r="P1608">
        <v>0.88417808686162902</v>
      </c>
      <c r="Q1608">
        <v>0.78050107814096004</v>
      </c>
      <c r="R1608">
        <v>2.4016098299151598</v>
      </c>
      <c r="S1608">
        <v>-25.851783399612302</v>
      </c>
      <c r="T1608">
        <v>7.7830058322058695E-5</v>
      </c>
    </row>
    <row r="1609" spans="1:20" x14ac:dyDescent="0.2">
      <c r="A1609" t="s">
        <v>4923</v>
      </c>
      <c r="B1609" t="s">
        <v>4924</v>
      </c>
      <c r="C1609" s="3" t="s">
        <v>4925</v>
      </c>
      <c r="D1609">
        <v>2.4</v>
      </c>
      <c r="E1609">
        <v>1.47</v>
      </c>
      <c r="F1609">
        <v>0</v>
      </c>
      <c r="G1609">
        <v>0.21</v>
      </c>
      <c r="H1609">
        <v>1.5768</v>
      </c>
      <c r="I1609">
        <v>8.532</v>
      </c>
      <c r="J1609">
        <v>158.87109803516901</v>
      </c>
      <c r="K1609">
        <v>20.783313887817201</v>
      </c>
      <c r="L1609">
        <v>6.4798800579063904</v>
      </c>
      <c r="M1609">
        <v>0.9</v>
      </c>
      <c r="N1609">
        <v>0.58019523078426405</v>
      </c>
      <c r="O1609">
        <v>3.17089472373919</v>
      </c>
      <c r="P1609">
        <v>0.76051375477403704</v>
      </c>
      <c r="Q1609">
        <v>0.73342505718484097</v>
      </c>
      <c r="R1609">
        <v>2.5707360889794799</v>
      </c>
      <c r="S1609">
        <v>-23.005049143508099</v>
      </c>
      <c r="T1609">
        <v>1.59315553070478E-3</v>
      </c>
    </row>
    <row r="1610" spans="1:20" x14ac:dyDescent="0.2">
      <c r="A1610" t="s">
        <v>4926</v>
      </c>
      <c r="B1610" t="s">
        <v>4927</v>
      </c>
      <c r="C1610" s="3" t="s">
        <v>4928</v>
      </c>
      <c r="D1610">
        <v>0.08</v>
      </c>
      <c r="E1610">
        <v>0.43</v>
      </c>
      <c r="F1610">
        <v>0.01</v>
      </c>
      <c r="G1610">
        <v>0.05</v>
      </c>
      <c r="H1610">
        <v>0.65290000000000004</v>
      </c>
      <c r="I1610">
        <v>1.92</v>
      </c>
      <c r="J1610">
        <v>90.184089869817697</v>
      </c>
      <c r="K1610">
        <v>14.2864690577277</v>
      </c>
      <c r="L1610">
        <v>4.2013293414790303</v>
      </c>
      <c r="M1610">
        <v>1</v>
      </c>
      <c r="N1610">
        <v>0.66666618736976302</v>
      </c>
      <c r="O1610">
        <v>0.174287996944479</v>
      </c>
      <c r="P1610">
        <v>0.94406190214574903</v>
      </c>
      <c r="Q1610">
        <v>0.123777657387365</v>
      </c>
      <c r="R1610">
        <v>1.8784252947995099</v>
      </c>
      <c r="S1610">
        <v>-5.96617924945821</v>
      </c>
      <c r="T1610">
        <v>70479.095003201801</v>
      </c>
    </row>
    <row r="1611" spans="1:20" x14ac:dyDescent="0.2">
      <c r="A1611" t="s">
        <v>4929</v>
      </c>
      <c r="B1611" t="s">
        <v>4930</v>
      </c>
      <c r="C1611" s="3" t="s">
        <v>4931</v>
      </c>
      <c r="D1611">
        <v>0.63</v>
      </c>
      <c r="E1611">
        <v>0.49</v>
      </c>
      <c r="F1611">
        <v>0</v>
      </c>
      <c r="G1611">
        <v>0.18</v>
      </c>
      <c r="H1611">
        <v>1.5618000000000001</v>
      </c>
      <c r="I1611">
        <v>5.53</v>
      </c>
      <c r="J1611">
        <v>189.03097186737401</v>
      </c>
      <c r="K1611">
        <v>16.688986136583299</v>
      </c>
      <c r="L1611">
        <v>2.0343456505194699</v>
      </c>
      <c r="M1611">
        <v>0.93144814607166904</v>
      </c>
      <c r="N1611">
        <v>0.396556610365077</v>
      </c>
      <c r="O1611">
        <v>2.3465430612590499</v>
      </c>
      <c r="P1611">
        <v>0.86380541578026604</v>
      </c>
      <c r="Q1611">
        <v>0.31471549739110999</v>
      </c>
      <c r="R1611">
        <v>1.9294366092033</v>
      </c>
      <c r="S1611">
        <v>-13.1583337949177</v>
      </c>
      <c r="T1611">
        <v>25.301382155695201</v>
      </c>
    </row>
    <row r="1612" spans="1:20" x14ac:dyDescent="0.2">
      <c r="A1612" t="s">
        <v>4932</v>
      </c>
      <c r="B1612" t="s">
        <v>4933</v>
      </c>
      <c r="C1612" s="3" t="s">
        <v>4934</v>
      </c>
      <c r="D1612">
        <v>0.65</v>
      </c>
      <c r="E1612">
        <v>0.52</v>
      </c>
      <c r="F1612">
        <v>0</v>
      </c>
      <c r="G1612">
        <v>0.18</v>
      </c>
      <c r="H1612">
        <v>1.8435999999999999</v>
      </c>
      <c r="I1612">
        <v>6.3769999999999998</v>
      </c>
      <c r="J1612">
        <v>221.71982194741901</v>
      </c>
      <c r="K1612">
        <v>16.704233534295099</v>
      </c>
      <c r="L1612">
        <v>1.8830109186934501</v>
      </c>
      <c r="M1612">
        <v>0.92343433580720102</v>
      </c>
      <c r="N1612">
        <v>0.43122257848171203</v>
      </c>
      <c r="O1612">
        <v>2.3338193914465299</v>
      </c>
      <c r="P1612">
        <v>0.85165542555653095</v>
      </c>
      <c r="Q1612">
        <v>0.38550460517634899</v>
      </c>
      <c r="R1612">
        <v>2.0720767508311</v>
      </c>
      <c r="S1612">
        <v>-14.9285621302277</v>
      </c>
      <c r="T1612">
        <v>3.6734344505090699</v>
      </c>
    </row>
    <row r="1613" spans="1:20" x14ac:dyDescent="0.2">
      <c r="A1613" t="s">
        <v>4935</v>
      </c>
      <c r="B1613" t="s">
        <v>4936</v>
      </c>
      <c r="C1613" s="3" t="s">
        <v>4937</v>
      </c>
      <c r="D1613">
        <v>-1.1399999999999999</v>
      </c>
      <c r="E1613">
        <v>-0.12</v>
      </c>
      <c r="F1613">
        <v>0</v>
      </c>
      <c r="G1613">
        <v>2.08</v>
      </c>
      <c r="H1613">
        <v>6.3895</v>
      </c>
      <c r="I1613">
        <v>10.231999999999999</v>
      </c>
      <c r="J1613">
        <v>783.62631001751697</v>
      </c>
      <c r="K1613">
        <v>15.4391406118381</v>
      </c>
      <c r="L1613">
        <v>0.52625406191373603</v>
      </c>
      <c r="M1613">
        <v>0.9</v>
      </c>
      <c r="N1613">
        <v>0.83022787543111198</v>
      </c>
      <c r="O1613">
        <v>7.2466606288910498</v>
      </c>
      <c r="P1613">
        <v>0.76711723624983497</v>
      </c>
      <c r="Q1613">
        <v>1.79089269085001</v>
      </c>
      <c r="R1613">
        <v>5.7719368753712796</v>
      </c>
      <c r="S1613">
        <v>-22.275119856137898</v>
      </c>
      <c r="T1613">
        <v>6.7019058975913604E-4</v>
      </c>
    </row>
    <row r="1614" spans="1:20" x14ac:dyDescent="0.2">
      <c r="A1614" t="s">
        <v>4938</v>
      </c>
      <c r="B1614" t="s">
        <v>4939</v>
      </c>
      <c r="C1614" s="3" t="s">
        <v>4940</v>
      </c>
      <c r="D1614">
        <v>0.57999999999999996</v>
      </c>
      <c r="E1614">
        <v>1.37</v>
      </c>
      <c r="F1614">
        <v>0.57999999999999996</v>
      </c>
      <c r="G1614">
        <v>1.04</v>
      </c>
      <c r="H1614">
        <v>0.73970000000000002</v>
      </c>
      <c r="I1614">
        <v>3.8769999999999998</v>
      </c>
      <c r="J1614">
        <v>79.685480365757698</v>
      </c>
      <c r="K1614">
        <v>14.9392838505724</v>
      </c>
      <c r="L1614">
        <v>9.5548660467913802</v>
      </c>
      <c r="M1614">
        <v>1</v>
      </c>
      <c r="N1614">
        <v>12.283332363789</v>
      </c>
      <c r="O1614">
        <v>15.548735699375699</v>
      </c>
      <c r="P1614">
        <v>0.97458027065653696</v>
      </c>
      <c r="Q1614">
        <v>0.55785114828169402</v>
      </c>
      <c r="R1614">
        <v>3.2418116573914699</v>
      </c>
      <c r="S1614">
        <v>-18.915542388328401</v>
      </c>
      <c r="T1614">
        <v>0.189659278982968</v>
      </c>
    </row>
    <row r="1615" spans="1:20" x14ac:dyDescent="0.2">
      <c r="A1615" t="s">
        <v>4941</v>
      </c>
      <c r="B1615" t="s">
        <v>4942</v>
      </c>
      <c r="C1615" s="3" t="s">
        <v>4943</v>
      </c>
      <c r="D1615">
        <v>0.72</v>
      </c>
      <c r="E1615">
        <v>1</v>
      </c>
      <c r="F1615">
        <v>0</v>
      </c>
      <c r="G1615">
        <v>0.5</v>
      </c>
      <c r="H1615">
        <v>0.75660000000000005</v>
      </c>
      <c r="I1615">
        <v>3.198</v>
      </c>
      <c r="J1615">
        <v>88.611382489919507</v>
      </c>
      <c r="K1615">
        <v>16.954792583522998</v>
      </c>
      <c r="L1615">
        <v>8.8430997775180806</v>
      </c>
      <c r="M1615">
        <v>0.908573247475989</v>
      </c>
      <c r="N1615">
        <v>0.58741188819684198</v>
      </c>
      <c r="O1615">
        <v>8.5285263995930691</v>
      </c>
      <c r="P1615">
        <v>0.95530698669615899</v>
      </c>
      <c r="Q1615">
        <v>0.233442176841615</v>
      </c>
      <c r="R1615">
        <v>1.9948703658959599</v>
      </c>
      <c r="S1615">
        <v>-10.4903669067004</v>
      </c>
      <c r="T1615">
        <v>777.80547996621101</v>
      </c>
    </row>
    <row r="1616" spans="1:20" x14ac:dyDescent="0.2">
      <c r="A1616" t="s">
        <v>4944</v>
      </c>
      <c r="B1616" t="s">
        <v>4945</v>
      </c>
      <c r="C1616" s="3" t="s">
        <v>4946</v>
      </c>
      <c r="D1616">
        <v>1.18</v>
      </c>
      <c r="E1616">
        <v>2.08</v>
      </c>
      <c r="F1616">
        <v>0.84</v>
      </c>
      <c r="G1616">
        <v>0.94</v>
      </c>
      <c r="H1616">
        <v>1.1724000000000001</v>
      </c>
      <c r="I1616">
        <v>6.92</v>
      </c>
      <c r="J1616">
        <v>114.84332056719499</v>
      </c>
      <c r="K1616">
        <v>16.6401054125947</v>
      </c>
      <c r="L1616">
        <v>9.9982710821041394</v>
      </c>
      <c r="M1616">
        <v>1</v>
      </c>
      <c r="N1616">
        <v>13.4778614647291</v>
      </c>
      <c r="O1616">
        <v>12.4603202406443</v>
      </c>
      <c r="P1616">
        <v>0.96911249654905596</v>
      </c>
      <c r="Q1616">
        <v>0.86856202030101004</v>
      </c>
      <c r="R1616">
        <v>2.8989874453456799</v>
      </c>
      <c r="S1616">
        <v>-28.621571002767499</v>
      </c>
      <c r="T1616">
        <v>8.0162800443323307E-6</v>
      </c>
    </row>
    <row r="1617" spans="1:20" x14ac:dyDescent="0.2">
      <c r="A1617" t="s">
        <v>4947</v>
      </c>
      <c r="B1617" t="s">
        <v>4948</v>
      </c>
      <c r="C1617" s="3" t="s">
        <v>4949</v>
      </c>
      <c r="D1617">
        <v>1.33</v>
      </c>
      <c r="E1617">
        <v>1.01</v>
      </c>
      <c r="F1617">
        <v>0</v>
      </c>
      <c r="G1617">
        <v>0.56000000000000005</v>
      </c>
      <c r="H1617">
        <v>1.3261000000000001</v>
      </c>
      <c r="I1617">
        <v>6.33</v>
      </c>
      <c r="J1617">
        <v>147.04960104280201</v>
      </c>
      <c r="K1617">
        <v>18.651343244665</v>
      </c>
      <c r="L1617">
        <v>5.1079633602160603</v>
      </c>
      <c r="M1617">
        <v>0.9</v>
      </c>
      <c r="N1617">
        <v>0.48390239069565799</v>
      </c>
      <c r="O1617">
        <v>7.0895402398635001</v>
      </c>
      <c r="P1617">
        <v>0.76306879325792099</v>
      </c>
      <c r="Q1617">
        <v>0.47711747963839102</v>
      </c>
      <c r="R1617">
        <v>2.23914659758363</v>
      </c>
      <c r="S1617">
        <v>-16.493096277444099</v>
      </c>
      <c r="T1617">
        <v>1.1586290635188301</v>
      </c>
    </row>
    <row r="1618" spans="1:20" x14ac:dyDescent="0.2">
      <c r="A1618" t="s">
        <v>4950</v>
      </c>
      <c r="B1618" t="s">
        <v>4951</v>
      </c>
      <c r="C1618" s="3" t="s">
        <v>4952</v>
      </c>
      <c r="D1618">
        <v>1.28</v>
      </c>
      <c r="E1618">
        <v>1.03</v>
      </c>
      <c r="F1618">
        <v>0</v>
      </c>
      <c r="G1618">
        <v>0.41</v>
      </c>
      <c r="H1618">
        <v>1.1852</v>
      </c>
      <c r="I1618">
        <v>5.9409999999999998</v>
      </c>
      <c r="J1618">
        <v>131.245566797989</v>
      </c>
      <c r="K1618">
        <v>18.720977761039698</v>
      </c>
      <c r="L1618">
        <v>5.7425006298555399</v>
      </c>
      <c r="M1618">
        <v>0.91599570149564502</v>
      </c>
      <c r="N1618">
        <v>0.42889919204822602</v>
      </c>
      <c r="O1618">
        <v>5.4624745998906503</v>
      </c>
      <c r="P1618">
        <v>0.81871469943604303</v>
      </c>
      <c r="Q1618">
        <v>0.41095422600963499</v>
      </c>
      <c r="R1618">
        <v>2.0429223446273399</v>
      </c>
      <c r="S1618">
        <v>-15.828268882034299</v>
      </c>
      <c r="T1618">
        <v>2.5237974392833298</v>
      </c>
    </row>
    <row r="1619" spans="1:20" x14ac:dyDescent="0.2">
      <c r="A1619" t="s">
        <v>4953</v>
      </c>
      <c r="B1619" t="s">
        <v>4954</v>
      </c>
      <c r="C1619" s="3" t="s">
        <v>4955</v>
      </c>
      <c r="D1619">
        <v>-0.33</v>
      </c>
      <c r="E1619">
        <v>0.03</v>
      </c>
      <c r="F1619">
        <v>0</v>
      </c>
      <c r="G1619">
        <v>0.06</v>
      </c>
      <c r="H1619">
        <v>0.81859999999999999</v>
      </c>
      <c r="I1619">
        <v>1.365</v>
      </c>
      <c r="J1619">
        <v>118.449612651107</v>
      </c>
      <c r="K1619">
        <v>13.4201335444859</v>
      </c>
      <c r="L1619">
        <v>1.2864765911770499</v>
      </c>
      <c r="M1619">
        <v>1</v>
      </c>
      <c r="N1619">
        <v>0</v>
      </c>
      <c r="O1619">
        <v>0.40557073260291698</v>
      </c>
      <c r="P1619">
        <v>0.94069652129867298</v>
      </c>
      <c r="Q1619">
        <v>0.17285891183735799</v>
      </c>
      <c r="R1619">
        <v>4.1765661287807099</v>
      </c>
      <c r="S1619">
        <v>-4.28941032172151</v>
      </c>
      <c r="T1619">
        <v>286990.87838124897</v>
      </c>
    </row>
    <row r="1620" spans="1:20" x14ac:dyDescent="0.2">
      <c r="A1620" t="s">
        <v>4956</v>
      </c>
      <c r="B1620" t="s">
        <v>4957</v>
      </c>
      <c r="C1620" s="3" t="s">
        <v>4958</v>
      </c>
      <c r="D1620">
        <v>0.72</v>
      </c>
      <c r="E1620">
        <v>0.86</v>
      </c>
      <c r="F1620">
        <v>0</v>
      </c>
      <c r="G1620">
        <v>0.6</v>
      </c>
      <c r="H1620">
        <v>0.75660000000000005</v>
      </c>
      <c r="I1620">
        <v>3.395</v>
      </c>
      <c r="J1620">
        <v>89.492274784493404</v>
      </c>
      <c r="K1620">
        <v>17.197997740157899</v>
      </c>
      <c r="L1620">
        <v>7.5114590878023497</v>
      </c>
      <c r="M1620">
        <v>0.9</v>
      </c>
      <c r="N1620">
        <v>0.42796568460774498</v>
      </c>
      <c r="O1620">
        <v>10.637753168474299</v>
      </c>
      <c r="P1620">
        <v>0.92314943140605599</v>
      </c>
      <c r="Q1620">
        <v>0.25814041829826301</v>
      </c>
      <c r="R1620">
        <v>2.10024789572318</v>
      </c>
      <c r="S1620">
        <v>-10.3052994798322</v>
      </c>
      <c r="T1620">
        <v>926.72040527258002</v>
      </c>
    </row>
    <row r="1621" spans="1:20" x14ac:dyDescent="0.2">
      <c r="A1621" t="s">
        <v>4959</v>
      </c>
      <c r="B1621" t="s">
        <v>4960</v>
      </c>
      <c r="C1621" s="3" t="s">
        <v>4961</v>
      </c>
      <c r="D1621">
        <v>0.05</v>
      </c>
      <c r="E1621">
        <v>0.53</v>
      </c>
      <c r="F1621">
        <v>0</v>
      </c>
      <c r="G1621">
        <v>0.5</v>
      </c>
      <c r="H1621">
        <v>1.7329000000000001</v>
      </c>
      <c r="I1621">
        <v>5.7039999999999997</v>
      </c>
      <c r="J1621">
        <v>216.40591123688</v>
      </c>
      <c r="K1621">
        <v>15.7871020111339</v>
      </c>
      <c r="L1621">
        <v>2.7236729134964999</v>
      </c>
      <c r="M1621">
        <v>0.98563422471589102</v>
      </c>
      <c r="N1621">
        <v>0.27528120030361303</v>
      </c>
      <c r="O1621">
        <v>4.5475562585951703</v>
      </c>
      <c r="P1621">
        <v>0.861945818071995</v>
      </c>
      <c r="Q1621">
        <v>0.35253181585146598</v>
      </c>
      <c r="R1621">
        <v>2.0458303225192802</v>
      </c>
      <c r="S1621">
        <v>-13.8508908940968</v>
      </c>
      <c r="T1621">
        <v>11.056925091942601</v>
      </c>
    </row>
    <row r="1622" spans="1:20" x14ac:dyDescent="0.2">
      <c r="A1622" t="s">
        <v>4962</v>
      </c>
      <c r="B1622" t="s">
        <v>4963</v>
      </c>
      <c r="C1622" s="3" t="s">
        <v>4964</v>
      </c>
      <c r="D1622">
        <v>0.97</v>
      </c>
      <c r="E1622">
        <v>1.75</v>
      </c>
      <c r="F1622">
        <v>0.18</v>
      </c>
      <c r="G1622">
        <v>1.18</v>
      </c>
      <c r="H1622">
        <v>2.2330999999999999</v>
      </c>
      <c r="I1622">
        <v>9.7149999999999999</v>
      </c>
      <c r="J1622">
        <v>250.70367958575</v>
      </c>
      <c r="K1622">
        <v>17.150854218687201</v>
      </c>
      <c r="L1622">
        <v>5.8733311145113696</v>
      </c>
      <c r="M1622">
        <v>0.97092866566397995</v>
      </c>
      <c r="N1622">
        <v>1.7807776754200499</v>
      </c>
      <c r="O1622">
        <v>9.6422666319958008</v>
      </c>
      <c r="P1622">
        <v>0.88390401255416795</v>
      </c>
      <c r="Q1622">
        <v>0.79204363549328105</v>
      </c>
      <c r="R1622">
        <v>2.3053697357186498</v>
      </c>
      <c r="S1622">
        <v>-26.851889708047</v>
      </c>
      <c r="T1622">
        <v>2.1551660380075901E-5</v>
      </c>
    </row>
    <row r="1623" spans="1:20" x14ac:dyDescent="0.2">
      <c r="A1623" t="s">
        <v>4965</v>
      </c>
      <c r="B1623" t="s">
        <v>4966</v>
      </c>
      <c r="C1623" s="3" t="s">
        <v>4967</v>
      </c>
      <c r="D1623">
        <v>0.68</v>
      </c>
      <c r="E1623">
        <v>0.54</v>
      </c>
      <c r="F1623">
        <v>0.27</v>
      </c>
      <c r="G1623">
        <v>0.59</v>
      </c>
      <c r="H1623">
        <v>1.7495000000000001</v>
      </c>
      <c r="I1623">
        <v>7.0919999999999996</v>
      </c>
      <c r="J1623">
        <v>206.963492592325</v>
      </c>
      <c r="K1623">
        <v>16.589877740261699</v>
      </c>
      <c r="L1623">
        <v>1.62430708942033</v>
      </c>
      <c r="M1623">
        <v>0.98155548052028996</v>
      </c>
      <c r="N1623">
        <v>2.9327497559337101</v>
      </c>
      <c r="O1623">
        <v>7.25322411783762</v>
      </c>
      <c r="P1623">
        <v>0.75741335659336595</v>
      </c>
      <c r="Q1623">
        <v>0.53447378327870498</v>
      </c>
      <c r="R1623">
        <v>2.29664495185891</v>
      </c>
      <c r="S1623">
        <v>-18.2124003737603</v>
      </c>
      <c r="T1623">
        <v>0.14751298201469601</v>
      </c>
    </row>
    <row r="1624" spans="1:20" x14ac:dyDescent="0.2">
      <c r="A1624" t="s">
        <v>4968</v>
      </c>
      <c r="B1624" t="s">
        <v>4969</v>
      </c>
      <c r="C1624" s="3" t="s">
        <v>4970</v>
      </c>
      <c r="D1624">
        <v>0.97</v>
      </c>
      <c r="E1624">
        <v>1.75</v>
      </c>
      <c r="F1624">
        <v>0.25</v>
      </c>
      <c r="G1624">
        <v>1.17</v>
      </c>
      <c r="H1624">
        <v>1.6695</v>
      </c>
      <c r="I1624">
        <v>7.742</v>
      </c>
      <c r="J1624">
        <v>183.70853790787501</v>
      </c>
      <c r="K1624">
        <v>17.161211276324799</v>
      </c>
      <c r="L1624">
        <v>7.1643045115887602</v>
      </c>
      <c r="M1624">
        <v>1</v>
      </c>
      <c r="N1624">
        <v>2.8528538308454001</v>
      </c>
      <c r="O1624">
        <v>11.8492540893571</v>
      </c>
      <c r="P1624">
        <v>0.93789747895390396</v>
      </c>
      <c r="Q1624">
        <v>0.65763682769128096</v>
      </c>
      <c r="R1624">
        <v>2.27876569372591</v>
      </c>
      <c r="S1624">
        <v>-23.9425261514235</v>
      </c>
      <c r="T1624">
        <v>5.3955117239239201E-4</v>
      </c>
    </row>
    <row r="1625" spans="1:20" x14ac:dyDescent="0.2">
      <c r="A1625" t="s">
        <v>4971</v>
      </c>
      <c r="B1625" t="s">
        <v>4972</v>
      </c>
      <c r="C1625" s="3" t="s">
        <v>4973</v>
      </c>
      <c r="D1625">
        <v>1.27</v>
      </c>
      <c r="E1625">
        <v>1.43</v>
      </c>
      <c r="F1625">
        <v>0.65</v>
      </c>
      <c r="G1625">
        <v>0.8</v>
      </c>
      <c r="H1625">
        <v>1.2195</v>
      </c>
      <c r="I1625">
        <v>6.5410000000000004</v>
      </c>
      <c r="J1625">
        <v>125.938027881127</v>
      </c>
      <c r="K1625">
        <v>17.470658615843</v>
      </c>
      <c r="L1625">
        <v>6.4549020160502799</v>
      </c>
      <c r="M1625">
        <v>1</v>
      </c>
      <c r="N1625">
        <v>9.6587556299512904</v>
      </c>
      <c r="O1625">
        <v>12.090282724301501</v>
      </c>
      <c r="P1625">
        <v>0.96348397085398796</v>
      </c>
      <c r="Q1625">
        <v>0.64505669358772799</v>
      </c>
      <c r="R1625">
        <v>2.4463266082709598</v>
      </c>
      <c r="S1625">
        <v>-23.3081753923761</v>
      </c>
      <c r="T1625">
        <v>1.4842263152106501E-3</v>
      </c>
    </row>
    <row r="1626" spans="1:20" x14ac:dyDescent="0.2">
      <c r="A1626" t="s">
        <v>4974</v>
      </c>
      <c r="B1626" t="s">
        <v>4975</v>
      </c>
      <c r="C1626" s="3" t="s">
        <v>4976</v>
      </c>
      <c r="D1626">
        <v>0.51</v>
      </c>
      <c r="E1626">
        <v>0.89</v>
      </c>
      <c r="F1626">
        <v>0</v>
      </c>
      <c r="G1626">
        <v>0.66</v>
      </c>
      <c r="H1626">
        <v>1.8044</v>
      </c>
      <c r="I1626">
        <v>6.9029999999999996</v>
      </c>
      <c r="J1626">
        <v>215.49318945768101</v>
      </c>
      <c r="K1626">
        <v>16.5643531832146</v>
      </c>
      <c r="L1626">
        <v>4.1020829029943497</v>
      </c>
      <c r="M1626">
        <v>0.97824945472269398</v>
      </c>
      <c r="N1626">
        <v>0</v>
      </c>
      <c r="O1626">
        <v>5.8837124430268402</v>
      </c>
      <c r="P1626">
        <v>0.80301463269352802</v>
      </c>
      <c r="Q1626">
        <v>0.475128794146289</v>
      </c>
      <c r="R1626">
        <v>2.2182852193328402</v>
      </c>
      <c r="S1626">
        <v>-17.1619331774437</v>
      </c>
      <c r="T1626">
        <v>0.405044318577374</v>
      </c>
    </row>
    <row r="1627" spans="1:20" x14ac:dyDescent="0.2">
      <c r="A1627" t="s">
        <v>4977</v>
      </c>
      <c r="B1627" t="s">
        <v>4978</v>
      </c>
      <c r="C1627" s="3" t="s">
        <v>4979</v>
      </c>
      <c r="D1627">
        <v>1.59</v>
      </c>
      <c r="E1627">
        <v>1.06</v>
      </c>
      <c r="F1627">
        <v>0</v>
      </c>
      <c r="G1627">
        <v>0.25</v>
      </c>
      <c r="H1627">
        <v>1.4974000000000001</v>
      </c>
      <c r="I1627">
        <v>7.4429999999999996</v>
      </c>
      <c r="J1627">
        <v>163.754185073158</v>
      </c>
      <c r="K1627">
        <v>19.0342060064797</v>
      </c>
      <c r="L1627">
        <v>4.5765645318644603</v>
      </c>
      <c r="M1627">
        <v>0.91786339680399898</v>
      </c>
      <c r="N1627">
        <v>0.41497244779724402</v>
      </c>
      <c r="O1627">
        <v>3.1487407689232398</v>
      </c>
      <c r="P1627">
        <v>0.73908034141280898</v>
      </c>
      <c r="Q1627">
        <v>0.53120818255606606</v>
      </c>
      <c r="R1627">
        <v>2.1825461712082501</v>
      </c>
      <c r="S1627">
        <v>-18.887670725591899</v>
      </c>
      <c r="T1627">
        <v>9.4899820606330898E-2</v>
      </c>
    </row>
    <row r="1628" spans="1:20" x14ac:dyDescent="0.2">
      <c r="A1628" t="s">
        <v>4980</v>
      </c>
      <c r="B1628" t="s">
        <v>4981</v>
      </c>
      <c r="C1628" s="3" t="s">
        <v>4982</v>
      </c>
      <c r="D1628">
        <v>0</v>
      </c>
      <c r="E1628">
        <v>0</v>
      </c>
      <c r="F1628">
        <v>0</v>
      </c>
      <c r="G1628">
        <v>0</v>
      </c>
      <c r="H1628">
        <v>1.5176000000000001</v>
      </c>
      <c r="I1628">
        <v>4.4409999999999998</v>
      </c>
      <c r="J1628">
        <v>196.52151439953701</v>
      </c>
      <c r="K1628">
        <v>15.5399941003718</v>
      </c>
      <c r="L1628">
        <v>0</v>
      </c>
      <c r="M1628">
        <v>1</v>
      </c>
      <c r="N1628">
        <v>0</v>
      </c>
      <c r="O1628">
        <v>0</v>
      </c>
      <c r="P1628">
        <v>0.97677576973568303</v>
      </c>
      <c r="Q1628">
        <v>0.22156845492088501</v>
      </c>
      <c r="R1628">
        <v>2.0114372084576599</v>
      </c>
      <c r="S1628">
        <v>-10.656516157018601</v>
      </c>
      <c r="T1628">
        <v>297.02479595869602</v>
      </c>
    </row>
    <row r="1629" spans="1:20" x14ac:dyDescent="0.2">
      <c r="A1629" t="s">
        <v>4983</v>
      </c>
      <c r="B1629" t="s">
        <v>4984</v>
      </c>
      <c r="C1629" s="3" t="s">
        <v>4985</v>
      </c>
      <c r="D1629">
        <v>0</v>
      </c>
      <c r="E1629">
        <v>0</v>
      </c>
      <c r="F1629">
        <v>0</v>
      </c>
      <c r="G1629">
        <v>0</v>
      </c>
      <c r="H1629">
        <v>1.5176000000000001</v>
      </c>
      <c r="I1629">
        <v>4.3680000000000003</v>
      </c>
      <c r="J1629">
        <v>196.52151439953701</v>
      </c>
      <c r="K1629">
        <v>15.5245353595758</v>
      </c>
      <c r="L1629">
        <v>0</v>
      </c>
      <c r="M1629">
        <v>1</v>
      </c>
      <c r="N1629">
        <v>0</v>
      </c>
      <c r="O1629">
        <v>0</v>
      </c>
      <c r="P1629">
        <v>0.97722661307302905</v>
      </c>
      <c r="Q1629">
        <v>0.22581595052668499</v>
      </c>
      <c r="R1629">
        <v>2.0854997784066902</v>
      </c>
      <c r="S1629">
        <v>-10.502694720693301</v>
      </c>
      <c r="T1629">
        <v>346.41485500051499</v>
      </c>
    </row>
    <row r="1630" spans="1:20" x14ac:dyDescent="0.2">
      <c r="A1630" t="s">
        <v>4986</v>
      </c>
      <c r="B1630" t="s">
        <v>4987</v>
      </c>
      <c r="C1630" s="3" t="s">
        <v>4988</v>
      </c>
      <c r="D1630">
        <v>0.12</v>
      </c>
      <c r="E1630">
        <v>1.28</v>
      </c>
      <c r="F1630">
        <v>0</v>
      </c>
      <c r="G1630">
        <v>0.99</v>
      </c>
      <c r="H1630">
        <v>2.23</v>
      </c>
      <c r="I1630">
        <v>8.3550000000000004</v>
      </c>
      <c r="J1630">
        <v>267.576893370535</v>
      </c>
      <c r="K1630">
        <v>16.152079592498801</v>
      </c>
      <c r="L1630">
        <v>4.7734716780686997</v>
      </c>
      <c r="M1630">
        <v>1</v>
      </c>
      <c r="N1630">
        <v>0.29720607535572402</v>
      </c>
      <c r="O1630">
        <v>7.1045128535012996</v>
      </c>
      <c r="P1630">
        <v>0.83080004691290599</v>
      </c>
      <c r="Q1630">
        <v>0.65051749358765898</v>
      </c>
      <c r="R1630">
        <v>2.3220969236987701</v>
      </c>
      <c r="S1630">
        <v>-21.4468040900008</v>
      </c>
      <c r="T1630">
        <v>4.4935718864641998E-3</v>
      </c>
    </row>
    <row r="1631" spans="1:20" x14ac:dyDescent="0.2">
      <c r="A1631" t="s">
        <v>4989</v>
      </c>
      <c r="B1631" t="s">
        <v>4990</v>
      </c>
      <c r="C1631" s="3" t="s">
        <v>4991</v>
      </c>
      <c r="D1631">
        <v>0.04</v>
      </c>
      <c r="E1631">
        <v>0.6</v>
      </c>
      <c r="F1631">
        <v>0</v>
      </c>
      <c r="G1631">
        <v>0.45</v>
      </c>
      <c r="H1631">
        <v>2.0146999999999999</v>
      </c>
      <c r="I1631">
        <v>6.73</v>
      </c>
      <c r="J1631">
        <v>249.294587808405</v>
      </c>
      <c r="K1631">
        <v>15.8947972909654</v>
      </c>
      <c r="L1631">
        <v>2.7540197813087102</v>
      </c>
      <c r="M1631">
        <v>0.995412486371272</v>
      </c>
      <c r="N1631">
        <v>0.27693137397123802</v>
      </c>
      <c r="O1631">
        <v>3.7553321615280701</v>
      </c>
      <c r="P1631">
        <v>0.85675913735214404</v>
      </c>
      <c r="Q1631">
        <v>0.41724153731452701</v>
      </c>
      <c r="R1631">
        <v>2.0811439125264499</v>
      </c>
      <c r="S1631">
        <v>-16.117233467856199</v>
      </c>
      <c r="T1631">
        <v>0.99524628003299598</v>
      </c>
    </row>
    <row r="1632" spans="1:20" x14ac:dyDescent="0.2">
      <c r="A1632" t="s">
        <v>4992</v>
      </c>
      <c r="B1632" t="s">
        <v>4993</v>
      </c>
      <c r="C1632" s="3" t="s">
        <v>4994</v>
      </c>
      <c r="D1632">
        <v>0.06</v>
      </c>
      <c r="E1632">
        <v>0.6</v>
      </c>
      <c r="F1632">
        <v>0</v>
      </c>
      <c r="G1632">
        <v>0.45</v>
      </c>
      <c r="H1632">
        <v>1.5920000000000001</v>
      </c>
      <c r="I1632">
        <v>5.3209999999999997</v>
      </c>
      <c r="J1632">
        <v>199.23152615651799</v>
      </c>
      <c r="K1632">
        <v>15.716408334934901</v>
      </c>
      <c r="L1632">
        <v>3.2344684392020899</v>
      </c>
      <c r="M1632">
        <v>0.99849206242469102</v>
      </c>
      <c r="N1632">
        <v>0.26544492498960798</v>
      </c>
      <c r="O1632">
        <v>4.3117265778538201</v>
      </c>
      <c r="P1632">
        <v>0.86981381248115397</v>
      </c>
      <c r="Q1632">
        <v>0.31839876158278602</v>
      </c>
      <c r="R1632">
        <v>1.95445957073958</v>
      </c>
      <c r="S1632">
        <v>-13.2436638472907</v>
      </c>
      <c r="T1632">
        <v>22.042496517975199</v>
      </c>
    </row>
    <row r="1633" spans="1:20" x14ac:dyDescent="0.2">
      <c r="A1633" t="s">
        <v>4995</v>
      </c>
      <c r="B1633" t="s">
        <v>4996</v>
      </c>
      <c r="C1633" s="3" t="s">
        <v>4997</v>
      </c>
      <c r="D1633">
        <v>0.05</v>
      </c>
      <c r="E1633">
        <v>0.63</v>
      </c>
      <c r="F1633">
        <v>0</v>
      </c>
      <c r="G1633">
        <v>0.45</v>
      </c>
      <c r="H1633">
        <v>1.8737999999999999</v>
      </c>
      <c r="I1633">
        <v>6.2960000000000003</v>
      </c>
      <c r="J1633">
        <v>232.33664167857799</v>
      </c>
      <c r="K1633">
        <v>15.849475300662</v>
      </c>
      <c r="L1633">
        <v>3.0164223327028998</v>
      </c>
      <c r="M1633">
        <v>0.99848402580905404</v>
      </c>
      <c r="N1633">
        <v>0.27440921579083599</v>
      </c>
      <c r="O1633">
        <v>3.9107777647697102</v>
      </c>
      <c r="P1633">
        <v>0.85719974591807102</v>
      </c>
      <c r="Q1633">
        <v>0.38753846684482302</v>
      </c>
      <c r="R1633">
        <v>2.04239482072497</v>
      </c>
      <c r="S1633">
        <v>-15.3005224541101</v>
      </c>
      <c r="T1633">
        <v>2.4166780197533502</v>
      </c>
    </row>
    <row r="1634" spans="1:20" x14ac:dyDescent="0.2">
      <c r="A1634" t="s">
        <v>4998</v>
      </c>
      <c r="B1634" t="s">
        <v>4999</v>
      </c>
      <c r="C1634" s="3" t="s">
        <v>5000</v>
      </c>
      <c r="D1634">
        <v>0.04</v>
      </c>
      <c r="E1634">
        <v>0.64</v>
      </c>
      <c r="F1634">
        <v>0</v>
      </c>
      <c r="G1634">
        <v>0.45</v>
      </c>
      <c r="H1634">
        <v>2.1556000000000002</v>
      </c>
      <c r="I1634">
        <v>7.2709999999999999</v>
      </c>
      <c r="J1634">
        <v>265.591095331806</v>
      </c>
      <c r="K1634">
        <v>15.951785805655</v>
      </c>
      <c r="L1634">
        <v>2.7769754117321801</v>
      </c>
      <c r="M1634">
        <v>0.99859803496728095</v>
      </c>
      <c r="N1634">
        <v>0.27593275388390798</v>
      </c>
      <c r="O1634">
        <v>3.6007513842904899</v>
      </c>
      <c r="P1634">
        <v>0.85040737287455104</v>
      </c>
      <c r="Q1634">
        <v>0.45699021953441399</v>
      </c>
      <c r="R1634">
        <v>2.10699779820375</v>
      </c>
      <c r="S1634">
        <v>-17.325882440842001</v>
      </c>
      <c r="T1634">
        <v>0.27894611904796801</v>
      </c>
    </row>
    <row r="1635" spans="1:20" x14ac:dyDescent="0.2">
      <c r="A1635" t="s">
        <v>5001</v>
      </c>
      <c r="B1635" t="s">
        <v>5002</v>
      </c>
      <c r="C1635" s="3" t="s">
        <v>5003</v>
      </c>
      <c r="D1635">
        <v>0.01</v>
      </c>
      <c r="E1635">
        <v>0.6</v>
      </c>
      <c r="F1635">
        <v>0</v>
      </c>
      <c r="G1635">
        <v>0.45</v>
      </c>
      <c r="H1635">
        <v>2.7191999999999998</v>
      </c>
      <c r="I1635">
        <v>9.1769999999999996</v>
      </c>
      <c r="J1635">
        <v>332.686772179103</v>
      </c>
      <c r="K1635">
        <v>16.084416791159502</v>
      </c>
      <c r="L1635">
        <v>2.25700707409788</v>
      </c>
      <c r="M1635">
        <v>0.99788156963714003</v>
      </c>
      <c r="N1635">
        <v>0.27037358977291698</v>
      </c>
      <c r="O1635">
        <v>3.1484817654572002</v>
      </c>
      <c r="P1635">
        <v>0.85278054428309102</v>
      </c>
      <c r="Q1635">
        <v>0.59190626849365602</v>
      </c>
      <c r="R1635">
        <v>2.1999296113147402</v>
      </c>
      <c r="S1635">
        <v>-21.204862554439501</v>
      </c>
      <c r="T1635">
        <v>4.6033992366319998E-3</v>
      </c>
    </row>
    <row r="1636" spans="1:20" x14ac:dyDescent="0.2">
      <c r="A1636" t="s">
        <v>5004</v>
      </c>
      <c r="B1636" t="s">
        <v>5005</v>
      </c>
      <c r="C1636" s="3" t="s">
        <v>5006</v>
      </c>
      <c r="D1636">
        <v>0.01</v>
      </c>
      <c r="E1636">
        <v>0.6</v>
      </c>
      <c r="F1636">
        <v>0</v>
      </c>
      <c r="G1636">
        <v>0.45</v>
      </c>
      <c r="H1636">
        <v>3.0009999999999999</v>
      </c>
      <c r="I1636">
        <v>10.238</v>
      </c>
      <c r="J1636">
        <v>365.87713975057699</v>
      </c>
      <c r="K1636">
        <v>16.155682272085802</v>
      </c>
      <c r="L1636">
        <v>2.1099391441421602</v>
      </c>
      <c r="M1636">
        <v>1</v>
      </c>
      <c r="N1636">
        <v>0.26008455243654099</v>
      </c>
      <c r="O1636">
        <v>2.96019004090383</v>
      </c>
      <c r="P1636">
        <v>0.853498678847184</v>
      </c>
      <c r="Q1636">
        <v>0.66541028217897902</v>
      </c>
      <c r="R1636">
        <v>2.23143837583061</v>
      </c>
      <c r="S1636">
        <v>-23.4380558265267</v>
      </c>
      <c r="T1636">
        <v>4.4865796726705501E-4</v>
      </c>
    </row>
    <row r="1637" spans="1:20" x14ac:dyDescent="0.2">
      <c r="A1637" t="s">
        <v>5007</v>
      </c>
      <c r="B1637" t="s">
        <v>5008</v>
      </c>
      <c r="C1637" s="3" t="s">
        <v>5009</v>
      </c>
      <c r="D1637">
        <v>0.15</v>
      </c>
      <c r="E1637">
        <v>1.23</v>
      </c>
      <c r="F1637">
        <v>0</v>
      </c>
      <c r="G1637">
        <v>0.96</v>
      </c>
      <c r="H1637">
        <v>1.5255000000000001</v>
      </c>
      <c r="I1637">
        <v>5.7539999999999996</v>
      </c>
      <c r="J1637">
        <v>184.60739671483699</v>
      </c>
      <c r="K1637">
        <v>15.8636560934449</v>
      </c>
      <c r="L1637">
        <v>6.1201577394293798</v>
      </c>
      <c r="M1637">
        <v>0.998489512527449</v>
      </c>
      <c r="N1637">
        <v>0.30540722041051199</v>
      </c>
      <c r="O1637">
        <v>9.2337031957096602</v>
      </c>
      <c r="P1637">
        <v>0.89816278565007601</v>
      </c>
      <c r="Q1637">
        <v>0.48601525375326698</v>
      </c>
      <c r="R1637">
        <v>2.2620324848481799</v>
      </c>
      <c r="S1637">
        <v>-16.259088746229299</v>
      </c>
      <c r="T1637">
        <v>1.1662384357725499</v>
      </c>
    </row>
    <row r="1638" spans="1:20" x14ac:dyDescent="0.2">
      <c r="A1638" t="s">
        <v>5010</v>
      </c>
      <c r="B1638" t="s">
        <v>5011</v>
      </c>
      <c r="C1638" s="3" t="s">
        <v>5012</v>
      </c>
      <c r="D1638">
        <v>0.15</v>
      </c>
      <c r="E1638">
        <v>1.26</v>
      </c>
      <c r="F1638">
        <v>0</v>
      </c>
      <c r="G1638">
        <v>0.99</v>
      </c>
      <c r="H1638">
        <v>1.6664000000000001</v>
      </c>
      <c r="I1638">
        <v>6.274</v>
      </c>
      <c r="J1638">
        <v>200.92923091674101</v>
      </c>
      <c r="K1638">
        <v>15.9475785801779</v>
      </c>
      <c r="L1638">
        <v>5.8662392334539497</v>
      </c>
      <c r="M1638">
        <v>0.995926656615022</v>
      </c>
      <c r="N1638">
        <v>0.311372832146247</v>
      </c>
      <c r="O1638">
        <v>8.9104968166180907</v>
      </c>
      <c r="P1638">
        <v>0.88667274437686705</v>
      </c>
      <c r="Q1638">
        <v>0.52381383299235595</v>
      </c>
      <c r="R1638">
        <v>2.2881682448728502</v>
      </c>
      <c r="S1638">
        <v>-17.350363883184201</v>
      </c>
      <c r="T1638">
        <v>0.359797843716893</v>
      </c>
    </row>
    <row r="1639" spans="1:20" x14ac:dyDescent="0.2">
      <c r="A1639" t="s">
        <v>5013</v>
      </c>
      <c r="B1639" t="s">
        <v>5014</v>
      </c>
      <c r="C1639" s="3" t="s">
        <v>5015</v>
      </c>
      <c r="D1639">
        <v>0.14000000000000001</v>
      </c>
      <c r="E1639">
        <v>1.27</v>
      </c>
      <c r="F1639">
        <v>0</v>
      </c>
      <c r="G1639">
        <v>0.99</v>
      </c>
      <c r="H1639">
        <v>1.8072999999999999</v>
      </c>
      <c r="I1639">
        <v>6.7750000000000004</v>
      </c>
      <c r="J1639">
        <v>217.588500784232</v>
      </c>
      <c r="K1639">
        <v>16.0016850756721</v>
      </c>
      <c r="L1639">
        <v>5.5620720125939398</v>
      </c>
      <c r="M1639">
        <v>0.99675803495516302</v>
      </c>
      <c r="N1639">
        <v>0.31146924860474601</v>
      </c>
      <c r="O1639">
        <v>8.3700097773473505</v>
      </c>
      <c r="P1639">
        <v>0.87367343600783998</v>
      </c>
      <c r="Q1639">
        <v>0.55393938322427105</v>
      </c>
      <c r="R1639">
        <v>2.3002814576253301</v>
      </c>
      <c r="S1639">
        <v>-18.337179229427001</v>
      </c>
      <c r="T1639">
        <v>0.123850361575914</v>
      </c>
    </row>
    <row r="1640" spans="1:20" x14ac:dyDescent="0.2">
      <c r="A1640" t="s">
        <v>5016</v>
      </c>
      <c r="B1640" t="s">
        <v>5017</v>
      </c>
      <c r="C1640" s="3" t="s">
        <v>5018</v>
      </c>
      <c r="D1640">
        <v>0.97</v>
      </c>
      <c r="E1640">
        <v>1.75</v>
      </c>
      <c r="F1640">
        <v>0.27</v>
      </c>
      <c r="G1640">
        <v>1.1499999999999999</v>
      </c>
      <c r="H1640">
        <v>1.5286</v>
      </c>
      <c r="I1640">
        <v>7.2770000000000001</v>
      </c>
      <c r="J1640">
        <v>166.96600504763401</v>
      </c>
      <c r="K1640">
        <v>17.168779949264099</v>
      </c>
      <c r="L1640">
        <v>7.6363829314420997</v>
      </c>
      <c r="M1640">
        <v>1</v>
      </c>
      <c r="N1640">
        <v>3.26814764487025</v>
      </c>
      <c r="O1640">
        <v>12.3911985831463</v>
      </c>
      <c r="P1640">
        <v>0.94723484146113901</v>
      </c>
      <c r="Q1640">
        <v>0.62652933792208598</v>
      </c>
      <c r="R1640">
        <v>2.2796224407312402</v>
      </c>
      <c r="S1640">
        <v>-23.332467457456399</v>
      </c>
      <c r="T1640">
        <v>1.0926449168431301E-3</v>
      </c>
    </row>
    <row r="1641" spans="1:20" x14ac:dyDescent="0.2">
      <c r="A1641" t="s">
        <v>5019</v>
      </c>
      <c r="B1641" t="s">
        <v>5020</v>
      </c>
      <c r="C1641" s="3" t="s">
        <v>5021</v>
      </c>
      <c r="D1641">
        <v>-0.33</v>
      </c>
      <c r="E1641">
        <v>0.15</v>
      </c>
      <c r="F1641">
        <v>0</v>
      </c>
      <c r="G1641">
        <v>0.09</v>
      </c>
      <c r="H1641">
        <v>1.0071000000000001</v>
      </c>
      <c r="I1641">
        <v>2.3650000000000002</v>
      </c>
      <c r="J1641">
        <v>139.705747109464</v>
      </c>
      <c r="K1641">
        <v>14.070992721411001</v>
      </c>
      <c r="L1641">
        <v>1.77813889113645</v>
      </c>
      <c r="M1641">
        <v>1</v>
      </c>
      <c r="N1641">
        <v>0.23307068461654601</v>
      </c>
      <c r="O1641">
        <v>0.85677956391347398</v>
      </c>
      <c r="P1641">
        <v>0.95046625235205096</v>
      </c>
      <c r="Q1641">
        <v>0.16950287847834999</v>
      </c>
      <c r="R1641">
        <v>2.3949976041894199</v>
      </c>
      <c r="S1641">
        <v>-6.4486876439731704</v>
      </c>
      <c r="T1641">
        <v>28081.8192863355</v>
      </c>
    </row>
    <row r="1642" spans="1:20" x14ac:dyDescent="0.2">
      <c r="A1642" t="s">
        <v>5022</v>
      </c>
      <c r="B1642" t="s">
        <v>5023</v>
      </c>
      <c r="C1642" s="3" t="s">
        <v>5024</v>
      </c>
      <c r="D1642">
        <v>-0.12</v>
      </c>
      <c r="E1642">
        <v>0.1</v>
      </c>
      <c r="F1642">
        <v>0</v>
      </c>
      <c r="G1642">
        <v>0.54</v>
      </c>
      <c r="H1642">
        <v>1.1536</v>
      </c>
      <c r="I1642">
        <v>2.9470000000000001</v>
      </c>
      <c r="J1642">
        <v>153.67984959890001</v>
      </c>
      <c r="K1642">
        <v>14.873596794276001</v>
      </c>
      <c r="L1642">
        <v>0.73946166078945796</v>
      </c>
      <c r="M1642">
        <v>0.93853907655573199</v>
      </c>
      <c r="N1642">
        <v>0.23965016399000399</v>
      </c>
      <c r="O1642">
        <v>6.4115881460221997</v>
      </c>
      <c r="P1642">
        <v>0.90774494322389798</v>
      </c>
      <c r="Q1642">
        <v>0.25325974552708402</v>
      </c>
      <c r="R1642">
        <v>2.67503734976136</v>
      </c>
      <c r="S1642">
        <v>-7.4901208079797499</v>
      </c>
      <c r="T1642">
        <v>9010.1891704427508</v>
      </c>
    </row>
    <row r="1643" spans="1:20" x14ac:dyDescent="0.2">
      <c r="A1643" t="s">
        <v>5025</v>
      </c>
      <c r="B1643" t="s">
        <v>5026</v>
      </c>
      <c r="C1643" s="3" t="s">
        <v>5027</v>
      </c>
      <c r="D1643">
        <v>0.08</v>
      </c>
      <c r="E1643">
        <v>0.65</v>
      </c>
      <c r="F1643">
        <v>0</v>
      </c>
      <c r="G1643">
        <v>0.45</v>
      </c>
      <c r="H1643">
        <v>2.8014000000000001</v>
      </c>
      <c r="I1643">
        <v>9.8469999999999995</v>
      </c>
      <c r="J1643">
        <v>341.023646193753</v>
      </c>
      <c r="K1643">
        <v>16.216094311656001</v>
      </c>
      <c r="L1643">
        <v>2.2867790241674801</v>
      </c>
      <c r="M1643">
        <v>1</v>
      </c>
      <c r="N1643">
        <v>0.24729963350998799</v>
      </c>
      <c r="O1643">
        <v>3.0313174759870201</v>
      </c>
      <c r="P1643">
        <v>0.84579669184818396</v>
      </c>
      <c r="Q1643">
        <v>0.62985127166754296</v>
      </c>
      <c r="R1643">
        <v>2.1737306258759501</v>
      </c>
      <c r="S1643">
        <v>-22.726138416649601</v>
      </c>
      <c r="T1643">
        <v>9.8095247852917808E-4</v>
      </c>
    </row>
    <row r="1644" spans="1:20" x14ac:dyDescent="0.2">
      <c r="A1644" t="s">
        <v>5028</v>
      </c>
      <c r="B1644" t="s">
        <v>5029</v>
      </c>
      <c r="C1644" s="3" t="s">
        <v>5030</v>
      </c>
      <c r="D1644">
        <v>0.84</v>
      </c>
      <c r="E1644">
        <v>0.96</v>
      </c>
      <c r="F1644">
        <v>0</v>
      </c>
      <c r="G1644">
        <v>0.56999999999999995</v>
      </c>
      <c r="H1644">
        <v>1.3544</v>
      </c>
      <c r="I1644">
        <v>5.4130000000000003</v>
      </c>
      <c r="J1644">
        <v>157.53867146956199</v>
      </c>
      <c r="K1644">
        <v>17.236885222730901</v>
      </c>
      <c r="L1644">
        <v>5.2301439219055901</v>
      </c>
      <c r="M1644">
        <v>0.9</v>
      </c>
      <c r="N1644">
        <v>0.50323594559691998</v>
      </c>
      <c r="O1644">
        <v>6.9211148887735101</v>
      </c>
      <c r="P1644">
        <v>0.84670479084458194</v>
      </c>
      <c r="Q1644">
        <v>0.379553948330766</v>
      </c>
      <c r="R1644">
        <v>2.0804408083280799</v>
      </c>
      <c r="S1644">
        <v>-14.2804506054526</v>
      </c>
      <c r="T1644">
        <v>9.8846408886691002</v>
      </c>
    </row>
    <row r="1645" spans="1:20" x14ac:dyDescent="0.2">
      <c r="A1645" t="s">
        <v>5031</v>
      </c>
      <c r="B1645" t="s">
        <v>5032</v>
      </c>
      <c r="C1645" s="3" t="s">
        <v>5033</v>
      </c>
      <c r="D1645">
        <v>0.28000000000000003</v>
      </c>
      <c r="E1645">
        <v>0.9</v>
      </c>
      <c r="F1645">
        <v>0</v>
      </c>
      <c r="G1645">
        <v>0.85</v>
      </c>
      <c r="H1645">
        <v>0.92669999999999997</v>
      </c>
      <c r="I1645">
        <v>3.5030000000000001</v>
      </c>
      <c r="J1645">
        <v>114.921994457059</v>
      </c>
      <c r="K1645">
        <v>15.720137801143</v>
      </c>
      <c r="L1645">
        <v>6.8489537008527401</v>
      </c>
      <c r="M1645">
        <v>0.94839024795075899</v>
      </c>
      <c r="N1645">
        <v>0.31197435279164099</v>
      </c>
      <c r="O1645">
        <v>12.374864526099801</v>
      </c>
      <c r="P1645">
        <v>0.92072142179657301</v>
      </c>
      <c r="Q1645">
        <v>0.32697138237317103</v>
      </c>
      <c r="R1645">
        <v>2.2360208904235299</v>
      </c>
      <c r="S1645">
        <v>-10.7234047009312</v>
      </c>
      <c r="T1645">
        <v>475.06203889083901</v>
      </c>
    </row>
    <row r="1646" spans="1:20" x14ac:dyDescent="0.2">
      <c r="A1646" t="s">
        <v>5034</v>
      </c>
      <c r="B1646" t="s">
        <v>5035</v>
      </c>
      <c r="C1646" s="3" t="s">
        <v>5036</v>
      </c>
      <c r="D1646">
        <v>0.37</v>
      </c>
      <c r="E1646">
        <v>0.39</v>
      </c>
      <c r="F1646">
        <v>0</v>
      </c>
      <c r="G1646">
        <v>0.34</v>
      </c>
      <c r="H1646">
        <v>1.1174999999999999</v>
      </c>
      <c r="I1646">
        <v>4.13</v>
      </c>
      <c r="J1646">
        <v>140.79254039128099</v>
      </c>
      <c r="K1646">
        <v>16.1517490359984</v>
      </c>
      <c r="L1646">
        <v>2.3545504668011499</v>
      </c>
      <c r="M1646">
        <v>0.98903439670981697</v>
      </c>
      <c r="N1646">
        <v>0.18026711094862</v>
      </c>
      <c r="O1646">
        <v>4.0689454939536702</v>
      </c>
      <c r="P1646">
        <v>0.89830386609609902</v>
      </c>
      <c r="Q1646">
        <v>0.204509653381271</v>
      </c>
      <c r="R1646">
        <v>1.6268577323850799</v>
      </c>
      <c r="S1646">
        <v>-10.2708483159946</v>
      </c>
      <c r="T1646">
        <v>609.70053819086399</v>
      </c>
    </row>
    <row r="1647" spans="1:20" x14ac:dyDescent="0.2">
      <c r="A1647" t="s">
        <v>5037</v>
      </c>
      <c r="B1647" t="s">
        <v>5038</v>
      </c>
      <c r="C1647" s="3" t="s">
        <v>5039</v>
      </c>
      <c r="D1647">
        <v>0.33</v>
      </c>
      <c r="E1647">
        <v>0.37</v>
      </c>
      <c r="F1647">
        <v>0</v>
      </c>
      <c r="G1647">
        <v>0.38</v>
      </c>
      <c r="H1647">
        <v>1.2584</v>
      </c>
      <c r="I1647">
        <v>4.29</v>
      </c>
      <c r="J1647">
        <v>158.02629304809801</v>
      </c>
      <c r="K1647">
        <v>16.065187297391301</v>
      </c>
      <c r="L1647">
        <v>2.0123275148200799</v>
      </c>
      <c r="M1647">
        <v>0.95412336300064904</v>
      </c>
      <c r="N1647">
        <v>0.27973357286607697</v>
      </c>
      <c r="O1647">
        <v>4.45857608450358</v>
      </c>
      <c r="P1647">
        <v>0.88673813543698898</v>
      </c>
      <c r="Q1647">
        <v>0.23605893358399399</v>
      </c>
      <c r="R1647">
        <v>1.80071472682575</v>
      </c>
      <c r="S1647">
        <v>-10.513466621528901</v>
      </c>
      <c r="T1647">
        <v>426.18590225948702</v>
      </c>
    </row>
    <row r="1648" spans="1:20" x14ac:dyDescent="0.2">
      <c r="A1648" t="s">
        <v>5040</v>
      </c>
      <c r="B1648" t="s">
        <v>5041</v>
      </c>
      <c r="C1648" s="3" t="s">
        <v>5042</v>
      </c>
      <c r="D1648">
        <v>0.32</v>
      </c>
      <c r="E1648">
        <v>0.37</v>
      </c>
      <c r="F1648">
        <v>0</v>
      </c>
      <c r="G1648">
        <v>0.38</v>
      </c>
      <c r="H1648">
        <v>1.3993</v>
      </c>
      <c r="I1648">
        <v>4.79</v>
      </c>
      <c r="J1648">
        <v>174.76023198117301</v>
      </c>
      <c r="K1648">
        <v>16.1171241088385</v>
      </c>
      <c r="L1648">
        <v>1.88435263881979</v>
      </c>
      <c r="M1648">
        <v>0.96117836945863</v>
      </c>
      <c r="N1648">
        <v>0.27360361572896502</v>
      </c>
      <c r="O1648">
        <v>4.1341794741658102</v>
      </c>
      <c r="P1648">
        <v>0.88805385529959402</v>
      </c>
      <c r="Q1648">
        <v>0.264755520185467</v>
      </c>
      <c r="R1648">
        <v>1.84522973816088</v>
      </c>
      <c r="S1648">
        <v>-11.561066674314</v>
      </c>
      <c r="T1648">
        <v>135.18200936712799</v>
      </c>
    </row>
    <row r="1649" spans="1:20" x14ac:dyDescent="0.2">
      <c r="A1649" t="s">
        <v>5043</v>
      </c>
      <c r="B1649" t="s">
        <v>5044</v>
      </c>
      <c r="C1649" s="3" t="s">
        <v>5045</v>
      </c>
      <c r="D1649">
        <v>1.43</v>
      </c>
      <c r="E1649">
        <v>1.36</v>
      </c>
      <c r="F1649">
        <v>0.14000000000000001</v>
      </c>
      <c r="G1649">
        <v>1.1100000000000001</v>
      </c>
      <c r="H1649">
        <v>1.6851</v>
      </c>
      <c r="I1649">
        <v>8.1560000000000006</v>
      </c>
      <c r="J1649">
        <v>183.165287441369</v>
      </c>
      <c r="K1649">
        <v>18.424249726071601</v>
      </c>
      <c r="L1649">
        <v>5.6414177395074097</v>
      </c>
      <c r="M1649">
        <v>0.90000000000000702</v>
      </c>
      <c r="N1649">
        <v>1.87441930791419</v>
      </c>
      <c r="O1649">
        <v>11.685913590407299</v>
      </c>
      <c r="P1649">
        <v>0.84929347337609895</v>
      </c>
      <c r="Q1649">
        <v>0.69288460961704701</v>
      </c>
      <c r="R1649">
        <v>2.4233956131444101</v>
      </c>
      <c r="S1649">
        <v>-22.4595851307683</v>
      </c>
      <c r="T1649">
        <v>2.3842506610316401E-3</v>
      </c>
    </row>
    <row r="1650" spans="1:20" x14ac:dyDescent="0.2">
      <c r="A1650" t="s">
        <v>5046</v>
      </c>
      <c r="B1650" t="s">
        <v>5047</v>
      </c>
      <c r="C1650" s="3" t="s">
        <v>5048</v>
      </c>
      <c r="D1650">
        <v>1.33</v>
      </c>
      <c r="E1650">
        <v>1.29</v>
      </c>
      <c r="F1650">
        <v>0.46</v>
      </c>
      <c r="G1650">
        <v>0.12</v>
      </c>
      <c r="H1650">
        <v>1.0688</v>
      </c>
      <c r="I1650">
        <v>5.915</v>
      </c>
      <c r="J1650">
        <v>111.232182829514</v>
      </c>
      <c r="K1650">
        <v>17.8589410187551</v>
      </c>
      <c r="L1650">
        <v>6.6050246539558097</v>
      </c>
      <c r="M1650">
        <v>1</v>
      </c>
      <c r="N1650">
        <v>9.0655144397770204</v>
      </c>
      <c r="O1650">
        <v>6.8562730126199396</v>
      </c>
      <c r="P1650">
        <v>0.93475817171937203</v>
      </c>
      <c r="Q1650">
        <v>0.62882588001920103</v>
      </c>
      <c r="R1650">
        <v>2.8671564327012802</v>
      </c>
      <c r="S1650">
        <v>-18.672997927855601</v>
      </c>
      <c r="T1650">
        <v>0.17316437553853101</v>
      </c>
    </row>
    <row r="1651" spans="1:20" x14ac:dyDescent="0.2">
      <c r="A1651" t="s">
        <v>5049</v>
      </c>
      <c r="B1651" t="s">
        <v>5050</v>
      </c>
      <c r="C1651" s="3" t="s">
        <v>5051</v>
      </c>
      <c r="D1651">
        <v>0.92</v>
      </c>
      <c r="E1651">
        <v>0.9</v>
      </c>
      <c r="F1651">
        <v>0.43</v>
      </c>
      <c r="G1651">
        <v>0.41</v>
      </c>
      <c r="H1651">
        <v>1.1548</v>
      </c>
      <c r="I1651">
        <v>5.3179999999999996</v>
      </c>
      <c r="J1651">
        <v>129.755695901249</v>
      </c>
      <c r="K1651">
        <v>16.709133688979598</v>
      </c>
      <c r="L1651">
        <v>4.1654865869346898</v>
      </c>
      <c r="M1651">
        <v>1</v>
      </c>
      <c r="N1651">
        <v>6.8680431739026702</v>
      </c>
      <c r="O1651">
        <v>8.7638518232997402</v>
      </c>
      <c r="P1651">
        <v>0.93639140235528695</v>
      </c>
      <c r="Q1651">
        <v>0.485846851466392</v>
      </c>
      <c r="R1651">
        <v>2.4179453997353</v>
      </c>
      <c r="S1651">
        <v>-16.502291646336602</v>
      </c>
      <c r="T1651">
        <v>1.30103308195116</v>
      </c>
    </row>
    <row r="1652" spans="1:20" x14ac:dyDescent="0.2">
      <c r="A1652" t="s">
        <v>5052</v>
      </c>
      <c r="B1652" t="s">
        <v>5053</v>
      </c>
      <c r="C1652" s="3" t="s">
        <v>5054</v>
      </c>
      <c r="D1652">
        <v>0.41</v>
      </c>
      <c r="E1652">
        <v>1.47</v>
      </c>
      <c r="F1652">
        <v>0</v>
      </c>
      <c r="G1652">
        <v>2.1</v>
      </c>
      <c r="H1652">
        <v>2.0430000000000001</v>
      </c>
      <c r="I1652">
        <v>8.2279999999999998</v>
      </c>
      <c r="J1652">
        <v>238.28377770331701</v>
      </c>
      <c r="K1652">
        <v>16.712715005115498</v>
      </c>
      <c r="L1652">
        <v>5.9827293965030197</v>
      </c>
      <c r="M1652">
        <v>0.9</v>
      </c>
      <c r="N1652">
        <v>0.41739988882186901</v>
      </c>
      <c r="O1652">
        <v>16.277596487977998</v>
      </c>
      <c r="P1652">
        <v>0.84731807510332102</v>
      </c>
      <c r="Q1652">
        <v>0.96331064084237406</v>
      </c>
      <c r="R1652">
        <v>3.0493594494151499</v>
      </c>
      <c r="S1652">
        <v>-22.082266206130701</v>
      </c>
      <c r="T1652">
        <v>2.6728102846122399E-3</v>
      </c>
    </row>
    <row r="1653" spans="1:20" x14ac:dyDescent="0.2">
      <c r="A1653" t="s">
        <v>5055</v>
      </c>
      <c r="B1653" t="s">
        <v>5056</v>
      </c>
      <c r="C1653" s="3" t="s">
        <v>5057</v>
      </c>
      <c r="D1653">
        <v>1.01</v>
      </c>
      <c r="E1653">
        <v>1.46</v>
      </c>
      <c r="F1653">
        <v>0</v>
      </c>
      <c r="G1653">
        <v>2.2000000000000002</v>
      </c>
      <c r="H1653">
        <v>2.9529999999999998</v>
      </c>
      <c r="I1653">
        <v>12.2</v>
      </c>
      <c r="J1653">
        <v>337.04834566853901</v>
      </c>
      <c r="K1653">
        <v>17.4878650228876</v>
      </c>
      <c r="L1653">
        <v>3.9139363746911999</v>
      </c>
      <c r="M1653">
        <v>0.9</v>
      </c>
      <c r="N1653">
        <v>0.48448397521056302</v>
      </c>
      <c r="O1653">
        <v>12.6792908475425</v>
      </c>
      <c r="P1653">
        <v>0.74501235879794303</v>
      </c>
      <c r="Q1653">
        <v>1.23730341710462</v>
      </c>
      <c r="R1653">
        <v>2.9448786289854501</v>
      </c>
      <c r="S1653">
        <v>-29.859853175318499</v>
      </c>
      <c r="T1653">
        <v>7.9178506814101503E-7</v>
      </c>
    </row>
    <row r="1654" spans="1:20" x14ac:dyDescent="0.2">
      <c r="A1654" t="s">
        <v>5058</v>
      </c>
      <c r="B1654" t="s">
        <v>5059</v>
      </c>
      <c r="C1654" s="3" t="s">
        <v>5060</v>
      </c>
      <c r="D1654">
        <v>2.0499999999999998</v>
      </c>
      <c r="E1654">
        <v>1.69</v>
      </c>
      <c r="F1654">
        <v>0</v>
      </c>
      <c r="G1654">
        <v>0</v>
      </c>
      <c r="H1654">
        <v>1.8226</v>
      </c>
      <c r="I1654">
        <v>9.7550000000000008</v>
      </c>
      <c r="J1654">
        <v>191.380497683941</v>
      </c>
      <c r="K1654">
        <v>19.463870890651702</v>
      </c>
      <c r="L1654">
        <v>6.4156181129166097</v>
      </c>
      <c r="M1654">
        <v>1</v>
      </c>
      <c r="N1654">
        <v>0</v>
      </c>
      <c r="O1654">
        <v>0</v>
      </c>
      <c r="P1654">
        <v>0.83572709009786605</v>
      </c>
      <c r="Q1654">
        <v>0.73571295011108995</v>
      </c>
      <c r="R1654">
        <v>2.2621153473857301</v>
      </c>
      <c r="S1654">
        <v>-26.055008242200699</v>
      </c>
      <c r="T1654">
        <v>6.2636140054150502E-5</v>
      </c>
    </row>
    <row r="1655" spans="1:20" x14ac:dyDescent="0.2">
      <c r="A1655" t="s">
        <v>5061</v>
      </c>
      <c r="B1655" t="s">
        <v>5062</v>
      </c>
      <c r="C1655" s="3" t="s">
        <v>5063</v>
      </c>
      <c r="D1655">
        <v>0.83</v>
      </c>
      <c r="E1655">
        <v>0.6</v>
      </c>
      <c r="F1655">
        <v>0</v>
      </c>
      <c r="G1655">
        <v>0.3</v>
      </c>
      <c r="H1655">
        <v>1.5187999999999999</v>
      </c>
      <c r="I1655">
        <v>6.08</v>
      </c>
      <c r="J1655">
        <v>180.17260520951501</v>
      </c>
      <c r="K1655">
        <v>17.225338725540301</v>
      </c>
      <c r="L1655">
        <v>2.48827076929514</v>
      </c>
      <c r="M1655">
        <v>0.94267910550538603</v>
      </c>
      <c r="N1655">
        <v>0.34007464208299898</v>
      </c>
      <c r="O1655">
        <v>3.3978104838315502</v>
      </c>
      <c r="P1655">
        <v>0.79600232520048197</v>
      </c>
      <c r="Q1655">
        <v>0.36711861762596198</v>
      </c>
      <c r="R1655">
        <v>1.9689247179781799</v>
      </c>
      <c r="S1655">
        <v>-14.633253933351099</v>
      </c>
      <c r="T1655">
        <v>6.0734963923722702</v>
      </c>
    </row>
    <row r="1656" spans="1:20" x14ac:dyDescent="0.2">
      <c r="A1656" t="s">
        <v>5064</v>
      </c>
      <c r="B1656" t="s">
        <v>5065</v>
      </c>
      <c r="C1656" s="3" t="s">
        <v>5066</v>
      </c>
      <c r="D1656">
        <v>1.24</v>
      </c>
      <c r="E1656">
        <v>1.21</v>
      </c>
      <c r="F1656">
        <v>0.22</v>
      </c>
      <c r="G1656">
        <v>0.87</v>
      </c>
      <c r="H1656">
        <v>1.5355000000000001</v>
      </c>
      <c r="I1656">
        <v>7.23</v>
      </c>
      <c r="J1656">
        <v>168.97556566321299</v>
      </c>
      <c r="K1656">
        <v>17.924316093759899</v>
      </c>
      <c r="L1656">
        <v>5.1884894589874504</v>
      </c>
      <c r="M1656">
        <v>0.93488315305583403</v>
      </c>
      <c r="N1656">
        <v>2.8934915994175801</v>
      </c>
      <c r="O1656">
        <v>10.4675651390922</v>
      </c>
      <c r="P1656">
        <v>0.88413970931144004</v>
      </c>
      <c r="Q1656">
        <v>0.58302874162210405</v>
      </c>
      <c r="R1656">
        <v>2.2456997022956098</v>
      </c>
      <c r="S1656">
        <v>-20.413732273357201</v>
      </c>
      <c r="T1656">
        <v>1.9992807358510799E-2</v>
      </c>
    </row>
    <row r="1657" spans="1:20" x14ac:dyDescent="0.2">
      <c r="A1657" t="s">
        <v>5067</v>
      </c>
      <c r="B1657" t="s">
        <v>5068</v>
      </c>
      <c r="C1657" s="3" t="s">
        <v>5069</v>
      </c>
      <c r="D1657">
        <v>1.32</v>
      </c>
      <c r="E1657">
        <v>0.85</v>
      </c>
      <c r="F1657">
        <v>0</v>
      </c>
      <c r="G1657">
        <v>0.19</v>
      </c>
      <c r="H1657">
        <v>1.2919</v>
      </c>
      <c r="I1657">
        <v>6.1260000000000003</v>
      </c>
      <c r="J1657">
        <v>144.96354576786899</v>
      </c>
      <c r="K1657">
        <v>18.583750764379801</v>
      </c>
      <c r="L1657">
        <v>4.06363296808063</v>
      </c>
      <c r="M1657">
        <v>0.91620794808075501</v>
      </c>
      <c r="N1657">
        <v>0.40782869362317298</v>
      </c>
      <c r="O1657">
        <v>2.6380226111512299</v>
      </c>
      <c r="P1657">
        <v>0.74958749357807397</v>
      </c>
      <c r="Q1657">
        <v>0.41551370936653398</v>
      </c>
      <c r="R1657">
        <v>2.0952967164612701</v>
      </c>
      <c r="S1657">
        <v>-15.4726877115577</v>
      </c>
      <c r="T1657">
        <v>3.2606732090235901</v>
      </c>
    </row>
    <row r="1658" spans="1:20" x14ac:dyDescent="0.2">
      <c r="A1658" t="s">
        <v>5070</v>
      </c>
      <c r="B1658" t="s">
        <v>5071</v>
      </c>
      <c r="C1658" s="3" t="s">
        <v>5072</v>
      </c>
      <c r="D1658">
        <v>2.69</v>
      </c>
      <c r="E1658">
        <v>2.84</v>
      </c>
      <c r="F1658">
        <v>0.7</v>
      </c>
      <c r="G1658">
        <v>1.78</v>
      </c>
      <c r="H1658">
        <v>2.4975999999999998</v>
      </c>
      <c r="I1658">
        <v>14.22</v>
      </c>
      <c r="J1658">
        <v>244.178450181362</v>
      </c>
      <c r="K1658">
        <v>19.406005293992099</v>
      </c>
      <c r="L1658">
        <v>7.4612628163550898</v>
      </c>
      <c r="M1658">
        <v>1</v>
      </c>
      <c r="N1658">
        <v>5.3517845782378801</v>
      </c>
      <c r="O1658">
        <v>13.827023799575899</v>
      </c>
      <c r="P1658">
        <v>0.93602204783110698</v>
      </c>
      <c r="Q1658">
        <v>1.2852859813930899</v>
      </c>
      <c r="R1658">
        <v>2.3483151753187101</v>
      </c>
      <c r="S1658">
        <v>-45.418060583223301</v>
      </c>
      <c r="T1658">
        <v>1.91314791471011E-13</v>
      </c>
    </row>
    <row r="1659" spans="1:20" x14ac:dyDescent="0.2">
      <c r="A1659" t="s">
        <v>5073</v>
      </c>
      <c r="B1659" t="s">
        <v>5074</v>
      </c>
      <c r="C1659" s="3" t="s">
        <v>5075</v>
      </c>
      <c r="D1659">
        <v>0.21</v>
      </c>
      <c r="E1659">
        <v>0.7</v>
      </c>
      <c r="F1659">
        <v>0.05</v>
      </c>
      <c r="G1659">
        <v>0.31</v>
      </c>
      <c r="H1659">
        <v>0.62229999999999996</v>
      </c>
      <c r="I1659">
        <v>2.29</v>
      </c>
      <c r="J1659">
        <v>81.972022119533193</v>
      </c>
      <c r="K1659">
        <v>14.590729512771601</v>
      </c>
      <c r="L1659">
        <v>6.61715678530269</v>
      </c>
      <c r="M1659">
        <v>1</v>
      </c>
      <c r="N1659">
        <v>1.5961912178477999</v>
      </c>
      <c r="O1659">
        <v>5.5442473059570698</v>
      </c>
      <c r="P1659">
        <v>0.96726543251591801</v>
      </c>
      <c r="Q1659">
        <v>0.14900550374039101</v>
      </c>
      <c r="R1659">
        <v>1.68108736299589</v>
      </c>
      <c r="S1659">
        <v>-7.8922256296264202</v>
      </c>
      <c r="T1659">
        <v>11299.3453428423</v>
      </c>
    </row>
    <row r="1660" spans="1:20" x14ac:dyDescent="0.2">
      <c r="A1660" t="s">
        <v>5076</v>
      </c>
      <c r="B1660" t="s">
        <v>5077</v>
      </c>
      <c r="C1660" s="3" t="s">
        <v>5078</v>
      </c>
      <c r="D1660">
        <v>0.7</v>
      </c>
      <c r="E1660">
        <v>0.54</v>
      </c>
      <c r="F1660">
        <v>0</v>
      </c>
      <c r="G1660">
        <v>0.19</v>
      </c>
      <c r="H1660">
        <v>1.4209000000000001</v>
      </c>
      <c r="I1660">
        <v>5.4420000000000002</v>
      </c>
      <c r="J1660">
        <v>171.07470925999101</v>
      </c>
      <c r="K1660">
        <v>16.905777103523299</v>
      </c>
      <c r="L1660">
        <v>2.4674692706147998</v>
      </c>
      <c r="M1660">
        <v>0.95355867818292905</v>
      </c>
      <c r="N1660">
        <v>0.33160597753777499</v>
      </c>
      <c r="O1660">
        <v>2.3396522326095499</v>
      </c>
      <c r="P1660">
        <v>0.85299895594851805</v>
      </c>
      <c r="Q1660">
        <v>0.300606786868924</v>
      </c>
      <c r="R1660">
        <v>1.8352204165907899</v>
      </c>
      <c r="S1660">
        <v>-13.148102592847399</v>
      </c>
      <c r="T1660">
        <v>28.2445563534475</v>
      </c>
    </row>
    <row r="1661" spans="1:20" x14ac:dyDescent="0.2">
      <c r="A1661" t="s">
        <v>5079</v>
      </c>
      <c r="B1661" t="s">
        <v>5080</v>
      </c>
      <c r="C1661" s="3" t="s">
        <v>5081</v>
      </c>
      <c r="D1661">
        <v>0.69</v>
      </c>
      <c r="E1661">
        <v>0.55000000000000004</v>
      </c>
      <c r="F1661">
        <v>0</v>
      </c>
      <c r="G1661">
        <v>0.19</v>
      </c>
      <c r="H1661">
        <v>1.28</v>
      </c>
      <c r="I1661">
        <v>4.8239999999999998</v>
      </c>
      <c r="J1661">
        <v>154.54361155600799</v>
      </c>
      <c r="K1661">
        <v>16.8599451036083</v>
      </c>
      <c r="L1661">
        <v>2.7637944621588102</v>
      </c>
      <c r="M1661">
        <v>0.93601484841882399</v>
      </c>
      <c r="N1661">
        <v>0.38024046592903599</v>
      </c>
      <c r="O1661">
        <v>2.5564983785792701</v>
      </c>
      <c r="P1661">
        <v>0.85198639103680696</v>
      </c>
      <c r="Q1661">
        <v>0.26520988240090698</v>
      </c>
      <c r="R1661">
        <v>1.79730019431001</v>
      </c>
      <c r="S1661">
        <v>-11.857780165463399</v>
      </c>
      <c r="T1661">
        <v>113.618596713689</v>
      </c>
    </row>
    <row r="1662" spans="1:20" x14ac:dyDescent="0.2">
      <c r="A1662" t="s">
        <v>5082</v>
      </c>
      <c r="B1662" t="s">
        <v>5083</v>
      </c>
      <c r="C1662" s="3" t="s">
        <v>5084</v>
      </c>
      <c r="D1662">
        <v>0.96</v>
      </c>
      <c r="E1662">
        <v>0.81</v>
      </c>
      <c r="F1662">
        <v>0</v>
      </c>
      <c r="G1662">
        <v>0.52</v>
      </c>
      <c r="H1662">
        <v>0.97970000000000002</v>
      </c>
      <c r="I1662">
        <v>4.298</v>
      </c>
      <c r="J1662">
        <v>112.94376543485301</v>
      </c>
      <c r="K1662">
        <v>17.8679735462274</v>
      </c>
      <c r="L1662">
        <v>5.4766356085961103</v>
      </c>
      <c r="M1662">
        <v>0.9</v>
      </c>
      <c r="N1662">
        <v>0.50122436688123095</v>
      </c>
      <c r="O1662">
        <v>8.0765179016923696</v>
      </c>
      <c r="P1662">
        <v>0.83260792876009304</v>
      </c>
      <c r="Q1662">
        <v>0.32188342450520901</v>
      </c>
      <c r="R1662">
        <v>2.14695826755699</v>
      </c>
      <c r="S1662">
        <v>-11.7160599470036</v>
      </c>
      <c r="T1662">
        <v>179.137506369292</v>
      </c>
    </row>
    <row r="1663" spans="1:20" x14ac:dyDescent="0.2">
      <c r="A1663" t="s">
        <v>5085</v>
      </c>
      <c r="B1663" t="s">
        <v>5086</v>
      </c>
      <c r="C1663" s="3" t="s">
        <v>5087</v>
      </c>
      <c r="D1663">
        <v>0.39</v>
      </c>
      <c r="E1663">
        <v>0.9</v>
      </c>
      <c r="F1663">
        <v>0.55000000000000004</v>
      </c>
      <c r="G1663">
        <v>0.35</v>
      </c>
      <c r="H1663">
        <v>0.63800000000000001</v>
      </c>
      <c r="I1663">
        <v>2.9590000000000001</v>
      </c>
      <c r="J1663">
        <v>75.2583022961539</v>
      </c>
      <c r="K1663">
        <v>13.529160069705201</v>
      </c>
      <c r="L1663">
        <v>6.4439970505963799</v>
      </c>
      <c r="M1663">
        <v>1</v>
      </c>
      <c r="N1663">
        <v>14.3347275119828</v>
      </c>
      <c r="O1663">
        <v>9.6615872917256596</v>
      </c>
      <c r="P1663">
        <v>0.96837372416298395</v>
      </c>
      <c r="Q1663">
        <v>0.46205936218016802</v>
      </c>
      <c r="R1663">
        <v>3.5234223758554899</v>
      </c>
      <c r="S1663">
        <v>-13.3469648170699</v>
      </c>
      <c r="T1663">
        <v>52.626123957516</v>
      </c>
    </row>
    <row r="1664" spans="1:20" x14ac:dyDescent="0.2">
      <c r="A1664" t="s">
        <v>5088</v>
      </c>
      <c r="B1664" t="s">
        <v>5089</v>
      </c>
      <c r="C1664" s="3" t="s">
        <v>5090</v>
      </c>
      <c r="D1664">
        <v>0.16</v>
      </c>
      <c r="E1664">
        <v>0.1</v>
      </c>
      <c r="F1664">
        <v>0</v>
      </c>
      <c r="G1664">
        <v>0</v>
      </c>
      <c r="H1664">
        <v>0.98629999999999995</v>
      </c>
      <c r="I1664">
        <v>3.0750000000000002</v>
      </c>
      <c r="J1664">
        <v>130.97829606789301</v>
      </c>
      <c r="K1664">
        <v>15.4221175731681</v>
      </c>
      <c r="L1664">
        <v>0.714335609538163</v>
      </c>
      <c r="M1664">
        <v>1</v>
      </c>
      <c r="N1664">
        <v>0</v>
      </c>
      <c r="O1664">
        <v>0</v>
      </c>
      <c r="P1664">
        <v>0.98008289452877595</v>
      </c>
      <c r="Q1664">
        <v>0.116358963066357</v>
      </c>
      <c r="R1664">
        <v>1.26836083988157</v>
      </c>
      <c r="S1664">
        <v>-7.6768539501854498</v>
      </c>
      <c r="T1664">
        <v>8771.1053318029808</v>
      </c>
    </row>
    <row r="1665" spans="1:20" x14ac:dyDescent="0.2">
      <c r="A1665" t="s">
        <v>5091</v>
      </c>
      <c r="B1665" t="s">
        <v>5092</v>
      </c>
      <c r="C1665" s="3" t="s">
        <v>5093</v>
      </c>
      <c r="D1665">
        <v>1.23</v>
      </c>
      <c r="E1665">
        <v>1.65</v>
      </c>
      <c r="F1665">
        <v>0.06</v>
      </c>
      <c r="G1665">
        <v>0.22</v>
      </c>
      <c r="H1665">
        <v>1.1067</v>
      </c>
      <c r="I1665">
        <v>6.1379999999999999</v>
      </c>
      <c r="J1665">
        <v>117.835910403406</v>
      </c>
      <c r="K1665">
        <v>18.3503721357831</v>
      </c>
      <c r="L1665">
        <v>9.2876345421731603</v>
      </c>
      <c r="M1665">
        <v>1</v>
      </c>
      <c r="N1665">
        <v>1.7842686475782801</v>
      </c>
      <c r="O1665">
        <v>2.789710502188</v>
      </c>
      <c r="P1665">
        <v>0.93944946294200804</v>
      </c>
      <c r="Q1665">
        <v>0.47871979952251698</v>
      </c>
      <c r="R1665">
        <v>2.1055951785115701</v>
      </c>
      <c r="S1665">
        <v>-18.915231021682999</v>
      </c>
      <c r="T1665">
        <v>0.128295331574829</v>
      </c>
    </row>
    <row r="1666" spans="1:20" x14ac:dyDescent="0.2">
      <c r="A1666" t="s">
        <v>5094</v>
      </c>
      <c r="B1666" t="s">
        <v>5095</v>
      </c>
      <c r="C1666" s="3" t="s">
        <v>5096</v>
      </c>
      <c r="D1666">
        <v>2.04</v>
      </c>
      <c r="E1666">
        <v>1.68</v>
      </c>
      <c r="F1666">
        <v>0</v>
      </c>
      <c r="G1666">
        <v>1.9</v>
      </c>
      <c r="H1666">
        <v>2.8959000000000001</v>
      </c>
      <c r="I1666">
        <v>12.733000000000001</v>
      </c>
      <c r="J1666">
        <v>314.88203930204099</v>
      </c>
      <c r="K1666">
        <v>18.631097142377701</v>
      </c>
      <c r="L1666">
        <v>4.3323544266356899</v>
      </c>
      <c r="M1666">
        <v>0.9</v>
      </c>
      <c r="N1666">
        <v>0.64216334171272804</v>
      </c>
      <c r="O1666">
        <v>12.0428783923024</v>
      </c>
      <c r="P1666">
        <v>0.70280585917062799</v>
      </c>
      <c r="Q1666">
        <v>1.2777056269718099</v>
      </c>
      <c r="R1666">
        <v>2.9733501756620799</v>
      </c>
      <c r="S1666">
        <v>-31.7912047997612</v>
      </c>
      <c r="T1666">
        <v>1.2285031224827E-7</v>
      </c>
    </row>
    <row r="1667" spans="1:20" x14ac:dyDescent="0.2">
      <c r="A1667" t="s">
        <v>5097</v>
      </c>
      <c r="B1667" t="s">
        <v>5098</v>
      </c>
      <c r="C1667" s="3" t="s">
        <v>5099</v>
      </c>
      <c r="D1667">
        <v>0.14000000000000001</v>
      </c>
      <c r="E1667">
        <v>0.1</v>
      </c>
      <c r="F1667">
        <v>0</v>
      </c>
      <c r="G1667">
        <v>0.09</v>
      </c>
      <c r="H1667">
        <v>1.0519000000000001</v>
      </c>
      <c r="I1667">
        <v>3.1379999999999999</v>
      </c>
      <c r="J1667">
        <v>138.83413872116</v>
      </c>
      <c r="K1667">
        <v>15.3169763936415</v>
      </c>
      <c r="L1667">
        <v>0.72784495484295297</v>
      </c>
      <c r="M1667">
        <v>1</v>
      </c>
      <c r="N1667">
        <v>0.161170032921679</v>
      </c>
      <c r="O1667">
        <v>0.85474386053766904</v>
      </c>
      <c r="P1667">
        <v>0.98131490535732802</v>
      </c>
      <c r="Q1667">
        <v>0.11332562098502801</v>
      </c>
      <c r="R1667">
        <v>1.2513037878075</v>
      </c>
      <c r="S1667">
        <v>-7.8023039723217202</v>
      </c>
      <c r="T1667">
        <v>7299.1979220678704</v>
      </c>
    </row>
    <row r="1668" spans="1:20" x14ac:dyDescent="0.2">
      <c r="A1668" t="s">
        <v>5100</v>
      </c>
      <c r="B1668" t="s">
        <v>5101</v>
      </c>
      <c r="C1668" s="3" t="s">
        <v>5102</v>
      </c>
      <c r="D1668">
        <v>2.31</v>
      </c>
      <c r="E1668">
        <v>1.69</v>
      </c>
      <c r="F1668">
        <v>0</v>
      </c>
      <c r="G1668">
        <v>0.25</v>
      </c>
      <c r="H1668">
        <v>2.1070000000000002</v>
      </c>
      <c r="I1668">
        <v>11.07</v>
      </c>
      <c r="J1668">
        <v>220.85827252951901</v>
      </c>
      <c r="K1668">
        <v>19.659283533084999</v>
      </c>
      <c r="L1668">
        <v>5.6346779903172504</v>
      </c>
      <c r="M1668">
        <v>0.92904785557899705</v>
      </c>
      <c r="N1668">
        <v>0.428734864247517</v>
      </c>
      <c r="O1668">
        <v>2.7621590808543299</v>
      </c>
      <c r="P1668">
        <v>0.76696015441144505</v>
      </c>
      <c r="Q1668">
        <v>0.84534396335914697</v>
      </c>
      <c r="R1668">
        <v>2.29170177096037</v>
      </c>
      <c r="S1668">
        <v>-28.498740996116901</v>
      </c>
      <c r="T1668">
        <v>4.7131291975800098E-6</v>
      </c>
    </row>
    <row r="1669" spans="1:20" x14ac:dyDescent="0.2">
      <c r="A1669" t="s">
        <v>5103</v>
      </c>
      <c r="B1669" t="s">
        <v>5104</v>
      </c>
      <c r="C1669" s="3" t="s">
        <v>5105</v>
      </c>
      <c r="D1669">
        <v>0.24</v>
      </c>
      <c r="E1669">
        <v>0.55000000000000004</v>
      </c>
      <c r="F1669">
        <v>0</v>
      </c>
      <c r="G1669">
        <v>0.45</v>
      </c>
      <c r="H1669">
        <v>1.6899</v>
      </c>
      <c r="I1669">
        <v>5.8970000000000002</v>
      </c>
      <c r="J1669">
        <v>208.63792817673601</v>
      </c>
      <c r="K1669">
        <v>16.107975245410898</v>
      </c>
      <c r="L1669">
        <v>2.6841680339882101</v>
      </c>
      <c r="M1669">
        <v>0.98333754042800303</v>
      </c>
      <c r="N1669">
        <v>0.27304699035892999</v>
      </c>
      <c r="O1669">
        <v>4.2295030058519103</v>
      </c>
      <c r="P1669">
        <v>0.85674190066516498</v>
      </c>
      <c r="Q1669">
        <v>0.34726420111380302</v>
      </c>
      <c r="R1669">
        <v>1.96793762680688</v>
      </c>
      <c r="S1669">
        <v>-14.244901266162399</v>
      </c>
      <c r="T1669">
        <v>7.7338135035290199</v>
      </c>
    </row>
    <row r="1670" spans="1:20" x14ac:dyDescent="0.2">
      <c r="A1670" t="s">
        <v>5106</v>
      </c>
      <c r="B1670" t="s">
        <v>5107</v>
      </c>
      <c r="C1670" s="3" t="s">
        <v>5108</v>
      </c>
      <c r="D1670">
        <v>1.1299999999999999</v>
      </c>
      <c r="E1670">
        <v>1.1000000000000001</v>
      </c>
      <c r="F1670">
        <v>0</v>
      </c>
      <c r="G1670">
        <v>0.28000000000000003</v>
      </c>
      <c r="H1670">
        <v>1.2458</v>
      </c>
      <c r="I1670">
        <v>5.9749999999999996</v>
      </c>
      <c r="J1670">
        <v>140.15548772584</v>
      </c>
      <c r="K1670">
        <v>18.120860244385501</v>
      </c>
      <c r="L1670">
        <v>5.8916501351773398</v>
      </c>
      <c r="M1670">
        <v>0.96589870376876596</v>
      </c>
      <c r="N1670">
        <v>0.40559026851206398</v>
      </c>
      <c r="O1670">
        <v>3.3910326613482802</v>
      </c>
      <c r="P1670">
        <v>0.87074332501810903</v>
      </c>
      <c r="Q1670">
        <v>0.38201351242867398</v>
      </c>
      <c r="R1670">
        <v>1.89070617314514</v>
      </c>
      <c r="S1670">
        <v>-16.033545068252799</v>
      </c>
      <c r="T1670">
        <v>1.9247694466274801</v>
      </c>
    </row>
    <row r="1671" spans="1:20" x14ac:dyDescent="0.2">
      <c r="A1671" t="s">
        <v>5109</v>
      </c>
      <c r="B1671" t="s">
        <v>5110</v>
      </c>
      <c r="C1671" s="3" t="s">
        <v>5111</v>
      </c>
      <c r="D1671">
        <v>0.41</v>
      </c>
      <c r="E1671">
        <v>0.45</v>
      </c>
      <c r="F1671">
        <v>0</v>
      </c>
      <c r="G1671">
        <v>0.14000000000000001</v>
      </c>
      <c r="H1671">
        <v>0.96589999999999998</v>
      </c>
      <c r="I1671">
        <v>3.5009999999999999</v>
      </c>
      <c r="J1671">
        <v>122.263026253088</v>
      </c>
      <c r="K1671">
        <v>16.050629427669801</v>
      </c>
      <c r="L1671">
        <v>3.0780516805146498</v>
      </c>
      <c r="M1671">
        <v>0.99315731065064705</v>
      </c>
      <c r="N1671">
        <v>0.26033271519829998</v>
      </c>
      <c r="O1671">
        <v>1.6893154009743001</v>
      </c>
      <c r="P1671">
        <v>0.94109975111159005</v>
      </c>
      <c r="Q1671">
        <v>0.138712833296677</v>
      </c>
      <c r="R1671">
        <v>1.2982845610944</v>
      </c>
      <c r="S1671">
        <v>-9.0374638255983406</v>
      </c>
      <c r="T1671">
        <v>2410.20043547369</v>
      </c>
    </row>
    <row r="1672" spans="1:20" x14ac:dyDescent="0.2">
      <c r="A1672" t="s">
        <v>5112</v>
      </c>
      <c r="B1672" t="s">
        <v>5113</v>
      </c>
      <c r="C1672" s="3" t="s">
        <v>5114</v>
      </c>
      <c r="D1672">
        <v>0.62</v>
      </c>
      <c r="E1672">
        <v>0.17</v>
      </c>
      <c r="F1672">
        <v>0</v>
      </c>
      <c r="G1672">
        <v>0.28999999999999998</v>
      </c>
      <c r="H1672">
        <v>1.8532999999999999</v>
      </c>
      <c r="I1672">
        <v>6.32</v>
      </c>
      <c r="J1672">
        <v>225.71104734498201</v>
      </c>
      <c r="K1672">
        <v>16.651923021158499</v>
      </c>
      <c r="L1672">
        <v>0</v>
      </c>
      <c r="M1672">
        <v>0.93223946497284904</v>
      </c>
      <c r="N1672">
        <v>0.30167258877880199</v>
      </c>
      <c r="O1672">
        <v>2.9033823243482901</v>
      </c>
      <c r="P1672">
        <v>0.90046313618416196</v>
      </c>
      <c r="Q1672">
        <v>0.39330688318511697</v>
      </c>
      <c r="R1672">
        <v>2.2229517918930499</v>
      </c>
      <c r="S1672">
        <v>-14.5724185556184</v>
      </c>
      <c r="T1672">
        <v>5.1522293705464604</v>
      </c>
    </row>
    <row r="1673" spans="1:20" x14ac:dyDescent="0.2">
      <c r="A1673" t="s">
        <v>5115</v>
      </c>
      <c r="B1673" t="s">
        <v>5116</v>
      </c>
      <c r="C1673" s="3" t="s">
        <v>5117</v>
      </c>
      <c r="D1673">
        <v>1.32</v>
      </c>
      <c r="E1673">
        <v>1.4</v>
      </c>
      <c r="F1673">
        <v>0</v>
      </c>
      <c r="G1673">
        <v>0.15</v>
      </c>
      <c r="H1673">
        <v>1.2578</v>
      </c>
      <c r="I1673">
        <v>6.52</v>
      </c>
      <c r="J1673">
        <v>136.90624341833001</v>
      </c>
      <c r="K1673">
        <v>18.596737176929299</v>
      </c>
      <c r="L1673">
        <v>7.2072594931751697</v>
      </c>
      <c r="M1673">
        <v>1</v>
      </c>
      <c r="N1673">
        <v>0.48558542040575498</v>
      </c>
      <c r="O1673">
        <v>1.42037993675228</v>
      </c>
      <c r="P1673">
        <v>0.90445058149947399</v>
      </c>
      <c r="Q1673">
        <v>0.45027718968855002</v>
      </c>
      <c r="R1673">
        <v>1.9963847528726499</v>
      </c>
      <c r="S1673">
        <v>-18.326464095149301</v>
      </c>
      <c r="T1673">
        <v>0.19895895370490899</v>
      </c>
    </row>
    <row r="1674" spans="1:20" x14ac:dyDescent="0.2">
      <c r="A1674" t="s">
        <v>5118</v>
      </c>
      <c r="B1674" t="s">
        <v>5119</v>
      </c>
      <c r="C1674" s="3" t="s">
        <v>5120</v>
      </c>
      <c r="D1674">
        <v>-0.2</v>
      </c>
      <c r="E1674">
        <v>0.22</v>
      </c>
      <c r="F1674">
        <v>0</v>
      </c>
      <c r="G1674">
        <v>0.87</v>
      </c>
      <c r="H1674">
        <v>3.4205000000000001</v>
      </c>
      <c r="I1674">
        <v>6.7590000000000003</v>
      </c>
      <c r="J1674">
        <v>420.34628468861899</v>
      </c>
      <c r="K1674">
        <v>15.6196665115925</v>
      </c>
      <c r="L1674">
        <v>0.96588516443189298</v>
      </c>
      <c r="M1674">
        <v>0.9</v>
      </c>
      <c r="N1674">
        <v>0.73384005135123298</v>
      </c>
      <c r="O1674">
        <v>5.7672387361599204</v>
      </c>
      <c r="P1674">
        <v>0.80862264321531996</v>
      </c>
      <c r="Q1674">
        <v>0.82112640924225799</v>
      </c>
      <c r="R1674">
        <v>3.9680088350168301</v>
      </c>
      <c r="S1674">
        <v>-15.133010510839201</v>
      </c>
      <c r="T1674">
        <v>1.57935150671771</v>
      </c>
    </row>
    <row r="1675" spans="1:20" x14ac:dyDescent="0.2">
      <c r="A1675" t="s">
        <v>5121</v>
      </c>
      <c r="B1675" t="s">
        <v>5122</v>
      </c>
      <c r="C1675" s="3" t="s">
        <v>5123</v>
      </c>
      <c r="D1675">
        <v>0.61</v>
      </c>
      <c r="E1675">
        <v>0.51</v>
      </c>
      <c r="F1675">
        <v>0</v>
      </c>
      <c r="G1675">
        <v>0.19</v>
      </c>
      <c r="H1675">
        <v>1.4209000000000001</v>
      </c>
      <c r="I1675">
        <v>5.0229999999999997</v>
      </c>
      <c r="J1675">
        <v>172.54751278278499</v>
      </c>
      <c r="K1675">
        <v>16.636599534397899</v>
      </c>
      <c r="L1675">
        <v>2.3661731075911199</v>
      </c>
      <c r="M1675">
        <v>0.92797152017979201</v>
      </c>
      <c r="N1675">
        <v>0.40867690202012302</v>
      </c>
      <c r="O1675">
        <v>2.5438473583580601</v>
      </c>
      <c r="P1675">
        <v>0.86372907777003405</v>
      </c>
      <c r="Q1675">
        <v>0.27993010126637202</v>
      </c>
      <c r="R1675">
        <v>1.86735802543136</v>
      </c>
      <c r="S1675">
        <v>-12.1430345577224</v>
      </c>
      <c r="T1675">
        <v>76.508091086554302</v>
      </c>
    </row>
    <row r="1676" spans="1:20" x14ac:dyDescent="0.2">
      <c r="A1676" t="s">
        <v>5124</v>
      </c>
      <c r="B1676" t="s">
        <v>5125</v>
      </c>
      <c r="C1676" s="3" t="s">
        <v>5126</v>
      </c>
      <c r="D1676">
        <v>1.4</v>
      </c>
      <c r="E1676">
        <v>1.21</v>
      </c>
      <c r="F1676">
        <v>0.62</v>
      </c>
      <c r="G1676">
        <v>0.8</v>
      </c>
      <c r="H1676">
        <v>1.3447</v>
      </c>
      <c r="I1676">
        <v>6.9</v>
      </c>
      <c r="J1676">
        <v>140.79333622270499</v>
      </c>
      <c r="K1676">
        <v>17.8397981544651</v>
      </c>
      <c r="L1676">
        <v>4.7259041584138703</v>
      </c>
      <c r="M1676">
        <v>1</v>
      </c>
      <c r="N1676">
        <v>8.3429436685464609</v>
      </c>
      <c r="O1676">
        <v>11.894226945437801</v>
      </c>
      <c r="P1676">
        <v>0.95133805531480897</v>
      </c>
      <c r="Q1676">
        <v>0.64954073065034401</v>
      </c>
      <c r="R1676">
        <v>2.4410839943918901</v>
      </c>
      <c r="S1676">
        <v>-22.914206211108699</v>
      </c>
      <c r="T1676">
        <v>1.9686728725962E-3</v>
      </c>
    </row>
    <row r="1677" spans="1:20" x14ac:dyDescent="0.2">
      <c r="A1677" t="s">
        <v>5127</v>
      </c>
      <c r="B1677" t="s">
        <v>5128</v>
      </c>
      <c r="C1677" s="3" t="s">
        <v>5129</v>
      </c>
      <c r="D1677">
        <v>2.29</v>
      </c>
      <c r="E1677">
        <v>2</v>
      </c>
      <c r="F1677">
        <v>0.5</v>
      </c>
      <c r="G1677">
        <v>2.17</v>
      </c>
      <c r="H1677">
        <v>2.0630000000000002</v>
      </c>
      <c r="I1677">
        <v>11.22</v>
      </c>
      <c r="J1677">
        <v>205.974714725252</v>
      </c>
      <c r="K1677">
        <v>19.6375890695852</v>
      </c>
      <c r="L1677">
        <v>6.3662604103348697</v>
      </c>
      <c r="M1677">
        <v>0.954831934833828</v>
      </c>
      <c r="N1677">
        <v>4.2056980964701403</v>
      </c>
      <c r="O1677">
        <v>18.317637643801898</v>
      </c>
      <c r="P1677">
        <v>0.91831407018137901</v>
      </c>
      <c r="Q1677">
        <v>1.1261468790347</v>
      </c>
      <c r="R1677">
        <v>2.6843382189495002</v>
      </c>
      <c r="S1677">
        <v>-35.609127413345398</v>
      </c>
      <c r="T1677">
        <v>4.1267439250934799E-9</v>
      </c>
    </row>
    <row r="1678" spans="1:20" x14ac:dyDescent="0.2">
      <c r="A1678" t="s">
        <v>5130</v>
      </c>
      <c r="B1678" t="s">
        <v>5131</v>
      </c>
      <c r="C1678" s="3" t="s">
        <v>5132</v>
      </c>
      <c r="D1678">
        <v>1.04</v>
      </c>
      <c r="E1678">
        <v>1.25</v>
      </c>
      <c r="F1678">
        <v>0.86</v>
      </c>
      <c r="G1678">
        <v>0.86</v>
      </c>
      <c r="H1678">
        <v>1.0384</v>
      </c>
      <c r="I1678">
        <v>5.5430000000000001</v>
      </c>
      <c r="J1678">
        <v>107.15225809534201</v>
      </c>
      <c r="K1678">
        <v>16.3357983255164</v>
      </c>
      <c r="L1678">
        <v>5.7501833384280099</v>
      </c>
      <c r="M1678">
        <v>1</v>
      </c>
      <c r="N1678">
        <v>14.300564715325301</v>
      </c>
      <c r="O1678">
        <v>13.2185696644079</v>
      </c>
      <c r="P1678">
        <v>0.97135734902788695</v>
      </c>
      <c r="Q1678">
        <v>0.67793976579230897</v>
      </c>
      <c r="R1678">
        <v>2.9034737446037302</v>
      </c>
      <c r="S1678">
        <v>-22.7436185513581</v>
      </c>
      <c r="T1678">
        <v>3.0678887625859301E-3</v>
      </c>
    </row>
    <row r="1679" spans="1:20" x14ac:dyDescent="0.2">
      <c r="A1679" t="s">
        <v>5133</v>
      </c>
      <c r="B1679" t="s">
        <v>5134</v>
      </c>
      <c r="C1679" s="3" t="s">
        <v>5135</v>
      </c>
      <c r="D1679">
        <v>0.31</v>
      </c>
      <c r="E1679">
        <v>1.3</v>
      </c>
      <c r="F1679">
        <v>0.4</v>
      </c>
      <c r="G1679">
        <v>0.72</v>
      </c>
      <c r="H1679">
        <v>0.92859999999999998</v>
      </c>
      <c r="I1679">
        <v>4.1020000000000003</v>
      </c>
      <c r="J1679">
        <v>108.351685172256</v>
      </c>
      <c r="K1679">
        <v>14.630929589902101</v>
      </c>
      <c r="L1679">
        <v>8.1767223542164604</v>
      </c>
      <c r="M1679">
        <v>1</v>
      </c>
      <c r="N1679">
        <v>7.1116407245444204</v>
      </c>
      <c r="O1679">
        <v>11.112984664843401</v>
      </c>
      <c r="P1679">
        <v>0.96942872025789495</v>
      </c>
      <c r="Q1679">
        <v>0.46287640087535997</v>
      </c>
      <c r="R1679">
        <v>2.68553365181294</v>
      </c>
      <c r="S1679">
        <v>-16.4536256964488</v>
      </c>
      <c r="T1679">
        <v>1.6357406789434601</v>
      </c>
    </row>
    <row r="1680" spans="1:20" x14ac:dyDescent="0.2">
      <c r="A1680" t="s">
        <v>5136</v>
      </c>
      <c r="B1680" t="s">
        <v>5137</v>
      </c>
      <c r="C1680" s="3" t="s">
        <v>5138</v>
      </c>
      <c r="D1680">
        <v>2.5</v>
      </c>
      <c r="E1680">
        <v>2.2000000000000002</v>
      </c>
      <c r="F1680">
        <v>0.28000000000000003</v>
      </c>
      <c r="G1680">
        <v>1.21</v>
      </c>
      <c r="H1680">
        <v>2.8039000000000001</v>
      </c>
      <c r="I1680">
        <v>12.769</v>
      </c>
      <c r="J1680">
        <v>292.39222192074197</v>
      </c>
      <c r="K1680">
        <v>18.812527815867199</v>
      </c>
      <c r="L1680">
        <v>5.96912878656246</v>
      </c>
      <c r="M1680">
        <v>0.9</v>
      </c>
      <c r="N1680">
        <v>2.50411845885401</v>
      </c>
      <c r="O1680">
        <v>9.8505115566665395</v>
      </c>
      <c r="P1680">
        <v>0.846799351528988</v>
      </c>
      <c r="Q1680">
        <v>1.1610116614657799</v>
      </c>
      <c r="R1680">
        <v>2.5339614727486</v>
      </c>
      <c r="S1680">
        <v>-35.202956344562999</v>
      </c>
      <c r="T1680">
        <v>4.3636857661154397E-9</v>
      </c>
    </row>
    <row r="1681" spans="1:20" x14ac:dyDescent="0.2">
      <c r="A1681" t="s">
        <v>5139</v>
      </c>
      <c r="B1681" t="s">
        <v>5140</v>
      </c>
      <c r="C1681" s="3" t="s">
        <v>5141</v>
      </c>
      <c r="D1681">
        <v>0.91</v>
      </c>
      <c r="E1681">
        <v>1</v>
      </c>
      <c r="F1681">
        <v>0.4</v>
      </c>
      <c r="G1681">
        <v>0.5</v>
      </c>
      <c r="H1681">
        <v>1.0384</v>
      </c>
      <c r="I1681">
        <v>5.0289999999999999</v>
      </c>
      <c r="J1681">
        <v>115.56052227747099</v>
      </c>
      <c r="K1681">
        <v>16.807306405012898</v>
      </c>
      <c r="L1681">
        <v>5.26359552183128</v>
      </c>
      <c r="M1681">
        <v>1</v>
      </c>
      <c r="N1681">
        <v>6.9845610309709096</v>
      </c>
      <c r="O1681">
        <v>9.6932408475414196</v>
      </c>
      <c r="P1681">
        <v>0.95216915181700701</v>
      </c>
      <c r="Q1681">
        <v>0.44065504236404501</v>
      </c>
      <c r="R1681">
        <v>2.2766708956605899</v>
      </c>
      <c r="S1681">
        <v>-16.3486390478236</v>
      </c>
      <c r="T1681">
        <v>1.7034749463015399</v>
      </c>
    </row>
    <row r="1682" spans="1:20" x14ac:dyDescent="0.2">
      <c r="A1682" t="s">
        <v>5142</v>
      </c>
      <c r="B1682" t="s">
        <v>5143</v>
      </c>
      <c r="C1682" s="3" t="s">
        <v>5144</v>
      </c>
      <c r="D1682">
        <v>1.02</v>
      </c>
      <c r="E1682">
        <v>1.7</v>
      </c>
      <c r="F1682">
        <v>0.3</v>
      </c>
      <c r="G1682">
        <v>1.18</v>
      </c>
      <c r="H1682">
        <v>1.2829999999999999</v>
      </c>
      <c r="I1682">
        <v>6.59</v>
      </c>
      <c r="J1682">
        <v>137.39913000186701</v>
      </c>
      <c r="K1682">
        <v>17.427418771456502</v>
      </c>
      <c r="L1682">
        <v>8.3961228896157802</v>
      </c>
      <c r="M1682">
        <v>1</v>
      </c>
      <c r="N1682">
        <v>4.0669794334290197</v>
      </c>
      <c r="O1682">
        <v>14.162964629217401</v>
      </c>
      <c r="P1682">
        <v>0.95668190089386795</v>
      </c>
      <c r="Q1682">
        <v>0.58788696606375401</v>
      </c>
      <c r="R1682">
        <v>2.29697866168509</v>
      </c>
      <c r="S1682">
        <v>-22.44921972541</v>
      </c>
      <c r="T1682">
        <v>3.21153558913915E-3</v>
      </c>
    </row>
    <row r="1683" spans="1:20" x14ac:dyDescent="0.2">
      <c r="A1683" t="s">
        <v>5145</v>
      </c>
      <c r="B1683" t="s">
        <v>5146</v>
      </c>
      <c r="C1683" s="3" t="s">
        <v>3978</v>
      </c>
      <c r="D1683">
        <v>0.63</v>
      </c>
      <c r="E1683">
        <v>0.8</v>
      </c>
      <c r="F1683">
        <v>0.6</v>
      </c>
      <c r="G1683">
        <v>0.88</v>
      </c>
      <c r="H1683">
        <v>0.96279999999999999</v>
      </c>
      <c r="I1683">
        <v>4.2</v>
      </c>
      <c r="J1683">
        <v>109.60744592556</v>
      </c>
      <c r="K1683">
        <v>15.5297825393364</v>
      </c>
      <c r="L1683">
        <v>3.92437167535912</v>
      </c>
      <c r="M1683">
        <v>1</v>
      </c>
      <c r="N1683">
        <v>9.6510649470412293</v>
      </c>
      <c r="O1683">
        <v>13.6617006634752</v>
      </c>
      <c r="P1683">
        <v>0.97190368160609097</v>
      </c>
      <c r="Q1683">
        <v>0.45239038822418098</v>
      </c>
      <c r="R1683">
        <v>2.6636424349899799</v>
      </c>
      <c r="S1683">
        <v>-16.661025764016699</v>
      </c>
      <c r="T1683">
        <v>1.3141270702127601</v>
      </c>
    </row>
    <row r="1684" spans="1:20" x14ac:dyDescent="0.2">
      <c r="A1684" t="s">
        <v>5147</v>
      </c>
      <c r="B1684" t="s">
        <v>5148</v>
      </c>
      <c r="C1684" s="3" t="s">
        <v>5149</v>
      </c>
      <c r="D1684">
        <v>-0.74</v>
      </c>
      <c r="E1684">
        <v>-0.16</v>
      </c>
      <c r="F1684">
        <v>0</v>
      </c>
      <c r="G1684">
        <v>0.53</v>
      </c>
      <c r="H1684">
        <v>2.6764999999999999</v>
      </c>
      <c r="I1684">
        <v>4.8029999999999999</v>
      </c>
      <c r="J1684">
        <v>343.60747703482002</v>
      </c>
      <c r="K1684">
        <v>14.8737264542731</v>
      </c>
      <c r="L1684">
        <v>0</v>
      </c>
      <c r="M1684">
        <v>0.9</v>
      </c>
      <c r="N1684">
        <v>0.50868359974111399</v>
      </c>
      <c r="O1684">
        <v>4.2707856920934297</v>
      </c>
      <c r="P1684">
        <v>0.91430026826551603</v>
      </c>
      <c r="Q1684">
        <v>0.51166503622755999</v>
      </c>
      <c r="R1684">
        <v>3.9742135271970498</v>
      </c>
      <c r="S1684">
        <v>-10.990563906835501</v>
      </c>
      <c r="T1684">
        <v>121.636834163065</v>
      </c>
    </row>
    <row r="1685" spans="1:20" x14ac:dyDescent="0.2">
      <c r="A1685" t="s">
        <v>5150</v>
      </c>
      <c r="B1685" t="s">
        <v>5151</v>
      </c>
      <c r="C1685" s="3" t="s">
        <v>5152</v>
      </c>
      <c r="D1685">
        <v>0.82</v>
      </c>
      <c r="E1685">
        <v>1.2</v>
      </c>
      <c r="F1685">
        <v>0.17</v>
      </c>
      <c r="G1685">
        <v>1.1299999999999999</v>
      </c>
      <c r="H1685">
        <v>1.2976000000000001</v>
      </c>
      <c r="I1685">
        <v>5.8760000000000003</v>
      </c>
      <c r="J1685">
        <v>146.881095647232</v>
      </c>
      <c r="K1685">
        <v>17.165491637934199</v>
      </c>
      <c r="L1685">
        <v>6.2514878239042897</v>
      </c>
      <c r="M1685">
        <v>0.96115377599567497</v>
      </c>
      <c r="N1685">
        <v>2.37351041483433</v>
      </c>
      <c r="O1685">
        <v>13.671325847730101</v>
      </c>
      <c r="P1685">
        <v>0.92230212325443095</v>
      </c>
      <c r="Q1685">
        <v>0.51388509087945899</v>
      </c>
      <c r="R1685">
        <v>2.3204652986177599</v>
      </c>
      <c r="S1685">
        <v>-17.766227997823599</v>
      </c>
      <c r="T1685">
        <v>0.32473439063593301</v>
      </c>
    </row>
    <row r="1686" spans="1:20" x14ac:dyDescent="0.2">
      <c r="A1686" t="s">
        <v>5153</v>
      </c>
      <c r="B1686" t="s">
        <v>5154</v>
      </c>
      <c r="C1686" s="3" t="s">
        <v>5155</v>
      </c>
      <c r="D1686">
        <v>2.02</v>
      </c>
      <c r="E1686">
        <v>1.9</v>
      </c>
      <c r="F1686">
        <v>0.42</v>
      </c>
      <c r="G1686">
        <v>2.1</v>
      </c>
      <c r="H1686">
        <v>2.7448999999999999</v>
      </c>
      <c r="I1686">
        <v>13.2</v>
      </c>
      <c r="J1686">
        <v>291.617996442844</v>
      </c>
      <c r="K1686">
        <v>18.4909641852222</v>
      </c>
      <c r="L1686">
        <v>4.8059175483627996</v>
      </c>
      <c r="M1686">
        <v>0.92508303120720203</v>
      </c>
      <c r="N1686">
        <v>2.93097935681531</v>
      </c>
      <c r="O1686">
        <v>14.2214318255833</v>
      </c>
      <c r="P1686">
        <v>0.86368041835040699</v>
      </c>
      <c r="Q1686">
        <v>1.2436522851243099</v>
      </c>
      <c r="R1686">
        <v>2.6268633654711002</v>
      </c>
      <c r="S1686">
        <v>-37.174039955336802</v>
      </c>
      <c r="T1686">
        <v>6.0950072592165605E-10</v>
      </c>
    </row>
    <row r="1687" spans="1:20" x14ac:dyDescent="0.2">
      <c r="A1687" t="s">
        <v>5156</v>
      </c>
      <c r="B1687" t="s">
        <v>5157</v>
      </c>
      <c r="C1687" s="3" t="s">
        <v>5158</v>
      </c>
      <c r="D1687">
        <v>-0.52</v>
      </c>
      <c r="E1687">
        <v>-0.08</v>
      </c>
      <c r="F1687">
        <v>0</v>
      </c>
      <c r="G1687">
        <v>0.54</v>
      </c>
      <c r="H1687">
        <v>3.0766</v>
      </c>
      <c r="I1687">
        <v>6.8079999999999998</v>
      </c>
      <c r="J1687">
        <v>387.06479008508302</v>
      </c>
      <c r="K1687">
        <v>15.342684200269799</v>
      </c>
      <c r="L1687">
        <v>0</v>
      </c>
      <c r="M1687">
        <v>0.9</v>
      </c>
      <c r="N1687">
        <v>0.48815032059031299</v>
      </c>
      <c r="O1687">
        <v>3.96587050976115</v>
      </c>
      <c r="P1687">
        <v>0.90952966996141205</v>
      </c>
      <c r="Q1687">
        <v>0.58587236975680201</v>
      </c>
      <c r="R1687">
        <v>3.1902566647110402</v>
      </c>
      <c r="S1687">
        <v>-15.2343996494489</v>
      </c>
      <c r="T1687">
        <v>1.5497783939435299</v>
      </c>
    </row>
    <row r="1688" spans="1:20" x14ac:dyDescent="0.2">
      <c r="A1688" t="s">
        <v>5159</v>
      </c>
      <c r="B1688" t="s">
        <v>5160</v>
      </c>
      <c r="C1688" s="3" t="s">
        <v>5161</v>
      </c>
      <c r="D1688">
        <v>1.31</v>
      </c>
      <c r="E1688">
        <v>1.22</v>
      </c>
      <c r="F1688">
        <v>0.61</v>
      </c>
      <c r="G1688">
        <v>0.57999999999999996</v>
      </c>
      <c r="H1688">
        <v>1.3308</v>
      </c>
      <c r="I1688">
        <v>6.63</v>
      </c>
      <c r="J1688">
        <v>140.782289451563</v>
      </c>
      <c r="K1688">
        <v>17.4636426641006</v>
      </c>
      <c r="L1688">
        <v>4.9409195975775697</v>
      </c>
      <c r="M1688">
        <v>1</v>
      </c>
      <c r="N1688">
        <v>8.5839167041989004</v>
      </c>
      <c r="O1688">
        <v>10.340928509389199</v>
      </c>
      <c r="P1688">
        <v>0.94863660054334598</v>
      </c>
      <c r="Q1688">
        <v>0.65117411425982297</v>
      </c>
      <c r="R1688">
        <v>2.5179956638571501</v>
      </c>
      <c r="S1688">
        <v>-21.746059070096599</v>
      </c>
      <c r="T1688">
        <v>6.3318044073298902E-3</v>
      </c>
    </row>
    <row r="1689" spans="1:20" x14ac:dyDescent="0.2">
      <c r="A1689" t="s">
        <v>5162</v>
      </c>
      <c r="B1689" t="s">
        <v>5163</v>
      </c>
      <c r="C1689" s="3" t="s">
        <v>5164</v>
      </c>
      <c r="D1689">
        <v>0.88</v>
      </c>
      <c r="E1689">
        <v>1.29</v>
      </c>
      <c r="F1689">
        <v>0.59</v>
      </c>
      <c r="G1689">
        <v>0.75</v>
      </c>
      <c r="H1689">
        <v>1.2722</v>
      </c>
      <c r="I1689">
        <v>6.1</v>
      </c>
      <c r="J1689">
        <v>139.224814042388</v>
      </c>
      <c r="K1689">
        <v>16.3874921425775</v>
      </c>
      <c r="L1689">
        <v>5.8421090626843704</v>
      </c>
      <c r="M1689">
        <v>1</v>
      </c>
      <c r="N1689">
        <v>8.1304219614794793</v>
      </c>
      <c r="O1689">
        <v>11.167124602735701</v>
      </c>
      <c r="P1689">
        <v>0.96169319958307697</v>
      </c>
      <c r="Q1689">
        <v>0.58913224237005701</v>
      </c>
      <c r="R1689">
        <v>2.4724513031806401</v>
      </c>
      <c r="S1689">
        <v>-21.168129945825001</v>
      </c>
      <c r="T1689">
        <v>1.14116987244447E-2</v>
      </c>
    </row>
    <row r="1690" spans="1:20" x14ac:dyDescent="0.2">
      <c r="A1690" t="s">
        <v>5165</v>
      </c>
      <c r="B1690" t="s">
        <v>5166</v>
      </c>
      <c r="C1690" s="3" t="s">
        <v>5167</v>
      </c>
      <c r="D1690">
        <v>1.18</v>
      </c>
      <c r="E1690">
        <v>1.47</v>
      </c>
      <c r="F1690">
        <v>0.73</v>
      </c>
      <c r="G1690">
        <v>0.82</v>
      </c>
      <c r="H1690">
        <v>1.3055000000000001</v>
      </c>
      <c r="I1690">
        <v>6.819</v>
      </c>
      <c r="J1690">
        <v>136.263345905921</v>
      </c>
      <c r="K1690">
        <v>16.993278899529798</v>
      </c>
      <c r="L1690">
        <v>6.2458825769747</v>
      </c>
      <c r="M1690">
        <v>1</v>
      </c>
      <c r="N1690">
        <v>10.0235785825178</v>
      </c>
      <c r="O1690">
        <v>11.9061645894429</v>
      </c>
      <c r="P1690">
        <v>0.96384848445562599</v>
      </c>
      <c r="Q1690">
        <v>0.69841209482589595</v>
      </c>
      <c r="R1690">
        <v>2.5550071935890899</v>
      </c>
      <c r="S1690">
        <v>-24.490425185462801</v>
      </c>
      <c r="T1690">
        <v>4.20565269400781E-4</v>
      </c>
    </row>
    <row r="1691" spans="1:20" x14ac:dyDescent="0.2">
      <c r="A1691" t="s">
        <v>5168</v>
      </c>
      <c r="B1691" t="s">
        <v>5169</v>
      </c>
      <c r="C1691" s="3" t="s">
        <v>5170</v>
      </c>
      <c r="D1691">
        <v>-0.26</v>
      </c>
      <c r="E1691">
        <v>0.03</v>
      </c>
      <c r="F1691">
        <v>0</v>
      </c>
      <c r="G1691">
        <v>0.59</v>
      </c>
      <c r="H1691">
        <v>2.2860999999999998</v>
      </c>
      <c r="I1691">
        <v>4.6890000000000001</v>
      </c>
      <c r="J1691">
        <v>289.448571409679</v>
      </c>
      <c r="K1691">
        <v>15.2834389083372</v>
      </c>
      <c r="L1691">
        <v>0.25024802127590401</v>
      </c>
      <c r="M1691">
        <v>0.9</v>
      </c>
      <c r="N1691">
        <v>0.57858610553048195</v>
      </c>
      <c r="O1691">
        <v>5.09162369869256</v>
      </c>
      <c r="P1691">
        <v>0.89207711407989798</v>
      </c>
      <c r="Q1691">
        <v>0.464549699229935</v>
      </c>
      <c r="R1691">
        <v>3.4663542510194598</v>
      </c>
      <c r="S1691">
        <v>-10.8638685675446</v>
      </c>
      <c r="T1691">
        <v>163.900164800526</v>
      </c>
    </row>
    <row r="1692" spans="1:20" x14ac:dyDescent="0.2">
      <c r="A1692" t="s">
        <v>5171</v>
      </c>
      <c r="B1692" t="s">
        <v>5172</v>
      </c>
      <c r="C1692" s="3" t="s">
        <v>5173</v>
      </c>
      <c r="D1692">
        <v>1.31</v>
      </c>
      <c r="E1692">
        <v>2.16</v>
      </c>
      <c r="F1692">
        <v>0</v>
      </c>
      <c r="G1692">
        <v>0.81</v>
      </c>
      <c r="H1692">
        <v>0.95120000000000005</v>
      </c>
      <c r="I1692">
        <v>6.0140000000000002</v>
      </c>
      <c r="J1692">
        <v>94.173308699968899</v>
      </c>
      <c r="K1692">
        <v>19.316038339223098</v>
      </c>
      <c r="L1692">
        <v>13.7043467443817</v>
      </c>
      <c r="M1692">
        <v>1</v>
      </c>
      <c r="N1692">
        <v>0.61485795433476198</v>
      </c>
      <c r="O1692">
        <v>10.3821363933478</v>
      </c>
      <c r="P1692">
        <v>0.95384007854427699</v>
      </c>
      <c r="Q1692">
        <v>0.58667555673176797</v>
      </c>
      <c r="R1692">
        <v>2.4805977389865999</v>
      </c>
      <c r="S1692">
        <v>-22.0474086705131</v>
      </c>
      <c r="T1692">
        <v>7.0028240817014403E-3</v>
      </c>
    </row>
    <row r="1693" spans="1:20" x14ac:dyDescent="0.2">
      <c r="A1693" t="s">
        <v>5174</v>
      </c>
      <c r="B1693" t="s">
        <v>5175</v>
      </c>
      <c r="C1693" s="3" t="s">
        <v>5176</v>
      </c>
      <c r="D1693">
        <v>0.13</v>
      </c>
      <c r="E1693">
        <v>0.89</v>
      </c>
      <c r="F1693">
        <v>0.96</v>
      </c>
      <c r="G1693">
        <v>1.07</v>
      </c>
      <c r="H1693">
        <v>1.3934</v>
      </c>
      <c r="I1693">
        <v>5.27</v>
      </c>
      <c r="J1693">
        <v>163.03230026728801</v>
      </c>
      <c r="K1693">
        <v>14.0754816550476</v>
      </c>
      <c r="L1693">
        <v>3.3922630387524699</v>
      </c>
      <c r="M1693">
        <v>1</v>
      </c>
      <c r="N1693">
        <v>10.488126125433</v>
      </c>
      <c r="O1693">
        <v>12.8001744508444</v>
      </c>
      <c r="P1693">
        <v>0.96870394402570803</v>
      </c>
      <c r="Q1693">
        <v>0.712716016825508</v>
      </c>
      <c r="R1693">
        <v>3.2722274480434201</v>
      </c>
      <c r="S1693">
        <v>-22.157204991976801</v>
      </c>
      <c r="T1693">
        <v>3.6244611843108099E-3</v>
      </c>
    </row>
    <row r="1694" spans="1:20" x14ac:dyDescent="0.2">
      <c r="A1694" t="s">
        <v>5177</v>
      </c>
      <c r="B1694" t="s">
        <v>5178</v>
      </c>
      <c r="C1694" s="3" t="s">
        <v>5179</v>
      </c>
      <c r="D1694">
        <v>2.36</v>
      </c>
      <c r="E1694">
        <v>2.06</v>
      </c>
      <c r="F1694">
        <v>0.67</v>
      </c>
      <c r="G1694">
        <v>0.82</v>
      </c>
      <c r="H1694">
        <v>2.2942</v>
      </c>
      <c r="I1694">
        <v>12.36</v>
      </c>
      <c r="J1694">
        <v>232.47445383816</v>
      </c>
      <c r="K1694">
        <v>18.8892424529928</v>
      </c>
      <c r="L1694">
        <v>5.5504246148583203</v>
      </c>
      <c r="M1694">
        <v>1</v>
      </c>
      <c r="N1694">
        <v>5.9747390760084302</v>
      </c>
      <c r="O1694">
        <v>9.6513276156030994</v>
      </c>
      <c r="P1694">
        <v>0.90910663972899797</v>
      </c>
      <c r="Q1694">
        <v>1.12311525782456</v>
      </c>
      <c r="R1694">
        <v>2.4646229669792099</v>
      </c>
      <c r="S1694">
        <v>-36.482748033739497</v>
      </c>
      <c r="T1694">
        <v>1.5262918312785499E-9</v>
      </c>
    </row>
    <row r="1695" spans="1:20" x14ac:dyDescent="0.2">
      <c r="A1695" t="s">
        <v>5180</v>
      </c>
      <c r="B1695" t="s">
        <v>5181</v>
      </c>
      <c r="C1695" s="3" t="s">
        <v>5182</v>
      </c>
      <c r="D1695">
        <v>0.78</v>
      </c>
      <c r="E1695">
        <v>0.88</v>
      </c>
      <c r="F1695">
        <v>0.55000000000000004</v>
      </c>
      <c r="G1695">
        <v>0.36</v>
      </c>
      <c r="H1695">
        <v>1.9023000000000001</v>
      </c>
      <c r="I1695">
        <v>7.81</v>
      </c>
      <c r="J1695">
        <v>218.888832781638</v>
      </c>
      <c r="K1695">
        <v>16.271558924998502</v>
      </c>
      <c r="L1695">
        <v>2.7306600489288599</v>
      </c>
      <c r="M1695">
        <v>1</v>
      </c>
      <c r="N1695">
        <v>5.48302412519089</v>
      </c>
      <c r="O1695">
        <v>7.1225976255761099</v>
      </c>
      <c r="P1695">
        <v>0.87698532953632602</v>
      </c>
      <c r="Q1695">
        <v>0.73634427461339702</v>
      </c>
      <c r="R1695">
        <v>2.6271341892076499</v>
      </c>
      <c r="S1695">
        <v>-21.708203646733502</v>
      </c>
      <c r="T1695">
        <v>4.2295319547778097E-3</v>
      </c>
    </row>
    <row r="1696" spans="1:20" x14ac:dyDescent="0.2">
      <c r="A1696" t="s">
        <v>5183</v>
      </c>
      <c r="B1696" t="s">
        <v>5184</v>
      </c>
      <c r="C1696" s="3" t="s">
        <v>5185</v>
      </c>
      <c r="D1696">
        <v>0.86</v>
      </c>
      <c r="E1696">
        <v>1.44</v>
      </c>
      <c r="F1696">
        <v>2</v>
      </c>
      <c r="G1696">
        <v>0.63</v>
      </c>
      <c r="H1696">
        <v>1.1742999999999999</v>
      </c>
      <c r="I1696">
        <v>5.72</v>
      </c>
      <c r="J1696">
        <v>114.341806611886</v>
      </c>
      <c r="K1696">
        <v>12.5449071668369</v>
      </c>
      <c r="L1696">
        <v>4.1249737206400301</v>
      </c>
      <c r="M1696">
        <v>1</v>
      </c>
      <c r="N1696">
        <v>31.7888506668797</v>
      </c>
      <c r="O1696">
        <v>12.012983072035301</v>
      </c>
      <c r="P1696">
        <v>0.96775215746677701</v>
      </c>
      <c r="Q1696">
        <v>1.4856998465872799</v>
      </c>
      <c r="R1696">
        <v>5.4086285030905099</v>
      </c>
      <c r="S1696">
        <v>-32.433100938050302</v>
      </c>
      <c r="T1696">
        <v>1.7805212181305801E-7</v>
      </c>
    </row>
    <row r="1697" spans="1:20" x14ac:dyDescent="0.2">
      <c r="A1697" t="s">
        <v>5186</v>
      </c>
      <c r="B1697" t="s">
        <v>5187</v>
      </c>
      <c r="C1697" s="3" t="s">
        <v>5188</v>
      </c>
      <c r="D1697">
        <v>0.64</v>
      </c>
      <c r="E1697">
        <v>0.71</v>
      </c>
      <c r="F1697">
        <v>0</v>
      </c>
      <c r="G1697">
        <v>0.4</v>
      </c>
      <c r="H1697">
        <v>1.0980000000000001</v>
      </c>
      <c r="I1697">
        <v>4.3979999999999997</v>
      </c>
      <c r="J1697">
        <v>132.26134906108899</v>
      </c>
      <c r="K1697">
        <v>16.824725059185901</v>
      </c>
      <c r="L1697">
        <v>4.3915146918719898</v>
      </c>
      <c r="M1697">
        <v>0.94247316973817297</v>
      </c>
      <c r="N1697">
        <v>0.363044663572615</v>
      </c>
      <c r="O1697">
        <v>5.3370333330509903</v>
      </c>
      <c r="P1697">
        <v>0.86090075872949801</v>
      </c>
      <c r="Q1697">
        <v>0.25511819482910297</v>
      </c>
      <c r="R1697">
        <v>1.7669262534282999</v>
      </c>
      <c r="S1697">
        <v>-11.525970500958801</v>
      </c>
      <c r="T1697">
        <v>184.99953481193401</v>
      </c>
    </row>
    <row r="1698" spans="1:20" x14ac:dyDescent="0.2">
      <c r="A1698" t="s">
        <v>5189</v>
      </c>
      <c r="B1698" t="s">
        <v>5190</v>
      </c>
      <c r="C1698" s="3" t="s">
        <v>5191</v>
      </c>
      <c r="D1698">
        <v>2.31</v>
      </c>
      <c r="E1698">
        <v>1.38</v>
      </c>
      <c r="F1698">
        <v>0.33</v>
      </c>
      <c r="G1698">
        <v>1.62</v>
      </c>
      <c r="H1698">
        <v>1.9444999999999999</v>
      </c>
      <c r="I1698">
        <v>10.552</v>
      </c>
      <c r="J1698">
        <v>198.80645623859101</v>
      </c>
      <c r="K1698">
        <v>20.0261193098635</v>
      </c>
      <c r="L1698">
        <v>3.9179873661889202</v>
      </c>
      <c r="M1698">
        <v>0.9</v>
      </c>
      <c r="N1698">
        <v>3.29300220482763</v>
      </c>
      <c r="O1698">
        <v>15.3163587834505</v>
      </c>
      <c r="P1698">
        <v>0.82488273915837096</v>
      </c>
      <c r="Q1698">
        <v>1.03913159234383</v>
      </c>
      <c r="R1698">
        <v>2.8179408130578101</v>
      </c>
      <c r="S1698">
        <v>-30.027025337505901</v>
      </c>
      <c r="T1698">
        <v>1.13570902154323E-6</v>
      </c>
    </row>
    <row r="1699" spans="1:20" x14ac:dyDescent="0.2">
      <c r="A1699" t="s">
        <v>5192</v>
      </c>
      <c r="B1699" t="s">
        <v>5193</v>
      </c>
      <c r="C1699" s="3" t="s">
        <v>5194</v>
      </c>
      <c r="D1699">
        <v>1.33</v>
      </c>
      <c r="E1699">
        <v>0.83</v>
      </c>
      <c r="F1699">
        <v>0</v>
      </c>
      <c r="G1699">
        <v>0.26</v>
      </c>
      <c r="H1699">
        <v>1.6060000000000001</v>
      </c>
      <c r="I1699">
        <v>6.4029999999999996</v>
      </c>
      <c r="J1699">
        <v>181.853653911203</v>
      </c>
      <c r="K1699">
        <v>18.053880812113601</v>
      </c>
      <c r="L1699">
        <v>3.4146746895642601</v>
      </c>
      <c r="M1699">
        <v>0.9</v>
      </c>
      <c r="N1699">
        <v>0.57394463197352596</v>
      </c>
      <c r="O1699">
        <v>3.6672663237597898</v>
      </c>
      <c r="P1699">
        <v>0.69208226058311295</v>
      </c>
      <c r="Q1699">
        <v>0.48803741091397101</v>
      </c>
      <c r="R1699">
        <v>2.40249015354006</v>
      </c>
      <c r="S1699">
        <v>-15.7187577570218</v>
      </c>
      <c r="T1699">
        <v>2.03225024158214</v>
      </c>
    </row>
    <row r="1700" spans="1:20" x14ac:dyDescent="0.2">
      <c r="A1700" t="s">
        <v>5195</v>
      </c>
      <c r="B1700" t="s">
        <v>5196</v>
      </c>
      <c r="C1700" s="3" t="s">
        <v>5197</v>
      </c>
      <c r="D1700">
        <v>0.64</v>
      </c>
      <c r="E1700">
        <v>0.75</v>
      </c>
      <c r="F1700">
        <v>0</v>
      </c>
      <c r="G1700">
        <v>0.84</v>
      </c>
      <c r="H1700">
        <v>1.3387</v>
      </c>
      <c r="I1700">
        <v>5.1280000000000001</v>
      </c>
      <c r="J1700">
        <v>159.588599339415</v>
      </c>
      <c r="K1700">
        <v>16.9046354074353</v>
      </c>
      <c r="L1700">
        <v>4.0128810816299403</v>
      </c>
      <c r="M1700">
        <v>0.9</v>
      </c>
      <c r="N1700">
        <v>0.44930442689658301</v>
      </c>
      <c r="O1700">
        <v>9.7941841122375806</v>
      </c>
      <c r="P1700">
        <v>0.79274636345799299</v>
      </c>
      <c r="Q1700">
        <v>0.43036157081548099</v>
      </c>
      <c r="R1700">
        <v>2.44915452271586</v>
      </c>
      <c r="S1700">
        <v>-13.1482383255738</v>
      </c>
      <c r="T1700">
        <v>30.273299470743002</v>
      </c>
    </row>
    <row r="1701" spans="1:20" x14ac:dyDescent="0.2">
      <c r="A1701" t="s">
        <v>5198</v>
      </c>
      <c r="B1701" t="s">
        <v>5199</v>
      </c>
      <c r="C1701" s="3" t="s">
        <v>5200</v>
      </c>
      <c r="D1701">
        <v>-0.49</v>
      </c>
      <c r="E1701">
        <v>0.01</v>
      </c>
      <c r="F1701">
        <v>0.01</v>
      </c>
      <c r="G1701">
        <v>0.05</v>
      </c>
      <c r="H1701">
        <v>0.61980000000000002</v>
      </c>
      <c r="I1701">
        <v>0.51600000000000001</v>
      </c>
      <c r="J1701">
        <v>97.330720301477101</v>
      </c>
      <c r="K1701">
        <v>12.060702915936201</v>
      </c>
      <c r="L1701">
        <v>1.2878628378529999</v>
      </c>
      <c r="M1701">
        <v>1</v>
      </c>
      <c r="N1701">
        <v>0.48606406410608499</v>
      </c>
      <c r="O1701">
        <v>0.33561248619468897</v>
      </c>
      <c r="P1701">
        <v>0.87500361964963602</v>
      </c>
      <c r="Q1701">
        <v>0.23140457420679</v>
      </c>
      <c r="R1701">
        <v>15.174954202273801</v>
      </c>
      <c r="S1701">
        <v>-2.7882489300294102</v>
      </c>
      <c r="T1701">
        <v>1567104.32708914</v>
      </c>
    </row>
    <row r="1702" spans="1:20" x14ac:dyDescent="0.2">
      <c r="A1702" t="s">
        <v>5201</v>
      </c>
      <c r="B1702" t="s">
        <v>5202</v>
      </c>
      <c r="C1702" s="3" t="s">
        <v>5203</v>
      </c>
      <c r="D1702">
        <v>1</v>
      </c>
      <c r="E1702">
        <v>1.3</v>
      </c>
      <c r="F1702">
        <v>0.28000000000000003</v>
      </c>
      <c r="G1702">
        <v>0.71</v>
      </c>
      <c r="H1702">
        <v>1.4541999999999999</v>
      </c>
      <c r="I1702">
        <v>6.6360000000000001</v>
      </c>
      <c r="J1702">
        <v>161.780591518878</v>
      </c>
      <c r="K1702">
        <v>17.175035797902801</v>
      </c>
      <c r="L1702">
        <v>5.8518415219114699</v>
      </c>
      <c r="M1702">
        <v>0.98562621001198303</v>
      </c>
      <c r="N1702">
        <v>3.75828625993103</v>
      </c>
      <c r="O1702">
        <v>9.4045642486910701</v>
      </c>
      <c r="P1702">
        <v>0.92933838463446705</v>
      </c>
      <c r="Q1702">
        <v>0.52722642711601697</v>
      </c>
      <c r="R1702">
        <v>2.1821198925486902</v>
      </c>
      <c r="S1702">
        <v>-19.742984013980902</v>
      </c>
      <c r="T1702">
        <v>4.0838853293110502E-2</v>
      </c>
    </row>
    <row r="1703" spans="1:20" x14ac:dyDescent="0.2">
      <c r="A1703" t="s">
        <v>5204</v>
      </c>
      <c r="B1703" t="s">
        <v>5205</v>
      </c>
      <c r="C1703" s="3" t="s">
        <v>5206</v>
      </c>
      <c r="D1703">
        <v>0.98</v>
      </c>
      <c r="E1703">
        <v>1.4</v>
      </c>
      <c r="F1703">
        <v>0.26</v>
      </c>
      <c r="G1703">
        <v>0.73</v>
      </c>
      <c r="H1703">
        <v>1.5951</v>
      </c>
      <c r="I1703">
        <v>7.2380000000000004</v>
      </c>
      <c r="J1703">
        <v>178.05394401795701</v>
      </c>
      <c r="K1703">
        <v>17.123084065284502</v>
      </c>
      <c r="L1703">
        <v>5.90537681349553</v>
      </c>
      <c r="M1703">
        <v>0.99204415531747603</v>
      </c>
      <c r="N1703">
        <v>3.2579647924764901</v>
      </c>
      <c r="O1703">
        <v>8.88630415044776</v>
      </c>
      <c r="P1703">
        <v>0.92133271850871201</v>
      </c>
      <c r="Q1703">
        <v>0.56869961570768202</v>
      </c>
      <c r="R1703">
        <v>2.2023767825609002</v>
      </c>
      <c r="S1703">
        <v>-21.084870366612702</v>
      </c>
      <c r="T1703">
        <v>9.6978289946655204E-3</v>
      </c>
    </row>
    <row r="1704" spans="1:20" x14ac:dyDescent="0.2">
      <c r="A1704" t="s">
        <v>5207</v>
      </c>
      <c r="B1704" t="s">
        <v>5208</v>
      </c>
      <c r="C1704" s="3" t="s">
        <v>5209</v>
      </c>
      <c r="D1704">
        <v>0.6</v>
      </c>
      <c r="E1704">
        <v>0.77</v>
      </c>
      <c r="F1704">
        <v>0</v>
      </c>
      <c r="G1704">
        <v>0.59</v>
      </c>
      <c r="H1704">
        <v>2.0842999999999998</v>
      </c>
      <c r="I1704">
        <v>7.9980000000000002</v>
      </c>
      <c r="J1704">
        <v>248.22213997225401</v>
      </c>
      <c r="K1704">
        <v>16.8151212454583</v>
      </c>
      <c r="L1704">
        <v>2.8591744828707002</v>
      </c>
      <c r="M1704">
        <v>0.96641032068146804</v>
      </c>
      <c r="N1704">
        <v>0.31859101401331402</v>
      </c>
      <c r="O1704">
        <v>4.8654944535757298</v>
      </c>
      <c r="P1704">
        <v>0.77616244461338402</v>
      </c>
      <c r="Q1704">
        <v>0.52620310769037604</v>
      </c>
      <c r="R1704">
        <v>2.1504749275352699</v>
      </c>
      <c r="S1704">
        <v>-19.043241958358699</v>
      </c>
      <c r="T1704">
        <v>5.3586273478136499E-2</v>
      </c>
    </row>
    <row r="1705" spans="1:20" x14ac:dyDescent="0.2">
      <c r="A1705" t="s">
        <v>5210</v>
      </c>
      <c r="B1705" t="s">
        <v>5211</v>
      </c>
      <c r="C1705" s="3" t="s">
        <v>5212</v>
      </c>
      <c r="D1705">
        <v>2.2999999999999998</v>
      </c>
      <c r="E1705">
        <v>2.5</v>
      </c>
      <c r="F1705">
        <v>0.4</v>
      </c>
      <c r="G1705">
        <v>1.25</v>
      </c>
      <c r="H1705">
        <v>2.2324000000000002</v>
      </c>
      <c r="I1705">
        <v>12.28</v>
      </c>
      <c r="J1705">
        <v>224.46880293348801</v>
      </c>
      <c r="K1705">
        <v>19.178765749278401</v>
      </c>
      <c r="L1705">
        <v>7.6015830297646101</v>
      </c>
      <c r="M1705">
        <v>0.98365079813593304</v>
      </c>
      <c r="N1705">
        <v>3.7440287790761699</v>
      </c>
      <c r="O1705">
        <v>11.2625083650641</v>
      </c>
      <c r="P1705">
        <v>0.91916113358296403</v>
      </c>
      <c r="Q1705">
        <v>1.0566541861867</v>
      </c>
      <c r="R1705">
        <v>2.30417684017532</v>
      </c>
      <c r="S1705">
        <v>-37.090189330965003</v>
      </c>
      <c r="T1705">
        <v>8.6108975463863903E-10</v>
      </c>
    </row>
    <row r="1706" spans="1:20" x14ac:dyDescent="0.2">
      <c r="A1706" t="s">
        <v>5213</v>
      </c>
      <c r="B1706" t="s">
        <v>5214</v>
      </c>
      <c r="C1706" s="3" t="s">
        <v>5215</v>
      </c>
      <c r="D1706">
        <v>1.96</v>
      </c>
      <c r="E1706">
        <v>1.83</v>
      </c>
      <c r="F1706">
        <v>0</v>
      </c>
      <c r="G1706">
        <v>1</v>
      </c>
      <c r="H1706">
        <v>2.5118</v>
      </c>
      <c r="I1706">
        <v>10.58</v>
      </c>
      <c r="J1706">
        <v>271.11306776232902</v>
      </c>
      <c r="K1706">
        <v>18.458157317436001</v>
      </c>
      <c r="L1706">
        <v>5.8427797256570901</v>
      </c>
      <c r="M1706">
        <v>0.9</v>
      </c>
      <c r="N1706">
        <v>0.67430001524498595</v>
      </c>
      <c r="O1706">
        <v>8.0608872498652797</v>
      </c>
      <c r="P1706">
        <v>0.78761374560254704</v>
      </c>
      <c r="Q1706">
        <v>0.92822384064654695</v>
      </c>
      <c r="R1706">
        <v>2.59321794282691</v>
      </c>
      <c r="S1706">
        <v>-27.536039891483799</v>
      </c>
      <c r="T1706">
        <v>1.0054682055286701E-5</v>
      </c>
    </row>
    <row r="1707" spans="1:20" x14ac:dyDescent="0.2">
      <c r="A1707" t="s">
        <v>5216</v>
      </c>
      <c r="B1707" t="s">
        <v>5217</v>
      </c>
      <c r="C1707" s="3" t="s">
        <v>5218</v>
      </c>
      <c r="D1707">
        <v>1.54</v>
      </c>
      <c r="E1707">
        <v>1.31</v>
      </c>
      <c r="F1707">
        <v>0</v>
      </c>
      <c r="G1707">
        <v>1.1100000000000001</v>
      </c>
      <c r="H1707">
        <v>2.7684000000000002</v>
      </c>
      <c r="I1707">
        <v>12.304</v>
      </c>
      <c r="J1707">
        <v>310.864968104029</v>
      </c>
      <c r="K1707">
        <v>18.0850559842713</v>
      </c>
      <c r="L1707">
        <v>3.3573912812097801</v>
      </c>
      <c r="M1707">
        <v>0.92358327974996401</v>
      </c>
      <c r="N1707">
        <v>0.42091352921911801</v>
      </c>
      <c r="O1707">
        <v>7.3249274872618804</v>
      </c>
      <c r="P1707">
        <v>0.65367245415792696</v>
      </c>
      <c r="Q1707">
        <v>0.97287514971536804</v>
      </c>
      <c r="R1707">
        <v>2.4638344114986399</v>
      </c>
      <c r="S1707">
        <v>-29.480555390122301</v>
      </c>
      <c r="T1707">
        <v>1.2544537638110901E-6</v>
      </c>
    </row>
    <row r="1708" spans="1:20" x14ac:dyDescent="0.2">
      <c r="A1708" t="s">
        <v>5219</v>
      </c>
      <c r="B1708" t="s">
        <v>5220</v>
      </c>
      <c r="C1708" s="3" t="s">
        <v>5221</v>
      </c>
      <c r="D1708">
        <v>0.76</v>
      </c>
      <c r="E1708">
        <v>1.29</v>
      </c>
      <c r="F1708">
        <v>0.61</v>
      </c>
      <c r="G1708">
        <v>0.56999999999999995</v>
      </c>
      <c r="H1708">
        <v>1.3544</v>
      </c>
      <c r="I1708">
        <v>6.2039999999999997</v>
      </c>
      <c r="J1708">
        <v>150.68719150763701</v>
      </c>
      <c r="K1708">
        <v>15.960914470860899</v>
      </c>
      <c r="L1708">
        <v>5.6187627177649198</v>
      </c>
      <c r="M1708">
        <v>1</v>
      </c>
      <c r="N1708">
        <v>8.1053182390709502</v>
      </c>
      <c r="O1708">
        <v>9.6411679793730407</v>
      </c>
      <c r="P1708">
        <v>0.95528778532467795</v>
      </c>
      <c r="Q1708">
        <v>0.63641768424943201</v>
      </c>
      <c r="R1708">
        <v>2.62677251753985</v>
      </c>
      <c r="S1708">
        <v>-20.983992277629302</v>
      </c>
      <c r="T1708">
        <v>1.26753680485068E-2</v>
      </c>
    </row>
    <row r="1709" spans="1:20" x14ac:dyDescent="0.2">
      <c r="A1709" t="s">
        <v>5222</v>
      </c>
      <c r="B1709" t="s">
        <v>5223</v>
      </c>
      <c r="C1709" s="3" t="s">
        <v>5224</v>
      </c>
      <c r="D1709">
        <v>0.95</v>
      </c>
      <c r="E1709">
        <v>0.9</v>
      </c>
      <c r="F1709">
        <v>0.23</v>
      </c>
      <c r="G1709">
        <v>0.56999999999999995</v>
      </c>
      <c r="H1709">
        <v>1.2388999999999999</v>
      </c>
      <c r="I1709">
        <v>5.3390000000000004</v>
      </c>
      <c r="J1709">
        <v>140.78399818204301</v>
      </c>
      <c r="K1709">
        <v>17.1882480054383</v>
      </c>
      <c r="L1709">
        <v>4.4850694801446904</v>
      </c>
      <c r="M1709">
        <v>0.92641354930582898</v>
      </c>
      <c r="N1709">
        <v>3.6559564081315501</v>
      </c>
      <c r="O1709">
        <v>9.0413082871618595</v>
      </c>
      <c r="P1709">
        <v>0.90325649991542301</v>
      </c>
      <c r="Q1709">
        <v>0.42105661528424099</v>
      </c>
      <c r="R1709">
        <v>2.1921084974275602</v>
      </c>
      <c r="S1709">
        <v>-15.3667450184122</v>
      </c>
      <c r="T1709">
        <v>3.7327002052237299</v>
      </c>
    </row>
    <row r="1710" spans="1:20" x14ac:dyDescent="0.2">
      <c r="A1710" t="s">
        <v>5225</v>
      </c>
      <c r="B1710" t="s">
        <v>5226</v>
      </c>
      <c r="C1710" s="3" t="s">
        <v>5227</v>
      </c>
      <c r="D1710">
        <v>1.42</v>
      </c>
      <c r="E1710">
        <v>1.07</v>
      </c>
      <c r="F1710">
        <v>0</v>
      </c>
      <c r="G1710">
        <v>0.04</v>
      </c>
      <c r="H1710">
        <v>1.528</v>
      </c>
      <c r="I1710">
        <v>7.5659999999999998</v>
      </c>
      <c r="J1710">
        <v>169.98781426619499</v>
      </c>
      <c r="K1710">
        <v>18.569358862171299</v>
      </c>
      <c r="L1710">
        <v>4.5337869207164401</v>
      </c>
      <c r="M1710">
        <v>0.99451013719926196</v>
      </c>
      <c r="N1710">
        <v>0.28511049130731497</v>
      </c>
      <c r="O1710">
        <v>0.47973187388608901</v>
      </c>
      <c r="P1710">
        <v>0.80919122684375899</v>
      </c>
      <c r="Q1710">
        <v>0.49874925172725099</v>
      </c>
      <c r="R1710">
        <v>2.01944289647381</v>
      </c>
      <c r="S1710">
        <v>-19.141520299877101</v>
      </c>
      <c r="T1710">
        <v>7.0924215466261598E-2</v>
      </c>
    </row>
    <row r="1711" spans="1:20" x14ac:dyDescent="0.2">
      <c r="A1711" t="s">
        <v>5228</v>
      </c>
      <c r="B1711" t="s">
        <v>5229</v>
      </c>
      <c r="C1711" s="3" t="s">
        <v>5230</v>
      </c>
      <c r="D1711">
        <v>1.57</v>
      </c>
      <c r="E1711">
        <v>1.06</v>
      </c>
      <c r="F1711">
        <v>0</v>
      </c>
      <c r="G1711">
        <v>0.09</v>
      </c>
      <c r="H1711">
        <v>1.3302</v>
      </c>
      <c r="I1711">
        <v>6.78</v>
      </c>
      <c r="J1711">
        <v>144.602060379683</v>
      </c>
      <c r="K1711">
        <v>19.201573484226198</v>
      </c>
      <c r="L1711">
        <v>5.1227158303389499</v>
      </c>
      <c r="M1711">
        <v>0.92980590491596105</v>
      </c>
      <c r="N1711">
        <v>0.41524049874282298</v>
      </c>
      <c r="O1711">
        <v>1.3264137970232901</v>
      </c>
      <c r="P1711">
        <v>0.79105905601958504</v>
      </c>
      <c r="Q1711">
        <v>0.48092550421421298</v>
      </c>
      <c r="R1711">
        <v>2.1597899564884799</v>
      </c>
      <c r="S1711">
        <v>-17.570376863224102</v>
      </c>
      <c r="T1711">
        <v>0.40121464205797802</v>
      </c>
    </row>
    <row r="1712" spans="1:20" x14ac:dyDescent="0.2">
      <c r="A1712" t="s">
        <v>5231</v>
      </c>
      <c r="B1712" t="s">
        <v>5232</v>
      </c>
      <c r="C1712" s="3" t="s">
        <v>5233</v>
      </c>
      <c r="D1712">
        <v>1.57</v>
      </c>
      <c r="E1712">
        <v>1.06</v>
      </c>
      <c r="F1712">
        <v>0</v>
      </c>
      <c r="G1712">
        <v>0.09</v>
      </c>
      <c r="H1712">
        <v>1.3302</v>
      </c>
      <c r="I1712">
        <v>6.7569999999999997</v>
      </c>
      <c r="J1712">
        <v>144.602060379683</v>
      </c>
      <c r="K1712">
        <v>19.1944126085181</v>
      </c>
      <c r="L1712">
        <v>5.1378321438301402</v>
      </c>
      <c r="M1712">
        <v>0.92651685897269298</v>
      </c>
      <c r="N1712">
        <v>0.42404381931690699</v>
      </c>
      <c r="O1712">
        <v>1.3523913167524</v>
      </c>
      <c r="P1712">
        <v>0.79116785481691698</v>
      </c>
      <c r="Q1712">
        <v>0.48049740812257802</v>
      </c>
      <c r="R1712">
        <v>2.1649290756351198</v>
      </c>
      <c r="S1712">
        <v>-17.514598202157199</v>
      </c>
      <c r="T1712">
        <v>0.424229767165205</v>
      </c>
    </row>
    <row r="1713" spans="1:20" x14ac:dyDescent="0.2">
      <c r="A1713" t="s">
        <v>5234</v>
      </c>
      <c r="B1713" t="s">
        <v>5235</v>
      </c>
      <c r="C1713" s="3" t="s">
        <v>5236</v>
      </c>
      <c r="D1713">
        <v>-0.09</v>
      </c>
      <c r="E1713">
        <v>7.0000000000000007E-2</v>
      </c>
      <c r="F1713">
        <v>0</v>
      </c>
      <c r="G1713">
        <v>0.52</v>
      </c>
      <c r="H1713">
        <v>1.1174999999999999</v>
      </c>
      <c r="I1713">
        <v>2.589</v>
      </c>
      <c r="J1713">
        <v>149.26863294503599</v>
      </c>
      <c r="K1713">
        <v>14.8094136161041</v>
      </c>
      <c r="L1713">
        <v>0.20397054142200399</v>
      </c>
      <c r="M1713">
        <v>0.90087792788188104</v>
      </c>
      <c r="N1713">
        <v>0.316679678085586</v>
      </c>
      <c r="O1713">
        <v>6.51386831389466</v>
      </c>
      <c r="P1713">
        <v>0.90375580593331595</v>
      </c>
      <c r="Q1713">
        <v>0.249688265400624</v>
      </c>
      <c r="R1713">
        <v>3.1578662370449702</v>
      </c>
      <c r="S1713">
        <v>-6.7071299939689801</v>
      </c>
      <c r="T1713">
        <v>20296.954141157399</v>
      </c>
    </row>
    <row r="1714" spans="1:20" x14ac:dyDescent="0.2">
      <c r="A1714" t="s">
        <v>5237</v>
      </c>
      <c r="B1714" t="s">
        <v>5238</v>
      </c>
      <c r="C1714" s="3" t="s">
        <v>5239</v>
      </c>
      <c r="D1714">
        <v>0.62</v>
      </c>
      <c r="E1714">
        <v>0.15</v>
      </c>
      <c r="F1714">
        <v>0</v>
      </c>
      <c r="G1714">
        <v>0.3</v>
      </c>
      <c r="H1714">
        <v>1.8532999999999999</v>
      </c>
      <c r="I1714">
        <v>6.8490000000000002</v>
      </c>
      <c r="J1714">
        <v>225.84393801378999</v>
      </c>
      <c r="K1714">
        <v>16.765907122955099</v>
      </c>
      <c r="L1714">
        <v>0</v>
      </c>
      <c r="M1714">
        <v>0.96419949798632598</v>
      </c>
      <c r="N1714">
        <v>0.20338762493460899</v>
      </c>
      <c r="O1714">
        <v>2.6498556065298402</v>
      </c>
      <c r="P1714">
        <v>0.91098595943631799</v>
      </c>
      <c r="Q1714">
        <v>0.40259144779578399</v>
      </c>
      <c r="R1714">
        <v>2.1146190420101498</v>
      </c>
      <c r="S1714">
        <v>-15.8018929977039</v>
      </c>
      <c r="T1714">
        <v>1.50586348082366</v>
      </c>
    </row>
    <row r="1715" spans="1:20" x14ac:dyDescent="0.2">
      <c r="A1715" t="s">
        <v>5240</v>
      </c>
      <c r="B1715" t="s">
        <v>5241</v>
      </c>
      <c r="C1715" s="3" t="s">
        <v>5242</v>
      </c>
      <c r="D1715">
        <v>0.7</v>
      </c>
      <c r="E1715">
        <v>0.28000000000000003</v>
      </c>
      <c r="F1715">
        <v>0</v>
      </c>
      <c r="G1715">
        <v>0.38</v>
      </c>
      <c r="H1715">
        <v>1.9189000000000001</v>
      </c>
      <c r="I1715">
        <v>6.6079999999999997</v>
      </c>
      <c r="J1715">
        <v>231.357978803446</v>
      </c>
      <c r="K1715">
        <v>16.8201596656607</v>
      </c>
      <c r="L1715">
        <v>0.146495238168077</v>
      </c>
      <c r="M1715">
        <v>0.9</v>
      </c>
      <c r="N1715">
        <v>0.42081464530308599</v>
      </c>
      <c r="O1715">
        <v>3.74780752786699</v>
      </c>
      <c r="P1715">
        <v>0.85540225772836298</v>
      </c>
      <c r="Q1715">
        <v>0.43947429092064599</v>
      </c>
      <c r="R1715">
        <v>2.3250374613350502</v>
      </c>
      <c r="S1715">
        <v>-15.2925915183159</v>
      </c>
      <c r="T1715">
        <v>2.44622488434482</v>
      </c>
    </row>
    <row r="1716" spans="1:20" x14ac:dyDescent="0.2">
      <c r="A1716" t="s">
        <v>5243</v>
      </c>
      <c r="B1716" t="s">
        <v>5244</v>
      </c>
      <c r="C1716" s="3" t="s">
        <v>5245</v>
      </c>
      <c r="D1716">
        <v>2.04</v>
      </c>
      <c r="E1716">
        <v>1.61</v>
      </c>
      <c r="F1716">
        <v>0</v>
      </c>
      <c r="G1716">
        <v>0.13</v>
      </c>
      <c r="H1716">
        <v>1.9361999999999999</v>
      </c>
      <c r="I1716">
        <v>8.9979999999999993</v>
      </c>
      <c r="J1716">
        <v>205.28258166010099</v>
      </c>
      <c r="K1716">
        <v>19.086443459561</v>
      </c>
      <c r="L1716">
        <v>6.2703025262621601</v>
      </c>
      <c r="M1716">
        <v>0.9</v>
      </c>
      <c r="N1716">
        <v>0.61954284136766802</v>
      </c>
      <c r="O1716">
        <v>2.3505234925595602</v>
      </c>
      <c r="P1716">
        <v>0.81811633588152899</v>
      </c>
      <c r="Q1716">
        <v>0.72073891098834098</v>
      </c>
      <c r="R1716">
        <v>2.4022202421607499</v>
      </c>
      <c r="S1716">
        <v>-23.6384700687932</v>
      </c>
      <c r="T1716">
        <v>6.54424815694676E-4</v>
      </c>
    </row>
    <row r="1717" spans="1:20" x14ac:dyDescent="0.2">
      <c r="A1717" t="s">
        <v>5246</v>
      </c>
      <c r="B1717" t="s">
        <v>5247</v>
      </c>
      <c r="C1717" s="3" t="s">
        <v>5248</v>
      </c>
      <c r="D1717">
        <v>0</v>
      </c>
      <c r="E1717">
        <v>0.57999999999999996</v>
      </c>
      <c r="F1717">
        <v>0</v>
      </c>
      <c r="G1717">
        <v>0.45</v>
      </c>
      <c r="H1717">
        <v>3.1419000000000001</v>
      </c>
      <c r="I1717">
        <v>10.581</v>
      </c>
      <c r="J1717">
        <v>382.760416814819</v>
      </c>
      <c r="K1717">
        <v>16.116787246772098</v>
      </c>
      <c r="L1717">
        <v>2.2119091310340999</v>
      </c>
      <c r="M1717">
        <v>1</v>
      </c>
      <c r="N1717">
        <v>0</v>
      </c>
      <c r="O1717">
        <v>2.8094123096714099</v>
      </c>
      <c r="P1717">
        <v>0.85629997084437204</v>
      </c>
      <c r="Q1717">
        <v>0.705314092869749</v>
      </c>
      <c r="R1717">
        <v>2.3404820742515402</v>
      </c>
      <c r="S1717">
        <v>-24.1550498943501</v>
      </c>
      <c r="T1717">
        <v>2.0938090548833899E-4</v>
      </c>
    </row>
    <row r="1718" spans="1:20" x14ac:dyDescent="0.2">
      <c r="A1718" t="s">
        <v>5249</v>
      </c>
      <c r="B1718" t="s">
        <v>5250</v>
      </c>
      <c r="C1718" s="3" t="s">
        <v>5251</v>
      </c>
      <c r="D1718">
        <v>0</v>
      </c>
      <c r="E1718">
        <v>0.57999999999999996</v>
      </c>
      <c r="F1718">
        <v>0</v>
      </c>
      <c r="G1718">
        <v>0.45</v>
      </c>
      <c r="H1718">
        <v>3.2827999999999999</v>
      </c>
      <c r="I1718">
        <v>11.1</v>
      </c>
      <c r="J1718">
        <v>399.35560060055599</v>
      </c>
      <c r="K1718">
        <v>16.186324318794401</v>
      </c>
      <c r="L1718">
        <v>1.93764641907891</v>
      </c>
      <c r="M1718">
        <v>0.99615884380919295</v>
      </c>
      <c r="N1718">
        <v>0.27076444770366098</v>
      </c>
      <c r="O1718">
        <v>2.8577539393171998</v>
      </c>
      <c r="P1718">
        <v>0.85565883937034604</v>
      </c>
      <c r="Q1718">
        <v>0.73158569341801905</v>
      </c>
      <c r="R1718">
        <v>2.28182864472174</v>
      </c>
      <c r="S1718">
        <v>-25.1929710842271</v>
      </c>
      <c r="T1718">
        <v>7.1078927742250996E-5</v>
      </c>
    </row>
    <row r="1719" spans="1:20" x14ac:dyDescent="0.2">
      <c r="A1719" t="s">
        <v>5252</v>
      </c>
      <c r="B1719" t="s">
        <v>5253</v>
      </c>
      <c r="C1719" s="3" t="s">
        <v>5254</v>
      </c>
      <c r="D1719">
        <v>1.38</v>
      </c>
      <c r="E1719">
        <v>1.1200000000000001</v>
      </c>
      <c r="F1719">
        <v>0.42</v>
      </c>
      <c r="G1719">
        <v>0.55000000000000004</v>
      </c>
      <c r="H1719">
        <v>1.1741999999999999</v>
      </c>
      <c r="I1719">
        <v>5.9349999999999996</v>
      </c>
      <c r="J1719">
        <v>123.875026699568</v>
      </c>
      <c r="K1719">
        <v>18.1845328522692</v>
      </c>
      <c r="L1719">
        <v>5.2591801515727798</v>
      </c>
      <c r="M1719">
        <v>0.97018648827707299</v>
      </c>
      <c r="N1719">
        <v>6.9098784240288698</v>
      </c>
      <c r="O1719">
        <v>10.2484739085833</v>
      </c>
      <c r="P1719">
        <v>0.93780091859408099</v>
      </c>
      <c r="Q1719">
        <v>0.54246101230338295</v>
      </c>
      <c r="R1719">
        <v>2.3944472771315102</v>
      </c>
      <c r="S1719">
        <v>-18.811658164415402</v>
      </c>
      <c r="T1719">
        <v>0.13535860637978001</v>
      </c>
    </row>
    <row r="1720" spans="1:20" x14ac:dyDescent="0.2">
      <c r="A1720" t="s">
        <v>5255</v>
      </c>
      <c r="B1720" t="s">
        <v>5256</v>
      </c>
      <c r="C1720" s="3" t="s">
        <v>5257</v>
      </c>
      <c r="D1720">
        <v>2.08</v>
      </c>
      <c r="E1720">
        <v>2.44</v>
      </c>
      <c r="F1720">
        <v>0.98</v>
      </c>
      <c r="G1720">
        <v>2.5</v>
      </c>
      <c r="H1720">
        <v>3.1636000000000002</v>
      </c>
      <c r="I1720">
        <v>15.44</v>
      </c>
      <c r="J1720">
        <v>330.36303741887701</v>
      </c>
      <c r="K1720">
        <v>17.909525585465701</v>
      </c>
      <c r="L1720">
        <v>5.1522792433661602</v>
      </c>
      <c r="M1720">
        <v>1</v>
      </c>
      <c r="N1720">
        <v>5.3224539120522403</v>
      </c>
      <c r="O1720">
        <v>14.784323530140201</v>
      </c>
      <c r="P1720">
        <v>0.93407089517263397</v>
      </c>
      <c r="Q1720">
        <v>1.44693142828372</v>
      </c>
      <c r="R1720">
        <v>2.4718907291016698</v>
      </c>
      <c r="S1720">
        <v>-48.529033630859601</v>
      </c>
      <c r="T1720">
        <v>6.3006594003872299E-15</v>
      </c>
    </row>
    <row r="1721" spans="1:20" x14ac:dyDescent="0.2">
      <c r="A1721" t="s">
        <v>5258</v>
      </c>
      <c r="B1721" t="s">
        <v>5259</v>
      </c>
      <c r="C1721" s="3" t="s">
        <v>5260</v>
      </c>
      <c r="D1721">
        <v>1.84</v>
      </c>
      <c r="E1721">
        <v>1.73</v>
      </c>
      <c r="F1721">
        <v>0</v>
      </c>
      <c r="G1721">
        <v>0.71</v>
      </c>
      <c r="H1721">
        <v>1.8019000000000001</v>
      </c>
      <c r="I1721">
        <v>9.4009999999999998</v>
      </c>
      <c r="J1721">
        <v>190.38986636404599</v>
      </c>
      <c r="K1721">
        <v>19.2316360336978</v>
      </c>
      <c r="L1721">
        <v>7.0271380589614498</v>
      </c>
      <c r="M1721">
        <v>0.91235945325963896</v>
      </c>
      <c r="N1721">
        <v>0.48383888450546197</v>
      </c>
      <c r="O1721">
        <v>7.0178621181476704</v>
      </c>
      <c r="P1721">
        <v>0.83923737734332604</v>
      </c>
      <c r="Q1721">
        <v>0.72141146770141096</v>
      </c>
      <c r="R1721">
        <v>2.22691402755461</v>
      </c>
      <c r="S1721">
        <v>-25.422891542203299</v>
      </c>
      <c r="T1721">
        <v>1.18468702464243E-4</v>
      </c>
    </row>
    <row r="1722" spans="1:20" x14ac:dyDescent="0.2">
      <c r="A1722" t="s">
        <v>5261</v>
      </c>
      <c r="B1722" t="s">
        <v>5262</v>
      </c>
      <c r="C1722" s="3" t="s">
        <v>5263</v>
      </c>
      <c r="D1722">
        <v>0.03</v>
      </c>
      <c r="E1722">
        <v>0.51</v>
      </c>
      <c r="F1722">
        <v>0</v>
      </c>
      <c r="G1722">
        <v>0.47</v>
      </c>
      <c r="H1722">
        <v>1.3102</v>
      </c>
      <c r="I1722">
        <v>4.0220000000000002</v>
      </c>
      <c r="J1722">
        <v>167.09655069259401</v>
      </c>
      <c r="K1722">
        <v>15.3940858158554</v>
      </c>
      <c r="L1722">
        <v>3.2600198432901699</v>
      </c>
      <c r="M1722">
        <v>0.96971233051303696</v>
      </c>
      <c r="N1722">
        <v>0.30921997513001498</v>
      </c>
      <c r="O1722">
        <v>5.2631001473634802</v>
      </c>
      <c r="P1722">
        <v>0.88434795843539804</v>
      </c>
      <c r="Q1722">
        <v>0.249240097072814</v>
      </c>
      <c r="R1722">
        <v>1.9164056644098999</v>
      </c>
      <c r="S1722">
        <v>-10.3505442595016</v>
      </c>
      <c r="T1722">
        <v>474.37001572158198</v>
      </c>
    </row>
    <row r="1723" spans="1:20" x14ac:dyDescent="0.2">
      <c r="A1723" t="s">
        <v>5264</v>
      </c>
      <c r="B1723" t="s">
        <v>5265</v>
      </c>
      <c r="C1723" s="3" t="s">
        <v>5266</v>
      </c>
      <c r="D1723">
        <v>0.91</v>
      </c>
      <c r="E1723">
        <v>0.44</v>
      </c>
      <c r="F1723">
        <v>0</v>
      </c>
      <c r="G1723">
        <v>0.3</v>
      </c>
      <c r="H1723">
        <v>1.28</v>
      </c>
      <c r="I1723">
        <v>5.1379999999999999</v>
      </c>
      <c r="J1723">
        <v>152.13143595003299</v>
      </c>
      <c r="K1723">
        <v>17.478737337811101</v>
      </c>
      <c r="L1723">
        <v>1.3703162151358499</v>
      </c>
      <c r="M1723">
        <v>0.9</v>
      </c>
      <c r="N1723">
        <v>0.38691282239970298</v>
      </c>
      <c r="O1723">
        <v>3.89458429080545</v>
      </c>
      <c r="P1723">
        <v>0.76845608653640496</v>
      </c>
      <c r="Q1723">
        <v>0.33722471265450599</v>
      </c>
      <c r="R1723">
        <v>2.1753692083226102</v>
      </c>
      <c r="S1723">
        <v>-12.397401765663901</v>
      </c>
      <c r="T1723">
        <v>67.286328320769499</v>
      </c>
    </row>
    <row r="1724" spans="1:20" x14ac:dyDescent="0.2">
      <c r="A1724" t="s">
        <v>5267</v>
      </c>
      <c r="B1724" t="s">
        <v>5268</v>
      </c>
      <c r="C1724" s="3" t="s">
        <v>5269</v>
      </c>
      <c r="D1724">
        <v>0.25</v>
      </c>
      <c r="E1724">
        <v>0.76</v>
      </c>
      <c r="F1724">
        <v>0</v>
      </c>
      <c r="G1724">
        <v>0.39</v>
      </c>
      <c r="H1724">
        <v>0.7036</v>
      </c>
      <c r="I1724">
        <v>2.2559999999999998</v>
      </c>
      <c r="J1724">
        <v>90.863520926138705</v>
      </c>
      <c r="K1724">
        <v>14.9915038732598</v>
      </c>
      <c r="L1724">
        <v>7.0446743809785097</v>
      </c>
      <c r="M1724">
        <v>0.96934416004998203</v>
      </c>
      <c r="N1724">
        <v>0.45466595037615398</v>
      </c>
      <c r="O1724">
        <v>6.3848936731406303</v>
      </c>
      <c r="P1724">
        <v>0.96345589965594902</v>
      </c>
      <c r="Q1724">
        <v>0.160346252226715</v>
      </c>
      <c r="R1724">
        <v>1.80991434131368</v>
      </c>
      <c r="S1724">
        <v>-7.7510702455749403</v>
      </c>
      <c r="T1724">
        <v>11739.0343556428</v>
      </c>
    </row>
    <row r="1725" spans="1:20" x14ac:dyDescent="0.2">
      <c r="A1725" t="s">
        <v>5270</v>
      </c>
      <c r="B1725" t="s">
        <v>5271</v>
      </c>
      <c r="C1725" s="3" t="s">
        <v>5272</v>
      </c>
      <c r="D1725">
        <v>0.35</v>
      </c>
      <c r="E1725">
        <v>0.53</v>
      </c>
      <c r="F1725">
        <v>0.35</v>
      </c>
      <c r="G1725">
        <v>0.54</v>
      </c>
      <c r="H1725">
        <v>1.2515000000000001</v>
      </c>
      <c r="I1725">
        <v>4.5709999999999997</v>
      </c>
      <c r="J1725">
        <v>152.32396721185</v>
      </c>
      <c r="K1725">
        <v>15.4262939616822</v>
      </c>
      <c r="L1725">
        <v>2.43402751795302</v>
      </c>
      <c r="M1725">
        <v>1</v>
      </c>
      <c r="N1725">
        <v>4.7701384487480496</v>
      </c>
      <c r="O1725">
        <v>8.7288055949389207</v>
      </c>
      <c r="P1725">
        <v>0.91933260017373997</v>
      </c>
      <c r="Q1725">
        <v>0.38530773174059302</v>
      </c>
      <c r="R1725">
        <v>2.3360432888451701</v>
      </c>
      <c r="S1725">
        <v>-13.698341498811599</v>
      </c>
      <c r="T1725">
        <v>18.2972830023132</v>
      </c>
    </row>
    <row r="1726" spans="1:20" x14ac:dyDescent="0.2">
      <c r="A1726" t="s">
        <v>5273</v>
      </c>
      <c r="B1726" t="s">
        <v>5274</v>
      </c>
      <c r="C1726" s="3" t="s">
        <v>5275</v>
      </c>
      <c r="D1726">
        <v>0.31</v>
      </c>
      <c r="E1726">
        <v>0.53</v>
      </c>
      <c r="F1726">
        <v>0.35</v>
      </c>
      <c r="G1726">
        <v>0.54</v>
      </c>
      <c r="H1726">
        <v>1.5333000000000001</v>
      </c>
      <c r="I1726">
        <v>5.516</v>
      </c>
      <c r="J1726">
        <v>186.069355372676</v>
      </c>
      <c r="K1726">
        <v>15.5695109912199</v>
      </c>
      <c r="L1726">
        <v>2.1718154320693301</v>
      </c>
      <c r="M1726">
        <v>1</v>
      </c>
      <c r="N1726">
        <v>4.0536901590007703</v>
      </c>
      <c r="O1726">
        <v>7.8227216181726797</v>
      </c>
      <c r="P1726">
        <v>0.88006602730601702</v>
      </c>
      <c r="Q1726">
        <v>0.45582519874323602</v>
      </c>
      <c r="R1726">
        <v>2.3632161572953199</v>
      </c>
      <c r="S1726">
        <v>-15.472557034246501</v>
      </c>
      <c r="T1726">
        <v>2.5406683515814601</v>
      </c>
    </row>
    <row r="1727" spans="1:20" x14ac:dyDescent="0.2">
      <c r="A1727" t="s">
        <v>5276</v>
      </c>
      <c r="B1727" t="s">
        <v>5277</v>
      </c>
      <c r="C1727" s="3" t="s">
        <v>5278</v>
      </c>
      <c r="D1727">
        <v>0.94</v>
      </c>
      <c r="E1727">
        <v>1.19</v>
      </c>
      <c r="F1727">
        <v>0</v>
      </c>
      <c r="G1727">
        <v>0.45</v>
      </c>
      <c r="H1727">
        <v>1.4953000000000001</v>
      </c>
      <c r="I1727">
        <v>6.65</v>
      </c>
      <c r="J1727">
        <v>171.226284821809</v>
      </c>
      <c r="K1727">
        <v>17.479759718795499</v>
      </c>
      <c r="L1727">
        <v>5.6462159440469097</v>
      </c>
      <c r="M1727">
        <v>0.97406024749682796</v>
      </c>
      <c r="N1727">
        <v>0.38478719438384901</v>
      </c>
      <c r="O1727">
        <v>4.7986916882269801</v>
      </c>
      <c r="P1727">
        <v>0.86861057795385199</v>
      </c>
      <c r="Q1727">
        <v>0.43293860594801697</v>
      </c>
      <c r="R1727">
        <v>1.9406771877406701</v>
      </c>
      <c r="S1727">
        <v>-17.617092274894301</v>
      </c>
      <c r="T1727">
        <v>0.32336467563808902</v>
      </c>
    </row>
    <row r="1728" spans="1:20" x14ac:dyDescent="0.2">
      <c r="A1728" t="s">
        <v>5279</v>
      </c>
      <c r="B1728" t="s">
        <v>5280</v>
      </c>
      <c r="C1728" s="3" t="s">
        <v>5281</v>
      </c>
      <c r="D1728">
        <v>0.97</v>
      </c>
      <c r="E1728">
        <v>0.9</v>
      </c>
      <c r="F1728">
        <v>0</v>
      </c>
      <c r="G1728">
        <v>0.5</v>
      </c>
      <c r="H1728">
        <v>0.97970000000000002</v>
      </c>
      <c r="I1728">
        <v>4.6159999999999997</v>
      </c>
      <c r="J1728">
        <v>112.16588362198</v>
      </c>
      <c r="K1728">
        <v>17.987943268496899</v>
      </c>
      <c r="L1728">
        <v>6.1160327224268096</v>
      </c>
      <c r="M1728">
        <v>0.90114826307844598</v>
      </c>
      <c r="N1728">
        <v>0.43709679991424</v>
      </c>
      <c r="O1728">
        <v>7.5074689953812603</v>
      </c>
      <c r="P1728">
        <v>0.86543613959379895</v>
      </c>
      <c r="Q1728">
        <v>0.31693631190738503</v>
      </c>
      <c r="R1728">
        <v>1.9955662920236701</v>
      </c>
      <c r="S1728">
        <v>-12.7188131147725</v>
      </c>
      <c r="T1728">
        <v>66.175592372863406</v>
      </c>
    </row>
    <row r="1729" spans="1:20" x14ac:dyDescent="0.2">
      <c r="A1729" t="s">
        <v>5282</v>
      </c>
      <c r="B1729" t="s">
        <v>5283</v>
      </c>
      <c r="C1729" s="3" t="s">
        <v>5284</v>
      </c>
      <c r="D1729">
        <v>0.77</v>
      </c>
      <c r="E1729">
        <v>0.84</v>
      </c>
      <c r="F1729">
        <v>0</v>
      </c>
      <c r="G1729">
        <v>0.49</v>
      </c>
      <c r="H1729">
        <v>1.2388999999999999</v>
      </c>
      <c r="I1729">
        <v>5.3390000000000004</v>
      </c>
      <c r="J1729">
        <v>145.933990917599</v>
      </c>
      <c r="K1729">
        <v>17.2341653044308</v>
      </c>
      <c r="L1729">
        <v>4.6313699829369899</v>
      </c>
      <c r="M1729">
        <v>0.95542543988807005</v>
      </c>
      <c r="N1729">
        <v>0.33566952956732199</v>
      </c>
      <c r="O1729">
        <v>5.9457455498242799</v>
      </c>
      <c r="P1729">
        <v>0.835290654429651</v>
      </c>
      <c r="Q1729">
        <v>0.33392131810860398</v>
      </c>
      <c r="R1729">
        <v>1.90329320400186</v>
      </c>
      <c r="S1729">
        <v>-13.8621483260091</v>
      </c>
      <c r="T1729">
        <v>16.212798566402899</v>
      </c>
    </row>
    <row r="1730" spans="1:20" x14ac:dyDescent="0.2">
      <c r="A1730" t="s">
        <v>5285</v>
      </c>
      <c r="B1730" t="s">
        <v>5286</v>
      </c>
      <c r="C1730" s="3" t="s">
        <v>5287</v>
      </c>
      <c r="D1730">
        <v>0.84</v>
      </c>
      <c r="E1730">
        <v>1.2</v>
      </c>
      <c r="F1730">
        <v>0.21</v>
      </c>
      <c r="G1730">
        <v>0.89</v>
      </c>
      <c r="H1730">
        <v>0.98160000000000003</v>
      </c>
      <c r="I1730">
        <v>4.99</v>
      </c>
      <c r="J1730">
        <v>109.41939730033801</v>
      </c>
      <c r="K1730">
        <v>17.2401179788334</v>
      </c>
      <c r="L1730">
        <v>7.3387955549807096</v>
      </c>
      <c r="M1730">
        <v>1</v>
      </c>
      <c r="N1730">
        <v>3.6437864257212298</v>
      </c>
      <c r="O1730">
        <v>13.284224769822499</v>
      </c>
      <c r="P1730">
        <v>0.95354995612594395</v>
      </c>
      <c r="Q1730">
        <v>0.406611065697979</v>
      </c>
      <c r="R1730">
        <v>2.1274557322122201</v>
      </c>
      <c r="S1730">
        <v>-16.450827455560599</v>
      </c>
      <c r="T1730">
        <v>1.62431803628422</v>
      </c>
    </row>
    <row r="1731" spans="1:20" x14ac:dyDescent="0.2">
      <c r="A1731" t="s">
        <v>5288</v>
      </c>
      <c r="B1731" t="s">
        <v>5289</v>
      </c>
      <c r="C1731" s="3" t="s">
        <v>5290</v>
      </c>
      <c r="D1731">
        <v>2.67</v>
      </c>
      <c r="E1731">
        <v>2.65</v>
      </c>
      <c r="F1731">
        <v>1.64</v>
      </c>
      <c r="G1731">
        <v>1.02</v>
      </c>
      <c r="H1731">
        <v>2.1198000000000001</v>
      </c>
      <c r="I1731">
        <v>13.04</v>
      </c>
      <c r="J1731">
        <v>194.15597673645601</v>
      </c>
      <c r="K1731">
        <v>18.620795342389499</v>
      </c>
      <c r="L1731">
        <v>6.8022200935098001</v>
      </c>
      <c r="M1731">
        <v>1</v>
      </c>
      <c r="N1731">
        <v>15.5880019311243</v>
      </c>
      <c r="O1731">
        <v>12.0713724195771</v>
      </c>
      <c r="P1731">
        <v>0.95905813324890898</v>
      </c>
      <c r="Q1731">
        <v>1.5731880784065599</v>
      </c>
      <c r="R1731">
        <v>2.9999159633530401</v>
      </c>
      <c r="S1731">
        <v>-48.048927692517097</v>
      </c>
      <c r="T1731">
        <v>1.73274258649534E-14</v>
      </c>
    </row>
    <row r="1732" spans="1:20" x14ac:dyDescent="0.2">
      <c r="A1732" t="s">
        <v>5291</v>
      </c>
      <c r="B1732" t="s">
        <v>5292</v>
      </c>
      <c r="C1732" s="3" t="s">
        <v>5293</v>
      </c>
      <c r="D1732">
        <v>1.38</v>
      </c>
      <c r="E1732">
        <v>1.96</v>
      </c>
      <c r="F1732">
        <v>1.4</v>
      </c>
      <c r="G1732">
        <v>1.85</v>
      </c>
      <c r="H1732">
        <v>1.9785999999999999</v>
      </c>
      <c r="I1732">
        <v>10.16</v>
      </c>
      <c r="J1732">
        <v>201.37482713621301</v>
      </c>
      <c r="K1732">
        <v>16.638318002717799</v>
      </c>
      <c r="L1732">
        <v>5.55633897101304</v>
      </c>
      <c r="M1732">
        <v>1</v>
      </c>
      <c r="N1732">
        <v>11.704037401705801</v>
      </c>
      <c r="O1732">
        <v>15.2473259080886</v>
      </c>
      <c r="P1732">
        <v>0.96884523492277497</v>
      </c>
      <c r="Q1732">
        <v>1.1765073925582199</v>
      </c>
      <c r="R1732">
        <v>2.90186877103435</v>
      </c>
      <c r="S1732">
        <v>-40.004699365783601</v>
      </c>
      <c r="T1732">
        <v>5.2052741325597802E-11</v>
      </c>
    </row>
    <row r="1733" spans="1:20" x14ac:dyDescent="0.2">
      <c r="A1733" t="s">
        <v>5294</v>
      </c>
      <c r="B1733" t="s">
        <v>5295</v>
      </c>
      <c r="C1733" s="3" t="s">
        <v>5296</v>
      </c>
      <c r="D1733">
        <v>1.39</v>
      </c>
      <c r="E1733">
        <v>1.48</v>
      </c>
      <c r="F1733">
        <v>0</v>
      </c>
      <c r="G1733">
        <v>0.67</v>
      </c>
      <c r="H1733">
        <v>1.9184000000000001</v>
      </c>
      <c r="I1733">
        <v>8.5760000000000005</v>
      </c>
      <c r="J1733">
        <v>212.287719423243</v>
      </c>
      <c r="K1733">
        <v>18.1062988839487</v>
      </c>
      <c r="L1733">
        <v>5.8925094600224801</v>
      </c>
      <c r="M1733">
        <v>0.90193032755151403</v>
      </c>
      <c r="N1733">
        <v>0.51683061693173105</v>
      </c>
      <c r="O1733">
        <v>6.4333565149353698</v>
      </c>
      <c r="P1733">
        <v>0.82395255986859195</v>
      </c>
      <c r="Q1733">
        <v>0.63988606164845696</v>
      </c>
      <c r="R1733">
        <v>2.19863666044925</v>
      </c>
      <c r="S1733">
        <v>-22.384765858324201</v>
      </c>
      <c r="T1733">
        <v>2.2169903830005101E-3</v>
      </c>
    </row>
    <row r="1734" spans="1:20" x14ac:dyDescent="0.2">
      <c r="A1734" t="s">
        <v>5297</v>
      </c>
      <c r="B1734" t="s">
        <v>5298</v>
      </c>
      <c r="C1734" s="3" t="s">
        <v>5299</v>
      </c>
      <c r="D1734">
        <v>1.03</v>
      </c>
      <c r="E1734">
        <v>1.62</v>
      </c>
      <c r="F1734">
        <v>0</v>
      </c>
      <c r="G1734">
        <v>0.6</v>
      </c>
      <c r="H1734">
        <v>2.2040000000000002</v>
      </c>
      <c r="I1734">
        <v>9.718</v>
      </c>
      <c r="J1734">
        <v>249.99060112600301</v>
      </c>
      <c r="K1734">
        <v>17.4173675929223</v>
      </c>
      <c r="L1734">
        <v>5.5174836749233602</v>
      </c>
      <c r="M1734">
        <v>0.99695577174681604</v>
      </c>
      <c r="N1734">
        <v>0.35537873802221198</v>
      </c>
      <c r="O1734">
        <v>4.7601441977876</v>
      </c>
      <c r="P1734">
        <v>0.84257758250166603</v>
      </c>
      <c r="Q1734">
        <v>0.68529477965041397</v>
      </c>
      <c r="R1734">
        <v>2.1203926398423198</v>
      </c>
      <c r="S1734">
        <v>-25.1595675872728</v>
      </c>
      <c r="T1734">
        <v>1.17404277594479E-4</v>
      </c>
    </row>
    <row r="1735" spans="1:20" x14ac:dyDescent="0.2">
      <c r="A1735" t="s">
        <v>5300</v>
      </c>
      <c r="B1735" t="s">
        <v>5301</v>
      </c>
      <c r="C1735" s="3" t="s">
        <v>5302</v>
      </c>
      <c r="D1735">
        <v>0.63</v>
      </c>
      <c r="E1735">
        <v>0.68</v>
      </c>
      <c r="F1735">
        <v>0</v>
      </c>
      <c r="G1735">
        <v>0.51</v>
      </c>
      <c r="H1735">
        <v>1.1636</v>
      </c>
      <c r="I1735">
        <v>4.7359999999999998</v>
      </c>
      <c r="J1735">
        <v>140.16954883905001</v>
      </c>
      <c r="K1735">
        <v>16.8786021658122</v>
      </c>
      <c r="L1735">
        <v>3.9423372592759698</v>
      </c>
      <c r="M1735">
        <v>0.94514315031767804</v>
      </c>
      <c r="N1735">
        <v>0.321117838617</v>
      </c>
      <c r="O1735">
        <v>6.4566689272929496</v>
      </c>
      <c r="P1735">
        <v>0.82150387434653305</v>
      </c>
      <c r="Q1735">
        <v>0.29754824656608603</v>
      </c>
      <c r="R1735">
        <v>1.92360869789921</v>
      </c>
      <c r="S1735">
        <v>-12.160325383605899</v>
      </c>
      <c r="T1735">
        <v>92.566338195970303</v>
      </c>
    </row>
    <row r="1736" spans="1:20" x14ac:dyDescent="0.2">
      <c r="A1736" t="s">
        <v>5303</v>
      </c>
      <c r="B1736" t="s">
        <v>5304</v>
      </c>
      <c r="C1736" s="3" t="s">
        <v>5305</v>
      </c>
      <c r="D1736">
        <v>1.25</v>
      </c>
      <c r="E1736">
        <v>0.75</v>
      </c>
      <c r="F1736">
        <v>0.6</v>
      </c>
      <c r="G1736">
        <v>0.57999999999999996</v>
      </c>
      <c r="H1736">
        <v>1.2928999999999999</v>
      </c>
      <c r="I1736">
        <v>6.3879999999999999</v>
      </c>
      <c r="J1736">
        <v>140.75053131701301</v>
      </c>
      <c r="K1736">
        <v>17.442962180866601</v>
      </c>
      <c r="L1736">
        <v>2.01675312282442</v>
      </c>
      <c r="M1736">
        <v>1</v>
      </c>
      <c r="N1736">
        <v>8.2924835124187695</v>
      </c>
      <c r="O1736">
        <v>10.4057839588604</v>
      </c>
      <c r="P1736">
        <v>0.92703524928213599</v>
      </c>
      <c r="Q1736">
        <v>0.61714695087087101</v>
      </c>
      <c r="R1736">
        <v>2.61537825178016</v>
      </c>
      <c r="S1736">
        <v>-20.001367669926601</v>
      </c>
      <c r="T1736">
        <v>3.6252279457542697E-2</v>
      </c>
    </row>
    <row r="1737" spans="1:20" x14ac:dyDescent="0.2">
      <c r="A1737" t="s">
        <v>5306</v>
      </c>
      <c r="B1737" t="s">
        <v>5307</v>
      </c>
      <c r="C1737" s="3" t="s">
        <v>5308</v>
      </c>
      <c r="D1737">
        <v>1.54</v>
      </c>
      <c r="E1737">
        <v>1.3</v>
      </c>
      <c r="F1737">
        <v>0</v>
      </c>
      <c r="G1737">
        <v>1.1100000000000001</v>
      </c>
      <c r="H1737">
        <v>2.4866000000000001</v>
      </c>
      <c r="I1737">
        <v>11.226000000000001</v>
      </c>
      <c r="J1737">
        <v>277.74926959814002</v>
      </c>
      <c r="K1737">
        <v>18.224308613850699</v>
      </c>
      <c r="L1737">
        <v>3.6877140006549198</v>
      </c>
      <c r="M1737">
        <v>0.90883036689391805</v>
      </c>
      <c r="N1737">
        <v>0.44836237177251698</v>
      </c>
      <c r="O1737">
        <v>8.0460468884969796</v>
      </c>
      <c r="P1737">
        <v>0.66654034963517494</v>
      </c>
      <c r="Q1737">
        <v>0.90586838435560701</v>
      </c>
      <c r="R1737">
        <v>2.4805605722481401</v>
      </c>
      <c r="S1737">
        <v>-27.269841167517701</v>
      </c>
      <c r="T1737">
        <v>1.2807799040376201E-5</v>
      </c>
    </row>
    <row r="1738" spans="1:20" x14ac:dyDescent="0.2">
      <c r="A1738" t="s">
        <v>5309</v>
      </c>
      <c r="B1738" t="s">
        <v>5310</v>
      </c>
      <c r="C1738" s="3" t="s">
        <v>5311</v>
      </c>
      <c r="D1738">
        <v>1.54</v>
      </c>
      <c r="E1738">
        <v>1.33</v>
      </c>
      <c r="F1738">
        <v>0</v>
      </c>
      <c r="G1738">
        <v>1.1100000000000001</v>
      </c>
      <c r="H1738">
        <v>2.3456999999999999</v>
      </c>
      <c r="I1738">
        <v>10.223000000000001</v>
      </c>
      <c r="J1738">
        <v>260.93007861565098</v>
      </c>
      <c r="K1738">
        <v>18.211869580282301</v>
      </c>
      <c r="L1738">
        <v>4.1553756179827603</v>
      </c>
      <c r="M1738">
        <v>0.9</v>
      </c>
      <c r="N1738">
        <v>0.52902557821044505</v>
      </c>
      <c r="O1738">
        <v>8.6474924009801608</v>
      </c>
      <c r="P1738">
        <v>0.69411221167677195</v>
      </c>
      <c r="Q1738">
        <v>0.86017791052732695</v>
      </c>
      <c r="R1738">
        <v>2.5324697293911198</v>
      </c>
      <c r="S1738">
        <v>-25.253406265852799</v>
      </c>
      <c r="T1738">
        <v>1.0240704534861801E-4</v>
      </c>
    </row>
    <row r="1739" spans="1:20" x14ac:dyDescent="0.2">
      <c r="A1739" t="s">
        <v>5312</v>
      </c>
      <c r="B1739" t="s">
        <v>5313</v>
      </c>
      <c r="C1739" s="3" t="s">
        <v>5314</v>
      </c>
      <c r="D1739">
        <v>0.5</v>
      </c>
      <c r="E1739">
        <v>0.7</v>
      </c>
      <c r="F1739">
        <v>0.15</v>
      </c>
      <c r="G1739">
        <v>0.05</v>
      </c>
      <c r="H1739">
        <v>0.61719999999999997</v>
      </c>
      <c r="I1739">
        <v>2.4710000000000001</v>
      </c>
      <c r="J1739">
        <v>76.8738595312482</v>
      </c>
      <c r="K1739">
        <v>15.1489360113821</v>
      </c>
      <c r="L1739">
        <v>6.2317670300348897</v>
      </c>
      <c r="M1739">
        <v>0.98942910086910596</v>
      </c>
      <c r="N1739">
        <v>4.8809546169633604</v>
      </c>
      <c r="O1739">
        <v>3.5308917428438802</v>
      </c>
      <c r="P1739">
        <v>0.94785673029611395</v>
      </c>
      <c r="Q1739">
        <v>0.22972769849791899</v>
      </c>
      <c r="R1739">
        <v>2.4233173385012901</v>
      </c>
      <c r="S1739">
        <v>-8.1667519113561298</v>
      </c>
      <c r="T1739">
        <v>9156.1942071164303</v>
      </c>
    </row>
    <row r="1740" spans="1:20" x14ac:dyDescent="0.2">
      <c r="A1740" t="s">
        <v>5315</v>
      </c>
      <c r="B1740" t="s">
        <v>5316</v>
      </c>
      <c r="C1740" s="3" t="s">
        <v>5317</v>
      </c>
      <c r="D1740">
        <v>1.48</v>
      </c>
      <c r="E1740">
        <v>1.79</v>
      </c>
      <c r="F1740">
        <v>0</v>
      </c>
      <c r="G1740">
        <v>1.34</v>
      </c>
      <c r="H1740">
        <v>1.7428999999999999</v>
      </c>
      <c r="I1740">
        <v>8.8800000000000008</v>
      </c>
      <c r="J1740">
        <v>186.95183477300799</v>
      </c>
      <c r="K1740">
        <v>18.6688067359926</v>
      </c>
      <c r="L1740">
        <v>7.7841965718287804</v>
      </c>
      <c r="M1740">
        <v>0.9</v>
      </c>
      <c r="N1740">
        <v>0.46682000349999098</v>
      </c>
      <c r="O1740">
        <v>12.879169191451201</v>
      </c>
      <c r="P1740">
        <v>0.86879511523799602</v>
      </c>
      <c r="Q1740">
        <v>0.780270988352331</v>
      </c>
      <c r="R1740">
        <v>2.4702486177954599</v>
      </c>
      <c r="S1740">
        <v>-24.796039614308</v>
      </c>
      <c r="T1740">
        <v>2.25816703063692E-4</v>
      </c>
    </row>
    <row r="1741" spans="1:20" x14ac:dyDescent="0.2">
      <c r="A1741" t="s">
        <v>5318</v>
      </c>
      <c r="B1741" t="s">
        <v>5319</v>
      </c>
      <c r="C1741" s="3" t="s">
        <v>5320</v>
      </c>
      <c r="D1741">
        <v>1.31</v>
      </c>
      <c r="E1741">
        <v>0.96</v>
      </c>
      <c r="F1741">
        <v>0.62</v>
      </c>
      <c r="G1741">
        <v>0.75</v>
      </c>
      <c r="H1741">
        <v>1.3308</v>
      </c>
      <c r="I1741">
        <v>6.6539999999999999</v>
      </c>
      <c r="J1741">
        <v>142.353956297011</v>
      </c>
      <c r="K1741">
        <v>17.611470503990599</v>
      </c>
      <c r="L1741">
        <v>3.2864116298052299</v>
      </c>
      <c r="M1741">
        <v>1</v>
      </c>
      <c r="N1741">
        <v>8.2637475880137394</v>
      </c>
      <c r="O1741">
        <v>11.5691651919844</v>
      </c>
      <c r="P1741">
        <v>0.94311783499780499</v>
      </c>
      <c r="Q1741">
        <v>0.62914010121194397</v>
      </c>
      <c r="R1741">
        <v>2.5142232681887902</v>
      </c>
      <c r="S1741">
        <v>-21.561970189218702</v>
      </c>
      <c r="T1741">
        <v>7.5275692237773903E-3</v>
      </c>
    </row>
    <row r="1742" spans="1:20" x14ac:dyDescent="0.2">
      <c r="A1742" t="s">
        <v>5321</v>
      </c>
      <c r="B1742" t="s">
        <v>5322</v>
      </c>
      <c r="C1742" s="3" t="s">
        <v>5323</v>
      </c>
      <c r="D1742">
        <v>1</v>
      </c>
      <c r="E1742">
        <v>0.94</v>
      </c>
      <c r="F1742">
        <v>0.62</v>
      </c>
      <c r="G1742">
        <v>0.62</v>
      </c>
      <c r="H1742">
        <v>1.2476</v>
      </c>
      <c r="I1742">
        <v>6.13</v>
      </c>
      <c r="J1742">
        <v>137.21923576167501</v>
      </c>
      <c r="K1742">
        <v>16.738720586211802</v>
      </c>
      <c r="L1742">
        <v>3.5946330243653901</v>
      </c>
      <c r="M1742">
        <v>1</v>
      </c>
      <c r="N1742">
        <v>8.6908017975944496</v>
      </c>
      <c r="O1742">
        <v>10.620688055137199</v>
      </c>
      <c r="P1742">
        <v>0.94883405302322898</v>
      </c>
      <c r="Q1742">
        <v>0.58937203716628905</v>
      </c>
      <c r="R1742">
        <v>2.5606224289681401</v>
      </c>
      <c r="S1742">
        <v>-20.0927419895554</v>
      </c>
      <c r="T1742">
        <v>3.39380592162375E-2</v>
      </c>
    </row>
    <row r="1743" spans="1:20" x14ac:dyDescent="0.2">
      <c r="A1743" t="s">
        <v>5324</v>
      </c>
      <c r="B1743" t="s">
        <v>5325</v>
      </c>
      <c r="C1743" s="3" t="s">
        <v>5326</v>
      </c>
      <c r="D1743">
        <v>0.28000000000000003</v>
      </c>
      <c r="E1743">
        <v>0.66</v>
      </c>
      <c r="F1743">
        <v>0</v>
      </c>
      <c r="G1743">
        <v>0.42</v>
      </c>
      <c r="H1743">
        <v>0.84450000000000003</v>
      </c>
      <c r="I1743">
        <v>3.06</v>
      </c>
      <c r="J1743">
        <v>107.73978753862001</v>
      </c>
      <c r="K1743">
        <v>15.5603573426202</v>
      </c>
      <c r="L1743">
        <v>5.2482654615457696</v>
      </c>
      <c r="M1743">
        <v>0.99249965204509205</v>
      </c>
      <c r="N1743">
        <v>0.26973385567970798</v>
      </c>
      <c r="O1743">
        <v>6.1368902809906096</v>
      </c>
      <c r="P1743">
        <v>0.93706505125642803</v>
      </c>
      <c r="Q1743">
        <v>0.17014189424749701</v>
      </c>
      <c r="R1743">
        <v>1.5427100172413999</v>
      </c>
      <c r="S1743">
        <v>-8.8924480613116703</v>
      </c>
      <c r="T1743">
        <v>3161.9262295599501</v>
      </c>
    </row>
    <row r="1744" spans="1:20" x14ac:dyDescent="0.2">
      <c r="A1744" t="s">
        <v>5327</v>
      </c>
      <c r="B1744" t="s">
        <v>5328</v>
      </c>
      <c r="C1744" s="3" t="s">
        <v>5329</v>
      </c>
      <c r="D1744">
        <v>1.32</v>
      </c>
      <c r="E1744">
        <v>1.35</v>
      </c>
      <c r="F1744">
        <v>0</v>
      </c>
      <c r="G1744">
        <v>0.16</v>
      </c>
      <c r="H1744">
        <v>1.2578</v>
      </c>
      <c r="I1744">
        <v>6.47</v>
      </c>
      <c r="J1744">
        <v>137.26314128389001</v>
      </c>
      <c r="K1744">
        <v>18.599288841097099</v>
      </c>
      <c r="L1744">
        <v>6.9722368273345197</v>
      </c>
      <c r="M1744">
        <v>0.99698218687335804</v>
      </c>
      <c r="N1744">
        <v>0.464514715396117</v>
      </c>
      <c r="O1744">
        <v>1.6181306562947799</v>
      </c>
      <c r="P1744">
        <v>0.89838207359112499</v>
      </c>
      <c r="Q1744">
        <v>0.44209705975555602</v>
      </c>
      <c r="R1744">
        <v>1.97655478341605</v>
      </c>
      <c r="S1744">
        <v>-18.025993982897599</v>
      </c>
      <c r="T1744">
        <v>0.26799415403914401</v>
      </c>
    </row>
    <row r="1745" spans="1:20" x14ac:dyDescent="0.2">
      <c r="A1745" t="s">
        <v>5330</v>
      </c>
      <c r="B1745" t="s">
        <v>5331</v>
      </c>
      <c r="C1745" s="3" t="s">
        <v>5332</v>
      </c>
      <c r="D1745">
        <v>-0.45</v>
      </c>
      <c r="E1745">
        <v>-0.15</v>
      </c>
      <c r="F1745">
        <v>7.0000000000000007E-2</v>
      </c>
      <c r="G1745">
        <v>0.37</v>
      </c>
      <c r="H1745">
        <v>1.9494</v>
      </c>
      <c r="I1745">
        <v>3.794</v>
      </c>
      <c r="J1745">
        <v>253.50347008974401</v>
      </c>
      <c r="K1745">
        <v>14.6681229784273</v>
      </c>
      <c r="L1745">
        <v>0</v>
      </c>
      <c r="M1745">
        <v>0.94110923116105105</v>
      </c>
      <c r="N1745">
        <v>0.93561355669132495</v>
      </c>
      <c r="O1745">
        <v>4.1721733453004299</v>
      </c>
      <c r="P1745">
        <v>0.91943494634480805</v>
      </c>
      <c r="Q1745">
        <v>0.36801765554378402</v>
      </c>
      <c r="R1745">
        <v>3.4572658501295699</v>
      </c>
      <c r="S1745">
        <v>-9.1993308741067192</v>
      </c>
      <c r="T1745">
        <v>988.70430985431096</v>
      </c>
    </row>
    <row r="1746" spans="1:20" x14ac:dyDescent="0.2">
      <c r="A1746" t="s">
        <v>5333</v>
      </c>
      <c r="B1746" t="s">
        <v>5334</v>
      </c>
      <c r="C1746" s="3" t="s">
        <v>5335</v>
      </c>
      <c r="D1746">
        <v>-0.69</v>
      </c>
      <c r="E1746">
        <v>-0.17</v>
      </c>
      <c r="F1746">
        <v>0.05</v>
      </c>
      <c r="G1746">
        <v>0.46</v>
      </c>
      <c r="H1746">
        <v>2.4496000000000002</v>
      </c>
      <c r="I1746">
        <v>4.6710000000000003</v>
      </c>
      <c r="J1746">
        <v>315.92863993372902</v>
      </c>
      <c r="K1746">
        <v>14.7627257278369</v>
      </c>
      <c r="L1746">
        <v>0</v>
      </c>
      <c r="M1746">
        <v>0.91805317671528897</v>
      </c>
      <c r="N1746">
        <v>0.76057830889984401</v>
      </c>
      <c r="O1746">
        <v>4.2028109260921704</v>
      </c>
      <c r="P1746">
        <v>0.913249058173914</v>
      </c>
      <c r="Q1746">
        <v>0.465790430273544</v>
      </c>
      <c r="R1746">
        <v>3.6088346700234002</v>
      </c>
      <c r="S1746">
        <v>-10.9529083253531</v>
      </c>
      <c r="T1746">
        <v>137.37013571974899</v>
      </c>
    </row>
    <row r="1747" spans="1:20" x14ac:dyDescent="0.2">
      <c r="A1747" t="s">
        <v>5336</v>
      </c>
      <c r="B1747" t="s">
        <v>5337</v>
      </c>
      <c r="C1747" s="3" t="s">
        <v>5338</v>
      </c>
      <c r="D1747">
        <v>-0.31</v>
      </c>
      <c r="E1747">
        <v>-0.05</v>
      </c>
      <c r="F1747">
        <v>0</v>
      </c>
      <c r="G1747">
        <v>1.32</v>
      </c>
      <c r="H1747">
        <v>4.43</v>
      </c>
      <c r="I1747">
        <v>9.8369999999999997</v>
      </c>
      <c r="J1747">
        <v>542.047299774973</v>
      </c>
      <c r="K1747">
        <v>15.8056351014567</v>
      </c>
      <c r="L1747">
        <v>1.3494415148798599E-14</v>
      </c>
      <c r="M1747">
        <v>0.9</v>
      </c>
      <c r="N1747">
        <v>0.65575716953205399</v>
      </c>
      <c r="O1747">
        <v>6.2534351569669901</v>
      </c>
      <c r="P1747">
        <v>0.82890702871132005</v>
      </c>
      <c r="Q1747">
        <v>1.1090133083598901</v>
      </c>
      <c r="R1747">
        <v>3.9470029594725</v>
      </c>
      <c r="S1747">
        <v>-21.710585649350001</v>
      </c>
      <c r="T1747">
        <v>1.70390053770092E-3</v>
      </c>
    </row>
    <row r="1748" spans="1:20" x14ac:dyDescent="0.2">
      <c r="A1748" t="s">
        <v>5339</v>
      </c>
      <c r="B1748" t="s">
        <v>5340</v>
      </c>
      <c r="C1748" s="3" t="s">
        <v>5341</v>
      </c>
      <c r="D1748">
        <v>0.85</v>
      </c>
      <c r="E1748">
        <v>1.19</v>
      </c>
      <c r="F1748">
        <v>0.65</v>
      </c>
      <c r="G1748">
        <v>0.7</v>
      </c>
      <c r="H1748">
        <v>1.2879</v>
      </c>
      <c r="I1748">
        <v>6.0540000000000003</v>
      </c>
      <c r="J1748">
        <v>141.77841942481399</v>
      </c>
      <c r="K1748">
        <v>16.1894458657653</v>
      </c>
      <c r="L1748">
        <v>5.1418034438186497</v>
      </c>
      <c r="M1748">
        <v>1</v>
      </c>
      <c r="N1748">
        <v>8.8030112844345805</v>
      </c>
      <c r="O1748">
        <v>10.933768943978301</v>
      </c>
      <c r="P1748">
        <v>0.96038902074523902</v>
      </c>
      <c r="Q1748">
        <v>0.61025811195302604</v>
      </c>
      <c r="R1748">
        <v>2.5674441816355702</v>
      </c>
      <c r="S1748">
        <v>-21.049256282430299</v>
      </c>
      <c r="T1748">
        <v>1.2620686810748899E-2</v>
      </c>
    </row>
    <row r="1749" spans="1:20" x14ac:dyDescent="0.2">
      <c r="A1749" t="s">
        <v>5342</v>
      </c>
      <c r="B1749" t="s">
        <v>5343</v>
      </c>
      <c r="C1749" s="3" t="s">
        <v>5344</v>
      </c>
      <c r="D1749">
        <v>0.86</v>
      </c>
      <c r="E1749">
        <v>1.25</v>
      </c>
      <c r="F1749">
        <v>0.67</v>
      </c>
      <c r="G1749">
        <v>0.56000000000000005</v>
      </c>
      <c r="H1749">
        <v>1.0864</v>
      </c>
      <c r="I1749">
        <v>5.61</v>
      </c>
      <c r="J1749">
        <v>117.509026405866</v>
      </c>
      <c r="K1749">
        <v>16.061454212328599</v>
      </c>
      <c r="L1749">
        <v>6.0673143002144103</v>
      </c>
      <c r="M1749">
        <v>1</v>
      </c>
      <c r="N1749">
        <v>10.985329243394</v>
      </c>
      <c r="O1749">
        <v>10.497411451419699</v>
      </c>
      <c r="P1749">
        <v>0.96277662378881401</v>
      </c>
      <c r="Q1749">
        <v>0.62192200616627202</v>
      </c>
      <c r="R1749">
        <v>2.7668431205371098</v>
      </c>
      <c r="S1749">
        <v>-20.429599110262799</v>
      </c>
      <c r="T1749">
        <v>2.82966864544043E-2</v>
      </c>
    </row>
    <row r="1750" spans="1:20" x14ac:dyDescent="0.2">
      <c r="A1750" t="s">
        <v>5345</v>
      </c>
      <c r="B1750" t="s">
        <v>5346</v>
      </c>
      <c r="C1750" s="3" t="s">
        <v>5347</v>
      </c>
      <c r="D1750">
        <v>1.02</v>
      </c>
      <c r="E1750">
        <v>1.1299999999999999</v>
      </c>
      <c r="F1750">
        <v>0.71</v>
      </c>
      <c r="G1750">
        <v>0.92</v>
      </c>
      <c r="H1750">
        <v>1.3309</v>
      </c>
      <c r="I1750">
        <v>6.59</v>
      </c>
      <c r="J1750">
        <v>144.02955458532699</v>
      </c>
      <c r="K1750">
        <v>16.721471321240401</v>
      </c>
      <c r="L1750">
        <v>4.3885034575587296</v>
      </c>
      <c r="M1750">
        <v>1</v>
      </c>
      <c r="N1750">
        <v>9.0060300716799109</v>
      </c>
      <c r="O1750">
        <v>12.4873440634499</v>
      </c>
      <c r="P1750">
        <v>0.96057780965827799</v>
      </c>
      <c r="Q1750">
        <v>0.63988315420810205</v>
      </c>
      <c r="R1750">
        <v>2.5205216446233201</v>
      </c>
      <c r="S1750">
        <v>-22.9190997268846</v>
      </c>
      <c r="T1750">
        <v>1.9150442457033E-3</v>
      </c>
    </row>
    <row r="1751" spans="1:20" x14ac:dyDescent="0.2">
      <c r="A1751" t="s">
        <v>5348</v>
      </c>
      <c r="B1751" t="s">
        <v>5349</v>
      </c>
      <c r="C1751" s="3" t="s">
        <v>5350</v>
      </c>
      <c r="D1751">
        <v>0.91</v>
      </c>
      <c r="E1751">
        <v>0.93</v>
      </c>
      <c r="F1751">
        <v>0.71</v>
      </c>
      <c r="G1751">
        <v>0.76</v>
      </c>
      <c r="H1751">
        <v>1.2722</v>
      </c>
      <c r="I1751">
        <v>5.8460000000000001</v>
      </c>
      <c r="J1751">
        <v>140.39872350368501</v>
      </c>
      <c r="K1751">
        <v>16.284862699845402</v>
      </c>
      <c r="L1751">
        <v>3.48455297277023</v>
      </c>
      <c r="M1751">
        <v>1</v>
      </c>
      <c r="N1751">
        <v>9.4501519405116099</v>
      </c>
      <c r="O1751">
        <v>11.6933436247442</v>
      </c>
      <c r="P1751">
        <v>0.95972742349209295</v>
      </c>
      <c r="Q1751">
        <v>0.60086051913937599</v>
      </c>
      <c r="R1751">
        <v>2.6540965568300798</v>
      </c>
      <c r="S1751">
        <v>-20.520252734887698</v>
      </c>
      <c r="T1751">
        <v>2.1630834895183301E-2</v>
      </c>
    </row>
    <row r="1752" spans="1:20" x14ac:dyDescent="0.2">
      <c r="A1752" t="s">
        <v>5351</v>
      </c>
      <c r="B1752" t="s">
        <v>5352</v>
      </c>
      <c r="C1752" s="3" t="s">
        <v>5353</v>
      </c>
      <c r="D1752">
        <v>0.84</v>
      </c>
      <c r="E1752">
        <v>1.02</v>
      </c>
      <c r="F1752">
        <v>0.61</v>
      </c>
      <c r="G1752">
        <v>0.56999999999999995</v>
      </c>
      <c r="H1752">
        <v>1.1950000000000001</v>
      </c>
      <c r="I1752">
        <v>5.47</v>
      </c>
      <c r="J1752">
        <v>132.819103705472</v>
      </c>
      <c r="K1752">
        <v>16.147800085134801</v>
      </c>
      <c r="L1752">
        <v>4.5136719541403796</v>
      </c>
      <c r="M1752">
        <v>1</v>
      </c>
      <c r="N1752">
        <v>8.9697162514392801</v>
      </c>
      <c r="O1752">
        <v>10.3648724006063</v>
      </c>
      <c r="P1752">
        <v>0.95767823313892997</v>
      </c>
      <c r="Q1752">
        <v>0.561247245013344</v>
      </c>
      <c r="R1752">
        <v>2.6206580462306799</v>
      </c>
      <c r="S1752">
        <v>-18.8299417141181</v>
      </c>
      <c r="T1752">
        <v>0.123956311725633</v>
      </c>
    </row>
    <row r="1753" spans="1:20" x14ac:dyDescent="0.2">
      <c r="A1753" t="s">
        <v>5354</v>
      </c>
      <c r="B1753" t="s">
        <v>5355</v>
      </c>
      <c r="C1753" s="3" t="s">
        <v>5356</v>
      </c>
      <c r="D1753">
        <v>0.84</v>
      </c>
      <c r="E1753">
        <v>1.06</v>
      </c>
      <c r="F1753">
        <v>0.61</v>
      </c>
      <c r="G1753">
        <v>0.55000000000000004</v>
      </c>
      <c r="H1753">
        <v>1.1950000000000001</v>
      </c>
      <c r="I1753">
        <v>5.69</v>
      </c>
      <c r="J1753">
        <v>132.55332236785699</v>
      </c>
      <c r="K1753">
        <v>16.1882870438548</v>
      </c>
      <c r="L1753">
        <v>4.6977979701033101</v>
      </c>
      <c r="M1753">
        <v>1</v>
      </c>
      <c r="N1753">
        <v>9.0046521938749091</v>
      </c>
      <c r="O1753">
        <v>10.125875438140699</v>
      </c>
      <c r="P1753">
        <v>0.95585965359022196</v>
      </c>
      <c r="Q1753">
        <v>0.57731938931265703</v>
      </c>
      <c r="R1753">
        <v>2.6159325661581199</v>
      </c>
      <c r="S1753">
        <v>-19.335870725210899</v>
      </c>
      <c r="T1753">
        <v>7.4888717882207606E-2</v>
      </c>
    </row>
    <row r="1754" spans="1:20" x14ac:dyDescent="0.2">
      <c r="A1754" t="s">
        <v>5357</v>
      </c>
      <c r="B1754" t="s">
        <v>5358</v>
      </c>
      <c r="C1754" s="3" t="s">
        <v>5359</v>
      </c>
      <c r="D1754">
        <v>1</v>
      </c>
      <c r="E1754">
        <v>1.1100000000000001</v>
      </c>
      <c r="F1754">
        <v>0.61</v>
      </c>
      <c r="G1754">
        <v>0.55000000000000004</v>
      </c>
      <c r="H1754">
        <v>1.2476</v>
      </c>
      <c r="I1754">
        <v>6.1059999999999999</v>
      </c>
      <c r="J1754">
        <v>136.15511588288101</v>
      </c>
      <c r="K1754">
        <v>16.659468582753799</v>
      </c>
      <c r="L1754">
        <v>4.7139281609992203</v>
      </c>
      <c r="M1754">
        <v>1</v>
      </c>
      <c r="N1754">
        <v>8.8134555792102809</v>
      </c>
      <c r="O1754">
        <v>10.084283233606101</v>
      </c>
      <c r="P1754">
        <v>0.952264140038523</v>
      </c>
      <c r="Q1754">
        <v>0.60484225509892398</v>
      </c>
      <c r="R1754">
        <v>2.5685594443692299</v>
      </c>
      <c r="S1754">
        <v>-20.2793526054989</v>
      </c>
      <c r="T1754">
        <v>2.8380763482276201E-2</v>
      </c>
    </row>
    <row r="1755" spans="1:20" x14ac:dyDescent="0.2">
      <c r="A1755" t="s">
        <v>5360</v>
      </c>
      <c r="B1755" t="s">
        <v>5361</v>
      </c>
      <c r="C1755" s="3" t="s">
        <v>5362</v>
      </c>
      <c r="D1755">
        <v>1</v>
      </c>
      <c r="E1755">
        <v>1.1399999999999999</v>
      </c>
      <c r="F1755">
        <v>0.61</v>
      </c>
      <c r="G1755">
        <v>0.56000000000000005</v>
      </c>
      <c r="H1755">
        <v>1.2476</v>
      </c>
      <c r="I1755">
        <v>6.1059999999999999</v>
      </c>
      <c r="J1755">
        <v>135.914661223769</v>
      </c>
      <c r="K1755">
        <v>16.651816329446198</v>
      </c>
      <c r="L1755">
        <v>4.9012217086133498</v>
      </c>
      <c r="M1755">
        <v>1</v>
      </c>
      <c r="N1755">
        <v>8.8237020508712707</v>
      </c>
      <c r="O1755">
        <v>10.1444548279408</v>
      </c>
      <c r="P1755">
        <v>0.95356877946885399</v>
      </c>
      <c r="Q1755">
        <v>0.60577509201472801</v>
      </c>
      <c r="R1755">
        <v>2.5587252410215102</v>
      </c>
      <c r="S1755">
        <v>-20.399082418508399</v>
      </c>
      <c r="T1755">
        <v>2.52228254520756E-2</v>
      </c>
    </row>
    <row r="1756" spans="1:20" x14ac:dyDescent="0.2">
      <c r="A1756" t="s">
        <v>5363</v>
      </c>
      <c r="B1756" t="s">
        <v>5364</v>
      </c>
      <c r="C1756" s="3" t="s">
        <v>5365</v>
      </c>
      <c r="D1756">
        <v>1.31</v>
      </c>
      <c r="E1756">
        <v>1.2</v>
      </c>
      <c r="F1756">
        <v>0.61</v>
      </c>
      <c r="G1756">
        <v>0.6</v>
      </c>
      <c r="H1756">
        <v>1.3308</v>
      </c>
      <c r="I1756">
        <v>6.63</v>
      </c>
      <c r="J1756">
        <v>140.89873265801</v>
      </c>
      <c r="K1756">
        <v>17.480995521038501</v>
      </c>
      <c r="L1756">
        <v>4.8210059368245197</v>
      </c>
      <c r="M1756">
        <v>1</v>
      </c>
      <c r="N1756">
        <v>8.5382342849127006</v>
      </c>
      <c r="O1756">
        <v>10.483476165250201</v>
      </c>
      <c r="P1756">
        <v>0.94854561830543904</v>
      </c>
      <c r="Q1756">
        <v>0.64712794982973698</v>
      </c>
      <c r="R1756">
        <v>2.51169695663231</v>
      </c>
      <c r="S1756">
        <v>-21.734058228578</v>
      </c>
      <c r="T1756">
        <v>6.4029531903389498E-3</v>
      </c>
    </row>
    <row r="1757" spans="1:20" x14ac:dyDescent="0.2">
      <c r="A1757" t="s">
        <v>5366</v>
      </c>
      <c r="B1757" t="s">
        <v>5367</v>
      </c>
      <c r="C1757" s="3" t="s">
        <v>5368</v>
      </c>
      <c r="D1757">
        <v>1.08</v>
      </c>
      <c r="E1757">
        <v>1.34</v>
      </c>
      <c r="F1757">
        <v>1.3</v>
      </c>
      <c r="G1757">
        <v>0.9</v>
      </c>
      <c r="H1757">
        <v>1.19</v>
      </c>
      <c r="I1757">
        <v>6.3869999999999996</v>
      </c>
      <c r="J1757">
        <v>119.749486485885</v>
      </c>
      <c r="K1757">
        <v>15.484783428404301</v>
      </c>
      <c r="L1757">
        <v>4.7240147833655</v>
      </c>
      <c r="M1757">
        <v>1</v>
      </c>
      <c r="N1757">
        <v>19.257361498304999</v>
      </c>
      <c r="O1757">
        <v>13.001200438440801</v>
      </c>
      <c r="P1757">
        <v>0.96989833302835304</v>
      </c>
      <c r="Q1757">
        <v>0.97196352218035598</v>
      </c>
      <c r="R1757">
        <v>3.55108223451886</v>
      </c>
      <c r="S1757">
        <v>-28.1551167939175</v>
      </c>
      <c r="T1757">
        <v>1.22569792537103E-5</v>
      </c>
    </row>
    <row r="1758" spans="1:20" x14ac:dyDescent="0.2">
      <c r="A1758" t="s">
        <v>5369</v>
      </c>
      <c r="B1758" t="s">
        <v>5370</v>
      </c>
      <c r="C1758" s="3" t="s">
        <v>5371</v>
      </c>
      <c r="D1758">
        <v>1.1100000000000001</v>
      </c>
      <c r="E1758">
        <v>1.36</v>
      </c>
      <c r="F1758">
        <v>1.3</v>
      </c>
      <c r="G1758">
        <v>0.93</v>
      </c>
      <c r="H1758">
        <v>1.19</v>
      </c>
      <c r="I1758">
        <v>6.44</v>
      </c>
      <c r="J1758">
        <v>119.134540525623</v>
      </c>
      <c r="K1758">
        <v>15.5956654803144</v>
      </c>
      <c r="L1758">
        <v>4.8269321828123202</v>
      </c>
      <c r="M1758">
        <v>1</v>
      </c>
      <c r="N1758">
        <v>19.281234749935098</v>
      </c>
      <c r="O1758">
        <v>13.1624494091462</v>
      </c>
      <c r="P1758">
        <v>0.97023121761092901</v>
      </c>
      <c r="Q1758">
        <v>0.97177018765454604</v>
      </c>
      <c r="R1758">
        <v>3.51326062463363</v>
      </c>
      <c r="S1758">
        <v>-28.416542419552599</v>
      </c>
      <c r="T1758">
        <v>9.4860128781842998E-6</v>
      </c>
    </row>
    <row r="1759" spans="1:20" x14ac:dyDescent="0.2">
      <c r="A1759" t="s">
        <v>5372</v>
      </c>
      <c r="B1759" t="s">
        <v>5373</v>
      </c>
      <c r="C1759" s="3" t="s">
        <v>5374</v>
      </c>
      <c r="D1759">
        <v>1.18</v>
      </c>
      <c r="E1759">
        <v>1.5</v>
      </c>
      <c r="F1759">
        <v>0.73</v>
      </c>
      <c r="G1759">
        <v>0.88</v>
      </c>
      <c r="H1759">
        <v>1.3055000000000001</v>
      </c>
      <c r="I1759">
        <v>6.843</v>
      </c>
      <c r="J1759">
        <v>135.94065393500901</v>
      </c>
      <c r="K1759">
        <v>17.015866922291099</v>
      </c>
      <c r="L1759">
        <v>6.41561813615556</v>
      </c>
      <c r="M1759">
        <v>1</v>
      </c>
      <c r="N1759">
        <v>9.9460051851613809</v>
      </c>
      <c r="O1759">
        <v>12.2843903569549</v>
      </c>
      <c r="P1759">
        <v>0.96507103346385403</v>
      </c>
      <c r="Q1759">
        <v>0.697760173196877</v>
      </c>
      <c r="R1759">
        <v>2.5409781181756399</v>
      </c>
      <c r="S1759">
        <v>-24.807334705408898</v>
      </c>
      <c r="T1759">
        <v>3.0706551353191602E-4</v>
      </c>
    </row>
    <row r="1760" spans="1:20" x14ac:dyDescent="0.2">
      <c r="A1760" t="s">
        <v>5375</v>
      </c>
      <c r="B1760" t="s">
        <v>5376</v>
      </c>
      <c r="C1760" s="3" t="s">
        <v>5377</v>
      </c>
      <c r="D1760">
        <v>1.18</v>
      </c>
      <c r="E1760">
        <v>1.47</v>
      </c>
      <c r="F1760">
        <v>0.73</v>
      </c>
      <c r="G1760">
        <v>0.82</v>
      </c>
      <c r="H1760">
        <v>1.3055000000000001</v>
      </c>
      <c r="I1760">
        <v>6.819</v>
      </c>
      <c r="J1760">
        <v>136.263345905921</v>
      </c>
      <c r="K1760">
        <v>16.9932789127806</v>
      </c>
      <c r="L1760">
        <v>6.2458825714922597</v>
      </c>
      <c r="M1760">
        <v>1</v>
      </c>
      <c r="N1760">
        <v>10.023578594098799</v>
      </c>
      <c r="O1760">
        <v>11.9061645788712</v>
      </c>
      <c r="P1760">
        <v>0.96384848445651805</v>
      </c>
      <c r="Q1760">
        <v>0.69841209482589595</v>
      </c>
      <c r="R1760">
        <v>2.5550071913276899</v>
      </c>
      <c r="S1760">
        <v>-24.490425182409499</v>
      </c>
      <c r="T1760">
        <v>4.2056527068488799E-4</v>
      </c>
    </row>
    <row r="1761" spans="1:20" x14ac:dyDescent="0.2">
      <c r="A1761" t="s">
        <v>5378</v>
      </c>
      <c r="B1761" t="s">
        <v>5379</v>
      </c>
      <c r="C1761" s="3" t="s">
        <v>5380</v>
      </c>
      <c r="D1761">
        <v>0.1</v>
      </c>
      <c r="E1761">
        <v>0.68</v>
      </c>
      <c r="F1761">
        <v>0</v>
      </c>
      <c r="G1761">
        <v>0.51</v>
      </c>
      <c r="H1761">
        <v>2.3786999999999998</v>
      </c>
      <c r="I1761">
        <v>8.1170000000000009</v>
      </c>
      <c r="J1761">
        <v>290.63789257095402</v>
      </c>
      <c r="K1761">
        <v>16.105750764922799</v>
      </c>
      <c r="L1761">
        <v>2.6702671315579698</v>
      </c>
      <c r="M1761">
        <v>0.98933800178553999</v>
      </c>
      <c r="N1761">
        <v>0.29471016752874102</v>
      </c>
      <c r="O1761">
        <v>3.83164677075158</v>
      </c>
      <c r="P1761">
        <v>0.83282345153374104</v>
      </c>
      <c r="Q1761">
        <v>0.52668204675896602</v>
      </c>
      <c r="R1761">
        <v>2.18210390178794</v>
      </c>
      <c r="S1761">
        <v>-19.133761224584699</v>
      </c>
      <c r="T1761">
        <v>4.1805153076410598E-2</v>
      </c>
    </row>
    <row r="1762" spans="1:20" x14ac:dyDescent="0.2">
      <c r="A1762" t="s">
        <v>5381</v>
      </c>
      <c r="B1762" t="s">
        <v>5382</v>
      </c>
      <c r="C1762" s="3" t="s">
        <v>5383</v>
      </c>
      <c r="D1762">
        <v>0.71</v>
      </c>
      <c r="E1762">
        <v>0.37</v>
      </c>
      <c r="F1762">
        <v>0</v>
      </c>
      <c r="G1762">
        <v>0.46</v>
      </c>
      <c r="H1762">
        <v>2.0501</v>
      </c>
      <c r="I1762">
        <v>6.7690000000000001</v>
      </c>
      <c r="J1762">
        <v>245.86834140663601</v>
      </c>
      <c r="K1762">
        <v>16.791909938892601</v>
      </c>
      <c r="L1762">
        <v>0.723211245204609</v>
      </c>
      <c r="M1762">
        <v>0.9</v>
      </c>
      <c r="N1762">
        <v>0.49341781799971801</v>
      </c>
      <c r="O1762">
        <v>4.4087098356513703</v>
      </c>
      <c r="P1762">
        <v>0.81424824475067104</v>
      </c>
      <c r="Q1762">
        <v>0.48640083625483399</v>
      </c>
      <c r="R1762">
        <v>2.44256974867498</v>
      </c>
      <c r="S1762">
        <v>-15.6263339597865</v>
      </c>
      <c r="T1762">
        <v>1.6486776442190201</v>
      </c>
    </row>
    <row r="1763" spans="1:20" x14ac:dyDescent="0.2">
      <c r="A1763" t="s">
        <v>5384</v>
      </c>
      <c r="B1763" t="s">
        <v>5385</v>
      </c>
      <c r="C1763" s="3" t="s">
        <v>5386</v>
      </c>
      <c r="D1763">
        <v>0.37</v>
      </c>
      <c r="E1763">
        <v>0.75</v>
      </c>
      <c r="F1763">
        <v>0</v>
      </c>
      <c r="G1763">
        <v>0.43</v>
      </c>
      <c r="H1763">
        <v>1.0676000000000001</v>
      </c>
      <c r="I1763">
        <v>4.0609999999999999</v>
      </c>
      <c r="J1763">
        <v>132.07921131963499</v>
      </c>
      <c r="K1763">
        <v>16.062869723674901</v>
      </c>
      <c r="L1763">
        <v>4.9265843711636004</v>
      </c>
      <c r="M1763">
        <v>0.99278295418428197</v>
      </c>
      <c r="N1763">
        <v>0.29099337498809602</v>
      </c>
      <c r="O1763">
        <v>5.42901881397054</v>
      </c>
      <c r="P1763">
        <v>0.91192617342162396</v>
      </c>
      <c r="Q1763">
        <v>0.22694110905119599</v>
      </c>
      <c r="R1763">
        <v>1.6976804518747399</v>
      </c>
      <c r="S1763">
        <v>-11.096028453170099</v>
      </c>
      <c r="T1763">
        <v>284.76760091523897</v>
      </c>
    </row>
    <row r="1764" spans="1:20" x14ac:dyDescent="0.2">
      <c r="A1764" t="s">
        <v>5387</v>
      </c>
      <c r="B1764" t="s">
        <v>5388</v>
      </c>
      <c r="C1764" s="3" t="s">
        <v>5389</v>
      </c>
      <c r="D1764">
        <v>0.35</v>
      </c>
      <c r="E1764">
        <v>0.75</v>
      </c>
      <c r="F1764">
        <v>0</v>
      </c>
      <c r="G1764">
        <v>0.43</v>
      </c>
      <c r="H1764">
        <v>1.3493999999999999</v>
      </c>
      <c r="I1764">
        <v>5.05</v>
      </c>
      <c r="J1764">
        <v>165.54708918578501</v>
      </c>
      <c r="K1764">
        <v>16.1791748394119</v>
      </c>
      <c r="L1764">
        <v>4.1611481523610898</v>
      </c>
      <c r="M1764">
        <v>0.99607666952611895</v>
      </c>
      <c r="N1764">
        <v>0.28255698858605799</v>
      </c>
      <c r="O1764">
        <v>4.6552069259693498</v>
      </c>
      <c r="P1764">
        <v>0.87552899236659598</v>
      </c>
      <c r="Q1764">
        <v>0.28916530170097399</v>
      </c>
      <c r="R1764">
        <v>1.8266397507265999</v>
      </c>
      <c r="S1764">
        <v>-13.0403700789046</v>
      </c>
      <c r="T1764">
        <v>32.507730861601999</v>
      </c>
    </row>
    <row r="1765" spans="1:20" x14ac:dyDescent="0.2">
      <c r="A1765" t="s">
        <v>5390</v>
      </c>
      <c r="B1765" t="s">
        <v>5391</v>
      </c>
      <c r="C1765" s="3" t="s">
        <v>5392</v>
      </c>
      <c r="D1765">
        <v>1.41</v>
      </c>
      <c r="E1765">
        <v>1.36</v>
      </c>
      <c r="F1765">
        <v>0</v>
      </c>
      <c r="G1765">
        <v>0.85</v>
      </c>
      <c r="H1765">
        <v>1.6647000000000001</v>
      </c>
      <c r="I1765">
        <v>8</v>
      </c>
      <c r="J1765">
        <v>182.72943038910699</v>
      </c>
      <c r="K1765">
        <v>18.5106214586981</v>
      </c>
      <c r="L1765">
        <v>5.9657106677441298</v>
      </c>
      <c r="M1765">
        <v>0.9</v>
      </c>
      <c r="N1765">
        <v>0.47737342260409699</v>
      </c>
      <c r="O1765">
        <v>8.7316662204161499</v>
      </c>
      <c r="P1765">
        <v>0.810031403456273</v>
      </c>
      <c r="Q1765">
        <v>0.62566221215463202</v>
      </c>
      <c r="R1765">
        <v>2.2955266176996898</v>
      </c>
      <c r="S1765">
        <v>-21.075164551203201</v>
      </c>
      <c r="T1765">
        <v>9.5418547543797208E-3</v>
      </c>
    </row>
    <row r="1766" spans="1:20" x14ac:dyDescent="0.2">
      <c r="A1766" t="s">
        <v>5393</v>
      </c>
      <c r="B1766" t="s">
        <v>5394</v>
      </c>
      <c r="C1766" s="3" t="s">
        <v>5395</v>
      </c>
      <c r="D1766">
        <v>1.07</v>
      </c>
      <c r="E1766">
        <v>1.37</v>
      </c>
      <c r="F1766">
        <v>0.35</v>
      </c>
      <c r="G1766">
        <v>0.51</v>
      </c>
      <c r="H1766">
        <v>0.97089999999999999</v>
      </c>
      <c r="I1766">
        <v>5.0179999999999998</v>
      </c>
      <c r="J1766">
        <v>103.061705754942</v>
      </c>
      <c r="K1766">
        <v>17.331006910744801</v>
      </c>
      <c r="L1766">
        <v>8.1665206590361894</v>
      </c>
      <c r="M1766">
        <v>1</v>
      </c>
      <c r="N1766">
        <v>7.05100351282631</v>
      </c>
      <c r="O1766">
        <v>9.6498536432257591</v>
      </c>
      <c r="P1766">
        <v>0.963345391231751</v>
      </c>
      <c r="Q1766">
        <v>0.45933588849700702</v>
      </c>
      <c r="R1766">
        <v>2.2746844451430701</v>
      </c>
      <c r="S1766">
        <v>-17.546868279727398</v>
      </c>
      <c r="T1766">
        <v>0.57631984853440898</v>
      </c>
    </row>
    <row r="1767" spans="1:20" x14ac:dyDescent="0.2">
      <c r="A1767" t="s">
        <v>5396</v>
      </c>
      <c r="B1767" t="s">
        <v>5397</v>
      </c>
      <c r="C1767" s="3" t="s">
        <v>5398</v>
      </c>
      <c r="D1767">
        <v>1.19</v>
      </c>
      <c r="E1767">
        <v>1.49</v>
      </c>
      <c r="F1767">
        <v>0.02</v>
      </c>
      <c r="G1767">
        <v>0.42</v>
      </c>
      <c r="H1767">
        <v>1.1099000000000001</v>
      </c>
      <c r="I1767">
        <v>5.5839999999999996</v>
      </c>
      <c r="J1767">
        <v>119.994070379682</v>
      </c>
      <c r="K1767">
        <v>18.069005295897199</v>
      </c>
      <c r="L1767">
        <v>9.1023765247769202</v>
      </c>
      <c r="M1767">
        <v>1</v>
      </c>
      <c r="N1767">
        <v>0</v>
      </c>
      <c r="O1767">
        <v>5.1595218574474497</v>
      </c>
      <c r="P1767">
        <v>0.93249676720544405</v>
      </c>
      <c r="Q1767">
        <v>0.43432604205201703</v>
      </c>
      <c r="R1767">
        <v>2.1457107843301602</v>
      </c>
      <c r="S1767">
        <v>-17.2782572461998</v>
      </c>
      <c r="T1767">
        <v>0.64752629221765701</v>
      </c>
    </row>
    <row r="1768" spans="1:20" x14ac:dyDescent="0.2">
      <c r="A1768" t="s">
        <v>5399</v>
      </c>
      <c r="B1768" t="s">
        <v>5400</v>
      </c>
      <c r="C1768" s="3" t="s">
        <v>5401</v>
      </c>
      <c r="D1768">
        <v>-0.38</v>
      </c>
      <c r="E1768">
        <v>0.43</v>
      </c>
      <c r="F1768">
        <v>0</v>
      </c>
      <c r="G1768">
        <v>0.13</v>
      </c>
      <c r="H1768">
        <v>0.67849999999999999</v>
      </c>
      <c r="I1768">
        <v>1.194</v>
      </c>
      <c r="J1768">
        <v>99.540533638766803</v>
      </c>
      <c r="K1768">
        <v>12.7502468155648</v>
      </c>
      <c r="L1768">
        <v>4.7455871992173098</v>
      </c>
      <c r="M1768">
        <v>1</v>
      </c>
      <c r="N1768">
        <v>0.469081635484902</v>
      </c>
      <c r="O1768">
        <v>1.4258826483095099</v>
      </c>
      <c r="P1768">
        <v>0.87344617046353401</v>
      </c>
      <c r="Q1768">
        <v>0.235181284904906</v>
      </c>
      <c r="R1768">
        <v>4.5421808511364796</v>
      </c>
      <c r="S1768">
        <v>-4.9355143412819302</v>
      </c>
      <c r="T1768">
        <v>178979.117860542</v>
      </c>
    </row>
    <row r="1769" spans="1:20" x14ac:dyDescent="0.2">
      <c r="A1769" t="s">
        <v>5402</v>
      </c>
      <c r="B1769" t="s">
        <v>5403</v>
      </c>
      <c r="C1769" s="3" t="s">
        <v>5404</v>
      </c>
      <c r="D1769">
        <v>0</v>
      </c>
      <c r="E1769">
        <v>0.64</v>
      </c>
      <c r="F1769">
        <v>0</v>
      </c>
      <c r="G1769">
        <v>0.78</v>
      </c>
      <c r="H1769">
        <v>1.3532</v>
      </c>
      <c r="I1769">
        <v>4.3860000000000001</v>
      </c>
      <c r="J1769">
        <v>171.09678139020801</v>
      </c>
      <c r="K1769">
        <v>15.464212446679401</v>
      </c>
      <c r="L1769">
        <v>3.90816551693091</v>
      </c>
      <c r="M1769">
        <v>0.96307787809082601</v>
      </c>
      <c r="N1769">
        <v>0.29438848731239797</v>
      </c>
      <c r="O1769">
        <v>8.3319908630145907</v>
      </c>
      <c r="P1769">
        <v>0.85231293740105196</v>
      </c>
      <c r="Q1769">
        <v>0.35524973035056701</v>
      </c>
      <c r="R1769">
        <v>2.2274065302821699</v>
      </c>
      <c r="S1769">
        <v>-11.5148116829325</v>
      </c>
      <c r="T1769">
        <v>144.613207162225</v>
      </c>
    </row>
    <row r="1770" spans="1:20" x14ac:dyDescent="0.2">
      <c r="A1770" t="s">
        <v>5405</v>
      </c>
      <c r="B1770" t="s">
        <v>5406</v>
      </c>
      <c r="C1770" s="3" t="s">
        <v>5407</v>
      </c>
      <c r="D1770">
        <v>0.95</v>
      </c>
      <c r="E1770">
        <v>0.55000000000000004</v>
      </c>
      <c r="F1770">
        <v>0</v>
      </c>
      <c r="G1770">
        <v>0.02</v>
      </c>
      <c r="H1770">
        <v>1.2226999999999999</v>
      </c>
      <c r="I1770">
        <v>5.1719999999999997</v>
      </c>
      <c r="J1770">
        <v>144.46679799255901</v>
      </c>
      <c r="K1770">
        <v>17.567073895126001</v>
      </c>
      <c r="L1770">
        <v>2.5341455108363</v>
      </c>
      <c r="M1770">
        <v>0.95466039334436803</v>
      </c>
      <c r="N1770">
        <v>0.31312458907671897</v>
      </c>
      <c r="O1770">
        <v>0.381863479557914</v>
      </c>
      <c r="P1770">
        <v>0.84489414447342803</v>
      </c>
      <c r="Q1770">
        <v>0.29994729634718498</v>
      </c>
      <c r="R1770">
        <v>1.8840061575420699</v>
      </c>
      <c r="S1770">
        <v>-12.6367407156221</v>
      </c>
      <c r="T1770">
        <v>55.774304398239799</v>
      </c>
    </row>
    <row r="1771" spans="1:20" x14ac:dyDescent="0.2">
      <c r="A1771" t="s">
        <v>5408</v>
      </c>
      <c r="B1771" t="s">
        <v>5409</v>
      </c>
      <c r="C1771" s="3" t="s">
        <v>5410</v>
      </c>
      <c r="D1771">
        <v>2.11</v>
      </c>
      <c r="E1771">
        <v>2.75</v>
      </c>
      <c r="F1771">
        <v>1.2</v>
      </c>
      <c r="G1771">
        <v>1.9</v>
      </c>
      <c r="H1771">
        <v>1.7515000000000001</v>
      </c>
      <c r="I1771">
        <v>10.91</v>
      </c>
      <c r="J1771">
        <v>160.31923923726399</v>
      </c>
      <c r="K1771">
        <v>18.657378392120499</v>
      </c>
      <c r="L1771">
        <v>9.3275391738968292</v>
      </c>
      <c r="M1771">
        <v>1</v>
      </c>
      <c r="N1771">
        <v>12.3827942264386</v>
      </c>
      <c r="O1771">
        <v>16.4081968528664</v>
      </c>
      <c r="P1771">
        <v>0.968037639404151</v>
      </c>
      <c r="Q1771">
        <v>1.24835236713488</v>
      </c>
      <c r="R1771">
        <v>2.76773411398008</v>
      </c>
      <c r="S1771">
        <v>-43.993133793247701</v>
      </c>
      <c r="T1771">
        <v>1.2114572136828301E-12</v>
      </c>
    </row>
    <row r="1772" spans="1:20" x14ac:dyDescent="0.2">
      <c r="A1772" t="s">
        <v>5411</v>
      </c>
      <c r="B1772" t="s">
        <v>5412</v>
      </c>
      <c r="C1772" s="3" t="s">
        <v>5413</v>
      </c>
      <c r="D1772">
        <v>0.5</v>
      </c>
      <c r="E1772">
        <v>0.8</v>
      </c>
      <c r="F1772">
        <v>0.31</v>
      </c>
      <c r="G1772">
        <v>0.43</v>
      </c>
      <c r="H1772">
        <v>2.0312999999999999</v>
      </c>
      <c r="I1772">
        <v>7.75</v>
      </c>
      <c r="J1772">
        <v>240.612728510013</v>
      </c>
      <c r="K1772">
        <v>16.17091388647</v>
      </c>
      <c r="L1772">
        <v>2.78896298801939</v>
      </c>
      <c r="M1772">
        <v>0.991934269294522</v>
      </c>
      <c r="N1772">
        <v>3.04200332965307</v>
      </c>
      <c r="O1772">
        <v>5.9472878341592601</v>
      </c>
      <c r="P1772">
        <v>0.80282920073751896</v>
      </c>
      <c r="Q1772">
        <v>0.61070874604179404</v>
      </c>
      <c r="R1772">
        <v>2.3580645160300802</v>
      </c>
      <c r="S1772">
        <v>-19.960551761095299</v>
      </c>
      <c r="T1772">
        <v>2.2089856169833399E-2</v>
      </c>
    </row>
    <row r="1773" spans="1:20" x14ac:dyDescent="0.2">
      <c r="A1773" t="s">
        <v>5414</v>
      </c>
      <c r="B1773" t="s">
        <v>5415</v>
      </c>
      <c r="C1773" s="3" t="s">
        <v>5416</v>
      </c>
      <c r="D1773">
        <v>4.4400000000000004</v>
      </c>
      <c r="E1773">
        <v>2.4900000000000002</v>
      </c>
      <c r="F1773">
        <v>0</v>
      </c>
      <c r="G1773">
        <v>0.5</v>
      </c>
      <c r="H1773">
        <v>2.3226</v>
      </c>
      <c r="I1773">
        <v>13.494999999999999</v>
      </c>
      <c r="J1773">
        <v>210.312054469999</v>
      </c>
      <c r="K1773">
        <v>23.158365182440399</v>
      </c>
      <c r="L1773">
        <v>8.0834563885895303</v>
      </c>
      <c r="M1773">
        <v>0.9</v>
      </c>
      <c r="N1773">
        <v>0.83706259310377096</v>
      </c>
      <c r="O1773">
        <v>5.9560061134272901</v>
      </c>
      <c r="P1773">
        <v>0.74736514291665801</v>
      </c>
      <c r="Q1773">
        <v>1.4012684688280499</v>
      </c>
      <c r="R1773">
        <v>3.1032525757693401</v>
      </c>
      <c r="S1773">
        <v>-38.780259128665001</v>
      </c>
      <c r="T1773">
        <v>1.6957126477541999E-10</v>
      </c>
    </row>
    <row r="1774" spans="1:20" x14ac:dyDescent="0.2">
      <c r="A1774" t="s">
        <v>5417</v>
      </c>
      <c r="B1774" t="s">
        <v>5418</v>
      </c>
      <c r="C1774" s="3" t="s">
        <v>5419</v>
      </c>
      <c r="D1774">
        <v>2.71</v>
      </c>
      <c r="E1774">
        <v>1.48</v>
      </c>
      <c r="F1774">
        <v>0</v>
      </c>
      <c r="G1774">
        <v>0.41</v>
      </c>
      <c r="H1774">
        <v>2.2578999999999998</v>
      </c>
      <c r="I1774">
        <v>11.48</v>
      </c>
      <c r="J1774">
        <v>234.38594010852501</v>
      </c>
      <c r="K1774">
        <v>20.123548834586</v>
      </c>
      <c r="L1774">
        <v>4.2988268589854997</v>
      </c>
      <c r="M1774">
        <v>0.9</v>
      </c>
      <c r="N1774">
        <v>0.54115470273699495</v>
      </c>
      <c r="O1774">
        <v>4.3630163253208298</v>
      </c>
      <c r="P1774">
        <v>0.61913808181653696</v>
      </c>
      <c r="Q1774">
        <v>0.97618264273387101</v>
      </c>
      <c r="R1774">
        <v>2.6580034778016102</v>
      </c>
      <c r="S1774">
        <v>-28.7692488150266</v>
      </c>
      <c r="T1774">
        <v>3.3885305565433701E-6</v>
      </c>
    </row>
    <row r="1775" spans="1:20" x14ac:dyDescent="0.2">
      <c r="A1775" t="s">
        <v>5420</v>
      </c>
      <c r="B1775" t="s">
        <v>5421</v>
      </c>
      <c r="C1775" s="3" t="s">
        <v>5422</v>
      </c>
      <c r="D1775">
        <v>1.17</v>
      </c>
      <c r="E1775">
        <v>1.73</v>
      </c>
      <c r="F1775">
        <v>0.1</v>
      </c>
      <c r="G1775">
        <v>0.77</v>
      </c>
      <c r="H1775">
        <v>1.5286</v>
      </c>
      <c r="I1775">
        <v>7.5960000000000001</v>
      </c>
      <c r="J1775">
        <v>166.49731779513499</v>
      </c>
      <c r="K1775">
        <v>17.8306408007271</v>
      </c>
      <c r="L1775">
        <v>7.6481326406501298</v>
      </c>
      <c r="M1775">
        <v>0.998117990784957</v>
      </c>
      <c r="N1775">
        <v>1.6004349053751701</v>
      </c>
      <c r="O1775">
        <v>8.4487175413175404</v>
      </c>
      <c r="P1775">
        <v>0.92358879939953897</v>
      </c>
      <c r="Q1775">
        <v>0.58232452492051701</v>
      </c>
      <c r="R1775">
        <v>2.1498292252953002</v>
      </c>
      <c r="S1775">
        <v>-22.3420448002949</v>
      </c>
      <c r="T1775">
        <v>2.9500879176535002E-3</v>
      </c>
    </row>
    <row r="1776" spans="1:20" x14ac:dyDescent="0.2">
      <c r="A1776" t="s">
        <v>5423</v>
      </c>
      <c r="B1776" t="s">
        <v>5424</v>
      </c>
      <c r="C1776" s="3" t="s">
        <v>5425</v>
      </c>
      <c r="D1776">
        <v>0.17</v>
      </c>
      <c r="E1776">
        <v>0.72</v>
      </c>
      <c r="F1776">
        <v>0.2</v>
      </c>
      <c r="G1776">
        <v>1.17</v>
      </c>
      <c r="H1776">
        <v>1.5528</v>
      </c>
      <c r="I1776">
        <v>5.6</v>
      </c>
      <c r="J1776">
        <v>189.20556253403501</v>
      </c>
      <c r="K1776">
        <v>15.754700264719601</v>
      </c>
      <c r="L1776">
        <v>3.44110030936092</v>
      </c>
      <c r="M1776">
        <v>0.98099055794126899</v>
      </c>
      <c r="N1776">
        <v>2.1932945683146601</v>
      </c>
      <c r="O1776">
        <v>11.8635813284865</v>
      </c>
      <c r="P1776">
        <v>0.87951335438032696</v>
      </c>
      <c r="Q1776">
        <v>0.51731880434661104</v>
      </c>
      <c r="R1776">
        <v>2.4982819937128</v>
      </c>
      <c r="S1776">
        <v>-15.7981297463283</v>
      </c>
      <c r="T1776">
        <v>1.8042407947352599</v>
      </c>
    </row>
    <row r="1777" spans="1:20" x14ac:dyDescent="0.2">
      <c r="A1777" t="s">
        <v>5426</v>
      </c>
      <c r="B1777" t="s">
        <v>5427</v>
      </c>
      <c r="C1777" s="3" t="s">
        <v>5428</v>
      </c>
      <c r="D1777">
        <v>0.5</v>
      </c>
      <c r="E1777">
        <v>0.8</v>
      </c>
      <c r="F1777">
        <v>0.31</v>
      </c>
      <c r="G1777">
        <v>0.44</v>
      </c>
      <c r="H1777">
        <v>1.8904000000000001</v>
      </c>
      <c r="I1777">
        <v>7.26</v>
      </c>
      <c r="J1777">
        <v>224.00109726191599</v>
      </c>
      <c r="K1777">
        <v>16.1324305947002</v>
      </c>
      <c r="L1777">
        <v>2.9458971459628298</v>
      </c>
      <c r="M1777">
        <v>0.99469571680314495</v>
      </c>
      <c r="N1777">
        <v>3.2185377757568401</v>
      </c>
      <c r="O1777">
        <v>6.2442871830589697</v>
      </c>
      <c r="P1777">
        <v>0.82661824276679396</v>
      </c>
      <c r="Q1777">
        <v>0.57258733851182697</v>
      </c>
      <c r="R1777">
        <v>2.33313537972337</v>
      </c>
      <c r="S1777">
        <v>-19.019765513495202</v>
      </c>
      <c r="T1777">
        <v>6.0791046032235001E-2</v>
      </c>
    </row>
    <row r="1778" spans="1:20" x14ac:dyDescent="0.2">
      <c r="A1778" t="s">
        <v>5429</v>
      </c>
      <c r="B1778" t="s">
        <v>5430</v>
      </c>
      <c r="C1778" s="3" t="s">
        <v>5431</v>
      </c>
      <c r="D1778">
        <v>0.16</v>
      </c>
      <c r="E1778">
        <v>0.87</v>
      </c>
      <c r="F1778">
        <v>0</v>
      </c>
      <c r="G1778">
        <v>0.36</v>
      </c>
      <c r="H1778">
        <v>0.82689999999999997</v>
      </c>
      <c r="I1778">
        <v>2.786</v>
      </c>
      <c r="J1778">
        <v>105.862557978742</v>
      </c>
      <c r="K1778">
        <v>14.960204028575101</v>
      </c>
      <c r="L1778">
        <v>6.9279016344958197</v>
      </c>
      <c r="M1778">
        <v>1</v>
      </c>
      <c r="N1778">
        <v>0.43149857970891697</v>
      </c>
      <c r="O1778">
        <v>4.9380084037642202</v>
      </c>
      <c r="P1778">
        <v>0.95533683308460904</v>
      </c>
      <c r="Q1778">
        <v>0.206379103272818</v>
      </c>
      <c r="R1778">
        <v>1.8966856162369301</v>
      </c>
      <c r="S1778">
        <v>-9.2019634339150098</v>
      </c>
      <c r="T1778">
        <v>2361.3732866997302</v>
      </c>
    </row>
    <row r="1779" spans="1:20" x14ac:dyDescent="0.2">
      <c r="A1779" t="s">
        <v>5432</v>
      </c>
      <c r="B1779" t="s">
        <v>5433</v>
      </c>
      <c r="C1779" s="3" t="s">
        <v>5434</v>
      </c>
      <c r="D1779">
        <v>1.56</v>
      </c>
      <c r="E1779">
        <v>2.2999999999999998</v>
      </c>
      <c r="F1779">
        <v>0</v>
      </c>
      <c r="G1779">
        <v>0.28000000000000003</v>
      </c>
      <c r="H1779">
        <v>1.5154000000000001</v>
      </c>
      <c r="I1779">
        <v>7.9</v>
      </c>
      <c r="J1779">
        <v>156.98218166881199</v>
      </c>
      <c r="K1779">
        <v>18.608151869274302</v>
      </c>
      <c r="L1779">
        <v>10.095679742023</v>
      </c>
      <c r="M1779">
        <v>1</v>
      </c>
      <c r="N1779">
        <v>0.801160322705879</v>
      </c>
      <c r="O1779">
        <v>2.4041207560560198</v>
      </c>
      <c r="P1779">
        <v>0.93794684104585402</v>
      </c>
      <c r="Q1779">
        <v>0.67969295249093398</v>
      </c>
      <c r="R1779">
        <v>2.3414179161420101</v>
      </c>
      <c r="S1779">
        <v>-24.9077170123706</v>
      </c>
      <c r="T1779">
        <v>2.4051078509460699E-4</v>
      </c>
    </row>
    <row r="1780" spans="1:20" x14ac:dyDescent="0.2">
      <c r="A1780" t="s">
        <v>5435</v>
      </c>
      <c r="B1780" t="s">
        <v>5436</v>
      </c>
      <c r="C1780" s="3" t="s">
        <v>5437</v>
      </c>
      <c r="D1780">
        <v>0.67</v>
      </c>
      <c r="E1780">
        <v>0.54</v>
      </c>
      <c r="F1780">
        <v>0</v>
      </c>
      <c r="G1780">
        <v>0.2</v>
      </c>
      <c r="H1780">
        <v>1.4209000000000001</v>
      </c>
      <c r="I1780">
        <v>5.0049999999999999</v>
      </c>
      <c r="J1780">
        <v>171.474527239645</v>
      </c>
      <c r="K1780">
        <v>16.745352929261799</v>
      </c>
      <c r="L1780">
        <v>2.4593951456335499</v>
      </c>
      <c r="M1780">
        <v>0.90802201676486005</v>
      </c>
      <c r="N1780">
        <v>0.45863137112935298</v>
      </c>
      <c r="O1780">
        <v>2.7871848283329199</v>
      </c>
      <c r="P1780">
        <v>0.84258948876291395</v>
      </c>
      <c r="Q1780">
        <v>0.29241303186054901</v>
      </c>
      <c r="R1780">
        <v>1.93704192799556</v>
      </c>
      <c r="S1780">
        <v>-12.128175166710401</v>
      </c>
      <c r="T1780">
        <v>78.139352305712507</v>
      </c>
    </row>
    <row r="1781" spans="1:20" x14ac:dyDescent="0.2">
      <c r="A1781" t="s">
        <v>5438</v>
      </c>
      <c r="B1781" t="s">
        <v>5439</v>
      </c>
      <c r="C1781" s="3" t="s">
        <v>5440</v>
      </c>
      <c r="D1781">
        <v>0.84</v>
      </c>
      <c r="E1781">
        <v>1.17</v>
      </c>
      <c r="F1781">
        <v>0.56999999999999995</v>
      </c>
      <c r="G1781">
        <v>0.52</v>
      </c>
      <c r="H1781">
        <v>1.2565</v>
      </c>
      <c r="I1781">
        <v>5.88</v>
      </c>
      <c r="J1781">
        <v>139.38525508180601</v>
      </c>
      <c r="K1781">
        <v>16.223532877114501</v>
      </c>
      <c r="L1781">
        <v>5.2773333558664302</v>
      </c>
      <c r="M1781">
        <v>1</v>
      </c>
      <c r="N1781">
        <v>8.1986100835138096</v>
      </c>
      <c r="O1781">
        <v>9.5798003743721303</v>
      </c>
      <c r="P1781">
        <v>0.95379974826347202</v>
      </c>
      <c r="Q1781">
        <v>0.58676523565877203</v>
      </c>
      <c r="R1781">
        <v>2.5624892567613302</v>
      </c>
      <c r="S1781">
        <v>-19.6257744990763</v>
      </c>
      <c r="T1781">
        <v>5.3295012628888201E-2</v>
      </c>
    </row>
    <row r="1782" spans="1:20" x14ac:dyDescent="0.2">
      <c r="A1782" t="s">
        <v>5441</v>
      </c>
      <c r="B1782" t="s">
        <v>5442</v>
      </c>
      <c r="C1782" s="3" t="s">
        <v>5443</v>
      </c>
      <c r="D1782">
        <v>0.8</v>
      </c>
      <c r="E1782">
        <v>1.1499999999999999</v>
      </c>
      <c r="F1782">
        <v>0.56999999999999995</v>
      </c>
      <c r="G1782">
        <v>0.48</v>
      </c>
      <c r="H1782">
        <v>1.5383</v>
      </c>
      <c r="I1782">
        <v>6.86</v>
      </c>
      <c r="J1782">
        <v>173.34577122324001</v>
      </c>
      <c r="K1782">
        <v>16.219770113462001</v>
      </c>
      <c r="L1782">
        <v>4.4595545047326102</v>
      </c>
      <c r="M1782">
        <v>1</v>
      </c>
      <c r="N1782">
        <v>6.8173613744206696</v>
      </c>
      <c r="O1782">
        <v>8.5555328596745994</v>
      </c>
      <c r="P1782">
        <v>0.93506702510976203</v>
      </c>
      <c r="Q1782">
        <v>0.66067362633454796</v>
      </c>
      <c r="R1782">
        <v>2.5629908365852798</v>
      </c>
      <c r="S1782">
        <v>-21.140836304961098</v>
      </c>
      <c r="T1782">
        <v>9.4190514708057498E-3</v>
      </c>
    </row>
    <row r="1783" spans="1:20" x14ac:dyDescent="0.2">
      <c r="A1783" t="s">
        <v>5444</v>
      </c>
      <c r="B1783" t="s">
        <v>5445</v>
      </c>
      <c r="C1783" s="3" t="s">
        <v>5446</v>
      </c>
      <c r="D1783">
        <v>0.8</v>
      </c>
      <c r="E1783">
        <v>1.1499999999999999</v>
      </c>
      <c r="F1783">
        <v>0.56999999999999995</v>
      </c>
      <c r="G1783">
        <v>0.46</v>
      </c>
      <c r="H1783">
        <v>1.6792</v>
      </c>
      <c r="I1783">
        <v>7.37</v>
      </c>
      <c r="J1783">
        <v>189.97384993369701</v>
      </c>
      <c r="K1783">
        <v>16.256828059099</v>
      </c>
      <c r="L1783">
        <v>4.1748298310331604</v>
      </c>
      <c r="M1783">
        <v>1</v>
      </c>
      <c r="N1783">
        <v>6.3180256164424096</v>
      </c>
      <c r="O1783">
        <v>8.1202373957920209</v>
      </c>
      <c r="P1783">
        <v>0.92387936883978605</v>
      </c>
      <c r="Q1783">
        <v>0.70131051172365899</v>
      </c>
      <c r="R1783">
        <v>2.5613796070179502</v>
      </c>
      <c r="S1783">
        <v>-22.004503796002901</v>
      </c>
      <c r="T1783">
        <v>3.6236026784679698E-3</v>
      </c>
    </row>
    <row r="1784" spans="1:20" x14ac:dyDescent="0.2">
      <c r="A1784" t="s">
        <v>5447</v>
      </c>
      <c r="B1784" t="s">
        <v>5448</v>
      </c>
      <c r="C1784" s="3" t="s">
        <v>5449</v>
      </c>
      <c r="D1784">
        <v>0.81</v>
      </c>
      <c r="E1784">
        <v>1.17</v>
      </c>
      <c r="F1784">
        <v>0.54</v>
      </c>
      <c r="G1784">
        <v>0.47</v>
      </c>
      <c r="H1784">
        <v>1.3974</v>
      </c>
      <c r="I1784">
        <v>6.35</v>
      </c>
      <c r="J1784">
        <v>156.749307620195</v>
      </c>
      <c r="K1784">
        <v>16.232884410829001</v>
      </c>
      <c r="L1784">
        <v>4.9465620212622898</v>
      </c>
      <c r="M1784">
        <v>1</v>
      </c>
      <c r="N1784">
        <v>7.1117485637793596</v>
      </c>
      <c r="O1784">
        <v>8.7240158705766007</v>
      </c>
      <c r="P1784">
        <v>0.942854094664758</v>
      </c>
      <c r="Q1784">
        <v>0.61377754267141604</v>
      </c>
      <c r="R1784">
        <v>2.53948733496618</v>
      </c>
      <c r="S1784">
        <v>-20.076585388343201</v>
      </c>
      <c r="T1784">
        <v>3.0193474413183999E-2</v>
      </c>
    </row>
    <row r="1785" spans="1:20" x14ac:dyDescent="0.2">
      <c r="A1785" t="s">
        <v>5450</v>
      </c>
      <c r="B1785" t="s">
        <v>5451</v>
      </c>
      <c r="C1785" s="3" t="s">
        <v>5452</v>
      </c>
      <c r="D1785">
        <v>0.8</v>
      </c>
      <c r="E1785">
        <v>1.17</v>
      </c>
      <c r="F1785">
        <v>0.55000000000000004</v>
      </c>
      <c r="G1785">
        <v>0.47</v>
      </c>
      <c r="H1785">
        <v>1.5383</v>
      </c>
      <c r="I1785">
        <v>6.81</v>
      </c>
      <c r="J1785">
        <v>173.393124553658</v>
      </c>
      <c r="K1785">
        <v>16.230883004960202</v>
      </c>
      <c r="L1785">
        <v>4.6038703875696196</v>
      </c>
      <c r="M1785">
        <v>1</v>
      </c>
      <c r="N1785">
        <v>6.6256985036251903</v>
      </c>
      <c r="O1785">
        <v>8.4292663908790608</v>
      </c>
      <c r="P1785">
        <v>0.93481545717447301</v>
      </c>
      <c r="Q1785">
        <v>0.65274450261950601</v>
      </c>
      <c r="R1785">
        <v>2.5418031528686198</v>
      </c>
      <c r="S1785">
        <v>-20.938203384281099</v>
      </c>
      <c r="T1785">
        <v>1.1531635547484299E-2</v>
      </c>
    </row>
    <row r="1786" spans="1:20" x14ac:dyDescent="0.2">
      <c r="A1786" t="s">
        <v>5453</v>
      </c>
      <c r="B1786" t="s">
        <v>5454</v>
      </c>
      <c r="C1786" s="3" t="s">
        <v>5455</v>
      </c>
      <c r="D1786">
        <v>0.8</v>
      </c>
      <c r="E1786">
        <v>1.1399999999999999</v>
      </c>
      <c r="F1786">
        <v>0.55000000000000004</v>
      </c>
      <c r="G1786">
        <v>0.45</v>
      </c>
      <c r="H1786">
        <v>1.8201000000000001</v>
      </c>
      <c r="I1786">
        <v>7.8</v>
      </c>
      <c r="J1786">
        <v>206.84039424660301</v>
      </c>
      <c r="K1786">
        <v>16.307207147552901</v>
      </c>
      <c r="L1786">
        <v>3.92946002653744</v>
      </c>
      <c r="M1786">
        <v>1</v>
      </c>
      <c r="N1786">
        <v>5.7045930546039996</v>
      </c>
      <c r="O1786">
        <v>7.7173816621671101</v>
      </c>
      <c r="P1786">
        <v>0.91025913959164495</v>
      </c>
      <c r="Q1786">
        <v>0.72729101152718501</v>
      </c>
      <c r="R1786">
        <v>2.53744185543419</v>
      </c>
      <c r="S1786">
        <v>-22.580552552943601</v>
      </c>
      <c r="T1786">
        <v>1.87078656651363E-3</v>
      </c>
    </row>
    <row r="1787" spans="1:20" x14ac:dyDescent="0.2">
      <c r="A1787" t="s">
        <v>5456</v>
      </c>
      <c r="B1787" t="s">
        <v>5457</v>
      </c>
      <c r="C1787" s="3" t="s">
        <v>5458</v>
      </c>
      <c r="D1787">
        <v>1.1000000000000001</v>
      </c>
      <c r="E1787">
        <v>1.08</v>
      </c>
      <c r="F1787">
        <v>0.42</v>
      </c>
      <c r="G1787">
        <v>0.48</v>
      </c>
      <c r="H1787">
        <v>1.091</v>
      </c>
      <c r="I1787">
        <v>5.4349999999999996</v>
      </c>
      <c r="J1787">
        <v>118.37469407922499</v>
      </c>
      <c r="K1787">
        <v>17.338426194201698</v>
      </c>
      <c r="L1787">
        <v>5.4188314338211301</v>
      </c>
      <c r="M1787">
        <v>1</v>
      </c>
      <c r="N1787">
        <v>7.2316388674912098</v>
      </c>
      <c r="O1787">
        <v>9.5870342469272796</v>
      </c>
      <c r="P1787">
        <v>0.94773849151822398</v>
      </c>
      <c r="Q1787">
        <v>0.49002362576623398</v>
      </c>
      <c r="R1787">
        <v>2.31876295694742</v>
      </c>
      <c r="S1787">
        <v>-17.5057830124417</v>
      </c>
      <c r="T1787">
        <v>0.52281150768163798</v>
      </c>
    </row>
    <row r="1788" spans="1:20" x14ac:dyDescent="0.2">
      <c r="A1788" t="s">
        <v>5459</v>
      </c>
      <c r="B1788" t="s">
        <v>5460</v>
      </c>
      <c r="C1788" s="3" t="s">
        <v>5461</v>
      </c>
      <c r="D1788">
        <v>1.1299999999999999</v>
      </c>
      <c r="E1788">
        <v>1.56</v>
      </c>
      <c r="F1788">
        <v>0.56999999999999995</v>
      </c>
      <c r="G1788">
        <v>0.86</v>
      </c>
      <c r="H1788">
        <v>1.238</v>
      </c>
      <c r="I1788">
        <v>6.5129999999999999</v>
      </c>
      <c r="J1788">
        <v>129.711120922498</v>
      </c>
      <c r="K1788">
        <v>17.161963734482899</v>
      </c>
      <c r="L1788">
        <v>7.3489262349039501</v>
      </c>
      <c r="M1788">
        <v>1</v>
      </c>
      <c r="N1788">
        <v>8.2768635398160502</v>
      </c>
      <c r="O1788">
        <v>12.0844684201729</v>
      </c>
      <c r="P1788">
        <v>0.96468720815822695</v>
      </c>
      <c r="Q1788">
        <v>0.62301074470209805</v>
      </c>
      <c r="R1788">
        <v>2.3951329028172998</v>
      </c>
      <c r="S1788">
        <v>-23.2222374317438</v>
      </c>
      <c r="T1788">
        <v>1.57037070595549E-3</v>
      </c>
    </row>
    <row r="1789" spans="1:20" x14ac:dyDescent="0.2">
      <c r="A1789" t="s">
        <v>5462</v>
      </c>
      <c r="B1789" t="s">
        <v>5463</v>
      </c>
      <c r="C1789" s="3" t="s">
        <v>5464</v>
      </c>
      <c r="D1789">
        <v>0.21</v>
      </c>
      <c r="E1789">
        <v>0.56000000000000005</v>
      </c>
      <c r="F1789">
        <v>0.4</v>
      </c>
      <c r="G1789">
        <v>0.68</v>
      </c>
      <c r="H1789">
        <v>0.93049999999999999</v>
      </c>
      <c r="I1789">
        <v>3.1150000000000002</v>
      </c>
      <c r="J1789">
        <v>115.554319102672</v>
      </c>
      <c r="K1789">
        <v>14.4525907414091</v>
      </c>
      <c r="L1789">
        <v>3.3225943278774102</v>
      </c>
      <c r="M1789">
        <v>1</v>
      </c>
      <c r="N1789">
        <v>6.5502537014756301</v>
      </c>
      <c r="O1789">
        <v>11.5028734748884</v>
      </c>
      <c r="P1789">
        <v>0.96665575427067296</v>
      </c>
      <c r="Q1789">
        <v>0.320469807563314</v>
      </c>
      <c r="R1789">
        <v>2.553591847112</v>
      </c>
      <c r="S1789">
        <v>-11.83094794448</v>
      </c>
      <c r="T1789">
        <v>156.087232649946</v>
      </c>
    </row>
    <row r="1790" spans="1:20" x14ac:dyDescent="0.2">
      <c r="A1790" t="s">
        <v>5465</v>
      </c>
      <c r="B1790" t="s">
        <v>5466</v>
      </c>
      <c r="C1790" s="3" t="s">
        <v>5467</v>
      </c>
      <c r="D1790">
        <v>1.34</v>
      </c>
      <c r="E1790">
        <v>1.6</v>
      </c>
      <c r="F1790">
        <v>0.7</v>
      </c>
      <c r="G1790">
        <v>0.86</v>
      </c>
      <c r="H1790">
        <v>1.9502999999999999</v>
      </c>
      <c r="I1790">
        <v>8.9789999999999992</v>
      </c>
      <c r="J1790">
        <v>209.221602491472</v>
      </c>
      <c r="K1790">
        <v>17.129204438438599</v>
      </c>
      <c r="L1790">
        <v>5.1325289850366698</v>
      </c>
      <c r="M1790">
        <v>1</v>
      </c>
      <c r="N1790">
        <v>6.7135255214155096</v>
      </c>
      <c r="O1790">
        <v>10.4094245573159</v>
      </c>
      <c r="P1790">
        <v>0.94195969361323495</v>
      </c>
      <c r="Q1790">
        <v>0.849386612572682</v>
      </c>
      <c r="R1790">
        <v>2.4691501176642499</v>
      </c>
      <c r="S1790">
        <v>-28.298569134243301</v>
      </c>
      <c r="T1790">
        <v>6.0778506881442596E-6</v>
      </c>
    </row>
    <row r="1791" spans="1:20" x14ac:dyDescent="0.2">
      <c r="A1791" t="s">
        <v>5468</v>
      </c>
      <c r="B1791" t="s">
        <v>5469</v>
      </c>
      <c r="C1791" s="3" t="s">
        <v>5470</v>
      </c>
      <c r="D1791">
        <v>4.24</v>
      </c>
      <c r="E1791">
        <v>1.99</v>
      </c>
      <c r="F1791">
        <v>0</v>
      </c>
      <c r="G1791">
        <v>0.55000000000000004</v>
      </c>
      <c r="H1791">
        <v>2.214</v>
      </c>
      <c r="I1791">
        <v>14.189</v>
      </c>
      <c r="J1791">
        <v>203.94747942297101</v>
      </c>
      <c r="K1791">
        <v>23.558942935494699</v>
      </c>
      <c r="L1791">
        <v>5.7675169409195997</v>
      </c>
      <c r="M1791">
        <v>0.9</v>
      </c>
      <c r="N1791">
        <v>0.60205441002658999</v>
      </c>
      <c r="O1791">
        <v>5.9318585956398504</v>
      </c>
      <c r="P1791">
        <v>0.60817490317970802</v>
      </c>
      <c r="Q1791">
        <v>1.37715752090252</v>
      </c>
      <c r="R1791">
        <v>3.0424464153167201</v>
      </c>
      <c r="S1791">
        <v>-38.665661032180601</v>
      </c>
      <c r="T1791">
        <v>1.9609539904289799E-10</v>
      </c>
    </row>
    <row r="1792" spans="1:20" x14ac:dyDescent="0.2">
      <c r="A1792" t="s">
        <v>5471</v>
      </c>
      <c r="B1792" t="s">
        <v>5472</v>
      </c>
      <c r="C1792" s="3" t="s">
        <v>5473</v>
      </c>
      <c r="D1792">
        <v>4.07</v>
      </c>
      <c r="E1792">
        <v>1.9</v>
      </c>
      <c r="F1792">
        <v>0</v>
      </c>
      <c r="G1792">
        <v>0.45</v>
      </c>
      <c r="H1792">
        <v>2.0838000000000001</v>
      </c>
      <c r="I1792">
        <v>13.263999999999999</v>
      </c>
      <c r="J1792">
        <v>191.80787397263899</v>
      </c>
      <c r="K1792">
        <v>23.577459690168599</v>
      </c>
      <c r="L1792">
        <v>5.8819364995938601</v>
      </c>
      <c r="M1792">
        <v>0.9</v>
      </c>
      <c r="N1792">
        <v>0.59926432997178203</v>
      </c>
      <c r="O1792">
        <v>5.3181964675184998</v>
      </c>
      <c r="P1792">
        <v>0.61548065254956397</v>
      </c>
      <c r="Q1792">
        <v>1.2967447295563701</v>
      </c>
      <c r="R1792">
        <v>3.0505501579601502</v>
      </c>
      <c r="S1792">
        <v>-36.300920556069997</v>
      </c>
      <c r="T1792">
        <v>2.2187739310284102E-9</v>
      </c>
    </row>
    <row r="1793" spans="1:20" x14ac:dyDescent="0.2">
      <c r="A1793" t="s">
        <v>5474</v>
      </c>
      <c r="B1793" t="s">
        <v>5475</v>
      </c>
      <c r="C1793" s="3" t="s">
        <v>5476</v>
      </c>
      <c r="D1793">
        <v>4.62</v>
      </c>
      <c r="E1793">
        <v>2.1</v>
      </c>
      <c r="F1793">
        <v>0</v>
      </c>
      <c r="G1793">
        <v>0.4</v>
      </c>
      <c r="H1793">
        <v>2.0838000000000001</v>
      </c>
      <c r="I1793">
        <v>13.202999999999999</v>
      </c>
      <c r="J1793">
        <v>182.765196869167</v>
      </c>
      <c r="K1793">
        <v>24.744227235296702</v>
      </c>
      <c r="L1793">
        <v>6.9121815908557798</v>
      </c>
      <c r="M1793">
        <v>0.9</v>
      </c>
      <c r="N1793">
        <v>0.790906168800525</v>
      </c>
      <c r="O1793">
        <v>5.5538958577810504</v>
      </c>
      <c r="P1793">
        <v>0.63777353802224901</v>
      </c>
      <c r="Q1793">
        <v>1.43294937765991</v>
      </c>
      <c r="R1793">
        <v>3.3467152920101602</v>
      </c>
      <c r="S1793">
        <v>-37.882162121221498</v>
      </c>
      <c r="T1793">
        <v>4.7902866387644605E-10</v>
      </c>
    </row>
    <row r="1794" spans="1:20" x14ac:dyDescent="0.2">
      <c r="A1794" t="s">
        <v>5477</v>
      </c>
      <c r="B1794" t="s">
        <v>5478</v>
      </c>
      <c r="C1794" s="3" t="s">
        <v>5479</v>
      </c>
      <c r="D1794">
        <v>1.22</v>
      </c>
      <c r="E1794">
        <v>1.29</v>
      </c>
      <c r="F1794">
        <v>0.17</v>
      </c>
      <c r="G1794">
        <v>1.01</v>
      </c>
      <c r="H1794">
        <v>1.6195999999999999</v>
      </c>
      <c r="I1794">
        <v>7.7830000000000004</v>
      </c>
      <c r="J1794">
        <v>178.78135608656001</v>
      </c>
      <c r="K1794">
        <v>17.977421651292101</v>
      </c>
      <c r="L1794">
        <v>5.3793104331571904</v>
      </c>
      <c r="M1794">
        <v>0.94686900204038404</v>
      </c>
      <c r="N1794">
        <v>2.1668958228361901</v>
      </c>
      <c r="O1794">
        <v>10.9390518172606</v>
      </c>
      <c r="P1794">
        <v>0.86816000270124105</v>
      </c>
      <c r="Q1794">
        <v>0.62732219815953305</v>
      </c>
      <c r="R1794">
        <v>2.2734401945062701</v>
      </c>
      <c r="S1794">
        <v>-21.575661014311802</v>
      </c>
      <c r="T1794">
        <v>5.9122967303445297E-3</v>
      </c>
    </row>
    <row r="1795" spans="1:20" x14ac:dyDescent="0.2">
      <c r="A1795" t="s">
        <v>5480</v>
      </c>
      <c r="B1795" t="s">
        <v>5481</v>
      </c>
      <c r="C1795" s="3" t="s">
        <v>5482</v>
      </c>
      <c r="D1795">
        <v>1.02</v>
      </c>
      <c r="E1795">
        <v>0.91</v>
      </c>
      <c r="F1795">
        <v>0</v>
      </c>
      <c r="G1795">
        <v>0.99</v>
      </c>
      <c r="H1795">
        <v>1.6588000000000001</v>
      </c>
      <c r="I1795">
        <v>7.2</v>
      </c>
      <c r="J1795">
        <v>190.575823376225</v>
      </c>
      <c r="K1795">
        <v>17.773739076374799</v>
      </c>
      <c r="L1795">
        <v>3.7255435631917599</v>
      </c>
      <c r="M1795">
        <v>0.9</v>
      </c>
      <c r="N1795">
        <v>0.44397275040207501</v>
      </c>
      <c r="O1795">
        <v>9.7976937016221406</v>
      </c>
      <c r="P1795">
        <v>0.72386018531922403</v>
      </c>
      <c r="Q1795">
        <v>0.60514293725150103</v>
      </c>
      <c r="R1795">
        <v>2.5320168083551202</v>
      </c>
      <c r="S1795">
        <v>-17.903974313603602</v>
      </c>
      <c r="T1795">
        <v>0.21807401440732899</v>
      </c>
    </row>
    <row r="1796" spans="1:20" x14ac:dyDescent="0.2">
      <c r="A1796" t="s">
        <v>5483</v>
      </c>
      <c r="B1796" t="s">
        <v>5484</v>
      </c>
      <c r="C1796" s="3" t="s">
        <v>5485</v>
      </c>
      <c r="D1796">
        <v>3.63</v>
      </c>
      <c r="E1796">
        <v>1.96</v>
      </c>
      <c r="F1796">
        <v>0</v>
      </c>
      <c r="G1796">
        <v>0.35</v>
      </c>
      <c r="H1796">
        <v>1.9536</v>
      </c>
      <c r="I1796">
        <v>11.656000000000001</v>
      </c>
      <c r="J1796">
        <v>182.29462151667599</v>
      </c>
      <c r="K1796">
        <v>22.758748049234701</v>
      </c>
      <c r="L1796">
        <v>7.0975014482779404</v>
      </c>
      <c r="M1796">
        <v>0.9</v>
      </c>
      <c r="N1796">
        <v>0.65768640458309502</v>
      </c>
      <c r="O1796">
        <v>4.6297889690967899</v>
      </c>
      <c r="P1796">
        <v>0.71412751494936499</v>
      </c>
      <c r="Q1796">
        <v>1.12769032660918</v>
      </c>
      <c r="R1796">
        <v>2.91090691378758</v>
      </c>
      <c r="S1796">
        <v>-32.436766484809198</v>
      </c>
      <c r="T1796">
        <v>1.11272135064724E-7</v>
      </c>
    </row>
    <row r="1797" spans="1:20" x14ac:dyDescent="0.2">
      <c r="A1797" t="s">
        <v>5486</v>
      </c>
      <c r="B1797" t="s">
        <v>5487</v>
      </c>
      <c r="C1797" s="3" t="s">
        <v>5488</v>
      </c>
      <c r="D1797">
        <v>0.7</v>
      </c>
      <c r="E1797">
        <v>0.3</v>
      </c>
      <c r="F1797">
        <v>0</v>
      </c>
      <c r="G1797">
        <v>0.31</v>
      </c>
      <c r="H1797">
        <v>1.9189000000000001</v>
      </c>
      <c r="I1797">
        <v>7.0469999999999997</v>
      </c>
      <c r="J1797">
        <v>231.32377290879899</v>
      </c>
      <c r="K1797">
        <v>16.886851446085299</v>
      </c>
      <c r="L1797">
        <v>0.531070272041269</v>
      </c>
      <c r="M1797">
        <v>0.93844131815595</v>
      </c>
      <c r="N1797">
        <v>0.31012755748550902</v>
      </c>
      <c r="O1797">
        <v>2.9514407482250902</v>
      </c>
      <c r="P1797">
        <v>0.87479783012537204</v>
      </c>
      <c r="Q1797">
        <v>0.43074775161071599</v>
      </c>
      <c r="R1797">
        <v>2.1446383641575402</v>
      </c>
      <c r="S1797">
        <v>-16.262333286355702</v>
      </c>
      <c r="T1797">
        <v>0.92769901499945395</v>
      </c>
    </row>
    <row r="1798" spans="1:20" x14ac:dyDescent="0.2">
      <c r="A1798" t="s">
        <v>5489</v>
      </c>
      <c r="B1798" t="s">
        <v>5490</v>
      </c>
      <c r="C1798" s="3" t="s">
        <v>5491</v>
      </c>
      <c r="D1798">
        <v>0.57999999999999996</v>
      </c>
      <c r="E1798">
        <v>0.4</v>
      </c>
      <c r="F1798">
        <v>0</v>
      </c>
      <c r="G1798">
        <v>0.16</v>
      </c>
      <c r="H1798">
        <v>2.3393999999999999</v>
      </c>
      <c r="I1798">
        <v>8.9139999999999997</v>
      </c>
      <c r="J1798">
        <v>282.01529159802402</v>
      </c>
      <c r="K1798">
        <v>16.761750113064998</v>
      </c>
      <c r="L1798">
        <v>1.3275805157745599</v>
      </c>
      <c r="M1798">
        <v>1</v>
      </c>
      <c r="N1798">
        <v>0.18746237637558799</v>
      </c>
      <c r="O1798">
        <v>1.4121951048264401</v>
      </c>
      <c r="P1798">
        <v>0.89398943240596795</v>
      </c>
      <c r="Q1798">
        <v>0.50799134492498799</v>
      </c>
      <c r="R1798">
        <v>1.99975930965993</v>
      </c>
      <c r="S1798">
        <v>-20.3521062010504</v>
      </c>
      <c r="T1798">
        <v>1.27405711031994E-2</v>
      </c>
    </row>
    <row r="1799" spans="1:20" x14ac:dyDescent="0.2">
      <c r="A1799" t="s">
        <v>5492</v>
      </c>
      <c r="B1799" t="s">
        <v>5493</v>
      </c>
      <c r="C1799" s="3" t="s">
        <v>5494</v>
      </c>
      <c r="D1799">
        <v>-1.03</v>
      </c>
      <c r="E1799">
        <v>-0.09</v>
      </c>
      <c r="F1799">
        <v>0</v>
      </c>
      <c r="G1799">
        <v>1.87</v>
      </c>
      <c r="H1799">
        <v>5.8033000000000001</v>
      </c>
      <c r="I1799">
        <v>9.4169999999999998</v>
      </c>
      <c r="J1799">
        <v>713.17883268818196</v>
      </c>
      <c r="K1799">
        <v>15.423124522020901</v>
      </c>
      <c r="L1799">
        <v>0.53279991979036001</v>
      </c>
      <c r="M1799">
        <v>0.9</v>
      </c>
      <c r="N1799">
        <v>0.81605539285749495</v>
      </c>
      <c r="O1799">
        <v>7.12391232961365</v>
      </c>
      <c r="P1799">
        <v>0.77467322434117702</v>
      </c>
      <c r="Q1799">
        <v>1.6002397005554501</v>
      </c>
      <c r="R1799">
        <v>5.6037728025388702</v>
      </c>
      <c r="S1799">
        <v>-20.578819610184201</v>
      </c>
      <c r="T1799">
        <v>4.0160834291550502E-3</v>
      </c>
    </row>
    <row r="1800" spans="1:20" x14ac:dyDescent="0.2">
      <c r="A1800" t="s">
        <v>5495</v>
      </c>
      <c r="B1800" t="s">
        <v>5496</v>
      </c>
      <c r="C1800" s="3" t="s">
        <v>5497</v>
      </c>
      <c r="D1800">
        <v>0.43</v>
      </c>
      <c r="E1800">
        <v>0.81</v>
      </c>
      <c r="F1800">
        <v>0.48</v>
      </c>
      <c r="G1800">
        <v>1.08</v>
      </c>
      <c r="H1800">
        <v>1.2534000000000001</v>
      </c>
      <c r="I1800">
        <v>5.0149999999999997</v>
      </c>
      <c r="J1800">
        <v>147.28722498877499</v>
      </c>
      <c r="K1800">
        <v>15.598243369475499</v>
      </c>
      <c r="L1800">
        <v>3.79876416688671</v>
      </c>
      <c r="M1800">
        <v>1</v>
      </c>
      <c r="N1800">
        <v>5.8634706373671701</v>
      </c>
      <c r="O1800">
        <v>13.4691643642738</v>
      </c>
      <c r="P1800">
        <v>0.95864017449005001</v>
      </c>
      <c r="Q1800">
        <v>0.47266565375529501</v>
      </c>
      <c r="R1800">
        <v>2.4335008457082501</v>
      </c>
      <c r="S1800">
        <v>-17.327906668215899</v>
      </c>
      <c r="T1800">
        <v>0.50198373193793799</v>
      </c>
    </row>
    <row r="1801" spans="1:20" x14ac:dyDescent="0.2">
      <c r="A1801" t="s">
        <v>5498</v>
      </c>
      <c r="B1801" t="s">
        <v>5499</v>
      </c>
      <c r="C1801" s="3" t="s">
        <v>5500</v>
      </c>
      <c r="D1801">
        <v>0.88</v>
      </c>
      <c r="E1801">
        <v>1.18</v>
      </c>
      <c r="F1801">
        <v>0.56000000000000005</v>
      </c>
      <c r="G1801">
        <v>0.75</v>
      </c>
      <c r="H1801">
        <v>1.4131</v>
      </c>
      <c r="I1801">
        <v>6.2149999999999999</v>
      </c>
      <c r="J1801">
        <v>156.911723548385</v>
      </c>
      <c r="K1801">
        <v>16.4142759248092</v>
      </c>
      <c r="L1801">
        <v>4.9671863451064997</v>
      </c>
      <c r="M1801">
        <v>1</v>
      </c>
      <c r="N1801">
        <v>7.0170000139436999</v>
      </c>
      <c r="O1801">
        <v>10.792589400542401</v>
      </c>
      <c r="P1801">
        <v>0.95517165001437498</v>
      </c>
      <c r="Q1801">
        <v>0.58253818624956799</v>
      </c>
      <c r="R1801">
        <v>2.40870164716589</v>
      </c>
      <c r="S1801">
        <v>-20.618031418183801</v>
      </c>
      <c r="T1801">
        <v>1.75515835698733E-2</v>
      </c>
    </row>
    <row r="1802" spans="1:20" x14ac:dyDescent="0.2">
      <c r="A1802" t="s">
        <v>5501</v>
      </c>
      <c r="B1802" t="s">
        <v>5502</v>
      </c>
      <c r="C1802" s="3" t="s">
        <v>5503</v>
      </c>
      <c r="D1802">
        <v>3.61</v>
      </c>
      <c r="E1802">
        <v>1.93</v>
      </c>
      <c r="F1802">
        <v>0</v>
      </c>
      <c r="G1802">
        <v>0.42</v>
      </c>
      <c r="H1802">
        <v>2.0838000000000001</v>
      </c>
      <c r="I1802">
        <v>12.699</v>
      </c>
      <c r="J1802">
        <v>198.015945940519</v>
      </c>
      <c r="K1802">
        <v>22.452296339159702</v>
      </c>
      <c r="L1802">
        <v>6.3035743081814797</v>
      </c>
      <c r="M1802">
        <v>0.9</v>
      </c>
      <c r="N1802">
        <v>0.54806400275910605</v>
      </c>
      <c r="O1802">
        <v>4.7823156990328197</v>
      </c>
      <c r="P1802">
        <v>0.68001405189488595</v>
      </c>
      <c r="Q1802">
        <v>1.1624033737500801</v>
      </c>
      <c r="R1802">
        <v>2.8033348266383298</v>
      </c>
      <c r="S1802">
        <v>-34.343985572066401</v>
      </c>
      <c r="T1802">
        <v>1.5211266891697099E-8</v>
      </c>
    </row>
    <row r="1803" spans="1:20" x14ac:dyDescent="0.2">
      <c r="A1803" t="s">
        <v>5504</v>
      </c>
      <c r="B1803" t="s">
        <v>5505</v>
      </c>
      <c r="C1803" s="3" t="s">
        <v>5506</v>
      </c>
      <c r="D1803">
        <v>1.75</v>
      </c>
      <c r="E1803">
        <v>1.1399999999999999</v>
      </c>
      <c r="F1803">
        <v>0</v>
      </c>
      <c r="G1803">
        <v>0.26</v>
      </c>
      <c r="H1803">
        <v>1.3565</v>
      </c>
      <c r="I1803">
        <v>6.8179999999999996</v>
      </c>
      <c r="J1803">
        <v>144.32511894298099</v>
      </c>
      <c r="K1803">
        <v>19.4816737753066</v>
      </c>
      <c r="L1803">
        <v>6.0289739719843203</v>
      </c>
      <c r="M1803">
        <v>0.9</v>
      </c>
      <c r="N1803">
        <v>0</v>
      </c>
      <c r="O1803">
        <v>3.4747374758703802</v>
      </c>
      <c r="P1803">
        <v>0.76026217722622103</v>
      </c>
      <c r="Q1803">
        <v>0.54234831544202899</v>
      </c>
      <c r="R1803">
        <v>2.3987335585378999</v>
      </c>
      <c r="S1803">
        <v>-18.0776210373445</v>
      </c>
      <c r="T1803">
        <v>0.242056074064252</v>
      </c>
    </row>
    <row r="1804" spans="1:20" x14ac:dyDescent="0.2">
      <c r="A1804" t="s">
        <v>5507</v>
      </c>
      <c r="B1804" t="s">
        <v>5508</v>
      </c>
      <c r="C1804" s="3" t="s">
        <v>5509</v>
      </c>
      <c r="D1804">
        <v>1.4</v>
      </c>
      <c r="E1804">
        <v>2.77</v>
      </c>
      <c r="F1804">
        <v>0</v>
      </c>
      <c r="G1804">
        <v>1.36</v>
      </c>
      <c r="H1804">
        <v>1.6959</v>
      </c>
      <c r="I1804">
        <v>8.4909999999999997</v>
      </c>
      <c r="J1804">
        <v>175.175758675499</v>
      </c>
      <c r="K1804">
        <v>18.081896459469</v>
      </c>
      <c r="L1804">
        <v>11.2519302811922</v>
      </c>
      <c r="M1804">
        <v>0.99346402324065297</v>
      </c>
      <c r="N1804">
        <v>0.55634205154058403</v>
      </c>
      <c r="O1804">
        <v>12.638859992344001</v>
      </c>
      <c r="P1804">
        <v>0.94660288178411101</v>
      </c>
      <c r="Q1804">
        <v>0.83601735929768894</v>
      </c>
      <c r="R1804">
        <v>2.5147620914101001</v>
      </c>
      <c r="S1804">
        <v>-28.7394865649349</v>
      </c>
      <c r="T1804">
        <v>4.6708351169449501E-6</v>
      </c>
    </row>
    <row r="1805" spans="1:20" x14ac:dyDescent="0.2">
      <c r="A1805" t="s">
        <v>5510</v>
      </c>
      <c r="B1805" t="s">
        <v>5511</v>
      </c>
      <c r="C1805" s="3" t="s">
        <v>5512</v>
      </c>
      <c r="D1805">
        <v>1.23</v>
      </c>
      <c r="E1805">
        <v>1.01</v>
      </c>
      <c r="F1805">
        <v>0</v>
      </c>
      <c r="G1805">
        <v>0</v>
      </c>
      <c r="H1805">
        <v>1.1362000000000001</v>
      </c>
      <c r="I1805">
        <v>5.64</v>
      </c>
      <c r="J1805">
        <v>126.991812956883</v>
      </c>
      <c r="K1805">
        <v>18.5577234675849</v>
      </c>
      <c r="L1805">
        <v>5.7721958052023696</v>
      </c>
      <c r="M1805">
        <v>0.99116271101601405</v>
      </c>
      <c r="N1805">
        <v>0</v>
      </c>
      <c r="O1805">
        <v>0</v>
      </c>
      <c r="P1805">
        <v>0.86379948751691704</v>
      </c>
      <c r="Q1805">
        <v>0.376530543726184</v>
      </c>
      <c r="R1805">
        <v>2.01788906118753</v>
      </c>
      <c r="S1805">
        <v>-15.182387180547501</v>
      </c>
      <c r="T1805">
        <v>4.9758384732448597</v>
      </c>
    </row>
    <row r="1806" spans="1:20" x14ac:dyDescent="0.2">
      <c r="A1806" t="s">
        <v>5513</v>
      </c>
      <c r="B1806" t="s">
        <v>5514</v>
      </c>
      <c r="C1806" s="3" t="s">
        <v>5515</v>
      </c>
      <c r="D1806">
        <v>0.89</v>
      </c>
      <c r="E1806">
        <v>0.76</v>
      </c>
      <c r="F1806">
        <v>0</v>
      </c>
      <c r="G1806">
        <v>0.03</v>
      </c>
      <c r="H1806">
        <v>1.1021000000000001</v>
      </c>
      <c r="I1806">
        <v>4.984</v>
      </c>
      <c r="J1806">
        <v>129.51057862703101</v>
      </c>
      <c r="K1806">
        <v>17.5226256669619</v>
      </c>
      <c r="L1806">
        <v>4.3216820957381303</v>
      </c>
      <c r="M1806">
        <v>1</v>
      </c>
      <c r="N1806">
        <v>0.31172074465327798</v>
      </c>
      <c r="O1806">
        <v>7.2182679680360406E-2</v>
      </c>
      <c r="P1806">
        <v>0.87742263585380698</v>
      </c>
      <c r="Q1806">
        <v>0.27697760971796598</v>
      </c>
      <c r="R1806">
        <v>1.70643135870023</v>
      </c>
      <c r="S1806">
        <v>-12.862226519113101</v>
      </c>
      <c r="T1806">
        <v>49.655770564968698</v>
      </c>
    </row>
    <row r="1807" spans="1:20" x14ac:dyDescent="0.2">
      <c r="A1807" t="s">
        <v>5516</v>
      </c>
      <c r="B1807" t="s">
        <v>5517</v>
      </c>
      <c r="C1807" s="3" t="s">
        <v>5518</v>
      </c>
      <c r="D1807">
        <v>1.45</v>
      </c>
      <c r="E1807">
        <v>2.09</v>
      </c>
      <c r="F1807">
        <v>0.49</v>
      </c>
      <c r="G1807">
        <v>0.4</v>
      </c>
      <c r="H1807">
        <v>1.3055000000000001</v>
      </c>
      <c r="I1807">
        <v>7.657</v>
      </c>
      <c r="J1807">
        <v>130.741196271413</v>
      </c>
      <c r="K1807">
        <v>17.868863736884901</v>
      </c>
      <c r="L1807">
        <v>9.6684353040992104</v>
      </c>
      <c r="M1807">
        <v>1</v>
      </c>
      <c r="N1807">
        <v>8.1163071717474295</v>
      </c>
      <c r="O1807">
        <v>7.78470889180148</v>
      </c>
      <c r="P1807">
        <v>0.95263757042271402</v>
      </c>
      <c r="Q1807">
        <v>0.78696557990859795</v>
      </c>
      <c r="R1807">
        <v>2.60070702282884</v>
      </c>
      <c r="S1807">
        <v>-26.0301724380294</v>
      </c>
      <c r="T1807">
        <v>9.3993162997539896E-5</v>
      </c>
    </row>
    <row r="1808" spans="1:20" x14ac:dyDescent="0.2">
      <c r="A1808" t="s">
        <v>5519</v>
      </c>
      <c r="B1808" t="s">
        <v>5520</v>
      </c>
      <c r="C1808" s="3" t="s">
        <v>5521</v>
      </c>
      <c r="D1808">
        <v>0.95</v>
      </c>
      <c r="E1808">
        <v>0.65</v>
      </c>
      <c r="F1808">
        <v>0</v>
      </c>
      <c r="G1808">
        <v>0.25</v>
      </c>
      <c r="H1808">
        <v>2.4718</v>
      </c>
      <c r="I1808">
        <v>9.593</v>
      </c>
      <c r="J1808">
        <v>290.460652230216</v>
      </c>
      <c r="K1808">
        <v>17.207882644589102</v>
      </c>
      <c r="L1808">
        <v>1.7998580178755901</v>
      </c>
      <c r="M1808">
        <v>0.95933726636213501</v>
      </c>
      <c r="N1808">
        <v>0.32435258455485999</v>
      </c>
      <c r="O1808">
        <v>2.3369365753958502</v>
      </c>
      <c r="P1808">
        <v>0.81480580843325501</v>
      </c>
      <c r="Q1808">
        <v>0.61437445082073106</v>
      </c>
      <c r="R1808">
        <v>2.2001695696415</v>
      </c>
      <c r="S1808">
        <v>-22.054701029488601</v>
      </c>
      <c r="T1808">
        <v>2.2539626041015999E-3</v>
      </c>
    </row>
    <row r="1809" spans="1:20" x14ac:dyDescent="0.2">
      <c r="A1809" t="s">
        <v>5522</v>
      </c>
      <c r="B1809" t="s">
        <v>5523</v>
      </c>
      <c r="C1809" s="3" t="s">
        <v>5524</v>
      </c>
      <c r="D1809">
        <v>0.69</v>
      </c>
      <c r="E1809">
        <v>1.2</v>
      </c>
      <c r="F1809">
        <v>0</v>
      </c>
      <c r="G1809">
        <v>1.1399999999999999</v>
      </c>
      <c r="H1809">
        <v>1.3720000000000001</v>
      </c>
      <c r="I1809">
        <v>6.1289999999999996</v>
      </c>
      <c r="J1809">
        <v>158.963361475927</v>
      </c>
      <c r="K1809">
        <v>17.151843744141601</v>
      </c>
      <c r="L1809">
        <v>6.4099900450758502</v>
      </c>
      <c r="M1809">
        <v>0.93396376413075</v>
      </c>
      <c r="N1809">
        <v>0.356048965530956</v>
      </c>
      <c r="O1809">
        <v>12.6275989455872</v>
      </c>
      <c r="P1809">
        <v>0.87223153634662398</v>
      </c>
      <c r="Q1809">
        <v>0.54095863764055396</v>
      </c>
      <c r="R1809">
        <v>2.3979837335238101</v>
      </c>
      <c r="S1809">
        <v>-16.881886530016299</v>
      </c>
      <c r="T1809">
        <v>0.72654374753252104</v>
      </c>
    </row>
    <row r="1810" spans="1:20" x14ac:dyDescent="0.2">
      <c r="A1810" t="s">
        <v>5525</v>
      </c>
      <c r="B1810" t="s">
        <v>5526</v>
      </c>
      <c r="C1810" s="3" t="s">
        <v>5527</v>
      </c>
      <c r="D1810">
        <v>0.21</v>
      </c>
      <c r="E1810">
        <v>0.3</v>
      </c>
      <c r="F1810">
        <v>0</v>
      </c>
      <c r="G1810">
        <v>0.15</v>
      </c>
      <c r="H1810">
        <v>1.1497999999999999</v>
      </c>
      <c r="I1810">
        <v>3.609</v>
      </c>
      <c r="J1810">
        <v>147.801435948338</v>
      </c>
      <c r="K1810">
        <v>15.6068349594405</v>
      </c>
      <c r="L1810">
        <v>1.96060654954971</v>
      </c>
      <c r="M1810">
        <v>0.98131569024656096</v>
      </c>
      <c r="N1810">
        <v>0.267863327568377</v>
      </c>
      <c r="O1810">
        <v>1.8391307133478501</v>
      </c>
      <c r="P1810">
        <v>0.95792067799404002</v>
      </c>
      <c r="Q1810">
        <v>0.147097010095461</v>
      </c>
      <c r="R1810">
        <v>1.3889476869086601</v>
      </c>
      <c r="S1810">
        <v>-8.9725842841964898</v>
      </c>
      <c r="T1810">
        <v>2127.38687356433</v>
      </c>
    </row>
    <row r="1811" spans="1:20" x14ac:dyDescent="0.2">
      <c r="A1811" t="s">
        <v>5528</v>
      </c>
      <c r="B1811" t="s">
        <v>5529</v>
      </c>
      <c r="C1811" s="3" t="s">
        <v>5530</v>
      </c>
      <c r="D1811">
        <v>0.19</v>
      </c>
      <c r="E1811">
        <v>0.3</v>
      </c>
      <c r="F1811">
        <v>0</v>
      </c>
      <c r="G1811">
        <v>0.15</v>
      </c>
      <c r="H1811">
        <v>1.4316</v>
      </c>
      <c r="I1811">
        <v>4.6719999999999997</v>
      </c>
      <c r="J1811">
        <v>181.26931381448799</v>
      </c>
      <c r="K1811">
        <v>15.805616405515501</v>
      </c>
      <c r="L1811">
        <v>1.75999478740608</v>
      </c>
      <c r="M1811">
        <v>0.997016704871034</v>
      </c>
      <c r="N1811">
        <v>0.232831161831628</v>
      </c>
      <c r="O1811">
        <v>1.63290870069057</v>
      </c>
      <c r="P1811">
        <v>0.94652702504866904</v>
      </c>
      <c r="Q1811">
        <v>0.21176969781327601</v>
      </c>
      <c r="R1811">
        <v>1.5878956582507799</v>
      </c>
      <c r="S1811">
        <v>-11.2130173625411</v>
      </c>
      <c r="T1811">
        <v>184.58360125632899</v>
      </c>
    </row>
    <row r="1812" spans="1:20" x14ac:dyDescent="0.2">
      <c r="A1812" t="s">
        <v>5531</v>
      </c>
      <c r="B1812" t="s">
        <v>5532</v>
      </c>
      <c r="C1812" s="3" t="s">
        <v>5533</v>
      </c>
      <c r="D1812">
        <v>2</v>
      </c>
      <c r="E1812">
        <v>2.83</v>
      </c>
      <c r="F1812">
        <v>0.25</v>
      </c>
      <c r="G1812">
        <v>1.73</v>
      </c>
      <c r="H1812">
        <v>2.6303000000000001</v>
      </c>
      <c r="I1812">
        <v>13.824999999999999</v>
      </c>
      <c r="J1812">
        <v>273.59434055339102</v>
      </c>
      <c r="K1812">
        <v>18.545745559749101</v>
      </c>
      <c r="L1812">
        <v>7.6668461317907299</v>
      </c>
      <c r="M1812">
        <v>0.99116777491483599</v>
      </c>
      <c r="N1812">
        <v>2.04446824307088</v>
      </c>
      <c r="O1812">
        <v>12.0375971592055</v>
      </c>
      <c r="P1812">
        <v>0.90547031205166195</v>
      </c>
      <c r="Q1812">
        <v>1.1931845582837199</v>
      </c>
      <c r="R1812">
        <v>2.35342950676218</v>
      </c>
      <c r="S1812">
        <v>-40.441744591114002</v>
      </c>
      <c r="T1812">
        <v>2.4747728775539399E-11</v>
      </c>
    </row>
    <row r="1813" spans="1:20" x14ac:dyDescent="0.2">
      <c r="A1813" t="s">
        <v>5534</v>
      </c>
      <c r="B1813" t="s">
        <v>5535</v>
      </c>
      <c r="C1813" s="3" t="s">
        <v>5536</v>
      </c>
      <c r="D1813">
        <v>0.78</v>
      </c>
      <c r="E1813">
        <v>1.43</v>
      </c>
      <c r="F1813">
        <v>0.25</v>
      </c>
      <c r="G1813">
        <v>0.65</v>
      </c>
      <c r="H1813">
        <v>1.1724000000000001</v>
      </c>
      <c r="I1813">
        <v>5.6020000000000003</v>
      </c>
      <c r="J1813">
        <v>131.04119010924899</v>
      </c>
      <c r="K1813">
        <v>16.647584865587898</v>
      </c>
      <c r="L1813">
        <v>7.6769985788914399</v>
      </c>
      <c r="M1813">
        <v>1</v>
      </c>
      <c r="N1813">
        <v>4.0775498787816602</v>
      </c>
      <c r="O1813">
        <v>9.3246005199737905</v>
      </c>
      <c r="P1813">
        <v>0.95572743243390201</v>
      </c>
      <c r="Q1813">
        <v>0.45800502849571101</v>
      </c>
      <c r="R1813">
        <v>2.1902360213130501</v>
      </c>
      <c r="S1813">
        <v>-18.234150078965001</v>
      </c>
      <c r="T1813">
        <v>0.22796615881551499</v>
      </c>
    </row>
    <row r="1814" spans="1:20" x14ac:dyDescent="0.2">
      <c r="A1814" t="s">
        <v>5537</v>
      </c>
      <c r="B1814" t="s">
        <v>5538</v>
      </c>
      <c r="C1814" s="3" t="s">
        <v>5539</v>
      </c>
      <c r="D1814">
        <v>-0.66</v>
      </c>
      <c r="E1814">
        <v>0.01</v>
      </c>
      <c r="F1814">
        <v>0</v>
      </c>
      <c r="G1814">
        <v>0</v>
      </c>
      <c r="H1814">
        <v>1.0703</v>
      </c>
      <c r="I1814">
        <v>1.35</v>
      </c>
      <c r="J1814">
        <v>152.92174888111799</v>
      </c>
      <c r="K1814">
        <v>13.1856000845018</v>
      </c>
      <c r="L1814">
        <v>1.7083227540310699</v>
      </c>
      <c r="M1814">
        <v>1</v>
      </c>
      <c r="N1814">
        <v>0</v>
      </c>
      <c r="O1814">
        <v>0</v>
      </c>
      <c r="P1814">
        <v>0.91038701339516703</v>
      </c>
      <c r="Q1814">
        <v>0.26377744269796799</v>
      </c>
      <c r="R1814">
        <v>7.1479503328874197</v>
      </c>
      <c r="S1814">
        <v>-4.3682873255357402</v>
      </c>
      <c r="T1814">
        <v>205436.03985538101</v>
      </c>
    </row>
    <row r="1815" spans="1:20" x14ac:dyDescent="0.2">
      <c r="A1815" t="s">
        <v>5540</v>
      </c>
      <c r="B1815" t="s">
        <v>5541</v>
      </c>
      <c r="C1815" s="3" t="s">
        <v>5542</v>
      </c>
      <c r="D1815">
        <v>0.91</v>
      </c>
      <c r="E1815">
        <v>1.4</v>
      </c>
      <c r="F1815">
        <v>0.66</v>
      </c>
      <c r="G1815">
        <v>0.45</v>
      </c>
      <c r="H1815">
        <v>1.1313</v>
      </c>
      <c r="I1815">
        <v>5.7649999999999997</v>
      </c>
      <c r="J1815">
        <v>121.254574966729</v>
      </c>
      <c r="K1815">
        <v>16.095648593373301</v>
      </c>
      <c r="L1815">
        <v>6.8344014306601002</v>
      </c>
      <c r="M1815">
        <v>1</v>
      </c>
      <c r="N1815">
        <v>10.865135022392201</v>
      </c>
      <c r="O1815">
        <v>9.5571415663771599</v>
      </c>
      <c r="P1815">
        <v>0.96046836371179101</v>
      </c>
      <c r="Q1815">
        <v>0.66665782294263498</v>
      </c>
      <c r="R1815">
        <v>2.8853032676470001</v>
      </c>
      <c r="S1815">
        <v>-20.854067120959701</v>
      </c>
      <c r="T1815">
        <v>1.79376093738732E-2</v>
      </c>
    </row>
    <row r="1816" spans="1:20" x14ac:dyDescent="0.2">
      <c r="A1816" t="s">
        <v>5543</v>
      </c>
      <c r="B1816" t="s">
        <v>5544</v>
      </c>
      <c r="C1816" s="3" t="s">
        <v>5545</v>
      </c>
      <c r="D1816">
        <v>0.23</v>
      </c>
      <c r="E1816">
        <v>0.3</v>
      </c>
      <c r="F1816">
        <v>0</v>
      </c>
      <c r="G1816">
        <v>0.15</v>
      </c>
      <c r="H1816">
        <v>1.2907</v>
      </c>
      <c r="I1816">
        <v>4.2560000000000002</v>
      </c>
      <c r="J1816">
        <v>164.11910943939901</v>
      </c>
      <c r="K1816">
        <v>15.803448341729201</v>
      </c>
      <c r="L1816">
        <v>1.81912264713626</v>
      </c>
      <c r="M1816">
        <v>0.99586947913864698</v>
      </c>
      <c r="N1816">
        <v>0.22566156239973201</v>
      </c>
      <c r="O1816">
        <v>1.6661905263739001</v>
      </c>
      <c r="P1816">
        <v>0.95131734985264804</v>
      </c>
      <c r="Q1816">
        <v>0.18165944618046101</v>
      </c>
      <c r="R1816">
        <v>1.48596829264212</v>
      </c>
      <c r="S1816">
        <v>-10.342597728162</v>
      </c>
      <c r="T1816">
        <v>486.829288331437</v>
      </c>
    </row>
    <row r="1817" spans="1:20" x14ac:dyDescent="0.2">
      <c r="A1817" t="s">
        <v>5546</v>
      </c>
      <c r="B1817" t="s">
        <v>5547</v>
      </c>
      <c r="C1817" s="3" t="s">
        <v>5548</v>
      </c>
      <c r="D1817">
        <v>1.3</v>
      </c>
      <c r="E1817">
        <v>0.82</v>
      </c>
      <c r="F1817">
        <v>0</v>
      </c>
      <c r="G1817">
        <v>0.38</v>
      </c>
      <c r="H1817">
        <v>1.7468999999999999</v>
      </c>
      <c r="I1817">
        <v>6.407</v>
      </c>
      <c r="J1817">
        <v>198.742402656217</v>
      </c>
      <c r="K1817">
        <v>17.814297449841899</v>
      </c>
      <c r="L1817">
        <v>3.2308111688475698</v>
      </c>
      <c r="M1817">
        <v>0.9</v>
      </c>
      <c r="N1817">
        <v>0.65092809913587202</v>
      </c>
      <c r="O1817">
        <v>4.7975786545181398</v>
      </c>
      <c r="P1817">
        <v>0.65345121964137798</v>
      </c>
      <c r="Q1817">
        <v>0.533584074546961</v>
      </c>
      <c r="R1817">
        <v>2.5905905354657199</v>
      </c>
      <c r="S1817">
        <v>-15.6261700376657</v>
      </c>
      <c r="T1817">
        <v>2.03994761565645</v>
      </c>
    </row>
    <row r="1818" spans="1:20" x14ac:dyDescent="0.2">
      <c r="A1818" t="s">
        <v>5549</v>
      </c>
      <c r="B1818" t="s">
        <v>5550</v>
      </c>
      <c r="C1818" s="3" t="s">
        <v>5551</v>
      </c>
      <c r="D1818">
        <v>2.99</v>
      </c>
      <c r="E1818">
        <v>1.68</v>
      </c>
      <c r="F1818">
        <v>0</v>
      </c>
      <c r="G1818">
        <v>0.28000000000000003</v>
      </c>
      <c r="H1818">
        <v>1.8233999999999999</v>
      </c>
      <c r="I1818">
        <v>10.02</v>
      </c>
      <c r="J1818">
        <v>178.04587785024799</v>
      </c>
      <c r="K1818">
        <v>21.5249842802437</v>
      </c>
      <c r="L1818">
        <v>6.4885606890355598</v>
      </c>
      <c r="M1818">
        <v>0.9</v>
      </c>
      <c r="N1818">
        <v>0.64619460818883601</v>
      </c>
      <c r="O1818">
        <v>4.0284684387163301</v>
      </c>
      <c r="P1818">
        <v>0.71850916155094502</v>
      </c>
      <c r="Q1818">
        <v>0.93602080122053599</v>
      </c>
      <c r="R1818">
        <v>2.8073418262510699</v>
      </c>
      <c r="S1818">
        <v>-27.150824892652</v>
      </c>
      <c r="T1818">
        <v>2.25052384309376E-5</v>
      </c>
    </row>
    <row r="1819" spans="1:20" x14ac:dyDescent="0.2">
      <c r="A1819" t="s">
        <v>5552</v>
      </c>
      <c r="B1819" t="s">
        <v>5553</v>
      </c>
      <c r="C1819" s="3" t="s">
        <v>5554</v>
      </c>
      <c r="D1819">
        <v>0.36</v>
      </c>
      <c r="E1819">
        <v>0.87</v>
      </c>
      <c r="F1819">
        <v>0.61</v>
      </c>
      <c r="G1819">
        <v>0.5</v>
      </c>
      <c r="H1819">
        <v>0.86899999999999999</v>
      </c>
      <c r="I1819">
        <v>3.6429999999999998</v>
      </c>
      <c r="J1819">
        <v>102.31828114027699</v>
      </c>
      <c r="K1819">
        <v>14.1307997324549</v>
      </c>
      <c r="L1819">
        <v>4.9769122104870496</v>
      </c>
      <c r="M1819">
        <v>1</v>
      </c>
      <c r="N1819">
        <v>11.4157259253922</v>
      </c>
      <c r="O1819">
        <v>10.499980742857399</v>
      </c>
      <c r="P1819">
        <v>0.96805740625430203</v>
      </c>
      <c r="Q1819">
        <v>0.487462145326784</v>
      </c>
      <c r="R1819">
        <v>3.16517946773727</v>
      </c>
      <c r="S1819">
        <v>-15.091995571704199</v>
      </c>
      <c r="T1819">
        <v>6.7599788665298997</v>
      </c>
    </row>
    <row r="1820" spans="1:20" x14ac:dyDescent="0.2">
      <c r="A1820" t="s">
        <v>5555</v>
      </c>
      <c r="B1820" t="s">
        <v>5556</v>
      </c>
      <c r="C1820" s="3" t="s">
        <v>5557</v>
      </c>
      <c r="D1820">
        <v>3.33</v>
      </c>
      <c r="E1820">
        <v>2.48</v>
      </c>
      <c r="F1820">
        <v>0</v>
      </c>
      <c r="G1820">
        <v>1.37</v>
      </c>
      <c r="H1820">
        <v>3.7536</v>
      </c>
      <c r="I1820">
        <v>18.87</v>
      </c>
      <c r="J1820">
        <v>392.90061067819101</v>
      </c>
      <c r="K1820">
        <v>19.519277165409001</v>
      </c>
      <c r="L1820">
        <v>4.91397045862377</v>
      </c>
      <c r="M1820">
        <v>0.9</v>
      </c>
      <c r="N1820">
        <v>0.521560634670856</v>
      </c>
      <c r="O1820">
        <v>7.6001446374081798</v>
      </c>
      <c r="P1820">
        <v>0.66581030654310702</v>
      </c>
      <c r="Q1820">
        <v>1.5984140114861201</v>
      </c>
      <c r="R1820">
        <v>2.58882014334718</v>
      </c>
      <c r="S1820">
        <v>-47.080658940379898</v>
      </c>
      <c r="T1820">
        <v>2.25484080600633E-14</v>
      </c>
    </row>
    <row r="1821" spans="1:20" x14ac:dyDescent="0.2">
      <c r="A1821" t="s">
        <v>5558</v>
      </c>
      <c r="B1821" t="s">
        <v>5559</v>
      </c>
      <c r="C1821" s="3" t="s">
        <v>5560</v>
      </c>
      <c r="D1821">
        <v>1.45</v>
      </c>
      <c r="E1821">
        <v>1.32</v>
      </c>
      <c r="F1821">
        <v>0.6</v>
      </c>
      <c r="G1821">
        <v>0.6</v>
      </c>
      <c r="H1821">
        <v>1.0051000000000001</v>
      </c>
      <c r="I1821">
        <v>5.94</v>
      </c>
      <c r="J1821">
        <v>99.789349911399796</v>
      </c>
      <c r="K1821">
        <v>18.476229044988301</v>
      </c>
      <c r="L1821">
        <v>6.6739890354794102</v>
      </c>
      <c r="M1821">
        <v>1</v>
      </c>
      <c r="N1821">
        <v>11.4308699982459</v>
      </c>
      <c r="O1821">
        <v>11.5238569603295</v>
      </c>
      <c r="P1821">
        <v>0.96091513132969797</v>
      </c>
      <c r="Q1821">
        <v>0.60591013897077495</v>
      </c>
      <c r="R1821">
        <v>2.4947733443698401</v>
      </c>
      <c r="S1821">
        <v>-21.296711448501</v>
      </c>
      <c r="T1821">
        <v>1.4000402244322E-2</v>
      </c>
    </row>
    <row r="1822" spans="1:20" x14ac:dyDescent="0.2">
      <c r="A1822" t="s">
        <v>5561</v>
      </c>
      <c r="B1822" t="s">
        <v>5562</v>
      </c>
      <c r="C1822" s="3" t="s">
        <v>5563</v>
      </c>
      <c r="D1822">
        <v>0.72</v>
      </c>
      <c r="E1822">
        <v>0.85</v>
      </c>
      <c r="F1822">
        <v>0</v>
      </c>
      <c r="G1822">
        <v>0.75</v>
      </c>
      <c r="H1822">
        <v>1.3974</v>
      </c>
      <c r="I1822">
        <v>5.2960000000000003</v>
      </c>
      <c r="J1822">
        <v>164.79357307791301</v>
      </c>
      <c r="K1822">
        <v>16.9923443104488</v>
      </c>
      <c r="L1822">
        <v>4.5076540591209602</v>
      </c>
      <c r="M1822">
        <v>0.9</v>
      </c>
      <c r="N1822">
        <v>0.49683042405510103</v>
      </c>
      <c r="O1822">
        <v>8.6739133712654208</v>
      </c>
      <c r="P1822">
        <v>0.81053590631342298</v>
      </c>
      <c r="Q1822">
        <v>0.41771751559463</v>
      </c>
      <c r="R1822">
        <v>2.30639343280686</v>
      </c>
      <c r="S1822">
        <v>-13.7216627435976</v>
      </c>
      <c r="T1822">
        <v>16.522900566527198</v>
      </c>
    </row>
    <row r="1823" spans="1:20" x14ac:dyDescent="0.2">
      <c r="A1823" t="s">
        <v>5564</v>
      </c>
      <c r="B1823" t="s">
        <v>5565</v>
      </c>
      <c r="C1823" s="3" t="s">
        <v>5566</v>
      </c>
      <c r="D1823">
        <v>1.32</v>
      </c>
      <c r="E1823">
        <v>0.85</v>
      </c>
      <c r="F1823">
        <v>0</v>
      </c>
      <c r="G1823">
        <v>0.2</v>
      </c>
      <c r="H1823">
        <v>1.2919</v>
      </c>
      <c r="I1823">
        <v>6.3369999999999997</v>
      </c>
      <c r="J1823">
        <v>144.947098305509</v>
      </c>
      <c r="K1823">
        <v>18.6488852762905</v>
      </c>
      <c r="L1823">
        <v>3.99285910433739</v>
      </c>
      <c r="M1823">
        <v>0.944256309402695</v>
      </c>
      <c r="N1823">
        <v>0.32976662594811301</v>
      </c>
      <c r="O1823">
        <v>2.5377210687629002</v>
      </c>
      <c r="P1823">
        <v>0.75034776108845802</v>
      </c>
      <c r="Q1823">
        <v>0.41998403794404798</v>
      </c>
      <c r="R1823">
        <v>2.0477845178651601</v>
      </c>
      <c r="S1823">
        <v>-15.9846983601622</v>
      </c>
      <c r="T1823">
        <v>1.9543086457890999</v>
      </c>
    </row>
    <row r="1824" spans="1:20" x14ac:dyDescent="0.2">
      <c r="A1824" t="s">
        <v>5567</v>
      </c>
      <c r="B1824" t="s">
        <v>5568</v>
      </c>
      <c r="C1824" s="3" t="s">
        <v>5569</v>
      </c>
      <c r="D1824">
        <v>1.35</v>
      </c>
      <c r="E1824">
        <v>1.63</v>
      </c>
      <c r="F1824">
        <v>0.82</v>
      </c>
      <c r="G1824">
        <v>0.56000000000000005</v>
      </c>
      <c r="H1824">
        <v>1.2476</v>
      </c>
      <c r="I1824">
        <v>6.5359999999999996</v>
      </c>
      <c r="J1824">
        <v>125.506884861464</v>
      </c>
      <c r="K1824">
        <v>17.0437159503985</v>
      </c>
      <c r="L1824">
        <v>7.2050365127120202</v>
      </c>
      <c r="M1824">
        <v>1</v>
      </c>
      <c r="N1824">
        <v>12.7306808450268</v>
      </c>
      <c r="O1824">
        <v>10.707851569753601</v>
      </c>
      <c r="P1824">
        <v>0.96408509714889201</v>
      </c>
      <c r="Q1824">
        <v>0.78902913027888699</v>
      </c>
      <c r="R1824">
        <v>2.9264392208416301</v>
      </c>
      <c r="S1824">
        <v>-24.634794449605401</v>
      </c>
      <c r="T1824">
        <v>3.9522656613066301E-4</v>
      </c>
    </row>
    <row r="1825" spans="1:20" x14ac:dyDescent="0.2">
      <c r="A1825" t="s">
        <v>5570</v>
      </c>
      <c r="B1825" t="s">
        <v>5571</v>
      </c>
      <c r="C1825" s="3" t="s">
        <v>5572</v>
      </c>
      <c r="D1825">
        <v>1.01</v>
      </c>
      <c r="E1825">
        <v>1.54</v>
      </c>
      <c r="F1825">
        <v>0.81</v>
      </c>
      <c r="G1825">
        <v>0.52</v>
      </c>
      <c r="H1825">
        <v>1.1950000000000001</v>
      </c>
      <c r="I1825">
        <v>6.12</v>
      </c>
      <c r="J1825">
        <v>124.857272109913</v>
      </c>
      <c r="K1825">
        <v>16.061577832314399</v>
      </c>
      <c r="L1825">
        <v>7.0559863043362698</v>
      </c>
      <c r="M1825">
        <v>1</v>
      </c>
      <c r="N1825">
        <v>12.6804533652728</v>
      </c>
      <c r="O1825">
        <v>10.2672280073916</v>
      </c>
      <c r="P1825">
        <v>0.96367880099209102</v>
      </c>
      <c r="Q1825">
        <v>0.76977801837357496</v>
      </c>
      <c r="R1825">
        <v>3.0646081413830202</v>
      </c>
      <c r="S1825">
        <v>-23.296442947541799</v>
      </c>
      <c r="T1825">
        <v>1.5147414485931401E-3</v>
      </c>
    </row>
    <row r="1826" spans="1:20" x14ac:dyDescent="0.2">
      <c r="A1826" t="s">
        <v>5573</v>
      </c>
      <c r="B1826" t="s">
        <v>5574</v>
      </c>
      <c r="C1826" s="3" t="s">
        <v>5575</v>
      </c>
      <c r="D1826">
        <v>2.23</v>
      </c>
      <c r="E1826">
        <v>0.94</v>
      </c>
      <c r="F1826">
        <v>0</v>
      </c>
      <c r="G1826">
        <v>0.98</v>
      </c>
      <c r="H1826">
        <v>2.0819000000000001</v>
      </c>
      <c r="I1826">
        <v>9.2750000000000004</v>
      </c>
      <c r="J1826">
        <v>223.41155411942901</v>
      </c>
      <c r="K1826">
        <v>19.5417871501303</v>
      </c>
      <c r="L1826">
        <v>2.1793833170136199</v>
      </c>
      <c r="M1826">
        <v>0.9</v>
      </c>
      <c r="N1826">
        <v>0.76894444782796101</v>
      </c>
      <c r="O1826">
        <v>9.1411417900284899</v>
      </c>
      <c r="P1826">
        <v>0.497951959646804</v>
      </c>
      <c r="Q1826">
        <v>0.96430046815400505</v>
      </c>
      <c r="R1826">
        <v>3.26332350718608</v>
      </c>
      <c r="S1826">
        <v>-22.756839285472399</v>
      </c>
      <c r="T1826">
        <v>1.45209026805856E-3</v>
      </c>
    </row>
    <row r="1827" spans="1:20" x14ac:dyDescent="0.2">
      <c r="A1827" t="s">
        <v>5576</v>
      </c>
      <c r="B1827" t="s">
        <v>5577</v>
      </c>
      <c r="C1827" s="3" t="s">
        <v>5578</v>
      </c>
      <c r="D1827">
        <v>0.53</v>
      </c>
      <c r="E1827">
        <v>0.9</v>
      </c>
      <c r="F1827">
        <v>0.35</v>
      </c>
      <c r="G1827">
        <v>0.6</v>
      </c>
      <c r="H1827">
        <v>0.76500000000000001</v>
      </c>
      <c r="I1827">
        <v>3.38</v>
      </c>
      <c r="J1827">
        <v>89.665027249269698</v>
      </c>
      <c r="K1827">
        <v>15.368429006825099</v>
      </c>
      <c r="L1827">
        <v>6.30528033695371</v>
      </c>
      <c r="M1827">
        <v>1</v>
      </c>
      <c r="N1827">
        <v>7.4469926207174604</v>
      </c>
      <c r="O1827">
        <v>11.459094098315701</v>
      </c>
      <c r="P1827">
        <v>0.97344921686581398</v>
      </c>
      <c r="Q1827">
        <v>0.31633964158178302</v>
      </c>
      <c r="R1827">
        <v>2.2867666005889702</v>
      </c>
      <c r="S1827">
        <v>-12.9772814649978</v>
      </c>
      <c r="T1827">
        <v>63.926975331610201</v>
      </c>
    </row>
    <row r="1828" spans="1:20" x14ac:dyDescent="0.2">
      <c r="A1828" t="s">
        <v>5579</v>
      </c>
      <c r="B1828" t="s">
        <v>5580</v>
      </c>
      <c r="C1828" s="3" t="s">
        <v>5581</v>
      </c>
      <c r="D1828">
        <v>0.59</v>
      </c>
      <c r="E1828">
        <v>0.7</v>
      </c>
      <c r="F1828">
        <v>0.32</v>
      </c>
      <c r="G1828">
        <v>0.62</v>
      </c>
      <c r="H1828">
        <v>1.6409</v>
      </c>
      <c r="I1828">
        <v>6.242</v>
      </c>
      <c r="J1828">
        <v>193.72673752269699</v>
      </c>
      <c r="K1828">
        <v>16.2341867782233</v>
      </c>
      <c r="L1828">
        <v>2.6439793438658801</v>
      </c>
      <c r="M1828">
        <v>0.96815631692929005</v>
      </c>
      <c r="N1828">
        <v>3.652284599428</v>
      </c>
      <c r="O1828">
        <v>8.1996432924518903</v>
      </c>
      <c r="P1828">
        <v>0.86469363004330002</v>
      </c>
      <c r="Q1828">
        <v>0.50374434853669003</v>
      </c>
      <c r="R1828">
        <v>2.3311944736312902</v>
      </c>
      <c r="S1828">
        <v>-17.125364858673699</v>
      </c>
      <c r="T1828">
        <v>0.46733461313810398</v>
      </c>
    </row>
    <row r="1829" spans="1:20" x14ac:dyDescent="0.2">
      <c r="A1829" t="s">
        <v>5582</v>
      </c>
      <c r="B1829" t="s">
        <v>5583</v>
      </c>
      <c r="C1829" s="3" t="s">
        <v>5584</v>
      </c>
      <c r="D1829">
        <v>1.23</v>
      </c>
      <c r="E1829">
        <v>1.8</v>
      </c>
      <c r="F1829">
        <v>0</v>
      </c>
      <c r="G1829">
        <v>0.88</v>
      </c>
      <c r="H1829">
        <v>1.5705</v>
      </c>
      <c r="I1829">
        <v>7.8339999999999996</v>
      </c>
      <c r="J1829">
        <v>170.79737794573501</v>
      </c>
      <c r="K1829">
        <v>18.121993276508601</v>
      </c>
      <c r="L1829">
        <v>8.0901508591178999</v>
      </c>
      <c r="M1829">
        <v>0.97073827025885295</v>
      </c>
      <c r="N1829">
        <v>0.42840787232031002</v>
      </c>
      <c r="O1829">
        <v>8.8425082615025801</v>
      </c>
      <c r="P1829">
        <v>0.91097309291924</v>
      </c>
      <c r="Q1829">
        <v>0.60805063791544101</v>
      </c>
      <c r="R1829">
        <v>2.18819850762599</v>
      </c>
      <c r="S1829">
        <v>-22.6448591922234</v>
      </c>
      <c r="T1829">
        <v>2.1244689194769898E-3</v>
      </c>
    </row>
    <row r="1830" spans="1:20" x14ac:dyDescent="0.2">
      <c r="A1830" t="s">
        <v>5585</v>
      </c>
      <c r="B1830" t="s">
        <v>5586</v>
      </c>
      <c r="C1830" s="3" t="s">
        <v>5587</v>
      </c>
      <c r="D1830">
        <v>0.99</v>
      </c>
      <c r="E1830">
        <v>1.32</v>
      </c>
      <c r="F1830">
        <v>0.73</v>
      </c>
      <c r="G1830">
        <v>0.52</v>
      </c>
      <c r="H1830">
        <v>1.2467999999999999</v>
      </c>
      <c r="I1830">
        <v>6.2389999999999999</v>
      </c>
      <c r="J1830">
        <v>133.59947514810401</v>
      </c>
      <c r="K1830">
        <v>16.3099971077425</v>
      </c>
      <c r="L1830">
        <v>5.7244477464350103</v>
      </c>
      <c r="M1830">
        <v>1</v>
      </c>
      <c r="N1830">
        <v>10.713743704012</v>
      </c>
      <c r="O1830">
        <v>10.078997610951699</v>
      </c>
      <c r="P1830">
        <v>0.95862093267872095</v>
      </c>
      <c r="Q1830">
        <v>0.70009553912503997</v>
      </c>
      <c r="R1830">
        <v>2.83425214757612</v>
      </c>
      <c r="S1830">
        <v>-22.0501249352636</v>
      </c>
      <c r="T1830">
        <v>4.9228503634893804E-3</v>
      </c>
    </row>
    <row r="1831" spans="1:20" x14ac:dyDescent="0.2">
      <c r="A1831" t="s">
        <v>5588</v>
      </c>
      <c r="B1831" t="s">
        <v>5589</v>
      </c>
      <c r="C1831" s="3" t="s">
        <v>5590</v>
      </c>
      <c r="D1831">
        <v>0.16</v>
      </c>
      <c r="E1831">
        <v>0.9</v>
      </c>
      <c r="F1831">
        <v>0</v>
      </c>
      <c r="G1831">
        <v>0.36</v>
      </c>
      <c r="H1831">
        <v>1.5314000000000001</v>
      </c>
      <c r="I1831">
        <v>5.46</v>
      </c>
      <c r="J1831">
        <v>188.614469710675</v>
      </c>
      <c r="K1831">
        <v>15.8279422836435</v>
      </c>
      <c r="L1831">
        <v>4.6112138603684798</v>
      </c>
      <c r="M1831">
        <v>1</v>
      </c>
      <c r="N1831">
        <v>0.32853670054290701</v>
      </c>
      <c r="O1831">
        <v>3.5687764212714899</v>
      </c>
      <c r="P1831">
        <v>0.88592233662089204</v>
      </c>
      <c r="Q1831">
        <v>0.34258422432344099</v>
      </c>
      <c r="R1831">
        <v>1.9515071463945599</v>
      </c>
      <c r="S1831">
        <v>-14.3325382182529</v>
      </c>
      <c r="T1831">
        <v>7.8370335306554004</v>
      </c>
    </row>
    <row r="1832" spans="1:20" x14ac:dyDescent="0.2">
      <c r="A1832" t="s">
        <v>5591</v>
      </c>
      <c r="B1832" t="s">
        <v>5592</v>
      </c>
      <c r="C1832" s="3" t="s">
        <v>5593</v>
      </c>
      <c r="D1832">
        <v>4</v>
      </c>
      <c r="E1832">
        <v>3.7</v>
      </c>
      <c r="F1832">
        <v>0</v>
      </c>
      <c r="G1832">
        <v>2.17</v>
      </c>
      <c r="H1832">
        <v>4.492</v>
      </c>
      <c r="I1832">
        <v>23.45</v>
      </c>
      <c r="J1832">
        <v>460.14724936289798</v>
      </c>
      <c r="K1832">
        <v>19.659314414417299</v>
      </c>
      <c r="L1832">
        <v>6.5827475688131001</v>
      </c>
      <c r="M1832">
        <v>0.9</v>
      </c>
      <c r="N1832">
        <v>0.52655712323794102</v>
      </c>
      <c r="O1832">
        <v>9.8246303677749403</v>
      </c>
      <c r="P1832">
        <v>0.76798937720446103</v>
      </c>
      <c r="Q1832">
        <v>2.0530210332403298</v>
      </c>
      <c r="R1832">
        <v>2.5486930685839999</v>
      </c>
      <c r="S1832">
        <v>-61.237857434432399</v>
      </c>
      <c r="T1832">
        <v>1.36807080191269E-20</v>
      </c>
    </row>
    <row r="1833" spans="1:20" x14ac:dyDescent="0.2">
      <c r="A1833" t="s">
        <v>5594</v>
      </c>
      <c r="B1833" t="s">
        <v>5595</v>
      </c>
      <c r="C1833" s="3" t="s">
        <v>5596</v>
      </c>
      <c r="D1833">
        <v>2.4500000000000002</v>
      </c>
      <c r="E1833">
        <v>1.51</v>
      </c>
      <c r="F1833">
        <v>0</v>
      </c>
      <c r="G1833">
        <v>1.45</v>
      </c>
      <c r="H1833">
        <v>2.3898999999999999</v>
      </c>
      <c r="I1833">
        <v>12.01</v>
      </c>
      <c r="J1833">
        <v>251.60597359336199</v>
      </c>
      <c r="K1833">
        <v>19.779076882306001</v>
      </c>
      <c r="L1833">
        <v>4.1306272867176999</v>
      </c>
      <c r="M1833">
        <v>0.9</v>
      </c>
      <c r="N1833">
        <v>0.63004199473990996</v>
      </c>
      <c r="O1833">
        <v>11.277710539732499</v>
      </c>
      <c r="P1833">
        <v>0.63861462324525298</v>
      </c>
      <c r="Q1833">
        <v>1.15564433174334</v>
      </c>
      <c r="R1833">
        <v>2.8993397366069602</v>
      </c>
      <c r="S1833">
        <v>-30.247520234323598</v>
      </c>
      <c r="T1833">
        <v>7.1980837404254802E-7</v>
      </c>
    </row>
    <row r="1834" spans="1:20" x14ac:dyDescent="0.2">
      <c r="A1834" t="s">
        <v>5597</v>
      </c>
      <c r="B1834" t="s">
        <v>5598</v>
      </c>
      <c r="C1834" s="3" t="s">
        <v>5599</v>
      </c>
      <c r="D1834">
        <v>0.19</v>
      </c>
      <c r="E1834">
        <v>0.3</v>
      </c>
      <c r="F1834">
        <v>0</v>
      </c>
      <c r="G1834">
        <v>0.15</v>
      </c>
      <c r="H1834">
        <v>1.7134</v>
      </c>
      <c r="I1834">
        <v>5.6769999999999996</v>
      </c>
      <c r="J1834">
        <v>214.459681385962</v>
      </c>
      <c r="K1834">
        <v>15.959213295258699</v>
      </c>
      <c r="L1834">
        <v>1.58111448600128</v>
      </c>
      <c r="M1834">
        <v>0.99864064317799395</v>
      </c>
      <c r="N1834">
        <v>0.23103733434620699</v>
      </c>
      <c r="O1834">
        <v>1.55882170693206</v>
      </c>
      <c r="P1834">
        <v>0.93560073006958899</v>
      </c>
      <c r="Q1834">
        <v>0.282071913677853</v>
      </c>
      <c r="R1834">
        <v>1.74975446421587</v>
      </c>
      <c r="S1834">
        <v>-13.318688614527201</v>
      </c>
      <c r="T1834">
        <v>18.9972327553909</v>
      </c>
    </row>
    <row r="1835" spans="1:20" x14ac:dyDescent="0.2">
      <c r="A1835" t="s">
        <v>5600</v>
      </c>
      <c r="B1835" t="s">
        <v>5601</v>
      </c>
      <c r="C1835" s="3" t="s">
        <v>5602</v>
      </c>
      <c r="D1835">
        <v>0.4</v>
      </c>
      <c r="E1835">
        <v>0.7</v>
      </c>
      <c r="F1835">
        <v>0</v>
      </c>
      <c r="G1835">
        <v>0.5</v>
      </c>
      <c r="H1835">
        <v>0.92669999999999997</v>
      </c>
      <c r="I1835">
        <v>3.4359999999999999</v>
      </c>
      <c r="J1835">
        <v>115.32597518328301</v>
      </c>
      <c r="K1835">
        <v>16.032891881137399</v>
      </c>
      <c r="L1835">
        <v>5.23284520963995</v>
      </c>
      <c r="M1835">
        <v>0.94816060949140002</v>
      </c>
      <c r="N1835">
        <v>0.34264116175701298</v>
      </c>
      <c r="O1835">
        <v>7.2906430719332196</v>
      </c>
      <c r="P1835">
        <v>0.91341158032220404</v>
      </c>
      <c r="Q1835">
        <v>0.21340493610582101</v>
      </c>
      <c r="R1835">
        <v>1.73630902677092</v>
      </c>
      <c r="S1835">
        <v>-9.6833001961415004</v>
      </c>
      <c r="T1835">
        <v>1339.48543070665</v>
      </c>
    </row>
    <row r="1836" spans="1:20" x14ac:dyDescent="0.2">
      <c r="A1836" t="s">
        <v>5603</v>
      </c>
      <c r="B1836" t="s">
        <v>5604</v>
      </c>
      <c r="C1836" s="3" t="s">
        <v>5605</v>
      </c>
      <c r="D1836">
        <v>0.17</v>
      </c>
      <c r="E1836">
        <v>0.36</v>
      </c>
      <c r="F1836">
        <v>0.33</v>
      </c>
      <c r="G1836">
        <v>0.56999999999999995</v>
      </c>
      <c r="H1836">
        <v>1.2945</v>
      </c>
      <c r="I1836">
        <v>4.1769999999999996</v>
      </c>
      <c r="J1836">
        <v>161.28637003236</v>
      </c>
      <c r="K1836">
        <v>15.0484398157878</v>
      </c>
      <c r="L1836">
        <v>1.60099420231764</v>
      </c>
      <c r="M1836">
        <v>0.99218661458259105</v>
      </c>
      <c r="N1836">
        <v>4.2874970259392304</v>
      </c>
      <c r="O1836">
        <v>8.6511483620314493</v>
      </c>
      <c r="P1836">
        <v>0.90630892786716799</v>
      </c>
      <c r="Q1836">
        <v>0.36871916514721897</v>
      </c>
      <c r="R1836">
        <v>2.4528290933492101</v>
      </c>
      <c r="S1836">
        <v>-12.4961925672712</v>
      </c>
      <c r="T1836">
        <v>57.496820214937401</v>
      </c>
    </row>
    <row r="1837" spans="1:20" x14ac:dyDescent="0.2">
      <c r="A1837" t="s">
        <v>5606</v>
      </c>
      <c r="B1837" t="s">
        <v>5607</v>
      </c>
      <c r="C1837" s="3" t="s">
        <v>5608</v>
      </c>
      <c r="D1837">
        <v>0.52</v>
      </c>
      <c r="E1837">
        <v>0.75</v>
      </c>
      <c r="F1837">
        <v>0</v>
      </c>
      <c r="G1837">
        <v>0.61</v>
      </c>
      <c r="H1837">
        <v>1.0509999999999999</v>
      </c>
      <c r="I1837">
        <v>4.1399999999999997</v>
      </c>
      <c r="J1837">
        <v>127.746683932979</v>
      </c>
      <c r="K1837">
        <v>16.531860361398401</v>
      </c>
      <c r="L1837">
        <v>4.9953094546530101</v>
      </c>
      <c r="M1837">
        <v>0.93252416141007799</v>
      </c>
      <c r="N1837">
        <v>0.35336586030953698</v>
      </c>
      <c r="O1837">
        <v>8.31185939542471</v>
      </c>
      <c r="P1837">
        <v>0.87356837174282098</v>
      </c>
      <c r="Q1837">
        <v>0.28474194519186702</v>
      </c>
      <c r="R1837">
        <v>1.9699673530308699</v>
      </c>
      <c r="S1837">
        <v>-11.2165196737218</v>
      </c>
      <c r="T1837">
        <v>261.003743144628</v>
      </c>
    </row>
    <row r="1838" spans="1:20" x14ac:dyDescent="0.2">
      <c r="A1838" t="s">
        <v>5609</v>
      </c>
      <c r="B1838" t="s">
        <v>5610</v>
      </c>
      <c r="C1838" s="3" t="s">
        <v>5611</v>
      </c>
      <c r="D1838">
        <v>2.8</v>
      </c>
      <c r="E1838">
        <v>2.44</v>
      </c>
      <c r="F1838">
        <v>0</v>
      </c>
      <c r="G1838">
        <v>1.68</v>
      </c>
      <c r="H1838">
        <v>2.7303999999999999</v>
      </c>
      <c r="I1838">
        <v>14.6</v>
      </c>
      <c r="J1838">
        <v>279.53107468621801</v>
      </c>
      <c r="K1838">
        <v>19.888334967290302</v>
      </c>
      <c r="L1838">
        <v>6.8178326245301797</v>
      </c>
      <c r="M1838">
        <v>0.9</v>
      </c>
      <c r="N1838">
        <v>0.55770705624889505</v>
      </c>
      <c r="O1838">
        <v>11.617394186353501</v>
      </c>
      <c r="P1838">
        <v>0.78790884204882095</v>
      </c>
      <c r="Q1838">
        <v>1.3138048025887099</v>
      </c>
      <c r="R1838">
        <v>2.60950079941678</v>
      </c>
      <c r="S1838">
        <v>-38.965913804937401</v>
      </c>
      <c r="T1838">
        <v>1.05963801317703E-10</v>
      </c>
    </row>
    <row r="1839" spans="1:20" x14ac:dyDescent="0.2">
      <c r="A1839" t="s">
        <v>5612</v>
      </c>
      <c r="B1839" t="s">
        <v>5613</v>
      </c>
      <c r="C1839" s="3" t="s">
        <v>5614</v>
      </c>
      <c r="D1839">
        <v>3.26</v>
      </c>
      <c r="E1839">
        <v>1.76</v>
      </c>
      <c r="F1839">
        <v>0</v>
      </c>
      <c r="G1839">
        <v>0.4</v>
      </c>
      <c r="H1839">
        <v>1.9536</v>
      </c>
      <c r="I1839">
        <v>12.053000000000001</v>
      </c>
      <c r="J1839">
        <v>188.83970596806299</v>
      </c>
      <c r="K1839">
        <v>22.148183676595899</v>
      </c>
      <c r="L1839">
        <v>5.9343596962619198</v>
      </c>
      <c r="M1839">
        <v>0.9</v>
      </c>
      <c r="N1839">
        <v>0.46525867791164499</v>
      </c>
      <c r="O1839">
        <v>4.4817450494570004</v>
      </c>
      <c r="P1839">
        <v>0.67373752150916799</v>
      </c>
      <c r="Q1839">
        <v>1.05414701706452</v>
      </c>
      <c r="R1839">
        <v>2.70245686183809</v>
      </c>
      <c r="S1839">
        <v>-32.1805008497331</v>
      </c>
      <c r="T1839">
        <v>1.3879113016858101E-7</v>
      </c>
    </row>
    <row r="1840" spans="1:20" x14ac:dyDescent="0.2">
      <c r="A1840" t="s">
        <v>5615</v>
      </c>
      <c r="B1840" t="s">
        <v>5616</v>
      </c>
      <c r="C1840" s="3" t="s">
        <v>5617</v>
      </c>
      <c r="D1840">
        <v>2.9</v>
      </c>
      <c r="E1840">
        <v>1.86</v>
      </c>
      <c r="F1840">
        <v>0</v>
      </c>
      <c r="G1840">
        <v>0.42</v>
      </c>
      <c r="H1840">
        <v>2.0621999999999998</v>
      </c>
      <c r="I1840">
        <v>11.087</v>
      </c>
      <c r="J1840">
        <v>205.84619965285901</v>
      </c>
      <c r="K1840">
        <v>20.784297728073</v>
      </c>
      <c r="L1840">
        <v>6.5432651098269901</v>
      </c>
      <c r="M1840">
        <v>0.9</v>
      </c>
      <c r="N1840">
        <v>0.61053409831618499</v>
      </c>
      <c r="O1840">
        <v>4.7878002926795302</v>
      </c>
      <c r="P1840">
        <v>0.75081118231805599</v>
      </c>
      <c r="Q1840">
        <v>0.96780588482963703</v>
      </c>
      <c r="R1840">
        <v>2.6075732412890602</v>
      </c>
      <c r="S1840">
        <v>-29.658252975422801</v>
      </c>
      <c r="T1840">
        <v>1.5860267509394499E-6</v>
      </c>
    </row>
    <row r="1841" spans="1:20" x14ac:dyDescent="0.2">
      <c r="A1841" t="s">
        <v>5618</v>
      </c>
      <c r="B1841" t="s">
        <v>5619</v>
      </c>
      <c r="C1841" s="3" t="s">
        <v>5620</v>
      </c>
      <c r="D1841">
        <v>1.22</v>
      </c>
      <c r="E1841">
        <v>1.55</v>
      </c>
      <c r="F1841">
        <v>0.59</v>
      </c>
      <c r="G1841">
        <v>0.82</v>
      </c>
      <c r="H1841">
        <v>1.9502999999999999</v>
      </c>
      <c r="I1841">
        <v>9.2690000000000001</v>
      </c>
      <c r="J1841">
        <v>212.31714143262599</v>
      </c>
      <c r="K1841">
        <v>17.139402661449601</v>
      </c>
      <c r="L1841">
        <v>5.0289024582811299</v>
      </c>
      <c r="M1841">
        <v>1</v>
      </c>
      <c r="N1841">
        <v>5.6691782910540498</v>
      </c>
      <c r="O1841">
        <v>9.7015553445438503</v>
      </c>
      <c r="P1841">
        <v>0.92836933871521299</v>
      </c>
      <c r="Q1841">
        <v>0.81724091902836304</v>
      </c>
      <c r="R1841">
        <v>2.37443997773229</v>
      </c>
      <c r="S1841">
        <v>-27.799387484632401</v>
      </c>
      <c r="T1841">
        <v>9.8665047306376001E-6</v>
      </c>
    </row>
    <row r="1842" spans="1:20" x14ac:dyDescent="0.2">
      <c r="A1842" t="s">
        <v>5621</v>
      </c>
      <c r="B1842" t="s">
        <v>5622</v>
      </c>
      <c r="C1842" s="3" t="s">
        <v>5623</v>
      </c>
      <c r="D1842">
        <v>1</v>
      </c>
      <c r="E1842">
        <v>0.95</v>
      </c>
      <c r="F1842">
        <v>0</v>
      </c>
      <c r="G1842">
        <v>0.22</v>
      </c>
      <c r="H1842">
        <v>1.1608000000000001</v>
      </c>
      <c r="I1842">
        <v>5.6849999999999996</v>
      </c>
      <c r="J1842">
        <v>133.166736387177</v>
      </c>
      <c r="K1842">
        <v>17.9260333101664</v>
      </c>
      <c r="L1842">
        <v>5.1910269212584401</v>
      </c>
      <c r="M1842">
        <v>1</v>
      </c>
      <c r="N1842">
        <v>0.28044574343516698</v>
      </c>
      <c r="O1842">
        <v>2.4250113566686098</v>
      </c>
      <c r="P1842">
        <v>0.86461624530639303</v>
      </c>
      <c r="Q1842">
        <v>0.33284087748997299</v>
      </c>
      <c r="R1842">
        <v>1.74596355295439</v>
      </c>
      <c r="S1842">
        <v>-14.992897594418601</v>
      </c>
      <c r="T1842">
        <v>5.7350937603934602</v>
      </c>
    </row>
    <row r="1843" spans="1:20" x14ac:dyDescent="0.2">
      <c r="A1843" t="s">
        <v>5624</v>
      </c>
      <c r="B1843" t="s">
        <v>5625</v>
      </c>
      <c r="C1843" s="3" t="s">
        <v>5626</v>
      </c>
      <c r="D1843">
        <v>1</v>
      </c>
      <c r="E1843">
        <v>1.02</v>
      </c>
      <c r="F1843">
        <v>0</v>
      </c>
      <c r="G1843">
        <v>0.22</v>
      </c>
      <c r="H1843">
        <v>1.1608000000000001</v>
      </c>
      <c r="I1843">
        <v>5.9009999999999998</v>
      </c>
      <c r="J1843">
        <v>132.644052928089</v>
      </c>
      <c r="K1843">
        <v>17.989618129421</v>
      </c>
      <c r="L1843">
        <v>5.5373679871523498</v>
      </c>
      <c r="M1843">
        <v>1</v>
      </c>
      <c r="N1843">
        <v>0.271242367885973</v>
      </c>
      <c r="O1843">
        <v>2.25182163002032</v>
      </c>
      <c r="P1843">
        <v>0.87515819599399303</v>
      </c>
      <c r="Q1843">
        <v>0.34682416834889901</v>
      </c>
      <c r="R1843">
        <v>1.7280524148388801</v>
      </c>
      <c r="S1843">
        <v>-15.7031498088873</v>
      </c>
      <c r="T1843">
        <v>2.8300224319519001</v>
      </c>
    </row>
    <row r="1844" spans="1:20" x14ac:dyDescent="0.2">
      <c r="A1844" t="s">
        <v>5627</v>
      </c>
      <c r="B1844" t="s">
        <v>5628</v>
      </c>
      <c r="C1844" s="3" t="s">
        <v>5629</v>
      </c>
      <c r="D1844">
        <v>1.03</v>
      </c>
      <c r="E1844">
        <v>0.86</v>
      </c>
      <c r="F1844">
        <v>0</v>
      </c>
      <c r="G1844">
        <v>0.27</v>
      </c>
      <c r="H1844">
        <v>1.1608000000000001</v>
      </c>
      <c r="I1844">
        <v>5.2729999999999997</v>
      </c>
      <c r="J1844">
        <v>133.34025522361699</v>
      </c>
      <c r="K1844">
        <v>17.907950349961599</v>
      </c>
      <c r="L1844">
        <v>4.8479524300876804</v>
      </c>
      <c r="M1844">
        <v>0.93459326395373399</v>
      </c>
      <c r="N1844">
        <v>0.40730384668386699</v>
      </c>
      <c r="O1844">
        <v>3.62430438842817</v>
      </c>
      <c r="P1844">
        <v>0.83040027063203803</v>
      </c>
      <c r="Q1844">
        <v>0.32804879425548</v>
      </c>
      <c r="R1844">
        <v>1.8750684226959999</v>
      </c>
      <c r="S1844">
        <v>-13.749524032528999</v>
      </c>
      <c r="T1844">
        <v>19.859361140917599</v>
      </c>
    </row>
    <row r="1845" spans="1:20" x14ac:dyDescent="0.2">
      <c r="A1845" t="s">
        <v>5630</v>
      </c>
      <c r="B1845" t="s">
        <v>5631</v>
      </c>
      <c r="C1845" s="3" t="s">
        <v>5632</v>
      </c>
      <c r="D1845">
        <v>0.82</v>
      </c>
      <c r="E1845">
        <v>0.96</v>
      </c>
      <c r="F1845">
        <v>0.37</v>
      </c>
      <c r="G1845">
        <v>0.48</v>
      </c>
      <c r="H1845">
        <v>1.9550000000000001</v>
      </c>
      <c r="I1845">
        <v>8.0589999999999993</v>
      </c>
      <c r="J1845">
        <v>225.36828529974301</v>
      </c>
      <c r="K1845">
        <v>16.623274417826099</v>
      </c>
      <c r="L1845">
        <v>3.2069253074025799</v>
      </c>
      <c r="M1845">
        <v>0.98716005200291601</v>
      </c>
      <c r="N1845">
        <v>3.7416938315707</v>
      </c>
      <c r="O1845">
        <v>6.8525089528856302</v>
      </c>
      <c r="P1845">
        <v>0.84107580067506704</v>
      </c>
      <c r="Q1845">
        <v>0.65964442895740105</v>
      </c>
      <c r="R1845">
        <v>2.3558482983603199</v>
      </c>
      <c r="S1845">
        <v>-21.4238056184276</v>
      </c>
      <c r="T1845">
        <v>5.4592830231800903E-3</v>
      </c>
    </row>
    <row r="1846" spans="1:20" x14ac:dyDescent="0.2">
      <c r="A1846" t="s">
        <v>5633</v>
      </c>
      <c r="B1846" t="s">
        <v>5634</v>
      </c>
      <c r="C1846" s="3" t="s">
        <v>5635</v>
      </c>
      <c r="D1846">
        <v>0.76</v>
      </c>
      <c r="E1846">
        <v>1.07</v>
      </c>
      <c r="F1846">
        <v>0</v>
      </c>
      <c r="G1846">
        <v>0.65</v>
      </c>
      <c r="H1846">
        <v>0.78890000000000005</v>
      </c>
      <c r="I1846">
        <v>3.7949999999999999</v>
      </c>
      <c r="J1846">
        <v>91.091256330630003</v>
      </c>
      <c r="K1846">
        <v>17.3490667118899</v>
      </c>
      <c r="L1846">
        <v>8.6332357786544005</v>
      </c>
      <c r="M1846">
        <v>0.95365924874151797</v>
      </c>
      <c r="N1846">
        <v>0.40543128033564102</v>
      </c>
      <c r="O1846">
        <v>10.8178878998651</v>
      </c>
      <c r="P1846">
        <v>0.94300772591911897</v>
      </c>
      <c r="Q1846">
        <v>0.289255167583711</v>
      </c>
      <c r="R1846">
        <v>2.0560548583426801</v>
      </c>
      <c r="S1846">
        <v>-12.0303847175632</v>
      </c>
      <c r="T1846">
        <v>162.20438167653799</v>
      </c>
    </row>
    <row r="1847" spans="1:20" x14ac:dyDescent="0.2">
      <c r="A1847" t="s">
        <v>5636</v>
      </c>
      <c r="B1847" t="s">
        <v>5637</v>
      </c>
      <c r="C1847" s="3" t="s">
        <v>5638</v>
      </c>
      <c r="D1847">
        <v>0.78</v>
      </c>
      <c r="E1847">
        <v>0.87</v>
      </c>
      <c r="F1847">
        <v>0.55000000000000004</v>
      </c>
      <c r="G1847">
        <v>0.35</v>
      </c>
      <c r="H1847">
        <v>1.7614000000000001</v>
      </c>
      <c r="I1847">
        <v>7.33</v>
      </c>
      <c r="J1847">
        <v>202.384765523845</v>
      </c>
      <c r="K1847">
        <v>16.240738029470599</v>
      </c>
      <c r="L1847">
        <v>2.8316285979757398</v>
      </c>
      <c r="M1847">
        <v>1</v>
      </c>
      <c r="N1847">
        <v>5.8686609637728901</v>
      </c>
      <c r="O1847">
        <v>7.32090245205048</v>
      </c>
      <c r="P1847">
        <v>0.89027558548067398</v>
      </c>
      <c r="Q1847">
        <v>0.70048237079376796</v>
      </c>
      <c r="R1847">
        <v>2.6391527888594002</v>
      </c>
      <c r="S1847">
        <v>-20.762417186090801</v>
      </c>
      <c r="T1847">
        <v>1.1778444471316299E-2</v>
      </c>
    </row>
    <row r="1848" spans="1:20" x14ac:dyDescent="0.2">
      <c r="A1848" t="s">
        <v>5639</v>
      </c>
      <c r="B1848" t="s">
        <v>5640</v>
      </c>
      <c r="C1848" s="3" t="s">
        <v>5641</v>
      </c>
      <c r="D1848">
        <v>0.97</v>
      </c>
      <c r="E1848">
        <v>1.75</v>
      </c>
      <c r="F1848">
        <v>0.2</v>
      </c>
      <c r="G1848">
        <v>1.18</v>
      </c>
      <c r="H1848">
        <v>1.9513</v>
      </c>
      <c r="I1848">
        <v>8.74</v>
      </c>
      <c r="J1848">
        <v>217.333068015051</v>
      </c>
      <c r="K1848">
        <v>17.175680369512801</v>
      </c>
      <c r="L1848">
        <v>6.4768164194328399</v>
      </c>
      <c r="M1848">
        <v>0.981569321012847</v>
      </c>
      <c r="N1848">
        <v>2.11768095140327</v>
      </c>
      <c r="O1848">
        <v>10.636517274847501</v>
      </c>
      <c r="P1848">
        <v>0.91169866517235199</v>
      </c>
      <c r="Q1848">
        <v>0.723416666282237</v>
      </c>
      <c r="R1848">
        <v>2.2832124167530599</v>
      </c>
      <c r="S1848">
        <v>-25.276115366470801</v>
      </c>
      <c r="T1848">
        <v>1.20189279923159E-4</v>
      </c>
    </row>
    <row r="1849" spans="1:20" x14ac:dyDescent="0.2">
      <c r="A1849" t="s">
        <v>5642</v>
      </c>
      <c r="B1849" t="s">
        <v>5643</v>
      </c>
      <c r="C1849" s="3" t="s">
        <v>5644</v>
      </c>
      <c r="D1849">
        <v>1.8</v>
      </c>
      <c r="E1849">
        <v>1.87</v>
      </c>
      <c r="F1849">
        <v>0.25</v>
      </c>
      <c r="G1849">
        <v>1.1200000000000001</v>
      </c>
      <c r="H1849">
        <v>2.0924</v>
      </c>
      <c r="I1849">
        <v>10.46</v>
      </c>
      <c r="J1849">
        <v>221.187176534965</v>
      </c>
      <c r="K1849">
        <v>18.5699597849753</v>
      </c>
      <c r="L1849">
        <v>6.3493790282641704</v>
      </c>
      <c r="M1849">
        <v>0.93294950044063896</v>
      </c>
      <c r="N1849">
        <v>2.6032277499766701</v>
      </c>
      <c r="O1849">
        <v>10.5033641403696</v>
      </c>
      <c r="P1849">
        <v>0.88239994108494901</v>
      </c>
      <c r="Q1849">
        <v>0.87046278737708704</v>
      </c>
      <c r="R1849">
        <v>2.28941703446083</v>
      </c>
      <c r="S1849">
        <v>-29.536804402461001</v>
      </c>
      <c r="T1849">
        <v>1.6666248835265301E-6</v>
      </c>
    </row>
    <row r="1850" spans="1:20" x14ac:dyDescent="0.2">
      <c r="A1850" t="s">
        <v>5645</v>
      </c>
      <c r="B1850" t="s">
        <v>5646</v>
      </c>
      <c r="C1850" s="3" t="s">
        <v>5647</v>
      </c>
      <c r="D1850">
        <v>1.24</v>
      </c>
      <c r="E1850">
        <v>1.78</v>
      </c>
      <c r="F1850">
        <v>0.32</v>
      </c>
      <c r="G1850">
        <v>1.07</v>
      </c>
      <c r="H1850">
        <v>1.6763999999999999</v>
      </c>
      <c r="I1850">
        <v>8.34</v>
      </c>
      <c r="J1850">
        <v>180.08444346734001</v>
      </c>
      <c r="K1850">
        <v>17.670876039715001</v>
      </c>
      <c r="L1850">
        <v>7.0227722971841002</v>
      </c>
      <c r="M1850">
        <v>1</v>
      </c>
      <c r="N1850">
        <v>3.6412317416334301</v>
      </c>
      <c r="O1850">
        <v>11.377018043793401</v>
      </c>
      <c r="P1850">
        <v>0.93687649408533202</v>
      </c>
      <c r="Q1850">
        <v>0.69269427374437398</v>
      </c>
      <c r="R1850">
        <v>2.2506894150874399</v>
      </c>
      <c r="S1850">
        <v>-25.663416438227902</v>
      </c>
      <c r="T1850">
        <v>9.8471970304626305E-5</v>
      </c>
    </row>
    <row r="1851" spans="1:20" x14ac:dyDescent="0.2">
      <c r="A1851" t="s">
        <v>5648</v>
      </c>
      <c r="B1851" t="s">
        <v>5649</v>
      </c>
      <c r="C1851" s="3" t="s">
        <v>5138</v>
      </c>
      <c r="D1851">
        <v>2.5</v>
      </c>
      <c r="E1851">
        <v>2.2000000000000002</v>
      </c>
      <c r="F1851">
        <v>0.28000000000000003</v>
      </c>
      <c r="G1851">
        <v>1.21</v>
      </c>
      <c r="H1851">
        <v>2.8039000000000001</v>
      </c>
      <c r="I1851">
        <v>12.769</v>
      </c>
      <c r="J1851">
        <v>292.39222192074197</v>
      </c>
      <c r="K1851">
        <v>18.8125277841228</v>
      </c>
      <c r="L1851">
        <v>5.96912879021205</v>
      </c>
      <c r="M1851">
        <v>0.9</v>
      </c>
      <c r="N1851">
        <v>2.5041184690580001</v>
      </c>
      <c r="O1851">
        <v>9.8505115939390802</v>
      </c>
      <c r="P1851">
        <v>0.84679935183567301</v>
      </c>
      <c r="Q1851">
        <v>1.1610116614657799</v>
      </c>
      <c r="R1851">
        <v>2.5339614771729302</v>
      </c>
      <c r="S1851">
        <v>-35.202956307801202</v>
      </c>
      <c r="T1851">
        <v>4.3636859265324098E-9</v>
      </c>
    </row>
    <row r="1852" spans="1:20" x14ac:dyDescent="0.2">
      <c r="A1852" t="s">
        <v>5650</v>
      </c>
      <c r="B1852" t="s">
        <v>5651</v>
      </c>
      <c r="C1852" s="3" t="s">
        <v>5652</v>
      </c>
      <c r="D1852">
        <v>1.97</v>
      </c>
      <c r="E1852">
        <v>1.88</v>
      </c>
      <c r="F1852">
        <v>0.34</v>
      </c>
      <c r="G1852">
        <v>1.23</v>
      </c>
      <c r="H1852">
        <v>1.8134999999999999</v>
      </c>
      <c r="I1852">
        <v>9.98</v>
      </c>
      <c r="J1852">
        <v>184.91284393580199</v>
      </c>
      <c r="K1852">
        <v>19.255966618008699</v>
      </c>
      <c r="L1852">
        <v>6.7987397725844696</v>
      </c>
      <c r="M1852">
        <v>0.96781260204108599</v>
      </c>
      <c r="N1852">
        <v>3.70900246347234</v>
      </c>
      <c r="O1852">
        <v>12.6559490954238</v>
      </c>
      <c r="P1852">
        <v>0.91114231262515899</v>
      </c>
      <c r="Q1852">
        <v>0.85657430839043502</v>
      </c>
      <c r="R1852">
        <v>2.30881092795717</v>
      </c>
      <c r="S1852">
        <v>-29.9478171369866</v>
      </c>
      <c r="T1852">
        <v>1.32169170999892E-6</v>
      </c>
    </row>
    <row r="1853" spans="1:20" x14ac:dyDescent="0.2">
      <c r="A1853" t="s">
        <v>5653</v>
      </c>
      <c r="B1853" t="s">
        <v>5654</v>
      </c>
      <c r="C1853" s="3" t="s">
        <v>5655</v>
      </c>
      <c r="D1853">
        <v>1.81</v>
      </c>
      <c r="E1853">
        <v>1.24</v>
      </c>
      <c r="F1853">
        <v>0</v>
      </c>
      <c r="G1853">
        <v>0</v>
      </c>
      <c r="H1853">
        <v>1.575</v>
      </c>
      <c r="I1853">
        <v>8.6210000000000004</v>
      </c>
      <c r="J1853">
        <v>168.90843317879401</v>
      </c>
      <c r="K1853">
        <v>19.5353320681076</v>
      </c>
      <c r="L1853">
        <v>5.0540032906592796</v>
      </c>
      <c r="M1853">
        <v>1</v>
      </c>
      <c r="N1853">
        <v>0</v>
      </c>
      <c r="O1853">
        <v>0</v>
      </c>
      <c r="P1853">
        <v>0.78952327450022297</v>
      </c>
      <c r="Q1853">
        <v>0.60791944111780805</v>
      </c>
      <c r="R1853">
        <v>2.1837218544381201</v>
      </c>
      <c r="S1853">
        <v>-22.212683866252799</v>
      </c>
      <c r="T1853">
        <v>3.3095702724901801E-3</v>
      </c>
    </row>
    <row r="1854" spans="1:20" x14ac:dyDescent="0.2">
      <c r="A1854" t="s">
        <v>5656</v>
      </c>
      <c r="B1854" t="s">
        <v>5657</v>
      </c>
      <c r="C1854" s="3" t="s">
        <v>5658</v>
      </c>
      <c r="D1854">
        <v>0.63</v>
      </c>
      <c r="E1854">
        <v>0.5</v>
      </c>
      <c r="F1854">
        <v>0</v>
      </c>
      <c r="G1854">
        <v>0.18</v>
      </c>
      <c r="H1854">
        <v>1.4209000000000001</v>
      </c>
      <c r="I1854">
        <v>5.3319999999999999</v>
      </c>
      <c r="J1854">
        <v>172.36111901605301</v>
      </c>
      <c r="K1854">
        <v>16.747962450423898</v>
      </c>
      <c r="L1854">
        <v>2.31717492103515</v>
      </c>
      <c r="M1854">
        <v>0.96035196611459905</v>
      </c>
      <c r="N1854">
        <v>0.31463842340181503</v>
      </c>
      <c r="O1854">
        <v>2.1871153219256598</v>
      </c>
      <c r="P1854">
        <v>0.872185609403199</v>
      </c>
      <c r="Q1854">
        <v>0.28501131110904898</v>
      </c>
      <c r="R1854">
        <v>1.7929170471662501</v>
      </c>
      <c r="S1854">
        <v>-12.846662773159199</v>
      </c>
      <c r="T1854">
        <v>37.896134528807103</v>
      </c>
    </row>
    <row r="1855" spans="1:20" x14ac:dyDescent="0.2">
      <c r="A1855" t="s">
        <v>5659</v>
      </c>
      <c r="B1855" t="s">
        <v>5660</v>
      </c>
      <c r="C1855" s="3" t="s">
        <v>5661</v>
      </c>
      <c r="D1855">
        <v>0.63</v>
      </c>
      <c r="E1855">
        <v>0.5</v>
      </c>
      <c r="F1855">
        <v>0</v>
      </c>
      <c r="G1855">
        <v>0.18</v>
      </c>
      <c r="H1855">
        <v>1.4209000000000001</v>
      </c>
      <c r="I1855">
        <v>5.298</v>
      </c>
      <c r="J1855">
        <v>172.36111901605301</v>
      </c>
      <c r="K1855">
        <v>16.7397985895124</v>
      </c>
      <c r="L1855">
        <v>2.3118143820551702</v>
      </c>
      <c r="M1855">
        <v>0.956394794756669</v>
      </c>
      <c r="N1855">
        <v>0.32576886460911703</v>
      </c>
      <c r="O1855">
        <v>2.2179221300799901</v>
      </c>
      <c r="P1855">
        <v>0.87121915145666096</v>
      </c>
      <c r="Q1855">
        <v>0.28456492107734799</v>
      </c>
      <c r="R1855">
        <v>1.8018816260554</v>
      </c>
      <c r="S1855">
        <v>-12.765905655984</v>
      </c>
      <c r="T1855">
        <v>41.083485690463498</v>
      </c>
    </row>
    <row r="1856" spans="1:20" x14ac:dyDescent="0.2">
      <c r="A1856" t="s">
        <v>5662</v>
      </c>
      <c r="B1856" t="s">
        <v>5663</v>
      </c>
      <c r="C1856" s="3" t="s">
        <v>5664</v>
      </c>
      <c r="D1856">
        <v>0.35</v>
      </c>
      <c r="E1856">
        <v>0.23</v>
      </c>
      <c r="F1856">
        <v>0</v>
      </c>
      <c r="G1856">
        <v>0.1</v>
      </c>
      <c r="H1856">
        <v>0.72709999999999997</v>
      </c>
      <c r="I1856">
        <v>2.25</v>
      </c>
      <c r="J1856">
        <v>96.678233299282894</v>
      </c>
      <c r="K1856">
        <v>15.493142088049501</v>
      </c>
      <c r="L1856">
        <v>1.53072373188943</v>
      </c>
      <c r="M1856">
        <v>0.94927027418048904</v>
      </c>
      <c r="N1856">
        <v>0.273315494429057</v>
      </c>
      <c r="O1856">
        <v>1.33004634265023</v>
      </c>
      <c r="P1856">
        <v>0.95281732906300098</v>
      </c>
      <c r="Q1856">
        <v>0.10209175088905401</v>
      </c>
      <c r="R1856">
        <v>1.44880905580829</v>
      </c>
      <c r="S1856">
        <v>-6.0080234546304396</v>
      </c>
      <c r="T1856">
        <v>63050.543226578797</v>
      </c>
    </row>
    <row r="1857" spans="1:20" x14ac:dyDescent="0.2">
      <c r="A1857" t="s">
        <v>5665</v>
      </c>
      <c r="B1857" t="s">
        <v>5666</v>
      </c>
      <c r="C1857" s="3" t="s">
        <v>5667</v>
      </c>
      <c r="D1857">
        <v>1.2</v>
      </c>
      <c r="E1857">
        <v>1.75</v>
      </c>
      <c r="F1857">
        <v>0.4</v>
      </c>
      <c r="G1857">
        <v>0.79</v>
      </c>
      <c r="H1857">
        <v>1.2176</v>
      </c>
      <c r="I1857">
        <v>6.2480000000000002</v>
      </c>
      <c r="J1857">
        <v>126.565619512095</v>
      </c>
      <c r="K1857">
        <v>17.490330083682899</v>
      </c>
      <c r="L1857">
        <v>8.8328849277026293</v>
      </c>
      <c r="M1857">
        <v>1</v>
      </c>
      <c r="N1857">
        <v>6.3396091483494699</v>
      </c>
      <c r="O1857">
        <v>11.2350134085451</v>
      </c>
      <c r="P1857">
        <v>0.96427516238922595</v>
      </c>
      <c r="Q1857">
        <v>0.58021105231985304</v>
      </c>
      <c r="R1857">
        <v>2.3334998715607602</v>
      </c>
      <c r="S1857">
        <v>-22.171317136489201</v>
      </c>
      <c r="T1857">
        <v>4.6033344957353102E-3</v>
      </c>
    </row>
    <row r="1858" spans="1:20" x14ac:dyDescent="0.2">
      <c r="A1858" t="s">
        <v>5668</v>
      </c>
      <c r="B1858" t="s">
        <v>5669</v>
      </c>
      <c r="C1858" s="3" t="s">
        <v>5670</v>
      </c>
      <c r="D1858">
        <v>0.82</v>
      </c>
      <c r="E1858">
        <v>0.25</v>
      </c>
      <c r="F1858">
        <v>0</v>
      </c>
      <c r="G1858">
        <v>0.36</v>
      </c>
      <c r="H1858">
        <v>1.9189000000000001</v>
      </c>
      <c r="I1858">
        <v>7.0739999999999998</v>
      </c>
      <c r="J1858">
        <v>229.949819156861</v>
      </c>
      <c r="K1858">
        <v>17.056943755188399</v>
      </c>
      <c r="L1858">
        <v>0</v>
      </c>
      <c r="M1858">
        <v>0.92192599500569905</v>
      </c>
      <c r="N1858">
        <v>0.320997325717717</v>
      </c>
      <c r="O1858">
        <v>3.39779591117252</v>
      </c>
      <c r="P1858">
        <v>0.86260698875155295</v>
      </c>
      <c r="Q1858">
        <v>0.46373528962545002</v>
      </c>
      <c r="R1858">
        <v>2.3160666192835802</v>
      </c>
      <c r="S1858">
        <v>-16.342978372384</v>
      </c>
      <c r="T1858">
        <v>0.86093541743234903</v>
      </c>
    </row>
    <row r="1859" spans="1:20" x14ac:dyDescent="0.2">
      <c r="A1859" t="s">
        <v>5671</v>
      </c>
      <c r="B1859" t="s">
        <v>5672</v>
      </c>
      <c r="C1859" s="3" t="s">
        <v>5673</v>
      </c>
      <c r="D1859">
        <v>1.32</v>
      </c>
      <c r="E1859">
        <v>1.27</v>
      </c>
      <c r="F1859">
        <v>0</v>
      </c>
      <c r="G1859">
        <v>0.16</v>
      </c>
      <c r="H1859">
        <v>1.2578</v>
      </c>
      <c r="I1859">
        <v>6.4</v>
      </c>
      <c r="J1859">
        <v>137.86049380856099</v>
      </c>
      <c r="K1859">
        <v>18.6062646043402</v>
      </c>
      <c r="L1859">
        <v>6.6113449114610399</v>
      </c>
      <c r="M1859">
        <v>0.98364131881266703</v>
      </c>
      <c r="N1859">
        <v>0.448002006689876</v>
      </c>
      <c r="O1859">
        <v>1.7435332296786801</v>
      </c>
      <c r="P1859">
        <v>0.88635922786836796</v>
      </c>
      <c r="Q1859">
        <v>0.43161447789917801</v>
      </c>
      <c r="R1859">
        <v>1.9638188911194201</v>
      </c>
      <c r="S1859">
        <v>-17.559887529899601</v>
      </c>
      <c r="T1859">
        <v>0.42527209323238102</v>
      </c>
    </row>
    <row r="1860" spans="1:20" x14ac:dyDescent="0.2">
      <c r="A1860" t="s">
        <v>5674</v>
      </c>
      <c r="B1860" t="s">
        <v>5675</v>
      </c>
      <c r="C1860" s="3" t="s">
        <v>5676</v>
      </c>
      <c r="D1860">
        <v>2.23</v>
      </c>
      <c r="E1860">
        <v>2.0499999999999998</v>
      </c>
      <c r="F1860">
        <v>0</v>
      </c>
      <c r="G1860">
        <v>1.48</v>
      </c>
      <c r="H1860">
        <v>2.1257000000000001</v>
      </c>
      <c r="I1860">
        <v>11.007</v>
      </c>
      <c r="J1860">
        <v>219.45967305954699</v>
      </c>
      <c r="K1860">
        <v>19.405256588490801</v>
      </c>
      <c r="L1860">
        <v>7.8684681758005102</v>
      </c>
      <c r="M1860">
        <v>0.9</v>
      </c>
      <c r="N1860">
        <v>0</v>
      </c>
      <c r="O1860">
        <v>12.8495550025117</v>
      </c>
      <c r="P1860">
        <v>0.82149032400399202</v>
      </c>
      <c r="Q1860">
        <v>1.0378329826200701</v>
      </c>
      <c r="R1860">
        <v>2.7218115793730702</v>
      </c>
      <c r="S1860">
        <v>-30.044568308097599</v>
      </c>
      <c r="T1860">
        <v>1.01093682436507E-6</v>
      </c>
    </row>
    <row r="1861" spans="1:20" x14ac:dyDescent="0.2">
      <c r="A1861" t="s">
        <v>5677</v>
      </c>
      <c r="B1861" t="s">
        <v>5678</v>
      </c>
      <c r="C1861" s="3" t="s">
        <v>5679</v>
      </c>
      <c r="D1861">
        <v>1.95</v>
      </c>
      <c r="E1861">
        <v>1.29</v>
      </c>
      <c r="F1861">
        <v>0.5</v>
      </c>
      <c r="G1861">
        <v>0.3</v>
      </c>
      <c r="H1861">
        <v>1.2915000000000001</v>
      </c>
      <c r="I1861">
        <v>7.59</v>
      </c>
      <c r="J1861">
        <v>128.20239858500301</v>
      </c>
      <c r="K1861">
        <v>19.701984037194599</v>
      </c>
      <c r="L1861">
        <v>5.1465650540625703</v>
      </c>
      <c r="M1861">
        <v>0.96877667748895202</v>
      </c>
      <c r="N1861">
        <v>8.2332083268497307</v>
      </c>
      <c r="O1861">
        <v>8.4984806031775797</v>
      </c>
      <c r="P1861">
        <v>0.90675180794463095</v>
      </c>
      <c r="Q1861">
        <v>0.749620638372966</v>
      </c>
      <c r="R1861">
        <v>2.6818078301487902</v>
      </c>
      <c r="S1861">
        <v>-22.956008319476599</v>
      </c>
      <c r="T1861">
        <v>2.0735049733897602E-3</v>
      </c>
    </row>
    <row r="1862" spans="1:20" x14ac:dyDescent="0.2">
      <c r="A1862" t="s">
        <v>5680</v>
      </c>
      <c r="B1862" t="s">
        <v>5681</v>
      </c>
      <c r="C1862" s="3" t="s">
        <v>5682</v>
      </c>
      <c r="D1862">
        <v>0.33</v>
      </c>
      <c r="E1862">
        <v>0.48</v>
      </c>
      <c r="F1862">
        <v>0.37</v>
      </c>
      <c r="G1862">
        <v>0.6</v>
      </c>
      <c r="H1862">
        <v>1.2515000000000001</v>
      </c>
      <c r="I1862">
        <v>4.4420000000000002</v>
      </c>
      <c r="J1862">
        <v>152.69589406106101</v>
      </c>
      <c r="K1862">
        <v>15.3419208802404</v>
      </c>
      <c r="L1862">
        <v>2.1210739326718402</v>
      </c>
      <c r="M1862">
        <v>1</v>
      </c>
      <c r="N1862">
        <v>4.9425616468704199</v>
      </c>
      <c r="O1862">
        <v>9.3184362795667006</v>
      </c>
      <c r="P1862">
        <v>0.92452992978996396</v>
      </c>
      <c r="Q1862">
        <v>0.38791709363369797</v>
      </c>
      <c r="R1862">
        <v>2.3905915007965501</v>
      </c>
      <c r="S1862">
        <v>-13.602811494755599</v>
      </c>
      <c r="T1862">
        <v>20.082401335084299</v>
      </c>
    </row>
    <row r="1863" spans="1:20" x14ac:dyDescent="0.2">
      <c r="A1863" t="s">
        <v>5683</v>
      </c>
      <c r="B1863" t="s">
        <v>5684</v>
      </c>
      <c r="C1863" s="3" t="s">
        <v>5682</v>
      </c>
      <c r="D1863">
        <v>0.33</v>
      </c>
      <c r="E1863">
        <v>0.48</v>
      </c>
      <c r="F1863">
        <v>0.37</v>
      </c>
      <c r="G1863">
        <v>0.6</v>
      </c>
      <c r="H1863">
        <v>1.2515000000000001</v>
      </c>
      <c r="I1863">
        <v>4.4420000000000002</v>
      </c>
      <c r="J1863">
        <v>152.69589406106101</v>
      </c>
      <c r="K1863">
        <v>15.341920894884201</v>
      </c>
      <c r="L1863">
        <v>2.1210739138211698</v>
      </c>
      <c r="M1863">
        <v>1</v>
      </c>
      <c r="N1863">
        <v>4.9425616504544596</v>
      </c>
      <c r="O1863">
        <v>9.3184363039340994</v>
      </c>
      <c r="P1863">
        <v>0.92452992983124904</v>
      </c>
      <c r="Q1863">
        <v>0.38791709363369797</v>
      </c>
      <c r="R1863">
        <v>2.3905915019553401</v>
      </c>
      <c r="S1863">
        <v>-13.6028114986849</v>
      </c>
      <c r="T1863">
        <v>20.082401256173998</v>
      </c>
    </row>
    <row r="1864" spans="1:20" x14ac:dyDescent="0.2">
      <c r="A1864" t="s">
        <v>5685</v>
      </c>
      <c r="B1864" t="s">
        <v>5686</v>
      </c>
      <c r="C1864" s="3" t="s">
        <v>5687</v>
      </c>
      <c r="D1864">
        <v>0.17</v>
      </c>
      <c r="E1864">
        <v>0.35</v>
      </c>
      <c r="F1864">
        <v>0.16</v>
      </c>
      <c r="G1864">
        <v>0.61</v>
      </c>
      <c r="H1864">
        <v>2.181</v>
      </c>
      <c r="I1864">
        <v>7.6219999999999999</v>
      </c>
      <c r="J1864">
        <v>267.239178643304</v>
      </c>
      <c r="K1864">
        <v>15.983776805647301</v>
      </c>
      <c r="L1864">
        <v>1.2304642748883601</v>
      </c>
      <c r="M1864">
        <v>0.98316064163386596</v>
      </c>
      <c r="N1864">
        <v>1.5203477681064399</v>
      </c>
      <c r="O1864">
        <v>5.6198835329357797</v>
      </c>
      <c r="P1864">
        <v>0.78414421937885803</v>
      </c>
      <c r="Q1864">
        <v>0.53687121869533105</v>
      </c>
      <c r="R1864">
        <v>2.2558857916455199</v>
      </c>
      <c r="S1864">
        <v>-18.311737938584201</v>
      </c>
      <c r="T1864">
        <v>0.10343847345703699</v>
      </c>
    </row>
    <row r="1865" spans="1:20" x14ac:dyDescent="0.2">
      <c r="A1865" t="s">
        <v>5688</v>
      </c>
      <c r="B1865" t="s">
        <v>5689</v>
      </c>
      <c r="C1865" s="3" t="s">
        <v>5690</v>
      </c>
      <c r="D1865">
        <v>0.18</v>
      </c>
      <c r="E1865">
        <v>0.35</v>
      </c>
      <c r="F1865">
        <v>0.16</v>
      </c>
      <c r="G1865">
        <v>0.61</v>
      </c>
      <c r="H1865">
        <v>1.6173999999999999</v>
      </c>
      <c r="I1865">
        <v>5.6059999999999999</v>
      </c>
      <c r="J1865">
        <v>200.719688353019</v>
      </c>
      <c r="K1865">
        <v>15.7430373861277</v>
      </c>
      <c r="L1865">
        <v>1.4896951060086601</v>
      </c>
      <c r="M1865">
        <v>0.98208572783441195</v>
      </c>
      <c r="N1865">
        <v>1.8786547692920801</v>
      </c>
      <c r="O1865">
        <v>6.8425106361041701</v>
      </c>
      <c r="P1865">
        <v>0.80139628938836205</v>
      </c>
      <c r="Q1865">
        <v>0.39938829190874398</v>
      </c>
      <c r="R1865">
        <v>2.21617876125186</v>
      </c>
      <c r="S1865">
        <v>-14.192656178268701</v>
      </c>
      <c r="T1865">
        <v>8.4700648586194305</v>
      </c>
    </row>
    <row r="1866" spans="1:20" x14ac:dyDescent="0.2">
      <c r="A1866" t="s">
        <v>5691</v>
      </c>
      <c r="B1866" t="s">
        <v>5692</v>
      </c>
      <c r="C1866" s="3" t="s">
        <v>5693</v>
      </c>
      <c r="D1866">
        <v>0.2</v>
      </c>
      <c r="E1866">
        <v>0.3</v>
      </c>
      <c r="F1866">
        <v>0</v>
      </c>
      <c r="G1866">
        <v>0.15</v>
      </c>
      <c r="H1866">
        <v>1.2907</v>
      </c>
      <c r="I1866">
        <v>4.2300000000000004</v>
      </c>
      <c r="J1866">
        <v>164.53537488141299</v>
      </c>
      <c r="K1866">
        <v>15.7399122030632</v>
      </c>
      <c r="L1866">
        <v>1.8690510784443199</v>
      </c>
      <c r="M1866">
        <v>0.999999999999998</v>
      </c>
      <c r="N1866">
        <v>0.219341949192882</v>
      </c>
      <c r="O1866">
        <v>1.6419302324203999</v>
      </c>
      <c r="P1866">
        <v>0.95281181885004795</v>
      </c>
      <c r="Q1866">
        <v>0.17919851669673201</v>
      </c>
      <c r="R1866">
        <v>1.4738033943718201</v>
      </c>
      <c r="S1866">
        <v>-10.300247811987701</v>
      </c>
      <c r="T1866">
        <v>506.60433259008403</v>
      </c>
    </row>
    <row r="1867" spans="1:20" x14ac:dyDescent="0.2">
      <c r="A1867" t="s">
        <v>5694</v>
      </c>
      <c r="B1867" t="s">
        <v>5695</v>
      </c>
      <c r="C1867" s="3" t="s">
        <v>5696</v>
      </c>
      <c r="D1867">
        <v>0.21</v>
      </c>
      <c r="E1867">
        <v>0.3</v>
      </c>
      <c r="F1867">
        <v>0</v>
      </c>
      <c r="G1867">
        <v>0.15</v>
      </c>
      <c r="H1867">
        <v>1.2907</v>
      </c>
      <c r="I1867">
        <v>4.2</v>
      </c>
      <c r="J1867">
        <v>164.39661973407499</v>
      </c>
      <c r="K1867">
        <v>15.7508999340535</v>
      </c>
      <c r="L1867">
        <v>1.84426276005265</v>
      </c>
      <c r="M1867">
        <v>0.99441184825817397</v>
      </c>
      <c r="N1867">
        <v>0.23406114354420901</v>
      </c>
      <c r="O1867">
        <v>1.6860141110714999</v>
      </c>
      <c r="P1867">
        <v>0.95208077393764201</v>
      </c>
      <c r="Q1867">
        <v>0.17954839840231701</v>
      </c>
      <c r="R1867">
        <v>1.48596049658685</v>
      </c>
      <c r="S1867">
        <v>-10.2238336842612</v>
      </c>
      <c r="T1867">
        <v>547.29506894418796</v>
      </c>
    </row>
    <row r="1868" spans="1:20" x14ac:dyDescent="0.2">
      <c r="A1868" t="s">
        <v>5697</v>
      </c>
      <c r="B1868" t="s">
        <v>5698</v>
      </c>
      <c r="C1868" s="3" t="s">
        <v>5699</v>
      </c>
      <c r="D1868">
        <v>0.76</v>
      </c>
      <c r="E1868">
        <v>0.8</v>
      </c>
      <c r="F1868">
        <v>0</v>
      </c>
      <c r="G1868">
        <v>0.47</v>
      </c>
      <c r="H1868">
        <v>1.4953000000000001</v>
      </c>
      <c r="I1868">
        <v>5.9770000000000003</v>
      </c>
      <c r="J1868">
        <v>176.60307610694699</v>
      </c>
      <c r="K1868">
        <v>17.091433881865399</v>
      </c>
      <c r="L1868">
        <v>3.8019467973932102</v>
      </c>
      <c r="M1868">
        <v>0.937011686031062</v>
      </c>
      <c r="N1868">
        <v>0.38769984026890097</v>
      </c>
      <c r="O1868">
        <v>5.1874631541271601</v>
      </c>
      <c r="P1868">
        <v>0.79500617216213199</v>
      </c>
      <c r="Q1868">
        <v>0.38117032384309801</v>
      </c>
      <c r="R1868">
        <v>1.9990799281366001</v>
      </c>
      <c r="S1868">
        <v>-14.923157263890101</v>
      </c>
      <c r="T1868">
        <v>4.6368799864888404</v>
      </c>
    </row>
    <row r="1869" spans="1:20" x14ac:dyDescent="0.2">
      <c r="A1869" t="s">
        <v>5700</v>
      </c>
      <c r="B1869" t="s">
        <v>5701</v>
      </c>
      <c r="C1869" s="3" t="s">
        <v>5702</v>
      </c>
      <c r="D1869">
        <v>0.14000000000000001</v>
      </c>
      <c r="E1869">
        <v>0.32</v>
      </c>
      <c r="F1869">
        <v>0.08</v>
      </c>
      <c r="G1869">
        <v>0.65</v>
      </c>
      <c r="H1869">
        <v>0.91290000000000004</v>
      </c>
      <c r="I1869">
        <v>2.7930000000000001</v>
      </c>
      <c r="J1869">
        <v>119.177983357898</v>
      </c>
      <c r="K1869">
        <v>15.0859092453997</v>
      </c>
      <c r="L1869">
        <v>2.17227406073326</v>
      </c>
      <c r="M1869">
        <v>0.93722786467373698</v>
      </c>
      <c r="N1869">
        <v>1.52974861432319</v>
      </c>
      <c r="O1869">
        <v>10.0191417934982</v>
      </c>
      <c r="P1869">
        <v>0.862111761083731</v>
      </c>
      <c r="Q1869">
        <v>0.25813862548838201</v>
      </c>
      <c r="R1869">
        <v>2.4651482588934401</v>
      </c>
      <c r="S1869">
        <v>-8.0098488409934703</v>
      </c>
      <c r="T1869">
        <v>6909.39126834744</v>
      </c>
    </row>
    <row r="1870" spans="1:20" x14ac:dyDescent="0.2">
      <c r="A1870" t="s">
        <v>5703</v>
      </c>
      <c r="B1870" t="s">
        <v>5704</v>
      </c>
      <c r="C1870" s="3" t="s">
        <v>5705</v>
      </c>
      <c r="D1870">
        <v>-0.47</v>
      </c>
      <c r="E1870">
        <v>0.38</v>
      </c>
      <c r="F1870">
        <v>0.05</v>
      </c>
      <c r="G1870">
        <v>0.04</v>
      </c>
      <c r="H1870">
        <v>0.69620000000000004</v>
      </c>
      <c r="I1870">
        <v>0.99</v>
      </c>
      <c r="J1870">
        <v>102.944796167813</v>
      </c>
      <c r="K1870">
        <v>12.1988747700579</v>
      </c>
      <c r="L1870">
        <v>4.3594936544809002</v>
      </c>
      <c r="M1870">
        <v>1</v>
      </c>
      <c r="N1870">
        <v>1.61234451324483</v>
      </c>
      <c r="O1870">
        <v>1.1449898580205899</v>
      </c>
      <c r="P1870">
        <v>0.855597032626358</v>
      </c>
      <c r="Q1870">
        <v>0.26698293090690201</v>
      </c>
      <c r="R1870">
        <v>5.6574853944144099</v>
      </c>
      <c r="S1870">
        <v>-4.5660869026976298</v>
      </c>
      <c r="T1870">
        <v>250402.250566545</v>
      </c>
    </row>
    <row r="1871" spans="1:20" x14ac:dyDescent="0.2">
      <c r="A1871" t="s">
        <v>5706</v>
      </c>
      <c r="B1871" t="s">
        <v>5707</v>
      </c>
      <c r="C1871" s="3" t="s">
        <v>5708</v>
      </c>
      <c r="D1871">
        <v>0.65</v>
      </c>
      <c r="E1871">
        <v>1.2</v>
      </c>
      <c r="F1871">
        <v>0</v>
      </c>
      <c r="G1871">
        <v>0.62</v>
      </c>
      <c r="H1871">
        <v>1.4953000000000001</v>
      </c>
      <c r="I1871">
        <v>5.7640000000000002</v>
      </c>
      <c r="J1871">
        <v>174.89590816890799</v>
      </c>
      <c r="K1871">
        <v>16.722363356354499</v>
      </c>
      <c r="L1871">
        <v>6.1755697112537504</v>
      </c>
      <c r="M1871">
        <v>0.93008239706951001</v>
      </c>
      <c r="N1871">
        <v>0.49219599717058099</v>
      </c>
      <c r="O1871">
        <v>6.7329301975109903</v>
      </c>
      <c r="P1871">
        <v>0.89906689282754804</v>
      </c>
      <c r="Q1871">
        <v>0.40995275014570198</v>
      </c>
      <c r="R1871">
        <v>2.1048062738525601</v>
      </c>
      <c r="S1871">
        <v>-15.8455171887174</v>
      </c>
      <c r="T1871">
        <v>1.86152402137689</v>
      </c>
    </row>
    <row r="1872" spans="1:20" x14ac:dyDescent="0.2">
      <c r="A1872" t="s">
        <v>5709</v>
      </c>
      <c r="B1872" t="s">
        <v>5710</v>
      </c>
      <c r="C1872" s="3" t="s">
        <v>5711</v>
      </c>
      <c r="D1872">
        <v>0.18</v>
      </c>
      <c r="E1872">
        <v>0.6</v>
      </c>
      <c r="F1872">
        <v>0.61</v>
      </c>
      <c r="G1872">
        <v>0.45</v>
      </c>
      <c r="H1872">
        <v>1.1693</v>
      </c>
      <c r="I1872">
        <v>4.08</v>
      </c>
      <c r="J1872">
        <v>142.28347105489101</v>
      </c>
      <c r="K1872">
        <v>14.255682596246601</v>
      </c>
      <c r="L1872">
        <v>2.65004952036477</v>
      </c>
      <c r="M1872">
        <v>1</v>
      </c>
      <c r="N1872">
        <v>8.5254472632996503</v>
      </c>
      <c r="O1872">
        <v>9.2698605080121599</v>
      </c>
      <c r="P1872">
        <v>0.951747378875473</v>
      </c>
      <c r="Q1872">
        <v>0.51258124575750397</v>
      </c>
      <c r="R1872">
        <v>3.1697795457578701</v>
      </c>
      <c r="S1872">
        <v>-14.8160045281134</v>
      </c>
      <c r="T1872">
        <v>6.4062740016274304</v>
      </c>
    </row>
    <row r="1873" spans="1:20" x14ac:dyDescent="0.2">
      <c r="A1873" t="s">
        <v>5712</v>
      </c>
      <c r="B1873" t="s">
        <v>5713</v>
      </c>
      <c r="C1873" s="3" t="s">
        <v>5714</v>
      </c>
      <c r="D1873">
        <v>0.35</v>
      </c>
      <c r="E1873">
        <v>0.23</v>
      </c>
      <c r="F1873">
        <v>0</v>
      </c>
      <c r="G1873">
        <v>0.1</v>
      </c>
      <c r="H1873">
        <v>0.86799999999999999</v>
      </c>
      <c r="I1873">
        <v>2.7</v>
      </c>
      <c r="J1873">
        <v>113.27341708502</v>
      </c>
      <c r="K1873">
        <v>15.666968533437</v>
      </c>
      <c r="L1873">
        <v>1.34049406800966</v>
      </c>
      <c r="M1873">
        <v>0.948338609356846</v>
      </c>
      <c r="N1873">
        <v>0.29292837073702899</v>
      </c>
      <c r="O1873">
        <v>1.36200696955622</v>
      </c>
      <c r="P1873">
        <v>0.96039866945366503</v>
      </c>
      <c r="Q1873">
        <v>0.11300733056203199</v>
      </c>
      <c r="R1873">
        <v>1.4143913137777799</v>
      </c>
      <c r="S1873">
        <v>-6.9291415325125403</v>
      </c>
      <c r="T1873">
        <v>21421.6558489907</v>
      </c>
    </row>
    <row r="1874" spans="1:20" x14ac:dyDescent="0.2">
      <c r="A1874" t="s">
        <v>5715</v>
      </c>
      <c r="B1874" t="s">
        <v>5716</v>
      </c>
      <c r="C1874" s="3" t="s">
        <v>5717</v>
      </c>
      <c r="D1874">
        <v>1.3</v>
      </c>
      <c r="E1874">
        <v>0.76</v>
      </c>
      <c r="F1874">
        <v>0</v>
      </c>
      <c r="G1874">
        <v>0.25</v>
      </c>
      <c r="H1874">
        <v>1.5081</v>
      </c>
      <c r="I1874">
        <v>6.6559999999999997</v>
      </c>
      <c r="J1874">
        <v>171.27840093028101</v>
      </c>
      <c r="K1874">
        <v>18.262570458656</v>
      </c>
      <c r="L1874">
        <v>2.9294072961844799</v>
      </c>
      <c r="M1874">
        <v>0.9</v>
      </c>
      <c r="N1874">
        <v>0.438944528793482</v>
      </c>
      <c r="O1874">
        <v>3.2508581414895499</v>
      </c>
      <c r="P1874">
        <v>0.70020869981075795</v>
      </c>
      <c r="Q1874">
        <v>0.46162553565543102</v>
      </c>
      <c r="R1874">
        <v>2.2260836250831399</v>
      </c>
      <c r="S1874">
        <v>-16.229797205766602</v>
      </c>
      <c r="T1874">
        <v>1.29435976088579</v>
      </c>
    </row>
    <row r="1875" spans="1:20" x14ac:dyDescent="0.2">
      <c r="A1875" t="s">
        <v>5718</v>
      </c>
      <c r="B1875" t="s">
        <v>5719</v>
      </c>
      <c r="C1875" s="3" t="s">
        <v>5720</v>
      </c>
      <c r="D1875">
        <v>0</v>
      </c>
      <c r="E1875">
        <v>0</v>
      </c>
      <c r="F1875">
        <v>0</v>
      </c>
      <c r="G1875">
        <v>0</v>
      </c>
      <c r="H1875">
        <v>1.5176000000000001</v>
      </c>
      <c r="I1875">
        <v>4.3609999999999998</v>
      </c>
      <c r="J1875">
        <v>196.52151439953701</v>
      </c>
      <c r="K1875">
        <v>15.523053003436001</v>
      </c>
      <c r="L1875">
        <v>0</v>
      </c>
      <c r="M1875">
        <v>1</v>
      </c>
      <c r="N1875">
        <v>0</v>
      </c>
      <c r="O1875">
        <v>0</v>
      </c>
      <c r="P1875">
        <v>0.97726932474757</v>
      </c>
      <c r="Q1875">
        <v>0.22626914319234501</v>
      </c>
      <c r="R1875">
        <v>2.0927373717854998</v>
      </c>
      <c r="S1875">
        <v>-10.4879467135846</v>
      </c>
      <c r="T1875">
        <v>351.561642890038</v>
      </c>
    </row>
    <row r="1876" spans="1:20" x14ac:dyDescent="0.2">
      <c r="A1876" t="s">
        <v>5721</v>
      </c>
      <c r="B1876" t="s">
        <v>5722</v>
      </c>
      <c r="C1876" s="3" t="s">
        <v>5723</v>
      </c>
      <c r="D1876">
        <v>1.34</v>
      </c>
      <c r="E1876">
        <v>0.91</v>
      </c>
      <c r="F1876">
        <v>0</v>
      </c>
      <c r="G1876">
        <v>0.37</v>
      </c>
      <c r="H1876">
        <v>1.7468999999999999</v>
      </c>
      <c r="I1876">
        <v>7.1520000000000001</v>
      </c>
      <c r="J1876">
        <v>197.53180793896999</v>
      </c>
      <c r="K1876">
        <v>18.042415419667599</v>
      </c>
      <c r="L1876">
        <v>3.5178616749299398</v>
      </c>
      <c r="M1876">
        <v>0.9</v>
      </c>
      <c r="N1876">
        <v>0.54305314536855298</v>
      </c>
      <c r="O1876">
        <v>4.3967608358704604</v>
      </c>
      <c r="P1876">
        <v>0.69084942231799396</v>
      </c>
      <c r="Q1876">
        <v>0.53332740915459598</v>
      </c>
      <c r="R1876">
        <v>2.3494535951850102</v>
      </c>
      <c r="S1876">
        <v>-17.514722620389801</v>
      </c>
      <c r="T1876">
        <v>0.31051640314123002</v>
      </c>
    </row>
    <row r="1877" spans="1:20" x14ac:dyDescent="0.2">
      <c r="A1877" t="s">
        <v>5724</v>
      </c>
      <c r="B1877" t="s">
        <v>5725</v>
      </c>
      <c r="C1877" s="3" t="s">
        <v>5726</v>
      </c>
      <c r="D1877">
        <v>0.99</v>
      </c>
      <c r="E1877">
        <v>0.8</v>
      </c>
      <c r="F1877">
        <v>0.37</v>
      </c>
      <c r="G1877">
        <v>0.45</v>
      </c>
      <c r="H1877">
        <v>1.2301</v>
      </c>
      <c r="I1877">
        <v>6.2359999999999998</v>
      </c>
      <c r="J1877">
        <v>138.87486693986</v>
      </c>
      <c r="K1877">
        <v>17.249364559124299</v>
      </c>
      <c r="L1877">
        <v>3.17526174495617</v>
      </c>
      <c r="M1877">
        <v>1</v>
      </c>
      <c r="N1877">
        <v>5.4866805596670503</v>
      </c>
      <c r="O1877">
        <v>8.3294067734278503</v>
      </c>
      <c r="P1877">
        <v>0.89316180070887596</v>
      </c>
      <c r="Q1877">
        <v>0.49877565669753998</v>
      </c>
      <c r="R1877">
        <v>2.27418170074814</v>
      </c>
      <c r="S1877">
        <v>-17.742264089575301</v>
      </c>
      <c r="T1877">
        <v>0.35178549243298002</v>
      </c>
    </row>
    <row r="1878" spans="1:20" x14ac:dyDescent="0.2">
      <c r="A1878" t="s">
        <v>5727</v>
      </c>
      <c r="B1878" t="s">
        <v>5728</v>
      </c>
      <c r="C1878" s="3" t="s">
        <v>5729</v>
      </c>
      <c r="D1878">
        <v>0.98</v>
      </c>
      <c r="E1878">
        <v>0.78</v>
      </c>
      <c r="F1878">
        <v>0.52</v>
      </c>
      <c r="G1878">
        <v>0.43</v>
      </c>
      <c r="H1878">
        <v>1.2301</v>
      </c>
      <c r="I1878">
        <v>6.28</v>
      </c>
      <c r="J1878">
        <v>137.84402514889999</v>
      </c>
      <c r="K1878">
        <v>16.913172346483599</v>
      </c>
      <c r="L1878">
        <v>2.6872670555823999</v>
      </c>
      <c r="M1878">
        <v>1</v>
      </c>
      <c r="N1878">
        <v>7.5480741360894799</v>
      </c>
      <c r="O1878">
        <v>8.8609814160424296</v>
      </c>
      <c r="P1878">
        <v>0.91844038533257799</v>
      </c>
      <c r="Q1878">
        <v>0.56793964536569297</v>
      </c>
      <c r="R1878">
        <v>2.5407073344441402</v>
      </c>
      <c r="S1878">
        <v>-18.8035407600591</v>
      </c>
      <c r="T1878">
        <v>0.122632909740331</v>
      </c>
    </row>
    <row r="1879" spans="1:20" x14ac:dyDescent="0.2">
      <c r="A1879" t="s">
        <v>5730</v>
      </c>
      <c r="B1879" t="s">
        <v>5731</v>
      </c>
      <c r="C1879" s="3" t="s">
        <v>5732</v>
      </c>
      <c r="D1879">
        <v>0.96</v>
      </c>
      <c r="E1879">
        <v>0.84</v>
      </c>
      <c r="F1879">
        <v>0.53</v>
      </c>
      <c r="G1879">
        <v>0.43</v>
      </c>
      <c r="H1879">
        <v>1.2301</v>
      </c>
      <c r="I1879">
        <v>6.3550000000000004</v>
      </c>
      <c r="J1879">
        <v>137.58339905046</v>
      </c>
      <c r="K1879">
        <v>16.850000749953399</v>
      </c>
      <c r="L1879">
        <v>3.0716404028109401</v>
      </c>
      <c r="M1879">
        <v>1</v>
      </c>
      <c r="N1879">
        <v>7.6992870706340399</v>
      </c>
      <c r="O1879">
        <v>8.8501431488093001</v>
      </c>
      <c r="P1879">
        <v>0.92345325548505897</v>
      </c>
      <c r="Q1879">
        <v>0.577270615384609</v>
      </c>
      <c r="R1879">
        <v>2.54154987517762</v>
      </c>
      <c r="S1879">
        <v>-19.1583573257256</v>
      </c>
      <c r="T1879">
        <v>8.6165630084277203E-2</v>
      </c>
    </row>
    <row r="1880" spans="1:20" x14ac:dyDescent="0.2">
      <c r="A1880" t="s">
        <v>5733</v>
      </c>
      <c r="B1880" t="s">
        <v>5734</v>
      </c>
      <c r="C1880" s="3" t="s">
        <v>5735</v>
      </c>
      <c r="D1880">
        <v>3.19</v>
      </c>
      <c r="E1880">
        <v>1.83</v>
      </c>
      <c r="F1880">
        <v>0</v>
      </c>
      <c r="G1880">
        <v>0.4</v>
      </c>
      <c r="H1880">
        <v>1.7148000000000001</v>
      </c>
      <c r="I1880">
        <v>9.8960000000000008</v>
      </c>
      <c r="J1880">
        <v>161.16247541022099</v>
      </c>
      <c r="K1880">
        <v>22.4436260205437</v>
      </c>
      <c r="L1880">
        <v>7.6610722617140201</v>
      </c>
      <c r="M1880">
        <v>0.9</v>
      </c>
      <c r="N1880">
        <v>0.75519728350517401</v>
      </c>
      <c r="O1880">
        <v>5.5018865078144401</v>
      </c>
      <c r="P1880">
        <v>0.75404064672562898</v>
      </c>
      <c r="Q1880">
        <v>0.97099033526131395</v>
      </c>
      <c r="R1880">
        <v>2.9056210119562</v>
      </c>
      <c r="S1880">
        <v>-28.0945690142768</v>
      </c>
      <c r="T1880">
        <v>9.6758415524174396E-6</v>
      </c>
    </row>
    <row r="1881" spans="1:20" x14ac:dyDescent="0.2">
      <c r="A1881" t="s">
        <v>5736</v>
      </c>
      <c r="B1881" t="s">
        <v>5737</v>
      </c>
      <c r="C1881" s="3" t="s">
        <v>5738</v>
      </c>
      <c r="D1881">
        <v>3.21</v>
      </c>
      <c r="E1881">
        <v>2.1</v>
      </c>
      <c r="F1881">
        <v>0.31</v>
      </c>
      <c r="G1881">
        <v>1.53</v>
      </c>
      <c r="H1881">
        <v>3.4548999999999999</v>
      </c>
      <c r="I1881">
        <v>17.600000000000001</v>
      </c>
      <c r="J1881">
        <v>359.16530816589199</v>
      </c>
      <c r="K1881">
        <v>19.4941830760961</v>
      </c>
      <c r="L1881">
        <v>3.91101622216607</v>
      </c>
      <c r="M1881">
        <v>0.9</v>
      </c>
      <c r="N1881">
        <v>2.1927139677588099</v>
      </c>
      <c r="O1881">
        <v>9.8199290919101294</v>
      </c>
      <c r="P1881">
        <v>0.69491552064324802</v>
      </c>
      <c r="Q1881">
        <v>1.5613033875090601</v>
      </c>
      <c r="R1881">
        <v>2.6247257461932501</v>
      </c>
      <c r="S1881">
        <v>-45.380183090820999</v>
      </c>
      <c r="T1881">
        <v>1.3508635585337699E-13</v>
      </c>
    </row>
    <row r="1882" spans="1:20" x14ac:dyDescent="0.2">
      <c r="A1882" t="s">
        <v>5739</v>
      </c>
      <c r="B1882" t="s">
        <v>5740</v>
      </c>
      <c r="C1882" s="3" t="s">
        <v>5741</v>
      </c>
      <c r="D1882">
        <v>0.7</v>
      </c>
      <c r="E1882">
        <v>0.36</v>
      </c>
      <c r="F1882">
        <v>0</v>
      </c>
      <c r="G1882">
        <v>0.33</v>
      </c>
      <c r="H1882">
        <v>1.9844999999999999</v>
      </c>
      <c r="I1882">
        <v>7.1609999999999996</v>
      </c>
      <c r="J1882">
        <v>238.56922311040699</v>
      </c>
      <c r="K1882">
        <v>16.8675766204104</v>
      </c>
      <c r="L1882">
        <v>0.78649483471435899</v>
      </c>
      <c r="M1882">
        <v>0.92797608934182696</v>
      </c>
      <c r="N1882">
        <v>0.35566014660300799</v>
      </c>
      <c r="O1882">
        <v>3.17462719223525</v>
      </c>
      <c r="P1882">
        <v>0.85715461670849202</v>
      </c>
      <c r="Q1882">
        <v>0.44794942836868501</v>
      </c>
      <c r="R1882">
        <v>2.1737204496100899</v>
      </c>
      <c r="S1882">
        <v>-16.5168713447509</v>
      </c>
      <c r="T1882">
        <v>0.69737836830653499</v>
      </c>
    </row>
    <row r="1883" spans="1:20" x14ac:dyDescent="0.2">
      <c r="A1883" t="s">
        <v>5742</v>
      </c>
      <c r="B1883" t="s">
        <v>5743</v>
      </c>
      <c r="C1883" s="3" t="s">
        <v>5744</v>
      </c>
      <c r="D1883">
        <v>0.71</v>
      </c>
      <c r="E1883">
        <v>0.38</v>
      </c>
      <c r="F1883">
        <v>0</v>
      </c>
      <c r="G1883">
        <v>0.34</v>
      </c>
      <c r="H1883">
        <v>1.9844999999999999</v>
      </c>
      <c r="I1883">
        <v>6.1630000000000003</v>
      </c>
      <c r="J1883">
        <v>238.26468236954099</v>
      </c>
      <c r="K1883">
        <v>16.6975714120431</v>
      </c>
      <c r="L1883">
        <v>0.95014601857208603</v>
      </c>
      <c r="M1883">
        <v>0.9</v>
      </c>
      <c r="N1883">
        <v>0.55110182405220098</v>
      </c>
      <c r="O1883">
        <v>3.7952120379821799</v>
      </c>
      <c r="P1883">
        <v>0.821975836067388</v>
      </c>
      <c r="Q1883">
        <v>0.45032451427173598</v>
      </c>
      <c r="R1883">
        <v>2.4592062815214901</v>
      </c>
      <c r="S1883">
        <v>-14.234268047471099</v>
      </c>
      <c r="T1883">
        <v>6.8445552333649298</v>
      </c>
    </row>
    <row r="1884" spans="1:20" x14ac:dyDescent="0.2">
      <c r="A1884" t="s">
        <v>5745</v>
      </c>
      <c r="B1884" t="s">
        <v>5746</v>
      </c>
      <c r="C1884" s="3" t="s">
        <v>5747</v>
      </c>
      <c r="D1884">
        <v>-0.23</v>
      </c>
      <c r="E1884">
        <v>0.25</v>
      </c>
      <c r="F1884">
        <v>0</v>
      </c>
      <c r="G1884">
        <v>0.75</v>
      </c>
      <c r="H1884">
        <v>1.5166999999999999</v>
      </c>
      <c r="I1884">
        <v>3.8690000000000002</v>
      </c>
      <c r="J1884">
        <v>196.506594588052</v>
      </c>
      <c r="K1884">
        <v>15.0787682710717</v>
      </c>
      <c r="L1884">
        <v>1.5640399003660701</v>
      </c>
      <c r="M1884">
        <v>0.91356993722462598</v>
      </c>
      <c r="N1884">
        <v>0.36515023914484301</v>
      </c>
      <c r="O1884">
        <v>7.4535820562351596</v>
      </c>
      <c r="P1884">
        <v>0.85729905237513604</v>
      </c>
      <c r="Q1884">
        <v>0.36410213318344598</v>
      </c>
      <c r="R1884">
        <v>2.7649730132875998</v>
      </c>
      <c r="S1884">
        <v>-9.58751316568733</v>
      </c>
      <c r="T1884">
        <v>865.14276286569202</v>
      </c>
    </row>
    <row r="1885" spans="1:20" x14ac:dyDescent="0.2">
      <c r="A1885" t="s">
        <v>5748</v>
      </c>
      <c r="B1885" t="s">
        <v>5749</v>
      </c>
      <c r="C1885" s="3" t="s">
        <v>5750</v>
      </c>
      <c r="D1885">
        <v>-0.11</v>
      </c>
      <c r="E1885">
        <v>0.04</v>
      </c>
      <c r="F1885">
        <v>0</v>
      </c>
      <c r="G1885">
        <v>0.52</v>
      </c>
      <c r="H1885">
        <v>2.6040000000000001</v>
      </c>
      <c r="I1885">
        <v>6.6180000000000003</v>
      </c>
      <c r="J1885">
        <v>324.84992827534097</v>
      </c>
      <c r="K1885">
        <v>15.681790694807299</v>
      </c>
      <c r="L1885">
        <v>0</v>
      </c>
      <c r="M1885">
        <v>0.9</v>
      </c>
      <c r="N1885">
        <v>0.45758314927159299</v>
      </c>
      <c r="O1885">
        <v>4.1109394100714196</v>
      </c>
      <c r="P1885">
        <v>0.90427078346138001</v>
      </c>
      <c r="Q1885">
        <v>0.50391661020547596</v>
      </c>
      <c r="R1885">
        <v>2.7407617041168502</v>
      </c>
      <c r="S1885">
        <v>-14.978064776554501</v>
      </c>
      <c r="T1885">
        <v>2.3861366668442301</v>
      </c>
    </row>
    <row r="1886" spans="1:20" x14ac:dyDescent="0.2">
      <c r="A1886" t="s">
        <v>5751</v>
      </c>
      <c r="B1886" t="s">
        <v>5752</v>
      </c>
      <c r="C1886" s="3" t="s">
        <v>5753</v>
      </c>
      <c r="D1886">
        <v>0.74</v>
      </c>
      <c r="E1886">
        <v>0.79</v>
      </c>
      <c r="F1886">
        <v>0.1</v>
      </c>
      <c r="G1886">
        <v>0.75</v>
      </c>
      <c r="H1886">
        <v>1.3797999999999999</v>
      </c>
      <c r="I1886">
        <v>5.7220000000000004</v>
      </c>
      <c r="J1886">
        <v>161.98993145578299</v>
      </c>
      <c r="K1886">
        <v>17.0014622387367</v>
      </c>
      <c r="L1886">
        <v>3.7747739947731098</v>
      </c>
      <c r="M1886">
        <v>0.93262334649145295</v>
      </c>
      <c r="N1886">
        <v>1.57884222217026</v>
      </c>
      <c r="O1886">
        <v>9.1215497383078006</v>
      </c>
      <c r="P1886">
        <v>0.81532001811564703</v>
      </c>
      <c r="Q1886">
        <v>0.43126523077157602</v>
      </c>
      <c r="R1886">
        <v>2.2149319864791401</v>
      </c>
      <c r="S1886">
        <v>-15.101356248418501</v>
      </c>
      <c r="T1886">
        <v>4.2300476744710203</v>
      </c>
    </row>
    <row r="1887" spans="1:20" x14ac:dyDescent="0.2">
      <c r="A1887" t="s">
        <v>5754</v>
      </c>
      <c r="B1887" t="s">
        <v>5755</v>
      </c>
      <c r="C1887" s="3" t="s">
        <v>5756</v>
      </c>
      <c r="D1887">
        <v>0.96</v>
      </c>
      <c r="E1887">
        <v>1.56</v>
      </c>
      <c r="F1887">
        <v>0.52</v>
      </c>
      <c r="G1887">
        <v>0.6</v>
      </c>
      <c r="H1887">
        <v>1.1742999999999999</v>
      </c>
      <c r="I1887">
        <v>6.08</v>
      </c>
      <c r="J1887">
        <v>125.44562468122299</v>
      </c>
      <c r="K1887">
        <v>16.597377461394601</v>
      </c>
      <c r="L1887">
        <v>7.7917803843036397</v>
      </c>
      <c r="M1887">
        <v>1</v>
      </c>
      <c r="N1887">
        <v>8.2925633738393092</v>
      </c>
      <c r="O1887">
        <v>9.9593893686208297</v>
      </c>
      <c r="P1887">
        <v>0.96194075440087001</v>
      </c>
      <c r="Q1887">
        <v>0.60898235310804705</v>
      </c>
      <c r="R1887">
        <v>2.5120424360176101</v>
      </c>
      <c r="S1887">
        <v>-21.4406768714978</v>
      </c>
      <c r="T1887">
        <v>9.6437468070603907E-3</v>
      </c>
    </row>
    <row r="1888" spans="1:20" x14ac:dyDescent="0.2">
      <c r="A1888" t="s">
        <v>5757</v>
      </c>
      <c r="B1888" t="s">
        <v>5758</v>
      </c>
      <c r="C1888" s="3" t="s">
        <v>5759</v>
      </c>
      <c r="D1888">
        <v>0.87</v>
      </c>
      <c r="E1888">
        <v>1.38</v>
      </c>
      <c r="F1888">
        <v>0.52</v>
      </c>
      <c r="G1888">
        <v>0.71</v>
      </c>
      <c r="H1888">
        <v>1.5364</v>
      </c>
      <c r="I1888">
        <v>6.3929999999999998</v>
      </c>
      <c r="J1888">
        <v>170.50563329283901</v>
      </c>
      <c r="K1888">
        <v>16.322302593077001</v>
      </c>
      <c r="L1888">
        <v>5.7730485201622797</v>
      </c>
      <c r="M1888">
        <v>1</v>
      </c>
      <c r="N1888">
        <v>6.2601736515156601</v>
      </c>
      <c r="O1888">
        <v>10.042033466662</v>
      </c>
      <c r="P1888">
        <v>0.95431831275071799</v>
      </c>
      <c r="Q1888">
        <v>0.61249629706364295</v>
      </c>
      <c r="R1888">
        <v>2.44043558728846</v>
      </c>
      <c r="S1888">
        <v>-21.132704259354799</v>
      </c>
      <c r="T1888">
        <v>9.6541355444400099E-3</v>
      </c>
    </row>
    <row r="1889" spans="1:20" x14ac:dyDescent="0.2">
      <c r="A1889" t="s">
        <v>5760</v>
      </c>
      <c r="B1889" t="s">
        <v>5761</v>
      </c>
      <c r="C1889" s="3" t="s">
        <v>5762</v>
      </c>
      <c r="D1889">
        <v>0.69</v>
      </c>
      <c r="E1889">
        <v>0.6</v>
      </c>
      <c r="F1889">
        <v>0</v>
      </c>
      <c r="G1889">
        <v>0.25</v>
      </c>
      <c r="H1889">
        <v>0.85829999999999995</v>
      </c>
      <c r="I1889">
        <v>3.5870000000000002</v>
      </c>
      <c r="J1889">
        <v>104.403809967447</v>
      </c>
      <c r="K1889">
        <v>16.982396809501498</v>
      </c>
      <c r="L1889">
        <v>4.2777104878654102</v>
      </c>
      <c r="M1889">
        <v>0.94415693394238298</v>
      </c>
      <c r="N1889">
        <v>0.338421867481842</v>
      </c>
      <c r="O1889">
        <v>3.7773163381066199</v>
      </c>
      <c r="P1889">
        <v>0.876573517386951</v>
      </c>
      <c r="Q1889">
        <v>0.18736163009286799</v>
      </c>
      <c r="R1889">
        <v>1.57608308139491</v>
      </c>
      <c r="S1889">
        <v>-9.5794058370100998</v>
      </c>
      <c r="T1889">
        <v>1641.60826228685</v>
      </c>
    </row>
    <row r="1890" spans="1:20" x14ac:dyDescent="0.2">
      <c r="A1890" t="s">
        <v>5763</v>
      </c>
      <c r="B1890" t="s">
        <v>5764</v>
      </c>
      <c r="C1890" s="3" t="s">
        <v>5765</v>
      </c>
      <c r="D1890">
        <v>0.6</v>
      </c>
      <c r="E1890">
        <v>1</v>
      </c>
      <c r="F1890">
        <v>0</v>
      </c>
      <c r="G1890">
        <v>0.68</v>
      </c>
      <c r="H1890">
        <v>0.77510000000000001</v>
      </c>
      <c r="I1890">
        <v>3.4910000000000001</v>
      </c>
      <c r="J1890">
        <v>92.159317543984002</v>
      </c>
      <c r="K1890">
        <v>16.7041716977024</v>
      </c>
      <c r="L1890">
        <v>8.2383204847151497</v>
      </c>
      <c r="M1890">
        <v>0.95988286188675298</v>
      </c>
      <c r="N1890">
        <v>0.35736658305899899</v>
      </c>
      <c r="O1890">
        <v>11.3663873561804</v>
      </c>
      <c r="P1890">
        <v>0.94386044630662802</v>
      </c>
      <c r="Q1890">
        <v>0.27521844665016698</v>
      </c>
      <c r="R1890">
        <v>2.0482311698593301</v>
      </c>
      <c r="S1890">
        <v>-11.1401325233773</v>
      </c>
      <c r="T1890">
        <v>390.509531952494</v>
      </c>
    </row>
    <row r="1891" spans="1:20" x14ac:dyDescent="0.2">
      <c r="A1891" t="s">
        <v>5766</v>
      </c>
      <c r="B1891" t="s">
        <v>5767</v>
      </c>
      <c r="C1891" s="3" t="s">
        <v>5768</v>
      </c>
      <c r="D1891">
        <v>0.81</v>
      </c>
      <c r="E1891">
        <v>0.86</v>
      </c>
      <c r="F1891">
        <v>0.1</v>
      </c>
      <c r="G1891">
        <v>0.73</v>
      </c>
      <c r="H1891">
        <v>1.2388999999999999</v>
      </c>
      <c r="I1891">
        <v>5.2939999999999996</v>
      </c>
      <c r="J1891">
        <v>143.93367310431299</v>
      </c>
      <c r="K1891">
        <v>17.178943621743699</v>
      </c>
      <c r="L1891">
        <v>4.5942604367473701</v>
      </c>
      <c r="M1891">
        <v>0.92044035036793403</v>
      </c>
      <c r="N1891">
        <v>1.7411196674505001</v>
      </c>
      <c r="O1891">
        <v>9.7363925886747893</v>
      </c>
      <c r="P1891">
        <v>0.85810960547804405</v>
      </c>
      <c r="Q1891">
        <v>0.40262071989036602</v>
      </c>
      <c r="R1891">
        <v>2.1996296904766299</v>
      </c>
      <c r="S1891">
        <v>-14.4866688925589</v>
      </c>
      <c r="T1891">
        <v>8.8029087900020908</v>
      </c>
    </row>
    <row r="1892" spans="1:20" x14ac:dyDescent="0.2">
      <c r="A1892" t="s">
        <v>5769</v>
      </c>
      <c r="B1892" t="s">
        <v>5770</v>
      </c>
      <c r="C1892" s="3" t="s">
        <v>5771</v>
      </c>
      <c r="D1892">
        <v>1.1299999999999999</v>
      </c>
      <c r="E1892">
        <v>0.86</v>
      </c>
      <c r="F1892">
        <v>0</v>
      </c>
      <c r="G1892">
        <v>0.11</v>
      </c>
      <c r="H1892">
        <v>1.1302000000000001</v>
      </c>
      <c r="I1892">
        <v>5.12</v>
      </c>
      <c r="J1892">
        <v>128.611799103686</v>
      </c>
      <c r="K1892">
        <v>18.133878502821499</v>
      </c>
      <c r="L1892">
        <v>4.9486926651179601</v>
      </c>
      <c r="M1892">
        <v>0.91816275134832603</v>
      </c>
      <c r="N1892">
        <v>0.48077301306390902</v>
      </c>
      <c r="O1892">
        <v>1.70356475768108</v>
      </c>
      <c r="P1892">
        <v>0.83781036195301095</v>
      </c>
      <c r="Q1892">
        <v>0.33053203074841098</v>
      </c>
      <c r="R1892">
        <v>1.9462006097093001</v>
      </c>
      <c r="S1892">
        <v>-13.3733162856738</v>
      </c>
      <c r="T1892">
        <v>29.993744704803198</v>
      </c>
    </row>
    <row r="1893" spans="1:20" x14ac:dyDescent="0.2">
      <c r="A1893" t="s">
        <v>5772</v>
      </c>
      <c r="B1893" t="s">
        <v>5773</v>
      </c>
      <c r="C1893" s="3" t="s">
        <v>5774</v>
      </c>
      <c r="D1893">
        <v>0.98</v>
      </c>
      <c r="E1893">
        <v>0.67</v>
      </c>
      <c r="F1893">
        <v>0</v>
      </c>
      <c r="G1893">
        <v>0.14000000000000001</v>
      </c>
      <c r="H1893">
        <v>1.0775999999999999</v>
      </c>
      <c r="I1893">
        <v>4.7850000000000001</v>
      </c>
      <c r="J1893">
        <v>125.867274972418</v>
      </c>
      <c r="K1893">
        <v>17.803492550938898</v>
      </c>
      <c r="L1893">
        <v>3.7338863172877601</v>
      </c>
      <c r="M1893">
        <v>0.93786735830116297</v>
      </c>
      <c r="N1893">
        <v>0.36345925108199501</v>
      </c>
      <c r="O1893">
        <v>1.9644799582319601</v>
      </c>
      <c r="P1893">
        <v>0.81303759805453901</v>
      </c>
      <c r="Q1893">
        <v>0.28493992419223202</v>
      </c>
      <c r="R1893">
        <v>1.83670881619951</v>
      </c>
      <c r="S1893">
        <v>-12.1660710673493</v>
      </c>
      <c r="T1893">
        <v>102.49403972758201</v>
      </c>
    </row>
    <row r="1894" spans="1:20" x14ac:dyDescent="0.2">
      <c r="A1894" t="s">
        <v>5775</v>
      </c>
      <c r="B1894" t="s">
        <v>5776</v>
      </c>
      <c r="C1894" s="3" t="s">
        <v>5777</v>
      </c>
      <c r="D1894">
        <v>0.22</v>
      </c>
      <c r="E1894">
        <v>0.1</v>
      </c>
      <c r="F1894">
        <v>0</v>
      </c>
      <c r="G1894">
        <v>0</v>
      </c>
      <c r="H1894">
        <v>1.2681</v>
      </c>
      <c r="I1894">
        <v>4.3140000000000001</v>
      </c>
      <c r="J1894">
        <v>163.33613275533801</v>
      </c>
      <c r="K1894">
        <v>15.860088954794699</v>
      </c>
      <c r="L1894">
        <v>0.53288800652040003</v>
      </c>
      <c r="M1894">
        <v>1</v>
      </c>
      <c r="N1894">
        <v>0</v>
      </c>
      <c r="O1894">
        <v>0</v>
      </c>
      <c r="P1894">
        <v>0.97386293138864399</v>
      </c>
      <c r="Q1894">
        <v>0.16949715028961199</v>
      </c>
      <c r="R1894">
        <v>1.31696491857402</v>
      </c>
      <c r="S1894">
        <v>-10.3131925911634</v>
      </c>
      <c r="T1894">
        <v>503.76045177976999</v>
      </c>
    </row>
    <row r="1895" spans="1:20" x14ac:dyDescent="0.2">
      <c r="A1895" t="s">
        <v>5778</v>
      </c>
      <c r="B1895" t="s">
        <v>5779</v>
      </c>
      <c r="C1895" s="3" t="s">
        <v>5780</v>
      </c>
      <c r="D1895">
        <v>0.23</v>
      </c>
      <c r="E1895">
        <v>0.1</v>
      </c>
      <c r="F1895">
        <v>0</v>
      </c>
      <c r="G1895">
        <v>0</v>
      </c>
      <c r="H1895">
        <v>1.1272</v>
      </c>
      <c r="I1895">
        <v>3.8029999999999999</v>
      </c>
      <c r="J1895">
        <v>146.60219382226299</v>
      </c>
      <c r="K1895">
        <v>15.7893972707312</v>
      </c>
      <c r="L1895">
        <v>0.51843907034568804</v>
      </c>
      <c r="M1895">
        <v>1</v>
      </c>
      <c r="N1895">
        <v>0</v>
      </c>
      <c r="O1895">
        <v>0</v>
      </c>
      <c r="P1895">
        <v>0.97684967277176604</v>
      </c>
      <c r="Q1895">
        <v>0.144078887803197</v>
      </c>
      <c r="R1895">
        <v>1.25897307015578</v>
      </c>
      <c r="S1895">
        <v>-9.2266115064320999</v>
      </c>
      <c r="T1895">
        <v>1663.6502838092899</v>
      </c>
    </row>
    <row r="1896" spans="1:20" x14ac:dyDescent="0.2">
      <c r="A1896" t="s">
        <v>5781</v>
      </c>
      <c r="B1896" t="s">
        <v>5782</v>
      </c>
      <c r="C1896" s="3" t="s">
        <v>5783</v>
      </c>
      <c r="D1896">
        <v>1.07</v>
      </c>
      <c r="E1896">
        <v>1.57</v>
      </c>
      <c r="F1896">
        <v>0.77</v>
      </c>
      <c r="G1896">
        <v>0.25</v>
      </c>
      <c r="H1896">
        <v>1.0902000000000001</v>
      </c>
      <c r="I1896">
        <v>5.5880000000000001</v>
      </c>
      <c r="J1896">
        <v>112.26197305889001</v>
      </c>
      <c r="K1896">
        <v>16.037159879150501</v>
      </c>
      <c r="L1896">
        <v>7.8585971805131898</v>
      </c>
      <c r="M1896">
        <v>1</v>
      </c>
      <c r="N1896">
        <v>14.084381988559</v>
      </c>
      <c r="O1896">
        <v>8.8036030091430604</v>
      </c>
      <c r="P1896">
        <v>0.95967286908049099</v>
      </c>
      <c r="Q1896">
        <v>0.79444396441998</v>
      </c>
      <c r="R1896">
        <v>3.4605864759234799</v>
      </c>
      <c r="S1896">
        <v>-21.463787213962</v>
      </c>
      <c r="T1896">
        <v>1.053008684638E-2</v>
      </c>
    </row>
    <row r="1897" spans="1:20" x14ac:dyDescent="0.2">
      <c r="A1897" t="s">
        <v>5784</v>
      </c>
      <c r="B1897" t="s">
        <v>5785</v>
      </c>
      <c r="C1897" s="3" t="s">
        <v>5786</v>
      </c>
      <c r="D1897">
        <v>-0.67</v>
      </c>
      <c r="E1897">
        <v>0.18</v>
      </c>
      <c r="F1897">
        <v>0.62</v>
      </c>
      <c r="G1897">
        <v>0.31</v>
      </c>
      <c r="H1897">
        <v>1.1719999999999999</v>
      </c>
      <c r="I1897">
        <v>2.52</v>
      </c>
      <c r="J1897">
        <v>157.671907457549</v>
      </c>
      <c r="K1897">
        <v>12.180571904405801</v>
      </c>
      <c r="L1897">
        <v>1.0645963781445</v>
      </c>
      <c r="M1897">
        <v>1</v>
      </c>
      <c r="N1897">
        <v>7.9924745408039097</v>
      </c>
      <c r="O1897">
        <v>7.8826958582636903</v>
      </c>
      <c r="P1897">
        <v>0.92641917025229803</v>
      </c>
      <c r="Q1897">
        <v>0.56929289766300895</v>
      </c>
      <c r="R1897">
        <v>4.8147443740376996</v>
      </c>
      <c r="S1897">
        <v>-11.2816505402239</v>
      </c>
      <c r="T1897">
        <v>198.13266163232601</v>
      </c>
    </row>
    <row r="1898" spans="1:20" x14ac:dyDescent="0.2">
      <c r="A1898" t="s">
        <v>5787</v>
      </c>
      <c r="B1898" t="s">
        <v>5788</v>
      </c>
      <c r="C1898" s="3" t="s">
        <v>5789</v>
      </c>
      <c r="D1898">
        <v>0.38</v>
      </c>
      <c r="E1898">
        <v>0.72</v>
      </c>
      <c r="F1898">
        <v>0</v>
      </c>
      <c r="G1898">
        <v>0.45</v>
      </c>
      <c r="H1898">
        <v>1.002</v>
      </c>
      <c r="I1898">
        <v>3.794</v>
      </c>
      <c r="J1898">
        <v>124.40520892449599</v>
      </c>
      <c r="K1898">
        <v>16.047105760516398</v>
      </c>
      <c r="L1898">
        <v>4.9846211789389399</v>
      </c>
      <c r="M1898">
        <v>0.980518049815434</v>
      </c>
      <c r="N1898">
        <v>0.29870699149906099</v>
      </c>
      <c r="O1898">
        <v>6.0161732297930399</v>
      </c>
      <c r="P1898">
        <v>0.91354922156551399</v>
      </c>
      <c r="Q1898">
        <v>0.21531126523039901</v>
      </c>
      <c r="R1898">
        <v>1.6832061315632401</v>
      </c>
      <c r="S1898">
        <v>-10.4687834205521</v>
      </c>
      <c r="T1898">
        <v>566.10310244057405</v>
      </c>
    </row>
    <row r="1899" spans="1:20" x14ac:dyDescent="0.2">
      <c r="A1899" t="s">
        <v>5790</v>
      </c>
      <c r="B1899" t="s">
        <v>5791</v>
      </c>
      <c r="C1899" s="3" t="s">
        <v>5792</v>
      </c>
      <c r="D1899">
        <v>1.21</v>
      </c>
      <c r="E1899">
        <v>1.1499999999999999</v>
      </c>
      <c r="F1899">
        <v>0</v>
      </c>
      <c r="G1899">
        <v>1.5</v>
      </c>
      <c r="H1899">
        <v>2.7869000000000002</v>
      </c>
      <c r="I1899">
        <v>11.48</v>
      </c>
      <c r="J1899">
        <v>318.176069591974</v>
      </c>
      <c r="K1899">
        <v>17.677199094584601</v>
      </c>
      <c r="L1899">
        <v>2.9377754557373001</v>
      </c>
      <c r="M1899">
        <v>0.9</v>
      </c>
      <c r="N1899">
        <v>0.48327311940287898</v>
      </c>
      <c r="O1899">
        <v>9.4733109957844697</v>
      </c>
      <c r="P1899">
        <v>0.67510665976856699</v>
      </c>
      <c r="Q1899">
        <v>1.0164756362149401</v>
      </c>
      <c r="R1899">
        <v>2.7224241105657199</v>
      </c>
      <c r="S1899">
        <v>-27.348652169821001</v>
      </c>
      <c r="T1899">
        <v>1.0333150006890801E-5</v>
      </c>
    </row>
    <row r="1900" spans="1:20" x14ac:dyDescent="0.2">
      <c r="A1900" t="s">
        <v>5793</v>
      </c>
      <c r="B1900" t="s">
        <v>5794</v>
      </c>
      <c r="C1900" s="3" t="s">
        <v>5795</v>
      </c>
      <c r="D1900">
        <v>0.69</v>
      </c>
      <c r="E1900">
        <v>1.29</v>
      </c>
      <c r="F1900">
        <v>0</v>
      </c>
      <c r="G1900">
        <v>0.59</v>
      </c>
      <c r="H1900">
        <v>1.4953000000000001</v>
      </c>
      <c r="I1900">
        <v>5.9909999999999997</v>
      </c>
      <c r="J1900">
        <v>173.71820837638001</v>
      </c>
      <c r="K1900">
        <v>16.813428077887099</v>
      </c>
      <c r="L1900">
        <v>6.4713457096889897</v>
      </c>
      <c r="M1900">
        <v>0.95173035195293298</v>
      </c>
      <c r="N1900">
        <v>0.472736512594434</v>
      </c>
      <c r="O1900">
        <v>6.3047159477956001</v>
      </c>
      <c r="P1900">
        <v>0.90746431055145405</v>
      </c>
      <c r="Q1900">
        <v>0.422680103832409</v>
      </c>
      <c r="R1900">
        <v>2.08521170910057</v>
      </c>
      <c r="S1900">
        <v>-16.6622792452117</v>
      </c>
      <c r="T1900">
        <v>0.82810936848737704</v>
      </c>
    </row>
    <row r="1901" spans="1:20" x14ac:dyDescent="0.2">
      <c r="A1901" t="s">
        <v>5796</v>
      </c>
      <c r="B1901" t="s">
        <v>5797</v>
      </c>
      <c r="C1901" s="3" t="s">
        <v>5798</v>
      </c>
      <c r="D1901">
        <v>0.76</v>
      </c>
      <c r="E1901">
        <v>1.38</v>
      </c>
      <c r="F1901">
        <v>0</v>
      </c>
      <c r="G1901">
        <v>0.51</v>
      </c>
      <c r="H1901">
        <v>1.2938000000000001</v>
      </c>
      <c r="I1901">
        <v>5.5510000000000002</v>
      </c>
      <c r="J1901">
        <v>148.47383650171599</v>
      </c>
      <c r="K1901">
        <v>16.977173015635199</v>
      </c>
      <c r="L1901">
        <v>7.4473812642773103</v>
      </c>
      <c r="M1901">
        <v>0.98220044763608705</v>
      </c>
      <c r="N1901">
        <v>0.48309549944117303</v>
      </c>
      <c r="O1901">
        <v>5.7911783499042002</v>
      </c>
      <c r="P1901">
        <v>0.93260216571141896</v>
      </c>
      <c r="Q1901">
        <v>0.39277226831596102</v>
      </c>
      <c r="R1901">
        <v>2.0324700601074999</v>
      </c>
      <c r="S1901">
        <v>-16.2905223605506</v>
      </c>
      <c r="T1901">
        <v>1.40519007125758</v>
      </c>
    </row>
    <row r="1902" spans="1:20" x14ac:dyDescent="0.2">
      <c r="A1902" t="s">
        <v>5799</v>
      </c>
      <c r="B1902" t="s">
        <v>5800</v>
      </c>
      <c r="C1902" s="3" t="s">
        <v>5801</v>
      </c>
      <c r="D1902">
        <v>0.64</v>
      </c>
      <c r="E1902">
        <v>0.15</v>
      </c>
      <c r="F1902">
        <v>0</v>
      </c>
      <c r="G1902">
        <v>0.31</v>
      </c>
      <c r="H1902">
        <v>1.8532999999999999</v>
      </c>
      <c r="I1902">
        <v>6.835</v>
      </c>
      <c r="J1902">
        <v>225.549980256754</v>
      </c>
      <c r="K1902">
        <v>16.770874164841999</v>
      </c>
      <c r="L1902">
        <v>0.15696071863484701</v>
      </c>
      <c r="M1902">
        <v>0.96286004477149501</v>
      </c>
      <c r="N1902">
        <v>0</v>
      </c>
      <c r="O1902">
        <v>2.67535861320362</v>
      </c>
      <c r="P1902">
        <v>0.90805590529343205</v>
      </c>
      <c r="Q1902">
        <v>0.41221480006789202</v>
      </c>
      <c r="R1902">
        <v>2.17143116246219</v>
      </c>
      <c r="S1902">
        <v>-15.744040651619001</v>
      </c>
      <c r="T1902">
        <v>1.5976299755835699</v>
      </c>
    </row>
    <row r="1903" spans="1:20" x14ac:dyDescent="0.2">
      <c r="A1903" t="s">
        <v>5802</v>
      </c>
      <c r="B1903" t="s">
        <v>5803</v>
      </c>
      <c r="C1903" s="3" t="s">
        <v>5804</v>
      </c>
      <c r="D1903">
        <v>0.56999999999999995</v>
      </c>
      <c r="E1903">
        <v>0.5</v>
      </c>
      <c r="F1903">
        <v>0</v>
      </c>
      <c r="G1903">
        <v>0.15</v>
      </c>
      <c r="H1903">
        <v>1.4209000000000001</v>
      </c>
      <c r="I1903">
        <v>5.0679999999999996</v>
      </c>
      <c r="J1903">
        <v>173.242992287162</v>
      </c>
      <c r="K1903">
        <v>16.562561426359999</v>
      </c>
      <c r="L1903">
        <v>2.39507574414578</v>
      </c>
      <c r="M1903">
        <v>0.94903953471060598</v>
      </c>
      <c r="N1903">
        <v>0.365620954827239</v>
      </c>
      <c r="O1903">
        <v>2.00587831434646</v>
      </c>
      <c r="P1903">
        <v>0.88359737268753602</v>
      </c>
      <c r="Q1903">
        <v>0.26946838502835402</v>
      </c>
      <c r="R1903">
        <v>1.8022631089246299</v>
      </c>
      <c r="S1903">
        <v>-12.245401547318901</v>
      </c>
      <c r="T1903">
        <v>68.786462373791807</v>
      </c>
    </row>
    <row r="1904" spans="1:20" x14ac:dyDescent="0.2">
      <c r="A1904" t="s">
        <v>5805</v>
      </c>
      <c r="B1904" t="s">
        <v>5806</v>
      </c>
      <c r="C1904" s="3" t="s">
        <v>5807</v>
      </c>
      <c r="D1904">
        <v>0.62</v>
      </c>
      <c r="E1904">
        <v>0.49</v>
      </c>
      <c r="F1904">
        <v>0</v>
      </c>
      <c r="G1904">
        <v>0.16</v>
      </c>
      <c r="H1904">
        <v>1.4209000000000001</v>
      </c>
      <c r="I1904">
        <v>4.9089999999999998</v>
      </c>
      <c r="J1904">
        <v>172.607438153695</v>
      </c>
      <c r="K1904">
        <v>16.624389079727699</v>
      </c>
      <c r="L1904">
        <v>2.2020035199740202</v>
      </c>
      <c r="M1904">
        <v>0.91536458904602402</v>
      </c>
      <c r="N1904">
        <v>0.442002041634313</v>
      </c>
      <c r="O1904">
        <v>2.3308694431467099</v>
      </c>
      <c r="P1904">
        <v>0.866902234811876</v>
      </c>
      <c r="Q1904">
        <v>0.277302442054427</v>
      </c>
      <c r="R1904">
        <v>1.8936576784324799</v>
      </c>
      <c r="S1904">
        <v>-11.829563965324301</v>
      </c>
      <c r="T1904">
        <v>104.639368841048</v>
      </c>
    </row>
    <row r="1905" spans="1:20" x14ac:dyDescent="0.2">
      <c r="A1905" t="s">
        <v>5808</v>
      </c>
      <c r="B1905" t="s">
        <v>5809</v>
      </c>
      <c r="C1905" s="3" t="s">
        <v>5810</v>
      </c>
      <c r="D1905">
        <v>0.66</v>
      </c>
      <c r="E1905">
        <v>0.79</v>
      </c>
      <c r="F1905">
        <v>0</v>
      </c>
      <c r="G1905">
        <v>0.46</v>
      </c>
      <c r="H1905">
        <v>1.6362000000000001</v>
      </c>
      <c r="I1905">
        <v>6.718</v>
      </c>
      <c r="J1905">
        <v>194.676927894008</v>
      </c>
      <c r="K1905">
        <v>16.9472530696886</v>
      </c>
      <c r="L1905">
        <v>3.5117179599217301</v>
      </c>
      <c r="M1905">
        <v>0.98937482323973103</v>
      </c>
      <c r="N1905">
        <v>0.26285275093209498</v>
      </c>
      <c r="O1905">
        <v>4.4341084794904999</v>
      </c>
      <c r="P1905">
        <v>0.80499064900971895</v>
      </c>
      <c r="Q1905">
        <v>0.40673714791230797</v>
      </c>
      <c r="R1905">
        <v>1.9459447697281</v>
      </c>
      <c r="S1905">
        <v>-16.513930241381399</v>
      </c>
      <c r="T1905">
        <v>0.85712805240592504</v>
      </c>
    </row>
    <row r="1906" spans="1:20" x14ac:dyDescent="0.2">
      <c r="A1906" t="s">
        <v>5811</v>
      </c>
      <c r="B1906" t="s">
        <v>5812</v>
      </c>
      <c r="C1906" s="3" t="s">
        <v>5813</v>
      </c>
      <c r="D1906">
        <v>2.62</v>
      </c>
      <c r="E1906">
        <v>1.59</v>
      </c>
      <c r="F1906">
        <v>0</v>
      </c>
      <c r="G1906">
        <v>0.24</v>
      </c>
      <c r="H1906">
        <v>1.7255</v>
      </c>
      <c r="I1906">
        <v>9.5250000000000004</v>
      </c>
      <c r="J1906">
        <v>172.38698039706799</v>
      </c>
      <c r="K1906">
        <v>20.980580099295501</v>
      </c>
      <c r="L1906">
        <v>6.4318472158942104</v>
      </c>
      <c r="M1906">
        <v>0.9</v>
      </c>
      <c r="N1906">
        <v>0.56012243081236301</v>
      </c>
      <c r="O1906">
        <v>3.3610749605126302</v>
      </c>
      <c r="P1906">
        <v>0.74863551388099503</v>
      </c>
      <c r="Q1906">
        <v>0.820247751788582</v>
      </c>
      <c r="R1906">
        <v>2.5802646183770599</v>
      </c>
      <c r="S1906">
        <v>-25.564218802164099</v>
      </c>
      <c r="T1906">
        <v>1.13596604278759E-4</v>
      </c>
    </row>
    <row r="1907" spans="1:20" x14ac:dyDescent="0.2">
      <c r="A1907" t="s">
        <v>5814</v>
      </c>
      <c r="B1907" t="s">
        <v>5815</v>
      </c>
      <c r="C1907" s="3" t="s">
        <v>5816</v>
      </c>
      <c r="D1907">
        <v>2.57</v>
      </c>
      <c r="E1907">
        <v>1.56</v>
      </c>
      <c r="F1907">
        <v>0</v>
      </c>
      <c r="G1907">
        <v>0.24</v>
      </c>
      <c r="H1907">
        <v>1.7481</v>
      </c>
      <c r="I1907">
        <v>9.907</v>
      </c>
      <c r="J1907">
        <v>175.966588408989</v>
      </c>
      <c r="K1907">
        <v>20.913596143383302</v>
      </c>
      <c r="L1907">
        <v>6.0805813744895598</v>
      </c>
      <c r="M1907">
        <v>0.9</v>
      </c>
      <c r="N1907">
        <v>0.481883506791979</v>
      </c>
      <c r="O1907">
        <v>3.1157614365982802</v>
      </c>
      <c r="P1907">
        <v>0.73697388970752298</v>
      </c>
      <c r="Q1907">
        <v>0.81838793421410205</v>
      </c>
      <c r="R1907">
        <v>2.5007262739981</v>
      </c>
      <c r="S1907">
        <v>-26.242763538692301</v>
      </c>
      <c r="T1907">
        <v>5.6461363626107097E-5</v>
      </c>
    </row>
    <row r="1908" spans="1:20" x14ac:dyDescent="0.2">
      <c r="A1908" t="s">
        <v>5817</v>
      </c>
      <c r="B1908" t="s">
        <v>5818</v>
      </c>
      <c r="C1908" s="3" t="s">
        <v>5819</v>
      </c>
      <c r="D1908">
        <v>3.19</v>
      </c>
      <c r="E1908">
        <v>1.91</v>
      </c>
      <c r="F1908">
        <v>0</v>
      </c>
      <c r="G1908">
        <v>0.35</v>
      </c>
      <c r="H1908">
        <v>1.9536</v>
      </c>
      <c r="I1908">
        <v>11.496</v>
      </c>
      <c r="J1908">
        <v>188.77319332747101</v>
      </c>
      <c r="K1908">
        <v>21.796538066134499</v>
      </c>
      <c r="L1908">
        <v>6.9150413532421799</v>
      </c>
      <c r="M1908">
        <v>0.9</v>
      </c>
      <c r="N1908">
        <v>0.55650749470533101</v>
      </c>
      <c r="O1908">
        <v>4.2033354885130798</v>
      </c>
      <c r="P1908">
        <v>0.74345504850416999</v>
      </c>
      <c r="Q1908">
        <v>1.01570722891159</v>
      </c>
      <c r="R1908">
        <v>2.65407505825771</v>
      </c>
      <c r="S1908">
        <v>-31.316146208422001</v>
      </c>
      <c r="T1908">
        <v>3.2953318535656098E-7</v>
      </c>
    </row>
    <row r="1909" spans="1:20" x14ac:dyDescent="0.2">
      <c r="A1909" t="s">
        <v>5820</v>
      </c>
      <c r="B1909" t="s">
        <v>5821</v>
      </c>
      <c r="C1909" s="3" t="s">
        <v>5822</v>
      </c>
      <c r="D1909">
        <v>3.19</v>
      </c>
      <c r="E1909">
        <v>1.82</v>
      </c>
      <c r="F1909">
        <v>0</v>
      </c>
      <c r="G1909">
        <v>0.4</v>
      </c>
      <c r="H1909">
        <v>1.9536</v>
      </c>
      <c r="I1909">
        <v>11.632</v>
      </c>
      <c r="J1909">
        <v>189.36297760592601</v>
      </c>
      <c r="K1909">
        <v>21.873749758590598</v>
      </c>
      <c r="L1909">
        <v>6.3972602954345499</v>
      </c>
      <c r="M1909">
        <v>0.9</v>
      </c>
      <c r="N1909">
        <v>0.53119794414638599</v>
      </c>
      <c r="O1909">
        <v>4.6192564416816104</v>
      </c>
      <c r="P1909">
        <v>0.70830463180111602</v>
      </c>
      <c r="Q1909">
        <v>1.02672810312413</v>
      </c>
      <c r="R1909">
        <v>2.68686761177345</v>
      </c>
      <c r="S1909">
        <v>-31.3229263504527</v>
      </c>
      <c r="T1909">
        <v>3.2628704190615702E-7</v>
      </c>
    </row>
    <row r="1910" spans="1:20" x14ac:dyDescent="0.2">
      <c r="A1910" t="s">
        <v>5823</v>
      </c>
      <c r="B1910" t="s">
        <v>5824</v>
      </c>
      <c r="C1910" s="3" t="s">
        <v>5825</v>
      </c>
      <c r="D1910">
        <v>-0.05</v>
      </c>
      <c r="E1910">
        <v>0.52</v>
      </c>
      <c r="F1910">
        <v>0</v>
      </c>
      <c r="G1910">
        <v>0.47</v>
      </c>
      <c r="H1910">
        <v>1.4511000000000001</v>
      </c>
      <c r="I1910">
        <v>4.3929999999999998</v>
      </c>
      <c r="J1910">
        <v>184.72710659145099</v>
      </c>
      <c r="K1910">
        <v>15.355022815713999</v>
      </c>
      <c r="L1910">
        <v>3.1653278380224501</v>
      </c>
      <c r="M1910">
        <v>0.97746386374097405</v>
      </c>
      <c r="N1910">
        <v>0.30729506387779298</v>
      </c>
      <c r="O1910">
        <v>4.88482651653079</v>
      </c>
      <c r="P1910">
        <v>0.88013784066835898</v>
      </c>
      <c r="Q1910">
        <v>0.27821101498891498</v>
      </c>
      <c r="R1910">
        <v>1.9907041331728701</v>
      </c>
      <c r="S1910">
        <v>-11.1552907806756</v>
      </c>
      <c r="T1910">
        <v>191.89210799376099</v>
      </c>
    </row>
    <row r="1911" spans="1:20" x14ac:dyDescent="0.2">
      <c r="A1911" t="s">
        <v>5826</v>
      </c>
      <c r="B1911" t="s">
        <v>5827</v>
      </c>
      <c r="C1911" s="3" t="s">
        <v>5828</v>
      </c>
      <c r="D1911">
        <v>0.78</v>
      </c>
      <c r="E1911">
        <v>0.94</v>
      </c>
      <c r="F1911">
        <v>0.02</v>
      </c>
      <c r="G1911">
        <v>0.44</v>
      </c>
      <c r="H1911">
        <v>1.6949000000000001</v>
      </c>
      <c r="I1911">
        <v>6.91</v>
      </c>
      <c r="J1911">
        <v>198.658159479489</v>
      </c>
      <c r="K1911">
        <v>17.063153009044498</v>
      </c>
      <c r="L1911">
        <v>4.0573324674115803</v>
      </c>
      <c r="M1911">
        <v>0.96450657521425598</v>
      </c>
      <c r="N1911">
        <v>0.57888295271449897</v>
      </c>
      <c r="O1911">
        <v>4.5962518779647699</v>
      </c>
      <c r="P1911">
        <v>0.80418899364401197</v>
      </c>
      <c r="Q1911">
        <v>0.44233319084232797</v>
      </c>
      <c r="R1911">
        <v>2.01483543124592</v>
      </c>
      <c r="S1911">
        <v>-17.291694365622401</v>
      </c>
      <c r="T1911">
        <v>0.385900301972605</v>
      </c>
    </row>
    <row r="1912" spans="1:20" x14ac:dyDescent="0.2">
      <c r="A1912" t="s">
        <v>5829</v>
      </c>
      <c r="B1912" t="s">
        <v>5830</v>
      </c>
      <c r="C1912" s="3" t="s">
        <v>5831</v>
      </c>
      <c r="D1912">
        <v>-0.03</v>
      </c>
      <c r="E1912">
        <v>0.54</v>
      </c>
      <c r="F1912">
        <v>0</v>
      </c>
      <c r="G1912">
        <v>0.47</v>
      </c>
      <c r="H1912">
        <v>1.5920000000000001</v>
      </c>
      <c r="I1912">
        <v>5.0819999999999999</v>
      </c>
      <c r="J1912">
        <v>200.895441951344</v>
      </c>
      <c r="K1912">
        <v>15.5417421722328</v>
      </c>
      <c r="L1912">
        <v>3.0332518271572</v>
      </c>
      <c r="M1912">
        <v>0.99274626869899096</v>
      </c>
      <c r="N1912">
        <v>0.271440161078637</v>
      </c>
      <c r="O1912">
        <v>4.5044543825372196</v>
      </c>
      <c r="P1912">
        <v>0.87375372635929105</v>
      </c>
      <c r="Q1912">
        <v>0.312987841385716</v>
      </c>
      <c r="R1912">
        <v>1.9934491620127199</v>
      </c>
      <c r="S1912">
        <v>-12.6289480216762</v>
      </c>
      <c r="T1912">
        <v>40.421874589623599</v>
      </c>
    </row>
    <row r="1913" spans="1:20" x14ac:dyDescent="0.2">
      <c r="A1913" t="s">
        <v>5832</v>
      </c>
      <c r="B1913" t="s">
        <v>5833</v>
      </c>
      <c r="C1913" s="3" t="s">
        <v>5834</v>
      </c>
      <c r="D1913">
        <v>0.08</v>
      </c>
      <c r="E1913">
        <v>1.1499999999999999</v>
      </c>
      <c r="F1913">
        <v>0</v>
      </c>
      <c r="G1913">
        <v>0.99</v>
      </c>
      <c r="H1913">
        <v>1.8072999999999999</v>
      </c>
      <c r="I1913">
        <v>6.43</v>
      </c>
      <c r="J1913">
        <v>219.31706045526801</v>
      </c>
      <c r="K1913">
        <v>15.884203132623201</v>
      </c>
      <c r="L1913">
        <v>5.2181005688543296</v>
      </c>
      <c r="M1913">
        <v>0.97707906816616097</v>
      </c>
      <c r="N1913">
        <v>0.34074514506704801</v>
      </c>
      <c r="O1913">
        <v>8.4653744651871907</v>
      </c>
      <c r="P1913">
        <v>0.86372011105360702</v>
      </c>
      <c r="Q1913">
        <v>0.53482014864583505</v>
      </c>
      <c r="R1913">
        <v>2.33577822262906</v>
      </c>
      <c r="S1913">
        <v>-17.198779720728599</v>
      </c>
      <c r="T1913">
        <v>0.38358483335412602</v>
      </c>
    </row>
    <row r="1914" spans="1:20" x14ac:dyDescent="0.2">
      <c r="A1914" t="s">
        <v>5835</v>
      </c>
      <c r="B1914" t="s">
        <v>5836</v>
      </c>
      <c r="C1914" s="3" t="s">
        <v>5837</v>
      </c>
      <c r="D1914">
        <v>7.0000000000000007E-2</v>
      </c>
      <c r="E1914">
        <v>1.1200000000000001</v>
      </c>
      <c r="F1914">
        <v>0</v>
      </c>
      <c r="G1914">
        <v>1.01</v>
      </c>
      <c r="H1914">
        <v>1.9481999999999999</v>
      </c>
      <c r="I1914">
        <v>6.95</v>
      </c>
      <c r="J1914">
        <v>236.24211166037401</v>
      </c>
      <c r="K1914">
        <v>15.956675712824101</v>
      </c>
      <c r="L1914">
        <v>4.80780754220683</v>
      </c>
      <c r="M1914">
        <v>0.97871184007846601</v>
      </c>
      <c r="N1914">
        <v>0.330568583652954</v>
      </c>
      <c r="O1914">
        <v>8.1276415379461895</v>
      </c>
      <c r="P1914">
        <v>0.84308119581358998</v>
      </c>
      <c r="Q1914">
        <v>0.56781671600168404</v>
      </c>
      <c r="R1914">
        <v>2.3602154270518398</v>
      </c>
      <c r="S1914">
        <v>-18.113914802108901</v>
      </c>
      <c r="T1914">
        <v>0.14260620132985699</v>
      </c>
    </row>
    <row r="1915" spans="1:20" x14ac:dyDescent="0.2">
      <c r="A1915" t="s">
        <v>5838</v>
      </c>
      <c r="B1915" t="s">
        <v>5839</v>
      </c>
      <c r="C1915" s="3" t="s">
        <v>5840</v>
      </c>
      <c r="D1915">
        <v>0.66</v>
      </c>
      <c r="E1915">
        <v>0.5</v>
      </c>
      <c r="F1915">
        <v>0</v>
      </c>
      <c r="G1915">
        <v>0.19</v>
      </c>
      <c r="H1915">
        <v>1.4209000000000001</v>
      </c>
      <c r="I1915">
        <v>5.1989999999999998</v>
      </c>
      <c r="J1915">
        <v>171.92840611167901</v>
      </c>
      <c r="K1915">
        <v>16.776583172870001</v>
      </c>
      <c r="L1915">
        <v>2.2340985717125998</v>
      </c>
      <c r="M1915">
        <v>0.93543994016815402</v>
      </c>
      <c r="N1915">
        <v>0.37591094907161499</v>
      </c>
      <c r="O1915">
        <v>2.4646884376944702</v>
      </c>
      <c r="P1915">
        <v>0.85879144810272701</v>
      </c>
      <c r="Q1915">
        <v>0.28984335653902699</v>
      </c>
      <c r="R1915">
        <v>1.8585877292159401</v>
      </c>
      <c r="S1915">
        <v>-12.519474602035499</v>
      </c>
      <c r="T1915">
        <v>52.696600409516499</v>
      </c>
    </row>
    <row r="1916" spans="1:20" x14ac:dyDescent="0.2">
      <c r="A1916" t="s">
        <v>5841</v>
      </c>
      <c r="B1916" t="s">
        <v>5842</v>
      </c>
      <c r="C1916" s="3" t="s">
        <v>5843</v>
      </c>
      <c r="D1916">
        <v>0.85</v>
      </c>
      <c r="E1916">
        <v>1.1399999999999999</v>
      </c>
      <c r="F1916">
        <v>0.54</v>
      </c>
      <c r="G1916">
        <v>0.73</v>
      </c>
      <c r="H1916">
        <v>1.3955</v>
      </c>
      <c r="I1916">
        <v>6.34</v>
      </c>
      <c r="J1916">
        <v>155.76687845184699</v>
      </c>
      <c r="K1916">
        <v>16.440167528305199</v>
      </c>
      <c r="L1916">
        <v>4.7867574617878201</v>
      </c>
      <c r="M1916">
        <v>1</v>
      </c>
      <c r="N1916">
        <v>6.8095645498755699</v>
      </c>
      <c r="O1916">
        <v>10.560378309589099</v>
      </c>
      <c r="P1916">
        <v>0.95128723802364801</v>
      </c>
      <c r="Q1916">
        <v>0.57549078642834195</v>
      </c>
      <c r="R1916">
        <v>2.3832907302679098</v>
      </c>
      <c r="S1916">
        <v>-20.557311902626001</v>
      </c>
      <c r="T1916">
        <v>1.8787402199591099E-2</v>
      </c>
    </row>
    <row r="1917" spans="1:20" x14ac:dyDescent="0.2">
      <c r="A1917" t="s">
        <v>5844</v>
      </c>
      <c r="B1917" t="s">
        <v>5845</v>
      </c>
      <c r="C1917" s="3" t="s">
        <v>5846</v>
      </c>
      <c r="D1917">
        <v>1.66</v>
      </c>
      <c r="E1917">
        <v>1.18</v>
      </c>
      <c r="F1917">
        <v>0</v>
      </c>
      <c r="G1917">
        <v>0.16</v>
      </c>
      <c r="H1917">
        <v>1.569</v>
      </c>
      <c r="I1917">
        <v>7.4770000000000003</v>
      </c>
      <c r="J1917">
        <v>170.46793616023299</v>
      </c>
      <c r="K1917">
        <v>18.953294253538001</v>
      </c>
      <c r="L1917">
        <v>5.1968325256824404</v>
      </c>
      <c r="M1917">
        <v>0.9</v>
      </c>
      <c r="N1917">
        <v>0.51659725027815895</v>
      </c>
      <c r="O1917">
        <v>2.4231981819828601</v>
      </c>
      <c r="P1917">
        <v>0.78044297142986296</v>
      </c>
      <c r="Q1917">
        <v>0.551609890450666</v>
      </c>
      <c r="R1917">
        <v>2.2341043306113102</v>
      </c>
      <c r="S1917">
        <v>-19.199628773698699</v>
      </c>
      <c r="T1917">
        <v>6.6731891876216295E-2</v>
      </c>
    </row>
    <row r="1918" spans="1:20" x14ac:dyDescent="0.2">
      <c r="A1918" t="s">
        <v>5847</v>
      </c>
      <c r="B1918" t="s">
        <v>5848</v>
      </c>
      <c r="C1918" s="3" t="s">
        <v>5849</v>
      </c>
      <c r="D1918">
        <v>1.65</v>
      </c>
      <c r="E1918">
        <v>1.18</v>
      </c>
      <c r="F1918">
        <v>0</v>
      </c>
      <c r="G1918">
        <v>0.16</v>
      </c>
      <c r="H1918">
        <v>1.569</v>
      </c>
      <c r="I1918">
        <v>7.58</v>
      </c>
      <c r="J1918">
        <v>170.606691307571</v>
      </c>
      <c r="K1918">
        <v>18.963817321528101</v>
      </c>
      <c r="L1918">
        <v>5.1527880678658304</v>
      </c>
      <c r="M1918">
        <v>0.90393897856263905</v>
      </c>
      <c r="N1918">
        <v>0.491850611231819</v>
      </c>
      <c r="O1918">
        <v>2.3390390312658602</v>
      </c>
      <c r="P1918">
        <v>0.78077894997580299</v>
      </c>
      <c r="Q1918">
        <v>0.55153705355532401</v>
      </c>
      <c r="R1918">
        <v>2.2072526298819901</v>
      </c>
      <c r="S1918">
        <v>-19.4339292503476</v>
      </c>
      <c r="T1918">
        <v>5.2750268685740398E-2</v>
      </c>
    </row>
    <row r="1919" spans="1:20" x14ac:dyDescent="0.2">
      <c r="A1919" t="s">
        <v>5850</v>
      </c>
      <c r="B1919" t="s">
        <v>5851</v>
      </c>
      <c r="C1919" s="3" t="s">
        <v>5852</v>
      </c>
      <c r="D1919">
        <v>1.57</v>
      </c>
      <c r="E1919">
        <v>1.1200000000000001</v>
      </c>
      <c r="F1919">
        <v>0</v>
      </c>
      <c r="G1919">
        <v>0.09</v>
      </c>
      <c r="H1919">
        <v>1.3302</v>
      </c>
      <c r="I1919">
        <v>6.8070000000000004</v>
      </c>
      <c r="J1919">
        <v>144.154045986179</v>
      </c>
      <c r="K1919">
        <v>19.1913042464951</v>
      </c>
      <c r="L1919">
        <v>5.5017912598747802</v>
      </c>
      <c r="M1919">
        <v>0.93410584373985595</v>
      </c>
      <c r="N1919">
        <v>0.43238164345462499</v>
      </c>
      <c r="O1919">
        <v>1.2896614985526</v>
      </c>
      <c r="P1919">
        <v>0.81139401236504904</v>
      </c>
      <c r="Q1919">
        <v>0.482659136722773</v>
      </c>
      <c r="R1919">
        <v>2.1322063872108701</v>
      </c>
      <c r="S1919">
        <v>-17.828626766662701</v>
      </c>
      <c r="T1919">
        <v>0.31086219606341903</v>
      </c>
    </row>
    <row r="1920" spans="1:20" x14ac:dyDescent="0.2">
      <c r="A1920" t="s">
        <v>5853</v>
      </c>
      <c r="B1920" t="s">
        <v>5854</v>
      </c>
      <c r="C1920" s="3" t="s">
        <v>5855</v>
      </c>
      <c r="D1920">
        <v>1.57</v>
      </c>
      <c r="E1920">
        <v>1.06</v>
      </c>
      <c r="F1920">
        <v>0</v>
      </c>
      <c r="G1920">
        <v>0.08</v>
      </c>
      <c r="H1920">
        <v>1.3302</v>
      </c>
      <c r="I1920">
        <v>6.7679999999999998</v>
      </c>
      <c r="J1920">
        <v>144.61850784204299</v>
      </c>
      <c r="K1920">
        <v>19.194462143749401</v>
      </c>
      <c r="L1920">
        <v>5.1268191473297096</v>
      </c>
      <c r="M1920">
        <v>0.92971895352869405</v>
      </c>
      <c r="N1920">
        <v>0.41787429653686903</v>
      </c>
      <c r="O1920">
        <v>1.2124045746180601</v>
      </c>
      <c r="P1920">
        <v>0.79276010502123795</v>
      </c>
      <c r="Q1920">
        <v>0.48053746243233902</v>
      </c>
      <c r="R1920">
        <v>2.1632252919644599</v>
      </c>
      <c r="S1920">
        <v>-17.5390190940903</v>
      </c>
      <c r="T1920">
        <v>0.41394809176309599</v>
      </c>
    </row>
    <row r="1921" spans="1:20" x14ac:dyDescent="0.2">
      <c r="A1921" t="s">
        <v>5856</v>
      </c>
      <c r="B1921" t="s">
        <v>5857</v>
      </c>
      <c r="C1921" s="3" t="s">
        <v>5858</v>
      </c>
      <c r="D1921">
        <v>1.57</v>
      </c>
      <c r="E1921">
        <v>1.06</v>
      </c>
      <c r="F1921">
        <v>0</v>
      </c>
      <c r="G1921">
        <v>0.1</v>
      </c>
      <c r="H1921">
        <v>1.3302</v>
      </c>
      <c r="I1921">
        <v>6.835</v>
      </c>
      <c r="J1921">
        <v>144.58561291732201</v>
      </c>
      <c r="K1921">
        <v>19.222050234612599</v>
      </c>
      <c r="L1921">
        <v>5.0909495914207001</v>
      </c>
      <c r="M1921">
        <v>0.936005250534095</v>
      </c>
      <c r="N1921">
        <v>0.396190167853403</v>
      </c>
      <c r="O1921">
        <v>1.3920514620044699</v>
      </c>
      <c r="P1921">
        <v>0.78913491376480804</v>
      </c>
      <c r="Q1921">
        <v>0.482188923002553</v>
      </c>
      <c r="R1921">
        <v>2.1468997085985899</v>
      </c>
      <c r="S1921">
        <v>-17.706027474993</v>
      </c>
      <c r="T1921">
        <v>0.35035947145343899</v>
      </c>
    </row>
    <row r="1922" spans="1:20" x14ac:dyDescent="0.2">
      <c r="A1922" t="s">
        <v>5859</v>
      </c>
      <c r="B1922" t="s">
        <v>5860</v>
      </c>
      <c r="C1922" s="3" t="s">
        <v>5861</v>
      </c>
      <c r="D1922">
        <v>1.57</v>
      </c>
      <c r="E1922">
        <v>1.1200000000000001</v>
      </c>
      <c r="F1922">
        <v>0</v>
      </c>
      <c r="G1922">
        <v>0.11</v>
      </c>
      <c r="H1922">
        <v>1.3302</v>
      </c>
      <c r="I1922">
        <v>7.1520000000000001</v>
      </c>
      <c r="J1922">
        <v>144.12115106145899</v>
      </c>
      <c r="K1922">
        <v>19.307308661154501</v>
      </c>
      <c r="L1922">
        <v>5.2736119045526202</v>
      </c>
      <c r="M1922">
        <v>0.97893799015812699</v>
      </c>
      <c r="N1922">
        <v>0.30417622497736801</v>
      </c>
      <c r="O1922">
        <v>1.1557973438334701</v>
      </c>
      <c r="P1922">
        <v>0.80535710162857299</v>
      </c>
      <c r="Q1922">
        <v>0.49070431535510001</v>
      </c>
      <c r="R1922">
        <v>2.0628905366227701</v>
      </c>
      <c r="S1922">
        <v>-18.667797339189701</v>
      </c>
      <c r="T1922">
        <v>0.134344495232149</v>
      </c>
    </row>
    <row r="1923" spans="1:20" x14ac:dyDescent="0.2">
      <c r="A1923" t="s">
        <v>5862</v>
      </c>
      <c r="B1923" t="s">
        <v>5863</v>
      </c>
      <c r="C1923" s="3" t="s">
        <v>5864</v>
      </c>
      <c r="D1923">
        <v>1.57</v>
      </c>
      <c r="E1923">
        <v>1.1200000000000001</v>
      </c>
      <c r="F1923">
        <v>0</v>
      </c>
      <c r="G1923">
        <v>0.09</v>
      </c>
      <c r="H1923">
        <v>1.3302</v>
      </c>
      <c r="I1923">
        <v>6.9320000000000004</v>
      </c>
      <c r="J1923">
        <v>144.154045986179</v>
      </c>
      <c r="K1923">
        <v>19.2310741220541</v>
      </c>
      <c r="L1923">
        <v>5.4109972198556902</v>
      </c>
      <c r="M1923">
        <v>0.95174302041370895</v>
      </c>
      <c r="N1923">
        <v>0.38483677601109101</v>
      </c>
      <c r="O1923">
        <v>1.1485256203355501</v>
      </c>
      <c r="P1923">
        <v>0.81016312094229703</v>
      </c>
      <c r="Q1923">
        <v>0.48530071745088299</v>
      </c>
      <c r="R1923">
        <v>2.1060921067897498</v>
      </c>
      <c r="S1923">
        <v>-18.130276087871199</v>
      </c>
      <c r="T1923">
        <v>0.22991286591562199</v>
      </c>
    </row>
    <row r="1924" spans="1:20" x14ac:dyDescent="0.2">
      <c r="A1924" t="s">
        <v>5865</v>
      </c>
      <c r="B1924" t="s">
        <v>5866</v>
      </c>
      <c r="C1924" s="3" t="s">
        <v>5867</v>
      </c>
      <c r="D1924">
        <v>0.59</v>
      </c>
      <c r="E1924">
        <v>0.4</v>
      </c>
      <c r="F1924">
        <v>0</v>
      </c>
      <c r="G1924">
        <v>0.15</v>
      </c>
      <c r="H1924">
        <v>1.7758</v>
      </c>
      <c r="I1924">
        <v>6.9710000000000001</v>
      </c>
      <c r="J1924">
        <v>215.51224877009901</v>
      </c>
      <c r="K1924">
        <v>16.780320140152799</v>
      </c>
      <c r="L1924">
        <v>1.5420186594821801</v>
      </c>
      <c r="M1924">
        <v>1</v>
      </c>
      <c r="N1924">
        <v>0.16631539516042401</v>
      </c>
      <c r="O1924">
        <v>1.3705649138918199</v>
      </c>
      <c r="P1924">
        <v>0.90054775583546398</v>
      </c>
      <c r="Q1924">
        <v>0.36703549203410601</v>
      </c>
      <c r="R1924">
        <v>1.8164602641954899</v>
      </c>
      <c r="S1924">
        <v>-16.253071111897899</v>
      </c>
      <c r="T1924">
        <v>1.0050274304314799</v>
      </c>
    </row>
    <row r="1925" spans="1:20" x14ac:dyDescent="0.2">
      <c r="A1925" t="s">
        <v>5868</v>
      </c>
      <c r="B1925" t="s">
        <v>5869</v>
      </c>
      <c r="C1925" s="3" t="s">
        <v>5870</v>
      </c>
      <c r="D1925">
        <v>0.1</v>
      </c>
      <c r="E1925">
        <v>0.3</v>
      </c>
      <c r="F1925">
        <v>0.08</v>
      </c>
      <c r="G1925">
        <v>0.69</v>
      </c>
      <c r="H1925">
        <v>1.6173999999999999</v>
      </c>
      <c r="I1925">
        <v>5.2240000000000002</v>
      </c>
      <c r="J1925">
        <v>202.79247115766199</v>
      </c>
      <c r="K1925">
        <v>15.7104276767031</v>
      </c>
      <c r="L1925">
        <v>1.31500122193564</v>
      </c>
      <c r="M1925">
        <v>0.95175769839035695</v>
      </c>
      <c r="N1925">
        <v>1.09417539545557</v>
      </c>
      <c r="O1925">
        <v>7.0328596052309997</v>
      </c>
      <c r="P1925">
        <v>0.82125018696225405</v>
      </c>
      <c r="Q1925">
        <v>0.38946123355490903</v>
      </c>
      <c r="R1925">
        <v>2.3438476036656501</v>
      </c>
      <c r="S1925">
        <v>-12.899804737078499</v>
      </c>
      <c r="T1925">
        <v>30.5423977998881</v>
      </c>
    </row>
    <row r="1926" spans="1:20" x14ac:dyDescent="0.2">
      <c r="A1926" t="s">
        <v>5871</v>
      </c>
      <c r="B1926" t="s">
        <v>5872</v>
      </c>
      <c r="C1926" s="3" t="s">
        <v>5873</v>
      </c>
      <c r="D1926">
        <v>2.72</v>
      </c>
      <c r="E1926">
        <v>2.2599999999999998</v>
      </c>
      <c r="F1926">
        <v>0</v>
      </c>
      <c r="G1926">
        <v>0.02</v>
      </c>
      <c r="H1926">
        <v>2.5482</v>
      </c>
      <c r="I1926">
        <v>11.702999999999999</v>
      </c>
      <c r="J1926">
        <v>263.25594535035702</v>
      </c>
      <c r="K1926">
        <v>19.309290627677001</v>
      </c>
      <c r="L1926">
        <v>7.10013616138672</v>
      </c>
      <c r="M1926">
        <v>0.9</v>
      </c>
      <c r="N1926">
        <v>0.69109456742948905</v>
      </c>
      <c r="O1926">
        <v>1.87048750297681</v>
      </c>
      <c r="P1926">
        <v>0.83626906174164894</v>
      </c>
      <c r="Q1926">
        <v>1.0190905679464599</v>
      </c>
      <c r="R1926">
        <v>2.6022143012206498</v>
      </c>
      <c r="S1926">
        <v>-31.299905148404299</v>
      </c>
      <c r="T1926">
        <v>2.40167752306945E-7</v>
      </c>
    </row>
    <row r="1927" spans="1:20" x14ac:dyDescent="0.2">
      <c r="A1927" t="s">
        <v>5874</v>
      </c>
      <c r="B1927" t="s">
        <v>5875</v>
      </c>
      <c r="C1927" s="3" t="s">
        <v>5876</v>
      </c>
      <c r="D1927">
        <v>0</v>
      </c>
      <c r="E1927">
        <v>0</v>
      </c>
      <c r="F1927">
        <v>0</v>
      </c>
      <c r="G1927">
        <v>0</v>
      </c>
      <c r="H1927">
        <v>1.5176000000000001</v>
      </c>
      <c r="I1927">
        <v>4.3040000000000003</v>
      </c>
      <c r="J1927">
        <v>196.52151439953701</v>
      </c>
      <c r="K1927">
        <v>15.510982497758301</v>
      </c>
      <c r="L1927">
        <v>0</v>
      </c>
      <c r="M1927">
        <v>1</v>
      </c>
      <c r="N1927">
        <v>0</v>
      </c>
      <c r="O1927">
        <v>0</v>
      </c>
      <c r="P1927">
        <v>0.97761348224623101</v>
      </c>
      <c r="Q1927">
        <v>0.23024702163145899</v>
      </c>
      <c r="R1927">
        <v>2.1525856974833499</v>
      </c>
      <c r="S1927">
        <v>-10.367868745793899</v>
      </c>
      <c r="T1927">
        <v>396.41555193450699</v>
      </c>
    </row>
    <row r="1928" spans="1:20" x14ac:dyDescent="0.2">
      <c r="A1928" t="s">
        <v>5877</v>
      </c>
      <c r="B1928" t="s">
        <v>5878</v>
      </c>
      <c r="C1928" s="3" t="s">
        <v>5879</v>
      </c>
      <c r="D1928">
        <v>0.14000000000000001</v>
      </c>
      <c r="E1928">
        <v>0.36</v>
      </c>
      <c r="F1928">
        <v>0.33</v>
      </c>
      <c r="G1928">
        <v>0.56000000000000005</v>
      </c>
      <c r="H1928">
        <v>1.5763</v>
      </c>
      <c r="I1928">
        <v>5.28</v>
      </c>
      <c r="J1928">
        <v>194.90945050820801</v>
      </c>
      <c r="K1928">
        <v>15.297025126319101</v>
      </c>
      <c r="L1928">
        <v>1.44553481119075</v>
      </c>
      <c r="M1928">
        <v>0.99694723343895797</v>
      </c>
      <c r="N1928">
        <v>3.6677461955653201</v>
      </c>
      <c r="O1928">
        <v>7.6250755067321796</v>
      </c>
      <c r="P1928">
        <v>0.86010525729096399</v>
      </c>
      <c r="Q1928">
        <v>0.43905459565766403</v>
      </c>
      <c r="R1928">
        <v>2.4203232745238998</v>
      </c>
      <c r="S1928">
        <v>-14.6073868464324</v>
      </c>
      <c r="T1928">
        <v>5.7614072147509399</v>
      </c>
    </row>
    <row r="1929" spans="1:20" x14ac:dyDescent="0.2">
      <c r="A1929" t="s">
        <v>5880</v>
      </c>
      <c r="B1929" t="s">
        <v>5881</v>
      </c>
      <c r="C1929" s="3" t="s">
        <v>5882</v>
      </c>
      <c r="D1929">
        <v>1.48</v>
      </c>
      <c r="E1929">
        <v>1.07</v>
      </c>
      <c r="F1929">
        <v>0</v>
      </c>
      <c r="G1929">
        <v>0.2</v>
      </c>
      <c r="H1929">
        <v>1.4466000000000001</v>
      </c>
      <c r="I1929">
        <v>6.3360000000000003</v>
      </c>
      <c r="J1929">
        <v>159.304842507053</v>
      </c>
      <c r="K1929">
        <v>18.564021851565698</v>
      </c>
      <c r="L1929">
        <v>5.2103317166785503</v>
      </c>
      <c r="M1929">
        <v>0.9</v>
      </c>
      <c r="N1929">
        <v>0.59464880750781601</v>
      </c>
      <c r="O1929">
        <v>3.1387099256281501</v>
      </c>
      <c r="P1929">
        <v>0.78923058588764505</v>
      </c>
      <c r="Q1929">
        <v>0.48089706062216098</v>
      </c>
      <c r="R1929">
        <v>2.2960930958128398</v>
      </c>
      <c r="S1929">
        <v>-16.424121561989899</v>
      </c>
      <c r="T1929">
        <v>1.1458681011201599</v>
      </c>
    </row>
    <row r="1930" spans="1:20" x14ac:dyDescent="0.2">
      <c r="A1930" t="s">
        <v>5883</v>
      </c>
      <c r="B1930" t="s">
        <v>5884</v>
      </c>
      <c r="C1930" s="3" t="s">
        <v>5885</v>
      </c>
      <c r="D1930">
        <v>1.51</v>
      </c>
      <c r="E1930">
        <v>1.05</v>
      </c>
      <c r="F1930">
        <v>0</v>
      </c>
      <c r="G1930">
        <v>0.18</v>
      </c>
      <c r="H1930">
        <v>1.4466000000000001</v>
      </c>
      <c r="I1930">
        <v>6.6669999999999998</v>
      </c>
      <c r="J1930">
        <v>159.07081012092701</v>
      </c>
      <c r="K1930">
        <v>18.7376097315287</v>
      </c>
      <c r="L1930">
        <v>4.9378100332638004</v>
      </c>
      <c r="M1930">
        <v>0.9</v>
      </c>
      <c r="N1930">
        <v>0.52877529534421797</v>
      </c>
      <c r="O1930">
        <v>2.74066763093475</v>
      </c>
      <c r="P1930">
        <v>0.77408245938728504</v>
      </c>
      <c r="Q1930">
        <v>0.48832455229398303</v>
      </c>
      <c r="R1930">
        <v>2.2216293497609798</v>
      </c>
      <c r="S1930">
        <v>-17.101562061122401</v>
      </c>
      <c r="T1930">
        <v>0.58286025737925695</v>
      </c>
    </row>
    <row r="1931" spans="1:20" x14ac:dyDescent="0.2">
      <c r="A1931" t="s">
        <v>5886</v>
      </c>
      <c r="B1931" t="s">
        <v>5887</v>
      </c>
      <c r="C1931" s="3" t="s">
        <v>5888</v>
      </c>
      <c r="D1931">
        <v>1.5</v>
      </c>
      <c r="E1931">
        <v>1.05</v>
      </c>
      <c r="F1931">
        <v>0</v>
      </c>
      <c r="G1931">
        <v>0.18</v>
      </c>
      <c r="H1931">
        <v>1.4466000000000001</v>
      </c>
      <c r="I1931">
        <v>6.718</v>
      </c>
      <c r="J1931">
        <v>159.20956526826501</v>
      </c>
      <c r="K1931">
        <v>18.635615330227299</v>
      </c>
      <c r="L1931">
        <v>5.2609155957653204</v>
      </c>
      <c r="M1931">
        <v>0.910321411646558</v>
      </c>
      <c r="N1931">
        <v>0</v>
      </c>
      <c r="O1931">
        <v>2.38062419593181</v>
      </c>
      <c r="P1931">
        <v>0.77298821030926601</v>
      </c>
      <c r="Q1931">
        <v>0.49550766813451003</v>
      </c>
      <c r="R1931">
        <v>2.28124107551622</v>
      </c>
      <c r="S1931">
        <v>-17.335375685654199</v>
      </c>
      <c r="T1931">
        <v>0.46093725716805201</v>
      </c>
    </row>
    <row r="1932" spans="1:20" x14ac:dyDescent="0.2">
      <c r="A1932" t="s">
        <v>5889</v>
      </c>
      <c r="B1932" t="s">
        <v>5890</v>
      </c>
      <c r="C1932" s="3" t="s">
        <v>5891</v>
      </c>
      <c r="D1932">
        <v>0.89</v>
      </c>
      <c r="E1932">
        <v>0.84</v>
      </c>
      <c r="F1932">
        <v>0.17</v>
      </c>
      <c r="G1932">
        <v>0.56999999999999995</v>
      </c>
      <c r="H1932">
        <v>1.5206999999999999</v>
      </c>
      <c r="I1932">
        <v>6.1829999999999998</v>
      </c>
      <c r="J1932">
        <v>175.79564302872399</v>
      </c>
      <c r="K1932">
        <v>17.071991728204601</v>
      </c>
      <c r="L1932">
        <v>3.5451319426141401</v>
      </c>
      <c r="M1932">
        <v>0.91795052551904999</v>
      </c>
      <c r="N1932">
        <v>2.4137363807204801</v>
      </c>
      <c r="O1932">
        <v>7.6273004142919296</v>
      </c>
      <c r="P1932">
        <v>0.81663430469987897</v>
      </c>
      <c r="Q1932">
        <v>0.46661734206737998</v>
      </c>
      <c r="R1932">
        <v>2.2150523012902199</v>
      </c>
      <c r="S1932">
        <v>-16.335008062587299</v>
      </c>
      <c r="T1932">
        <v>1.13515979539484</v>
      </c>
    </row>
    <row r="1933" spans="1:20" x14ac:dyDescent="0.2">
      <c r="A1933" t="s">
        <v>5892</v>
      </c>
      <c r="B1933" t="s">
        <v>5893</v>
      </c>
      <c r="C1933" s="3" t="s">
        <v>5894</v>
      </c>
      <c r="D1933">
        <v>0.78</v>
      </c>
      <c r="E1933">
        <v>0.85</v>
      </c>
      <c r="F1933">
        <v>0.15</v>
      </c>
      <c r="G1933">
        <v>0.35</v>
      </c>
      <c r="H1933">
        <v>1.554</v>
      </c>
      <c r="I1933">
        <v>6.5410000000000004</v>
      </c>
      <c r="J1933">
        <v>181.71143845028601</v>
      </c>
      <c r="K1933">
        <v>16.8632485899955</v>
      </c>
      <c r="L1933">
        <v>3.64552530258258</v>
      </c>
      <c r="M1933">
        <v>0.980307030937693</v>
      </c>
      <c r="N1933">
        <v>2.1032063460545301</v>
      </c>
      <c r="O1933">
        <v>5.1932841621840797</v>
      </c>
      <c r="P1933">
        <v>0.80737687653264101</v>
      </c>
      <c r="Q1933">
        <v>0.44841409017280898</v>
      </c>
      <c r="R1933">
        <v>2.0746412751300798</v>
      </c>
      <c r="S1933">
        <v>-16.7932156953289</v>
      </c>
      <c r="T1933">
        <v>0.69452166138275595</v>
      </c>
    </row>
    <row r="1934" spans="1:20" x14ac:dyDescent="0.2">
      <c r="A1934" t="s">
        <v>5895</v>
      </c>
      <c r="B1934" t="s">
        <v>5896</v>
      </c>
      <c r="C1934" s="3" t="s">
        <v>5897</v>
      </c>
      <c r="D1934">
        <v>0.69</v>
      </c>
      <c r="E1934">
        <v>0.92</v>
      </c>
      <c r="F1934">
        <v>0</v>
      </c>
      <c r="G1934">
        <v>0.48</v>
      </c>
      <c r="H1934">
        <v>1.0980000000000001</v>
      </c>
      <c r="I1934">
        <v>4.9370000000000003</v>
      </c>
      <c r="J1934">
        <v>129.86794324825601</v>
      </c>
      <c r="K1934">
        <v>17.069114561468599</v>
      </c>
      <c r="L1934">
        <v>5.5478392164046504</v>
      </c>
      <c r="M1934">
        <v>0.99571962191813901</v>
      </c>
      <c r="N1934">
        <v>0.277627114417067</v>
      </c>
      <c r="O1934">
        <v>6.0071644480635404</v>
      </c>
      <c r="P1934">
        <v>0.89273641665693904</v>
      </c>
      <c r="Q1934">
        <v>0.29585862622543002</v>
      </c>
      <c r="R1934">
        <v>1.79122808255442</v>
      </c>
      <c r="S1934">
        <v>-13.4232467810219</v>
      </c>
      <c r="T1934">
        <v>28.256931766322701</v>
      </c>
    </row>
    <row r="1935" spans="1:20" x14ac:dyDescent="0.2">
      <c r="A1935" t="s">
        <v>5898</v>
      </c>
      <c r="B1935" t="s">
        <v>5899</v>
      </c>
      <c r="C1935" s="3" t="s">
        <v>5900</v>
      </c>
      <c r="D1935">
        <v>1.25</v>
      </c>
      <c r="E1935">
        <v>1.86</v>
      </c>
      <c r="F1935">
        <v>0</v>
      </c>
      <c r="G1935">
        <v>0.8</v>
      </c>
      <c r="H1935">
        <v>1.1617</v>
      </c>
      <c r="I1935">
        <v>6.47</v>
      </c>
      <c r="J1935">
        <v>122.05502180236</v>
      </c>
      <c r="K1935">
        <v>18.640169660321799</v>
      </c>
      <c r="L1935">
        <v>10.2547850570907</v>
      </c>
      <c r="M1935">
        <v>1</v>
      </c>
      <c r="N1935">
        <v>0.46597434180872699</v>
      </c>
      <c r="O1935">
        <v>9.6984286590438007</v>
      </c>
      <c r="P1935">
        <v>0.94241862112487995</v>
      </c>
      <c r="Q1935">
        <v>0.52951647295665405</v>
      </c>
      <c r="R1935">
        <v>2.2392576646907498</v>
      </c>
      <c r="S1935">
        <v>-20.762462703590302</v>
      </c>
      <c r="T1935">
        <v>1.9529464549937699E-2</v>
      </c>
    </row>
    <row r="1936" spans="1:20" x14ac:dyDescent="0.2">
      <c r="A1936" t="s">
        <v>5901</v>
      </c>
      <c r="B1936" t="s">
        <v>5902</v>
      </c>
      <c r="C1936" s="3" t="s">
        <v>5903</v>
      </c>
      <c r="D1936">
        <v>2.5</v>
      </c>
      <c r="E1936">
        <v>2.73</v>
      </c>
      <c r="F1936">
        <v>0.8</v>
      </c>
      <c r="G1936">
        <v>2.1</v>
      </c>
      <c r="H1936">
        <v>2.6215000000000002</v>
      </c>
      <c r="I1936">
        <v>14.28</v>
      </c>
      <c r="J1936">
        <v>260.80154489390202</v>
      </c>
      <c r="K1936">
        <v>16.721072496107201</v>
      </c>
      <c r="L1936">
        <v>10.7372265536446</v>
      </c>
      <c r="M1936">
        <v>1</v>
      </c>
      <c r="N1936">
        <v>0</v>
      </c>
      <c r="O1936">
        <v>18.191575110426999</v>
      </c>
      <c r="P1936">
        <v>0.74389204474784498</v>
      </c>
      <c r="Q1936">
        <v>2.7376884347544501</v>
      </c>
      <c r="R1936">
        <v>5.2229693240447501</v>
      </c>
      <c r="S1936">
        <v>-44.503094948118701</v>
      </c>
      <c r="T1936">
        <v>4.4720870483731701E-13</v>
      </c>
    </row>
    <row r="1937" spans="1:20" x14ac:dyDescent="0.2">
      <c r="A1937" t="s">
        <v>5904</v>
      </c>
      <c r="B1937" t="s">
        <v>5905</v>
      </c>
      <c r="C1937" s="3" t="s">
        <v>5906</v>
      </c>
      <c r="D1937">
        <v>2.38</v>
      </c>
      <c r="E1937">
        <v>1.55</v>
      </c>
      <c r="F1937">
        <v>0</v>
      </c>
      <c r="G1937">
        <v>0.24</v>
      </c>
      <c r="H1937">
        <v>1.5846</v>
      </c>
      <c r="I1937">
        <v>8.827</v>
      </c>
      <c r="J1937">
        <v>159.42059640978101</v>
      </c>
      <c r="K1937">
        <v>20.788283722825302</v>
      </c>
      <c r="L1937">
        <v>6.8383769587220904</v>
      </c>
      <c r="M1937">
        <v>0.9</v>
      </c>
      <c r="N1937">
        <v>0.55045785172925399</v>
      </c>
      <c r="O1937">
        <v>3.28277643420981</v>
      </c>
      <c r="P1937">
        <v>0.78465060190403502</v>
      </c>
      <c r="Q1937">
        <v>0.73258172640265595</v>
      </c>
      <c r="R1937">
        <v>2.46298849064519</v>
      </c>
      <c r="S1937">
        <v>-23.961609114909599</v>
      </c>
      <c r="T1937">
        <v>6.1000012781876499E-4</v>
      </c>
    </row>
    <row r="1938" spans="1:20" x14ac:dyDescent="0.2">
      <c r="A1938" t="s">
        <v>5907</v>
      </c>
      <c r="B1938" t="s">
        <v>5908</v>
      </c>
      <c r="C1938" s="3" t="s">
        <v>5909</v>
      </c>
      <c r="D1938">
        <v>2.5099999999999998</v>
      </c>
      <c r="E1938">
        <v>2.54</v>
      </c>
      <c r="F1938">
        <v>0.33</v>
      </c>
      <c r="G1938">
        <v>1.7</v>
      </c>
      <c r="H1938">
        <v>3.4742999999999999</v>
      </c>
      <c r="I1938">
        <v>17.271999999999998</v>
      </c>
      <c r="J1938">
        <v>367.41780822666402</v>
      </c>
      <c r="K1938">
        <v>18.644133191996801</v>
      </c>
      <c r="L1938">
        <v>5.3444028221386102</v>
      </c>
      <c r="M1938">
        <v>0.94548135390605204</v>
      </c>
      <c r="N1938">
        <v>2.1444490292157301</v>
      </c>
      <c r="O1938">
        <v>10.167642738039699</v>
      </c>
      <c r="P1938">
        <v>0.81587256786129903</v>
      </c>
      <c r="Q1938">
        <v>1.46789076056807</v>
      </c>
      <c r="R1938">
        <v>2.38220658587703</v>
      </c>
      <c r="S1938">
        <v>-46.0296735933305</v>
      </c>
      <c r="T1938">
        <v>6.8972429535094001E-14</v>
      </c>
    </row>
    <row r="1939" spans="1:20" x14ac:dyDescent="0.2">
      <c r="A1939" t="s">
        <v>5910</v>
      </c>
      <c r="B1939" t="s">
        <v>5911</v>
      </c>
      <c r="C1939" s="3" t="s">
        <v>5912</v>
      </c>
      <c r="D1939">
        <v>0.68</v>
      </c>
      <c r="E1939">
        <v>1.1599999999999999</v>
      </c>
      <c r="F1939">
        <v>0</v>
      </c>
      <c r="G1939">
        <v>0.78</v>
      </c>
      <c r="H1939">
        <v>1.2722</v>
      </c>
      <c r="I1939">
        <v>5.4950000000000001</v>
      </c>
      <c r="J1939">
        <v>148.23847043179501</v>
      </c>
      <c r="K1939">
        <v>16.8732492627929</v>
      </c>
      <c r="L1939">
        <v>6.7416676466114502</v>
      </c>
      <c r="M1939">
        <v>0.966345951237358</v>
      </c>
      <c r="N1939">
        <v>0</v>
      </c>
      <c r="O1939">
        <v>9.1499559228072194</v>
      </c>
      <c r="P1939">
        <v>0.89793547980287802</v>
      </c>
      <c r="Q1939">
        <v>0.41488034942889801</v>
      </c>
      <c r="R1939">
        <v>2.1659015541698201</v>
      </c>
      <c r="S1939">
        <v>-15.4109428324458</v>
      </c>
      <c r="T1939">
        <v>3.3917248509529601</v>
      </c>
    </row>
    <row r="1940" spans="1:20" x14ac:dyDescent="0.2">
      <c r="A1940" t="s">
        <v>5913</v>
      </c>
      <c r="B1940" t="s">
        <v>5914</v>
      </c>
      <c r="C1940" s="3" t="s">
        <v>5915</v>
      </c>
      <c r="D1940">
        <v>1.57</v>
      </c>
      <c r="E1940">
        <v>1.1200000000000001</v>
      </c>
      <c r="F1940">
        <v>0</v>
      </c>
      <c r="G1940">
        <v>0.08</v>
      </c>
      <c r="H1940">
        <v>1.3302</v>
      </c>
      <c r="I1940">
        <v>6.74</v>
      </c>
      <c r="J1940">
        <v>144.17049344853899</v>
      </c>
      <c r="K1940">
        <v>19.166641781909</v>
      </c>
      <c r="L1940">
        <v>5.5477121766781803</v>
      </c>
      <c r="M1940">
        <v>0.92614816627321195</v>
      </c>
      <c r="N1940">
        <v>0.456229046470154</v>
      </c>
      <c r="O1940">
        <v>1.23762502682824</v>
      </c>
      <c r="P1940">
        <v>0.81331002826875998</v>
      </c>
      <c r="Q1940">
        <v>0.48128226630613102</v>
      </c>
      <c r="R1940">
        <v>2.14746719331447</v>
      </c>
      <c r="S1940">
        <v>-17.664825385207099</v>
      </c>
      <c r="T1940">
        <v>0.36614777400946402</v>
      </c>
    </row>
    <row r="1941" spans="1:20" x14ac:dyDescent="0.2">
      <c r="A1941" t="s">
        <v>5916</v>
      </c>
      <c r="B1941" t="s">
        <v>5917</v>
      </c>
      <c r="C1941" s="3" t="s">
        <v>5918</v>
      </c>
      <c r="D1941">
        <v>0.73</v>
      </c>
      <c r="E1941">
        <v>0.9</v>
      </c>
      <c r="F1941">
        <v>0.63</v>
      </c>
      <c r="G1941">
        <v>0.42</v>
      </c>
      <c r="H1941">
        <v>1.4953000000000001</v>
      </c>
      <c r="I1941">
        <v>6.3630000000000004</v>
      </c>
      <c r="J1941">
        <v>170.67720222933701</v>
      </c>
      <c r="K1941">
        <v>15.9318698825073</v>
      </c>
      <c r="L1941">
        <v>3.2457094663718302</v>
      </c>
      <c r="M1941">
        <v>1</v>
      </c>
      <c r="N1941">
        <v>7.5869511791870199</v>
      </c>
      <c r="O1941">
        <v>8.5777705964349504</v>
      </c>
      <c r="P1941">
        <v>0.93151724396257096</v>
      </c>
      <c r="Q1941">
        <v>0.65735300283606202</v>
      </c>
      <c r="R1941">
        <v>2.7568753437157798</v>
      </c>
      <c r="S1941">
        <v>-19.784760212809601</v>
      </c>
      <c r="T1941">
        <v>3.7126265855559497E-2</v>
      </c>
    </row>
    <row r="1942" spans="1:20" x14ac:dyDescent="0.2">
      <c r="A1942" t="s">
        <v>5919</v>
      </c>
      <c r="B1942" t="s">
        <v>5920</v>
      </c>
      <c r="C1942" s="3" t="s">
        <v>5921</v>
      </c>
      <c r="D1942">
        <v>0.36</v>
      </c>
      <c r="E1942">
        <v>0.74</v>
      </c>
      <c r="F1942">
        <v>0</v>
      </c>
      <c r="G1942">
        <v>0.53</v>
      </c>
      <c r="H1942">
        <v>0.91790000000000005</v>
      </c>
      <c r="I1942">
        <v>3.5350000000000001</v>
      </c>
      <c r="J1942">
        <v>114.496514260803</v>
      </c>
      <c r="K1942">
        <v>15.950577403923599</v>
      </c>
      <c r="L1942">
        <v>5.4749913182059702</v>
      </c>
      <c r="M1942">
        <v>0.97989704297763103</v>
      </c>
      <c r="N1942">
        <v>0.277237241954988</v>
      </c>
      <c r="O1942">
        <v>7.5546508940894102</v>
      </c>
      <c r="P1942">
        <v>0.91971633440532397</v>
      </c>
      <c r="Q1942">
        <v>0.22176852639779501</v>
      </c>
      <c r="R1942">
        <v>1.7350099841944899</v>
      </c>
      <c r="S1942">
        <v>-10.0819524307588</v>
      </c>
      <c r="T1942">
        <v>905.60830997367896</v>
      </c>
    </row>
    <row r="1943" spans="1:20" x14ac:dyDescent="0.2">
      <c r="A1943" t="s">
        <v>5922</v>
      </c>
      <c r="B1943" t="s">
        <v>5923</v>
      </c>
      <c r="C1943" s="3" t="s">
        <v>5924</v>
      </c>
      <c r="D1943">
        <v>1.32</v>
      </c>
      <c r="E1943">
        <v>0.93</v>
      </c>
      <c r="F1943">
        <v>0</v>
      </c>
      <c r="G1943">
        <v>0.56999999999999995</v>
      </c>
      <c r="H1943">
        <v>1.3261000000000001</v>
      </c>
      <c r="I1943">
        <v>6.42</v>
      </c>
      <c r="J1943">
        <v>147.769261252451</v>
      </c>
      <c r="K1943">
        <v>18.688595148442001</v>
      </c>
      <c r="L1943">
        <v>4.4858462833314601</v>
      </c>
      <c r="M1943">
        <v>0.9</v>
      </c>
      <c r="N1943">
        <v>0.44393363891763998</v>
      </c>
      <c r="O1943">
        <v>7.1318926237659701</v>
      </c>
      <c r="P1943">
        <v>0.71796236909539601</v>
      </c>
      <c r="Q1943">
        <v>0.48368656855438502</v>
      </c>
      <c r="R1943">
        <v>2.2756288930079398</v>
      </c>
      <c r="S1943">
        <v>-16.4442925581073</v>
      </c>
      <c r="T1943">
        <v>1.2106520806334</v>
      </c>
    </row>
    <row r="1944" spans="1:20" x14ac:dyDescent="0.2">
      <c r="A1944" t="s">
        <v>5925</v>
      </c>
      <c r="B1944" t="s">
        <v>5926</v>
      </c>
      <c r="C1944" s="3" t="s">
        <v>5927</v>
      </c>
      <c r="D1944">
        <v>1.32</v>
      </c>
      <c r="E1944">
        <v>0.93</v>
      </c>
      <c r="F1944">
        <v>0</v>
      </c>
      <c r="G1944">
        <v>0.56999999999999995</v>
      </c>
      <c r="H1944">
        <v>1.3261000000000001</v>
      </c>
      <c r="I1944">
        <v>6.5229999999999997</v>
      </c>
      <c r="J1944">
        <v>147.769261252451</v>
      </c>
      <c r="K1944">
        <v>18.722875015176001</v>
      </c>
      <c r="L1944">
        <v>4.4451091758360803</v>
      </c>
      <c r="M1944">
        <v>0.90000000000000102</v>
      </c>
      <c r="N1944">
        <v>0.41916498491368698</v>
      </c>
      <c r="O1944">
        <v>7.0686615619881401</v>
      </c>
      <c r="P1944">
        <v>0.71550724047891501</v>
      </c>
      <c r="Q1944">
        <v>0.48570594769106001</v>
      </c>
      <c r="R1944">
        <v>2.2570669427957402</v>
      </c>
      <c r="S1944">
        <v>-16.673594428853601</v>
      </c>
      <c r="T1944">
        <v>0.96257552662030199</v>
      </c>
    </row>
    <row r="1945" spans="1:20" x14ac:dyDescent="0.2">
      <c r="A1945" t="s">
        <v>5928</v>
      </c>
      <c r="B1945" t="s">
        <v>5929</v>
      </c>
      <c r="C1945" s="3" t="s">
        <v>5930</v>
      </c>
      <c r="D1945">
        <v>0.14000000000000001</v>
      </c>
      <c r="E1945">
        <v>0.62</v>
      </c>
      <c r="F1945">
        <v>0</v>
      </c>
      <c r="G1945">
        <v>0.42</v>
      </c>
      <c r="H1945">
        <v>2.1126</v>
      </c>
      <c r="I1945">
        <v>7.1849999999999996</v>
      </c>
      <c r="J1945">
        <v>259.33768993531999</v>
      </c>
      <c r="K1945">
        <v>16.068243705529898</v>
      </c>
      <c r="L1945">
        <v>2.6608171596754202</v>
      </c>
      <c r="M1945">
        <v>0.989825421040882</v>
      </c>
      <c r="N1945">
        <v>0.29140284900692698</v>
      </c>
      <c r="O1945">
        <v>3.4962137757809799</v>
      </c>
      <c r="P1945">
        <v>0.85167672347188506</v>
      </c>
      <c r="Q1945">
        <v>0.44299518568315999</v>
      </c>
      <c r="R1945">
        <v>2.0821745590599599</v>
      </c>
      <c r="S1945">
        <v>-17.054381820982101</v>
      </c>
      <c r="T1945">
        <v>0.37478259723965002</v>
      </c>
    </row>
    <row r="1946" spans="1:20" x14ac:dyDescent="0.2">
      <c r="A1946" t="s">
        <v>5931</v>
      </c>
      <c r="B1946" t="s">
        <v>5932</v>
      </c>
      <c r="C1946" s="3" t="s">
        <v>5933</v>
      </c>
      <c r="D1946">
        <v>3.19</v>
      </c>
      <c r="E1946">
        <v>1.91</v>
      </c>
      <c r="F1946">
        <v>0</v>
      </c>
      <c r="G1946">
        <v>0.33</v>
      </c>
      <c r="H1946">
        <v>1.9536</v>
      </c>
      <c r="I1946">
        <v>11.606999999999999</v>
      </c>
      <c r="J1946">
        <v>188.80608825219099</v>
      </c>
      <c r="K1946">
        <v>21.821422232681101</v>
      </c>
      <c r="L1946">
        <v>6.8842331066891296</v>
      </c>
      <c r="M1946">
        <v>0.9</v>
      </c>
      <c r="N1946">
        <v>0.53146976523210099</v>
      </c>
      <c r="O1946">
        <v>3.9549668734003198</v>
      </c>
      <c r="P1946">
        <v>0.74306386218679998</v>
      </c>
      <c r="Q1946">
        <v>1.0158643742520099</v>
      </c>
      <c r="R1946">
        <v>2.6328916176855399</v>
      </c>
      <c r="S1946">
        <v>-31.5641248438213</v>
      </c>
      <c r="T1946">
        <v>2.5711518794473399E-7</v>
      </c>
    </row>
    <row r="1947" spans="1:20" x14ac:dyDescent="0.2">
      <c r="A1947" t="s">
        <v>5934</v>
      </c>
      <c r="B1947" t="s">
        <v>5935</v>
      </c>
      <c r="C1947" s="3" t="s">
        <v>5936</v>
      </c>
      <c r="D1947">
        <v>3.09</v>
      </c>
      <c r="E1947">
        <v>1.5</v>
      </c>
      <c r="F1947">
        <v>0</v>
      </c>
      <c r="G1947">
        <v>0.53</v>
      </c>
      <c r="H1947">
        <v>2.4329000000000001</v>
      </c>
      <c r="I1947">
        <v>12.58</v>
      </c>
      <c r="J1947">
        <v>249.37801420779101</v>
      </c>
      <c r="K1947">
        <v>20.5386704943739</v>
      </c>
      <c r="L1947">
        <v>3.7842986900228102</v>
      </c>
      <c r="M1947">
        <v>0.9</v>
      </c>
      <c r="N1947">
        <v>0.58518048584055204</v>
      </c>
      <c r="O1947">
        <v>5.1537505408567998</v>
      </c>
      <c r="P1947">
        <v>0.551490537889892</v>
      </c>
      <c r="Q1947">
        <v>1.12760313521775</v>
      </c>
      <c r="R1947">
        <v>2.8552893788733802</v>
      </c>
      <c r="S1947">
        <v>-31.4032228524452</v>
      </c>
      <c r="T1947">
        <v>2.28646422465903E-7</v>
      </c>
    </row>
    <row r="1948" spans="1:20" x14ac:dyDescent="0.2">
      <c r="A1948" t="s">
        <v>5937</v>
      </c>
      <c r="B1948" t="s">
        <v>5938</v>
      </c>
      <c r="C1948" s="3" t="s">
        <v>5939</v>
      </c>
      <c r="D1948">
        <v>3.51</v>
      </c>
      <c r="E1948">
        <v>1.65</v>
      </c>
      <c r="F1948">
        <v>0</v>
      </c>
      <c r="G1948">
        <v>0.56999999999999995</v>
      </c>
      <c r="H1948">
        <v>2.6078999999999999</v>
      </c>
      <c r="I1948">
        <v>13.62</v>
      </c>
      <c r="J1948">
        <v>262.97594956399303</v>
      </c>
      <c r="K1948">
        <v>20.9143417793365</v>
      </c>
      <c r="L1948">
        <v>3.9252734928085502</v>
      </c>
      <c r="M1948">
        <v>0.9</v>
      </c>
      <c r="N1948">
        <v>0.636291581410661</v>
      </c>
      <c r="O1948">
        <v>5.4129809922480101</v>
      </c>
      <c r="P1948">
        <v>0.53825164302000295</v>
      </c>
      <c r="Q1948">
        <v>1.2730802541955499</v>
      </c>
      <c r="R1948">
        <v>2.9734904256656698</v>
      </c>
      <c r="S1948">
        <v>-34.266582362334198</v>
      </c>
      <c r="T1948">
        <v>1.23755727091083E-8</v>
      </c>
    </row>
    <row r="1949" spans="1:20" x14ac:dyDescent="0.2">
      <c r="A1949" t="s">
        <v>5940</v>
      </c>
      <c r="B1949" t="s">
        <v>5941</v>
      </c>
      <c r="C1949" s="3" t="s">
        <v>5942</v>
      </c>
      <c r="D1949">
        <v>0.38</v>
      </c>
      <c r="E1949">
        <v>0.56999999999999995</v>
      </c>
      <c r="F1949">
        <v>0.33</v>
      </c>
      <c r="G1949">
        <v>0.59</v>
      </c>
      <c r="H1949">
        <v>1.2084999999999999</v>
      </c>
      <c r="I1949">
        <v>4.4429999999999996</v>
      </c>
      <c r="J1949">
        <v>146.642497753572</v>
      </c>
      <c r="K1949">
        <v>15.5108818129538</v>
      </c>
      <c r="L1949">
        <v>2.7709608693504602</v>
      </c>
      <c r="M1949">
        <v>1</v>
      </c>
      <c r="N1949">
        <v>4.6319873956155497</v>
      </c>
      <c r="O1949">
        <v>9.2560906487945402</v>
      </c>
      <c r="P1949">
        <v>0.92720766888348605</v>
      </c>
      <c r="Q1949">
        <v>0.36844107324199299</v>
      </c>
      <c r="R1949">
        <v>2.2888645130743801</v>
      </c>
      <c r="S1949">
        <v>-13.4872151776243</v>
      </c>
      <c r="T1949">
        <v>23.473940231598299</v>
      </c>
    </row>
    <row r="1950" spans="1:20" x14ac:dyDescent="0.2">
      <c r="A1950" t="s">
        <v>5943</v>
      </c>
      <c r="B1950" t="s">
        <v>5944</v>
      </c>
      <c r="C1950" s="3" t="s">
        <v>5945</v>
      </c>
      <c r="D1950">
        <v>0.72</v>
      </c>
      <c r="E1950">
        <v>1.18</v>
      </c>
      <c r="F1950">
        <v>0.72</v>
      </c>
      <c r="G1950">
        <v>1.05</v>
      </c>
      <c r="H1950">
        <v>0.93359999999999999</v>
      </c>
      <c r="I1950">
        <v>4.6260000000000003</v>
      </c>
      <c r="J1950">
        <v>100.72098202656601</v>
      </c>
      <c r="K1950">
        <v>15.550436072578</v>
      </c>
      <c r="L1950">
        <v>6.4096783818911698</v>
      </c>
      <c r="M1950">
        <v>1</v>
      </c>
      <c r="N1950">
        <v>12.175107321760199</v>
      </c>
      <c r="O1950">
        <v>14.9175468531185</v>
      </c>
      <c r="P1950">
        <v>0.97503362150832396</v>
      </c>
      <c r="Q1950">
        <v>0.57236598448912401</v>
      </c>
      <c r="R1950">
        <v>2.9196849039237902</v>
      </c>
      <c r="S1950">
        <v>-20.266229436216499</v>
      </c>
      <c r="T1950">
        <v>3.8872046633808097E-2</v>
      </c>
    </row>
    <row r="1951" spans="1:20" x14ac:dyDescent="0.2">
      <c r="A1951" t="s">
        <v>5946</v>
      </c>
      <c r="B1951" t="s">
        <v>5947</v>
      </c>
      <c r="C1951" s="3" t="s">
        <v>5948</v>
      </c>
      <c r="D1951">
        <v>1.1000000000000001</v>
      </c>
      <c r="E1951">
        <v>0.86</v>
      </c>
      <c r="F1951">
        <v>0</v>
      </c>
      <c r="G1951">
        <v>0</v>
      </c>
      <c r="H1951">
        <v>1.2244999999999999</v>
      </c>
      <c r="I1951">
        <v>5.7590000000000003</v>
      </c>
      <c r="J1951">
        <v>140.31562844141999</v>
      </c>
      <c r="K1951">
        <v>18.0629945722524</v>
      </c>
      <c r="L1951">
        <v>4.5876478463375001</v>
      </c>
      <c r="M1951">
        <v>1</v>
      </c>
      <c r="N1951">
        <v>0</v>
      </c>
      <c r="O1951">
        <v>0</v>
      </c>
      <c r="P1951">
        <v>0.84633600652824603</v>
      </c>
      <c r="Q1951">
        <v>0.35633863995130499</v>
      </c>
      <c r="R1951">
        <v>1.93135070838011</v>
      </c>
      <c r="S1951">
        <v>-14.846653788873001</v>
      </c>
      <c r="T1951">
        <v>6.30003715478054</v>
      </c>
    </row>
    <row r="1952" spans="1:20" x14ac:dyDescent="0.2">
      <c r="A1952" t="s">
        <v>5949</v>
      </c>
      <c r="B1952" t="s">
        <v>5950</v>
      </c>
      <c r="C1952" s="3" t="s">
        <v>5951</v>
      </c>
      <c r="D1952">
        <v>0.7</v>
      </c>
      <c r="E1952">
        <v>1.42</v>
      </c>
      <c r="F1952">
        <v>0.54</v>
      </c>
      <c r="G1952">
        <v>1.22</v>
      </c>
      <c r="H1952">
        <v>2.0078</v>
      </c>
      <c r="I1952">
        <v>8.5299999999999994</v>
      </c>
      <c r="J1952">
        <v>227.06816101738099</v>
      </c>
      <c r="K1952">
        <v>16.356265446094799</v>
      </c>
      <c r="L1952">
        <v>4.8176772363881399</v>
      </c>
      <c r="M1952">
        <v>1</v>
      </c>
      <c r="N1952">
        <v>4.6632910819171904</v>
      </c>
      <c r="O1952">
        <v>11.4004392694437</v>
      </c>
      <c r="P1952">
        <v>0.93617766413681902</v>
      </c>
      <c r="Q1952">
        <v>0.75053800772916002</v>
      </c>
      <c r="R1952">
        <v>2.3970334237608699</v>
      </c>
      <c r="S1952">
        <v>-26.185306614389599</v>
      </c>
      <c r="T1952">
        <v>4.6342404048499998E-5</v>
      </c>
    </row>
    <row r="1953" spans="1:20" x14ac:dyDescent="0.2">
      <c r="A1953" t="s">
        <v>5952</v>
      </c>
      <c r="B1953" t="s">
        <v>5953</v>
      </c>
      <c r="C1953" s="3" t="s">
        <v>5954</v>
      </c>
      <c r="D1953">
        <v>0.82</v>
      </c>
      <c r="E1953">
        <v>0.88</v>
      </c>
      <c r="F1953">
        <v>0.32</v>
      </c>
      <c r="G1953">
        <v>0.51</v>
      </c>
      <c r="H1953">
        <v>1.6205000000000001</v>
      </c>
      <c r="I1953">
        <v>6.66</v>
      </c>
      <c r="J1953">
        <v>186.969538676497</v>
      </c>
      <c r="K1953">
        <v>16.669237580125099</v>
      </c>
      <c r="L1953">
        <v>3.3982495656980101</v>
      </c>
      <c r="M1953">
        <v>0.96895771148575405</v>
      </c>
      <c r="N1953">
        <v>3.8529816925110199</v>
      </c>
      <c r="O1953">
        <v>7.60306571064792</v>
      </c>
      <c r="P1953">
        <v>0.87002630419498705</v>
      </c>
      <c r="Q1953">
        <v>0.53662322243978899</v>
      </c>
      <c r="R1953">
        <v>2.2776774594706501</v>
      </c>
      <c r="S1953">
        <v>-18.244868058767501</v>
      </c>
      <c r="T1953">
        <v>0.15807114321137</v>
      </c>
    </row>
    <row r="1954" spans="1:20" x14ac:dyDescent="0.2">
      <c r="A1954" t="s">
        <v>5955</v>
      </c>
      <c r="B1954" t="s">
        <v>5956</v>
      </c>
      <c r="C1954" s="3" t="s">
        <v>5957</v>
      </c>
      <c r="D1954">
        <v>1.23</v>
      </c>
      <c r="E1954">
        <v>1.6</v>
      </c>
      <c r="F1954">
        <v>0.66</v>
      </c>
      <c r="G1954">
        <v>0.94</v>
      </c>
      <c r="H1954">
        <v>1.5355000000000001</v>
      </c>
      <c r="I1954">
        <v>7.8179999999999996</v>
      </c>
      <c r="J1954">
        <v>162.12172703331001</v>
      </c>
      <c r="K1954">
        <v>17.2071542935659</v>
      </c>
      <c r="L1954">
        <v>6.2099775821230301</v>
      </c>
      <c r="M1954">
        <v>1</v>
      </c>
      <c r="N1954">
        <v>7.7221864082843101</v>
      </c>
      <c r="O1954">
        <v>11.775447829839001</v>
      </c>
      <c r="P1954">
        <v>0.95730681252544003</v>
      </c>
      <c r="Q1954">
        <v>0.73211022552638605</v>
      </c>
      <c r="R1954">
        <v>2.4122162930378299</v>
      </c>
      <c r="S1954">
        <v>-26.375353448186299</v>
      </c>
      <c r="T1954">
        <v>5.3673175363792599E-5</v>
      </c>
    </row>
    <row r="1955" spans="1:20" x14ac:dyDescent="0.2">
      <c r="A1955" t="s">
        <v>5958</v>
      </c>
      <c r="B1955" t="s">
        <v>5959</v>
      </c>
      <c r="C1955" s="3" t="s">
        <v>5960</v>
      </c>
      <c r="D1955">
        <v>1.75</v>
      </c>
      <c r="E1955">
        <v>1.1399999999999999</v>
      </c>
      <c r="F1955">
        <v>0</v>
      </c>
      <c r="G1955">
        <v>0.26</v>
      </c>
      <c r="H1955">
        <v>1.2156</v>
      </c>
      <c r="I1955">
        <v>6.1749999999999998</v>
      </c>
      <c r="J1955">
        <v>127.729935157244</v>
      </c>
      <c r="K1955">
        <v>19.886079225447801</v>
      </c>
      <c r="L1955">
        <v>6.3274408284814303</v>
      </c>
      <c r="M1955">
        <v>0.9</v>
      </c>
      <c r="N1955">
        <v>0.60663380624739704</v>
      </c>
      <c r="O1955">
        <v>4.0460896470761103</v>
      </c>
      <c r="P1955">
        <v>0.78933795940241502</v>
      </c>
      <c r="Q1955">
        <v>0.50610166911726695</v>
      </c>
      <c r="R1955">
        <v>2.3984983283877201</v>
      </c>
      <c r="S1955">
        <v>-16.801520963903901</v>
      </c>
      <c r="T1955">
        <v>0.97986994673570504</v>
      </c>
    </row>
    <row r="1956" spans="1:20" x14ac:dyDescent="0.2">
      <c r="A1956" t="s">
        <v>5961</v>
      </c>
      <c r="B1956" t="s">
        <v>5962</v>
      </c>
      <c r="C1956" s="3" t="s">
        <v>5963</v>
      </c>
      <c r="D1956">
        <v>0.11</v>
      </c>
      <c r="E1956">
        <v>0.63</v>
      </c>
      <c r="F1956">
        <v>0</v>
      </c>
      <c r="G1956">
        <v>0.55000000000000004</v>
      </c>
      <c r="H1956">
        <v>1.3924000000000001</v>
      </c>
      <c r="I1956">
        <v>4.641</v>
      </c>
      <c r="J1956">
        <v>174.64040640193801</v>
      </c>
      <c r="K1956">
        <v>15.6785427635874</v>
      </c>
      <c r="L1956">
        <v>3.6763019354655402</v>
      </c>
      <c r="M1956">
        <v>0.97786015327423503</v>
      </c>
      <c r="N1956">
        <v>0.29588658965787601</v>
      </c>
      <c r="O1956">
        <v>5.8323108455283901</v>
      </c>
      <c r="P1956">
        <v>0.86529788820862596</v>
      </c>
      <c r="Q1956">
        <v>0.297967416268343</v>
      </c>
      <c r="R1956">
        <v>1.98033438076395</v>
      </c>
      <c r="S1956">
        <v>-11.922024767832699</v>
      </c>
      <c r="T1956">
        <v>94.287618937315401</v>
      </c>
    </row>
    <row r="1957" spans="1:20" x14ac:dyDescent="0.2">
      <c r="A1957" t="s">
        <v>5964</v>
      </c>
      <c r="B1957" t="s">
        <v>5965</v>
      </c>
      <c r="C1957" s="3" t="s">
        <v>5966</v>
      </c>
      <c r="D1957">
        <v>0.68</v>
      </c>
      <c r="E1957">
        <v>0.85</v>
      </c>
      <c r="F1957">
        <v>0</v>
      </c>
      <c r="G1957">
        <v>0.45</v>
      </c>
      <c r="H1957">
        <v>1.0980000000000001</v>
      </c>
      <c r="I1957">
        <v>4.7279999999999998</v>
      </c>
      <c r="J1957">
        <v>130.57872424176199</v>
      </c>
      <c r="K1957">
        <v>16.993775976675899</v>
      </c>
      <c r="L1957">
        <v>5.21624417136257</v>
      </c>
      <c r="M1957">
        <v>0.971966729202141</v>
      </c>
      <c r="N1957">
        <v>0.32108278972063098</v>
      </c>
      <c r="O1957">
        <v>5.7865634263080299</v>
      </c>
      <c r="P1957">
        <v>0.88404360836740603</v>
      </c>
      <c r="Q1957">
        <v>0.28014545165044202</v>
      </c>
      <c r="R1957">
        <v>1.7872147030249099</v>
      </c>
      <c r="S1957">
        <v>-12.7109106314243</v>
      </c>
      <c r="T1957">
        <v>57.295195186611998</v>
      </c>
    </row>
    <row r="1958" spans="1:20" x14ac:dyDescent="0.2">
      <c r="A1958" t="s">
        <v>5967</v>
      </c>
      <c r="B1958" t="s">
        <v>5968</v>
      </c>
      <c r="C1958" s="3" t="s">
        <v>5969</v>
      </c>
      <c r="D1958">
        <v>0.73</v>
      </c>
      <c r="E1958">
        <v>0.76</v>
      </c>
      <c r="F1958">
        <v>0</v>
      </c>
      <c r="G1958">
        <v>0.44</v>
      </c>
      <c r="H1958">
        <v>1.2388999999999999</v>
      </c>
      <c r="I1958">
        <v>4.9880000000000004</v>
      </c>
      <c r="J1958">
        <v>147.16860134342301</v>
      </c>
      <c r="K1958">
        <v>17.053219101753299</v>
      </c>
      <c r="L1958">
        <v>4.2405916428239303</v>
      </c>
      <c r="M1958">
        <v>0.92758647977265596</v>
      </c>
      <c r="N1958">
        <v>0.39925707723070702</v>
      </c>
      <c r="O1958">
        <v>5.5437689271685997</v>
      </c>
      <c r="P1958">
        <v>0.82757431805952297</v>
      </c>
      <c r="Q1958">
        <v>0.30997780047908402</v>
      </c>
      <c r="R1958">
        <v>1.9018068178661101</v>
      </c>
      <c r="S1958">
        <v>-12.8259973254253</v>
      </c>
      <c r="T1958">
        <v>45.309987866516799</v>
      </c>
    </row>
    <row r="1959" spans="1:20" x14ac:dyDescent="0.2">
      <c r="A1959" t="s">
        <v>5970</v>
      </c>
      <c r="B1959" t="s">
        <v>5971</v>
      </c>
      <c r="C1959" s="3" t="s">
        <v>5972</v>
      </c>
      <c r="D1959">
        <v>3.67</v>
      </c>
      <c r="E1959">
        <v>4.68</v>
      </c>
      <c r="F1959">
        <v>1.58</v>
      </c>
      <c r="G1959">
        <v>5.07</v>
      </c>
      <c r="H1959">
        <v>5.7525000000000004</v>
      </c>
      <c r="I1959">
        <v>27.149000000000001</v>
      </c>
      <c r="J1959">
        <v>586.86108782872702</v>
      </c>
      <c r="K1959">
        <v>18.173341761703401</v>
      </c>
      <c r="L1959">
        <v>5.9604629187936702</v>
      </c>
      <c r="M1959">
        <v>1</v>
      </c>
      <c r="N1959">
        <v>4.7328275394462098</v>
      </c>
      <c r="O1959">
        <v>16.740682034426801</v>
      </c>
      <c r="P1959">
        <v>0.93320395954251001</v>
      </c>
      <c r="Q1959">
        <v>2.7509581415563802</v>
      </c>
      <c r="R1959">
        <v>2.6030142002037899</v>
      </c>
      <c r="S1959">
        <v>-87.239803204444797</v>
      </c>
      <c r="T1959">
        <v>5.46976317888664E-32</v>
      </c>
    </row>
    <row r="1960" spans="1:20" x14ac:dyDescent="0.2">
      <c r="A1960" t="s">
        <v>5973</v>
      </c>
      <c r="B1960" t="s">
        <v>5974</v>
      </c>
      <c r="C1960" s="3" t="s">
        <v>5975</v>
      </c>
      <c r="D1960">
        <v>3.47</v>
      </c>
      <c r="E1960">
        <v>3.92</v>
      </c>
      <c r="F1960">
        <v>0.26</v>
      </c>
      <c r="G1960">
        <v>3.22</v>
      </c>
      <c r="H1960">
        <v>3.6697000000000002</v>
      </c>
      <c r="I1960">
        <v>19.79</v>
      </c>
      <c r="J1960">
        <v>364.938009490659</v>
      </c>
      <c r="K1960">
        <v>19.6757948766375</v>
      </c>
      <c r="L1960">
        <v>8.5497154875308894</v>
      </c>
      <c r="M1960">
        <v>0.9</v>
      </c>
      <c r="N1960">
        <v>1.6798722780231801</v>
      </c>
      <c r="O1960">
        <v>16.6655009292923</v>
      </c>
      <c r="P1960">
        <v>0.88384310725480997</v>
      </c>
      <c r="Q1960">
        <v>1.94950737896382</v>
      </c>
      <c r="R1960">
        <v>2.6745194925026898</v>
      </c>
      <c r="S1960">
        <v>-58.268537381630303</v>
      </c>
      <c r="T1960">
        <v>3.3600490661084502E-19</v>
      </c>
    </row>
    <row r="1961" spans="1:20" x14ac:dyDescent="0.2">
      <c r="A1961" t="s">
        <v>5976</v>
      </c>
      <c r="B1961" t="s">
        <v>5977</v>
      </c>
      <c r="C1961" s="3" t="s">
        <v>5978</v>
      </c>
      <c r="D1961">
        <v>1.01</v>
      </c>
      <c r="E1961">
        <v>1.1299999999999999</v>
      </c>
      <c r="F1961">
        <v>0.71</v>
      </c>
      <c r="G1961">
        <v>0.92</v>
      </c>
      <c r="H1961">
        <v>1.3309</v>
      </c>
      <c r="I1961">
        <v>6.359</v>
      </c>
      <c r="J1961">
        <v>144.16830973266499</v>
      </c>
      <c r="K1961">
        <v>16.6322692855193</v>
      </c>
      <c r="L1961">
        <v>4.46318717460725</v>
      </c>
      <c r="M1961">
        <v>1</v>
      </c>
      <c r="N1961">
        <v>9.0305955789492405</v>
      </c>
      <c r="O1961">
        <v>12.5524051762814</v>
      </c>
      <c r="P1961">
        <v>0.96263214410438303</v>
      </c>
      <c r="Q1961">
        <v>0.628375300404173</v>
      </c>
      <c r="R1961">
        <v>2.5295969894463202</v>
      </c>
      <c r="S1961">
        <v>-22.4583137695532</v>
      </c>
      <c r="T1961">
        <v>3.0330350006005299E-3</v>
      </c>
    </row>
    <row r="1962" spans="1:20" x14ac:dyDescent="0.2">
      <c r="A1962" t="s">
        <v>5979</v>
      </c>
      <c r="B1962" t="s">
        <v>5980</v>
      </c>
      <c r="C1962" s="3" t="s">
        <v>5981</v>
      </c>
      <c r="D1962">
        <v>2.0499999999999998</v>
      </c>
      <c r="E1962">
        <v>2.2999999999999998</v>
      </c>
      <c r="F1962">
        <v>0</v>
      </c>
      <c r="G1962">
        <v>1.31</v>
      </c>
      <c r="H1962">
        <v>3.1471</v>
      </c>
      <c r="I1962">
        <v>14.88</v>
      </c>
      <c r="J1962">
        <v>340.67050589490702</v>
      </c>
      <c r="K1962">
        <v>18.453399741513799</v>
      </c>
      <c r="L1962">
        <v>5.73381692192683</v>
      </c>
      <c r="M1962">
        <v>0.92459924679780103</v>
      </c>
      <c r="N1962">
        <v>0.459718404514598</v>
      </c>
      <c r="O1962">
        <v>7.93673662990739</v>
      </c>
      <c r="P1962">
        <v>0.77761851376308699</v>
      </c>
      <c r="Q1962">
        <v>1.2015841404064</v>
      </c>
      <c r="R1962">
        <v>2.3819258892345601</v>
      </c>
      <c r="S1962">
        <v>-38.008908462527003</v>
      </c>
      <c r="T1962">
        <v>2.26399377187432E-10</v>
      </c>
    </row>
    <row r="1963" spans="1:20" x14ac:dyDescent="0.2">
      <c r="A1963" t="s">
        <v>5982</v>
      </c>
      <c r="B1963" t="s">
        <v>5983</v>
      </c>
      <c r="C1963" s="3" t="s">
        <v>5984</v>
      </c>
      <c r="D1963">
        <v>1.95</v>
      </c>
      <c r="E1963">
        <v>1.18</v>
      </c>
      <c r="F1963">
        <v>0</v>
      </c>
      <c r="G1963">
        <v>0.2</v>
      </c>
      <c r="H1963">
        <v>1.52</v>
      </c>
      <c r="I1963">
        <v>7.9710000000000001</v>
      </c>
      <c r="J1963">
        <v>160.60703337225999</v>
      </c>
      <c r="K1963">
        <v>19.8728429793407</v>
      </c>
      <c r="L1963">
        <v>5.0393864486815598</v>
      </c>
      <c r="M1963">
        <v>0.9</v>
      </c>
      <c r="N1963">
        <v>0.46158137816387101</v>
      </c>
      <c r="O1963">
        <v>2.7928587147674899</v>
      </c>
      <c r="P1963">
        <v>0.72330968565060905</v>
      </c>
      <c r="Q1963">
        <v>0.61683962391462599</v>
      </c>
      <c r="R1963">
        <v>2.3608090552901699</v>
      </c>
      <c r="S1963">
        <v>-20.540676480592701</v>
      </c>
      <c r="T1963">
        <v>1.8526866044476901E-2</v>
      </c>
    </row>
    <row r="1964" spans="1:20" x14ac:dyDescent="0.2">
      <c r="A1964" t="s">
        <v>5985</v>
      </c>
      <c r="B1964" t="s">
        <v>5986</v>
      </c>
      <c r="C1964" s="3" t="s">
        <v>5987</v>
      </c>
      <c r="D1964">
        <v>1.29</v>
      </c>
      <c r="E1964">
        <v>1.63</v>
      </c>
      <c r="F1964">
        <v>0.41</v>
      </c>
      <c r="G1964">
        <v>0.8</v>
      </c>
      <c r="H1964">
        <v>1.5294000000000001</v>
      </c>
      <c r="I1964">
        <v>7.7830000000000004</v>
      </c>
      <c r="J1964">
        <v>162.83004620443401</v>
      </c>
      <c r="K1964">
        <v>17.681223428052501</v>
      </c>
      <c r="L1964">
        <v>6.7109600955799298</v>
      </c>
      <c r="M1964">
        <v>1</v>
      </c>
      <c r="N1964">
        <v>5.1473145640986901</v>
      </c>
      <c r="O1964">
        <v>10.288686659447301</v>
      </c>
      <c r="P1964">
        <v>0.94283149681062495</v>
      </c>
      <c r="Q1964">
        <v>0.65743471364930905</v>
      </c>
      <c r="R1964">
        <v>2.2599484299866401</v>
      </c>
      <c r="S1964">
        <v>-24.318900326767199</v>
      </c>
      <c r="T1964">
        <v>4.1780170475569302E-4</v>
      </c>
    </row>
    <row r="1965" spans="1:20" x14ac:dyDescent="0.2">
      <c r="A1965" t="s">
        <v>5988</v>
      </c>
      <c r="B1965" t="s">
        <v>5989</v>
      </c>
      <c r="C1965" s="3" t="s">
        <v>5990</v>
      </c>
      <c r="D1965">
        <v>2</v>
      </c>
      <c r="E1965">
        <v>1.38</v>
      </c>
      <c r="F1965">
        <v>0.08</v>
      </c>
      <c r="G1965">
        <v>1.05</v>
      </c>
      <c r="H1965">
        <v>2.1423000000000001</v>
      </c>
      <c r="I1965">
        <v>10.51</v>
      </c>
      <c r="J1965">
        <v>229.59527958113301</v>
      </c>
      <c r="K1965">
        <v>19.136364720471001</v>
      </c>
      <c r="L1965">
        <v>4.2516175319755298</v>
      </c>
      <c r="M1965">
        <v>0.9</v>
      </c>
      <c r="N1965">
        <v>1.21039997276955</v>
      </c>
      <c r="O1965">
        <v>9.4242837315794699</v>
      </c>
      <c r="P1965">
        <v>0.68759298898115495</v>
      </c>
      <c r="Q1965">
        <v>0.90433610596386904</v>
      </c>
      <c r="R1965">
        <v>2.5624888370027699</v>
      </c>
      <c r="S1965">
        <v>-26.8292933830487</v>
      </c>
      <c r="T1965">
        <v>2.4070878859143299E-5</v>
      </c>
    </row>
    <row r="1966" spans="1:20" x14ac:dyDescent="0.2">
      <c r="A1966" t="s">
        <v>5991</v>
      </c>
      <c r="B1966" t="s">
        <v>5992</v>
      </c>
      <c r="C1966" s="3" t="s">
        <v>5993</v>
      </c>
      <c r="D1966">
        <v>2.2000000000000002</v>
      </c>
      <c r="E1966">
        <v>1.5</v>
      </c>
      <c r="F1966">
        <v>0</v>
      </c>
      <c r="G1966">
        <v>0.98</v>
      </c>
      <c r="H1966">
        <v>2.2646999999999999</v>
      </c>
      <c r="I1966">
        <v>11.38</v>
      </c>
      <c r="J1966">
        <v>241.17651225803201</v>
      </c>
      <c r="K1966">
        <v>19.429485794120801</v>
      </c>
      <c r="L1966">
        <v>4.5244262714158996</v>
      </c>
      <c r="M1966">
        <v>0.9</v>
      </c>
      <c r="N1966">
        <v>0.51728598649255897</v>
      </c>
      <c r="O1966">
        <v>8.1656972034900992</v>
      </c>
      <c r="P1966">
        <v>0.65883156145809896</v>
      </c>
      <c r="Q1966">
        <v>0.956189103275907</v>
      </c>
      <c r="R1966">
        <v>2.5655621553112899</v>
      </c>
      <c r="S1966">
        <v>-28.569287904748101</v>
      </c>
      <c r="T1966">
        <v>4.0220722929601702E-6</v>
      </c>
    </row>
    <row r="1967" spans="1:20" x14ac:dyDescent="0.2">
      <c r="A1967" t="s">
        <v>5994</v>
      </c>
      <c r="B1967" t="s">
        <v>5995</v>
      </c>
      <c r="C1967" s="3" t="s">
        <v>5996</v>
      </c>
      <c r="D1967">
        <v>1.89</v>
      </c>
      <c r="E1967">
        <v>1.66</v>
      </c>
      <c r="F1967">
        <v>0.22</v>
      </c>
      <c r="G1967">
        <v>0.96</v>
      </c>
      <c r="H1967">
        <v>2.1196999999999999</v>
      </c>
      <c r="I1967">
        <v>9.968</v>
      </c>
      <c r="J1967">
        <v>225.25534645368899</v>
      </c>
      <c r="K1967">
        <v>18.628825280722101</v>
      </c>
      <c r="L1967">
        <v>5.62532843690503</v>
      </c>
      <c r="M1967">
        <v>0.9</v>
      </c>
      <c r="N1967">
        <v>2.4637005346422201</v>
      </c>
      <c r="O1967">
        <v>9.5795214271121392</v>
      </c>
      <c r="P1967">
        <v>0.845641552965546</v>
      </c>
      <c r="Q1967">
        <v>0.85088207031787999</v>
      </c>
      <c r="R1967">
        <v>2.3789066472915601</v>
      </c>
      <c r="S1967">
        <v>-27.306762472365801</v>
      </c>
      <c r="T1967">
        <v>1.52201034214966E-5</v>
      </c>
    </row>
    <row r="1968" spans="1:20" x14ac:dyDescent="0.2">
      <c r="A1968" t="s">
        <v>5997</v>
      </c>
      <c r="B1968" t="s">
        <v>5998</v>
      </c>
      <c r="C1968" s="3" t="s">
        <v>5999</v>
      </c>
      <c r="D1968">
        <v>2.6</v>
      </c>
      <c r="E1968">
        <v>3.95</v>
      </c>
      <c r="F1968">
        <v>0.25</v>
      </c>
      <c r="G1968">
        <v>1.4</v>
      </c>
      <c r="H1968">
        <v>2.7919</v>
      </c>
      <c r="I1968">
        <v>15.95</v>
      </c>
      <c r="J1968">
        <v>276.48208973542199</v>
      </c>
      <c r="K1968">
        <v>19.079515741792299</v>
      </c>
      <c r="L1968">
        <v>9.8748393570999493</v>
      </c>
      <c r="M1968">
        <v>1</v>
      </c>
      <c r="N1968">
        <v>2.1924501050800802</v>
      </c>
      <c r="O1968">
        <v>9.5250001412266805</v>
      </c>
      <c r="P1968">
        <v>0.92823412386708404</v>
      </c>
      <c r="Q1968">
        <v>1.41350988841295</v>
      </c>
      <c r="R1968">
        <v>2.38606962063484</v>
      </c>
      <c r="S1968">
        <v>-49.561215890957399</v>
      </c>
      <c r="T1968">
        <v>2.6818803020973599E-15</v>
      </c>
    </row>
    <row r="1969" spans="1:20" x14ac:dyDescent="0.2">
      <c r="A1969" t="s">
        <v>6000</v>
      </c>
      <c r="B1969" t="s">
        <v>6001</v>
      </c>
      <c r="C1969" s="3" t="s">
        <v>6002</v>
      </c>
      <c r="D1969">
        <v>0.34</v>
      </c>
      <c r="E1969">
        <v>0.77</v>
      </c>
      <c r="F1969">
        <v>0</v>
      </c>
      <c r="G1969">
        <v>0.46</v>
      </c>
      <c r="H1969">
        <v>0.92669999999999997</v>
      </c>
      <c r="I1969">
        <v>3.49</v>
      </c>
      <c r="J1969">
        <v>115.701612457664</v>
      </c>
      <c r="K1969">
        <v>15.837314129274599</v>
      </c>
      <c r="L1969">
        <v>5.6483559608162697</v>
      </c>
      <c r="M1969">
        <v>0.98967747943230699</v>
      </c>
      <c r="N1969">
        <v>0.30526526295413597</v>
      </c>
      <c r="O1969">
        <v>6.3919549056982001</v>
      </c>
      <c r="P1969">
        <v>0.93378610722835897</v>
      </c>
      <c r="Q1969">
        <v>0.205533921024245</v>
      </c>
      <c r="R1969">
        <v>1.67718203695371</v>
      </c>
      <c r="S1969">
        <v>-10.0878194982061</v>
      </c>
      <c r="T1969">
        <v>890.93335341862598</v>
      </c>
    </row>
    <row r="1970" spans="1:20" x14ac:dyDescent="0.2">
      <c r="A1970" t="s">
        <v>6003</v>
      </c>
      <c r="B1970" t="s">
        <v>6004</v>
      </c>
      <c r="C1970" s="3" t="s">
        <v>6005</v>
      </c>
      <c r="D1970">
        <v>1.51</v>
      </c>
      <c r="E1970">
        <v>1.51</v>
      </c>
      <c r="F1970">
        <v>0</v>
      </c>
      <c r="G1970">
        <v>0.46</v>
      </c>
      <c r="H1970">
        <v>1.9621999999999999</v>
      </c>
      <c r="I1970">
        <v>8.6479999999999997</v>
      </c>
      <c r="J1970">
        <v>215.90280550593201</v>
      </c>
      <c r="K1970">
        <v>18.196256887588198</v>
      </c>
      <c r="L1970">
        <v>5.9099012079873603</v>
      </c>
      <c r="M1970">
        <v>0.9</v>
      </c>
      <c r="N1970">
        <v>0.56006661347355902</v>
      </c>
      <c r="O1970">
        <v>4.78580101883753</v>
      </c>
      <c r="P1970">
        <v>0.82707254293177201</v>
      </c>
      <c r="Q1970">
        <v>0.64135349579273104</v>
      </c>
      <c r="R1970">
        <v>2.2217539764090901</v>
      </c>
      <c r="S1970">
        <v>-22.5164510701163</v>
      </c>
      <c r="T1970">
        <v>1.9109100044706799E-3</v>
      </c>
    </row>
    <row r="1971" spans="1:20" x14ac:dyDescent="0.2">
      <c r="A1971" t="s">
        <v>6006</v>
      </c>
      <c r="B1971" t="s">
        <v>6007</v>
      </c>
      <c r="C1971" s="3" t="s">
        <v>6008</v>
      </c>
      <c r="D1971">
        <v>1.66</v>
      </c>
      <c r="E1971">
        <v>1.48</v>
      </c>
      <c r="F1971">
        <v>0</v>
      </c>
      <c r="G1971">
        <v>0.38</v>
      </c>
      <c r="H1971">
        <v>1.4984</v>
      </c>
      <c r="I1971">
        <v>7.89</v>
      </c>
      <c r="J1971">
        <v>159.550761147316</v>
      </c>
      <c r="K1971">
        <v>19.216843005720399</v>
      </c>
      <c r="L1971">
        <v>6.8302924450575402</v>
      </c>
      <c r="M1971">
        <v>0.940186204290547</v>
      </c>
      <c r="N1971">
        <v>0.45991003435810701</v>
      </c>
      <c r="O1971">
        <v>4.2972013629836603</v>
      </c>
      <c r="P1971">
        <v>0.85277278198126505</v>
      </c>
      <c r="Q1971">
        <v>0.57053338269745302</v>
      </c>
      <c r="R1971">
        <v>2.1056702205344502</v>
      </c>
      <c r="S1971">
        <v>-21.430998343617901</v>
      </c>
      <c r="T1971">
        <v>7.6560677687604597E-3</v>
      </c>
    </row>
    <row r="1972" spans="1:20" x14ac:dyDescent="0.2">
      <c r="A1972" t="s">
        <v>6009</v>
      </c>
      <c r="B1972" t="s">
        <v>6010</v>
      </c>
      <c r="C1972" s="3" t="s">
        <v>6011</v>
      </c>
      <c r="D1972">
        <v>1.1599999999999999</v>
      </c>
      <c r="E1972">
        <v>1.2</v>
      </c>
      <c r="F1972">
        <v>0.49</v>
      </c>
      <c r="G1972">
        <v>1.28</v>
      </c>
      <c r="H1972">
        <v>1.7536</v>
      </c>
      <c r="I1972">
        <v>7.8520000000000003</v>
      </c>
      <c r="J1972">
        <v>192.740425767229</v>
      </c>
      <c r="K1972">
        <v>17.331041830054101</v>
      </c>
      <c r="L1972">
        <v>4.2232605645033701</v>
      </c>
      <c r="M1972">
        <v>0.99320217279380696</v>
      </c>
      <c r="N1972">
        <v>4.8355211786385901</v>
      </c>
      <c r="O1972">
        <v>13.1267265376102</v>
      </c>
      <c r="P1972">
        <v>0.92956869786657104</v>
      </c>
      <c r="Q1972">
        <v>0.70407616945615004</v>
      </c>
      <c r="R1972">
        <v>2.3960096359517902</v>
      </c>
      <c r="S1972">
        <v>-24.157492934494599</v>
      </c>
      <c r="T1972">
        <v>4.1479191207488401E-4</v>
      </c>
    </row>
    <row r="1973" spans="1:20" x14ac:dyDescent="0.2">
      <c r="A1973" t="s">
        <v>6012</v>
      </c>
      <c r="B1973" t="s">
        <v>6013</v>
      </c>
      <c r="C1973" s="3" t="s">
        <v>6014</v>
      </c>
      <c r="D1973">
        <v>1.24</v>
      </c>
      <c r="E1973">
        <v>1.36</v>
      </c>
      <c r="F1973">
        <v>0</v>
      </c>
      <c r="G1973">
        <v>0.63</v>
      </c>
      <c r="H1973">
        <v>1.4239999999999999</v>
      </c>
      <c r="I1973">
        <v>7.73</v>
      </c>
      <c r="J1973">
        <v>157.10049718127101</v>
      </c>
      <c r="K1973">
        <v>18.533832702483</v>
      </c>
      <c r="L1973">
        <v>6.24644159411387</v>
      </c>
      <c r="M1973">
        <v>1</v>
      </c>
      <c r="N1973">
        <v>0.234230416580407</v>
      </c>
      <c r="O1973">
        <v>6.54631197120829</v>
      </c>
      <c r="P1973">
        <v>0.85185504058464401</v>
      </c>
      <c r="Q1973">
        <v>0.52804010455129102</v>
      </c>
      <c r="R1973">
        <v>2.0163644173661099</v>
      </c>
      <c r="S1973">
        <v>-20.745965328541502</v>
      </c>
      <c r="T1973">
        <v>1.5425283273715E-2</v>
      </c>
    </row>
    <row r="1974" spans="1:20" x14ac:dyDescent="0.2">
      <c r="A1974" t="s">
        <v>6015</v>
      </c>
      <c r="B1974" t="s">
        <v>6016</v>
      </c>
      <c r="C1974" s="3" t="s">
        <v>6017</v>
      </c>
      <c r="D1974">
        <v>1.87</v>
      </c>
      <c r="E1974">
        <v>2.39</v>
      </c>
      <c r="F1974">
        <v>0.61</v>
      </c>
      <c r="G1974">
        <v>1.1399999999999999</v>
      </c>
      <c r="H1974">
        <v>2.2079</v>
      </c>
      <c r="I1974">
        <v>11.67</v>
      </c>
      <c r="J1974">
        <v>226.659387251683</v>
      </c>
      <c r="K1974">
        <v>18.166058191405298</v>
      </c>
      <c r="L1974">
        <v>7.1174296774988202</v>
      </c>
      <c r="M1974">
        <v>1</v>
      </c>
      <c r="N1974">
        <v>5.40066388248695</v>
      </c>
      <c r="O1974">
        <v>10.8914795684307</v>
      </c>
      <c r="P1974">
        <v>0.93817652378921201</v>
      </c>
      <c r="Q1974">
        <v>1.03646376299417</v>
      </c>
      <c r="R1974">
        <v>2.3630884914752999</v>
      </c>
      <c r="S1974">
        <v>-36.435018449613999</v>
      </c>
      <c r="T1974">
        <v>1.6419797643613E-9</v>
      </c>
    </row>
    <row r="1975" spans="1:20" x14ac:dyDescent="0.2">
      <c r="A1975" t="s">
        <v>6018</v>
      </c>
      <c r="B1975" t="s">
        <v>6019</v>
      </c>
      <c r="C1975" s="3" t="s">
        <v>6020</v>
      </c>
      <c r="D1975">
        <v>4</v>
      </c>
      <c r="E1975">
        <v>2.04</v>
      </c>
      <c r="F1975">
        <v>0</v>
      </c>
      <c r="G1975">
        <v>0.44</v>
      </c>
      <c r="H1975">
        <v>2.1924000000000001</v>
      </c>
      <c r="I1975">
        <v>13.068</v>
      </c>
      <c r="J1975">
        <v>204.54113450937601</v>
      </c>
      <c r="K1975">
        <v>22.844217889330999</v>
      </c>
      <c r="L1975">
        <v>6.4545772295563397</v>
      </c>
      <c r="M1975">
        <v>0.9</v>
      </c>
      <c r="N1975">
        <v>0.66835168768358499</v>
      </c>
      <c r="O1975">
        <v>5.2406167247209696</v>
      </c>
      <c r="P1975">
        <v>0.66653985304311703</v>
      </c>
      <c r="Q1975">
        <v>1.28264071775657</v>
      </c>
      <c r="R1975">
        <v>3.00209341507095</v>
      </c>
      <c r="S1975">
        <v>-35.796080754315902</v>
      </c>
      <c r="T1975">
        <v>3.4470530389218101E-9</v>
      </c>
    </row>
    <row r="1976" spans="1:20" x14ac:dyDescent="0.2">
      <c r="A1976" t="s">
        <v>6021</v>
      </c>
      <c r="B1976" t="s">
        <v>6022</v>
      </c>
      <c r="C1976" s="3" t="s">
        <v>6023</v>
      </c>
      <c r="D1976">
        <v>1.41</v>
      </c>
      <c r="E1976">
        <v>1.1000000000000001</v>
      </c>
      <c r="F1976">
        <v>0</v>
      </c>
      <c r="G1976">
        <v>0.22</v>
      </c>
      <c r="H1976">
        <v>1.5081</v>
      </c>
      <c r="I1976">
        <v>7.0430000000000001</v>
      </c>
      <c r="J1976">
        <v>167.26268846679</v>
      </c>
      <c r="K1976">
        <v>18.4927832532785</v>
      </c>
      <c r="L1976">
        <v>5.0003318051974599</v>
      </c>
      <c r="M1976">
        <v>0.91918909481343203</v>
      </c>
      <c r="N1976">
        <v>0.46538640257367098</v>
      </c>
      <c r="O1976">
        <v>2.8734982580325799</v>
      </c>
      <c r="P1976">
        <v>0.79590234111136104</v>
      </c>
      <c r="Q1976">
        <v>0.487420810341817</v>
      </c>
      <c r="R1976">
        <v>2.10166848516648</v>
      </c>
      <c r="S1976">
        <v>-18.039770018908602</v>
      </c>
      <c r="T1976">
        <v>0.21691886561217799</v>
      </c>
    </row>
    <row r="1977" spans="1:20" x14ac:dyDescent="0.2">
      <c r="A1977" t="s">
        <v>6024</v>
      </c>
      <c r="B1977" t="s">
        <v>6025</v>
      </c>
      <c r="C1977" s="3" t="s">
        <v>6026</v>
      </c>
      <c r="D1977">
        <v>1.47</v>
      </c>
      <c r="E1977">
        <v>1.17</v>
      </c>
      <c r="F1977">
        <v>0</v>
      </c>
      <c r="G1977">
        <v>0.18</v>
      </c>
      <c r="H1977">
        <v>1.5081</v>
      </c>
      <c r="I1977">
        <v>7.4640000000000004</v>
      </c>
      <c r="J1977">
        <v>165.973263973115</v>
      </c>
      <c r="K1977">
        <v>18.700904203324999</v>
      </c>
      <c r="L1977">
        <v>5.1781706242917203</v>
      </c>
      <c r="M1977">
        <v>0.95980392824642602</v>
      </c>
      <c r="N1977">
        <v>0.37901330065663502</v>
      </c>
      <c r="O1977">
        <v>2.14972461993721</v>
      </c>
      <c r="P1977">
        <v>0.80960574835879195</v>
      </c>
      <c r="Q1977">
        <v>0.50802544977071196</v>
      </c>
      <c r="R1977">
        <v>2.0425175390982502</v>
      </c>
      <c r="S1977">
        <v>-19.2489072894804</v>
      </c>
      <c r="T1977">
        <v>6.5243404999293597E-2</v>
      </c>
    </row>
    <row r="1978" spans="1:20" x14ac:dyDescent="0.2">
      <c r="A1978" t="s">
        <v>6027</v>
      </c>
      <c r="B1978" t="s">
        <v>6028</v>
      </c>
      <c r="C1978" s="3" t="s">
        <v>6029</v>
      </c>
      <c r="D1978">
        <v>1.44</v>
      </c>
      <c r="E1978">
        <v>1.1599999999999999</v>
      </c>
      <c r="F1978">
        <v>0</v>
      </c>
      <c r="G1978">
        <v>0.17</v>
      </c>
      <c r="H1978">
        <v>1.5081</v>
      </c>
      <c r="I1978">
        <v>7.1909999999999998</v>
      </c>
      <c r="J1978">
        <v>166.480645943073</v>
      </c>
      <c r="K1978">
        <v>18.563025869148301</v>
      </c>
      <c r="L1978">
        <v>5.2629079269212102</v>
      </c>
      <c r="M1978">
        <v>0.936295511513205</v>
      </c>
      <c r="N1978">
        <v>0.44700795883106498</v>
      </c>
      <c r="O1978">
        <v>2.2425323134983599</v>
      </c>
      <c r="P1978">
        <v>0.81524968992729996</v>
      </c>
      <c r="Q1978">
        <v>0.49570210659016301</v>
      </c>
      <c r="R1978">
        <v>2.0701042021727698</v>
      </c>
      <c r="S1978">
        <v>-18.567475415465601</v>
      </c>
      <c r="T1978">
        <v>0.12857398471675699</v>
      </c>
    </row>
    <row r="1979" spans="1:20" x14ac:dyDescent="0.2">
      <c r="A1979" t="s">
        <v>6030</v>
      </c>
      <c r="B1979" t="s">
        <v>6031</v>
      </c>
      <c r="C1979" s="3" t="s">
        <v>6032</v>
      </c>
      <c r="D1979">
        <v>1.59</v>
      </c>
      <c r="E1979">
        <v>1.1399999999999999</v>
      </c>
      <c r="F1979">
        <v>0</v>
      </c>
      <c r="G1979">
        <v>0.22</v>
      </c>
      <c r="H1979">
        <v>1.649</v>
      </c>
      <c r="I1979">
        <v>7.9569999999999999</v>
      </c>
      <c r="J1979">
        <v>181.06160333810601</v>
      </c>
      <c r="K1979">
        <v>18.7863929159709</v>
      </c>
      <c r="L1979">
        <v>4.6405186107906902</v>
      </c>
      <c r="M1979">
        <v>0.92733723000462498</v>
      </c>
      <c r="N1979">
        <v>0.42166417358757002</v>
      </c>
      <c r="O1979">
        <v>2.7294363449965799</v>
      </c>
      <c r="P1979">
        <v>0.75892616000477497</v>
      </c>
      <c r="Q1979">
        <v>0.56259291632849895</v>
      </c>
      <c r="R1979">
        <v>2.1724418337795899</v>
      </c>
      <c r="S1979">
        <v>-20.086918463401599</v>
      </c>
      <c r="T1979">
        <v>2.5870496446324599E-2</v>
      </c>
    </row>
    <row r="1980" spans="1:20" x14ac:dyDescent="0.2">
      <c r="A1980" t="s">
        <v>6033</v>
      </c>
      <c r="B1980" t="s">
        <v>6034</v>
      </c>
      <c r="C1980" s="3" t="s">
        <v>6035</v>
      </c>
      <c r="D1980">
        <v>1.96</v>
      </c>
      <c r="E1980">
        <v>1.18</v>
      </c>
      <c r="F1980">
        <v>0</v>
      </c>
      <c r="G1980">
        <v>0.21</v>
      </c>
      <c r="H1980">
        <v>1.6609</v>
      </c>
      <c r="I1980">
        <v>8.3079999999999998</v>
      </c>
      <c r="J1980">
        <v>177.04701454829899</v>
      </c>
      <c r="K1980">
        <v>19.571918499627699</v>
      </c>
      <c r="L1980">
        <v>4.66103566944654</v>
      </c>
      <c r="M1980">
        <v>0.9</v>
      </c>
      <c r="N1980">
        <v>0.48723451511460703</v>
      </c>
      <c r="O1980">
        <v>2.9264504301262702</v>
      </c>
      <c r="P1980">
        <v>0.70563920277115</v>
      </c>
      <c r="Q1980">
        <v>0.64734029963448303</v>
      </c>
      <c r="R1980">
        <v>2.3972538150134799</v>
      </c>
      <c r="S1980">
        <v>-21.083775792750099</v>
      </c>
      <c r="T1980">
        <v>9.7636652103656307E-3</v>
      </c>
    </row>
    <row r="1981" spans="1:20" x14ac:dyDescent="0.2">
      <c r="A1981" t="s">
        <v>6036</v>
      </c>
      <c r="B1981" t="s">
        <v>6037</v>
      </c>
      <c r="C1981" s="3" t="s">
        <v>6038</v>
      </c>
      <c r="D1981">
        <v>2.44</v>
      </c>
      <c r="E1981">
        <v>2</v>
      </c>
      <c r="F1981">
        <v>0</v>
      </c>
      <c r="G1981">
        <v>0.06</v>
      </c>
      <c r="H1981">
        <v>2.3033999999999999</v>
      </c>
      <c r="I1981">
        <v>10.141</v>
      </c>
      <c r="J1981">
        <v>240.18418297706901</v>
      </c>
      <c r="K1981">
        <v>19.114177902130301</v>
      </c>
      <c r="L1981">
        <v>6.93821298769402</v>
      </c>
      <c r="M1981">
        <v>0.9</v>
      </c>
      <c r="N1981">
        <v>0.72521358735880503</v>
      </c>
      <c r="O1981">
        <v>2.2021991610928602</v>
      </c>
      <c r="P1981">
        <v>0.83569668551347298</v>
      </c>
      <c r="Q1981">
        <v>0.89418319613439501</v>
      </c>
      <c r="R1981">
        <v>2.6372138530853202</v>
      </c>
      <c r="S1981">
        <v>-27.1516691161595</v>
      </c>
      <c r="T1981">
        <v>1.6668806149340299E-5</v>
      </c>
    </row>
    <row r="1982" spans="1:20" x14ac:dyDescent="0.2">
      <c r="A1982" t="s">
        <v>6039</v>
      </c>
      <c r="B1982" t="s">
        <v>6040</v>
      </c>
      <c r="C1982" s="3" t="s">
        <v>6041</v>
      </c>
      <c r="D1982">
        <v>1.08</v>
      </c>
      <c r="E1982">
        <v>1.18</v>
      </c>
      <c r="F1982">
        <v>0.9</v>
      </c>
      <c r="G1982">
        <v>0.42</v>
      </c>
      <c r="H1982">
        <v>0.95620000000000005</v>
      </c>
      <c r="I1982">
        <v>5.2869999999999999</v>
      </c>
      <c r="J1982">
        <v>97.801615936535498</v>
      </c>
      <c r="K1982">
        <v>16.1018672534295</v>
      </c>
      <c r="L1982">
        <v>5.3586315646140701</v>
      </c>
      <c r="M1982">
        <v>1</v>
      </c>
      <c r="N1982">
        <v>17.5402641085218</v>
      </c>
      <c r="O1982">
        <v>10.6813675218729</v>
      </c>
      <c r="P1982">
        <v>0.96370253791014504</v>
      </c>
      <c r="Q1982">
        <v>0.75157680741699395</v>
      </c>
      <c r="R1982">
        <v>3.45250262585719</v>
      </c>
      <c r="S1982">
        <v>-21.115000867391299</v>
      </c>
      <c r="T1982">
        <v>1.7131467988256099E-2</v>
      </c>
    </row>
    <row r="1983" spans="1:20" x14ac:dyDescent="0.2">
      <c r="A1983" t="s">
        <v>6042</v>
      </c>
      <c r="B1983" t="s">
        <v>6043</v>
      </c>
      <c r="C1983" s="3" t="s">
        <v>6044</v>
      </c>
      <c r="D1983">
        <v>0.93</v>
      </c>
      <c r="E1983">
        <v>0.65</v>
      </c>
      <c r="F1983">
        <v>0</v>
      </c>
      <c r="G1983">
        <v>0.25</v>
      </c>
      <c r="H1983">
        <v>1.8329</v>
      </c>
      <c r="I1983">
        <v>7.0789999999999997</v>
      </c>
      <c r="J1983">
        <v>215.48860311604</v>
      </c>
      <c r="K1983">
        <v>17.273003060141999</v>
      </c>
      <c r="L1983">
        <v>2.2628740663524001</v>
      </c>
      <c r="M1983">
        <v>0.92565452564140405</v>
      </c>
      <c r="N1983">
        <v>0.40696433349536298</v>
      </c>
      <c r="O1983">
        <v>2.8590278158367002</v>
      </c>
      <c r="P1983">
        <v>0.78747980540765194</v>
      </c>
      <c r="Q1983">
        <v>0.450369184796655</v>
      </c>
      <c r="R1983">
        <v>2.1237196311443101</v>
      </c>
      <c r="S1983">
        <v>-16.7232027938356</v>
      </c>
      <c r="T1983">
        <v>0.62813063135008695</v>
      </c>
    </row>
    <row r="1984" spans="1:20" x14ac:dyDescent="0.2">
      <c r="A1984" t="s">
        <v>6045</v>
      </c>
      <c r="B1984" t="s">
        <v>6046</v>
      </c>
      <c r="C1984" s="3" t="s">
        <v>6047</v>
      </c>
      <c r="D1984">
        <v>4</v>
      </c>
      <c r="E1984">
        <v>2.19</v>
      </c>
      <c r="F1984">
        <v>0</v>
      </c>
      <c r="G1984">
        <v>0.22</v>
      </c>
      <c r="H1984">
        <v>2.1924000000000001</v>
      </c>
      <c r="I1984">
        <v>12.865</v>
      </c>
      <c r="J1984">
        <v>203.782942697539</v>
      </c>
      <c r="K1984">
        <v>22.678416006169101</v>
      </c>
      <c r="L1984">
        <v>7.2897085413210103</v>
      </c>
      <c r="M1984">
        <v>0.9</v>
      </c>
      <c r="N1984">
        <v>0.63134731000464195</v>
      </c>
      <c r="O1984">
        <v>3.3876481894035502</v>
      </c>
      <c r="P1984">
        <v>0.72852758114036398</v>
      </c>
      <c r="Q1984">
        <v>1.2525189153257299</v>
      </c>
      <c r="R1984">
        <v>2.9480951385719001</v>
      </c>
      <c r="S1984">
        <v>-35.746550992155299</v>
      </c>
      <c r="T1984">
        <v>3.6355598569906202E-9</v>
      </c>
    </row>
    <row r="1985" spans="1:20" x14ac:dyDescent="0.2">
      <c r="A1985" t="s">
        <v>6048</v>
      </c>
      <c r="B1985" t="s">
        <v>6049</v>
      </c>
      <c r="C1985" s="3" t="s">
        <v>6050</v>
      </c>
      <c r="D1985">
        <v>0.8</v>
      </c>
      <c r="E1985">
        <v>1.1499999999999999</v>
      </c>
      <c r="F1985">
        <v>0.36</v>
      </c>
      <c r="G1985">
        <v>0.81</v>
      </c>
      <c r="H1985">
        <v>1.0745</v>
      </c>
      <c r="I1985">
        <v>4.6779999999999999</v>
      </c>
      <c r="J1985">
        <v>120.069262913041</v>
      </c>
      <c r="K1985">
        <v>16.498393171813099</v>
      </c>
      <c r="L1985">
        <v>6.4497471414606498</v>
      </c>
      <c r="M1985">
        <v>1</v>
      </c>
      <c r="N1985">
        <v>5.8023438795894302</v>
      </c>
      <c r="O1985">
        <v>12.285633415566</v>
      </c>
      <c r="P1985">
        <v>0.96622901554220997</v>
      </c>
      <c r="Q1985">
        <v>0.41552334403575902</v>
      </c>
      <c r="R1985">
        <v>2.2372108810581199</v>
      </c>
      <c r="S1985">
        <v>-16.4973772819183</v>
      </c>
      <c r="T1985">
        <v>1.4129188126708201</v>
      </c>
    </row>
    <row r="1986" spans="1:20" x14ac:dyDescent="0.2">
      <c r="A1986" t="s">
        <v>6051</v>
      </c>
      <c r="B1986" t="s">
        <v>6052</v>
      </c>
      <c r="C1986" s="3" t="s">
        <v>6053</v>
      </c>
      <c r="D1986">
        <v>1.1000000000000001</v>
      </c>
      <c r="E1986">
        <v>1.1499999999999999</v>
      </c>
      <c r="F1986">
        <v>0</v>
      </c>
      <c r="G1986">
        <v>0.43</v>
      </c>
      <c r="H1986">
        <v>1.1889000000000001</v>
      </c>
      <c r="I1986">
        <v>6.2359999999999998</v>
      </c>
      <c r="J1986">
        <v>133.250021260045</v>
      </c>
      <c r="K1986">
        <v>18.297484138501002</v>
      </c>
      <c r="L1986">
        <v>6.1665951693526102</v>
      </c>
      <c r="M1986">
        <v>1</v>
      </c>
      <c r="N1986">
        <v>0.26972351031898401</v>
      </c>
      <c r="O1986">
        <v>4.9920424990757297</v>
      </c>
      <c r="P1986">
        <v>0.87357139803405204</v>
      </c>
      <c r="Q1986">
        <v>0.39662504626074602</v>
      </c>
      <c r="R1986">
        <v>1.8602132133392499</v>
      </c>
      <c r="S1986">
        <v>-16.932275292260702</v>
      </c>
      <c r="T1986">
        <v>0.82415321890140603</v>
      </c>
    </row>
    <row r="1987" spans="1:20" x14ac:dyDescent="0.2">
      <c r="A1987" t="s">
        <v>6054</v>
      </c>
      <c r="B1987" t="s">
        <v>6055</v>
      </c>
      <c r="C1987" s="3" t="s">
        <v>6056</v>
      </c>
      <c r="D1987">
        <v>0.8</v>
      </c>
      <c r="E1987">
        <v>1</v>
      </c>
      <c r="F1987">
        <v>0</v>
      </c>
      <c r="G1987">
        <v>0.52</v>
      </c>
      <c r="H1987">
        <v>1.2957000000000001</v>
      </c>
      <c r="I1987">
        <v>5.2809999999999997</v>
      </c>
      <c r="J1987">
        <v>150.96357469657801</v>
      </c>
      <c r="K1987">
        <v>17.157708084225099</v>
      </c>
      <c r="L1987">
        <v>5.6499146938876601</v>
      </c>
      <c r="M1987">
        <v>0.91385089916502005</v>
      </c>
      <c r="N1987">
        <v>0.47884576864922201</v>
      </c>
      <c r="O1987">
        <v>6.41033532464595</v>
      </c>
      <c r="P1987">
        <v>0.87601252786222805</v>
      </c>
      <c r="Q1987">
        <v>0.35277313387992498</v>
      </c>
      <c r="R1987">
        <v>1.9850051684546699</v>
      </c>
      <c r="S1987">
        <v>-14.189814639654299</v>
      </c>
      <c r="T1987">
        <v>11.293761273589601</v>
      </c>
    </row>
    <row r="1988" spans="1:20" x14ac:dyDescent="0.2">
      <c r="A1988" t="s">
        <v>6057</v>
      </c>
      <c r="B1988" t="s">
        <v>6058</v>
      </c>
      <c r="C1988" s="3" t="s">
        <v>6059</v>
      </c>
      <c r="D1988">
        <v>0.89</v>
      </c>
      <c r="E1988">
        <v>1.1399999999999999</v>
      </c>
      <c r="F1988">
        <v>0</v>
      </c>
      <c r="G1988">
        <v>0.47</v>
      </c>
      <c r="H1988">
        <v>1.1363000000000001</v>
      </c>
      <c r="I1988">
        <v>5.2320000000000002</v>
      </c>
      <c r="J1988">
        <v>129.97753736993499</v>
      </c>
      <c r="K1988">
        <v>17.522993606407599</v>
      </c>
      <c r="L1988">
        <v>6.7950082875570299</v>
      </c>
      <c r="M1988">
        <v>0.96545274996739505</v>
      </c>
      <c r="N1988">
        <v>0.421596570112725</v>
      </c>
      <c r="O1988">
        <v>5.9560409413961901</v>
      </c>
      <c r="P1988">
        <v>0.91394363065343498</v>
      </c>
      <c r="Q1988">
        <v>0.33970957755147602</v>
      </c>
      <c r="R1988">
        <v>1.8875551019313701</v>
      </c>
      <c r="S1988">
        <v>-14.7845295135188</v>
      </c>
      <c r="T1988">
        <v>7.2370418176819902</v>
      </c>
    </row>
    <row r="1989" spans="1:20" x14ac:dyDescent="0.2">
      <c r="A1989" t="s">
        <v>6060</v>
      </c>
      <c r="B1989" t="s">
        <v>6061</v>
      </c>
      <c r="C1989" s="3" t="s">
        <v>6062</v>
      </c>
      <c r="D1989">
        <v>1.05</v>
      </c>
      <c r="E1989">
        <v>1.22</v>
      </c>
      <c r="F1989">
        <v>0</v>
      </c>
      <c r="G1989">
        <v>0.47</v>
      </c>
      <c r="H1989">
        <v>1.1889000000000001</v>
      </c>
      <c r="I1989">
        <v>5.5810000000000004</v>
      </c>
      <c r="J1989">
        <v>133.35532368820799</v>
      </c>
      <c r="K1989">
        <v>17.915588728465501</v>
      </c>
      <c r="L1989">
        <v>7.1140590530785204</v>
      </c>
      <c r="M1989">
        <v>0.93979191246045102</v>
      </c>
      <c r="N1989">
        <v>0.48351249015630998</v>
      </c>
      <c r="O1989">
        <v>5.9735393861375403</v>
      </c>
      <c r="P1989">
        <v>0.90755273159961503</v>
      </c>
      <c r="Q1989">
        <v>0.37798954185544598</v>
      </c>
      <c r="R1989">
        <v>1.95239844596492</v>
      </c>
      <c r="S1989">
        <v>-15.767844917683201</v>
      </c>
      <c r="T1989">
        <v>2.6385818731810602</v>
      </c>
    </row>
    <row r="1990" spans="1:20" x14ac:dyDescent="0.2">
      <c r="A1990" t="s">
        <v>6063</v>
      </c>
      <c r="B1990" t="s">
        <v>6064</v>
      </c>
      <c r="C1990" s="3" t="s">
        <v>6065</v>
      </c>
      <c r="D1990">
        <v>1.34</v>
      </c>
      <c r="E1990">
        <v>1.31</v>
      </c>
      <c r="F1990">
        <v>0</v>
      </c>
      <c r="G1990">
        <v>0.47</v>
      </c>
      <c r="H1990">
        <v>1.2721</v>
      </c>
      <c r="I1990">
        <v>6.1050000000000004</v>
      </c>
      <c r="J1990">
        <v>138.458688069814</v>
      </c>
      <c r="K1990">
        <v>18.589020195068699</v>
      </c>
      <c r="L1990">
        <v>7.4221621346390902</v>
      </c>
      <c r="M1990">
        <v>0.9</v>
      </c>
      <c r="N1990">
        <v>0.57901894413551702</v>
      </c>
      <c r="O1990">
        <v>6.1042104974843197</v>
      </c>
      <c r="P1990">
        <v>0.88845313520346803</v>
      </c>
      <c r="Q1990">
        <v>0.44562790244734402</v>
      </c>
      <c r="R1990">
        <v>2.0909584334796101</v>
      </c>
      <c r="S1990">
        <v>-17.162090086682799</v>
      </c>
      <c r="T1990">
        <v>0.63030062368152895</v>
      </c>
    </row>
    <row r="1991" spans="1:20" x14ac:dyDescent="0.2">
      <c r="A1991" t="s">
        <v>6066</v>
      </c>
      <c r="B1991" t="s">
        <v>6067</v>
      </c>
      <c r="C1991" s="3" t="s">
        <v>6068</v>
      </c>
      <c r="D1991">
        <v>0.33</v>
      </c>
      <c r="E1991">
        <v>0.33</v>
      </c>
      <c r="F1991">
        <v>0</v>
      </c>
      <c r="G1991">
        <v>0.21</v>
      </c>
      <c r="H1991">
        <v>0.94330000000000003</v>
      </c>
      <c r="I1991">
        <v>3.3</v>
      </c>
      <c r="J1991">
        <v>121.4921389038</v>
      </c>
      <c r="K1991">
        <v>15.806343400026</v>
      </c>
      <c r="L1991">
        <v>2.4299358592110698</v>
      </c>
      <c r="M1991">
        <v>0.99982472296228098</v>
      </c>
      <c r="N1991">
        <v>0</v>
      </c>
      <c r="O1991">
        <v>2.5641491909596201</v>
      </c>
      <c r="P1991">
        <v>0.94804575131921698</v>
      </c>
      <c r="Q1991">
        <v>0.13308360073207701</v>
      </c>
      <c r="R1991">
        <v>1.32745669013256</v>
      </c>
      <c r="S1991">
        <v>-8.4384450451119495</v>
      </c>
      <c r="T1991">
        <v>4415.2029856591498</v>
      </c>
    </row>
    <row r="1992" spans="1:20" x14ac:dyDescent="0.2">
      <c r="A1992" t="s">
        <v>6069</v>
      </c>
      <c r="B1992" t="s">
        <v>6070</v>
      </c>
      <c r="C1992" s="3" t="s">
        <v>6071</v>
      </c>
      <c r="D1992">
        <v>0.18</v>
      </c>
      <c r="E1992">
        <v>0.7</v>
      </c>
      <c r="F1992">
        <v>0.05</v>
      </c>
      <c r="G1992">
        <v>0.31</v>
      </c>
      <c r="H1992">
        <v>0.62229999999999996</v>
      </c>
      <c r="I1992">
        <v>2.14</v>
      </c>
      <c r="J1992">
        <v>82.388287561547401</v>
      </c>
      <c r="K1992">
        <v>14.395339036497599</v>
      </c>
      <c r="L1992">
        <v>6.6980128531941698</v>
      </c>
      <c r="M1992">
        <v>1</v>
      </c>
      <c r="N1992">
        <v>1.63037187518922</v>
      </c>
      <c r="O1992">
        <v>5.60416457594948</v>
      </c>
      <c r="P1992">
        <v>0.96778137981546997</v>
      </c>
      <c r="Q1992">
        <v>0.15084308495217599</v>
      </c>
      <c r="R1992">
        <v>1.7671365295784101</v>
      </c>
      <c r="S1992">
        <v>-7.6162076964522099</v>
      </c>
      <c r="T1992">
        <v>14815.848208781201</v>
      </c>
    </row>
    <row r="1993" spans="1:20" x14ac:dyDescent="0.2">
      <c r="A1993" t="s">
        <v>6072</v>
      </c>
      <c r="B1993" t="s">
        <v>6073</v>
      </c>
      <c r="C1993" s="3" t="s">
        <v>6074</v>
      </c>
      <c r="D1993">
        <v>4</v>
      </c>
      <c r="E1993">
        <v>1.93</v>
      </c>
      <c r="F1993">
        <v>0</v>
      </c>
      <c r="G1993">
        <v>0.44</v>
      </c>
      <c r="H1993">
        <v>2.1924000000000001</v>
      </c>
      <c r="I1993">
        <v>12.997999999999999</v>
      </c>
      <c r="J1993">
        <v>205.362494230799</v>
      </c>
      <c r="K1993">
        <v>22.854526407186501</v>
      </c>
      <c r="L1993">
        <v>5.9133719545582597</v>
      </c>
      <c r="M1993">
        <v>0.9</v>
      </c>
      <c r="N1993">
        <v>0.67386148006475999</v>
      </c>
      <c r="O1993">
        <v>5.2839313464798296</v>
      </c>
      <c r="P1993">
        <v>0.62768198608399095</v>
      </c>
      <c r="Q1993">
        <v>1.2917096214164501</v>
      </c>
      <c r="R1993">
        <v>3.0695299970992198</v>
      </c>
      <c r="S1993">
        <v>-35.243261480336798</v>
      </c>
      <c r="T1993">
        <v>5.96751962717654E-9</v>
      </c>
    </row>
    <row r="1994" spans="1:20" x14ac:dyDescent="0.2">
      <c r="A1994" t="s">
        <v>6075</v>
      </c>
      <c r="B1994" t="s">
        <v>6076</v>
      </c>
      <c r="C1994" s="3" t="s">
        <v>6077</v>
      </c>
      <c r="D1994">
        <v>0.64</v>
      </c>
      <c r="E1994">
        <v>0.73</v>
      </c>
      <c r="F1994">
        <v>0</v>
      </c>
      <c r="G1994">
        <v>0.4</v>
      </c>
      <c r="H1994">
        <v>1.0980000000000001</v>
      </c>
      <c r="I1994">
        <v>4.3760000000000003</v>
      </c>
      <c r="J1994">
        <v>132.11201092992101</v>
      </c>
      <c r="K1994">
        <v>16.809888186217599</v>
      </c>
      <c r="L1994">
        <v>4.5517705472837298</v>
      </c>
      <c r="M1994">
        <v>0.93960355122209804</v>
      </c>
      <c r="N1994">
        <v>0.37850147504336501</v>
      </c>
      <c r="O1994">
        <v>5.3597109419263402</v>
      </c>
      <c r="P1994">
        <v>0.86792511219435398</v>
      </c>
      <c r="Q1994">
        <v>0.25479779370121303</v>
      </c>
      <c r="R1994">
        <v>1.77427883751585</v>
      </c>
      <c r="S1994">
        <v>-11.5360627512521</v>
      </c>
      <c r="T1994">
        <v>183.34888479358</v>
      </c>
    </row>
    <row r="1995" spans="1:20" x14ac:dyDescent="0.2">
      <c r="A1995" t="s">
        <v>6078</v>
      </c>
      <c r="B1995" t="s">
        <v>6079</v>
      </c>
      <c r="C1995" s="3" t="s">
        <v>6080</v>
      </c>
      <c r="D1995">
        <v>1.58</v>
      </c>
      <c r="E1995">
        <v>1.29</v>
      </c>
      <c r="F1995">
        <v>0.21</v>
      </c>
      <c r="G1995">
        <v>1.1499999999999999</v>
      </c>
      <c r="H1995">
        <v>1.2615000000000001</v>
      </c>
      <c r="I1995">
        <v>6.8</v>
      </c>
      <c r="J1995">
        <v>131.01844660279099</v>
      </c>
      <c r="K1995">
        <v>19.4347949348554</v>
      </c>
      <c r="L1995">
        <v>6.5991268710474298</v>
      </c>
      <c r="M1995">
        <v>0.9</v>
      </c>
      <c r="N1995">
        <v>3.1694882628579499</v>
      </c>
      <c r="O1995">
        <v>15.3194743717332</v>
      </c>
      <c r="P1995">
        <v>0.90039834934649898</v>
      </c>
      <c r="Q1995">
        <v>0.63197241556124295</v>
      </c>
      <c r="R1995">
        <v>2.5619443186795898</v>
      </c>
      <c r="S1995">
        <v>-20.729159594600901</v>
      </c>
      <c r="T1995">
        <v>1.88094847595076E-2</v>
      </c>
    </row>
    <row r="1996" spans="1:20" x14ac:dyDescent="0.2">
      <c r="A1996" t="s">
        <v>6081</v>
      </c>
      <c r="B1996" t="s">
        <v>6082</v>
      </c>
      <c r="C1996" s="3" t="s">
        <v>6083</v>
      </c>
      <c r="D1996">
        <v>1.03</v>
      </c>
      <c r="E1996">
        <v>1.49</v>
      </c>
      <c r="F1996">
        <v>0.77</v>
      </c>
      <c r="G1996">
        <v>1.69</v>
      </c>
      <c r="H1996">
        <v>1.1066</v>
      </c>
      <c r="I1996">
        <v>5.9</v>
      </c>
      <c r="J1996">
        <v>112.977501473019</v>
      </c>
      <c r="K1996">
        <v>16.9563705789399</v>
      </c>
      <c r="L1996">
        <v>7.4186397465453497</v>
      </c>
      <c r="M1996">
        <v>1</v>
      </c>
      <c r="N1996">
        <v>10.377723933288101</v>
      </c>
      <c r="O1996">
        <v>19.443874965144701</v>
      </c>
      <c r="P1996">
        <v>0.97153346832069398</v>
      </c>
      <c r="Q1996">
        <v>0.74010369840777801</v>
      </c>
      <c r="R1996">
        <v>2.99326794080971</v>
      </c>
      <c r="S1996">
        <v>-25.715268166363799</v>
      </c>
      <c r="T1996">
        <v>1.49031454618377E-4</v>
      </c>
    </row>
    <row r="1997" spans="1:20" x14ac:dyDescent="0.2">
      <c r="A1997" t="s">
        <v>6084</v>
      </c>
      <c r="B1997" t="s">
        <v>6085</v>
      </c>
      <c r="C1997" s="3" t="s">
        <v>6086</v>
      </c>
      <c r="D1997">
        <v>0.14000000000000001</v>
      </c>
      <c r="E1997">
        <v>0.62</v>
      </c>
      <c r="F1997">
        <v>0</v>
      </c>
      <c r="G1997">
        <v>0.42</v>
      </c>
      <c r="H1997">
        <v>1.9717</v>
      </c>
      <c r="I1997">
        <v>6.6950000000000003</v>
      </c>
      <c r="J1997">
        <v>242.74250614958299</v>
      </c>
      <c r="K1997">
        <v>16.019480144607702</v>
      </c>
      <c r="L1997">
        <v>2.79656226002857</v>
      </c>
      <c r="M1997">
        <v>0.98981752285054603</v>
      </c>
      <c r="N1997">
        <v>0.29166501990495602</v>
      </c>
      <c r="O1997">
        <v>3.6364802400712901</v>
      </c>
      <c r="P1997">
        <v>0.85428103808608902</v>
      </c>
      <c r="Q1997">
        <v>0.40803137920832</v>
      </c>
      <c r="R1997">
        <v>2.0499122135683301</v>
      </c>
      <c r="S1997">
        <v>-16.045348666099699</v>
      </c>
      <c r="T1997">
        <v>1.09828930459887</v>
      </c>
    </row>
    <row r="1998" spans="1:20" x14ac:dyDescent="0.2">
      <c r="A1998" t="s">
        <v>6087</v>
      </c>
      <c r="B1998" t="s">
        <v>6088</v>
      </c>
      <c r="C1998" s="3" t="s">
        <v>6089</v>
      </c>
      <c r="D1998">
        <v>0.14000000000000001</v>
      </c>
      <c r="E1998">
        <v>0.62</v>
      </c>
      <c r="F1998">
        <v>0</v>
      </c>
      <c r="G1998">
        <v>0.42</v>
      </c>
      <c r="H1998">
        <v>2.2534999999999998</v>
      </c>
      <c r="I1998">
        <v>7.6749999999999998</v>
      </c>
      <c r="J1998">
        <v>275.93287372105698</v>
      </c>
      <c r="K1998">
        <v>16.110898533329699</v>
      </c>
      <c r="L1998">
        <v>2.5403164071628601</v>
      </c>
      <c r="M1998">
        <v>0.98985219995461005</v>
      </c>
      <c r="N1998">
        <v>0.29100589749490502</v>
      </c>
      <c r="O1998">
        <v>3.37211539320033</v>
      </c>
      <c r="P1998">
        <v>0.84996785538022401</v>
      </c>
      <c r="Q1998">
        <v>0.47824472184719002</v>
      </c>
      <c r="R1998">
        <v>2.1106759124335599</v>
      </c>
      <c r="S1998">
        <v>-18.067110791498799</v>
      </c>
      <c r="T1998">
        <v>0.12794372979291399</v>
      </c>
    </row>
    <row r="1999" spans="1:20" x14ac:dyDescent="0.2">
      <c r="A1999" t="s">
        <v>6090</v>
      </c>
      <c r="B1999" t="s">
        <v>6091</v>
      </c>
      <c r="C1999" s="3" t="s">
        <v>6092</v>
      </c>
      <c r="D1999">
        <v>0.14000000000000001</v>
      </c>
      <c r="E1999">
        <v>0.49</v>
      </c>
      <c r="F1999">
        <v>0</v>
      </c>
      <c r="G1999">
        <v>0.45</v>
      </c>
      <c r="H1999">
        <v>1.8308</v>
      </c>
      <c r="I1999">
        <v>6.181</v>
      </c>
      <c r="J1999">
        <v>227.068677829357</v>
      </c>
      <c r="K1999">
        <v>15.9867437895025</v>
      </c>
      <c r="L1999">
        <v>2.3576407042152199</v>
      </c>
      <c r="M1999">
        <v>0.98540139143429795</v>
      </c>
      <c r="N1999">
        <v>0.26723040788978503</v>
      </c>
      <c r="O1999">
        <v>3.9901052462857698</v>
      </c>
      <c r="P1999">
        <v>0.86834100892307398</v>
      </c>
      <c r="Q1999">
        <v>0.36837118990729101</v>
      </c>
      <c r="R1999">
        <v>2.0186753014121899</v>
      </c>
      <c r="S1999">
        <v>-14.728080447372101</v>
      </c>
      <c r="T1999">
        <v>4.3831635228343604</v>
      </c>
    </row>
    <row r="2000" spans="1:20" x14ac:dyDescent="0.2">
      <c r="A2000" t="s">
        <v>6093</v>
      </c>
      <c r="B2000" t="s">
        <v>6094</v>
      </c>
      <c r="C2000" s="3" t="s">
        <v>6095</v>
      </c>
      <c r="D2000">
        <v>0.25</v>
      </c>
      <c r="E2000">
        <v>0.73</v>
      </c>
      <c r="F2000">
        <v>0</v>
      </c>
      <c r="G2000">
        <v>0.52</v>
      </c>
      <c r="H2000">
        <v>1.2084999999999999</v>
      </c>
      <c r="I2000">
        <v>4.327</v>
      </c>
      <c r="J2000">
        <v>150.34076784335599</v>
      </c>
      <c r="K2000">
        <v>15.8565424770861</v>
      </c>
      <c r="L2000">
        <v>4.52084495703249</v>
      </c>
      <c r="M2000">
        <v>0.98385712146895499</v>
      </c>
      <c r="N2000">
        <v>0.29595318127741999</v>
      </c>
      <c r="O2000">
        <v>6.0894318946092598</v>
      </c>
      <c r="P2000">
        <v>0.89015160477350297</v>
      </c>
      <c r="Q2000">
        <v>0.26670131423407101</v>
      </c>
      <c r="R2000">
        <v>1.8571933067996</v>
      </c>
      <c r="S2000">
        <v>-11.572690449841801</v>
      </c>
      <c r="T2000">
        <v>155.32329840223801</v>
      </c>
    </row>
    <row r="2001" spans="1:20" x14ac:dyDescent="0.2">
      <c r="A2001" t="s">
        <v>6096</v>
      </c>
      <c r="B2001" t="s">
        <v>6097</v>
      </c>
      <c r="C2001" s="3" t="s">
        <v>6098</v>
      </c>
      <c r="D2001">
        <v>0.38</v>
      </c>
      <c r="E2001">
        <v>0.95</v>
      </c>
      <c r="F2001">
        <v>0</v>
      </c>
      <c r="G2001">
        <v>0.18</v>
      </c>
      <c r="H2001">
        <v>1.4805999999999999</v>
      </c>
      <c r="I2001">
        <v>5.72</v>
      </c>
      <c r="J2001">
        <v>179.501348030759</v>
      </c>
      <c r="K2001">
        <v>16.245118665353999</v>
      </c>
      <c r="L2001">
        <v>4.7532436199958097</v>
      </c>
      <c r="M2001">
        <v>1</v>
      </c>
      <c r="N2001">
        <v>0.359307659739517</v>
      </c>
      <c r="O2001">
        <v>1.85593882438883</v>
      </c>
      <c r="P2001">
        <v>0.89191103907234004</v>
      </c>
      <c r="Q2001">
        <v>0.34479805627212001</v>
      </c>
      <c r="R2001">
        <v>1.8895060379128901</v>
      </c>
      <c r="S2001">
        <v>-14.920551917768799</v>
      </c>
      <c r="T2001">
        <v>4.57391292365556</v>
      </c>
    </row>
    <row r="2002" spans="1:20" x14ac:dyDescent="0.2">
      <c r="A2002" t="s">
        <v>6099</v>
      </c>
      <c r="B2002" t="s">
        <v>6100</v>
      </c>
      <c r="C2002" s="3" t="s">
        <v>6101</v>
      </c>
      <c r="D2002">
        <v>0.4</v>
      </c>
      <c r="E2002">
        <v>0.96</v>
      </c>
      <c r="F2002">
        <v>0</v>
      </c>
      <c r="G2002">
        <v>0.17</v>
      </c>
      <c r="H2002">
        <v>1.1988000000000001</v>
      </c>
      <c r="I2002">
        <v>4.7229999999999999</v>
      </c>
      <c r="J2002">
        <v>145.975248561385</v>
      </c>
      <c r="K2002">
        <v>16.145809846637</v>
      </c>
      <c r="L2002">
        <v>5.5746468227394503</v>
      </c>
      <c r="M2002">
        <v>1</v>
      </c>
      <c r="N2002">
        <v>0.41770448148807898</v>
      </c>
      <c r="O2002">
        <v>1.77194553934485</v>
      </c>
      <c r="P2002">
        <v>0.92100260245889098</v>
      </c>
      <c r="Q2002">
        <v>0.28645496482246602</v>
      </c>
      <c r="R2002">
        <v>1.84011106466956</v>
      </c>
      <c r="S2002">
        <v>-13.0172206225935</v>
      </c>
      <c r="T2002">
        <v>37.729640067418103</v>
      </c>
    </row>
    <row r="2003" spans="1:20" x14ac:dyDescent="0.2">
      <c r="A2003" t="s">
        <v>6102</v>
      </c>
      <c r="B2003" t="s">
        <v>6103</v>
      </c>
      <c r="C2003" s="3" t="s">
        <v>6104</v>
      </c>
      <c r="D2003">
        <v>0.65</v>
      </c>
      <c r="E2003">
        <v>1.19</v>
      </c>
      <c r="F2003">
        <v>0.41</v>
      </c>
      <c r="G2003">
        <v>0.79</v>
      </c>
      <c r="H2003">
        <v>1.5484</v>
      </c>
      <c r="I2003">
        <v>6.68</v>
      </c>
      <c r="J2003">
        <v>177.25007952597699</v>
      </c>
      <c r="K2003">
        <v>16.250651276483001</v>
      </c>
      <c r="L2003">
        <v>4.9941823230521898</v>
      </c>
      <c r="M2003">
        <v>1</v>
      </c>
      <c r="N2003">
        <v>4.71926864700281</v>
      </c>
      <c r="O2003">
        <v>9.8627588294565598</v>
      </c>
      <c r="P2003">
        <v>0.93834236431257501</v>
      </c>
      <c r="Q2003">
        <v>0.55858589327741803</v>
      </c>
      <c r="R2003">
        <v>2.2968184855021101</v>
      </c>
      <c r="S2003">
        <v>-20.4014772121173</v>
      </c>
      <c r="T2003">
        <v>1.9294501260885701E-2</v>
      </c>
    </row>
    <row r="2004" spans="1:20" x14ac:dyDescent="0.2">
      <c r="A2004" t="s">
        <v>6105</v>
      </c>
      <c r="B2004" t="s">
        <v>6106</v>
      </c>
      <c r="C2004" s="3" t="s">
        <v>6107</v>
      </c>
      <c r="D2004">
        <v>0.73</v>
      </c>
      <c r="E2004">
        <v>0.9</v>
      </c>
      <c r="F2004">
        <v>0.6</v>
      </c>
      <c r="G2004">
        <v>0.38</v>
      </c>
      <c r="H2004">
        <v>1.7770999999999999</v>
      </c>
      <c r="I2004">
        <v>7.282</v>
      </c>
      <c r="J2004">
        <v>204.203725649088</v>
      </c>
      <c r="K2004">
        <v>16.068419583165099</v>
      </c>
      <c r="L2004">
        <v>2.9346877387649801</v>
      </c>
      <c r="M2004">
        <v>1</v>
      </c>
      <c r="N2004">
        <v>6.2692579887305904</v>
      </c>
      <c r="O2004">
        <v>7.6630846978920903</v>
      </c>
      <c r="P2004">
        <v>0.903896285893239</v>
      </c>
      <c r="Q2004">
        <v>0.72140578940695399</v>
      </c>
      <c r="R2004">
        <v>2.7066723283855398</v>
      </c>
      <c r="S2004">
        <v>-21.138292912613299</v>
      </c>
      <c r="T2004">
        <v>8.0160670551700005E-3</v>
      </c>
    </row>
    <row r="2005" spans="1:20" x14ac:dyDescent="0.2">
      <c r="A2005" t="s">
        <v>6108</v>
      </c>
      <c r="B2005" t="s">
        <v>6109</v>
      </c>
      <c r="C2005" s="3" t="s">
        <v>6110</v>
      </c>
      <c r="D2005">
        <v>1.57</v>
      </c>
      <c r="E2005">
        <v>1.23</v>
      </c>
      <c r="F2005">
        <v>0.49</v>
      </c>
      <c r="G2005">
        <v>1.59</v>
      </c>
      <c r="H2005">
        <v>1.5451999999999999</v>
      </c>
      <c r="I2005">
        <v>7.81</v>
      </c>
      <c r="J2005">
        <v>161.772261136499</v>
      </c>
      <c r="K2005">
        <v>18.629130099443699</v>
      </c>
      <c r="L2005">
        <v>4.4893093347016997</v>
      </c>
      <c r="M2005">
        <v>0.99153685167560801</v>
      </c>
      <c r="N2005">
        <v>5.2131407048390299</v>
      </c>
      <c r="O2005">
        <v>16.975675542159799</v>
      </c>
      <c r="P2005">
        <v>0.929490995674777</v>
      </c>
      <c r="Q2005">
        <v>0.77604013136066097</v>
      </c>
      <c r="R2005">
        <v>2.6456374355594798</v>
      </c>
      <c r="S2005">
        <v>-25.248824213399601</v>
      </c>
      <c r="T2005">
        <v>1.6593572052471601E-4</v>
      </c>
    </row>
    <row r="2006" spans="1:20" x14ac:dyDescent="0.2">
      <c r="A2006" t="s">
        <v>6111</v>
      </c>
      <c r="B2006" t="s">
        <v>6112</v>
      </c>
      <c r="C2006" s="3" t="s">
        <v>6113</v>
      </c>
      <c r="D2006">
        <v>-1.51</v>
      </c>
      <c r="E2006">
        <v>0.01</v>
      </c>
      <c r="F2006">
        <v>0</v>
      </c>
      <c r="G2006">
        <v>0</v>
      </c>
      <c r="H2006">
        <v>1.7755000000000001</v>
      </c>
      <c r="I2006">
        <v>2.31</v>
      </c>
      <c r="J2006">
        <v>247.774301243048</v>
      </c>
      <c r="K2006">
        <v>13.0812435258197</v>
      </c>
      <c r="L2006">
        <v>2.1642997325491899</v>
      </c>
      <c r="M2006">
        <v>1</v>
      </c>
      <c r="N2006">
        <v>0</v>
      </c>
      <c r="O2006">
        <v>0</v>
      </c>
      <c r="P2006">
        <v>0.86103526704648903</v>
      </c>
      <c r="Q2006">
        <v>0.51724662244964403</v>
      </c>
      <c r="R2006">
        <v>8.2979566189963503</v>
      </c>
      <c r="S2006">
        <v>-6.8834475348564599</v>
      </c>
      <c r="T2006">
        <v>10251.0754677846</v>
      </c>
    </row>
    <row r="2007" spans="1:20" x14ac:dyDescent="0.2">
      <c r="A2007" t="s">
        <v>6114</v>
      </c>
      <c r="B2007" t="s">
        <v>6115</v>
      </c>
      <c r="C2007" s="3" t="s">
        <v>6116</v>
      </c>
      <c r="D2007">
        <v>0.31</v>
      </c>
      <c r="E2007">
        <v>0.75</v>
      </c>
      <c r="F2007">
        <v>0</v>
      </c>
      <c r="G2007">
        <v>0.42</v>
      </c>
      <c r="H2007">
        <v>0.62229999999999996</v>
      </c>
      <c r="I2007">
        <v>2.36</v>
      </c>
      <c r="J2007">
        <v>80.480813230334306</v>
      </c>
      <c r="K2007">
        <v>15.2433097776367</v>
      </c>
      <c r="L2007">
        <v>7.1947923276544898</v>
      </c>
      <c r="M2007">
        <v>1</v>
      </c>
      <c r="N2007">
        <v>0.30288312008059798</v>
      </c>
      <c r="O2007">
        <v>7.2440370941604799</v>
      </c>
      <c r="P2007">
        <v>0.96309044293466195</v>
      </c>
      <c r="Q2007">
        <v>0.15630216075594799</v>
      </c>
      <c r="R2007">
        <v>1.66350015447157</v>
      </c>
      <c r="S2007">
        <v>-7.9920018230887298</v>
      </c>
      <c r="T2007">
        <v>10415.8405862038</v>
      </c>
    </row>
    <row r="2008" spans="1:20" x14ac:dyDescent="0.2">
      <c r="A2008" t="s">
        <v>6117</v>
      </c>
      <c r="B2008" t="s">
        <v>6118</v>
      </c>
      <c r="C2008" s="3" t="s">
        <v>6119</v>
      </c>
      <c r="D2008">
        <v>0.44</v>
      </c>
      <c r="E2008">
        <v>1.7</v>
      </c>
      <c r="F2008">
        <v>0</v>
      </c>
      <c r="G2008">
        <v>0.97</v>
      </c>
      <c r="H2008">
        <v>1.458</v>
      </c>
      <c r="I2008">
        <v>5.3710000000000004</v>
      </c>
      <c r="J2008">
        <v>169.107462623011</v>
      </c>
      <c r="K2008">
        <v>16.073642479823601</v>
      </c>
      <c r="L2008">
        <v>8.7982298563072003</v>
      </c>
      <c r="M2008">
        <v>0.94902205974741705</v>
      </c>
      <c r="N2008">
        <v>0.53695664625546502</v>
      </c>
      <c r="O2008">
        <v>10.0953149983462</v>
      </c>
      <c r="P2008">
        <v>0.94324284753791199</v>
      </c>
      <c r="Q2008">
        <v>0.51771876205141298</v>
      </c>
      <c r="R2008">
        <v>2.4038084463311602</v>
      </c>
      <c r="S2008">
        <v>-17.459873048469099</v>
      </c>
      <c r="T2008">
        <v>0.38315957140334</v>
      </c>
    </row>
    <row r="2009" spans="1:20" x14ac:dyDescent="0.2">
      <c r="A2009" t="s">
        <v>6120</v>
      </c>
      <c r="B2009" t="s">
        <v>6121</v>
      </c>
      <c r="C2009" s="3" t="s">
        <v>6122</v>
      </c>
      <c r="D2009">
        <v>1.96</v>
      </c>
      <c r="E2009">
        <v>1.18</v>
      </c>
      <c r="F2009">
        <v>0</v>
      </c>
      <c r="G2009">
        <v>0.22</v>
      </c>
      <c r="H2009">
        <v>1.8018000000000001</v>
      </c>
      <c r="I2009">
        <v>8.5790000000000006</v>
      </c>
      <c r="J2009">
        <v>193.62575087167599</v>
      </c>
      <c r="K2009">
        <v>19.2866380626268</v>
      </c>
      <c r="L2009">
        <v>4.36165015494581</v>
      </c>
      <c r="M2009">
        <v>0.9</v>
      </c>
      <c r="N2009">
        <v>0.51894544627665096</v>
      </c>
      <c r="O2009">
        <v>3.0573127935298299</v>
      </c>
      <c r="P2009">
        <v>0.69136187453834697</v>
      </c>
      <c r="Q2009">
        <v>0.67577707780014595</v>
      </c>
      <c r="R2009">
        <v>2.44145706755087</v>
      </c>
      <c r="S2009">
        <v>-21.492941033304501</v>
      </c>
      <c r="T2009">
        <v>5.9298016432573902E-3</v>
      </c>
    </row>
    <row r="2010" spans="1:20" x14ac:dyDescent="0.2">
      <c r="A2010" t="s">
        <v>6123</v>
      </c>
      <c r="B2010" t="s">
        <v>6124</v>
      </c>
      <c r="C2010" s="3" t="s">
        <v>6125</v>
      </c>
      <c r="D2010">
        <v>3</v>
      </c>
      <c r="E2010">
        <v>1.71</v>
      </c>
      <c r="F2010">
        <v>0</v>
      </c>
      <c r="G2010">
        <v>0.42</v>
      </c>
      <c r="H2010">
        <v>1.8233999999999999</v>
      </c>
      <c r="I2010">
        <v>10.355</v>
      </c>
      <c r="J2010">
        <v>177.45285103311701</v>
      </c>
      <c r="K2010">
        <v>21.683850983808</v>
      </c>
      <c r="L2010">
        <v>6.5253716256043699</v>
      </c>
      <c r="M2010">
        <v>0.9</v>
      </c>
      <c r="N2010">
        <v>0.63600854408727303</v>
      </c>
      <c r="O2010">
        <v>5.2442288698475501</v>
      </c>
      <c r="P2010">
        <v>0.715039619083222</v>
      </c>
      <c r="Q2010">
        <v>0.95156078948181799</v>
      </c>
      <c r="R2010">
        <v>2.7603459533330499</v>
      </c>
      <c r="S2010">
        <v>-28.128722176385502</v>
      </c>
      <c r="T2010">
        <v>8.4925314957307607E-6</v>
      </c>
    </row>
    <row r="2011" spans="1:20" x14ac:dyDescent="0.2">
      <c r="A2011" t="s">
        <v>6126</v>
      </c>
      <c r="B2011" t="s">
        <v>6127</v>
      </c>
      <c r="C2011" s="3" t="s">
        <v>6128</v>
      </c>
      <c r="D2011">
        <v>0.57999999999999996</v>
      </c>
      <c r="E2011">
        <v>1.75</v>
      </c>
      <c r="F2011">
        <v>0.65</v>
      </c>
      <c r="G2011">
        <v>0.82</v>
      </c>
      <c r="H2011">
        <v>1.0029999999999999</v>
      </c>
      <c r="I2011">
        <v>5.32</v>
      </c>
      <c r="J2011">
        <v>107.59048601118801</v>
      </c>
      <c r="K2011">
        <v>14.945421390542601</v>
      </c>
      <c r="L2011">
        <v>9.7447468477315002</v>
      </c>
      <c r="M2011">
        <v>1</v>
      </c>
      <c r="N2011">
        <v>11.332567077818499</v>
      </c>
      <c r="O2011">
        <v>11.6951540290934</v>
      </c>
      <c r="P2011">
        <v>0.96863577963958003</v>
      </c>
      <c r="Q2011">
        <v>0.70807823115581903</v>
      </c>
      <c r="R2011">
        <v>3.05056267646615</v>
      </c>
      <c r="S2011">
        <v>-22.686717220182899</v>
      </c>
      <c r="T2011">
        <v>3.2342903213303702E-3</v>
      </c>
    </row>
    <row r="2012" spans="1:20" x14ac:dyDescent="0.2">
      <c r="A2012" t="s">
        <v>6129</v>
      </c>
      <c r="B2012" t="s">
        <v>6130</v>
      </c>
      <c r="C2012" s="3" t="s">
        <v>6131</v>
      </c>
      <c r="D2012">
        <v>1.41</v>
      </c>
      <c r="E2012">
        <v>2</v>
      </c>
      <c r="F2012">
        <v>0.22</v>
      </c>
      <c r="G2012">
        <v>1.1399999999999999</v>
      </c>
      <c r="H2012">
        <v>1.7743</v>
      </c>
      <c r="I2012">
        <v>8.9369999999999994</v>
      </c>
      <c r="J2012">
        <v>188.39962362373501</v>
      </c>
      <c r="K2012">
        <v>18.064896540742101</v>
      </c>
      <c r="L2012">
        <v>7.7297630331661296</v>
      </c>
      <c r="M2012">
        <v>0.98749272085759299</v>
      </c>
      <c r="N2012">
        <v>2.5776422441197102</v>
      </c>
      <c r="O2012">
        <v>11.3068991230235</v>
      </c>
      <c r="P2012">
        <v>0.92860937057356996</v>
      </c>
      <c r="Q2012">
        <v>0.74576760063578995</v>
      </c>
      <c r="R2012">
        <v>2.2721367074690701</v>
      </c>
      <c r="S2012">
        <v>-27.0931542523651</v>
      </c>
      <c r="T2012">
        <v>2.25310562431594E-5</v>
      </c>
    </row>
    <row r="2013" spans="1:20" x14ac:dyDescent="0.2">
      <c r="A2013" t="s">
        <v>6132</v>
      </c>
      <c r="B2013" t="s">
        <v>6133</v>
      </c>
      <c r="C2013" s="3" t="s">
        <v>6134</v>
      </c>
      <c r="D2013">
        <v>0.02</v>
      </c>
      <c r="E2013">
        <v>0.56000000000000005</v>
      </c>
      <c r="F2013">
        <v>0</v>
      </c>
      <c r="G2013">
        <v>0.45</v>
      </c>
      <c r="H2013">
        <v>1.5920000000000001</v>
      </c>
      <c r="I2013">
        <v>5.2919999999999998</v>
      </c>
      <c r="J2013">
        <v>200.08522300820599</v>
      </c>
      <c r="K2013">
        <v>15.657811557181599</v>
      </c>
      <c r="L2013">
        <v>3.0692267977132199</v>
      </c>
      <c r="M2013">
        <v>1</v>
      </c>
      <c r="N2013">
        <v>0.247639411077854</v>
      </c>
      <c r="O2013">
        <v>4.26314707929577</v>
      </c>
      <c r="P2013">
        <v>0.87368174836346102</v>
      </c>
      <c r="Q2013">
        <v>0.31471553389886697</v>
      </c>
      <c r="R2013">
        <v>1.9464187824883199</v>
      </c>
      <c r="S2013">
        <v>-13.110629468128099</v>
      </c>
      <c r="T2013">
        <v>25.071477234130001</v>
      </c>
    </row>
    <row r="2014" spans="1:20" x14ac:dyDescent="0.2">
      <c r="A2014" t="s">
        <v>6135</v>
      </c>
      <c r="B2014" t="s">
        <v>6136</v>
      </c>
      <c r="C2014" s="3" t="s">
        <v>6137</v>
      </c>
      <c r="D2014">
        <v>0.82</v>
      </c>
      <c r="E2014">
        <v>1.42</v>
      </c>
      <c r="F2014">
        <v>1.05</v>
      </c>
      <c r="G2014">
        <v>1.05</v>
      </c>
      <c r="H2014">
        <v>0.81030000000000002</v>
      </c>
      <c r="I2014">
        <v>4.57</v>
      </c>
      <c r="J2014">
        <v>80.045088931056497</v>
      </c>
      <c r="K2014">
        <v>14.5771302518892</v>
      </c>
      <c r="L2014">
        <v>7.9441037983451901</v>
      </c>
      <c r="M2014">
        <v>1</v>
      </c>
      <c r="N2014">
        <v>22.4302458996914</v>
      </c>
      <c r="O2014">
        <v>14.7022302800621</v>
      </c>
      <c r="P2014">
        <v>0.97439004994870204</v>
      </c>
      <c r="Q2014">
        <v>0.81649507178757197</v>
      </c>
      <c r="R2014">
        <v>3.9475854703061102</v>
      </c>
      <c r="S2014">
        <v>-24.1213233999467</v>
      </c>
      <c r="T2014">
        <v>1.0355632537990499E-3</v>
      </c>
    </row>
    <row r="2015" spans="1:20" x14ac:dyDescent="0.2">
      <c r="A2015" t="s">
        <v>6138</v>
      </c>
      <c r="B2015" t="s">
        <v>6139</v>
      </c>
      <c r="C2015" s="3" t="s">
        <v>6140</v>
      </c>
      <c r="D2015">
        <v>0.47</v>
      </c>
      <c r="E2015">
        <v>0.16</v>
      </c>
      <c r="F2015">
        <v>0</v>
      </c>
      <c r="G2015">
        <v>0.16</v>
      </c>
      <c r="H2015">
        <v>2.1703000000000001</v>
      </c>
      <c r="I2015">
        <v>7.4370000000000003</v>
      </c>
      <c r="J2015">
        <v>265.41707965245803</v>
      </c>
      <c r="K2015">
        <v>16.483884458619801</v>
      </c>
      <c r="L2015">
        <v>0.29168866846707903</v>
      </c>
      <c r="M2015">
        <v>0.96373368023544803</v>
      </c>
      <c r="N2015">
        <v>0.26667168949783199</v>
      </c>
      <c r="O2015">
        <v>1.63837372931561</v>
      </c>
      <c r="P2015">
        <v>0.92556601366199298</v>
      </c>
      <c r="Q2015">
        <v>0.42035821951247598</v>
      </c>
      <c r="R2015">
        <v>2.0444445895178101</v>
      </c>
      <c r="S2015">
        <v>-16.915664094878199</v>
      </c>
      <c r="T2015">
        <v>0.42068839433738803</v>
      </c>
    </row>
    <row r="2016" spans="1:20" x14ac:dyDescent="0.2">
      <c r="A2016" t="s">
        <v>6141</v>
      </c>
      <c r="B2016" t="s">
        <v>6142</v>
      </c>
      <c r="C2016" s="3" t="s">
        <v>6143</v>
      </c>
      <c r="D2016">
        <v>1.1200000000000001</v>
      </c>
      <c r="E2016">
        <v>0.77</v>
      </c>
      <c r="F2016">
        <v>0</v>
      </c>
      <c r="G2016">
        <v>0.2</v>
      </c>
      <c r="H2016">
        <v>1.1284000000000001</v>
      </c>
      <c r="I2016">
        <v>4.7350000000000003</v>
      </c>
      <c r="J2016">
        <v>129.062544912726</v>
      </c>
      <c r="K2016">
        <v>18.025055361889802</v>
      </c>
      <c r="L2016">
        <v>4.43739132134335</v>
      </c>
      <c r="M2016">
        <v>0.9</v>
      </c>
      <c r="N2016">
        <v>0.543346702436176</v>
      </c>
      <c r="O2016">
        <v>3.2687613506079201</v>
      </c>
      <c r="P2016">
        <v>0.78499982673165603</v>
      </c>
      <c r="Q2016">
        <v>0.33188737142402602</v>
      </c>
      <c r="R2016">
        <v>2.10173255259769</v>
      </c>
      <c r="S2016">
        <v>-12.263073125793399</v>
      </c>
      <c r="T2016">
        <v>90.715971835376607</v>
      </c>
    </row>
    <row r="2017" spans="1:20" x14ac:dyDescent="0.2">
      <c r="A2017" t="s">
        <v>6144</v>
      </c>
      <c r="B2017" t="s">
        <v>6145</v>
      </c>
      <c r="C2017" s="3" t="s">
        <v>6146</v>
      </c>
      <c r="D2017">
        <v>0.06</v>
      </c>
      <c r="E2017">
        <v>0.53</v>
      </c>
      <c r="F2017">
        <v>0</v>
      </c>
      <c r="G2017">
        <v>0.47</v>
      </c>
      <c r="H2017">
        <v>1.1693</v>
      </c>
      <c r="I2017">
        <v>3.6880000000000002</v>
      </c>
      <c r="J2017">
        <v>149.935763333675</v>
      </c>
      <c r="K2017">
        <v>15.3372071665215</v>
      </c>
      <c r="L2017">
        <v>3.6216766208273601</v>
      </c>
      <c r="M2017">
        <v>0.97906628766848802</v>
      </c>
      <c r="N2017">
        <v>0.27996237706183302</v>
      </c>
      <c r="O2017">
        <v>5.6034830130972297</v>
      </c>
      <c r="P2017">
        <v>0.89324288588033096</v>
      </c>
      <c r="Q2017">
        <v>0.22523674045664999</v>
      </c>
      <c r="R2017">
        <v>1.8248410660126899</v>
      </c>
      <c r="S2017">
        <v>-9.7521615396075099</v>
      </c>
      <c r="T2017">
        <v>961.73139473756999</v>
      </c>
    </row>
    <row r="2018" spans="1:20" x14ac:dyDescent="0.2">
      <c r="A2018" t="s">
        <v>6147</v>
      </c>
      <c r="B2018" t="s">
        <v>6148</v>
      </c>
      <c r="C2018" s="3" t="s">
        <v>6149</v>
      </c>
      <c r="D2018">
        <v>0.92</v>
      </c>
      <c r="E2018">
        <v>0.79</v>
      </c>
      <c r="F2018">
        <v>0</v>
      </c>
      <c r="G2018">
        <v>0.3</v>
      </c>
      <c r="H2018">
        <v>1.1950000000000001</v>
      </c>
      <c r="I2018">
        <v>5.2160000000000002</v>
      </c>
      <c r="J2018">
        <v>139.36797449528001</v>
      </c>
      <c r="K2018">
        <v>17.581311658917102</v>
      </c>
      <c r="L2018">
        <v>4.3381822625307596</v>
      </c>
      <c r="M2018">
        <v>0.94071013391520397</v>
      </c>
      <c r="N2018">
        <v>0.37778308054980397</v>
      </c>
      <c r="O2018">
        <v>3.9059087130620198</v>
      </c>
      <c r="P2018">
        <v>0.82107245400992102</v>
      </c>
      <c r="Q2018">
        <v>0.31494357257718703</v>
      </c>
      <c r="R2018">
        <v>1.84997652733884</v>
      </c>
      <c r="S2018">
        <v>-13.3967870519133</v>
      </c>
      <c r="T2018">
        <v>27.036800193103002</v>
      </c>
    </row>
    <row r="2019" spans="1:20" x14ac:dyDescent="0.2">
      <c r="A2019" t="s">
        <v>6150</v>
      </c>
      <c r="B2019" t="s">
        <v>6151</v>
      </c>
      <c r="C2019" s="3" t="s">
        <v>6152</v>
      </c>
      <c r="D2019">
        <v>0.75</v>
      </c>
      <c r="E2019">
        <v>0.7</v>
      </c>
      <c r="F2019">
        <v>0</v>
      </c>
      <c r="G2019">
        <v>0.26</v>
      </c>
      <c r="H2019">
        <v>1.238</v>
      </c>
      <c r="I2019">
        <v>5.0549999999999997</v>
      </c>
      <c r="J2019">
        <v>147.529157881076</v>
      </c>
      <c r="K2019">
        <v>17.084355823221699</v>
      </c>
      <c r="L2019">
        <v>3.7866057506437598</v>
      </c>
      <c r="M2019">
        <v>0.95713087402851305</v>
      </c>
      <c r="N2019">
        <v>0.346632495160899</v>
      </c>
      <c r="O2019">
        <v>3.2592057654398801</v>
      </c>
      <c r="P2019">
        <v>0.84207990544437705</v>
      </c>
      <c r="Q2019">
        <v>0.28281174290585498</v>
      </c>
      <c r="R2019">
        <v>1.7785642267041499</v>
      </c>
      <c r="S2019">
        <v>-12.781769775036</v>
      </c>
      <c r="T2019">
        <v>47.243169466667702</v>
      </c>
    </row>
    <row r="2020" spans="1:20" x14ac:dyDescent="0.2">
      <c r="A2020" t="s">
        <v>6153</v>
      </c>
      <c r="B2020" t="s">
        <v>6154</v>
      </c>
      <c r="C2020" s="3" t="s">
        <v>6155</v>
      </c>
      <c r="D2020">
        <v>0.67</v>
      </c>
      <c r="E2020">
        <v>0.57999999999999996</v>
      </c>
      <c r="F2020">
        <v>0</v>
      </c>
      <c r="G2020">
        <v>0.26</v>
      </c>
      <c r="H2020">
        <v>0.99919999999999998</v>
      </c>
      <c r="I2020">
        <v>4.0880000000000001</v>
      </c>
      <c r="J2020">
        <v>121.40939471666699</v>
      </c>
      <c r="K2020">
        <v>16.918545802619398</v>
      </c>
      <c r="L2020">
        <v>3.63175017551074</v>
      </c>
      <c r="M2020">
        <v>0.95655709766671204</v>
      </c>
      <c r="N2020">
        <v>0.30453052605235198</v>
      </c>
      <c r="O2020">
        <v>3.5754096859389701</v>
      </c>
      <c r="P2020">
        <v>0.85923075023781603</v>
      </c>
      <c r="Q2020">
        <v>0.21295003421127201</v>
      </c>
      <c r="R2020">
        <v>1.61577564049881</v>
      </c>
      <c r="S2020">
        <v>-10.5318991812407</v>
      </c>
      <c r="T2020">
        <v>544.59165145053601</v>
      </c>
    </row>
    <row r="2021" spans="1:20" x14ac:dyDescent="0.2">
      <c r="A2021" t="s">
        <v>6156</v>
      </c>
      <c r="B2021" t="s">
        <v>6157</v>
      </c>
      <c r="C2021" s="3" t="s">
        <v>6158</v>
      </c>
      <c r="D2021">
        <v>3.03</v>
      </c>
      <c r="E2021">
        <v>1.73</v>
      </c>
      <c r="F2021">
        <v>0</v>
      </c>
      <c r="G2021">
        <v>0.33</v>
      </c>
      <c r="H2021">
        <v>1.8233999999999999</v>
      </c>
      <c r="I2021">
        <v>10.334</v>
      </c>
      <c r="J2021">
        <v>177.035274621176</v>
      </c>
      <c r="K2021">
        <v>21.705721605556199</v>
      </c>
      <c r="L2021">
        <v>6.6560325648287302</v>
      </c>
      <c r="M2021">
        <v>0.9</v>
      </c>
      <c r="N2021">
        <v>0.62331526793945802</v>
      </c>
      <c r="O2021">
        <v>4.3890968126542802</v>
      </c>
      <c r="P2021">
        <v>0.72534505390980197</v>
      </c>
      <c r="Q2021">
        <v>0.94908527582149904</v>
      </c>
      <c r="R2021">
        <v>2.7566747718635001</v>
      </c>
      <c r="S2021">
        <v>-28.135260157056301</v>
      </c>
      <c r="T2021">
        <v>8.4570895559774297E-6</v>
      </c>
    </row>
    <row r="2022" spans="1:20" x14ac:dyDescent="0.2">
      <c r="A2022" t="s">
        <v>6159</v>
      </c>
      <c r="B2022" t="s">
        <v>6160</v>
      </c>
      <c r="C2022" s="3" t="s">
        <v>6161</v>
      </c>
      <c r="D2022">
        <v>1.32</v>
      </c>
      <c r="E2022">
        <v>2.1</v>
      </c>
      <c r="F2022">
        <v>0.34</v>
      </c>
      <c r="G2022">
        <v>1.33</v>
      </c>
      <c r="H2022">
        <v>2.5139</v>
      </c>
      <c r="I2022">
        <v>11.78</v>
      </c>
      <c r="J2022">
        <v>274.61775590502401</v>
      </c>
      <c r="K2022">
        <v>17.485960817650302</v>
      </c>
      <c r="L2022">
        <v>5.9733279906264398</v>
      </c>
      <c r="M2022">
        <v>1</v>
      </c>
      <c r="N2022">
        <v>2.7089410045680999</v>
      </c>
      <c r="O2022">
        <v>10.2104582322191</v>
      </c>
      <c r="P2022">
        <v>0.89846502448113896</v>
      </c>
      <c r="Q2022">
        <v>0.979789854785027</v>
      </c>
      <c r="R2022">
        <v>2.3296106266410801</v>
      </c>
      <c r="S2022">
        <v>-33.403727162195302</v>
      </c>
      <c r="T2022">
        <v>2.8085746798803099E-8</v>
      </c>
    </row>
    <row r="2023" spans="1:20" x14ac:dyDescent="0.2">
      <c r="A2023" t="s">
        <v>6162</v>
      </c>
      <c r="B2023" t="s">
        <v>6163</v>
      </c>
      <c r="C2023" s="3" t="s">
        <v>6164</v>
      </c>
      <c r="D2023">
        <v>1.5</v>
      </c>
      <c r="E2023">
        <v>2.02</v>
      </c>
      <c r="F2023">
        <v>0.23</v>
      </c>
      <c r="G2023">
        <v>1.5</v>
      </c>
      <c r="H2023">
        <v>2.4944999999999999</v>
      </c>
      <c r="I2023">
        <v>11.78</v>
      </c>
      <c r="J2023">
        <v>271.14432142108097</v>
      </c>
      <c r="K2023">
        <v>17.9091023863148</v>
      </c>
      <c r="L2023">
        <v>5.9729320953744498</v>
      </c>
      <c r="M2023">
        <v>0.95692221919095499</v>
      </c>
      <c r="N2023">
        <v>1.98466391159829</v>
      </c>
      <c r="O2023">
        <v>11.143094657962999</v>
      </c>
      <c r="P2023">
        <v>0.87165335485612405</v>
      </c>
      <c r="Q2023">
        <v>0.99681813462981705</v>
      </c>
      <c r="R2023">
        <v>2.33996255036738</v>
      </c>
      <c r="S2023">
        <v>-32.566931645730897</v>
      </c>
      <c r="T2023">
        <v>6.56794869981539E-8</v>
      </c>
    </row>
    <row r="2024" spans="1:20" x14ac:dyDescent="0.2">
      <c r="A2024" t="s">
        <v>6165</v>
      </c>
      <c r="B2024" t="s">
        <v>6166</v>
      </c>
      <c r="C2024" s="3" t="s">
        <v>6167</v>
      </c>
      <c r="D2024">
        <v>0.87</v>
      </c>
      <c r="E2024">
        <v>1.65</v>
      </c>
      <c r="F2024">
        <v>0.18</v>
      </c>
      <c r="G2024">
        <v>1.0900000000000001</v>
      </c>
      <c r="H2024">
        <v>1.2664</v>
      </c>
      <c r="I2024">
        <v>6.14</v>
      </c>
      <c r="J2024">
        <v>139.12814784234399</v>
      </c>
      <c r="K2024">
        <v>17.139437186696401</v>
      </c>
      <c r="L2024">
        <v>8.4872462872245595</v>
      </c>
      <c r="M2024">
        <v>1</v>
      </c>
      <c r="N2024">
        <v>2.6396418005825399</v>
      </c>
      <c r="O2024">
        <v>13.1244781509437</v>
      </c>
      <c r="P2024">
        <v>0.95150561088657704</v>
      </c>
      <c r="Q2024">
        <v>0.537427101300886</v>
      </c>
      <c r="R2024">
        <v>2.2738153523940801</v>
      </c>
      <c r="S2024">
        <v>-20.277340299142299</v>
      </c>
      <c r="T2024">
        <v>2.78302410847826E-2</v>
      </c>
    </row>
    <row r="2025" spans="1:20" x14ac:dyDescent="0.2">
      <c r="A2025" t="s">
        <v>6168</v>
      </c>
      <c r="B2025" t="s">
        <v>6169</v>
      </c>
      <c r="C2025" s="3" t="s">
        <v>6170</v>
      </c>
      <c r="D2025">
        <v>0.57999999999999996</v>
      </c>
      <c r="E2025">
        <v>0.48</v>
      </c>
      <c r="F2025">
        <v>0</v>
      </c>
      <c r="G2025">
        <v>0.15</v>
      </c>
      <c r="H2025">
        <v>1.8435999999999999</v>
      </c>
      <c r="I2025">
        <v>6.7140000000000004</v>
      </c>
      <c r="J2025">
        <v>223.03912662820201</v>
      </c>
      <c r="K2025">
        <v>16.660432363720801</v>
      </c>
      <c r="L2025">
        <v>1.8817814576318901</v>
      </c>
      <c r="M2025">
        <v>0.97218556497666597</v>
      </c>
      <c r="N2025">
        <v>0.29905490060591799</v>
      </c>
      <c r="O2025">
        <v>1.73258101181786</v>
      </c>
      <c r="P2025">
        <v>0.88173360827067504</v>
      </c>
      <c r="Q2025">
        <v>0.37573447923470399</v>
      </c>
      <c r="R2025">
        <v>1.92681555200185</v>
      </c>
      <c r="S2025">
        <v>-15.691873669694299</v>
      </c>
      <c r="T2025">
        <v>1.70213409245051</v>
      </c>
    </row>
    <row r="2026" spans="1:20" x14ac:dyDescent="0.2">
      <c r="A2026" t="s">
        <v>6171</v>
      </c>
      <c r="B2026" t="s">
        <v>6172</v>
      </c>
      <c r="C2026" s="3" t="s">
        <v>6173</v>
      </c>
      <c r="D2026">
        <v>2.57</v>
      </c>
      <c r="E2026">
        <v>1.56</v>
      </c>
      <c r="F2026">
        <v>0</v>
      </c>
      <c r="G2026">
        <v>0.31</v>
      </c>
      <c r="H2026">
        <v>1.7481</v>
      </c>
      <c r="I2026">
        <v>10.718999999999999</v>
      </c>
      <c r="J2026">
        <v>175.851456172469</v>
      </c>
      <c r="K2026">
        <v>21.162876574168301</v>
      </c>
      <c r="L2026">
        <v>5.6729114540314498</v>
      </c>
      <c r="M2026">
        <v>0.94242581951345605</v>
      </c>
      <c r="N2026">
        <v>0.302705302999635</v>
      </c>
      <c r="O2026">
        <v>3.24478700647572</v>
      </c>
      <c r="P2026">
        <v>0.71855140425786601</v>
      </c>
      <c r="Q2026">
        <v>0.84329864709105495</v>
      </c>
      <c r="R2026">
        <v>2.41148274196054</v>
      </c>
      <c r="S2026">
        <v>-28.196562577232498</v>
      </c>
      <c r="T2026">
        <v>8.0077677139959904E-6</v>
      </c>
    </row>
    <row r="2027" spans="1:20" x14ac:dyDescent="0.2">
      <c r="A2027" t="s">
        <v>6174</v>
      </c>
      <c r="B2027" t="s">
        <v>6175</v>
      </c>
      <c r="C2027" s="3" t="s">
        <v>6176</v>
      </c>
      <c r="D2027">
        <v>1.08</v>
      </c>
      <c r="E2027">
        <v>1.23</v>
      </c>
      <c r="F2027">
        <v>0</v>
      </c>
      <c r="G2027">
        <v>0.5</v>
      </c>
      <c r="H2027">
        <v>0.93859999999999999</v>
      </c>
      <c r="I2027">
        <v>4.87</v>
      </c>
      <c r="J2027">
        <v>103.33474515002401</v>
      </c>
      <c r="K2027">
        <v>18.395915143321201</v>
      </c>
      <c r="L2027">
        <v>8.4557667950578104</v>
      </c>
      <c r="M2027">
        <v>0.95812247083471702</v>
      </c>
      <c r="N2027">
        <v>0.48337860502373098</v>
      </c>
      <c r="O2027">
        <v>7.2171711650067101</v>
      </c>
      <c r="P2027">
        <v>0.93112049068582303</v>
      </c>
      <c r="Q2027">
        <v>0.34089306233271899</v>
      </c>
      <c r="R2027">
        <v>1.98701051396864</v>
      </c>
      <c r="S2027">
        <v>-14.707368217734601</v>
      </c>
      <c r="T2027">
        <v>9.8331743285853594</v>
      </c>
    </row>
    <row r="2028" spans="1:20" x14ac:dyDescent="0.2">
      <c r="A2028" t="s">
        <v>6177</v>
      </c>
      <c r="B2028" t="s">
        <v>6178</v>
      </c>
      <c r="C2028" s="3" t="s">
        <v>6179</v>
      </c>
      <c r="D2028">
        <v>2.15</v>
      </c>
      <c r="E2028">
        <v>1.88</v>
      </c>
      <c r="F2028">
        <v>1.36</v>
      </c>
      <c r="G2028">
        <v>1.04</v>
      </c>
      <c r="H2028">
        <v>1.7870999999999999</v>
      </c>
      <c r="I2028">
        <v>10.38</v>
      </c>
      <c r="J2028">
        <v>170.42592052083799</v>
      </c>
      <c r="K2028">
        <v>18.246799460777101</v>
      </c>
      <c r="L2028">
        <v>5.1698025184067697</v>
      </c>
      <c r="M2028">
        <v>1</v>
      </c>
      <c r="N2028">
        <v>14.4367708036223</v>
      </c>
      <c r="O2028">
        <v>12.739521550663</v>
      </c>
      <c r="P2028">
        <v>0.96088773677507899</v>
      </c>
      <c r="Q2028">
        <v>1.204020714703</v>
      </c>
      <c r="R2028">
        <v>2.8981087720496599</v>
      </c>
      <c r="S2028">
        <v>-38.211888285376297</v>
      </c>
      <c r="T2028">
        <v>3.694205901891E-10</v>
      </c>
    </row>
    <row r="2029" spans="1:20" x14ac:dyDescent="0.2">
      <c r="A2029" t="s">
        <v>6180</v>
      </c>
      <c r="B2029" t="s">
        <v>6181</v>
      </c>
      <c r="C2029" s="3" t="s">
        <v>6182</v>
      </c>
      <c r="D2029">
        <v>0.85</v>
      </c>
      <c r="E2029">
        <v>1.56</v>
      </c>
      <c r="F2029">
        <v>0.37</v>
      </c>
      <c r="G2029">
        <v>0.95</v>
      </c>
      <c r="H2029">
        <v>1.3955</v>
      </c>
      <c r="I2029">
        <v>6.64</v>
      </c>
      <c r="J2029">
        <v>153.80100751881301</v>
      </c>
      <c r="K2029">
        <v>16.733344030209</v>
      </c>
      <c r="L2029">
        <v>7.1637810339587</v>
      </c>
      <c r="M2029">
        <v>1</v>
      </c>
      <c r="N2029">
        <v>4.7383545984039497</v>
      </c>
      <c r="O2029">
        <v>11.5122874144769</v>
      </c>
      <c r="P2029">
        <v>0.95556456093401398</v>
      </c>
      <c r="Q2029">
        <v>0.57164175267794703</v>
      </c>
      <c r="R2029">
        <v>2.27586108082519</v>
      </c>
      <c r="S2029">
        <v>-21.875617933612801</v>
      </c>
      <c r="T2029">
        <v>5.0915455620985598E-3</v>
      </c>
    </row>
    <row r="2030" spans="1:20" x14ac:dyDescent="0.2">
      <c r="A2030" t="s">
        <v>6183</v>
      </c>
      <c r="B2030" t="s">
        <v>6184</v>
      </c>
      <c r="C2030" s="3" t="s">
        <v>6185</v>
      </c>
      <c r="D2030">
        <v>0</v>
      </c>
      <c r="E2030">
        <v>0.53</v>
      </c>
      <c r="F2030">
        <v>0</v>
      </c>
      <c r="G2030">
        <v>0.47</v>
      </c>
      <c r="H2030">
        <v>1.7329000000000001</v>
      </c>
      <c r="I2030">
        <v>5.5330000000000004</v>
      </c>
      <c r="J2030">
        <v>217.14902936065101</v>
      </c>
      <c r="K2030">
        <v>15.6753602337825</v>
      </c>
      <c r="L2030">
        <v>2.7794721920832099</v>
      </c>
      <c r="M2030">
        <v>0.98335657524121001</v>
      </c>
      <c r="N2030">
        <v>0.29317260793066102</v>
      </c>
      <c r="O2030">
        <v>4.3342192735573697</v>
      </c>
      <c r="P2030">
        <v>0.86796506185605704</v>
      </c>
      <c r="Q2030">
        <v>0.34264352062653802</v>
      </c>
      <c r="R2030">
        <v>2.0468697333814001</v>
      </c>
      <c r="S2030">
        <v>-13.4919251813796</v>
      </c>
      <c r="T2030">
        <v>15.777653813120001</v>
      </c>
    </row>
    <row r="2031" spans="1:20" x14ac:dyDescent="0.2">
      <c r="A2031" t="s">
        <v>6186</v>
      </c>
      <c r="B2031" t="s">
        <v>6187</v>
      </c>
      <c r="C2031" s="3" t="s">
        <v>6188</v>
      </c>
      <c r="D2031">
        <v>1.57</v>
      </c>
      <c r="E2031">
        <v>1.06</v>
      </c>
      <c r="F2031">
        <v>0</v>
      </c>
      <c r="G2031">
        <v>0.08</v>
      </c>
      <c r="H2031">
        <v>1.3302</v>
      </c>
      <c r="I2031">
        <v>6.6749999999999998</v>
      </c>
      <c r="J2031">
        <v>144.61850784204299</v>
      </c>
      <c r="K2031">
        <v>19.165456205812301</v>
      </c>
      <c r="L2031">
        <v>5.1893718531119299</v>
      </c>
      <c r="M2031">
        <v>0.91634391309395302</v>
      </c>
      <c r="N2031">
        <v>0.45345477383286298</v>
      </c>
      <c r="O2031">
        <v>1.3175906279917999</v>
      </c>
      <c r="P2031">
        <v>0.79318915647092803</v>
      </c>
      <c r="Q2031">
        <v>0.47887064378497302</v>
      </c>
      <c r="R2031">
        <v>2.1847260344025199</v>
      </c>
      <c r="S2031">
        <v>-17.313602479394699</v>
      </c>
      <c r="T2031">
        <v>0.51861261527510305</v>
      </c>
    </row>
    <row r="2032" spans="1:20" x14ac:dyDescent="0.2">
      <c r="A2032" t="s">
        <v>6189</v>
      </c>
      <c r="B2032" t="s">
        <v>6190</v>
      </c>
      <c r="C2032" s="3" t="s">
        <v>6191</v>
      </c>
      <c r="D2032">
        <v>1.57</v>
      </c>
      <c r="E2032">
        <v>1.06</v>
      </c>
      <c r="F2032">
        <v>0</v>
      </c>
      <c r="G2032">
        <v>0.08</v>
      </c>
      <c r="H2032">
        <v>1.3302</v>
      </c>
      <c r="I2032">
        <v>6.7850000000000001</v>
      </c>
      <c r="J2032">
        <v>144.61850784204299</v>
      </c>
      <c r="K2032">
        <v>19.199762965228199</v>
      </c>
      <c r="L2032">
        <v>5.1157357735701003</v>
      </c>
      <c r="M2032">
        <v>0.93214520897222097</v>
      </c>
      <c r="N2032">
        <v>0.41135140857916003</v>
      </c>
      <c r="O2032">
        <v>1.19310122816251</v>
      </c>
      <c r="P2032">
        <v>0.79268599067536205</v>
      </c>
      <c r="Q2032">
        <v>0.48085444024871898</v>
      </c>
      <c r="R2032">
        <v>2.1594147903393202</v>
      </c>
      <c r="S2032">
        <v>-17.5803056883335</v>
      </c>
      <c r="T2032">
        <v>0.39720558361283997</v>
      </c>
    </row>
    <row r="2033" spans="1:20" x14ac:dyDescent="0.2">
      <c r="A2033" t="s">
        <v>6192</v>
      </c>
      <c r="B2033" t="s">
        <v>6193</v>
      </c>
      <c r="C2033" s="3" t="s">
        <v>6194</v>
      </c>
      <c r="D2033">
        <v>0.16</v>
      </c>
      <c r="E2033">
        <v>0.39</v>
      </c>
      <c r="F2033">
        <v>0.37</v>
      </c>
      <c r="G2033">
        <v>0.48</v>
      </c>
      <c r="H2033">
        <v>2.1398999999999999</v>
      </c>
      <c r="I2033">
        <v>7.48</v>
      </c>
      <c r="J2033">
        <v>260.55975986015801</v>
      </c>
      <c r="K2033">
        <v>15.6386361874185</v>
      </c>
      <c r="L2033">
        <v>1.26186077716342</v>
      </c>
      <c r="M2033">
        <v>0.99977385419669296</v>
      </c>
      <c r="N2033">
        <v>3.23086758407569</v>
      </c>
      <c r="O2033">
        <v>6.1423794411592398</v>
      </c>
      <c r="P2033">
        <v>0.78126575556642397</v>
      </c>
      <c r="Q2033">
        <v>0.61056861508738303</v>
      </c>
      <c r="R2033">
        <v>2.4705330951087499</v>
      </c>
      <c r="S2033">
        <v>-19.141611240574999</v>
      </c>
      <c r="T2033">
        <v>4.6266376734353902E-2</v>
      </c>
    </row>
    <row r="2034" spans="1:20" x14ac:dyDescent="0.2">
      <c r="A2034" t="s">
        <v>6195</v>
      </c>
      <c r="B2034" t="s">
        <v>6196</v>
      </c>
      <c r="C2034" s="3" t="s">
        <v>6197</v>
      </c>
      <c r="D2034">
        <v>2.1</v>
      </c>
      <c r="E2034">
        <v>3.15</v>
      </c>
      <c r="F2034">
        <v>1.06</v>
      </c>
      <c r="G2034">
        <v>2.61</v>
      </c>
      <c r="H2034">
        <v>3.4512999999999998</v>
      </c>
      <c r="I2034">
        <v>17.12</v>
      </c>
      <c r="J2034">
        <v>357.76739419365799</v>
      </c>
      <c r="K2034">
        <v>17.719541174961499</v>
      </c>
      <c r="L2034">
        <v>6.3264515072455296</v>
      </c>
      <c r="M2034">
        <v>1</v>
      </c>
      <c r="N2034">
        <v>5.3613864023460396</v>
      </c>
      <c r="O2034">
        <v>14.3087014795529</v>
      </c>
      <c r="P2034">
        <v>0.94181224794469998</v>
      </c>
      <c r="Q2034">
        <v>1.6088700167213399</v>
      </c>
      <c r="R2034">
        <v>2.4644681854886001</v>
      </c>
      <c r="S2034">
        <v>-54.9749606515919</v>
      </c>
      <c r="T2034">
        <v>9.2330706782997396E-18</v>
      </c>
    </row>
    <row r="2035" spans="1:20" x14ac:dyDescent="0.2">
      <c r="A2035" t="s">
        <v>6198</v>
      </c>
      <c r="B2035" t="s">
        <v>6199</v>
      </c>
      <c r="C2035" s="3" t="s">
        <v>6200</v>
      </c>
      <c r="D2035">
        <v>0.59</v>
      </c>
      <c r="E2035">
        <v>0.74</v>
      </c>
      <c r="F2035">
        <v>0</v>
      </c>
      <c r="G2035">
        <v>0.04</v>
      </c>
      <c r="H2035">
        <v>0.71130000000000004</v>
      </c>
      <c r="I2035">
        <v>3.2149999999999999</v>
      </c>
      <c r="J2035">
        <v>87.7777502350297</v>
      </c>
      <c r="K2035">
        <v>16.7195556858942</v>
      </c>
      <c r="L2035">
        <v>5.9106435814824696</v>
      </c>
      <c r="M2035">
        <v>1</v>
      </c>
      <c r="N2035">
        <v>0.62463392673942497</v>
      </c>
      <c r="O2035">
        <v>0</v>
      </c>
      <c r="P2035">
        <v>0.94519366190499499</v>
      </c>
      <c r="Q2035">
        <v>0.17194865700824499</v>
      </c>
      <c r="R2035">
        <v>1.6551871988953</v>
      </c>
      <c r="S2035">
        <v>-9.3079423988450394</v>
      </c>
      <c r="T2035">
        <v>2561.51264665907</v>
      </c>
    </row>
    <row r="2036" spans="1:20" x14ac:dyDescent="0.2">
      <c r="A2036" t="s">
        <v>6201</v>
      </c>
      <c r="B2036" t="s">
        <v>6202</v>
      </c>
      <c r="C2036" s="3" t="s">
        <v>6203</v>
      </c>
      <c r="D2036">
        <v>0.84</v>
      </c>
      <c r="E2036">
        <v>1.07</v>
      </c>
      <c r="F2036">
        <v>0</v>
      </c>
      <c r="G2036">
        <v>0.73</v>
      </c>
      <c r="H2036">
        <v>0.93169999999999997</v>
      </c>
      <c r="I2036">
        <v>4.3680000000000003</v>
      </c>
      <c r="J2036">
        <v>106.668600993167</v>
      </c>
      <c r="K2036">
        <v>17.586119749090201</v>
      </c>
      <c r="L2036">
        <v>7.9307591298836604</v>
      </c>
      <c r="M2036">
        <v>0.90498453232953602</v>
      </c>
      <c r="N2036">
        <v>0.440793880124832</v>
      </c>
      <c r="O2036">
        <v>11.1937055887536</v>
      </c>
      <c r="P2036">
        <v>0.91869010324116795</v>
      </c>
      <c r="Q2036">
        <v>0.34289404402532903</v>
      </c>
      <c r="R2036">
        <v>2.15244576379766</v>
      </c>
      <c r="S2036">
        <v>-13.0331465725216</v>
      </c>
      <c r="T2036">
        <v>50.816966242325897</v>
      </c>
    </row>
    <row r="2037" spans="1:20" x14ac:dyDescent="0.2">
      <c r="A2037" t="s">
        <v>6204</v>
      </c>
      <c r="B2037" t="s">
        <v>6205</v>
      </c>
      <c r="C2037" s="3" t="s">
        <v>6206</v>
      </c>
      <c r="D2037">
        <v>0.19</v>
      </c>
      <c r="E2037">
        <v>0.3</v>
      </c>
      <c r="F2037">
        <v>0</v>
      </c>
      <c r="G2037">
        <v>0.15</v>
      </c>
      <c r="H2037">
        <v>1.7134</v>
      </c>
      <c r="I2037">
        <v>5.7069999999999999</v>
      </c>
      <c r="J2037">
        <v>214.459681385962</v>
      </c>
      <c r="K2037">
        <v>15.965642261083399</v>
      </c>
      <c r="L2037">
        <v>1.58063532466256</v>
      </c>
      <c r="M2037">
        <v>0.999999999999997</v>
      </c>
      <c r="N2037">
        <v>0.224746641549813</v>
      </c>
      <c r="O2037">
        <v>1.53973711514684</v>
      </c>
      <c r="P2037">
        <v>0.93568227141498395</v>
      </c>
      <c r="Q2037">
        <v>0.282650054522743</v>
      </c>
      <c r="R2037">
        <v>1.7442961764309699</v>
      </c>
      <c r="S2037">
        <v>-13.3881308504152</v>
      </c>
      <c r="T2037">
        <v>17.722784793490799</v>
      </c>
    </row>
    <row r="2038" spans="1:20" x14ac:dyDescent="0.2">
      <c r="A2038" t="s">
        <v>6207</v>
      </c>
      <c r="B2038" t="s">
        <v>6208</v>
      </c>
      <c r="C2038" s="3" t="s">
        <v>6209</v>
      </c>
      <c r="D2038">
        <v>0.28000000000000003</v>
      </c>
      <c r="E2038">
        <v>0.1</v>
      </c>
      <c r="F2038">
        <v>0</v>
      </c>
      <c r="G2038">
        <v>0</v>
      </c>
      <c r="H2038">
        <v>1.1272</v>
      </c>
      <c r="I2038">
        <v>3.7949999999999999</v>
      </c>
      <c r="J2038">
        <v>145.908418085573</v>
      </c>
      <c r="K2038">
        <v>15.8770777045972</v>
      </c>
      <c r="L2038">
        <v>0.486000593536148</v>
      </c>
      <c r="M2038">
        <v>1</v>
      </c>
      <c r="N2038">
        <v>0</v>
      </c>
      <c r="O2038">
        <v>0</v>
      </c>
      <c r="P2038">
        <v>0.97572329820564696</v>
      </c>
      <c r="Q2038">
        <v>0.14586457117100601</v>
      </c>
      <c r="R2038">
        <v>1.29585853655691</v>
      </c>
      <c r="S2038">
        <v>-9.1946585023404594</v>
      </c>
      <c r="T2038">
        <v>1725.83460237597</v>
      </c>
    </row>
    <row r="2039" spans="1:20" x14ac:dyDescent="0.2">
      <c r="A2039" t="s">
        <v>6210</v>
      </c>
      <c r="B2039" t="s">
        <v>6211</v>
      </c>
      <c r="C2039" s="3" t="s">
        <v>6212</v>
      </c>
      <c r="D2039">
        <v>0.19</v>
      </c>
      <c r="E2039">
        <v>0.1</v>
      </c>
      <c r="F2039">
        <v>0</v>
      </c>
      <c r="G2039">
        <v>0</v>
      </c>
      <c r="H2039">
        <v>1.1272</v>
      </c>
      <c r="I2039">
        <v>3.5379999999999998</v>
      </c>
      <c r="J2039">
        <v>147.157214411615</v>
      </c>
      <c r="K2039">
        <v>15.5910182600259</v>
      </c>
      <c r="L2039">
        <v>0.70938935060573605</v>
      </c>
      <c r="M2039">
        <v>1</v>
      </c>
      <c r="N2039">
        <v>0</v>
      </c>
      <c r="O2039">
        <v>0</v>
      </c>
      <c r="P2039">
        <v>0.97868367834796199</v>
      </c>
      <c r="Q2039">
        <v>0.133261879550055</v>
      </c>
      <c r="R2039">
        <v>1.2429448814655</v>
      </c>
      <c r="S2039">
        <v>-8.6356991174915105</v>
      </c>
      <c r="T2039">
        <v>2992.6156257421999</v>
      </c>
    </row>
    <row r="2040" spans="1:20" x14ac:dyDescent="0.2">
      <c r="A2040" t="s">
        <v>6213</v>
      </c>
      <c r="B2040" t="s">
        <v>6214</v>
      </c>
      <c r="C2040" s="3" t="s">
        <v>6215</v>
      </c>
      <c r="D2040">
        <v>1.65</v>
      </c>
      <c r="E2040">
        <v>2.2599999999999998</v>
      </c>
      <c r="F2040">
        <v>0.55000000000000004</v>
      </c>
      <c r="G2040">
        <v>0.89</v>
      </c>
      <c r="H2040">
        <v>1.9779</v>
      </c>
      <c r="I2040">
        <v>10.526999999999999</v>
      </c>
      <c r="J2040">
        <v>204.54524663468499</v>
      </c>
      <c r="K2040">
        <v>17.9325876925224</v>
      </c>
      <c r="L2040">
        <v>7.4314713499732701</v>
      </c>
      <c r="M2040">
        <v>1</v>
      </c>
      <c r="N2040">
        <v>5.5347201475599599</v>
      </c>
      <c r="O2040">
        <v>9.8287080084609393</v>
      </c>
      <c r="P2040">
        <v>0.94013719122470896</v>
      </c>
      <c r="Q2040">
        <v>0.93977677880820898</v>
      </c>
      <c r="R2040">
        <v>2.3718122395025101</v>
      </c>
      <c r="S2040">
        <v>-32.942860860663401</v>
      </c>
      <c r="T2040">
        <v>5.97828878770019E-8</v>
      </c>
    </row>
    <row r="2041" spans="1:20" x14ac:dyDescent="0.2">
      <c r="A2041" t="s">
        <v>6216</v>
      </c>
      <c r="B2041" t="s">
        <v>6217</v>
      </c>
      <c r="C2041" s="3" t="s">
        <v>6218</v>
      </c>
      <c r="D2041">
        <v>0.78</v>
      </c>
      <c r="E2041">
        <v>0.95</v>
      </c>
      <c r="F2041">
        <v>0</v>
      </c>
      <c r="G2041">
        <v>1.04</v>
      </c>
      <c r="H2041">
        <v>1.5951</v>
      </c>
      <c r="I2041">
        <v>6.7039999999999997</v>
      </c>
      <c r="J2041">
        <v>186.022455572756</v>
      </c>
      <c r="K2041">
        <v>17.299112754160099</v>
      </c>
      <c r="L2041">
        <v>4.3342878113373402</v>
      </c>
      <c r="M2041">
        <v>0.90677370733664797</v>
      </c>
      <c r="N2041">
        <v>0.40939780194476499</v>
      </c>
      <c r="O2041">
        <v>10.394228961205499</v>
      </c>
      <c r="P2041">
        <v>0.78087224960146695</v>
      </c>
      <c r="Q2041">
        <v>0.56559825195830704</v>
      </c>
      <c r="R2041">
        <v>2.4787661775352898</v>
      </c>
      <c r="S2041">
        <v>-17.001408533939198</v>
      </c>
      <c r="T2041">
        <v>0.55091638346945604</v>
      </c>
    </row>
    <row r="2042" spans="1:20" x14ac:dyDescent="0.2">
      <c r="A2042" t="s">
        <v>6219</v>
      </c>
      <c r="B2042" t="s">
        <v>6220</v>
      </c>
      <c r="C2042" s="3" t="s">
        <v>6221</v>
      </c>
      <c r="D2042">
        <v>0.18</v>
      </c>
      <c r="E2042">
        <v>0.49</v>
      </c>
      <c r="F2042">
        <v>0</v>
      </c>
      <c r="G2042">
        <v>0.45</v>
      </c>
      <c r="H2042">
        <v>1.1263000000000001</v>
      </c>
      <c r="I2042">
        <v>3.77</v>
      </c>
      <c r="J2042">
        <v>143.53773831132099</v>
      </c>
      <c r="K2042">
        <v>15.6225567567621</v>
      </c>
      <c r="L2042">
        <v>3.2963510094802202</v>
      </c>
      <c r="M2042">
        <v>0.97663791959229496</v>
      </c>
      <c r="N2042">
        <v>0.25563611019939902</v>
      </c>
      <c r="O2042">
        <v>5.5187072065976297</v>
      </c>
      <c r="P2042">
        <v>0.88890736668878401</v>
      </c>
      <c r="Q2042">
        <v>0.21485243393463099</v>
      </c>
      <c r="R2042">
        <v>1.7379310224469999</v>
      </c>
      <c r="S2042">
        <v>-9.7773908773155807</v>
      </c>
      <c r="T2042">
        <v>979.57110810401105</v>
      </c>
    </row>
    <row r="2043" spans="1:20" x14ac:dyDescent="0.2">
      <c r="A2043" t="s">
        <v>6222</v>
      </c>
      <c r="B2043" t="s">
        <v>6223</v>
      </c>
      <c r="C2043" s="3" t="s">
        <v>6224</v>
      </c>
      <c r="D2043">
        <v>0.33</v>
      </c>
      <c r="E2043">
        <v>0.53</v>
      </c>
      <c r="F2043">
        <v>0.35</v>
      </c>
      <c r="G2043">
        <v>0.54</v>
      </c>
      <c r="H2043">
        <v>1.3924000000000001</v>
      </c>
      <c r="I2043">
        <v>5.0410000000000004</v>
      </c>
      <c r="J2043">
        <v>169.196661292263</v>
      </c>
      <c r="K2043">
        <v>15.503901818391</v>
      </c>
      <c r="L2043">
        <v>2.2922912398716502</v>
      </c>
      <c r="M2043">
        <v>1</v>
      </c>
      <c r="N2043">
        <v>4.3797690692718003</v>
      </c>
      <c r="O2043">
        <v>8.2482538458292396</v>
      </c>
      <c r="P2043">
        <v>0.90059421908230497</v>
      </c>
      <c r="Q2043">
        <v>0.42023803376080998</v>
      </c>
      <c r="R2043">
        <v>2.3490244358482602</v>
      </c>
      <c r="S2043">
        <v>-14.5732805639435</v>
      </c>
      <c r="T2043">
        <v>6.8672340692743203</v>
      </c>
    </row>
    <row r="2044" spans="1:20" x14ac:dyDescent="0.2">
      <c r="A2044" t="s">
        <v>6225</v>
      </c>
      <c r="B2044" t="s">
        <v>6226</v>
      </c>
      <c r="C2044" s="3" t="s">
        <v>6227</v>
      </c>
      <c r="D2044">
        <v>0.3</v>
      </c>
      <c r="E2044">
        <v>0.36</v>
      </c>
      <c r="F2044">
        <v>0</v>
      </c>
      <c r="G2044">
        <v>0.05</v>
      </c>
      <c r="H2044">
        <v>0.75160000000000005</v>
      </c>
      <c r="I2044">
        <v>2.4929999999999999</v>
      </c>
      <c r="J2044">
        <v>99.369155328046901</v>
      </c>
      <c r="K2044">
        <v>15.399674971843501</v>
      </c>
      <c r="L2044">
        <v>2.9946923572155999</v>
      </c>
      <c r="M2044">
        <v>1</v>
      </c>
      <c r="N2044">
        <v>0.28941738753879798</v>
      </c>
      <c r="O2044">
        <v>0.16698072948474799</v>
      </c>
      <c r="P2044">
        <v>0.96794357054642599</v>
      </c>
      <c r="Q2044">
        <v>8.7497023633492099E-2</v>
      </c>
      <c r="R2044">
        <v>1.08196945053023</v>
      </c>
      <c r="S2044">
        <v>-6.7960166597179201</v>
      </c>
      <c r="T2044">
        <v>27896.1865902104</v>
      </c>
    </row>
    <row r="2045" spans="1:20" x14ac:dyDescent="0.2">
      <c r="A2045" t="s">
        <v>6228</v>
      </c>
      <c r="B2045" t="s">
        <v>6229</v>
      </c>
      <c r="C2045" s="3" t="s">
        <v>6227</v>
      </c>
      <c r="D2045">
        <v>0.32</v>
      </c>
      <c r="E2045">
        <v>0.39</v>
      </c>
      <c r="F2045">
        <v>0</v>
      </c>
      <c r="G2045">
        <v>0.05</v>
      </c>
      <c r="H2045">
        <v>0.75160000000000005</v>
      </c>
      <c r="I2045">
        <v>2.573</v>
      </c>
      <c r="J2045">
        <v>98.867637836618997</v>
      </c>
      <c r="K2045">
        <v>15.488983281717299</v>
      </c>
      <c r="L2045">
        <v>3.2159931403048398</v>
      </c>
      <c r="M2045">
        <v>1</v>
      </c>
      <c r="N2045">
        <v>0.297722019684727</v>
      </c>
      <c r="O2045">
        <v>0.12695991468312101</v>
      </c>
      <c r="P2045">
        <v>0.96561475194449897</v>
      </c>
      <c r="Q2045">
        <v>9.0870936758599002E-2</v>
      </c>
      <c r="R2045">
        <v>1.09444826893041</v>
      </c>
      <c r="S2045">
        <v>-7.0256461780520203</v>
      </c>
      <c r="T2045">
        <v>22285.1441024015</v>
      </c>
    </row>
    <row r="2046" spans="1:20" x14ac:dyDescent="0.2">
      <c r="A2046" t="s">
        <v>6230</v>
      </c>
      <c r="B2046" t="s">
        <v>6231</v>
      </c>
      <c r="C2046" s="3" t="s">
        <v>6232</v>
      </c>
      <c r="D2046">
        <v>0.88</v>
      </c>
      <c r="E2046">
        <v>1.0900000000000001</v>
      </c>
      <c r="F2046">
        <v>0</v>
      </c>
      <c r="G2046">
        <v>0.7</v>
      </c>
      <c r="H2046">
        <v>1.5470999999999999</v>
      </c>
      <c r="I2046">
        <v>6.5780000000000003</v>
      </c>
      <c r="J2046">
        <v>178.49531710644399</v>
      </c>
      <c r="K2046">
        <v>17.376445223372901</v>
      </c>
      <c r="L2046">
        <v>5.1860893278777302</v>
      </c>
      <c r="M2046">
        <v>0.92856400918180204</v>
      </c>
      <c r="N2046">
        <v>0.42117303529132</v>
      </c>
      <c r="O2046">
        <v>7.3743646276202002</v>
      </c>
      <c r="P2046">
        <v>0.83001361413164598</v>
      </c>
      <c r="Q2046">
        <v>0.469011596722133</v>
      </c>
      <c r="R2046">
        <v>2.1239407012515801</v>
      </c>
      <c r="S2046">
        <v>-17.114895807984801</v>
      </c>
      <c r="T2046">
        <v>0.51255129744876904</v>
      </c>
    </row>
    <row r="2047" spans="1:20" x14ac:dyDescent="0.2">
      <c r="A2047" t="s">
        <v>6233</v>
      </c>
      <c r="B2047" t="s">
        <v>6234</v>
      </c>
      <c r="C2047" s="3" t="s">
        <v>6235</v>
      </c>
      <c r="D2047">
        <v>0</v>
      </c>
      <c r="E2047">
        <v>0</v>
      </c>
      <c r="F2047">
        <v>0</v>
      </c>
      <c r="G2047">
        <v>0</v>
      </c>
      <c r="H2047">
        <v>1.3767</v>
      </c>
      <c r="I2047">
        <v>3.758</v>
      </c>
      <c r="J2047">
        <v>179.92633061379999</v>
      </c>
      <c r="K2047">
        <v>15.382282369776201</v>
      </c>
      <c r="L2047">
        <v>0</v>
      </c>
      <c r="M2047">
        <v>1</v>
      </c>
      <c r="N2047">
        <v>0</v>
      </c>
      <c r="O2047">
        <v>0</v>
      </c>
      <c r="P2047">
        <v>0.98030116694341196</v>
      </c>
      <c r="Q2047">
        <v>0.20247453402795601</v>
      </c>
      <c r="R2047">
        <v>2.16362888213422</v>
      </c>
      <c r="S2047">
        <v>-9.1938511112649195</v>
      </c>
      <c r="T2047">
        <v>1400.66876349215</v>
      </c>
    </row>
    <row r="2048" spans="1:20" x14ac:dyDescent="0.2">
      <c r="A2048" t="s">
        <v>6236</v>
      </c>
      <c r="B2048" t="s">
        <v>6237</v>
      </c>
      <c r="C2048" s="3" t="s">
        <v>6238</v>
      </c>
      <c r="D2048">
        <v>0.09</v>
      </c>
      <c r="E2048">
        <v>0.08</v>
      </c>
      <c r="F2048">
        <v>0</v>
      </c>
      <c r="G2048">
        <v>0.11</v>
      </c>
      <c r="H2048">
        <v>1.0519000000000001</v>
      </c>
      <c r="I2048">
        <v>2.93</v>
      </c>
      <c r="J2048">
        <v>139.64435766429801</v>
      </c>
      <c r="K2048">
        <v>15.148657552125799</v>
      </c>
      <c r="L2048">
        <v>0.59892827347552202</v>
      </c>
      <c r="M2048">
        <v>0.98606196942980495</v>
      </c>
      <c r="N2048">
        <v>0.19719187181084799</v>
      </c>
      <c r="O2048">
        <v>1.2277212358798</v>
      </c>
      <c r="P2048">
        <v>0.98006750615743798</v>
      </c>
      <c r="Q2048">
        <v>0.11603481503532601</v>
      </c>
      <c r="R2048">
        <v>1.3847060174981001</v>
      </c>
      <c r="S2048">
        <v>-7.3435104627522803</v>
      </c>
      <c r="T2048">
        <v>11481.523186767001</v>
      </c>
    </row>
    <row r="2049" spans="1:20" x14ac:dyDescent="0.2">
      <c r="A2049" t="s">
        <v>6239</v>
      </c>
      <c r="B2049" t="s">
        <v>6240</v>
      </c>
      <c r="C2049" s="3" t="s">
        <v>6241</v>
      </c>
      <c r="D2049">
        <v>1.06</v>
      </c>
      <c r="E2049">
        <v>1.48</v>
      </c>
      <c r="F2049">
        <v>0.56000000000000005</v>
      </c>
      <c r="G2049">
        <v>0.8</v>
      </c>
      <c r="H2049">
        <v>1.6334</v>
      </c>
      <c r="I2049">
        <v>7.7569999999999997</v>
      </c>
      <c r="J2049">
        <v>178.03872713861301</v>
      </c>
      <c r="K2049">
        <v>16.885777020370099</v>
      </c>
      <c r="L2049">
        <v>5.6284563595400297</v>
      </c>
      <c r="M2049">
        <v>1</v>
      </c>
      <c r="N2049">
        <v>6.2805977914065503</v>
      </c>
      <c r="O2049">
        <v>10.3134761363337</v>
      </c>
      <c r="P2049">
        <v>0.94637557410467499</v>
      </c>
      <c r="Q2049">
        <v>0.69642309495702404</v>
      </c>
      <c r="R2049">
        <v>2.3643120342478801</v>
      </c>
      <c r="S2049">
        <v>-24.586438717675598</v>
      </c>
      <c r="T2049">
        <v>2.92415120792068E-4</v>
      </c>
    </row>
    <row r="2050" spans="1:20" x14ac:dyDescent="0.2">
      <c r="A2050" t="s">
        <v>6242</v>
      </c>
      <c r="B2050" t="s">
        <v>6243</v>
      </c>
      <c r="C2050" s="3" t="s">
        <v>6244</v>
      </c>
      <c r="D2050">
        <v>1.39</v>
      </c>
      <c r="E2050">
        <v>1.42</v>
      </c>
      <c r="F2050">
        <v>0.56999999999999995</v>
      </c>
      <c r="G2050">
        <v>0.46</v>
      </c>
      <c r="H2050">
        <v>1.5982000000000001</v>
      </c>
      <c r="I2050">
        <v>8.0530000000000008</v>
      </c>
      <c r="J2050">
        <v>170.231061940925</v>
      </c>
      <c r="K2050">
        <v>15.512629165772401</v>
      </c>
      <c r="L2050">
        <v>9.5833107106584592</v>
      </c>
      <c r="M2050">
        <v>1</v>
      </c>
      <c r="N2050">
        <v>0</v>
      </c>
      <c r="O2050">
        <v>8.2780234272498703</v>
      </c>
      <c r="P2050">
        <v>0.59985862573868198</v>
      </c>
      <c r="Q2050">
        <v>1.80737293388575</v>
      </c>
      <c r="R2050">
        <v>6.2753868312943801</v>
      </c>
      <c r="S2050">
        <v>-25.1649203542094</v>
      </c>
      <c r="T2050">
        <v>1.7149209897766E-4</v>
      </c>
    </row>
    <row r="2051" spans="1:20" x14ac:dyDescent="0.2">
      <c r="A2051" t="s">
        <v>6245</v>
      </c>
      <c r="B2051" t="s">
        <v>6246</v>
      </c>
      <c r="C2051" s="3" t="s">
        <v>6247</v>
      </c>
      <c r="D2051">
        <v>0.19</v>
      </c>
      <c r="E2051">
        <v>0.95</v>
      </c>
      <c r="F2051">
        <v>0</v>
      </c>
      <c r="G2051">
        <v>0.28999999999999998</v>
      </c>
      <c r="H2051">
        <v>1.5508999999999999</v>
      </c>
      <c r="I2051">
        <v>5.6559999999999997</v>
      </c>
      <c r="J2051">
        <v>190.23669865648</v>
      </c>
      <c r="K2051">
        <v>15.8969039873699</v>
      </c>
      <c r="L2051">
        <v>4.7405600901608</v>
      </c>
      <c r="M2051">
        <v>1</v>
      </c>
      <c r="N2051">
        <v>0.34406372317109302</v>
      </c>
      <c r="O2051">
        <v>2.8621903639437098</v>
      </c>
      <c r="P2051">
        <v>0.88780353488904495</v>
      </c>
      <c r="Q2051">
        <v>0.35839292620576202</v>
      </c>
      <c r="R2051">
        <v>1.9684124629453099</v>
      </c>
      <c r="S2051">
        <v>-14.858815659786901</v>
      </c>
      <c r="T2051">
        <v>4.5906377361563004</v>
      </c>
    </row>
    <row r="2052" spans="1:20" x14ac:dyDescent="0.2">
      <c r="A2052" t="s">
        <v>6248</v>
      </c>
      <c r="B2052" t="s">
        <v>6249</v>
      </c>
      <c r="C2052" s="3" t="s">
        <v>6250</v>
      </c>
      <c r="D2052">
        <v>0</v>
      </c>
      <c r="E2052">
        <v>0</v>
      </c>
      <c r="F2052">
        <v>0</v>
      </c>
      <c r="G2052">
        <v>0</v>
      </c>
      <c r="H2052">
        <v>1.3767</v>
      </c>
      <c r="I2052">
        <v>3.8220000000000001</v>
      </c>
      <c r="J2052">
        <v>179.92633061379999</v>
      </c>
      <c r="K2052">
        <v>15.397085279855601</v>
      </c>
      <c r="L2052">
        <v>0</v>
      </c>
      <c r="M2052">
        <v>1</v>
      </c>
      <c r="N2052">
        <v>0</v>
      </c>
      <c r="O2052">
        <v>0</v>
      </c>
      <c r="P2052">
        <v>0.98001593510174501</v>
      </c>
      <c r="Q2052">
        <v>0.19725110686831099</v>
      </c>
      <c r="R2052">
        <v>2.0682439486650002</v>
      </c>
      <c r="S2052">
        <v>-9.3284018760029603</v>
      </c>
      <c r="T2052">
        <v>1224.33647726099</v>
      </c>
    </row>
    <row r="2053" spans="1:20" x14ac:dyDescent="0.2">
      <c r="A2053" t="s">
        <v>6251</v>
      </c>
      <c r="B2053" t="s">
        <v>6252</v>
      </c>
      <c r="C2053" s="3" t="s">
        <v>6253</v>
      </c>
      <c r="D2053">
        <v>0</v>
      </c>
      <c r="E2053">
        <v>0</v>
      </c>
      <c r="F2053">
        <v>0</v>
      </c>
      <c r="G2053">
        <v>0</v>
      </c>
      <c r="H2053">
        <v>1.3767</v>
      </c>
      <c r="I2053">
        <v>3.944</v>
      </c>
      <c r="J2053">
        <v>179.92633061379999</v>
      </c>
      <c r="K2053">
        <v>15.4253032990559</v>
      </c>
      <c r="L2053">
        <v>0</v>
      </c>
      <c r="M2053">
        <v>1</v>
      </c>
      <c r="N2053">
        <v>0</v>
      </c>
      <c r="O2053">
        <v>0</v>
      </c>
      <c r="P2053">
        <v>0.97942709984091103</v>
      </c>
      <c r="Q2053">
        <v>0.189331113612979</v>
      </c>
      <c r="R2053">
        <v>1.9086990627573801</v>
      </c>
      <c r="S2053">
        <v>-9.5849773820294395</v>
      </c>
      <c r="T2053">
        <v>947.26493739026398</v>
      </c>
    </row>
    <row r="2054" spans="1:20" x14ac:dyDescent="0.2">
      <c r="A2054" t="s">
        <v>6254</v>
      </c>
      <c r="B2054" t="s">
        <v>6255</v>
      </c>
      <c r="C2054" s="3" t="s">
        <v>6256</v>
      </c>
      <c r="D2054">
        <v>0</v>
      </c>
      <c r="E2054">
        <v>0</v>
      </c>
      <c r="F2054">
        <v>0</v>
      </c>
      <c r="G2054">
        <v>0</v>
      </c>
      <c r="H2054">
        <v>1.3767</v>
      </c>
      <c r="I2054">
        <v>3.9980000000000002</v>
      </c>
      <c r="J2054">
        <v>179.92633061379999</v>
      </c>
      <c r="K2054">
        <v>15.437793257858701</v>
      </c>
      <c r="L2054">
        <v>0</v>
      </c>
      <c r="M2054">
        <v>1</v>
      </c>
      <c r="N2054">
        <v>0</v>
      </c>
      <c r="O2054">
        <v>0</v>
      </c>
      <c r="P2054">
        <v>0.97914951509219095</v>
      </c>
      <c r="Q2054">
        <v>0.18675044907209801</v>
      </c>
      <c r="R2054">
        <v>1.8496797693146001</v>
      </c>
      <c r="S2054">
        <v>-9.6985804931586994</v>
      </c>
      <c r="T2054">
        <v>845.54019562205895</v>
      </c>
    </row>
    <row r="2055" spans="1:20" x14ac:dyDescent="0.2">
      <c r="A2055" t="s">
        <v>6257</v>
      </c>
      <c r="B2055" t="s">
        <v>6258</v>
      </c>
      <c r="C2055" s="3" t="s">
        <v>6259</v>
      </c>
      <c r="D2055">
        <v>0</v>
      </c>
      <c r="E2055">
        <v>0</v>
      </c>
      <c r="F2055">
        <v>0</v>
      </c>
      <c r="G2055">
        <v>0</v>
      </c>
      <c r="H2055">
        <v>1.3767</v>
      </c>
      <c r="I2055">
        <v>3.9609999999999999</v>
      </c>
      <c r="J2055">
        <v>179.92633061379999</v>
      </c>
      <c r="K2055">
        <v>15.4292353227103</v>
      </c>
      <c r="L2055">
        <v>0</v>
      </c>
      <c r="M2055">
        <v>1</v>
      </c>
      <c r="N2055">
        <v>0</v>
      </c>
      <c r="O2055">
        <v>0</v>
      </c>
      <c r="P2055">
        <v>0.97934076390394298</v>
      </c>
      <c r="Q2055">
        <v>0.18845496245790699</v>
      </c>
      <c r="R2055">
        <v>1.8899367874186599</v>
      </c>
      <c r="S2055">
        <v>-9.6207388827606302</v>
      </c>
      <c r="T2055">
        <v>913.98788666047597</v>
      </c>
    </row>
    <row r="2056" spans="1:20" x14ac:dyDescent="0.2">
      <c r="A2056" t="s">
        <v>6260</v>
      </c>
      <c r="B2056" t="s">
        <v>6261</v>
      </c>
      <c r="C2056" s="3" t="s">
        <v>6262</v>
      </c>
      <c r="D2056">
        <v>0.8</v>
      </c>
      <c r="E2056">
        <v>1</v>
      </c>
      <c r="F2056">
        <v>0</v>
      </c>
      <c r="G2056">
        <v>0.62</v>
      </c>
      <c r="H2056">
        <v>1.3544</v>
      </c>
      <c r="I2056">
        <v>5.3179999999999996</v>
      </c>
      <c r="J2056">
        <v>157.712778484778</v>
      </c>
      <c r="K2056">
        <v>17.119935764546899</v>
      </c>
      <c r="L2056">
        <v>5.54603542534044</v>
      </c>
      <c r="M2056">
        <v>0.9</v>
      </c>
      <c r="N2056">
        <v>0.51756575611712397</v>
      </c>
      <c r="O2056">
        <v>7.4757129012343801</v>
      </c>
      <c r="P2056">
        <v>0.86352618864600295</v>
      </c>
      <c r="Q2056">
        <v>0.38339921720845499</v>
      </c>
      <c r="R2056">
        <v>2.1085417000360498</v>
      </c>
      <c r="S2056">
        <v>-14.240468243929801</v>
      </c>
      <c r="T2056">
        <v>10.276501990364199</v>
      </c>
    </row>
    <row r="2057" spans="1:20" x14ac:dyDescent="0.2">
      <c r="A2057" t="s">
        <v>6263</v>
      </c>
      <c r="B2057" t="s">
        <v>6264</v>
      </c>
      <c r="C2057" s="3" t="s">
        <v>6265</v>
      </c>
      <c r="D2057">
        <v>1.41</v>
      </c>
      <c r="E2057">
        <v>1.1499999999999999</v>
      </c>
      <c r="F2057">
        <v>0</v>
      </c>
      <c r="G2057">
        <v>0.36</v>
      </c>
      <c r="H2057">
        <v>1.2849999999999999</v>
      </c>
      <c r="I2057">
        <v>6.415</v>
      </c>
      <c r="J2057">
        <v>140.38238950615701</v>
      </c>
      <c r="K2057">
        <v>18.873691040295501</v>
      </c>
      <c r="L2057">
        <v>6.1188543631469301</v>
      </c>
      <c r="M2057">
        <v>0.90684094531236903</v>
      </c>
      <c r="N2057">
        <v>0.48388248649101101</v>
      </c>
      <c r="O2057">
        <v>4.6841328261891304</v>
      </c>
      <c r="P2057">
        <v>0.83051836910253796</v>
      </c>
      <c r="Q2057">
        <v>0.452661896324904</v>
      </c>
      <c r="R2057">
        <v>2.0726833570605199</v>
      </c>
      <c r="S2057">
        <v>-17.166265049402298</v>
      </c>
      <c r="T2057">
        <v>0.61907341639503299</v>
      </c>
    </row>
    <row r="2058" spans="1:20" x14ac:dyDescent="0.2">
      <c r="A2058" t="s">
        <v>6266</v>
      </c>
      <c r="B2058" t="s">
        <v>6267</v>
      </c>
      <c r="C2058" s="3" t="s">
        <v>6268</v>
      </c>
      <c r="D2058">
        <v>0.09</v>
      </c>
      <c r="E2058">
        <v>0.68</v>
      </c>
      <c r="F2058">
        <v>0</v>
      </c>
      <c r="G2058">
        <v>0.52</v>
      </c>
      <c r="H2058">
        <v>1.6741999999999999</v>
      </c>
      <c r="I2058">
        <v>5.7190000000000003</v>
      </c>
      <c r="J2058">
        <v>207.78428132724801</v>
      </c>
      <c r="K2058">
        <v>15.829679875421</v>
      </c>
      <c r="L2058">
        <v>3.45001856788212</v>
      </c>
      <c r="M2058">
        <v>0.99519863569549005</v>
      </c>
      <c r="N2058">
        <v>0.27725234177318803</v>
      </c>
      <c r="O2058">
        <v>4.8049901318118096</v>
      </c>
      <c r="P2058">
        <v>0.85244762346704706</v>
      </c>
      <c r="Q2058">
        <v>0.35966493671052202</v>
      </c>
      <c r="R2058">
        <v>2.0315300616898302</v>
      </c>
      <c r="S2058">
        <v>-14.253820459729299</v>
      </c>
      <c r="T2058">
        <v>7.6966317763046801</v>
      </c>
    </row>
    <row r="2059" spans="1:20" x14ac:dyDescent="0.2">
      <c r="A2059" t="s">
        <v>6269</v>
      </c>
      <c r="B2059" t="s">
        <v>6270</v>
      </c>
      <c r="C2059" s="3" t="s">
        <v>6271</v>
      </c>
      <c r="D2059">
        <v>1.03</v>
      </c>
      <c r="E2059">
        <v>1.1399999999999999</v>
      </c>
      <c r="F2059">
        <v>0.47</v>
      </c>
      <c r="G2059">
        <v>1.18</v>
      </c>
      <c r="H2059">
        <v>1.6556999999999999</v>
      </c>
      <c r="I2059">
        <v>7.1920000000000002</v>
      </c>
      <c r="J2059">
        <v>183.80632635456899</v>
      </c>
      <c r="K2059">
        <v>17.063552692734401</v>
      </c>
      <c r="L2059">
        <v>4.2792390662732904</v>
      </c>
      <c r="M2059">
        <v>0.99195833305520298</v>
      </c>
      <c r="N2059">
        <v>4.9049101196204896</v>
      </c>
      <c r="O2059">
        <v>12.792676321673801</v>
      </c>
      <c r="P2059">
        <v>0.93522640096918697</v>
      </c>
      <c r="Q2059">
        <v>0.64221195240207396</v>
      </c>
      <c r="R2059">
        <v>2.3798564799362998</v>
      </c>
      <c r="S2059">
        <v>-22.364247794811501</v>
      </c>
      <c r="T2059">
        <v>2.6135999151341901E-3</v>
      </c>
    </row>
    <row r="2060" spans="1:20" x14ac:dyDescent="0.2">
      <c r="A2060" t="s">
        <v>6272</v>
      </c>
      <c r="B2060" t="s">
        <v>6273</v>
      </c>
      <c r="C2060" s="3" t="s">
        <v>6274</v>
      </c>
      <c r="D2060">
        <v>0.32</v>
      </c>
      <c r="E2060">
        <v>1.1499999999999999</v>
      </c>
      <c r="F2060">
        <v>0</v>
      </c>
      <c r="G2060">
        <v>1.24</v>
      </c>
      <c r="H2060">
        <v>1.9384999999999999</v>
      </c>
      <c r="I2060">
        <v>7.7949999999999999</v>
      </c>
      <c r="J2060">
        <v>231.028469399816</v>
      </c>
      <c r="K2060">
        <v>16.499683811169401</v>
      </c>
      <c r="L2060">
        <v>4.7033655398970602</v>
      </c>
      <c r="M2060">
        <v>0.98120424214826196</v>
      </c>
      <c r="N2060">
        <v>0.28497764042404899</v>
      </c>
      <c r="O2060">
        <v>9.9000139903623694</v>
      </c>
      <c r="P2060">
        <v>0.81822223211211798</v>
      </c>
      <c r="Q2060">
        <v>0.65769017449877398</v>
      </c>
      <c r="R2060">
        <v>2.3879093610413502</v>
      </c>
      <c r="S2060">
        <v>-19.955323656883699</v>
      </c>
      <c r="T2060">
        <v>2.3126852048667799E-2</v>
      </c>
    </row>
    <row r="2061" spans="1:20" x14ac:dyDescent="0.2">
      <c r="A2061" t="s">
        <v>6275</v>
      </c>
      <c r="B2061" t="s">
        <v>6276</v>
      </c>
      <c r="C2061" s="3" t="s">
        <v>6277</v>
      </c>
      <c r="D2061">
        <v>0.85</v>
      </c>
      <c r="E2061">
        <v>0.91</v>
      </c>
      <c r="F2061">
        <v>0</v>
      </c>
      <c r="G2061">
        <v>0.66</v>
      </c>
      <c r="H2061">
        <v>1.4953000000000001</v>
      </c>
      <c r="I2061">
        <v>5.875</v>
      </c>
      <c r="J2061">
        <v>174.220418274639</v>
      </c>
      <c r="K2061">
        <v>17.2519811629247</v>
      </c>
      <c r="L2061">
        <v>4.4754169180971397</v>
      </c>
      <c r="M2061">
        <v>0.9</v>
      </c>
      <c r="N2061">
        <v>0.497417649954073</v>
      </c>
      <c r="O2061">
        <v>7.4032265591547901</v>
      </c>
      <c r="P2061">
        <v>0.79559470215517403</v>
      </c>
      <c r="Q2061">
        <v>0.434292332847243</v>
      </c>
      <c r="R2061">
        <v>2.20298085914549</v>
      </c>
      <c r="S2061">
        <v>-15.027564867910099</v>
      </c>
      <c r="T2061">
        <v>4.2342980159825201</v>
      </c>
    </row>
    <row r="2062" spans="1:20" x14ac:dyDescent="0.2">
      <c r="A2062" t="s">
        <v>6278</v>
      </c>
      <c r="B2062" t="s">
        <v>6279</v>
      </c>
      <c r="C2062" s="3" t="s">
        <v>6280</v>
      </c>
      <c r="D2062">
        <v>0.84</v>
      </c>
      <c r="E2062">
        <v>0.79</v>
      </c>
      <c r="F2062">
        <v>0.53</v>
      </c>
      <c r="G2062">
        <v>0.38</v>
      </c>
      <c r="H2062">
        <v>1.1978</v>
      </c>
      <c r="I2062">
        <v>5.1609999999999996</v>
      </c>
      <c r="J2062">
        <v>135.89975363368501</v>
      </c>
      <c r="K2062">
        <v>16.2187501445359</v>
      </c>
      <c r="L2062">
        <v>3.2452244377614101</v>
      </c>
      <c r="M2062">
        <v>1</v>
      </c>
      <c r="N2062">
        <v>7.9926787270498298</v>
      </c>
      <c r="O2062">
        <v>8.8871530805863905</v>
      </c>
      <c r="P2062">
        <v>0.93815308974279898</v>
      </c>
      <c r="Q2062">
        <v>0.53178200115903196</v>
      </c>
      <c r="R2062">
        <v>2.69260662531808</v>
      </c>
      <c r="S2062">
        <v>-16.499161884535599</v>
      </c>
      <c r="T2062">
        <v>1.24610701177378</v>
      </c>
    </row>
    <row r="2063" spans="1:20" x14ac:dyDescent="0.2">
      <c r="A2063" t="s">
        <v>6281</v>
      </c>
      <c r="B2063" t="s">
        <v>6282</v>
      </c>
      <c r="C2063" s="3" t="s">
        <v>6283</v>
      </c>
      <c r="D2063">
        <v>0.83</v>
      </c>
      <c r="E2063">
        <v>0.88</v>
      </c>
      <c r="F2063">
        <v>0.37</v>
      </c>
      <c r="G2063">
        <v>0.56000000000000005</v>
      </c>
      <c r="H2063">
        <v>1.4796</v>
      </c>
      <c r="I2063">
        <v>6.32</v>
      </c>
      <c r="J2063">
        <v>169.702752433559</v>
      </c>
      <c r="K2063">
        <v>16.649334366248201</v>
      </c>
      <c r="L2063">
        <v>3.5467118606921599</v>
      </c>
      <c r="M2063">
        <v>0.99445456346892303</v>
      </c>
      <c r="N2063">
        <v>4.6499324502746102</v>
      </c>
      <c r="O2063">
        <v>8.5474115280495599</v>
      </c>
      <c r="P2063">
        <v>0.90333688318974603</v>
      </c>
      <c r="Q2063">
        <v>0.51974259568651804</v>
      </c>
      <c r="R2063">
        <v>2.2780867056402299</v>
      </c>
      <c r="S2063">
        <v>-18.089322407607</v>
      </c>
      <c r="T2063">
        <v>0.20346381455670001</v>
      </c>
    </row>
    <row r="2064" spans="1:20" x14ac:dyDescent="0.2">
      <c r="A2064" t="s">
        <v>6284</v>
      </c>
      <c r="B2064" t="s">
        <v>6285</v>
      </c>
      <c r="C2064" s="3" t="s">
        <v>6286</v>
      </c>
      <c r="D2064">
        <v>1.51</v>
      </c>
      <c r="E2064">
        <v>2.02</v>
      </c>
      <c r="F2064">
        <v>0.6</v>
      </c>
      <c r="G2064">
        <v>0.67</v>
      </c>
      <c r="H2064">
        <v>1.7821</v>
      </c>
      <c r="I2064">
        <v>9.2070000000000007</v>
      </c>
      <c r="J2064">
        <v>185.12981175652399</v>
      </c>
      <c r="K2064">
        <v>17.6021547704282</v>
      </c>
      <c r="L2064">
        <v>7.1869579955453604</v>
      </c>
      <c r="M2064">
        <v>1</v>
      </c>
      <c r="N2064">
        <v>6.7253319350094403</v>
      </c>
      <c r="O2064">
        <v>9.2905866528783196</v>
      </c>
      <c r="P2064">
        <v>0.94510494337885398</v>
      </c>
      <c r="Q2064">
        <v>0.87202331370739194</v>
      </c>
      <c r="R2064">
        <v>2.4703693372656201</v>
      </c>
      <c r="S2064">
        <v>-29.4165702527633</v>
      </c>
      <c r="T2064">
        <v>2.2456314132886901E-6</v>
      </c>
    </row>
    <row r="2065" spans="1:20" x14ac:dyDescent="0.2">
      <c r="A2065" t="s">
        <v>6287</v>
      </c>
      <c r="B2065" t="s">
        <v>6288</v>
      </c>
      <c r="C2065" s="3" t="s">
        <v>6289</v>
      </c>
      <c r="D2065">
        <v>0.08</v>
      </c>
      <c r="E2065">
        <v>0.49</v>
      </c>
      <c r="F2065">
        <v>0</v>
      </c>
      <c r="G2065">
        <v>0.68</v>
      </c>
      <c r="H2065">
        <v>0.78959999999999997</v>
      </c>
      <c r="I2065">
        <v>2.371</v>
      </c>
      <c r="J2065">
        <v>104.89051567591601</v>
      </c>
      <c r="K2065">
        <v>14.860948623207999</v>
      </c>
      <c r="L2065">
        <v>4.5095369085517101</v>
      </c>
      <c r="M2065">
        <v>0.92496746273170904</v>
      </c>
      <c r="N2065">
        <v>0.26770088722136998</v>
      </c>
      <c r="O2065">
        <v>11.0464266975318</v>
      </c>
      <c r="P2065">
        <v>0.88320919493431604</v>
      </c>
      <c r="Q2065">
        <v>0.24964380911900999</v>
      </c>
      <c r="R2065">
        <v>2.52033078039485</v>
      </c>
      <c r="S2065">
        <v>-7.0698946301751997</v>
      </c>
      <c r="T2065">
        <v>20096.3194488134</v>
      </c>
    </row>
    <row r="2066" spans="1:20" x14ac:dyDescent="0.2">
      <c r="A2066" t="s">
        <v>6290</v>
      </c>
      <c r="B2066" t="s">
        <v>6291</v>
      </c>
      <c r="C2066" s="3" t="s">
        <v>6292</v>
      </c>
      <c r="D2066">
        <v>1.41</v>
      </c>
      <c r="E2066">
        <v>2.0099999999999998</v>
      </c>
      <c r="F2066">
        <v>0.46</v>
      </c>
      <c r="G2066">
        <v>0.41</v>
      </c>
      <c r="H2066">
        <v>1.0775999999999999</v>
      </c>
      <c r="I2066">
        <v>5.202</v>
      </c>
      <c r="J2066">
        <v>105.305455382741</v>
      </c>
      <c r="K2066">
        <v>17.454582628393599</v>
      </c>
      <c r="L2066">
        <v>11.3240140221084</v>
      </c>
      <c r="M2066">
        <v>1</v>
      </c>
      <c r="N2066">
        <v>9.6721531834644203</v>
      </c>
      <c r="O2066">
        <v>8.7419016152505709</v>
      </c>
      <c r="P2066">
        <v>0.96764412853660897</v>
      </c>
      <c r="Q2066">
        <v>0.66527914598932703</v>
      </c>
      <c r="R2066">
        <v>2.95470753198776</v>
      </c>
      <c r="S2066">
        <v>-21.178761137813002</v>
      </c>
      <c r="T2066">
        <v>1.49279099102409E-2</v>
      </c>
    </row>
    <row r="2067" spans="1:20" x14ac:dyDescent="0.2">
      <c r="A2067" t="s">
        <v>6293</v>
      </c>
      <c r="B2067" t="s">
        <v>6294</v>
      </c>
      <c r="C2067" s="3" t="s">
        <v>6295</v>
      </c>
      <c r="D2067">
        <v>1.44</v>
      </c>
      <c r="E2067">
        <v>1.38</v>
      </c>
      <c r="F2067">
        <v>0.55000000000000004</v>
      </c>
      <c r="G2067">
        <v>0.5</v>
      </c>
      <c r="H2067">
        <v>1.5238</v>
      </c>
      <c r="I2067">
        <v>7.79</v>
      </c>
      <c r="J2067">
        <v>161.187594234106</v>
      </c>
      <c r="K2067">
        <v>17.772842709765101</v>
      </c>
      <c r="L2067">
        <v>5.2166952239601603</v>
      </c>
      <c r="M2067">
        <v>1</v>
      </c>
      <c r="N2067">
        <v>7.06957070275406</v>
      </c>
      <c r="O2067">
        <v>9.0094603487377007</v>
      </c>
      <c r="P2067">
        <v>0.93050556789615302</v>
      </c>
      <c r="Q2067">
        <v>0.72421404894900998</v>
      </c>
      <c r="R2067">
        <v>2.4639402882489501</v>
      </c>
      <c r="S2067">
        <v>-23.795195483310099</v>
      </c>
      <c r="T2067">
        <v>7.1254986820424096E-4</v>
      </c>
    </row>
    <row r="2068" spans="1:20" x14ac:dyDescent="0.2">
      <c r="A2068" t="s">
        <v>6296</v>
      </c>
      <c r="B2068" t="s">
        <v>6297</v>
      </c>
      <c r="C2068" s="3" t="s">
        <v>6298</v>
      </c>
      <c r="D2068">
        <v>0.09</v>
      </c>
      <c r="E2068">
        <v>0.68</v>
      </c>
      <c r="F2068">
        <v>0</v>
      </c>
      <c r="G2068">
        <v>0.52</v>
      </c>
      <c r="H2068">
        <v>1.5333000000000001</v>
      </c>
      <c r="I2068">
        <v>5.1120000000000001</v>
      </c>
      <c r="J2068">
        <v>191.18909754151099</v>
      </c>
      <c r="K2068">
        <v>15.7192141148885</v>
      </c>
      <c r="L2068">
        <v>3.6942129518784101</v>
      </c>
      <c r="M2068">
        <v>0.984612017947739</v>
      </c>
      <c r="N2068">
        <v>0.30507710639095498</v>
      </c>
      <c r="O2068">
        <v>5.1709682206489802</v>
      </c>
      <c r="P2068">
        <v>0.86242859173183795</v>
      </c>
      <c r="Q2068">
        <v>0.32494275836221898</v>
      </c>
      <c r="R2068">
        <v>2.01024399790494</v>
      </c>
      <c r="S2068">
        <v>-13.0033706339558</v>
      </c>
      <c r="T2068">
        <v>29.2088014111268</v>
      </c>
    </row>
    <row r="2069" spans="1:20" x14ac:dyDescent="0.2">
      <c r="A2069" t="s">
        <v>6299</v>
      </c>
      <c r="B2069" t="s">
        <v>6300</v>
      </c>
      <c r="C2069" s="3" t="s">
        <v>6301</v>
      </c>
      <c r="D2069">
        <v>1.87</v>
      </c>
      <c r="E2069">
        <v>1.28</v>
      </c>
      <c r="F2069">
        <v>0</v>
      </c>
      <c r="G2069">
        <v>0</v>
      </c>
      <c r="H2069">
        <v>1.4164000000000001</v>
      </c>
      <c r="I2069">
        <v>7.69</v>
      </c>
      <c r="J2069">
        <v>149.09733853478801</v>
      </c>
      <c r="K2069">
        <v>19.833202141527899</v>
      </c>
      <c r="L2069">
        <v>6.0520671133553998</v>
      </c>
      <c r="M2069">
        <v>0.96026817622854399</v>
      </c>
      <c r="N2069">
        <v>0</v>
      </c>
      <c r="O2069">
        <v>0</v>
      </c>
      <c r="P2069">
        <v>0.80897965187287801</v>
      </c>
      <c r="Q2069">
        <v>0.57932724190403495</v>
      </c>
      <c r="R2069">
        <v>2.3003989657748298</v>
      </c>
      <c r="S2069">
        <v>-20.495615588793498</v>
      </c>
      <c r="T2069">
        <v>2.0876915198135702E-2</v>
      </c>
    </row>
    <row r="2070" spans="1:20" x14ac:dyDescent="0.2">
      <c r="A2070" t="s">
        <v>6302</v>
      </c>
      <c r="B2070" t="s">
        <v>6303</v>
      </c>
      <c r="C2070" s="3" t="s">
        <v>6304</v>
      </c>
      <c r="D2070">
        <v>2.2000000000000002</v>
      </c>
      <c r="E2070">
        <v>2.71</v>
      </c>
      <c r="F2070">
        <v>0</v>
      </c>
      <c r="G2070">
        <v>1.29</v>
      </c>
      <c r="H2070">
        <v>2.1326000000000001</v>
      </c>
      <c r="I2070">
        <v>11.92</v>
      </c>
      <c r="J2070">
        <v>216.072963065896</v>
      </c>
      <c r="K2070">
        <v>19.514914116328999</v>
      </c>
      <c r="L2070">
        <v>9.4265724496674803</v>
      </c>
      <c r="M2070">
        <v>0.93904184976353</v>
      </c>
      <c r="N2070">
        <v>0.48297114613164999</v>
      </c>
      <c r="O2070">
        <v>10.545815281441699</v>
      </c>
      <c r="P2070">
        <v>0.90020923139614495</v>
      </c>
      <c r="Q2070">
        <v>1.0054881517104099</v>
      </c>
      <c r="R2070">
        <v>2.3380089011014502</v>
      </c>
      <c r="S2070">
        <v>-34.980368318506102</v>
      </c>
      <c r="T2070">
        <v>7.3771329176829798E-9</v>
      </c>
    </row>
    <row r="2071" spans="1:20" x14ac:dyDescent="0.2">
      <c r="A2071" t="s">
        <v>6305</v>
      </c>
      <c r="B2071" t="s">
        <v>6306</v>
      </c>
      <c r="C2071" s="3" t="s">
        <v>6307</v>
      </c>
      <c r="D2071">
        <v>2.2400000000000002</v>
      </c>
      <c r="E2071">
        <v>2.25</v>
      </c>
      <c r="F2071">
        <v>0.25</v>
      </c>
      <c r="G2071">
        <v>1.24</v>
      </c>
      <c r="H2071">
        <v>1.9917</v>
      </c>
      <c r="I2071">
        <v>10.204000000000001</v>
      </c>
      <c r="J2071">
        <v>200.18672302915601</v>
      </c>
      <c r="K2071">
        <v>19.372045951353599</v>
      </c>
      <c r="L2071">
        <v>8.4724401136070195</v>
      </c>
      <c r="M2071">
        <v>0.9</v>
      </c>
      <c r="N2071">
        <v>2.8907074522043099</v>
      </c>
      <c r="O2071">
        <v>12.184769866839201</v>
      </c>
      <c r="P2071">
        <v>0.916236604525689</v>
      </c>
      <c r="Q2071">
        <v>0.91649736684467298</v>
      </c>
      <c r="R2071">
        <v>2.40858842124518</v>
      </c>
      <c r="S2071">
        <v>-31.171998395424701</v>
      </c>
      <c r="T2071">
        <v>3.5892756134414E-7</v>
      </c>
    </row>
    <row r="2072" spans="1:20" x14ac:dyDescent="0.2">
      <c r="A2072" t="s">
        <v>6308</v>
      </c>
      <c r="B2072" t="s">
        <v>6309</v>
      </c>
      <c r="C2072" s="3" t="s">
        <v>6310</v>
      </c>
      <c r="D2072">
        <v>0.7</v>
      </c>
      <c r="E2072">
        <v>0.8</v>
      </c>
      <c r="F2072">
        <v>0</v>
      </c>
      <c r="G2072">
        <v>0.52</v>
      </c>
      <c r="H2072">
        <v>1.0980000000000001</v>
      </c>
      <c r="I2072">
        <v>4.6879999999999997</v>
      </c>
      <c r="J2072">
        <v>130.55942703848501</v>
      </c>
      <c r="K2072">
        <v>16.992739733475101</v>
      </c>
      <c r="L2072">
        <v>5.1489257890550304</v>
      </c>
      <c r="M2072">
        <v>0.96020734670481001</v>
      </c>
      <c r="N2072">
        <v>0</v>
      </c>
      <c r="O2072">
        <v>6.81262922157216</v>
      </c>
      <c r="P2072">
        <v>0.85630836052494497</v>
      </c>
      <c r="Q2072">
        <v>0.30285436247029102</v>
      </c>
      <c r="R2072">
        <v>1.9471424543415801</v>
      </c>
      <c r="S2072">
        <v>-12.4770227875378</v>
      </c>
      <c r="T2072">
        <v>72.403338015484906</v>
      </c>
    </row>
    <row r="2073" spans="1:20" x14ac:dyDescent="0.2">
      <c r="A2073" t="s">
        <v>6311</v>
      </c>
      <c r="B2073" t="s">
        <v>6312</v>
      </c>
      <c r="C2073" s="3" t="s">
        <v>6313</v>
      </c>
      <c r="D2073">
        <v>2.29</v>
      </c>
      <c r="E2073">
        <v>1.54</v>
      </c>
      <c r="F2073">
        <v>0</v>
      </c>
      <c r="G2073">
        <v>0</v>
      </c>
      <c r="H2073">
        <v>2.0646</v>
      </c>
      <c r="I2073">
        <v>12.877000000000001</v>
      </c>
      <c r="J2073">
        <v>217.67313884804</v>
      </c>
      <c r="K2073">
        <v>20.2506863815427</v>
      </c>
      <c r="L2073">
        <v>4.4510253071615002</v>
      </c>
      <c r="M2073">
        <v>1</v>
      </c>
      <c r="N2073">
        <v>0</v>
      </c>
      <c r="O2073">
        <v>0</v>
      </c>
      <c r="P2073">
        <v>0.75189387286836595</v>
      </c>
      <c r="Q2073">
        <v>0.90343230562007604</v>
      </c>
      <c r="R2073">
        <v>2.2025080647861102</v>
      </c>
      <c r="S2073">
        <v>-32.403846688235298</v>
      </c>
      <c r="T2073">
        <v>9.6305773274943096E-8</v>
      </c>
    </row>
    <row r="2074" spans="1:20" x14ac:dyDescent="0.2">
      <c r="A2074" t="s">
        <v>6314</v>
      </c>
      <c r="B2074" t="s">
        <v>6315</v>
      </c>
      <c r="C2074" s="3" t="s">
        <v>6316</v>
      </c>
      <c r="D2074">
        <v>1.05</v>
      </c>
      <c r="E2074">
        <v>1.1599999999999999</v>
      </c>
      <c r="F2074">
        <v>0</v>
      </c>
      <c r="G2074">
        <v>0.42</v>
      </c>
      <c r="H2074">
        <v>1.2586999999999999</v>
      </c>
      <c r="I2074">
        <v>5.9089999999999998</v>
      </c>
      <c r="J2074">
        <v>142.106610370406</v>
      </c>
      <c r="K2074">
        <v>17.894459169109101</v>
      </c>
      <c r="L2074">
        <v>6.31421905491902</v>
      </c>
      <c r="M2074">
        <v>0.95637584418200305</v>
      </c>
      <c r="N2074">
        <v>0.42503198993315899</v>
      </c>
      <c r="O2074">
        <v>5.0908531379840003</v>
      </c>
      <c r="P2074">
        <v>0.88604231064168804</v>
      </c>
      <c r="Q2074">
        <v>0.38659726600216998</v>
      </c>
      <c r="R2074">
        <v>1.90882543080036</v>
      </c>
      <c r="S2074">
        <v>-16.1358178615273</v>
      </c>
      <c r="T2074">
        <v>1.71379169121188</v>
      </c>
    </row>
    <row r="2075" spans="1:20" x14ac:dyDescent="0.2">
      <c r="A2075" t="s">
        <v>6317</v>
      </c>
      <c r="B2075" t="s">
        <v>6318</v>
      </c>
      <c r="C2075" s="3" t="s">
        <v>6319</v>
      </c>
      <c r="D2075">
        <v>0.36</v>
      </c>
      <c r="E2075">
        <v>0.21</v>
      </c>
      <c r="F2075">
        <v>0</v>
      </c>
      <c r="G2075">
        <v>0</v>
      </c>
      <c r="H2075">
        <v>1.2681</v>
      </c>
      <c r="I2075">
        <v>4.0999999999999996</v>
      </c>
      <c r="J2075">
        <v>160.57220097118201</v>
      </c>
      <c r="K2075">
        <v>15.9723522776914</v>
      </c>
      <c r="L2075">
        <v>1.2788773618884799</v>
      </c>
      <c r="M2075">
        <v>0.98723692333636104</v>
      </c>
      <c r="N2075">
        <v>0</v>
      </c>
      <c r="O2075">
        <v>0</v>
      </c>
      <c r="P2075">
        <v>0.961746053926536</v>
      </c>
      <c r="Q2075">
        <v>0.18417519548650199</v>
      </c>
      <c r="R2075">
        <v>1.60230209748158</v>
      </c>
      <c r="S2075">
        <v>-9.8641316668630701</v>
      </c>
      <c r="T2075">
        <v>802.89852427746905</v>
      </c>
    </row>
    <row r="2076" spans="1:20" x14ac:dyDescent="0.2">
      <c r="A2076" t="s">
        <v>6320</v>
      </c>
      <c r="B2076" t="s">
        <v>6321</v>
      </c>
      <c r="C2076" s="3" t="s">
        <v>6322</v>
      </c>
      <c r="D2076">
        <v>1.08</v>
      </c>
      <c r="E2076">
        <v>1.59</v>
      </c>
      <c r="F2076">
        <v>0.38</v>
      </c>
      <c r="G2076">
        <v>0.48</v>
      </c>
      <c r="H2076">
        <v>0.97089999999999999</v>
      </c>
      <c r="I2076">
        <v>5.38</v>
      </c>
      <c r="J2076">
        <v>101.059207553001</v>
      </c>
      <c r="K2076">
        <v>17.247995287095499</v>
      </c>
      <c r="L2076">
        <v>9.4452078570100504</v>
      </c>
      <c r="M2076">
        <v>1</v>
      </c>
      <c r="N2076">
        <v>7.8933348804642396</v>
      </c>
      <c r="O2076">
        <v>9.0189395210418208</v>
      </c>
      <c r="P2076">
        <v>0.96367946898891299</v>
      </c>
      <c r="Q2076">
        <v>0.52988108256557898</v>
      </c>
      <c r="R2076">
        <v>2.4214955434063001</v>
      </c>
      <c r="S2076">
        <v>-19.341542531479099</v>
      </c>
      <c r="T2076">
        <v>9.7671507384912801E-2</v>
      </c>
    </row>
    <row r="2077" spans="1:20" x14ac:dyDescent="0.2">
      <c r="A2077" t="s">
        <v>6323</v>
      </c>
      <c r="B2077" t="s">
        <v>6324</v>
      </c>
      <c r="C2077" s="3" t="s">
        <v>6325</v>
      </c>
      <c r="D2077">
        <v>-0.02</v>
      </c>
      <c r="E2077">
        <v>0.56000000000000005</v>
      </c>
      <c r="F2077">
        <v>0</v>
      </c>
      <c r="G2077">
        <v>0.45</v>
      </c>
      <c r="H2077">
        <v>2.8601000000000001</v>
      </c>
      <c r="I2077">
        <v>9.6240000000000006</v>
      </c>
      <c r="J2077">
        <v>349.99689766918999</v>
      </c>
      <c r="K2077">
        <v>16.087627391018</v>
      </c>
      <c r="L2077">
        <v>2.0836766460066598</v>
      </c>
      <c r="M2077">
        <v>0.99899827047881595</v>
      </c>
      <c r="N2077">
        <v>0.26254673330547201</v>
      </c>
      <c r="O2077">
        <v>3.0421231744604502</v>
      </c>
      <c r="P2077">
        <v>0.85902386623827898</v>
      </c>
      <c r="Q2077">
        <v>0.621998459827245</v>
      </c>
      <c r="R2077">
        <v>2.2205998322208398</v>
      </c>
      <c r="S2077">
        <v>-22.0788996525431</v>
      </c>
      <c r="T2077">
        <v>1.8258306415912301E-3</v>
      </c>
    </row>
    <row r="2078" spans="1:20" x14ac:dyDescent="0.2">
      <c r="A2078" t="s">
        <v>6326</v>
      </c>
      <c r="B2078" t="s">
        <v>6327</v>
      </c>
      <c r="C2078" s="3" t="s">
        <v>6328</v>
      </c>
      <c r="D2078">
        <v>4</v>
      </c>
      <c r="E2078">
        <v>1.98</v>
      </c>
      <c r="F2078">
        <v>0</v>
      </c>
      <c r="G2078">
        <v>0.44</v>
      </c>
      <c r="H2078">
        <v>2.1924000000000001</v>
      </c>
      <c r="I2078">
        <v>13.028</v>
      </c>
      <c r="J2078">
        <v>204.98914890287901</v>
      </c>
      <c r="K2078">
        <v>22.849444029832402</v>
      </c>
      <c r="L2078">
        <v>6.1622293209530996</v>
      </c>
      <c r="M2078">
        <v>0.9</v>
      </c>
      <c r="N2078">
        <v>0.67129926681118901</v>
      </c>
      <c r="O2078">
        <v>5.2661134968347403</v>
      </c>
      <c r="P2078">
        <v>0.64572895560305699</v>
      </c>
      <c r="Q2078">
        <v>1.28750665078883</v>
      </c>
      <c r="R2078">
        <v>3.0393147943846301</v>
      </c>
      <c r="S2078">
        <v>-35.487409569311701</v>
      </c>
      <c r="T2078">
        <v>4.6832996543577397E-9</v>
      </c>
    </row>
    <row r="2079" spans="1:20" x14ac:dyDescent="0.2">
      <c r="A2079" t="s">
        <v>6329</v>
      </c>
      <c r="B2079" t="s">
        <v>6330</v>
      </c>
      <c r="C2079" s="3" t="s">
        <v>6331</v>
      </c>
      <c r="D2079">
        <v>0.16</v>
      </c>
      <c r="E2079">
        <v>0.9</v>
      </c>
      <c r="F2079">
        <v>0</v>
      </c>
      <c r="G2079">
        <v>0.36</v>
      </c>
      <c r="H2079">
        <v>1.3905000000000001</v>
      </c>
      <c r="I2079">
        <v>4.97</v>
      </c>
      <c r="J2079">
        <v>172.019285924938</v>
      </c>
      <c r="K2079">
        <v>15.732996422930499</v>
      </c>
      <c r="L2079">
        <v>4.9369922844379097</v>
      </c>
      <c r="M2079">
        <v>1</v>
      </c>
      <c r="N2079">
        <v>0.33513950598811998</v>
      </c>
      <c r="O2079">
        <v>3.7394533164336101</v>
      </c>
      <c r="P2079">
        <v>0.900661264108362</v>
      </c>
      <c r="Q2079">
        <v>0.31222034741041699</v>
      </c>
      <c r="R2079">
        <v>1.92456533304569</v>
      </c>
      <c r="S2079">
        <v>-13.3834537542436</v>
      </c>
      <c r="T2079">
        <v>22.198913395356801</v>
      </c>
    </row>
    <row r="2080" spans="1:20" x14ac:dyDescent="0.2">
      <c r="A2080" t="s">
        <v>6332</v>
      </c>
      <c r="B2080" t="s">
        <v>6333</v>
      </c>
      <c r="C2080" s="3" t="s">
        <v>6334</v>
      </c>
      <c r="D2080">
        <v>1.39</v>
      </c>
      <c r="E2080">
        <v>1.46</v>
      </c>
      <c r="F2080">
        <v>0.5</v>
      </c>
      <c r="G2080">
        <v>0.68</v>
      </c>
      <c r="H2080">
        <v>1.5982000000000001</v>
      </c>
      <c r="I2080">
        <v>8.0530000000000008</v>
      </c>
      <c r="J2080">
        <v>170.20139550395399</v>
      </c>
      <c r="K2080">
        <v>17.7323266078816</v>
      </c>
      <c r="L2080">
        <v>5.5152856137245001</v>
      </c>
      <c r="M2080">
        <v>1</v>
      </c>
      <c r="N2080">
        <v>6.0210671514101399</v>
      </c>
      <c r="O2080">
        <v>9.7187981957040197</v>
      </c>
      <c r="P2080">
        <v>0.93279534182630197</v>
      </c>
      <c r="Q2080">
        <v>0.70490422596468605</v>
      </c>
      <c r="R2080">
        <v>2.3356018253758402</v>
      </c>
      <c r="S2080">
        <v>-24.553209461794399</v>
      </c>
      <c r="T2080">
        <v>3.1621500400020301E-4</v>
      </c>
    </row>
    <row r="2081" spans="1:20" x14ac:dyDescent="0.2">
      <c r="A2081" t="s">
        <v>6335</v>
      </c>
      <c r="B2081" t="s">
        <v>6336</v>
      </c>
      <c r="C2081" s="3" t="s">
        <v>6337</v>
      </c>
      <c r="D2081">
        <v>1.56</v>
      </c>
      <c r="E2081">
        <v>1.51</v>
      </c>
      <c r="F2081">
        <v>0.26</v>
      </c>
      <c r="G2081">
        <v>0.48</v>
      </c>
      <c r="H2081">
        <v>1.4239999999999999</v>
      </c>
      <c r="I2081">
        <v>7.0549999999999997</v>
      </c>
      <c r="J2081">
        <v>149.44383642817101</v>
      </c>
      <c r="K2081">
        <v>18.4722590287343</v>
      </c>
      <c r="L2081">
        <v>7.29529489382832</v>
      </c>
      <c r="M2081">
        <v>0.90308417051526402</v>
      </c>
      <c r="N2081">
        <v>4.1115539261763701</v>
      </c>
      <c r="O2081">
        <v>8.0173006940134499</v>
      </c>
      <c r="P2081">
        <v>0.92045543336050395</v>
      </c>
      <c r="Q2081">
        <v>0.60065231210143299</v>
      </c>
      <c r="R2081">
        <v>2.27271932826919</v>
      </c>
      <c r="S2081">
        <v>-21.049916640251901</v>
      </c>
      <c r="T2081">
        <v>1.19654303284357E-2</v>
      </c>
    </row>
    <row r="2082" spans="1:20" x14ac:dyDescent="0.2">
      <c r="A2082" t="s">
        <v>6338</v>
      </c>
      <c r="B2082" t="s">
        <v>6339</v>
      </c>
      <c r="C2082" s="3" t="s">
        <v>6340</v>
      </c>
      <c r="D2082">
        <v>1.32</v>
      </c>
      <c r="E2082">
        <v>0.95</v>
      </c>
      <c r="F2082">
        <v>0</v>
      </c>
      <c r="G2082">
        <v>0.56999999999999995</v>
      </c>
      <c r="H2082">
        <v>1.4670000000000001</v>
      </c>
      <c r="I2082">
        <v>6.8570000000000002</v>
      </c>
      <c r="J2082">
        <v>164.21510690701999</v>
      </c>
      <c r="K2082">
        <v>18.483769351375699</v>
      </c>
      <c r="L2082">
        <v>4.2197679788085898</v>
      </c>
      <c r="M2082">
        <v>0.9</v>
      </c>
      <c r="N2082">
        <v>0.45334335940312698</v>
      </c>
      <c r="O2082">
        <v>6.6458260817268302</v>
      </c>
      <c r="P2082">
        <v>0.70791005021707598</v>
      </c>
      <c r="Q2082">
        <v>0.51085170694218196</v>
      </c>
      <c r="R2082">
        <v>2.2605668962938501</v>
      </c>
      <c r="S2082">
        <v>-17.317531823166199</v>
      </c>
      <c r="T2082">
        <v>0.45493290826180799</v>
      </c>
    </row>
    <row r="2083" spans="1:20" x14ac:dyDescent="0.2">
      <c r="A2083" t="s">
        <v>6341</v>
      </c>
      <c r="B2083" t="s">
        <v>6342</v>
      </c>
      <c r="C2083" s="3" t="s">
        <v>6343</v>
      </c>
      <c r="D2083">
        <v>1.32</v>
      </c>
      <c r="E2083">
        <v>0.9</v>
      </c>
      <c r="F2083">
        <v>0</v>
      </c>
      <c r="G2083">
        <v>0.56999999999999995</v>
      </c>
      <c r="H2083">
        <v>1.4670000000000001</v>
      </c>
      <c r="I2083">
        <v>6.4720000000000004</v>
      </c>
      <c r="J2083">
        <v>164.58845223494001</v>
      </c>
      <c r="K2083">
        <v>18.384083317456501</v>
      </c>
      <c r="L2083">
        <v>4.0114589973510002</v>
      </c>
      <c r="M2083">
        <v>0.9</v>
      </c>
      <c r="N2083">
        <v>0.52867326170968099</v>
      </c>
      <c r="O2083">
        <v>6.85111333156848</v>
      </c>
      <c r="P2083">
        <v>0.68725405542835205</v>
      </c>
      <c r="Q2083">
        <v>0.50929814008719898</v>
      </c>
      <c r="R2083">
        <v>2.37539690268326</v>
      </c>
      <c r="S2083">
        <v>-16.320906743628299</v>
      </c>
      <c r="T2083">
        <v>1.2296736646480699</v>
      </c>
    </row>
    <row r="2084" spans="1:20" x14ac:dyDescent="0.2">
      <c r="A2084" t="s">
        <v>6344</v>
      </c>
      <c r="B2084" t="s">
        <v>6345</v>
      </c>
      <c r="C2084" s="3" t="s">
        <v>6346</v>
      </c>
      <c r="D2084">
        <v>0.14000000000000001</v>
      </c>
      <c r="E2084">
        <v>0.22</v>
      </c>
      <c r="F2084">
        <v>0.09</v>
      </c>
      <c r="G2084">
        <v>0.1</v>
      </c>
      <c r="H2084">
        <v>1.5725</v>
      </c>
      <c r="I2084">
        <v>5.0579999999999998</v>
      </c>
      <c r="J2084">
        <v>198.42676517687499</v>
      </c>
      <c r="K2084">
        <v>15.5765193177859</v>
      </c>
      <c r="L2084">
        <v>1.11061117026768</v>
      </c>
      <c r="M2084">
        <v>0.99020527768051103</v>
      </c>
      <c r="N2084">
        <v>1.27859416242319</v>
      </c>
      <c r="O2084">
        <v>2.2481820133734498</v>
      </c>
      <c r="P2084">
        <v>0.90138005356341899</v>
      </c>
      <c r="Q2084">
        <v>0.29364131151190498</v>
      </c>
      <c r="R2084">
        <v>1.9425663303757601</v>
      </c>
      <c r="S2084">
        <v>-12.104276981317801</v>
      </c>
      <c r="T2084">
        <v>69.158890734840895</v>
      </c>
    </row>
    <row r="2085" spans="1:20" x14ac:dyDescent="0.2">
      <c r="A2085" t="s">
        <v>6347</v>
      </c>
      <c r="B2085" t="s">
        <v>6348</v>
      </c>
      <c r="C2085" s="3" t="s">
        <v>6349</v>
      </c>
      <c r="D2085">
        <v>0.15</v>
      </c>
      <c r="E2085">
        <v>0.9</v>
      </c>
      <c r="F2085">
        <v>0</v>
      </c>
      <c r="G2085">
        <v>0.36</v>
      </c>
      <c r="H2085">
        <v>1.6722999999999999</v>
      </c>
      <c r="I2085">
        <v>5.94</v>
      </c>
      <c r="J2085">
        <v>205.34840864374999</v>
      </c>
      <c r="K2085">
        <v>15.890096230123699</v>
      </c>
      <c r="L2085">
        <v>4.33586098322544</v>
      </c>
      <c r="M2085">
        <v>1</v>
      </c>
      <c r="N2085">
        <v>0.32274510925444999</v>
      </c>
      <c r="O2085">
        <v>3.4146661334538901</v>
      </c>
      <c r="P2085">
        <v>0.87255173797784702</v>
      </c>
      <c r="Q2085">
        <v>0.37474557257938801</v>
      </c>
      <c r="R2085">
        <v>1.9785657631085101</v>
      </c>
      <c r="S2085">
        <v>-15.276943472511199</v>
      </c>
      <c r="T2085">
        <v>2.7995316360939801</v>
      </c>
    </row>
    <row r="2086" spans="1:20" x14ac:dyDescent="0.2">
      <c r="A2086" t="s">
        <v>6350</v>
      </c>
      <c r="B2086" t="s">
        <v>6351</v>
      </c>
      <c r="C2086" s="3" t="s">
        <v>6352</v>
      </c>
      <c r="D2086">
        <v>1.47</v>
      </c>
      <c r="E2086">
        <v>1</v>
      </c>
      <c r="F2086">
        <v>0</v>
      </c>
      <c r="G2086">
        <v>0.25</v>
      </c>
      <c r="H2086">
        <v>1.5081</v>
      </c>
      <c r="I2086">
        <v>6.9669999999999996</v>
      </c>
      <c r="J2086">
        <v>167.12750585152099</v>
      </c>
      <c r="K2086">
        <v>18.5385740564715</v>
      </c>
      <c r="L2086">
        <v>4.73915455386528</v>
      </c>
      <c r="M2086">
        <v>0.91485462730885603</v>
      </c>
      <c r="N2086">
        <v>0</v>
      </c>
      <c r="O2086">
        <v>3.07560616320092</v>
      </c>
      <c r="P2086">
        <v>0.73976288562085402</v>
      </c>
      <c r="Q2086">
        <v>0.50819131984407595</v>
      </c>
      <c r="R2086">
        <v>2.2767928838690699</v>
      </c>
      <c r="S2086">
        <v>-17.663040889128101</v>
      </c>
      <c r="T2086">
        <v>0.31641702864490201</v>
      </c>
    </row>
    <row r="2087" spans="1:20" x14ac:dyDescent="0.2">
      <c r="A2087" t="s">
        <v>6353</v>
      </c>
      <c r="B2087" t="s">
        <v>6354</v>
      </c>
      <c r="C2087" s="3" t="s">
        <v>6355</v>
      </c>
      <c r="D2087">
        <v>0.61</v>
      </c>
      <c r="E2087">
        <v>0.08</v>
      </c>
      <c r="F2087">
        <v>0</v>
      </c>
      <c r="G2087">
        <v>0.24</v>
      </c>
      <c r="H2087">
        <v>1.7877000000000001</v>
      </c>
      <c r="I2087">
        <v>6.6589999999999998</v>
      </c>
      <c r="J2087">
        <v>218.87770187454399</v>
      </c>
      <c r="K2087">
        <v>16.724928806537701</v>
      </c>
      <c r="L2087">
        <v>0</v>
      </c>
      <c r="M2087">
        <v>0.99679382054691301</v>
      </c>
      <c r="N2087">
        <v>9.0510700693212501E-2</v>
      </c>
      <c r="O2087">
        <v>2.0251883900066501</v>
      </c>
      <c r="P2087">
        <v>0.92876261799693904</v>
      </c>
      <c r="Q2087">
        <v>0.37772330280699801</v>
      </c>
      <c r="R2087">
        <v>2.0835311113515398</v>
      </c>
      <c r="S2087">
        <v>-15.3411643334316</v>
      </c>
      <c r="T2087">
        <v>2.4631135624218001</v>
      </c>
    </row>
    <row r="2088" spans="1:20" x14ac:dyDescent="0.2">
      <c r="A2088" t="s">
        <v>6356</v>
      </c>
      <c r="B2088" t="s">
        <v>6357</v>
      </c>
      <c r="C2088" s="3" t="s">
        <v>6358</v>
      </c>
      <c r="D2088">
        <v>1.55</v>
      </c>
      <c r="E2088">
        <v>1.49</v>
      </c>
      <c r="F2088">
        <v>0.73</v>
      </c>
      <c r="G2088">
        <v>0.51</v>
      </c>
      <c r="H2088">
        <v>1.6335999999999999</v>
      </c>
      <c r="I2088">
        <v>8.5649999999999995</v>
      </c>
      <c r="J2088">
        <v>170.13351424263999</v>
      </c>
      <c r="K2088">
        <v>17.700714003675301</v>
      </c>
      <c r="L2088">
        <v>5.0725450705688999</v>
      </c>
      <c r="M2088">
        <v>1</v>
      </c>
      <c r="N2088">
        <v>8.6726444688153297</v>
      </c>
      <c r="O2088">
        <v>9.39275489200433</v>
      </c>
      <c r="P2088">
        <v>0.93698802611915</v>
      </c>
      <c r="Q2088">
        <v>0.85772408072282402</v>
      </c>
      <c r="R2088">
        <v>2.6205659333082401</v>
      </c>
      <c r="S2088">
        <v>-26.915795366407899</v>
      </c>
      <c r="T2088">
        <v>2.97918652668318E-5</v>
      </c>
    </row>
    <row r="2089" spans="1:20" x14ac:dyDescent="0.2">
      <c r="A2089" t="s">
        <v>6359</v>
      </c>
      <c r="B2089" t="s">
        <v>6360</v>
      </c>
      <c r="C2089" s="3" t="s">
        <v>6361</v>
      </c>
      <c r="D2089">
        <v>2.97</v>
      </c>
      <c r="E2089">
        <v>1.58</v>
      </c>
      <c r="F2089">
        <v>0</v>
      </c>
      <c r="G2089">
        <v>0.33</v>
      </c>
      <c r="H2089">
        <v>1.7823</v>
      </c>
      <c r="I2089">
        <v>10.285</v>
      </c>
      <c r="J2089">
        <v>174.14708880199501</v>
      </c>
      <c r="K2089">
        <v>21.6344930406378</v>
      </c>
      <c r="L2089">
        <v>6.3310436675629997</v>
      </c>
      <c r="M2089">
        <v>0.9</v>
      </c>
      <c r="N2089">
        <v>0</v>
      </c>
      <c r="O2089">
        <v>4.0185148598141396</v>
      </c>
      <c r="P2089">
        <v>0.67462574076030501</v>
      </c>
      <c r="Q2089">
        <v>0.94190473490883098</v>
      </c>
      <c r="R2089">
        <v>2.7939623309133998</v>
      </c>
      <c r="S2089">
        <v>-27.584893073792198</v>
      </c>
      <c r="T2089">
        <v>1.49068508799232E-5</v>
      </c>
    </row>
    <row r="2090" spans="1:20" x14ac:dyDescent="0.2">
      <c r="A2090" t="s">
        <v>6362</v>
      </c>
      <c r="B2090" t="s">
        <v>6363</v>
      </c>
      <c r="C2090" s="3" t="s">
        <v>6364</v>
      </c>
      <c r="D2090">
        <v>2.97</v>
      </c>
      <c r="E2090">
        <v>1.51</v>
      </c>
      <c r="F2090">
        <v>0</v>
      </c>
      <c r="G2090">
        <v>0.72</v>
      </c>
      <c r="H2090">
        <v>1.7823</v>
      </c>
      <c r="I2090">
        <v>10.118</v>
      </c>
      <c r="J2090">
        <v>174.02832122903899</v>
      </c>
      <c r="K2090">
        <v>21.660351210039</v>
      </c>
      <c r="L2090">
        <v>6.08435117033211</v>
      </c>
      <c r="M2090">
        <v>0.9</v>
      </c>
      <c r="N2090">
        <v>0</v>
      </c>
      <c r="O2090">
        <v>8.2545855168296107</v>
      </c>
      <c r="P2090">
        <v>0.617309529384796</v>
      </c>
      <c r="Q2090">
        <v>1.01216683540853</v>
      </c>
      <c r="R2090">
        <v>3.0871259294631201</v>
      </c>
      <c r="S2090">
        <v>-27.017556638619698</v>
      </c>
      <c r="T2090">
        <v>2.6307118328955E-5</v>
      </c>
    </row>
    <row r="2091" spans="1:20" x14ac:dyDescent="0.2">
      <c r="A2091" t="s">
        <v>6365</v>
      </c>
      <c r="B2091" t="s">
        <v>6366</v>
      </c>
      <c r="C2091" s="3" t="s">
        <v>6367</v>
      </c>
      <c r="D2091">
        <v>-0.69</v>
      </c>
      <c r="E2091">
        <v>-0.24</v>
      </c>
      <c r="F2091">
        <v>0.12</v>
      </c>
      <c r="G2091">
        <v>0.1</v>
      </c>
      <c r="H2091">
        <v>0.6552</v>
      </c>
      <c r="I2091">
        <v>0.39100000000000001</v>
      </c>
      <c r="J2091">
        <v>105.068378004111</v>
      </c>
      <c r="K2091">
        <v>10.8941940760599</v>
      </c>
      <c r="L2091">
        <v>0</v>
      </c>
      <c r="M2091">
        <v>1</v>
      </c>
      <c r="N2091">
        <v>1.80845428051266</v>
      </c>
      <c r="O2091">
        <v>2.7030505333634398</v>
      </c>
      <c r="P2091">
        <v>0.84458876738356803</v>
      </c>
      <c r="Q2091">
        <v>0.31808115116179397</v>
      </c>
      <c r="R2091">
        <v>29.420183810359202</v>
      </c>
      <c r="S2091">
        <v>-3.0520271294804</v>
      </c>
      <c r="T2091">
        <v>1115111.7777930701</v>
      </c>
    </row>
    <row r="2092" spans="1:20" x14ac:dyDescent="0.2">
      <c r="A2092" t="s">
        <v>6368</v>
      </c>
      <c r="B2092" t="s">
        <v>6369</v>
      </c>
      <c r="C2092" s="3" t="s">
        <v>6370</v>
      </c>
      <c r="D2092">
        <v>0.73</v>
      </c>
      <c r="E2092">
        <v>0.28000000000000003</v>
      </c>
      <c r="F2092">
        <v>0</v>
      </c>
      <c r="G2092">
        <v>0.25</v>
      </c>
      <c r="H2092">
        <v>1.9189000000000001</v>
      </c>
      <c r="I2092">
        <v>6.97</v>
      </c>
      <c r="J2092">
        <v>231.15553037211299</v>
      </c>
      <c r="K2092">
        <v>16.9034644556586</v>
      </c>
      <c r="L2092">
        <v>0.34501958420664902</v>
      </c>
      <c r="M2092">
        <v>0.93118685505655496</v>
      </c>
      <c r="N2092">
        <v>0.32935745454012899</v>
      </c>
      <c r="O2092">
        <v>2.53773503789767</v>
      </c>
      <c r="P2092">
        <v>0.88254203148909205</v>
      </c>
      <c r="Q2092">
        <v>0.42370161479439</v>
      </c>
      <c r="R2092">
        <v>2.1467610023452899</v>
      </c>
      <c r="S2092">
        <v>-16.068580035178901</v>
      </c>
      <c r="T2092">
        <v>1.12685761019452</v>
      </c>
    </row>
    <row r="2093" spans="1:20" x14ac:dyDescent="0.2">
      <c r="A2093" t="s">
        <v>6371</v>
      </c>
      <c r="B2093" t="s">
        <v>6372</v>
      </c>
      <c r="C2093" s="3" t="s">
        <v>6373</v>
      </c>
      <c r="D2093">
        <v>1.23</v>
      </c>
      <c r="E2093">
        <v>0.97</v>
      </c>
      <c r="F2093">
        <v>0</v>
      </c>
      <c r="G2093">
        <v>0.38</v>
      </c>
      <c r="H2093">
        <v>1.3164</v>
      </c>
      <c r="I2093">
        <v>6.2249999999999996</v>
      </c>
      <c r="J2093">
        <v>147.88941835492699</v>
      </c>
      <c r="K2093">
        <v>18.363524759900301</v>
      </c>
      <c r="L2093">
        <v>4.8889402360665697</v>
      </c>
      <c r="M2093">
        <v>0.918740711764236</v>
      </c>
      <c r="N2093">
        <v>0.42214734997804099</v>
      </c>
      <c r="O2093">
        <v>4.7901017473849299</v>
      </c>
      <c r="P2093">
        <v>0.78542082342813702</v>
      </c>
      <c r="Q2093">
        <v>0.42250306997763698</v>
      </c>
      <c r="R2093">
        <v>2.0435428190532301</v>
      </c>
      <c r="S2093">
        <v>-16.070971481386099</v>
      </c>
      <c r="T2093">
        <v>1.75710468862679</v>
      </c>
    </row>
    <row r="2094" spans="1:20" x14ac:dyDescent="0.2">
      <c r="A2094" t="s">
        <v>6374</v>
      </c>
      <c r="B2094" t="s">
        <v>6375</v>
      </c>
      <c r="C2094" s="3" t="s">
        <v>6376</v>
      </c>
      <c r="D2094">
        <v>1.54</v>
      </c>
      <c r="E2094">
        <v>1.31</v>
      </c>
      <c r="F2094">
        <v>0</v>
      </c>
      <c r="G2094">
        <v>1.1100000000000001</v>
      </c>
      <c r="H2094">
        <v>1.923</v>
      </c>
      <c r="I2094">
        <v>9.1910000000000007</v>
      </c>
      <c r="J2094">
        <v>211.29386538960799</v>
      </c>
      <c r="K2094">
        <v>18.632431177785499</v>
      </c>
      <c r="L2094">
        <v>4.8285541796239002</v>
      </c>
      <c r="M2094">
        <v>0.9</v>
      </c>
      <c r="N2094">
        <v>0.48526174114609899</v>
      </c>
      <c r="O2094">
        <v>10.0166925882419</v>
      </c>
      <c r="P2094">
        <v>0.73254947610910603</v>
      </c>
      <c r="Q2094">
        <v>0.77862838770704002</v>
      </c>
      <c r="R2094">
        <v>2.5321709422769501</v>
      </c>
      <c r="S2094">
        <v>-23.340470746999401</v>
      </c>
      <c r="T2094">
        <v>8.5653365723252603E-4</v>
      </c>
    </row>
    <row r="2095" spans="1:20" x14ac:dyDescent="0.2">
      <c r="A2095" t="s">
        <v>6377</v>
      </c>
      <c r="B2095" t="s">
        <v>6378</v>
      </c>
      <c r="C2095" s="3" t="s">
        <v>6379</v>
      </c>
      <c r="D2095">
        <v>1.1599999999999999</v>
      </c>
      <c r="E2095">
        <v>2.25</v>
      </c>
      <c r="F2095">
        <v>0.3</v>
      </c>
      <c r="G2095">
        <v>2.25</v>
      </c>
      <c r="H2095">
        <v>2.5579000000000001</v>
      </c>
      <c r="I2095">
        <v>11.65</v>
      </c>
      <c r="J2095">
        <v>279.74743805207902</v>
      </c>
      <c r="K2095">
        <v>17.408611090949002</v>
      </c>
      <c r="L2095">
        <v>6.6058163027544099</v>
      </c>
      <c r="M2095">
        <v>0.96941510325300595</v>
      </c>
      <c r="N2095">
        <v>2.1808787442132198</v>
      </c>
      <c r="O2095">
        <v>15.050528487207499</v>
      </c>
      <c r="P2095">
        <v>0.90696825304207995</v>
      </c>
      <c r="Q2095">
        <v>1.1318535013961999</v>
      </c>
      <c r="R2095">
        <v>2.5149965908184999</v>
      </c>
      <c r="S2095">
        <v>-34.418153003759898</v>
      </c>
      <c r="T2095">
        <v>9.9974427750277604E-9</v>
      </c>
    </row>
    <row r="2096" spans="1:20" x14ac:dyDescent="0.2">
      <c r="A2096" t="s">
        <v>6380</v>
      </c>
      <c r="B2096" t="s">
        <v>6381</v>
      </c>
      <c r="C2096" s="3" t="s">
        <v>6382</v>
      </c>
      <c r="D2096">
        <v>0.84</v>
      </c>
      <c r="E2096">
        <v>1</v>
      </c>
      <c r="F2096">
        <v>0</v>
      </c>
      <c r="G2096">
        <v>0.52</v>
      </c>
      <c r="H2096">
        <v>1.2957000000000001</v>
      </c>
      <c r="I2096">
        <v>5.9359999999999999</v>
      </c>
      <c r="J2096">
        <v>150.408554107226</v>
      </c>
      <c r="K2096">
        <v>17.4396243851306</v>
      </c>
      <c r="L2096">
        <v>5.2416630754444</v>
      </c>
      <c r="M2096">
        <v>0.98500264436042595</v>
      </c>
      <c r="N2096">
        <v>0.29577778064858901</v>
      </c>
      <c r="O2096">
        <v>5.9258579479817497</v>
      </c>
      <c r="P2096">
        <v>0.85500185089087</v>
      </c>
      <c r="Q2096">
        <v>0.375385060193894</v>
      </c>
      <c r="R2096">
        <v>1.90732775300569</v>
      </c>
      <c r="S2096">
        <v>-15.6500649676503</v>
      </c>
      <c r="T2096">
        <v>2.6318405768039601</v>
      </c>
    </row>
    <row r="2097" spans="1:20" x14ac:dyDescent="0.2">
      <c r="A2097" t="s">
        <v>6383</v>
      </c>
      <c r="B2097" t="s">
        <v>6384</v>
      </c>
      <c r="C2097" s="3" t="s">
        <v>6385</v>
      </c>
      <c r="D2097">
        <v>0.77</v>
      </c>
      <c r="E2097">
        <v>1.24</v>
      </c>
      <c r="F2097">
        <v>0.56999999999999995</v>
      </c>
      <c r="G2097">
        <v>0.6</v>
      </c>
      <c r="H2097">
        <v>1.4953000000000001</v>
      </c>
      <c r="I2097">
        <v>6.5890000000000004</v>
      </c>
      <c r="J2097">
        <v>167.82811108532499</v>
      </c>
      <c r="K2097">
        <v>16.126735466618999</v>
      </c>
      <c r="L2097">
        <v>5.0603255733488499</v>
      </c>
      <c r="M2097">
        <v>1</v>
      </c>
      <c r="N2097">
        <v>6.9052266170413903</v>
      </c>
      <c r="O2097">
        <v>9.4008376474155106</v>
      </c>
      <c r="P2097">
        <v>0.94771875942300399</v>
      </c>
      <c r="Q2097">
        <v>0.63443264439422198</v>
      </c>
      <c r="R2097">
        <v>2.5064912387861402</v>
      </c>
      <c r="S2097">
        <v>-21.202082558958701</v>
      </c>
      <c r="T2097">
        <v>9.1507524095843801E-3</v>
      </c>
    </row>
    <row r="2098" spans="1:20" x14ac:dyDescent="0.2">
      <c r="A2098" t="s">
        <v>6386</v>
      </c>
      <c r="B2098" t="s">
        <v>6387</v>
      </c>
      <c r="C2098" s="3" t="s">
        <v>6388</v>
      </c>
      <c r="D2098">
        <v>1.28</v>
      </c>
      <c r="E2098">
        <v>1.61</v>
      </c>
      <c r="F2098">
        <v>0.5</v>
      </c>
      <c r="G2098">
        <v>0.53</v>
      </c>
      <c r="H2098">
        <v>1.1477999999999999</v>
      </c>
      <c r="I2098">
        <v>5.8730000000000002</v>
      </c>
      <c r="J2098">
        <v>117.806324299908</v>
      </c>
      <c r="K2098">
        <v>17.462576267688199</v>
      </c>
      <c r="L2098">
        <v>8.2729248509613207</v>
      </c>
      <c r="M2098">
        <v>1</v>
      </c>
      <c r="N2098">
        <v>8.70857386233547</v>
      </c>
      <c r="O2098">
        <v>9.9001742949477105</v>
      </c>
      <c r="P2098">
        <v>0.96292039518212902</v>
      </c>
      <c r="Q2098">
        <v>0.60470595833092</v>
      </c>
      <c r="R2098">
        <v>2.49648494243241</v>
      </c>
      <c r="S2098">
        <v>-21.0523773861179</v>
      </c>
      <c r="T2098">
        <v>1.5141504719599901E-2</v>
      </c>
    </row>
    <row r="2099" spans="1:20" x14ac:dyDescent="0.2">
      <c r="A2099" t="s">
        <v>6389</v>
      </c>
      <c r="B2099" t="s">
        <v>6390</v>
      </c>
      <c r="C2099" s="3" t="s">
        <v>6391</v>
      </c>
      <c r="D2099">
        <v>0.82</v>
      </c>
      <c r="E2099">
        <v>0.85</v>
      </c>
      <c r="F2099">
        <v>0</v>
      </c>
      <c r="G2099">
        <v>0.5</v>
      </c>
      <c r="H2099">
        <v>1.4953000000000001</v>
      </c>
      <c r="I2099">
        <v>6.0190000000000001</v>
      </c>
      <c r="J2099">
        <v>175.34785750791801</v>
      </c>
      <c r="K2099">
        <v>17.211191877736599</v>
      </c>
      <c r="L2099">
        <v>4.0572731632663501</v>
      </c>
      <c r="M2099">
        <v>0.92290330841975599</v>
      </c>
      <c r="N2099">
        <v>0.42283609331613597</v>
      </c>
      <c r="O2099">
        <v>5.5914034290219901</v>
      </c>
      <c r="P2099">
        <v>0.79232459238363395</v>
      </c>
      <c r="Q2099">
        <v>0.39686666067732601</v>
      </c>
      <c r="R2099">
        <v>2.0414593996241299</v>
      </c>
      <c r="S2099">
        <v>-15.1371378451726</v>
      </c>
      <c r="T2099">
        <v>3.77044899225741</v>
      </c>
    </row>
    <row r="2100" spans="1:20" x14ac:dyDescent="0.2">
      <c r="A2100" t="s">
        <v>6392</v>
      </c>
      <c r="B2100" t="s">
        <v>6393</v>
      </c>
      <c r="C2100" s="3" t="s">
        <v>6394</v>
      </c>
      <c r="D2100">
        <v>1.88</v>
      </c>
      <c r="E2100">
        <v>1.25</v>
      </c>
      <c r="F2100">
        <v>0</v>
      </c>
      <c r="G2100">
        <v>0.5</v>
      </c>
      <c r="H2100">
        <v>1.4133</v>
      </c>
      <c r="I2100">
        <v>7.95</v>
      </c>
      <c r="J2100">
        <v>147.99509986693701</v>
      </c>
      <c r="K2100">
        <v>20.149199950585899</v>
      </c>
      <c r="L2100">
        <v>5.7788353670272103</v>
      </c>
      <c r="M2100">
        <v>0.9</v>
      </c>
      <c r="N2100">
        <v>0.43625160839030402</v>
      </c>
      <c r="O2100">
        <v>6.1253401511506302</v>
      </c>
      <c r="P2100">
        <v>0.74093299367165399</v>
      </c>
      <c r="Q2100">
        <v>0.617366081810795</v>
      </c>
      <c r="R2100">
        <v>2.34088811702967</v>
      </c>
      <c r="S2100">
        <v>-21.006852464164002</v>
      </c>
      <c r="T2100">
        <v>1.2614252738337399E-2</v>
      </c>
    </row>
    <row r="2101" spans="1:20" x14ac:dyDescent="0.2">
      <c r="A2101" t="s">
        <v>6395</v>
      </c>
      <c r="B2101" t="s">
        <v>6396</v>
      </c>
      <c r="C2101" s="3" t="s">
        <v>6397</v>
      </c>
      <c r="D2101">
        <v>2.37</v>
      </c>
      <c r="E2101">
        <v>2.35</v>
      </c>
      <c r="F2101">
        <v>0</v>
      </c>
      <c r="G2101">
        <v>1.1499999999999999</v>
      </c>
      <c r="H2101">
        <v>2.7229000000000001</v>
      </c>
      <c r="I2101">
        <v>13.85</v>
      </c>
      <c r="J2101">
        <v>286.15793408662603</v>
      </c>
      <c r="K2101">
        <v>19.1514726412206</v>
      </c>
      <c r="L2101">
        <v>6.6871642560155404</v>
      </c>
      <c r="M2101">
        <v>0.90481785078446397</v>
      </c>
      <c r="N2101">
        <v>0.492538975372461</v>
      </c>
      <c r="O2101">
        <v>8.1094621483801603</v>
      </c>
      <c r="P2101">
        <v>0.80653702528552595</v>
      </c>
      <c r="Q2101">
        <v>1.1245477219292299</v>
      </c>
      <c r="R2101">
        <v>2.3561317567610298</v>
      </c>
      <c r="S2101">
        <v>-36.519333546129801</v>
      </c>
      <c r="T2101">
        <v>1.19541345034047E-9</v>
      </c>
    </row>
    <row r="2102" spans="1:20" x14ac:dyDescent="0.2">
      <c r="A2102" t="s">
        <v>6398</v>
      </c>
      <c r="B2102" t="s">
        <v>6399</v>
      </c>
      <c r="C2102" s="3" t="s">
        <v>6400</v>
      </c>
      <c r="D2102">
        <v>1.41</v>
      </c>
      <c r="E2102">
        <v>1.2</v>
      </c>
      <c r="F2102">
        <v>0.11</v>
      </c>
      <c r="G2102">
        <v>1</v>
      </c>
      <c r="H2102">
        <v>2.0834000000000001</v>
      </c>
      <c r="I2102">
        <v>9.3810000000000002</v>
      </c>
      <c r="J2102">
        <v>232.000513381605</v>
      </c>
      <c r="K2102">
        <v>18.0864662907696</v>
      </c>
      <c r="L2102">
        <v>3.9069942564494902</v>
      </c>
      <c r="M2102">
        <v>0.90216936860216501</v>
      </c>
      <c r="N2102">
        <v>1.40028006849679</v>
      </c>
      <c r="O2102">
        <v>9.0397912907723192</v>
      </c>
      <c r="P2102">
        <v>0.72873085129816395</v>
      </c>
      <c r="Q2102">
        <v>0.764533150584221</v>
      </c>
      <c r="R2102">
        <v>2.4146805247823599</v>
      </c>
      <c r="S2102">
        <v>-23.834835932515301</v>
      </c>
      <c r="T2102">
        <v>4.7581957330702901E-4</v>
      </c>
    </row>
    <row r="2103" spans="1:20" x14ac:dyDescent="0.2">
      <c r="A2103" t="s">
        <v>6401</v>
      </c>
      <c r="B2103" t="s">
        <v>6402</v>
      </c>
      <c r="C2103" s="3" t="s">
        <v>6403</v>
      </c>
      <c r="D2103">
        <v>0.19</v>
      </c>
      <c r="E2103">
        <v>0.3</v>
      </c>
      <c r="F2103">
        <v>0</v>
      </c>
      <c r="G2103">
        <v>0.15</v>
      </c>
      <c r="H2103">
        <v>1.5725</v>
      </c>
      <c r="I2103">
        <v>5.1749999999999998</v>
      </c>
      <c r="J2103">
        <v>197.86449760022501</v>
      </c>
      <c r="K2103">
        <v>15.889087462331799</v>
      </c>
      <c r="L2103">
        <v>1.66330365584621</v>
      </c>
      <c r="M2103">
        <v>0.99794807143132003</v>
      </c>
      <c r="N2103">
        <v>0.231750633495344</v>
      </c>
      <c r="O2103">
        <v>1.5921998582480901</v>
      </c>
      <c r="P2103">
        <v>0.94073831474703995</v>
      </c>
      <c r="Q2103">
        <v>0.24662583256988099</v>
      </c>
      <c r="R2103">
        <v>1.6739617825239801</v>
      </c>
      <c r="S2103">
        <v>-12.265580878785901</v>
      </c>
      <c r="T2103">
        <v>59.023777672644002</v>
      </c>
    </row>
    <row r="2104" spans="1:20" x14ac:dyDescent="0.2">
      <c r="A2104" t="s">
        <v>6404</v>
      </c>
      <c r="B2104" t="s">
        <v>6405</v>
      </c>
      <c r="C2104" s="3" t="s">
        <v>6406</v>
      </c>
      <c r="D2104">
        <v>0.6</v>
      </c>
      <c r="E2104">
        <v>0.48</v>
      </c>
      <c r="F2104">
        <v>0</v>
      </c>
      <c r="G2104">
        <v>0.2</v>
      </c>
      <c r="H2104">
        <v>1.5618000000000001</v>
      </c>
      <c r="I2104">
        <v>5.6950000000000003</v>
      </c>
      <c r="J2104">
        <v>189.48901145025201</v>
      </c>
      <c r="K2104">
        <v>16.678304748739698</v>
      </c>
      <c r="L2104">
        <v>2.0538429229570698</v>
      </c>
      <c r="M2104">
        <v>0.95425698791290203</v>
      </c>
      <c r="N2104">
        <v>0.33071910963568102</v>
      </c>
      <c r="O2104">
        <v>2.3536322149509701</v>
      </c>
      <c r="P2104">
        <v>0.87165131973500298</v>
      </c>
      <c r="Q2104">
        <v>0.31372846664612303</v>
      </c>
      <c r="R2104">
        <v>1.86740411702305</v>
      </c>
      <c r="S2104">
        <v>-13.548766114959101</v>
      </c>
      <c r="T2104">
        <v>17.081679980486602</v>
      </c>
    </row>
    <row r="2105" spans="1:20" x14ac:dyDescent="0.2">
      <c r="A2105" t="s">
        <v>6407</v>
      </c>
      <c r="B2105" t="s">
        <v>6408</v>
      </c>
      <c r="C2105" s="3" t="s">
        <v>6409</v>
      </c>
      <c r="D2105">
        <v>1.91</v>
      </c>
      <c r="E2105">
        <v>1.49</v>
      </c>
      <c r="F2105">
        <v>0.25</v>
      </c>
      <c r="G2105">
        <v>0.44</v>
      </c>
      <c r="H2105">
        <v>1.3602000000000001</v>
      </c>
      <c r="I2105">
        <v>7.827</v>
      </c>
      <c r="J2105">
        <v>137.37830049903999</v>
      </c>
      <c r="K2105">
        <v>19.8304461693732</v>
      </c>
      <c r="L2105">
        <v>6.9680117759255698</v>
      </c>
      <c r="M2105">
        <v>0.92156652921057602</v>
      </c>
      <c r="N2105">
        <v>4.2038184916864303</v>
      </c>
      <c r="O2105">
        <v>7.8364217598527501</v>
      </c>
      <c r="P2105">
        <v>0.89027333609316095</v>
      </c>
      <c r="Q2105">
        <v>0.66172495202602699</v>
      </c>
      <c r="R2105">
        <v>2.3040360254952001</v>
      </c>
      <c r="S2105">
        <v>-22.798879241976401</v>
      </c>
      <c r="T2105">
        <v>2.2642448252752799E-3</v>
      </c>
    </row>
    <row r="2106" spans="1:20" x14ac:dyDescent="0.2">
      <c r="A2106" t="s">
        <v>6410</v>
      </c>
      <c r="B2106" t="s">
        <v>6411</v>
      </c>
      <c r="C2106" s="3" t="s">
        <v>6412</v>
      </c>
      <c r="D2106">
        <v>1.26</v>
      </c>
      <c r="E2106">
        <v>1.72</v>
      </c>
      <c r="F2106">
        <v>0.9</v>
      </c>
      <c r="G2106">
        <v>0.99</v>
      </c>
      <c r="H2106">
        <v>1.2311000000000001</v>
      </c>
      <c r="I2106">
        <v>6.95</v>
      </c>
      <c r="J2106">
        <v>122.712074851837</v>
      </c>
      <c r="K2106">
        <v>16.9593940644952</v>
      </c>
      <c r="L2106">
        <v>7.5755104263751702</v>
      </c>
      <c r="M2106">
        <v>1</v>
      </c>
      <c r="N2106">
        <v>13.1626137817127</v>
      </c>
      <c r="O2106">
        <v>13.1966782523356</v>
      </c>
      <c r="P2106">
        <v>0.96967939044406304</v>
      </c>
      <c r="Q2106">
        <v>0.80935107375249005</v>
      </c>
      <c r="R2106">
        <v>2.7664079393391199</v>
      </c>
      <c r="S2106">
        <v>-27.641481375697499</v>
      </c>
      <c r="T2106">
        <v>1.99911988581598E-5</v>
      </c>
    </row>
    <row r="2107" spans="1:20" x14ac:dyDescent="0.2">
      <c r="A2107" t="s">
        <v>6413</v>
      </c>
      <c r="B2107" t="s">
        <v>6414</v>
      </c>
      <c r="C2107" s="3" t="s">
        <v>6415</v>
      </c>
      <c r="D2107">
        <v>1.88</v>
      </c>
      <c r="E2107">
        <v>1.22</v>
      </c>
      <c r="F2107">
        <v>0</v>
      </c>
      <c r="G2107">
        <v>0.5</v>
      </c>
      <c r="H2107">
        <v>1.4133</v>
      </c>
      <c r="I2107">
        <v>7.8890000000000002</v>
      </c>
      <c r="J2107">
        <v>148.219107063688</v>
      </c>
      <c r="K2107">
        <v>20.137926564315599</v>
      </c>
      <c r="L2107">
        <v>5.5931927982865099</v>
      </c>
      <c r="M2107">
        <v>0.9</v>
      </c>
      <c r="N2107">
        <v>0.44407227817571998</v>
      </c>
      <c r="O2107">
        <v>6.1673440125442003</v>
      </c>
      <c r="P2107">
        <v>0.72770361255251004</v>
      </c>
      <c r="Q2107">
        <v>0.61747859541634098</v>
      </c>
      <c r="R2107">
        <v>2.3724458243355202</v>
      </c>
      <c r="S2107">
        <v>-20.765367398856299</v>
      </c>
      <c r="T2107">
        <v>1.6035418657524302E-2</v>
      </c>
    </row>
    <row r="2108" spans="1:20" x14ac:dyDescent="0.2">
      <c r="A2108" t="s">
        <v>6416</v>
      </c>
      <c r="B2108" t="s">
        <v>6417</v>
      </c>
      <c r="C2108" s="3" t="s">
        <v>6418</v>
      </c>
      <c r="D2108">
        <v>1</v>
      </c>
      <c r="E2108">
        <v>0.98</v>
      </c>
      <c r="F2108">
        <v>0</v>
      </c>
      <c r="G2108">
        <v>0.94</v>
      </c>
      <c r="H2108">
        <v>1.9984</v>
      </c>
      <c r="I2108">
        <v>8.08</v>
      </c>
      <c r="J2108">
        <v>230.41093162323199</v>
      </c>
      <c r="K2108">
        <v>17.497172312815302</v>
      </c>
      <c r="L2108">
        <v>3.5472936704729401</v>
      </c>
      <c r="M2108">
        <v>0.9</v>
      </c>
      <c r="N2108">
        <v>0.47729309048994001</v>
      </c>
      <c r="O2108">
        <v>8.1543357238334604</v>
      </c>
      <c r="P2108">
        <v>0.71169279738887004</v>
      </c>
      <c r="Q2108">
        <v>0.64801918532363001</v>
      </c>
      <c r="R2108">
        <v>2.4522662483086899</v>
      </c>
      <c r="S2108">
        <v>-19.752324936404801</v>
      </c>
      <c r="T2108">
        <v>2.84079678059719E-2</v>
      </c>
    </row>
    <row r="2109" spans="1:20" x14ac:dyDescent="0.2">
      <c r="A2109" t="s">
        <v>6419</v>
      </c>
      <c r="B2109" t="s">
        <v>6420</v>
      </c>
      <c r="C2109" s="3" t="s">
        <v>6421</v>
      </c>
      <c r="D2109">
        <v>1.07</v>
      </c>
      <c r="E2109">
        <v>0.85</v>
      </c>
      <c r="F2109">
        <v>0</v>
      </c>
      <c r="G2109">
        <v>0.95</v>
      </c>
      <c r="H2109">
        <v>2.1208</v>
      </c>
      <c r="I2109">
        <v>8.68</v>
      </c>
      <c r="J2109">
        <v>244.810152159344</v>
      </c>
      <c r="K2109">
        <v>17.6154961962656</v>
      </c>
      <c r="L2109">
        <v>2.5938717359800498</v>
      </c>
      <c r="M2109">
        <v>0.9</v>
      </c>
      <c r="N2109">
        <v>0.45561214581781001</v>
      </c>
      <c r="O2109">
        <v>7.78675451918759</v>
      </c>
      <c r="P2109">
        <v>0.67290520829137801</v>
      </c>
      <c r="Q2109">
        <v>0.69748661718584304</v>
      </c>
      <c r="R2109">
        <v>2.5197373907598699</v>
      </c>
      <c r="S2109">
        <v>-20.711020006071301</v>
      </c>
      <c r="T2109">
        <v>1.0250801992153301E-2</v>
      </c>
    </row>
    <row r="2110" spans="1:20" x14ac:dyDescent="0.2">
      <c r="A2110" t="s">
        <v>6422</v>
      </c>
      <c r="B2110" t="s">
        <v>6423</v>
      </c>
      <c r="C2110" s="3" t="s">
        <v>6424</v>
      </c>
      <c r="D2110">
        <v>1.57</v>
      </c>
      <c r="E2110">
        <v>1.76</v>
      </c>
      <c r="F2110">
        <v>1.3</v>
      </c>
      <c r="G2110">
        <v>1.75</v>
      </c>
      <c r="H2110">
        <v>1.8376999999999999</v>
      </c>
      <c r="I2110">
        <v>9.42</v>
      </c>
      <c r="J2110">
        <v>184.70237148245701</v>
      </c>
      <c r="K2110">
        <v>17.140121303303602</v>
      </c>
      <c r="L2110">
        <v>5.1370515799331899</v>
      </c>
      <c r="M2110">
        <v>1</v>
      </c>
      <c r="N2110">
        <v>11.8132391775915</v>
      </c>
      <c r="O2110">
        <v>15.5746922610938</v>
      </c>
      <c r="P2110">
        <v>0.96949887949292601</v>
      </c>
      <c r="Q2110">
        <v>1.0692389644184399</v>
      </c>
      <c r="R2110">
        <v>2.84558141605849</v>
      </c>
      <c r="S2110">
        <v>-37.063426853654903</v>
      </c>
      <c r="T2110">
        <v>1.0748670185902001E-9</v>
      </c>
    </row>
    <row r="2111" spans="1:20" x14ac:dyDescent="0.2">
      <c r="A2111" t="s">
        <v>6425</v>
      </c>
      <c r="B2111" t="s">
        <v>6426</v>
      </c>
      <c r="C2111" s="3" t="s">
        <v>6427</v>
      </c>
      <c r="D2111">
        <v>0.28000000000000003</v>
      </c>
      <c r="E2111">
        <v>1.44</v>
      </c>
      <c r="F2111">
        <v>0</v>
      </c>
      <c r="G2111">
        <v>0.61</v>
      </c>
      <c r="H2111">
        <v>1.7652000000000001</v>
      </c>
      <c r="I2111">
        <v>7.0419999999999998</v>
      </c>
      <c r="J2111">
        <v>210.043025618559</v>
      </c>
      <c r="K2111">
        <v>16.177195615663901</v>
      </c>
      <c r="L2111">
        <v>6.1459510977626204</v>
      </c>
      <c r="M2111">
        <v>1</v>
      </c>
      <c r="N2111">
        <v>0.34044509827840302</v>
      </c>
      <c r="O2111">
        <v>5.2492044576457397</v>
      </c>
      <c r="P2111">
        <v>0.89573327281710402</v>
      </c>
      <c r="Q2111">
        <v>0.52636959660273197</v>
      </c>
      <c r="R2111">
        <v>2.1720777632796802</v>
      </c>
      <c r="S2111">
        <v>-19.399834505650102</v>
      </c>
      <c r="T2111">
        <v>4.43322353838679E-2</v>
      </c>
    </row>
    <row r="2112" spans="1:20" x14ac:dyDescent="0.2">
      <c r="A2112" t="s">
        <v>6428</v>
      </c>
      <c r="B2112" t="s">
        <v>6429</v>
      </c>
      <c r="C2112" s="3" t="s">
        <v>6430</v>
      </c>
      <c r="D2112">
        <v>-0.01</v>
      </c>
      <c r="E2112">
        <v>0.06</v>
      </c>
      <c r="F2112">
        <v>0</v>
      </c>
      <c r="G2112">
        <v>0.45</v>
      </c>
      <c r="H2112">
        <v>2.4373999999999998</v>
      </c>
      <c r="I2112">
        <v>8.2070000000000007</v>
      </c>
      <c r="J2112">
        <v>303.80604444383698</v>
      </c>
      <c r="K2112">
        <v>16.023219348876999</v>
      </c>
      <c r="L2112">
        <v>0.50955114365629295</v>
      </c>
      <c r="M2112">
        <v>1</v>
      </c>
      <c r="N2112">
        <v>0.14993792882728799</v>
      </c>
      <c r="O2112">
        <v>3.00394761876482</v>
      </c>
      <c r="P2112">
        <v>0.92689868593202696</v>
      </c>
      <c r="Q2112">
        <v>0.48725300721752202</v>
      </c>
      <c r="R2112">
        <v>2.1307723250595698</v>
      </c>
      <c r="S2112">
        <v>-18.5864348291616</v>
      </c>
      <c r="T2112">
        <v>6.9133170895632201E-2</v>
      </c>
    </row>
    <row r="2113" spans="1:20" x14ac:dyDescent="0.2">
      <c r="A2113" t="s">
        <v>6431</v>
      </c>
      <c r="B2113" t="s">
        <v>6432</v>
      </c>
      <c r="C2113" s="3" t="s">
        <v>6433</v>
      </c>
      <c r="D2113">
        <v>0.73</v>
      </c>
      <c r="E2113">
        <v>0.6</v>
      </c>
      <c r="F2113">
        <v>0</v>
      </c>
      <c r="G2113">
        <v>0.21</v>
      </c>
      <c r="H2113">
        <v>1.5187999999999999</v>
      </c>
      <c r="I2113">
        <v>5.8129999999999997</v>
      </c>
      <c r="J2113">
        <v>181.70818384413599</v>
      </c>
      <c r="K2113">
        <v>16.458568049173401</v>
      </c>
      <c r="L2113">
        <v>3.0467457364391799</v>
      </c>
      <c r="M2113">
        <v>1</v>
      </c>
      <c r="N2113">
        <v>0</v>
      </c>
      <c r="O2113">
        <v>0</v>
      </c>
      <c r="P2113">
        <v>0.80997357679300996</v>
      </c>
      <c r="Q2113">
        <v>0.418089026865689</v>
      </c>
      <c r="R2113">
        <v>2.4483385495004102</v>
      </c>
      <c r="S2113">
        <v>-14.2177641036266</v>
      </c>
      <c r="T2113">
        <v>9.1242670717048995</v>
      </c>
    </row>
    <row r="2114" spans="1:20" x14ac:dyDescent="0.2">
      <c r="A2114" t="s">
        <v>6434</v>
      </c>
      <c r="B2114" t="s">
        <v>6435</v>
      </c>
      <c r="C2114" s="3" t="s">
        <v>6436</v>
      </c>
      <c r="D2114">
        <v>1.8</v>
      </c>
      <c r="E2114">
        <v>1.6</v>
      </c>
      <c r="F2114">
        <v>0.1</v>
      </c>
      <c r="G2114">
        <v>1.2</v>
      </c>
      <c r="H2114">
        <v>2.2679</v>
      </c>
      <c r="I2114">
        <v>10.323</v>
      </c>
      <c r="J2114">
        <v>245.09385891400299</v>
      </c>
      <c r="K2114">
        <v>18.537750620310501</v>
      </c>
      <c r="L2114">
        <v>5.2138704010222003</v>
      </c>
      <c r="M2114">
        <v>0.9</v>
      </c>
      <c r="N2114">
        <v>1.3535674022577999</v>
      </c>
      <c r="O2114">
        <v>10.172999296877</v>
      </c>
      <c r="P2114">
        <v>0.786426645463011</v>
      </c>
      <c r="Q2114">
        <v>0.90238922175701397</v>
      </c>
      <c r="R2114">
        <v>2.5054892478691002</v>
      </c>
      <c r="S2114">
        <v>-27.125038056462198</v>
      </c>
      <c r="T2114">
        <v>1.6775759549299098E-5</v>
      </c>
    </row>
    <row r="2115" spans="1:20" x14ac:dyDescent="0.2">
      <c r="A2115" t="s">
        <v>6437</v>
      </c>
      <c r="B2115" t="s">
        <v>6438</v>
      </c>
      <c r="C2115" s="3" t="s">
        <v>6439</v>
      </c>
      <c r="D2115">
        <v>2.0099999999999998</v>
      </c>
      <c r="E2115">
        <v>1.1399999999999999</v>
      </c>
      <c r="F2115">
        <v>0</v>
      </c>
      <c r="G2115">
        <v>1.35</v>
      </c>
      <c r="H2115">
        <v>2.3988</v>
      </c>
      <c r="I2115">
        <v>11.23</v>
      </c>
      <c r="J2115">
        <v>261.68667097593197</v>
      </c>
      <c r="K2115">
        <v>19.041443813202999</v>
      </c>
      <c r="L2115">
        <v>2.7383760028511102</v>
      </c>
      <c r="M2115">
        <v>0.9</v>
      </c>
      <c r="N2115">
        <v>0.57921317210886503</v>
      </c>
      <c r="O2115">
        <v>10.181514837424899</v>
      </c>
      <c r="P2115">
        <v>0.59941164441039296</v>
      </c>
      <c r="Q2115">
        <v>1.0554134038542999</v>
      </c>
      <c r="R2115">
        <v>2.9033604205677999</v>
      </c>
      <c r="S2115">
        <v>-27.2711441222202</v>
      </c>
      <c r="T2115">
        <v>1.3576254223807401E-5</v>
      </c>
    </row>
    <row r="2116" spans="1:20" x14ac:dyDescent="0.2">
      <c r="A2116" t="s">
        <v>6440</v>
      </c>
      <c r="B2116" t="s">
        <v>6441</v>
      </c>
      <c r="C2116" s="3" t="s">
        <v>6442</v>
      </c>
      <c r="D2116">
        <v>1.18</v>
      </c>
      <c r="E2116">
        <v>1.33</v>
      </c>
      <c r="F2116">
        <v>0</v>
      </c>
      <c r="G2116">
        <v>1.34</v>
      </c>
      <c r="H2116">
        <v>1.8945000000000001</v>
      </c>
      <c r="I2116">
        <v>8.4749999999999996</v>
      </c>
      <c r="J2116">
        <v>212.40469461254801</v>
      </c>
      <c r="K2116">
        <v>17.801118491904301</v>
      </c>
      <c r="L2116">
        <v>5.7601952302421102</v>
      </c>
      <c r="M2116">
        <v>0.9</v>
      </c>
      <c r="N2116">
        <v>0</v>
      </c>
      <c r="O2116">
        <v>12.026273608775</v>
      </c>
      <c r="P2116">
        <v>0.78697131988489699</v>
      </c>
      <c r="Q2116">
        <v>0.78460794867521</v>
      </c>
      <c r="R2116">
        <v>2.7300314069990201</v>
      </c>
      <c r="S2116">
        <v>-21.767461526038801</v>
      </c>
      <c r="T2116">
        <v>4.10786757181933E-3</v>
      </c>
    </row>
    <row r="2117" spans="1:20" x14ac:dyDescent="0.2">
      <c r="A2117" t="s">
        <v>6443</v>
      </c>
      <c r="B2117" t="s">
        <v>6444</v>
      </c>
      <c r="C2117" s="3" t="s">
        <v>6445</v>
      </c>
      <c r="D2117">
        <v>0.04</v>
      </c>
      <c r="E2117">
        <v>0.53</v>
      </c>
      <c r="F2117">
        <v>0</v>
      </c>
      <c r="G2117">
        <v>0.45</v>
      </c>
      <c r="H2117">
        <v>1.4511000000000001</v>
      </c>
      <c r="I2117">
        <v>4.4530000000000003</v>
      </c>
      <c r="J2117">
        <v>183.436536124545</v>
      </c>
      <c r="K2117">
        <v>15.515628921349199</v>
      </c>
      <c r="L2117">
        <v>3.12940553185314</v>
      </c>
      <c r="M2117">
        <v>0.96514018805407398</v>
      </c>
      <c r="N2117">
        <v>0.33659578721976702</v>
      </c>
      <c r="O2117">
        <v>4.79281330547738</v>
      </c>
      <c r="P2117">
        <v>0.87852909622053399</v>
      </c>
      <c r="Q2117">
        <v>0.27409743295712602</v>
      </c>
      <c r="R2117">
        <v>1.9676070479743</v>
      </c>
      <c r="S2117">
        <v>-11.238858330284501</v>
      </c>
      <c r="T2117">
        <v>177.74974036211501</v>
      </c>
    </row>
    <row r="2118" spans="1:20" x14ac:dyDescent="0.2">
      <c r="A2118" t="s">
        <v>6446</v>
      </c>
      <c r="B2118" t="s">
        <v>6447</v>
      </c>
      <c r="C2118" s="3" t="s">
        <v>6448</v>
      </c>
      <c r="D2118">
        <v>1.49</v>
      </c>
      <c r="E2118">
        <v>1.53</v>
      </c>
      <c r="F2118">
        <v>0</v>
      </c>
      <c r="G2118">
        <v>1.1599999999999999</v>
      </c>
      <c r="H2118">
        <v>2.7517999999999998</v>
      </c>
      <c r="I2118">
        <v>10.54</v>
      </c>
      <c r="J2118">
        <v>307.87864123196903</v>
      </c>
      <c r="K2118">
        <v>17.738846114358601</v>
      </c>
      <c r="L2118">
        <v>4.5284939247561198</v>
      </c>
      <c r="M2118">
        <v>0.9</v>
      </c>
      <c r="N2118">
        <v>0.636807142564775</v>
      </c>
      <c r="O2118">
        <v>8.2555854083141895</v>
      </c>
      <c r="P2118">
        <v>0.72939118703264305</v>
      </c>
      <c r="Q2118">
        <v>0.93311792196366605</v>
      </c>
      <c r="R2118">
        <v>2.6456008234896702</v>
      </c>
      <c r="S2118">
        <v>-26.218407368880399</v>
      </c>
      <c r="T2118">
        <v>3.3065855679439301E-5</v>
      </c>
    </row>
    <row r="2119" spans="1:20" x14ac:dyDescent="0.2">
      <c r="A2119" t="s">
        <v>6449</v>
      </c>
      <c r="B2119" t="s">
        <v>6450</v>
      </c>
      <c r="C2119" s="3" t="s">
        <v>6451</v>
      </c>
      <c r="D2119">
        <v>0.16</v>
      </c>
      <c r="E2119">
        <v>0.33</v>
      </c>
      <c r="F2119">
        <v>0.33</v>
      </c>
      <c r="G2119">
        <v>0.56000000000000005</v>
      </c>
      <c r="H2119">
        <v>1.1536</v>
      </c>
      <c r="I2119">
        <v>3.7050000000000001</v>
      </c>
      <c r="J2119">
        <v>145.07039605307301</v>
      </c>
      <c r="K2119">
        <v>14.846930562872499</v>
      </c>
      <c r="L2119">
        <v>1.54094105157211</v>
      </c>
      <c r="M2119">
        <v>1</v>
      </c>
      <c r="N2119">
        <v>4.6523978621208499</v>
      </c>
      <c r="O2119">
        <v>9.0477692978428905</v>
      </c>
      <c r="P2119">
        <v>0.92156685201328603</v>
      </c>
      <c r="Q2119">
        <v>0.33531478895163902</v>
      </c>
      <c r="R2119">
        <v>2.45504957570633</v>
      </c>
      <c r="S2119">
        <v>-11.5669093495599</v>
      </c>
      <c r="T2119">
        <v>161.899412125005</v>
      </c>
    </row>
    <row r="2120" spans="1:20" x14ac:dyDescent="0.2">
      <c r="A2120" t="s">
        <v>6452</v>
      </c>
      <c r="B2120" t="s">
        <v>6453</v>
      </c>
      <c r="C2120" s="3" t="s">
        <v>6454</v>
      </c>
      <c r="D2120">
        <v>0.16</v>
      </c>
      <c r="E2120">
        <v>0.33</v>
      </c>
      <c r="F2120">
        <v>0.33</v>
      </c>
      <c r="G2120">
        <v>0.55000000000000004</v>
      </c>
      <c r="H2120">
        <v>1.1536</v>
      </c>
      <c r="I2120">
        <v>3.8319999999999999</v>
      </c>
      <c r="J2120">
        <v>145.086843515433</v>
      </c>
      <c r="K2120">
        <v>14.8770383352057</v>
      </c>
      <c r="L2120">
        <v>1.49630054526804</v>
      </c>
      <c r="M2120">
        <v>1</v>
      </c>
      <c r="N2120">
        <v>4.63727634821909</v>
      </c>
      <c r="O2120">
        <v>8.8968539881436204</v>
      </c>
      <c r="P2120">
        <v>0.918284663201964</v>
      </c>
      <c r="Q2120">
        <v>0.33702192896142902</v>
      </c>
      <c r="R2120">
        <v>2.4313114932583502</v>
      </c>
      <c r="S2120">
        <v>-11.811300740343601</v>
      </c>
      <c r="T2120">
        <v>126.782176657889</v>
      </c>
    </row>
    <row r="2121" spans="1:20" x14ac:dyDescent="0.2">
      <c r="A2121" t="s">
        <v>6455</v>
      </c>
      <c r="B2121" t="s">
        <v>6456</v>
      </c>
      <c r="C2121" s="3" t="s">
        <v>6457</v>
      </c>
      <c r="D2121">
        <v>0.99</v>
      </c>
      <c r="E2121">
        <v>1.62</v>
      </c>
      <c r="F2121">
        <v>0.19</v>
      </c>
      <c r="G2121">
        <v>1.6</v>
      </c>
      <c r="H2121">
        <v>1.6049</v>
      </c>
      <c r="I2121">
        <v>7.52</v>
      </c>
      <c r="J2121">
        <v>176.626636932878</v>
      </c>
      <c r="K2121">
        <v>17.499901042403302</v>
      </c>
      <c r="L2121">
        <v>7.1667905124491602</v>
      </c>
      <c r="M2121">
        <v>0.95615393786972702</v>
      </c>
      <c r="N2121">
        <v>2.1466988312259998</v>
      </c>
      <c r="O2121">
        <v>15.958018157289001</v>
      </c>
      <c r="P2121">
        <v>0.92103561337789597</v>
      </c>
      <c r="Q2121">
        <v>0.72794672319264897</v>
      </c>
      <c r="R2121">
        <v>2.4942295857344998</v>
      </c>
      <c r="S2121">
        <v>-23.062340839905399</v>
      </c>
      <c r="T2121">
        <v>1.3532106444673301E-3</v>
      </c>
    </row>
    <row r="2122" spans="1:20" x14ac:dyDescent="0.2">
      <c r="A2122" t="s">
        <v>6458</v>
      </c>
      <c r="B2122" t="s">
        <v>6459</v>
      </c>
      <c r="C2122" s="3" t="s">
        <v>6460</v>
      </c>
      <c r="D2122">
        <v>1.24</v>
      </c>
      <c r="E2122">
        <v>1.4</v>
      </c>
      <c r="F2122">
        <v>0</v>
      </c>
      <c r="G2122">
        <v>0.25</v>
      </c>
      <c r="H2122">
        <v>0.9788</v>
      </c>
      <c r="I2122">
        <v>5.43</v>
      </c>
      <c r="J2122">
        <v>104.991226040002</v>
      </c>
      <c r="K2122">
        <v>18.871525858416</v>
      </c>
      <c r="L2122">
        <v>8.7864210539512708</v>
      </c>
      <c r="M2122">
        <v>1</v>
      </c>
      <c r="N2122">
        <v>0.59130667624511901</v>
      </c>
      <c r="O2122">
        <v>2.6141319434761798</v>
      </c>
      <c r="P2122">
        <v>0.93402633543246405</v>
      </c>
      <c r="Q2122">
        <v>0.38349564608627001</v>
      </c>
      <c r="R2122">
        <v>1.9826565270972401</v>
      </c>
      <c r="S2122">
        <v>-16.486358977613399</v>
      </c>
      <c r="T2122">
        <v>1.63373357281642</v>
      </c>
    </row>
    <row r="2123" spans="1:20" x14ac:dyDescent="0.2">
      <c r="A2123" t="s">
        <v>6461</v>
      </c>
      <c r="B2123" t="s">
        <v>6462</v>
      </c>
      <c r="C2123" s="3" t="s">
        <v>6463</v>
      </c>
      <c r="D2123">
        <v>0.68</v>
      </c>
      <c r="E2123">
        <v>0.8</v>
      </c>
      <c r="F2123">
        <v>0</v>
      </c>
      <c r="G2123">
        <v>0.46</v>
      </c>
      <c r="H2123">
        <v>1.3544</v>
      </c>
      <c r="I2123">
        <v>5.718</v>
      </c>
      <c r="J2123">
        <v>161.13438096227401</v>
      </c>
      <c r="K2123">
        <v>17.008225874037301</v>
      </c>
      <c r="L2123">
        <v>4.1085385966116901</v>
      </c>
      <c r="M2123">
        <v>0.98264727840614996</v>
      </c>
      <c r="N2123">
        <v>0.27586670154538201</v>
      </c>
      <c r="O2123">
        <v>5.0759685295818304</v>
      </c>
      <c r="P2123">
        <v>0.82773675196445995</v>
      </c>
      <c r="Q2123">
        <v>0.341542915410953</v>
      </c>
      <c r="R2123">
        <v>1.86946931121425</v>
      </c>
      <c r="S2123">
        <v>-14.5182717532381</v>
      </c>
      <c r="T2123">
        <v>7.6186048266636801</v>
      </c>
    </row>
    <row r="2124" spans="1:20" x14ac:dyDescent="0.2">
      <c r="A2124" t="s">
        <v>6464</v>
      </c>
      <c r="B2124" t="s">
        <v>6465</v>
      </c>
      <c r="C2124" s="3" t="s">
        <v>6466</v>
      </c>
      <c r="D2124">
        <v>0.82</v>
      </c>
      <c r="E2124">
        <v>1.32</v>
      </c>
      <c r="F2124">
        <v>2.2000000000000002</v>
      </c>
      <c r="G2124">
        <v>1.45</v>
      </c>
      <c r="H2124">
        <v>0.86209999999999998</v>
      </c>
      <c r="I2124">
        <v>5.18</v>
      </c>
      <c r="J2124">
        <v>75.870848440828993</v>
      </c>
      <c r="K2124">
        <v>10.1612850354621</v>
      </c>
      <c r="L2124">
        <v>3.4509175844760702</v>
      </c>
      <c r="M2124">
        <v>1</v>
      </c>
      <c r="N2124">
        <v>47.5426180921785</v>
      </c>
      <c r="O2124">
        <v>15.3273815363022</v>
      </c>
      <c r="P2124">
        <v>0.96946535912749698</v>
      </c>
      <c r="Q2124">
        <v>1.6133403783326701</v>
      </c>
      <c r="R2124">
        <v>6.3517347012309697</v>
      </c>
      <c r="S2124">
        <v>-36.536521356559497</v>
      </c>
      <c r="T2124">
        <v>4.4318435203564096E-9</v>
      </c>
    </row>
    <row r="2125" spans="1:20" x14ac:dyDescent="0.2">
      <c r="A2125" t="s">
        <v>6467</v>
      </c>
      <c r="B2125" t="s">
        <v>6468</v>
      </c>
      <c r="C2125" s="3" t="s">
        <v>6469</v>
      </c>
      <c r="D2125">
        <v>0.2</v>
      </c>
      <c r="E2125">
        <v>0.59</v>
      </c>
      <c r="F2125">
        <v>0</v>
      </c>
      <c r="G2125">
        <v>0.43</v>
      </c>
      <c r="H2125">
        <v>1.4080999999999999</v>
      </c>
      <c r="I2125">
        <v>4.6929999999999996</v>
      </c>
      <c r="J2125">
        <v>175.736799856999</v>
      </c>
      <c r="K2125">
        <v>15.8373324882511</v>
      </c>
      <c r="L2125">
        <v>3.3576930028797798</v>
      </c>
      <c r="M2125">
        <v>0.97026778037711503</v>
      </c>
      <c r="N2125">
        <v>0.32309897106333502</v>
      </c>
      <c r="O2125">
        <v>4.6733946976082201</v>
      </c>
      <c r="P2125">
        <v>0.87350012887044703</v>
      </c>
      <c r="Q2125">
        <v>0.27318191125607399</v>
      </c>
      <c r="R2125">
        <v>1.8885609147287901</v>
      </c>
      <c r="S2125">
        <v>-11.844852247445001</v>
      </c>
      <c r="T2125">
        <v>101.21672661487</v>
      </c>
    </row>
    <row r="2126" spans="1:20" x14ac:dyDescent="0.2">
      <c r="A2126" t="s">
        <v>6470</v>
      </c>
      <c r="B2126" t="s">
        <v>6471</v>
      </c>
      <c r="C2126" s="3" t="s">
        <v>6472</v>
      </c>
      <c r="D2126">
        <v>2.75</v>
      </c>
      <c r="E2126">
        <v>3.2</v>
      </c>
      <c r="F2126">
        <v>1.42</v>
      </c>
      <c r="G2126">
        <v>1</v>
      </c>
      <c r="H2126">
        <v>2.2471000000000001</v>
      </c>
      <c r="I2126">
        <v>13.94</v>
      </c>
      <c r="J2126">
        <v>205.94809341065101</v>
      </c>
      <c r="K2126">
        <v>18.7938119394308</v>
      </c>
      <c r="L2126">
        <v>8.5478318647947198</v>
      </c>
      <c r="M2126">
        <v>1</v>
      </c>
      <c r="N2126">
        <v>13.103791551451801</v>
      </c>
      <c r="O2126">
        <v>11.3519541085188</v>
      </c>
      <c r="P2126">
        <v>0.95677383389266502</v>
      </c>
      <c r="Q2126">
        <v>1.59539633354069</v>
      </c>
      <c r="R2126">
        <v>2.8533594846171302</v>
      </c>
      <c r="S2126">
        <v>-50.159348586894303</v>
      </c>
      <c r="T2126">
        <v>1.9796248132215201E-15</v>
      </c>
    </row>
    <row r="2127" spans="1:20" x14ac:dyDescent="0.2">
      <c r="A2127" t="s">
        <v>6473</v>
      </c>
      <c r="B2127" t="s">
        <v>6474</v>
      </c>
      <c r="C2127" s="3" t="s">
        <v>6475</v>
      </c>
      <c r="D2127">
        <v>3.63</v>
      </c>
      <c r="E2127">
        <v>4.0999999999999996</v>
      </c>
      <c r="F2127">
        <v>1.3</v>
      </c>
      <c r="G2127">
        <v>3.41</v>
      </c>
      <c r="H2127">
        <v>3.7284000000000002</v>
      </c>
      <c r="I2127">
        <v>21.09</v>
      </c>
      <c r="J2127">
        <v>358.602372620003</v>
      </c>
      <c r="K2127">
        <v>19.292647649172402</v>
      </c>
      <c r="L2127">
        <v>7.4118952484709704</v>
      </c>
      <c r="M2127">
        <v>1</v>
      </c>
      <c r="N2127">
        <v>6.1221277052101097</v>
      </c>
      <c r="O2127">
        <v>16.882608201323801</v>
      </c>
      <c r="P2127">
        <v>0.94524662987223895</v>
      </c>
      <c r="Q2127">
        <v>2.0385384059708</v>
      </c>
      <c r="R2127">
        <v>2.4823644063671901</v>
      </c>
      <c r="S2127">
        <v>-70.883908551344405</v>
      </c>
      <c r="T2127">
        <v>1.13544335611631E-24</v>
      </c>
    </row>
    <row r="2128" spans="1:20" x14ac:dyDescent="0.2">
      <c r="A2128" t="s">
        <v>6476</v>
      </c>
      <c r="B2128" t="s">
        <v>6477</v>
      </c>
      <c r="C2128" s="3" t="s">
        <v>3984</v>
      </c>
      <c r="D2128">
        <v>0.95</v>
      </c>
      <c r="E2128">
        <v>1.1399999999999999</v>
      </c>
      <c r="F2128">
        <v>0.05</v>
      </c>
      <c r="G2128">
        <v>0.85</v>
      </c>
      <c r="H2128">
        <v>1.7164999999999999</v>
      </c>
      <c r="I2128">
        <v>7.41</v>
      </c>
      <c r="J2128">
        <v>196.40527391521201</v>
      </c>
      <c r="K2128">
        <v>17.1834426209447</v>
      </c>
      <c r="L2128">
        <v>5.4874982500417202</v>
      </c>
      <c r="M2128">
        <v>0.962276473963664</v>
      </c>
      <c r="N2128">
        <v>0</v>
      </c>
      <c r="O2128">
        <v>8.4362544038120397</v>
      </c>
      <c r="P2128">
        <v>0.78817333787772803</v>
      </c>
      <c r="Q2128">
        <v>0.61223521571603601</v>
      </c>
      <c r="R2128">
        <v>2.4857814161771801</v>
      </c>
      <c r="S2128">
        <v>-19.231674961275701</v>
      </c>
      <c r="T2128">
        <v>5.6092592509686102E-2</v>
      </c>
    </row>
    <row r="2129" spans="1:20" x14ac:dyDescent="0.2">
      <c r="A2129" t="s">
        <v>6478</v>
      </c>
      <c r="B2129" t="s">
        <v>6479</v>
      </c>
      <c r="C2129" s="3" t="s">
        <v>6480</v>
      </c>
      <c r="D2129">
        <v>1.4</v>
      </c>
      <c r="E2129">
        <v>1.46</v>
      </c>
      <c r="F2129">
        <v>0.77</v>
      </c>
      <c r="G2129">
        <v>0.53</v>
      </c>
      <c r="H2129">
        <v>1.3173999999999999</v>
      </c>
      <c r="I2129">
        <v>7.05</v>
      </c>
      <c r="J2129">
        <v>134.80347060173699</v>
      </c>
      <c r="K2129">
        <v>17.407729526372801</v>
      </c>
      <c r="L2129">
        <v>5.9291220900849302</v>
      </c>
      <c r="M2129">
        <v>1</v>
      </c>
      <c r="N2129">
        <v>11.1882364116777</v>
      </c>
      <c r="O2129">
        <v>10.3290382714251</v>
      </c>
      <c r="P2129">
        <v>0.95598159588353904</v>
      </c>
      <c r="Q2129">
        <v>0.77299617578922097</v>
      </c>
      <c r="R2129">
        <v>2.7573266680073001</v>
      </c>
      <c r="S2129">
        <v>-24.477212910542399</v>
      </c>
      <c r="T2129">
        <v>4.3077391647700102E-4</v>
      </c>
    </row>
    <row r="2130" spans="1:20" x14ac:dyDescent="0.2">
      <c r="A2130" t="s">
        <v>6481</v>
      </c>
      <c r="B2130" t="s">
        <v>6482</v>
      </c>
      <c r="C2130" s="3" t="s">
        <v>6483</v>
      </c>
      <c r="D2130">
        <v>2.0299999999999998</v>
      </c>
      <c r="E2130">
        <v>1.22</v>
      </c>
      <c r="F2130">
        <v>0</v>
      </c>
      <c r="G2130">
        <v>0.23</v>
      </c>
      <c r="H2130">
        <v>1.3791</v>
      </c>
      <c r="I2130">
        <v>7.6349999999999998</v>
      </c>
      <c r="J2130">
        <v>142.55378975840301</v>
      </c>
      <c r="K2130">
        <v>20.470982272804601</v>
      </c>
      <c r="L2130">
        <v>5.75419874329486</v>
      </c>
      <c r="M2130">
        <v>0.9</v>
      </c>
      <c r="N2130">
        <v>0.47733039116816101</v>
      </c>
      <c r="O2130">
        <v>3.23396699151193</v>
      </c>
      <c r="P2130">
        <v>0.739119285612865</v>
      </c>
      <c r="Q2130">
        <v>0.610243338144421</v>
      </c>
      <c r="R2130">
        <v>2.4151006345481698</v>
      </c>
      <c r="S2130">
        <v>-20.238364223757301</v>
      </c>
      <c r="T2130">
        <v>2.82410148478822E-2</v>
      </c>
    </row>
    <row r="2131" spans="1:20" x14ac:dyDescent="0.2">
      <c r="A2131" t="s">
        <v>6484</v>
      </c>
      <c r="B2131" t="s">
        <v>6485</v>
      </c>
      <c r="C2131" s="3" t="s">
        <v>6486</v>
      </c>
      <c r="D2131">
        <v>0.2</v>
      </c>
      <c r="E2131">
        <v>0.95</v>
      </c>
      <c r="F2131">
        <v>0.28000000000000003</v>
      </c>
      <c r="G2131">
        <v>1.44</v>
      </c>
      <c r="H2131">
        <v>1.6114999999999999</v>
      </c>
      <c r="I2131">
        <v>5.9829999999999997</v>
      </c>
      <c r="J2131">
        <v>192.82052951476899</v>
      </c>
      <c r="K2131">
        <v>15.7564625893851</v>
      </c>
      <c r="L2131">
        <v>4.3228583052682996</v>
      </c>
      <c r="M2131">
        <v>0.99942858475858698</v>
      </c>
      <c r="N2131">
        <v>2.7755443728485201</v>
      </c>
      <c r="O2131">
        <v>13.879387640265101</v>
      </c>
      <c r="P2131">
        <v>0.91634275811976196</v>
      </c>
      <c r="Q2131">
        <v>0.60007961699673096</v>
      </c>
      <c r="R2131">
        <v>2.5501615381564098</v>
      </c>
      <c r="S2131">
        <v>-18.175219712434501</v>
      </c>
      <c r="T2131">
        <v>0.164330460408603</v>
      </c>
    </row>
    <row r="2132" spans="1:20" x14ac:dyDescent="0.2">
      <c r="A2132" t="s">
        <v>6487</v>
      </c>
      <c r="B2132" t="s">
        <v>6488</v>
      </c>
      <c r="C2132" s="3" t="s">
        <v>6489</v>
      </c>
      <c r="D2132">
        <v>-0.19</v>
      </c>
      <c r="E2132">
        <v>-0.37</v>
      </c>
      <c r="F2132">
        <v>0</v>
      </c>
      <c r="G2132">
        <v>7.0000000000000007E-2</v>
      </c>
      <c r="H2132">
        <v>0.94099999999999995</v>
      </c>
      <c r="I2132">
        <v>1.6870000000000001</v>
      </c>
      <c r="J2132">
        <v>133.89361192661801</v>
      </c>
      <c r="K2132">
        <v>13.350831066399699</v>
      </c>
      <c r="L2132">
        <v>0</v>
      </c>
      <c r="M2132">
        <v>1</v>
      </c>
      <c r="N2132">
        <v>0</v>
      </c>
      <c r="O2132">
        <v>0.46569620801447498</v>
      </c>
      <c r="P2132">
        <v>0.90306424718217304</v>
      </c>
      <c r="Q2132">
        <v>0.47423479037725302</v>
      </c>
      <c r="R2132">
        <v>36.724001871772501</v>
      </c>
      <c r="S2132">
        <v>-4.1939659303018502</v>
      </c>
      <c r="T2132">
        <v>279314.096002493</v>
      </c>
    </row>
    <row r="2133" spans="1:20" x14ac:dyDescent="0.2">
      <c r="A2133" t="s">
        <v>6490</v>
      </c>
      <c r="B2133" t="s">
        <v>6491</v>
      </c>
      <c r="C2133" s="3" t="s">
        <v>6492</v>
      </c>
      <c r="D2133">
        <v>-0.67</v>
      </c>
      <c r="E2133">
        <v>0.21</v>
      </c>
      <c r="F2133">
        <v>0.04</v>
      </c>
      <c r="G2133">
        <v>7.0000000000000007E-2</v>
      </c>
      <c r="H2133">
        <v>0.87250000000000005</v>
      </c>
      <c r="I2133">
        <v>1.1659999999999999</v>
      </c>
      <c r="J2133">
        <v>127.794644051582</v>
      </c>
      <c r="K2133">
        <v>12.5244077442453</v>
      </c>
      <c r="L2133">
        <v>2.8889212805292401</v>
      </c>
      <c r="M2133">
        <v>1</v>
      </c>
      <c r="N2133">
        <v>1.08140859497374</v>
      </c>
      <c r="O2133">
        <v>1.4589546984711199</v>
      </c>
      <c r="P2133">
        <v>0.83814603447534797</v>
      </c>
      <c r="Q2133">
        <v>0.280602696205285</v>
      </c>
      <c r="R2133">
        <v>5.9909933495587504</v>
      </c>
      <c r="S2133">
        <v>-4.5412962792977503</v>
      </c>
      <c r="T2133">
        <v>206774.22618189501</v>
      </c>
    </row>
    <row r="2134" spans="1:20" x14ac:dyDescent="0.2">
      <c r="A2134" t="s">
        <v>6493</v>
      </c>
      <c r="B2134" t="s">
        <v>6494</v>
      </c>
      <c r="C2134" s="3" t="s">
        <v>6495</v>
      </c>
      <c r="D2134">
        <v>1.27</v>
      </c>
      <c r="E2134">
        <v>1.41</v>
      </c>
      <c r="F2134">
        <v>0.3</v>
      </c>
      <c r="G2134">
        <v>0.28000000000000003</v>
      </c>
      <c r="H2134">
        <v>1.3441000000000001</v>
      </c>
      <c r="I2134">
        <v>6.89</v>
      </c>
      <c r="J2134">
        <v>144.772275934307</v>
      </c>
      <c r="K2134">
        <v>17.7647454721861</v>
      </c>
      <c r="L2134">
        <v>6.4833545537243502</v>
      </c>
      <c r="M2134">
        <v>1</v>
      </c>
      <c r="N2134">
        <v>4.7850878989146004</v>
      </c>
      <c r="O2134">
        <v>6.2936326653383698</v>
      </c>
      <c r="P2134">
        <v>0.92068868219114097</v>
      </c>
      <c r="Q2134">
        <v>0.58536318375846197</v>
      </c>
      <c r="R2134">
        <v>2.2996891352857798</v>
      </c>
      <c r="S2134">
        <v>-20.186531188419099</v>
      </c>
      <c r="T2134">
        <v>2.9287645952226798E-2</v>
      </c>
    </row>
    <row r="2135" spans="1:20" x14ac:dyDescent="0.2">
      <c r="A2135" t="s">
        <v>6496</v>
      </c>
      <c r="B2135" t="s">
        <v>6497</v>
      </c>
      <c r="C2135" s="3" t="s">
        <v>6498</v>
      </c>
      <c r="D2135">
        <v>1.51</v>
      </c>
      <c r="E2135">
        <v>1.58</v>
      </c>
      <c r="F2135">
        <v>0.3</v>
      </c>
      <c r="G2135">
        <v>0.15</v>
      </c>
      <c r="H2135">
        <v>1.5889</v>
      </c>
      <c r="I2135">
        <v>8.18</v>
      </c>
      <c r="J2135">
        <v>169.21910764844301</v>
      </c>
      <c r="K2135">
        <v>16.378106771891801</v>
      </c>
      <c r="L2135">
        <v>7.4338592346964498</v>
      </c>
      <c r="M2135">
        <v>1</v>
      </c>
      <c r="N2135">
        <v>3.1995078223145099</v>
      </c>
      <c r="O2135">
        <v>0</v>
      </c>
      <c r="P2135">
        <v>0.80924544158676304</v>
      </c>
      <c r="Q2135">
        <v>0.99535212616286795</v>
      </c>
      <c r="R2135">
        <v>3.7391518516307301</v>
      </c>
      <c r="S2135">
        <v>-22.6276105114861</v>
      </c>
      <c r="T2135">
        <v>2.1815902669298898E-3</v>
      </c>
    </row>
    <row r="2136" spans="1:20" x14ac:dyDescent="0.2">
      <c r="A2136" t="s">
        <v>6499</v>
      </c>
      <c r="B2136" t="s">
        <v>6500</v>
      </c>
      <c r="C2136" s="3" t="s">
        <v>6501</v>
      </c>
      <c r="D2136">
        <v>2.2400000000000002</v>
      </c>
      <c r="E2136">
        <v>1.81</v>
      </c>
      <c r="F2136">
        <v>0.3</v>
      </c>
      <c r="G2136">
        <v>0.37</v>
      </c>
      <c r="H2136">
        <v>1.7992999999999999</v>
      </c>
      <c r="I2136">
        <v>10.119</v>
      </c>
      <c r="J2136">
        <v>181.79163401382499</v>
      </c>
      <c r="K2136">
        <v>19.644027263684499</v>
      </c>
      <c r="L2136">
        <v>6.6476476386758598</v>
      </c>
      <c r="M2136">
        <v>0.93133260062154599</v>
      </c>
      <c r="N2136">
        <v>3.95311081396936</v>
      </c>
      <c r="O2136">
        <v>6.5921198674354402</v>
      </c>
      <c r="P2136">
        <v>0.87030585749864098</v>
      </c>
      <c r="Q2136">
        <v>0.87066967650057003</v>
      </c>
      <c r="R2136">
        <v>2.3815975828776801</v>
      </c>
      <c r="S2136">
        <v>-28.420402643457599</v>
      </c>
      <c r="T2136">
        <v>6.1925716026416401E-6</v>
      </c>
    </row>
    <row r="2137" spans="1:20" x14ac:dyDescent="0.2">
      <c r="A2137" t="s">
        <v>6502</v>
      </c>
      <c r="B2137" t="s">
        <v>6503</v>
      </c>
      <c r="C2137" s="3" t="s">
        <v>6504</v>
      </c>
      <c r="D2137">
        <v>2.0299999999999998</v>
      </c>
      <c r="E2137">
        <v>1.22</v>
      </c>
      <c r="F2137">
        <v>0</v>
      </c>
      <c r="G2137">
        <v>0.21</v>
      </c>
      <c r="H2137">
        <v>1.3791</v>
      </c>
      <c r="I2137">
        <v>7.5069999999999997</v>
      </c>
      <c r="J2137">
        <v>142.586684683123</v>
      </c>
      <c r="K2137">
        <v>20.417098090273502</v>
      </c>
      <c r="L2137">
        <v>5.8089905413109504</v>
      </c>
      <c r="M2137">
        <v>0.9</v>
      </c>
      <c r="N2137">
        <v>0.50239585591991298</v>
      </c>
      <c r="O2137">
        <v>3.0746623709218599</v>
      </c>
      <c r="P2137">
        <v>0.74365031040618201</v>
      </c>
      <c r="Q2137">
        <v>0.60712222989952502</v>
      </c>
      <c r="R2137">
        <v>2.4378767836024302</v>
      </c>
      <c r="S2137">
        <v>-19.934367220177698</v>
      </c>
      <c r="T2137">
        <v>3.8265228977790097E-2</v>
      </c>
    </row>
    <row r="2138" spans="1:20" x14ac:dyDescent="0.2">
      <c r="A2138" t="s">
        <v>6505</v>
      </c>
      <c r="B2138" t="s">
        <v>6506</v>
      </c>
      <c r="C2138" s="3" t="s">
        <v>6507</v>
      </c>
      <c r="D2138">
        <v>1.39</v>
      </c>
      <c r="E2138">
        <v>1.36</v>
      </c>
      <c r="F2138">
        <v>0</v>
      </c>
      <c r="G2138">
        <v>0.95</v>
      </c>
      <c r="H2138">
        <v>1.0619000000000001</v>
      </c>
      <c r="I2138">
        <v>5.84</v>
      </c>
      <c r="J2138">
        <v>111.844759984653</v>
      </c>
      <c r="K2138">
        <v>19.480850474073499</v>
      </c>
      <c r="L2138">
        <v>8.9118795356603098</v>
      </c>
      <c r="M2138">
        <v>0.9</v>
      </c>
      <c r="N2138">
        <v>0.533049004976476</v>
      </c>
      <c r="O2138">
        <v>14.006620165357701</v>
      </c>
      <c r="P2138">
        <v>0.89264316442256597</v>
      </c>
      <c r="Q2138">
        <v>0.52249332555860695</v>
      </c>
      <c r="R2138">
        <v>2.4743419129129101</v>
      </c>
      <c r="S2138">
        <v>-17.447660664491</v>
      </c>
      <c r="T2138">
        <v>0.58644944700546198</v>
      </c>
    </row>
    <row r="2139" spans="1:20" x14ac:dyDescent="0.2">
      <c r="A2139" t="s">
        <v>6508</v>
      </c>
      <c r="B2139" t="s">
        <v>6509</v>
      </c>
      <c r="C2139" s="3" t="s">
        <v>6510</v>
      </c>
      <c r="D2139">
        <v>0.1</v>
      </c>
      <c r="E2139">
        <v>0.68</v>
      </c>
      <c r="F2139">
        <v>0</v>
      </c>
      <c r="G2139">
        <v>0.51</v>
      </c>
      <c r="H2139">
        <v>2.0969000000000002</v>
      </c>
      <c r="I2139">
        <v>7.1509999999999998</v>
      </c>
      <c r="J2139">
        <v>257.447524999481</v>
      </c>
      <c r="K2139">
        <v>16.020824403211499</v>
      </c>
      <c r="L2139">
        <v>2.92637379875891</v>
      </c>
      <c r="M2139">
        <v>0.99032632377302299</v>
      </c>
      <c r="N2139">
        <v>0.29225690072827598</v>
      </c>
      <c r="O2139">
        <v>4.1287991909623099</v>
      </c>
      <c r="P2139">
        <v>0.83665900029549101</v>
      </c>
      <c r="Q2139">
        <v>0.45759689676295401</v>
      </c>
      <c r="R2139">
        <v>2.131673976119</v>
      </c>
      <c r="S2139">
        <v>-17.1490919842899</v>
      </c>
      <c r="T2139">
        <v>0.343418931157357</v>
      </c>
    </row>
    <row r="2140" spans="1:20" x14ac:dyDescent="0.2">
      <c r="A2140" t="s">
        <v>6511</v>
      </c>
      <c r="B2140" t="s">
        <v>6512</v>
      </c>
      <c r="C2140" s="3" t="s">
        <v>6513</v>
      </c>
      <c r="D2140">
        <v>0.1</v>
      </c>
      <c r="E2140">
        <v>0.68</v>
      </c>
      <c r="F2140">
        <v>0</v>
      </c>
      <c r="G2140">
        <v>0.51</v>
      </c>
      <c r="H2140">
        <v>2.2378</v>
      </c>
      <c r="I2140">
        <v>7.6379999999999999</v>
      </c>
      <c r="J2140">
        <v>274.04270878521697</v>
      </c>
      <c r="K2140">
        <v>16.0665868007268</v>
      </c>
      <c r="L2140">
        <v>2.7913346348705601</v>
      </c>
      <c r="M2140">
        <v>0.99006863705959103</v>
      </c>
      <c r="N2140">
        <v>0.29286517528371098</v>
      </c>
      <c r="O2140">
        <v>3.9694486305731198</v>
      </c>
      <c r="P2140">
        <v>0.83431775992395396</v>
      </c>
      <c r="Q2140">
        <v>0.49209133902063001</v>
      </c>
      <c r="R2140">
        <v>2.1576968609087199</v>
      </c>
      <c r="S2140">
        <v>-18.148871127374299</v>
      </c>
      <c r="T2140">
        <v>0.118712414062335</v>
      </c>
    </row>
    <row r="2141" spans="1:20" x14ac:dyDescent="0.2">
      <c r="A2141" t="s">
        <v>6514</v>
      </c>
      <c r="B2141" t="s">
        <v>6515</v>
      </c>
      <c r="C2141" s="3" t="s">
        <v>6516</v>
      </c>
      <c r="D2141">
        <v>0.84</v>
      </c>
      <c r="E2141">
        <v>1.51</v>
      </c>
      <c r="F2141">
        <v>0.61</v>
      </c>
      <c r="G2141">
        <v>0.7</v>
      </c>
      <c r="H2141">
        <v>1.2879</v>
      </c>
      <c r="I2141">
        <v>6.3120000000000003</v>
      </c>
      <c r="J2141">
        <v>139.88825247191701</v>
      </c>
      <c r="K2141">
        <v>16.1580412896806</v>
      </c>
      <c r="L2141">
        <v>6.92922388827433</v>
      </c>
      <c r="M2141">
        <v>1</v>
      </c>
      <c r="N2141">
        <v>8.5092731860573991</v>
      </c>
      <c r="O2141">
        <v>10.569475496678599</v>
      </c>
      <c r="P2141">
        <v>0.96240262825478895</v>
      </c>
      <c r="Q2141">
        <v>0.64864647044006696</v>
      </c>
      <c r="R2141">
        <v>2.5883144485198701</v>
      </c>
      <c r="S2141">
        <v>-22.4132380005959</v>
      </c>
      <c r="T2141">
        <v>3.2699577518486901E-3</v>
      </c>
    </row>
    <row r="2142" spans="1:20" x14ac:dyDescent="0.2">
      <c r="A2142" t="s">
        <v>6517</v>
      </c>
      <c r="B2142" t="s">
        <v>6518</v>
      </c>
      <c r="C2142" s="3" t="s">
        <v>6519</v>
      </c>
      <c r="D2142">
        <v>1.85</v>
      </c>
      <c r="E2142">
        <v>0.88</v>
      </c>
      <c r="F2142">
        <v>0</v>
      </c>
      <c r="G2142">
        <v>0.23</v>
      </c>
      <c r="H2142">
        <v>1.6981999999999999</v>
      </c>
      <c r="I2142">
        <v>9.1300000000000008</v>
      </c>
      <c r="J2142">
        <v>185.17368739001199</v>
      </c>
      <c r="K2142">
        <v>19.5158735442165</v>
      </c>
      <c r="L2142">
        <v>2.6889248634494201</v>
      </c>
      <c r="M2142">
        <v>0.97186413082559897</v>
      </c>
      <c r="N2142">
        <v>0.18079270178958501</v>
      </c>
      <c r="O2142">
        <v>2.27584177614143</v>
      </c>
      <c r="P2142">
        <v>0.67065373300252495</v>
      </c>
      <c r="Q2142">
        <v>0.652382961323275</v>
      </c>
      <c r="R2142">
        <v>2.33279352855683</v>
      </c>
      <c r="S2142">
        <v>-22.253003116778601</v>
      </c>
      <c r="T2142">
        <v>2.89956759464465E-3</v>
      </c>
    </row>
    <row r="2143" spans="1:20" x14ac:dyDescent="0.2">
      <c r="A2143" t="s">
        <v>6520</v>
      </c>
      <c r="B2143" t="s">
        <v>6521</v>
      </c>
      <c r="C2143" s="3" t="s">
        <v>6522</v>
      </c>
      <c r="D2143">
        <v>0</v>
      </c>
      <c r="E2143">
        <v>0.53</v>
      </c>
      <c r="F2143">
        <v>0</v>
      </c>
      <c r="G2143">
        <v>0.47</v>
      </c>
      <c r="H2143">
        <v>1.5920000000000001</v>
      </c>
      <c r="I2143">
        <v>5.0519999999999996</v>
      </c>
      <c r="J2143">
        <v>200.55384557491399</v>
      </c>
      <c r="K2143">
        <v>15.585024869170899</v>
      </c>
      <c r="L2143">
        <v>2.95522193829142</v>
      </c>
      <c r="M2143">
        <v>0.98373128940301702</v>
      </c>
      <c r="N2143">
        <v>0.28979161832169698</v>
      </c>
      <c r="O2143">
        <v>4.5661421163197504</v>
      </c>
      <c r="P2143">
        <v>0.87256521572700996</v>
      </c>
      <c r="Q2143">
        <v>0.31102940546057201</v>
      </c>
      <c r="R2143">
        <v>2.0007876980018602</v>
      </c>
      <c r="S2143">
        <v>-12.513842046572099</v>
      </c>
      <c r="T2143">
        <v>45.4302816781614</v>
      </c>
    </row>
    <row r="2144" spans="1:20" x14ac:dyDescent="0.2">
      <c r="A2144" t="s">
        <v>6523</v>
      </c>
      <c r="B2144" t="s">
        <v>6524</v>
      </c>
      <c r="C2144" s="3" t="s">
        <v>6525</v>
      </c>
      <c r="D2144">
        <v>0</v>
      </c>
      <c r="E2144">
        <v>0.53</v>
      </c>
      <c r="F2144">
        <v>0</v>
      </c>
      <c r="G2144">
        <v>0.47</v>
      </c>
      <c r="H2144">
        <v>1.7329000000000001</v>
      </c>
      <c r="I2144">
        <v>5.4980000000000002</v>
      </c>
      <c r="J2144">
        <v>217.14902936065101</v>
      </c>
      <c r="K2144">
        <v>15.6686965686719</v>
      </c>
      <c r="L2144">
        <v>2.7787834547231798</v>
      </c>
      <c r="M2144">
        <v>0.98030079599095299</v>
      </c>
      <c r="N2144">
        <v>0.30159859004629402</v>
      </c>
      <c r="O2144">
        <v>4.3572623136832602</v>
      </c>
      <c r="P2144">
        <v>0.86751713765073502</v>
      </c>
      <c r="Q2144">
        <v>0.34193449017945299</v>
      </c>
      <c r="R2144">
        <v>2.0537201059601902</v>
      </c>
      <c r="S2144">
        <v>-13.4114183285475</v>
      </c>
      <c r="T2144">
        <v>17.100393520718701</v>
      </c>
    </row>
    <row r="2145" spans="1:20" x14ac:dyDescent="0.2">
      <c r="A2145" t="s">
        <v>6526</v>
      </c>
      <c r="B2145" t="s">
        <v>6527</v>
      </c>
      <c r="C2145" s="3" t="s">
        <v>6528</v>
      </c>
      <c r="D2145">
        <v>-0.56999999999999995</v>
      </c>
      <c r="E2145">
        <v>-0.13</v>
      </c>
      <c r="F2145">
        <v>0</v>
      </c>
      <c r="G2145">
        <v>0.05</v>
      </c>
      <c r="H2145">
        <v>0.71389999999999998</v>
      </c>
      <c r="I2145">
        <v>0.439</v>
      </c>
      <c r="J2145">
        <v>110.659336233582</v>
      </c>
      <c r="K2145">
        <v>12.2617588101145</v>
      </c>
      <c r="L2145">
        <v>0.17894584416838299</v>
      </c>
      <c r="M2145">
        <v>1</v>
      </c>
      <c r="N2145">
        <v>0.21199967687717899</v>
      </c>
      <c r="O2145">
        <v>0.262190825673006</v>
      </c>
      <c r="P2145">
        <v>0.90951356511424597</v>
      </c>
      <c r="Q2145">
        <v>0.24735330812138301</v>
      </c>
      <c r="R2145">
        <v>44.717191969455598</v>
      </c>
      <c r="S2145">
        <v>-2.4960866441690102</v>
      </c>
      <c r="T2145">
        <v>1846053.3803572401</v>
      </c>
    </row>
    <row r="2146" spans="1:20" x14ac:dyDescent="0.2">
      <c r="A2146" t="s">
        <v>6529</v>
      </c>
      <c r="B2146" t="s">
        <v>6530</v>
      </c>
      <c r="C2146" s="3" t="s">
        <v>6531</v>
      </c>
      <c r="D2146">
        <v>0.73</v>
      </c>
      <c r="E2146">
        <v>1.53</v>
      </c>
      <c r="F2146">
        <v>0</v>
      </c>
      <c r="G2146">
        <v>0.79</v>
      </c>
      <c r="H2146">
        <v>1.6353</v>
      </c>
      <c r="I2146">
        <v>6.5750000000000002</v>
      </c>
      <c r="J2146">
        <v>187.53136286789299</v>
      </c>
      <c r="K2146">
        <v>16.854978427984101</v>
      </c>
      <c r="L2146">
        <v>7.1998187715756998</v>
      </c>
      <c r="M2146">
        <v>0.93897586523743304</v>
      </c>
      <c r="N2146">
        <v>0.50224389115547596</v>
      </c>
      <c r="O2146">
        <v>7.8431767573487701</v>
      </c>
      <c r="P2146">
        <v>0.91393062313388496</v>
      </c>
      <c r="Q2146">
        <v>0.51170587231132303</v>
      </c>
      <c r="R2146">
        <v>2.2080163136350501</v>
      </c>
      <c r="S2146">
        <v>-18.772949352283099</v>
      </c>
      <c r="T2146">
        <v>9.2940873338777805E-2</v>
      </c>
    </row>
    <row r="2147" spans="1:20" x14ac:dyDescent="0.2">
      <c r="A2147" t="s">
        <v>6532</v>
      </c>
      <c r="B2147" t="s">
        <v>6533</v>
      </c>
      <c r="C2147" s="3" t="s">
        <v>6534</v>
      </c>
      <c r="D2147">
        <v>0.67</v>
      </c>
      <c r="E2147">
        <v>0.7</v>
      </c>
      <c r="F2147">
        <v>0</v>
      </c>
      <c r="G2147">
        <v>0.41</v>
      </c>
      <c r="H2147">
        <v>1.2388999999999999</v>
      </c>
      <c r="I2147">
        <v>4.7560000000000002</v>
      </c>
      <c r="J2147">
        <v>148.49848900803599</v>
      </c>
      <c r="K2147">
        <v>16.861810520041502</v>
      </c>
      <c r="L2147">
        <v>3.9232649583106398</v>
      </c>
      <c r="M2147">
        <v>0.91882148943306496</v>
      </c>
      <c r="N2147">
        <v>0.41935101571265099</v>
      </c>
      <c r="O2147">
        <v>5.2438947893160597</v>
      </c>
      <c r="P2147">
        <v>0.82841228733426897</v>
      </c>
      <c r="Q2147">
        <v>0.29076898629298897</v>
      </c>
      <c r="R2147">
        <v>1.8882585508443901</v>
      </c>
      <c r="S2147">
        <v>-12.145939335319801</v>
      </c>
      <c r="T2147">
        <v>88.640563068540899</v>
      </c>
    </row>
    <row r="2148" spans="1:20" x14ac:dyDescent="0.2">
      <c r="A2148" t="s">
        <v>6535</v>
      </c>
      <c r="B2148" t="s">
        <v>6536</v>
      </c>
      <c r="C2148" s="3" t="s">
        <v>6537</v>
      </c>
      <c r="D2148">
        <v>0.75</v>
      </c>
      <c r="E2148">
        <v>0.82</v>
      </c>
      <c r="F2148">
        <v>0.08</v>
      </c>
      <c r="G2148">
        <v>0.86</v>
      </c>
      <c r="H2148">
        <v>1.3797999999999999</v>
      </c>
      <c r="I2148">
        <v>5.5679999999999996</v>
      </c>
      <c r="J2148">
        <v>161.62649102495701</v>
      </c>
      <c r="K2148">
        <v>17.0506635635723</v>
      </c>
      <c r="L2148">
        <v>4.0499557440595497</v>
      </c>
      <c r="M2148">
        <v>0.9</v>
      </c>
      <c r="N2148">
        <v>1.37643184769663</v>
      </c>
      <c r="O2148">
        <v>10.269970293619</v>
      </c>
      <c r="P2148">
        <v>0.82059791020252404</v>
      </c>
      <c r="Q2148">
        <v>0.45581405888181198</v>
      </c>
      <c r="R2148">
        <v>2.3736049762790601</v>
      </c>
      <c r="S2148">
        <v>-14.791236083899401</v>
      </c>
      <c r="T2148">
        <v>5.7810165886347704</v>
      </c>
    </row>
    <row r="2149" spans="1:20" x14ac:dyDescent="0.2">
      <c r="A2149" t="s">
        <v>6538</v>
      </c>
      <c r="B2149" t="s">
        <v>6539</v>
      </c>
      <c r="C2149" s="3" t="s">
        <v>6540</v>
      </c>
      <c r="D2149">
        <v>0.63</v>
      </c>
      <c r="E2149">
        <v>1.07</v>
      </c>
      <c r="F2149">
        <v>0</v>
      </c>
      <c r="G2149">
        <v>0.73</v>
      </c>
      <c r="H2149">
        <v>1.736</v>
      </c>
      <c r="I2149">
        <v>7.04</v>
      </c>
      <c r="J2149">
        <v>204.31280911471899</v>
      </c>
      <c r="K2149">
        <v>16.870630400472901</v>
      </c>
      <c r="L2149">
        <v>4.68490007857514</v>
      </c>
      <c r="M2149">
        <v>0.96661336020816202</v>
      </c>
      <c r="N2149">
        <v>0.34813691696402099</v>
      </c>
      <c r="O2149">
        <v>6.75930878376231</v>
      </c>
      <c r="P2149">
        <v>0.82447204223784698</v>
      </c>
      <c r="Q2149">
        <v>0.49076215256182798</v>
      </c>
      <c r="R2149">
        <v>2.1286575112895401</v>
      </c>
      <c r="S2149">
        <v>-17.9877016359431</v>
      </c>
      <c r="T2149">
        <v>0.18707416441375199</v>
      </c>
    </row>
    <row r="2150" spans="1:20" x14ac:dyDescent="0.2">
      <c r="A2150" t="s">
        <v>6541</v>
      </c>
      <c r="B2150" t="s">
        <v>6542</v>
      </c>
      <c r="C2150" s="3" t="s">
        <v>6543</v>
      </c>
      <c r="D2150">
        <v>0.09</v>
      </c>
      <c r="E2150">
        <v>0.18</v>
      </c>
      <c r="F2150">
        <v>0</v>
      </c>
      <c r="G2150">
        <v>0.14000000000000001</v>
      </c>
      <c r="H2150">
        <v>0.97589999999999999</v>
      </c>
      <c r="I2150">
        <v>2.7730000000000001</v>
      </c>
      <c r="J2150">
        <v>129.89705444596399</v>
      </c>
      <c r="K2150">
        <v>15.075287955454201</v>
      </c>
      <c r="L2150">
        <v>1.4570917782296899</v>
      </c>
      <c r="M2150">
        <v>0.99035008459143903</v>
      </c>
      <c r="N2150">
        <v>0.213013507845768</v>
      </c>
      <c r="O2150">
        <v>1.6783875151230501</v>
      </c>
      <c r="P2150">
        <v>0.97586678609436095</v>
      </c>
      <c r="Q2150">
        <v>0.105335525395772</v>
      </c>
      <c r="R2150">
        <v>1.2405703479630401</v>
      </c>
      <c r="S2150">
        <v>-7.11908982862602</v>
      </c>
      <c r="T2150">
        <v>15448.568391253</v>
      </c>
    </row>
    <row r="2151" spans="1:20" x14ac:dyDescent="0.2">
      <c r="A2151" t="s">
        <v>6544</v>
      </c>
      <c r="B2151" t="s">
        <v>6545</v>
      </c>
      <c r="C2151" s="3" t="s">
        <v>6546</v>
      </c>
      <c r="D2151">
        <v>0.77</v>
      </c>
      <c r="E2151">
        <v>0.85</v>
      </c>
      <c r="F2151">
        <v>0</v>
      </c>
      <c r="G2151">
        <v>0.48</v>
      </c>
      <c r="H2151">
        <v>1.3544</v>
      </c>
      <c r="I2151">
        <v>5.6459999999999999</v>
      </c>
      <c r="J2151">
        <v>159.47934438359201</v>
      </c>
      <c r="K2151">
        <v>17.168798123668399</v>
      </c>
      <c r="L2151">
        <v>4.3999870759215796</v>
      </c>
      <c r="M2151">
        <v>0.94781002110336299</v>
      </c>
      <c r="N2151">
        <v>0.36513723900948197</v>
      </c>
      <c r="O2151">
        <v>5.5586828516990501</v>
      </c>
      <c r="P2151">
        <v>0.823613510777636</v>
      </c>
      <c r="Q2151">
        <v>0.35576454829922699</v>
      </c>
      <c r="R2151">
        <v>1.9395855088780301</v>
      </c>
      <c r="S2151">
        <v>-14.4580846303295</v>
      </c>
      <c r="T2151">
        <v>8.1751956718887104</v>
      </c>
    </row>
    <row r="2152" spans="1:20" x14ac:dyDescent="0.2">
      <c r="A2152" t="s">
        <v>6547</v>
      </c>
      <c r="B2152" t="s">
        <v>6548</v>
      </c>
      <c r="C2152" s="3" t="s">
        <v>6549</v>
      </c>
      <c r="D2152">
        <v>0</v>
      </c>
      <c r="E2152">
        <v>0.66</v>
      </c>
      <c r="F2152">
        <v>0.62</v>
      </c>
      <c r="G2152">
        <v>0.45</v>
      </c>
      <c r="H2152">
        <v>3.1419000000000001</v>
      </c>
      <c r="I2152">
        <v>11.02</v>
      </c>
      <c r="J2152">
        <v>376.575500314176</v>
      </c>
      <c r="K2152">
        <v>15.585282038474899</v>
      </c>
      <c r="L2152">
        <v>1.68313550698536</v>
      </c>
      <c r="M2152">
        <v>1</v>
      </c>
      <c r="N2152">
        <v>3.7648157640238198</v>
      </c>
      <c r="O2152">
        <v>5.8586149167885004</v>
      </c>
      <c r="P2152">
        <v>0.775161856910344</v>
      </c>
      <c r="Q2152">
        <v>1.0221123019438301</v>
      </c>
      <c r="R2152">
        <v>2.7611685167761899</v>
      </c>
      <c r="S2152">
        <v>-28.116034222979799</v>
      </c>
      <c r="T2152">
        <v>4.0530167062016601E-6</v>
      </c>
    </row>
    <row r="2153" spans="1:20" x14ac:dyDescent="0.2">
      <c r="A2153" t="s">
        <v>6550</v>
      </c>
      <c r="B2153" t="s">
        <v>6551</v>
      </c>
      <c r="C2153" s="3" t="s">
        <v>6552</v>
      </c>
      <c r="D2153">
        <v>0.48</v>
      </c>
      <c r="E2153">
        <v>1.02</v>
      </c>
      <c r="F2153">
        <v>0</v>
      </c>
      <c r="G2153">
        <v>0.57999999999999996</v>
      </c>
      <c r="H2153">
        <v>0.76919999999999999</v>
      </c>
      <c r="I2153">
        <v>3.363</v>
      </c>
      <c r="J2153">
        <v>93.144614567171899</v>
      </c>
      <c r="K2153">
        <v>16.1831209318667</v>
      </c>
      <c r="L2153">
        <v>8.16243200369939</v>
      </c>
      <c r="M2153">
        <v>1</v>
      </c>
      <c r="N2153">
        <v>0.32780153050160699</v>
      </c>
      <c r="O2153">
        <v>9.1293406160518007</v>
      </c>
      <c r="P2153">
        <v>0.95524837189302603</v>
      </c>
      <c r="Q2153">
        <v>0.246624357911088</v>
      </c>
      <c r="R2153">
        <v>1.9112995254734</v>
      </c>
      <c r="S2153">
        <v>-10.981769230100101</v>
      </c>
      <c r="T2153">
        <v>452.67805747436603</v>
      </c>
    </row>
    <row r="2154" spans="1:20" x14ac:dyDescent="0.2">
      <c r="A2154" t="s">
        <v>6553</v>
      </c>
      <c r="B2154" t="s">
        <v>6554</v>
      </c>
      <c r="C2154" s="3" t="s">
        <v>6555</v>
      </c>
      <c r="D2154">
        <v>1.96</v>
      </c>
      <c r="E2154">
        <v>1.18</v>
      </c>
      <c r="F2154">
        <v>0</v>
      </c>
      <c r="G2154">
        <v>0.22</v>
      </c>
      <c r="H2154">
        <v>1.6609</v>
      </c>
      <c r="I2154">
        <v>8.3870000000000005</v>
      </c>
      <c r="J2154">
        <v>177.030567085939</v>
      </c>
      <c r="K2154">
        <v>19.597720112446702</v>
      </c>
      <c r="L2154">
        <v>4.6317867083969597</v>
      </c>
      <c r="M2154">
        <v>0.9</v>
      </c>
      <c r="N2154">
        <v>0.47414062517864403</v>
      </c>
      <c r="O2154">
        <v>2.9800318214031898</v>
      </c>
      <c r="P2154">
        <v>0.70355262025177201</v>
      </c>
      <c r="Q2154">
        <v>0.64920542613152799</v>
      </c>
      <c r="R2154">
        <v>2.38434978830922</v>
      </c>
      <c r="S2154">
        <v>-21.2696144843326</v>
      </c>
      <c r="T2154">
        <v>8.1085744458978797E-3</v>
      </c>
    </row>
    <row r="2155" spans="1:20" x14ac:dyDescent="0.2">
      <c r="A2155" t="s">
        <v>6556</v>
      </c>
      <c r="B2155" t="s">
        <v>6557</v>
      </c>
      <c r="C2155" s="3" t="s">
        <v>6558</v>
      </c>
      <c r="D2155">
        <v>0.02</v>
      </c>
      <c r="E2155">
        <v>0.26</v>
      </c>
      <c r="F2155">
        <v>0</v>
      </c>
      <c r="G2155">
        <v>0.13</v>
      </c>
      <c r="H2155">
        <v>0.68989999999999996</v>
      </c>
      <c r="I2155">
        <v>1.7729999999999999</v>
      </c>
      <c r="J2155">
        <v>96.602392386482805</v>
      </c>
      <c r="K2155">
        <v>14.244744044006699</v>
      </c>
      <c r="L2155">
        <v>2.7126725933423201</v>
      </c>
      <c r="M2155">
        <v>1</v>
      </c>
      <c r="N2155">
        <v>0.23595154116268099</v>
      </c>
      <c r="O2155">
        <v>1.58590258625168</v>
      </c>
      <c r="P2155">
        <v>0.95364518832446799</v>
      </c>
      <c r="Q2155">
        <v>9.8599148579412502E-2</v>
      </c>
      <c r="R2155">
        <v>1.6244144212381999</v>
      </c>
      <c r="S2155">
        <v>-5.2799926097662002</v>
      </c>
      <c r="T2155">
        <v>130680.09297473</v>
      </c>
    </row>
    <row r="2156" spans="1:20" x14ac:dyDescent="0.2">
      <c r="A2156" t="s">
        <v>6559</v>
      </c>
      <c r="B2156" t="s">
        <v>6560</v>
      </c>
      <c r="C2156" s="3" t="s">
        <v>6561</v>
      </c>
      <c r="D2156">
        <v>0.22</v>
      </c>
      <c r="E2156">
        <v>0.36</v>
      </c>
      <c r="F2156">
        <v>0.37</v>
      </c>
      <c r="G2156">
        <v>0.48</v>
      </c>
      <c r="H2156">
        <v>1.1536</v>
      </c>
      <c r="I2156">
        <v>3.78</v>
      </c>
      <c r="J2156">
        <v>143.784949672724</v>
      </c>
      <c r="K2156">
        <v>14.868321532221</v>
      </c>
      <c r="L2156">
        <v>1.57809432167845</v>
      </c>
      <c r="M2156">
        <v>1</v>
      </c>
      <c r="N2156">
        <v>5.3081887787381303</v>
      </c>
      <c r="O2156">
        <v>8.6364275279826703</v>
      </c>
      <c r="P2156">
        <v>0.92435490249862895</v>
      </c>
      <c r="Q2156">
        <v>0.357821686354724</v>
      </c>
      <c r="R2156">
        <v>2.52846679517164</v>
      </c>
      <c r="S2156">
        <v>-11.916418605433501</v>
      </c>
      <c r="T2156">
        <v>115.16504922084999</v>
      </c>
    </row>
    <row r="2157" spans="1:20" x14ac:dyDescent="0.2">
      <c r="A2157" t="s">
        <v>6562</v>
      </c>
      <c r="B2157" t="s">
        <v>6563</v>
      </c>
      <c r="C2157" s="3" t="s">
        <v>6564</v>
      </c>
      <c r="D2157">
        <v>0.19</v>
      </c>
      <c r="E2157">
        <v>0.78</v>
      </c>
      <c r="F2157">
        <v>0</v>
      </c>
      <c r="G2157">
        <v>0.86</v>
      </c>
      <c r="H2157">
        <v>1.3259000000000001</v>
      </c>
      <c r="I2157">
        <v>4.6820000000000004</v>
      </c>
      <c r="J2157">
        <v>164.06809650282401</v>
      </c>
      <c r="K2157">
        <v>15.872246400285601</v>
      </c>
      <c r="L2157">
        <v>4.6004707071710298</v>
      </c>
      <c r="M2157">
        <v>0.94896905517013896</v>
      </c>
      <c r="N2157">
        <v>0.326204454437512</v>
      </c>
      <c r="O2157">
        <v>9.4929057707806006</v>
      </c>
      <c r="P2157">
        <v>0.85761960346920396</v>
      </c>
      <c r="Q2157">
        <v>0.38723805992690002</v>
      </c>
      <c r="R2157">
        <v>2.2343123237943998</v>
      </c>
      <c r="S2157">
        <v>-12.4794154357197</v>
      </c>
      <c r="T2157">
        <v>57.478254509223497</v>
      </c>
    </row>
    <row r="2158" spans="1:20" x14ac:dyDescent="0.2">
      <c r="A2158" t="s">
        <v>6565</v>
      </c>
      <c r="B2158" t="s">
        <v>6566</v>
      </c>
      <c r="C2158" s="3" t="s">
        <v>6567</v>
      </c>
      <c r="D2158">
        <v>0.17</v>
      </c>
      <c r="E2158">
        <v>0.36</v>
      </c>
      <c r="F2158">
        <v>0.33</v>
      </c>
      <c r="G2158">
        <v>0.56000000000000005</v>
      </c>
      <c r="H2158">
        <v>1.7172000000000001</v>
      </c>
      <c r="I2158">
        <v>5.7759999999999998</v>
      </c>
      <c r="J2158">
        <v>211.08836885193</v>
      </c>
      <c r="K2158">
        <v>15.4530876495821</v>
      </c>
      <c r="L2158">
        <v>1.2909908848298699</v>
      </c>
      <c r="M2158">
        <v>0.98676842044185298</v>
      </c>
      <c r="N2158">
        <v>3.4554621164488601</v>
      </c>
      <c r="O2158">
        <v>7.3067904488281501</v>
      </c>
      <c r="P2158">
        <v>0.83527017055185904</v>
      </c>
      <c r="Q2158">
        <v>0.47637492391651498</v>
      </c>
      <c r="R2158">
        <v>2.4507150505503201</v>
      </c>
      <c r="S2158">
        <v>-15.5651269729102</v>
      </c>
      <c r="T2158">
        <v>2.0415306912329201</v>
      </c>
    </row>
    <row r="2159" spans="1:20" x14ac:dyDescent="0.2">
      <c r="A2159" t="s">
        <v>6568</v>
      </c>
      <c r="B2159" t="s">
        <v>6569</v>
      </c>
      <c r="C2159" s="3" t="s">
        <v>6570</v>
      </c>
      <c r="D2159">
        <v>0.11</v>
      </c>
      <c r="E2159">
        <v>0.66</v>
      </c>
      <c r="F2159">
        <v>0</v>
      </c>
      <c r="G2159">
        <v>0.51</v>
      </c>
      <c r="H2159">
        <v>1.2515000000000001</v>
      </c>
      <c r="I2159">
        <v>4.218</v>
      </c>
      <c r="J2159">
        <v>157.887005268889</v>
      </c>
      <c r="K2159">
        <v>15.556626950481499</v>
      </c>
      <c r="L2159">
        <v>4.1329091621580201</v>
      </c>
      <c r="M2159">
        <v>0.990716137970029</v>
      </c>
      <c r="N2159">
        <v>0.27831355489206699</v>
      </c>
      <c r="O2159">
        <v>5.7540909211948303</v>
      </c>
      <c r="P2159">
        <v>0.88729140090882097</v>
      </c>
      <c r="Q2159">
        <v>0.263039293099954</v>
      </c>
      <c r="R2159">
        <v>1.87672773145968</v>
      </c>
      <c r="S2159">
        <v>-11.1856662793934</v>
      </c>
      <c r="T2159">
        <v>217.79577106642901</v>
      </c>
    </row>
    <row r="2160" spans="1:20" x14ac:dyDescent="0.2">
      <c r="A2160" t="s">
        <v>6571</v>
      </c>
      <c r="B2160" t="s">
        <v>6572</v>
      </c>
      <c r="C2160" s="3" t="s">
        <v>6573</v>
      </c>
      <c r="D2160">
        <v>1.1599999999999999</v>
      </c>
      <c r="E2160">
        <v>1.2</v>
      </c>
      <c r="F2160">
        <v>0.6</v>
      </c>
      <c r="G2160">
        <v>1.22</v>
      </c>
      <c r="H2160">
        <v>1.4718</v>
      </c>
      <c r="I2160">
        <v>7.01</v>
      </c>
      <c r="J2160">
        <v>158.65740097417799</v>
      </c>
      <c r="K2160">
        <v>17.2987014940759</v>
      </c>
      <c r="L2160">
        <v>4.6262283293781401</v>
      </c>
      <c r="M2160">
        <v>1</v>
      </c>
      <c r="N2160">
        <v>6.7782382470026601</v>
      </c>
      <c r="O2160">
        <v>14.103551208701701</v>
      </c>
      <c r="P2160">
        <v>0.95498912350543397</v>
      </c>
      <c r="Q2160">
        <v>0.64704203718851105</v>
      </c>
      <c r="R2160">
        <v>2.3956818948856302</v>
      </c>
      <c r="S2160">
        <v>-23.6204942586233</v>
      </c>
      <c r="T2160">
        <v>8.6210133906272797E-4</v>
      </c>
    </row>
    <row r="2161" spans="1:20" x14ac:dyDescent="0.2">
      <c r="A2161" t="s">
        <v>6574</v>
      </c>
      <c r="B2161" t="s">
        <v>6575</v>
      </c>
      <c r="C2161" s="3" t="s">
        <v>6576</v>
      </c>
      <c r="D2161">
        <v>1.06</v>
      </c>
      <c r="E2161">
        <v>0.77</v>
      </c>
      <c r="F2161">
        <v>0</v>
      </c>
      <c r="G2161">
        <v>0</v>
      </c>
      <c r="H2161">
        <v>1.2244999999999999</v>
      </c>
      <c r="I2161">
        <v>5.6050000000000004</v>
      </c>
      <c r="J2161">
        <v>141.54267062102701</v>
      </c>
      <c r="K2161">
        <v>17.924081816589599</v>
      </c>
      <c r="L2161">
        <v>4.0908251296689304</v>
      </c>
      <c r="M2161">
        <v>0.99385350914166304</v>
      </c>
      <c r="N2161">
        <v>0</v>
      </c>
      <c r="O2161">
        <v>0</v>
      </c>
      <c r="P2161">
        <v>0.83981817238406997</v>
      </c>
      <c r="Q2161">
        <v>0.34022153177037201</v>
      </c>
      <c r="R2161">
        <v>1.9177906316870099</v>
      </c>
      <c r="S2161">
        <v>-14.2356686101229</v>
      </c>
      <c r="T2161">
        <v>11.505599764082699</v>
      </c>
    </row>
    <row r="2162" spans="1:20" x14ac:dyDescent="0.2">
      <c r="A2162" t="s">
        <v>6577</v>
      </c>
      <c r="B2162" t="s">
        <v>6578</v>
      </c>
      <c r="C2162" s="3" t="s">
        <v>6579</v>
      </c>
      <c r="D2162">
        <v>0.7</v>
      </c>
      <c r="E2162">
        <v>1.1299999999999999</v>
      </c>
      <c r="F2162">
        <v>0</v>
      </c>
      <c r="G2162">
        <v>0.62</v>
      </c>
      <c r="H2162">
        <v>1.3544</v>
      </c>
      <c r="I2162">
        <v>5.86</v>
      </c>
      <c r="J2162">
        <v>158.12963210556799</v>
      </c>
      <c r="K2162">
        <v>17.011707384197202</v>
      </c>
      <c r="L2162">
        <v>5.9158804294976504</v>
      </c>
      <c r="M2162">
        <v>0.97939429798691702</v>
      </c>
      <c r="N2162">
        <v>0.34819171984337799</v>
      </c>
      <c r="O2162">
        <v>6.8471849389801802</v>
      </c>
      <c r="P2162">
        <v>0.88945845327446305</v>
      </c>
      <c r="Q2162">
        <v>0.39287467197033399</v>
      </c>
      <c r="R2162">
        <v>1.9800813773057</v>
      </c>
      <c r="S2162">
        <v>-15.937862981123899</v>
      </c>
      <c r="T2162">
        <v>1.8772830767687201</v>
      </c>
    </row>
    <row r="2163" spans="1:20" x14ac:dyDescent="0.2">
      <c r="A2163" t="s">
        <v>6580</v>
      </c>
      <c r="B2163" t="s">
        <v>6581</v>
      </c>
      <c r="C2163" s="3" t="s">
        <v>6582</v>
      </c>
      <c r="D2163">
        <v>2.62</v>
      </c>
      <c r="E2163">
        <v>1.59</v>
      </c>
      <c r="F2163">
        <v>0</v>
      </c>
      <c r="G2163">
        <v>0.23</v>
      </c>
      <c r="H2163">
        <v>1.7255</v>
      </c>
      <c r="I2163">
        <v>9.4039999999999999</v>
      </c>
      <c r="J2163">
        <v>172.40342785942801</v>
      </c>
      <c r="K2163">
        <v>20.940443551742401</v>
      </c>
      <c r="L2163">
        <v>6.4735520471525501</v>
      </c>
      <c r="M2163">
        <v>0.9</v>
      </c>
      <c r="N2163">
        <v>0.58063346116431702</v>
      </c>
      <c r="O2163">
        <v>3.32945570422876</v>
      </c>
      <c r="P2163">
        <v>0.751029572986603</v>
      </c>
      <c r="Q2163">
        <v>0.81851908138553897</v>
      </c>
      <c r="R2163">
        <v>2.6086204158240198</v>
      </c>
      <c r="S2163">
        <v>-25.280079476917599</v>
      </c>
      <c r="T2163">
        <v>1.5091209781087101E-4</v>
      </c>
    </row>
    <row r="2164" spans="1:20" x14ac:dyDescent="0.2">
      <c r="A2164" t="s">
        <v>6583</v>
      </c>
      <c r="B2164" t="s">
        <v>6584</v>
      </c>
      <c r="C2164" s="3" t="s">
        <v>6585</v>
      </c>
      <c r="D2164">
        <v>2.81</v>
      </c>
      <c r="E2164">
        <v>1.7</v>
      </c>
      <c r="F2164">
        <v>0</v>
      </c>
      <c r="G2164">
        <v>0.26</v>
      </c>
      <c r="H2164">
        <v>1.7255</v>
      </c>
      <c r="I2164">
        <v>9.5410000000000004</v>
      </c>
      <c r="J2164">
        <v>168.89637795150199</v>
      </c>
      <c r="K2164">
        <v>21.3758082623911</v>
      </c>
      <c r="L2164">
        <v>7.0397495700550499</v>
      </c>
      <c r="M2164">
        <v>0.9</v>
      </c>
      <c r="N2164">
        <v>0.63833868218674905</v>
      </c>
      <c r="O2164">
        <v>3.7635100582673502</v>
      </c>
      <c r="P2164">
        <v>0.76312482627904998</v>
      </c>
      <c r="Q2164">
        <v>0.86523354945756303</v>
      </c>
      <c r="R2164">
        <v>2.7019279402446701</v>
      </c>
      <c r="S2164">
        <v>-26.1996585783046</v>
      </c>
      <c r="T2164">
        <v>6.1415994303440995E-5</v>
      </c>
    </row>
    <row r="2165" spans="1:20" x14ac:dyDescent="0.2">
      <c r="A2165" t="s">
        <v>6586</v>
      </c>
      <c r="B2165" t="s">
        <v>6587</v>
      </c>
      <c r="C2165" s="3" t="s">
        <v>6588</v>
      </c>
      <c r="D2165">
        <v>0.22</v>
      </c>
      <c r="E2165">
        <v>0.3</v>
      </c>
      <c r="F2165">
        <v>0</v>
      </c>
      <c r="G2165">
        <v>0.15</v>
      </c>
      <c r="H2165">
        <v>1.4316</v>
      </c>
      <c r="I2165">
        <v>4.758</v>
      </c>
      <c r="J2165">
        <v>180.85304837247401</v>
      </c>
      <c r="K2165">
        <v>15.8777264135022</v>
      </c>
      <c r="L2165">
        <v>1.7263559640625701</v>
      </c>
      <c r="M2165">
        <v>0.999218153102576</v>
      </c>
      <c r="N2165">
        <v>0.220739737424864</v>
      </c>
      <c r="O2165">
        <v>1.6035820870231801</v>
      </c>
      <c r="P2165">
        <v>0.94557754888577805</v>
      </c>
      <c r="Q2165">
        <v>0.21496863215071901</v>
      </c>
      <c r="R2165">
        <v>1.58149709577508</v>
      </c>
      <c r="S2165">
        <v>-11.396935974799501</v>
      </c>
      <c r="T2165">
        <v>153.92768356853799</v>
      </c>
    </row>
    <row r="2166" spans="1:20" x14ac:dyDescent="0.2">
      <c r="A2166" t="s">
        <v>6589</v>
      </c>
      <c r="B2166" t="s">
        <v>6590</v>
      </c>
      <c r="C2166" s="3" t="s">
        <v>6591</v>
      </c>
      <c r="D2166">
        <v>0.2</v>
      </c>
      <c r="E2166">
        <v>0.3</v>
      </c>
      <c r="F2166">
        <v>0</v>
      </c>
      <c r="G2166">
        <v>0.15</v>
      </c>
      <c r="H2166">
        <v>1.4316</v>
      </c>
      <c r="I2166">
        <v>4.7320000000000002</v>
      </c>
      <c r="J2166">
        <v>181.13055866715001</v>
      </c>
      <c r="K2166">
        <v>15.8373922039255</v>
      </c>
      <c r="L2166">
        <v>1.7507716517669201</v>
      </c>
      <c r="M2166">
        <v>0.999999999999998</v>
      </c>
      <c r="N2166">
        <v>0.22045890912021501</v>
      </c>
      <c r="O2166">
        <v>1.5984879780424499</v>
      </c>
      <c r="P2166">
        <v>0.94634002638623904</v>
      </c>
      <c r="Q2166">
        <v>0.213258044726577</v>
      </c>
      <c r="R2166">
        <v>1.5787483606952799</v>
      </c>
      <c r="S2166">
        <v>-11.346951238280001</v>
      </c>
      <c r="T2166">
        <v>161.56933439027301</v>
      </c>
    </row>
    <row r="2167" spans="1:20" x14ac:dyDescent="0.2">
      <c r="A2167" t="s">
        <v>6592</v>
      </c>
      <c r="B2167" t="s">
        <v>6593</v>
      </c>
      <c r="C2167" s="3" t="s">
        <v>6594</v>
      </c>
      <c r="D2167">
        <v>0.21</v>
      </c>
      <c r="E2167">
        <v>0.3</v>
      </c>
      <c r="F2167">
        <v>0</v>
      </c>
      <c r="G2167">
        <v>0.15</v>
      </c>
      <c r="H2167">
        <v>1.4316</v>
      </c>
      <c r="I2167">
        <v>4.702</v>
      </c>
      <c r="J2167">
        <v>180.99180351981201</v>
      </c>
      <c r="K2167">
        <v>15.8472365062895</v>
      </c>
      <c r="L2167">
        <v>1.73019757118886</v>
      </c>
      <c r="M2167">
        <v>0.99555322589670603</v>
      </c>
      <c r="N2167">
        <v>0.233236854164215</v>
      </c>
      <c r="O2167">
        <v>1.63708833087442</v>
      </c>
      <c r="P2167">
        <v>0.945702495299658</v>
      </c>
      <c r="Q2167">
        <v>0.21346411861828099</v>
      </c>
      <c r="R2167">
        <v>1.5898893786800199</v>
      </c>
      <c r="S2167">
        <v>-11.2713973993973</v>
      </c>
      <c r="T2167">
        <v>174.38309048576201</v>
      </c>
    </row>
    <row r="2168" spans="1:20" x14ac:dyDescent="0.2">
      <c r="A2168" t="s">
        <v>6595</v>
      </c>
      <c r="B2168" t="s">
        <v>6596</v>
      </c>
      <c r="C2168" s="3" t="s">
        <v>6597</v>
      </c>
      <c r="D2168">
        <v>3.07</v>
      </c>
      <c r="E2168">
        <v>1.75</v>
      </c>
      <c r="F2168">
        <v>0</v>
      </c>
      <c r="G2168">
        <v>1.08</v>
      </c>
      <c r="H2168">
        <v>2.4434</v>
      </c>
      <c r="I2168">
        <v>13.11</v>
      </c>
      <c r="J2168">
        <v>248.12087607571999</v>
      </c>
      <c r="K2168">
        <v>20.6657413458354</v>
      </c>
      <c r="L2168">
        <v>4.7480762893110704</v>
      </c>
      <c r="M2168">
        <v>0.9</v>
      </c>
      <c r="N2168">
        <v>0.63257955884852402</v>
      </c>
      <c r="O2168">
        <v>8.9044982487556705</v>
      </c>
      <c r="P2168">
        <v>0.61846494562254895</v>
      </c>
      <c r="Q2168">
        <v>1.2100633120989499</v>
      </c>
      <c r="R2168">
        <v>2.8433319706351901</v>
      </c>
      <c r="S2168">
        <v>-33.604498095709801</v>
      </c>
      <c r="T2168">
        <v>2.5430656728467499E-8</v>
      </c>
    </row>
    <row r="2169" spans="1:20" x14ac:dyDescent="0.2">
      <c r="A2169" t="s">
        <v>6598</v>
      </c>
      <c r="B2169" t="s">
        <v>6599</v>
      </c>
      <c r="C2169" s="3" t="s">
        <v>6600</v>
      </c>
      <c r="D2169">
        <v>0.72</v>
      </c>
      <c r="E2169">
        <v>0.18</v>
      </c>
      <c r="F2169">
        <v>0</v>
      </c>
      <c r="G2169">
        <v>0.24</v>
      </c>
      <c r="H2169">
        <v>1.8532999999999999</v>
      </c>
      <c r="I2169">
        <v>6.6369999999999996</v>
      </c>
      <c r="J2169">
        <v>224.33106411781799</v>
      </c>
      <c r="K2169">
        <v>16.8471314973505</v>
      </c>
      <c r="L2169">
        <v>0</v>
      </c>
      <c r="M2169">
        <v>0.94387299859498097</v>
      </c>
      <c r="N2169">
        <v>0.26380752963113901</v>
      </c>
      <c r="O2169">
        <v>2.4111423535815302</v>
      </c>
      <c r="P2169">
        <v>0.901043020387024</v>
      </c>
      <c r="Q2169">
        <v>0.40522161924281502</v>
      </c>
      <c r="R2169">
        <v>2.2025205815392801</v>
      </c>
      <c r="S2169">
        <v>-15.2955713197818</v>
      </c>
      <c r="T2169">
        <v>2.5153436853587801</v>
      </c>
    </row>
    <row r="2170" spans="1:20" x14ac:dyDescent="0.2">
      <c r="A2170" t="s">
        <v>6601</v>
      </c>
      <c r="B2170" t="s">
        <v>6602</v>
      </c>
      <c r="C2170" s="3" t="s">
        <v>6603</v>
      </c>
      <c r="D2170">
        <v>2.57</v>
      </c>
      <c r="E2170">
        <v>1.56</v>
      </c>
      <c r="F2170">
        <v>0</v>
      </c>
      <c r="G2170">
        <v>0.24</v>
      </c>
      <c r="H2170">
        <v>1.7481</v>
      </c>
      <c r="I2170">
        <v>10.153</v>
      </c>
      <c r="J2170">
        <v>175.966588408989</v>
      </c>
      <c r="K2170">
        <v>20.9878923913916</v>
      </c>
      <c r="L2170">
        <v>5.9963306949101201</v>
      </c>
      <c r="M2170">
        <v>0.9</v>
      </c>
      <c r="N2170">
        <v>0.43676236388309903</v>
      </c>
      <c r="O2170">
        <v>2.9714528441415502</v>
      </c>
      <c r="P2170">
        <v>0.73340839570727601</v>
      </c>
      <c r="Q2170">
        <v>0.82341554806010597</v>
      </c>
      <c r="R2170">
        <v>2.4682654143436502</v>
      </c>
      <c r="S2170">
        <v>-26.814409249125202</v>
      </c>
      <c r="T2170">
        <v>3.1877832560546099E-5</v>
      </c>
    </row>
    <row r="2171" spans="1:20" x14ac:dyDescent="0.2">
      <c r="A2171" t="s">
        <v>6604</v>
      </c>
      <c r="B2171" t="s">
        <v>6605</v>
      </c>
      <c r="C2171" s="3" t="s">
        <v>6606</v>
      </c>
      <c r="D2171">
        <v>1.1100000000000001</v>
      </c>
      <c r="E2171">
        <v>0.83</v>
      </c>
      <c r="F2171">
        <v>0.35</v>
      </c>
      <c r="G2171">
        <v>1.26</v>
      </c>
      <c r="H2171">
        <v>1.7789999999999999</v>
      </c>
      <c r="I2171">
        <v>7.6790000000000003</v>
      </c>
      <c r="J2171">
        <v>200.483168566339</v>
      </c>
      <c r="K2171">
        <v>17.461344075686998</v>
      </c>
      <c r="L2171">
        <v>2.4340258818929899</v>
      </c>
      <c r="M2171">
        <v>0.93587700011626396</v>
      </c>
      <c r="N2171">
        <v>3.5102115425974301</v>
      </c>
      <c r="O2171">
        <v>12.605186463844699</v>
      </c>
      <c r="P2171">
        <v>0.85863147101028703</v>
      </c>
      <c r="Q2171">
        <v>0.70523990756078303</v>
      </c>
      <c r="R2171">
        <v>2.59085582913037</v>
      </c>
      <c r="S2171">
        <v>-21.591557755956199</v>
      </c>
      <c r="T2171">
        <v>5.1891552597174897E-3</v>
      </c>
    </row>
    <row r="2172" spans="1:20" x14ac:dyDescent="0.2">
      <c r="A2172" t="s">
        <v>6607</v>
      </c>
      <c r="B2172" t="s">
        <v>6608</v>
      </c>
      <c r="C2172" s="3" t="s">
        <v>6609</v>
      </c>
      <c r="D2172">
        <v>2.25</v>
      </c>
      <c r="E2172">
        <v>1.56</v>
      </c>
      <c r="F2172">
        <v>0</v>
      </c>
      <c r="G2172">
        <v>0.48</v>
      </c>
      <c r="H2172">
        <v>1.6539999999999999</v>
      </c>
      <c r="I2172">
        <v>9.2629999999999999</v>
      </c>
      <c r="J2172">
        <v>168.92892819155301</v>
      </c>
      <c r="K2172">
        <v>20.444511884880399</v>
      </c>
      <c r="L2172">
        <v>6.5622366250040596</v>
      </c>
      <c r="M2172">
        <v>0.9</v>
      </c>
      <c r="N2172">
        <v>0.50672128952071005</v>
      </c>
      <c r="O2172">
        <v>5.4996843097207497</v>
      </c>
      <c r="P2172">
        <v>0.77455269566478402</v>
      </c>
      <c r="Q2172">
        <v>0.74328984209500903</v>
      </c>
      <c r="R2172">
        <v>2.38682114880995</v>
      </c>
      <c r="S2172">
        <v>-24.848510880991199</v>
      </c>
      <c r="T2172">
        <v>2.3713397754703E-4</v>
      </c>
    </row>
    <row r="2173" spans="1:20" x14ac:dyDescent="0.2">
      <c r="A2173" t="s">
        <v>6610</v>
      </c>
      <c r="B2173" t="s">
        <v>6611</v>
      </c>
      <c r="C2173" s="3" t="s">
        <v>6612</v>
      </c>
      <c r="D2173">
        <v>2.2999999999999998</v>
      </c>
      <c r="E2173">
        <v>1.62</v>
      </c>
      <c r="F2173">
        <v>0</v>
      </c>
      <c r="G2173">
        <v>0.65</v>
      </c>
      <c r="H2173">
        <v>1.8535999999999999</v>
      </c>
      <c r="I2173">
        <v>10.077</v>
      </c>
      <c r="J2173">
        <v>191.01639339877499</v>
      </c>
      <c r="K2173">
        <v>20.165716620789301</v>
      </c>
      <c r="L2173">
        <v>6.1462146234450099</v>
      </c>
      <c r="M2173">
        <v>0.9</v>
      </c>
      <c r="N2173">
        <v>0.51727743981260099</v>
      </c>
      <c r="O2173">
        <v>6.7015725179026102</v>
      </c>
      <c r="P2173">
        <v>0.75174576168308305</v>
      </c>
      <c r="Q2173">
        <v>0.82083274143914098</v>
      </c>
      <c r="R2173">
        <v>2.43406891492564</v>
      </c>
      <c r="S2173">
        <v>-26.6091527345842</v>
      </c>
      <c r="T2173">
        <v>3.6057044848874997E-5</v>
      </c>
    </row>
    <row r="2174" spans="1:20" x14ac:dyDescent="0.2">
      <c r="A2174" t="s">
        <v>6613</v>
      </c>
      <c r="B2174" t="s">
        <v>6614</v>
      </c>
      <c r="C2174" s="3" t="s">
        <v>6615</v>
      </c>
      <c r="D2174">
        <v>1.33</v>
      </c>
      <c r="E2174">
        <v>1.61</v>
      </c>
      <c r="F2174">
        <v>0.24</v>
      </c>
      <c r="G2174">
        <v>0.89</v>
      </c>
      <c r="H2174">
        <v>1.8361000000000001</v>
      </c>
      <c r="I2174">
        <v>7.5679999999999996</v>
      </c>
      <c r="J2174">
        <v>199.93149693104999</v>
      </c>
      <c r="K2174">
        <v>17.5576695578536</v>
      </c>
      <c r="L2174">
        <v>6.6545863756915304</v>
      </c>
      <c r="M2174">
        <v>0.9</v>
      </c>
      <c r="N2174">
        <v>2.93691676719946</v>
      </c>
      <c r="O2174">
        <v>9.9251685137832801</v>
      </c>
      <c r="P2174">
        <v>0.91862127967515494</v>
      </c>
      <c r="Q2174">
        <v>0.66035988231807996</v>
      </c>
      <c r="R2174">
        <v>2.356203796964</v>
      </c>
      <c r="S2174">
        <v>-22.372136107101401</v>
      </c>
      <c r="T2174">
        <v>2.3839244854050598E-3</v>
      </c>
    </row>
    <row r="2175" spans="1:20" x14ac:dyDescent="0.2">
      <c r="A2175" t="s">
        <v>6616</v>
      </c>
      <c r="B2175" t="s">
        <v>6617</v>
      </c>
      <c r="C2175" s="3" t="s">
        <v>6618</v>
      </c>
      <c r="D2175">
        <v>0.31</v>
      </c>
      <c r="E2175">
        <v>1.1399999999999999</v>
      </c>
      <c r="F2175">
        <v>0.6</v>
      </c>
      <c r="G2175">
        <v>1.17</v>
      </c>
      <c r="H2175">
        <v>1.1301000000000001</v>
      </c>
      <c r="I2175">
        <v>4.6890000000000001</v>
      </c>
      <c r="J2175">
        <v>130.73645837506899</v>
      </c>
      <c r="K2175">
        <v>14.831908503545099</v>
      </c>
      <c r="L2175">
        <v>5.9666836599689699</v>
      </c>
      <c r="M2175">
        <v>1</v>
      </c>
      <c r="N2175">
        <v>7.9144492964103597</v>
      </c>
      <c r="O2175">
        <v>14.5839647005741</v>
      </c>
      <c r="P2175">
        <v>0.97202740680202504</v>
      </c>
      <c r="Q2175">
        <v>0.53714572117320902</v>
      </c>
      <c r="R2175">
        <v>2.73170110942121</v>
      </c>
      <c r="S2175">
        <v>-19.2102704976379</v>
      </c>
      <c r="T2175">
        <v>8.6091006027200906E-2</v>
      </c>
    </row>
    <row r="2176" spans="1:20" x14ac:dyDescent="0.2">
      <c r="A2176" t="s">
        <v>6619</v>
      </c>
      <c r="B2176" t="s">
        <v>6620</v>
      </c>
      <c r="C2176" s="3" t="s">
        <v>6621</v>
      </c>
      <c r="D2176">
        <v>0.55000000000000004</v>
      </c>
      <c r="E2176">
        <v>1.41</v>
      </c>
      <c r="F2176">
        <v>0</v>
      </c>
      <c r="G2176">
        <v>2.69</v>
      </c>
      <c r="H2176">
        <v>2.9794</v>
      </c>
      <c r="I2176">
        <v>11.676</v>
      </c>
      <c r="J2176">
        <v>346.10789070561498</v>
      </c>
      <c r="K2176">
        <v>17.019586430968602</v>
      </c>
      <c r="L2176">
        <v>3.9446033775097602</v>
      </c>
      <c r="M2176">
        <v>0.9</v>
      </c>
      <c r="N2176">
        <v>0.47480679197640002</v>
      </c>
      <c r="O2176">
        <v>14.863351650775099</v>
      </c>
      <c r="P2176">
        <v>0.77838491200847004</v>
      </c>
      <c r="Q2176">
        <v>1.3625766068580101</v>
      </c>
      <c r="R2176">
        <v>3.2791723842488398</v>
      </c>
      <c r="S2176">
        <v>-28.7781555322704</v>
      </c>
      <c r="T2176">
        <v>2.2743815519764899E-6</v>
      </c>
    </row>
    <row r="2177" spans="1:20" x14ac:dyDescent="0.2">
      <c r="A2177" t="s">
        <v>6622</v>
      </c>
      <c r="B2177" t="s">
        <v>6623</v>
      </c>
      <c r="C2177" s="3" t="s">
        <v>6624</v>
      </c>
      <c r="D2177">
        <v>0.98</v>
      </c>
      <c r="E2177">
        <v>0.9</v>
      </c>
      <c r="F2177">
        <v>0</v>
      </c>
      <c r="G2177">
        <v>0.24</v>
      </c>
      <c r="H2177">
        <v>1.091</v>
      </c>
      <c r="I2177">
        <v>5.0350000000000001</v>
      </c>
      <c r="J2177">
        <v>125.563662108158</v>
      </c>
      <c r="K2177">
        <v>17.8162772287214</v>
      </c>
      <c r="L2177">
        <v>5.3702691665312203</v>
      </c>
      <c r="M2177">
        <v>0.95657417104187303</v>
      </c>
      <c r="N2177">
        <v>0.39654285966695801</v>
      </c>
      <c r="O2177">
        <v>3.1547260062889002</v>
      </c>
      <c r="P2177">
        <v>0.87006134887501596</v>
      </c>
      <c r="Q2177">
        <v>0.302282524248151</v>
      </c>
      <c r="R2177">
        <v>1.78923927648229</v>
      </c>
      <c r="S2177">
        <v>-13.4384819467895</v>
      </c>
      <c r="T2177">
        <v>28.783688329119801</v>
      </c>
    </row>
    <row r="2178" spans="1:20" x14ac:dyDescent="0.2">
      <c r="A2178" t="s">
        <v>6625</v>
      </c>
      <c r="B2178" t="s">
        <v>6626</v>
      </c>
      <c r="C2178" s="3" t="s">
        <v>6627</v>
      </c>
      <c r="D2178">
        <v>2.97</v>
      </c>
      <c r="E2178">
        <v>2.2000000000000002</v>
      </c>
      <c r="F2178">
        <v>0</v>
      </c>
      <c r="G2178">
        <v>0.93</v>
      </c>
      <c r="H2178">
        <v>2.3948999999999998</v>
      </c>
      <c r="I2178">
        <v>11.493</v>
      </c>
      <c r="J2178">
        <v>240.68270780286301</v>
      </c>
      <c r="K2178">
        <v>20.137156611613701</v>
      </c>
      <c r="L2178">
        <v>7.1785355485118902</v>
      </c>
      <c r="M2178">
        <v>0.9</v>
      </c>
      <c r="N2178">
        <v>0.80147368961257504</v>
      </c>
      <c r="O2178">
        <v>8.4461111505760904</v>
      </c>
      <c r="P2178">
        <v>0.79699274082291705</v>
      </c>
      <c r="Q2178">
        <v>1.10141609638799</v>
      </c>
      <c r="R2178">
        <v>2.8134873857935898</v>
      </c>
      <c r="S2178">
        <v>-31.532904608085602</v>
      </c>
      <c r="T2178">
        <v>2.0809306795158801E-7</v>
      </c>
    </row>
    <row r="2179" spans="1:20" x14ac:dyDescent="0.2">
      <c r="A2179" t="s">
        <v>6628</v>
      </c>
      <c r="B2179" t="s">
        <v>6629</v>
      </c>
      <c r="C2179" s="3" t="s">
        <v>6630</v>
      </c>
      <c r="D2179">
        <v>-7.0000000000000007E-2</v>
      </c>
      <c r="E2179">
        <v>-0.01</v>
      </c>
      <c r="F2179">
        <v>0</v>
      </c>
      <c r="G2179">
        <v>0</v>
      </c>
      <c r="H2179">
        <v>1.4671000000000001</v>
      </c>
      <c r="I2179">
        <v>4.1680000000000001</v>
      </c>
      <c r="J2179">
        <v>191.61958602466501</v>
      </c>
      <c r="K2179">
        <v>15.2504294926964</v>
      </c>
      <c r="L2179">
        <v>0.431587889465538</v>
      </c>
      <c r="M2179">
        <v>1</v>
      </c>
      <c r="N2179">
        <v>0</v>
      </c>
      <c r="O2179">
        <v>0</v>
      </c>
      <c r="P2179">
        <v>0.97835651511011601</v>
      </c>
      <c r="Q2179">
        <v>0.182270017137969</v>
      </c>
      <c r="R2179">
        <v>1.70931706230755</v>
      </c>
      <c r="S2179">
        <v>-9.9234045817802503</v>
      </c>
      <c r="T2179">
        <v>634.08754478629601</v>
      </c>
    </row>
    <row r="2180" spans="1:20" x14ac:dyDescent="0.2">
      <c r="A2180" t="s">
        <v>6631</v>
      </c>
      <c r="B2180" t="s">
        <v>6632</v>
      </c>
      <c r="C2180" s="3" t="s">
        <v>6633</v>
      </c>
      <c r="D2180">
        <v>0.9</v>
      </c>
      <c r="E2180">
        <v>1.38</v>
      </c>
      <c r="F2180">
        <v>0.26</v>
      </c>
      <c r="G2180">
        <v>1.1599999999999999</v>
      </c>
      <c r="H2180">
        <v>1.0315000000000001</v>
      </c>
      <c r="I2180">
        <v>5.2050000000000001</v>
      </c>
      <c r="J2180">
        <v>112.225347303399</v>
      </c>
      <c r="K2180">
        <v>17.337112663572999</v>
      </c>
      <c r="L2180">
        <v>8.1573509046700607</v>
      </c>
      <c r="M2180">
        <v>1</v>
      </c>
      <c r="N2180">
        <v>4.0852075486436998</v>
      </c>
      <c r="O2180">
        <v>16.190138585369102</v>
      </c>
      <c r="P2180">
        <v>0.95908577188391197</v>
      </c>
      <c r="Q2180">
        <v>0.48711906562010798</v>
      </c>
      <c r="R2180">
        <v>2.3089030701279598</v>
      </c>
      <c r="S2180">
        <v>-18.3922677862668</v>
      </c>
      <c r="T2180">
        <v>0.22725717531738099</v>
      </c>
    </row>
    <row r="2181" spans="1:20" x14ac:dyDescent="0.2">
      <c r="A2181" t="s">
        <v>6634</v>
      </c>
      <c r="B2181" t="s">
        <v>6635</v>
      </c>
      <c r="C2181" s="3" t="s">
        <v>6636</v>
      </c>
      <c r="D2181">
        <v>0.7</v>
      </c>
      <c r="E2181">
        <v>0.78</v>
      </c>
      <c r="F2181">
        <v>0.1</v>
      </c>
      <c r="G2181">
        <v>0.75</v>
      </c>
      <c r="H2181">
        <v>1.5206999999999999</v>
      </c>
      <c r="I2181">
        <v>6.1120000000000001</v>
      </c>
      <c r="J2181">
        <v>179.214804896456</v>
      </c>
      <c r="K2181">
        <v>16.883326369441502</v>
      </c>
      <c r="L2181">
        <v>3.4580866939276902</v>
      </c>
      <c r="M2181">
        <v>0.93407131126672205</v>
      </c>
      <c r="N2181">
        <v>1.4849705594646501</v>
      </c>
      <c r="O2181">
        <v>8.5004273437885001</v>
      </c>
      <c r="P2181">
        <v>0.79186728910321902</v>
      </c>
      <c r="Q2181">
        <v>0.45667710743723999</v>
      </c>
      <c r="R2181">
        <v>2.2230534789768299</v>
      </c>
      <c r="S2181">
        <v>-15.8106229840474</v>
      </c>
      <c r="T2181">
        <v>1.88117314586033</v>
      </c>
    </row>
    <row r="2182" spans="1:20" x14ac:dyDescent="0.2">
      <c r="A2182" t="s">
        <v>6637</v>
      </c>
      <c r="B2182" t="s">
        <v>6638</v>
      </c>
      <c r="C2182" s="3" t="s">
        <v>6639</v>
      </c>
      <c r="D2182">
        <v>0.68</v>
      </c>
      <c r="E2182">
        <v>0.48</v>
      </c>
      <c r="F2182">
        <v>0</v>
      </c>
      <c r="G2182">
        <v>0.16</v>
      </c>
      <c r="H2182">
        <v>1.1613</v>
      </c>
      <c r="I2182">
        <v>5.0209999999999999</v>
      </c>
      <c r="J2182">
        <v>141.273921893964</v>
      </c>
      <c r="K2182">
        <v>17.040975097177899</v>
      </c>
      <c r="L2182">
        <v>2.4484834669076601</v>
      </c>
      <c r="M2182">
        <v>1</v>
      </c>
      <c r="N2182">
        <v>0.13780143118389701</v>
      </c>
      <c r="O2182">
        <v>1.5916062094280901</v>
      </c>
      <c r="P2182">
        <v>0.883420914461996</v>
      </c>
      <c r="Q2182">
        <v>0.24245976557857099</v>
      </c>
      <c r="R2182">
        <v>1.5739659994931201</v>
      </c>
      <c r="S2182">
        <v>-12.315834236507399</v>
      </c>
      <c r="T2182">
        <v>78.615489152625102</v>
      </c>
    </row>
    <row r="2183" spans="1:20" x14ac:dyDescent="0.2">
      <c r="A2183" t="s">
        <v>6640</v>
      </c>
      <c r="B2183" t="s">
        <v>6641</v>
      </c>
      <c r="C2183" s="3" t="s">
        <v>6642</v>
      </c>
      <c r="D2183">
        <v>0.18</v>
      </c>
      <c r="E2183">
        <v>0.67</v>
      </c>
      <c r="F2183">
        <v>0</v>
      </c>
      <c r="G2183">
        <v>0.54</v>
      </c>
      <c r="H2183">
        <v>0.98540000000000005</v>
      </c>
      <c r="I2183">
        <v>3.2410000000000001</v>
      </c>
      <c r="J2183">
        <v>125.450484183833</v>
      </c>
      <c r="K2183">
        <v>15.401222715601699</v>
      </c>
      <c r="L2183">
        <v>5.0122705425215797</v>
      </c>
      <c r="M2183">
        <v>0.95818026160958103</v>
      </c>
      <c r="N2183">
        <v>0.33265522124950198</v>
      </c>
      <c r="O2183">
        <v>7.4073360007918403</v>
      </c>
      <c r="P2183">
        <v>0.91464320847954195</v>
      </c>
      <c r="Q2183">
        <v>0.22147487755853601</v>
      </c>
      <c r="R2183">
        <v>1.84062965526204</v>
      </c>
      <c r="S2183">
        <v>-9.2625063027086103</v>
      </c>
      <c r="T2183">
        <v>1875.6044479191301</v>
      </c>
    </row>
    <row r="2184" spans="1:20" x14ac:dyDescent="0.2">
      <c r="A2184" t="s">
        <v>6643</v>
      </c>
      <c r="B2184" t="s">
        <v>6644</v>
      </c>
      <c r="C2184" s="3" t="s">
        <v>6645</v>
      </c>
      <c r="D2184">
        <v>0.83</v>
      </c>
      <c r="E2184">
        <v>0.95</v>
      </c>
      <c r="F2184">
        <v>0.53</v>
      </c>
      <c r="G2184">
        <v>0.41</v>
      </c>
      <c r="H2184">
        <v>1.4796</v>
      </c>
      <c r="I2184">
        <v>6.45</v>
      </c>
      <c r="J2184">
        <v>167.98482891607401</v>
      </c>
      <c r="K2184">
        <v>16.321947081803199</v>
      </c>
      <c r="L2184">
        <v>3.6262698904624</v>
      </c>
      <c r="M2184">
        <v>1</v>
      </c>
      <c r="N2184">
        <v>6.6195693412293402</v>
      </c>
      <c r="O2184">
        <v>8.2130718636368805</v>
      </c>
      <c r="P2184">
        <v>0.92329196686877202</v>
      </c>
      <c r="Q2184">
        <v>0.61537852873348398</v>
      </c>
      <c r="R2184">
        <v>2.5624187272892098</v>
      </c>
      <c r="S2184">
        <v>-19.350730098878401</v>
      </c>
      <c r="T2184">
        <v>5.8221529127553101E-2</v>
      </c>
    </row>
    <row r="2185" spans="1:20" x14ac:dyDescent="0.2">
      <c r="A2185" t="s">
        <v>6646</v>
      </c>
      <c r="B2185" t="s">
        <v>6647</v>
      </c>
      <c r="C2185" s="3" t="s">
        <v>6648</v>
      </c>
      <c r="D2185">
        <v>0</v>
      </c>
      <c r="E2185">
        <v>0.15</v>
      </c>
      <c r="F2185">
        <v>0</v>
      </c>
      <c r="G2185">
        <v>0.81</v>
      </c>
      <c r="H2185">
        <v>3.1673</v>
      </c>
      <c r="I2185">
        <v>10.39</v>
      </c>
      <c r="J2185">
        <v>388.370686706485</v>
      </c>
      <c r="K2185">
        <v>16.191555436535399</v>
      </c>
      <c r="L2185">
        <v>0.49520701514307203</v>
      </c>
      <c r="M2185">
        <v>0.96072124064106501</v>
      </c>
      <c r="N2185">
        <v>0.28104881711820301</v>
      </c>
      <c r="O2185">
        <v>4.5346412270804004</v>
      </c>
      <c r="P2185">
        <v>0.87859836925857504</v>
      </c>
      <c r="Q2185">
        <v>0.736402521965837</v>
      </c>
      <c r="R2185">
        <v>2.4927077555603101</v>
      </c>
      <c r="S2185">
        <v>-23.287672503544499</v>
      </c>
      <c r="T2185">
        <v>4.9126391404461401E-4</v>
      </c>
    </row>
    <row r="2186" spans="1:20" x14ac:dyDescent="0.2">
      <c r="A2186" t="s">
        <v>6649</v>
      </c>
      <c r="B2186" t="s">
        <v>6650</v>
      </c>
      <c r="C2186" s="3" t="s">
        <v>6651</v>
      </c>
      <c r="D2186">
        <v>7.0000000000000007E-2</v>
      </c>
      <c r="E2186">
        <v>0.56999999999999995</v>
      </c>
      <c r="F2186">
        <v>0</v>
      </c>
      <c r="G2186">
        <v>0.47</v>
      </c>
      <c r="H2186">
        <v>1.1693</v>
      </c>
      <c r="I2186">
        <v>3.7730000000000001</v>
      </c>
      <c r="J2186">
        <v>149.49833192400101</v>
      </c>
      <c r="K2186">
        <v>15.368021407884299</v>
      </c>
      <c r="L2186">
        <v>3.8486034827087998</v>
      </c>
      <c r="M2186">
        <v>0.98714362191164196</v>
      </c>
      <c r="N2186">
        <v>0.27177585016588002</v>
      </c>
      <c r="O2186">
        <v>5.5597134896240599</v>
      </c>
      <c r="P2186">
        <v>0.89539524029439599</v>
      </c>
      <c r="Q2186">
        <v>0.228788203518733</v>
      </c>
      <c r="R2186">
        <v>1.81196925828809</v>
      </c>
      <c r="S2186">
        <v>-10.0429751168924</v>
      </c>
      <c r="T2186">
        <v>721.14724649278105</v>
      </c>
    </row>
    <row r="2187" spans="1:20" x14ac:dyDescent="0.2">
      <c r="A2187" t="s">
        <v>6652</v>
      </c>
      <c r="B2187" t="s">
        <v>6653</v>
      </c>
      <c r="C2187" s="3" t="s">
        <v>6654</v>
      </c>
      <c r="D2187">
        <v>0.37</v>
      </c>
      <c r="E2187">
        <v>0.1</v>
      </c>
      <c r="F2187">
        <v>0</v>
      </c>
      <c r="G2187">
        <v>0</v>
      </c>
      <c r="H2187">
        <v>0.84540000000000004</v>
      </c>
      <c r="I2187">
        <v>2.7890000000000001</v>
      </c>
      <c r="J2187">
        <v>111.46925418805699</v>
      </c>
      <c r="K2187">
        <v>15.869727850916099</v>
      </c>
      <c r="L2187">
        <v>0.31501092331567099</v>
      </c>
      <c r="M2187">
        <v>0.99527115908836405</v>
      </c>
      <c r="N2187">
        <v>0</v>
      </c>
      <c r="O2187">
        <v>0</v>
      </c>
      <c r="P2187">
        <v>0.96850478971013998</v>
      </c>
      <c r="Q2187">
        <v>0.128798668891032</v>
      </c>
      <c r="R2187">
        <v>1.72322102434682</v>
      </c>
      <c r="S2187">
        <v>-7.0463121933557096</v>
      </c>
      <c r="T2187">
        <v>19361.516603668799</v>
      </c>
    </row>
    <row r="2188" spans="1:20" x14ac:dyDescent="0.2">
      <c r="A2188" t="s">
        <v>6655</v>
      </c>
      <c r="B2188" t="s">
        <v>6656</v>
      </c>
      <c r="C2188" s="3" t="s">
        <v>6657</v>
      </c>
      <c r="D2188">
        <v>0.86</v>
      </c>
      <c r="E2188">
        <v>0.78</v>
      </c>
      <c r="F2188">
        <v>0.36</v>
      </c>
      <c r="G2188">
        <v>0.41</v>
      </c>
      <c r="H2188">
        <v>1.1978</v>
      </c>
      <c r="I2188">
        <v>5.27</v>
      </c>
      <c r="J2188">
        <v>137.17964401092399</v>
      </c>
      <c r="K2188">
        <v>16.683966954140399</v>
      </c>
      <c r="L2188">
        <v>3.4982785986870901</v>
      </c>
      <c r="M2188">
        <v>0.99307495917362598</v>
      </c>
      <c r="N2188">
        <v>5.5719364077339</v>
      </c>
      <c r="O2188">
        <v>8.2718216251969299</v>
      </c>
      <c r="P2188">
        <v>0.91538612790711205</v>
      </c>
      <c r="Q2188">
        <v>0.45069510922156603</v>
      </c>
      <c r="R2188">
        <v>2.3349791021709798</v>
      </c>
      <c r="S2188">
        <v>-15.539001227935399</v>
      </c>
      <c r="T2188">
        <v>3.2246071498078601</v>
      </c>
    </row>
    <row r="2189" spans="1:20" x14ac:dyDescent="0.2">
      <c r="A2189" t="s">
        <v>6658</v>
      </c>
      <c r="B2189" t="s">
        <v>6659</v>
      </c>
      <c r="C2189" s="3" t="s">
        <v>6660</v>
      </c>
      <c r="D2189">
        <v>1.39</v>
      </c>
      <c r="E2189">
        <v>1.26</v>
      </c>
      <c r="F2189">
        <v>0.25</v>
      </c>
      <c r="G2189">
        <v>0.5</v>
      </c>
      <c r="H2189">
        <v>1.4416</v>
      </c>
      <c r="I2189">
        <v>7.2149999999999999</v>
      </c>
      <c r="J2189">
        <v>155.79955337224101</v>
      </c>
      <c r="K2189">
        <v>18.212412054777701</v>
      </c>
      <c r="L2189">
        <v>5.5201735491266497</v>
      </c>
      <c r="M2189">
        <v>0.95379458123987704</v>
      </c>
      <c r="N2189">
        <v>3.6796789673643402</v>
      </c>
      <c r="O2189">
        <v>7.8416243817568398</v>
      </c>
      <c r="P2189">
        <v>0.88935185344057299</v>
      </c>
      <c r="Q2189">
        <v>0.57331245833242706</v>
      </c>
      <c r="R2189">
        <v>2.1834186087587901</v>
      </c>
      <c r="S2189">
        <v>-20.349495595172598</v>
      </c>
      <c r="T2189">
        <v>2.31221980538335E-2</v>
      </c>
    </row>
    <row r="2190" spans="1:20" x14ac:dyDescent="0.2">
      <c r="A2190" t="s">
        <v>6661</v>
      </c>
      <c r="B2190" t="s">
        <v>6662</v>
      </c>
      <c r="C2190" s="3" t="s">
        <v>6663</v>
      </c>
      <c r="D2190">
        <v>1.06</v>
      </c>
      <c r="E2190">
        <v>1.17</v>
      </c>
      <c r="F2190">
        <v>0.46</v>
      </c>
      <c r="G2190">
        <v>1.1599999999999999</v>
      </c>
      <c r="H2190">
        <v>0.95120000000000005</v>
      </c>
      <c r="I2190">
        <v>5.0810000000000004</v>
      </c>
      <c r="J2190">
        <v>100.31315171145199</v>
      </c>
      <c r="K2190">
        <v>17.6935605526863</v>
      </c>
      <c r="L2190">
        <v>6.6436697147185697</v>
      </c>
      <c r="M2190">
        <v>1</v>
      </c>
      <c r="N2190">
        <v>7.5671653345431897</v>
      </c>
      <c r="O2190">
        <v>16.9780772398246</v>
      </c>
      <c r="P2190">
        <v>0.966293538001051</v>
      </c>
      <c r="Q2190">
        <v>0.50515014609091902</v>
      </c>
      <c r="R2190">
        <v>2.46501342834173</v>
      </c>
      <c r="S2190">
        <v>-19.231786036767598</v>
      </c>
      <c r="T2190">
        <v>0.109812693261279</v>
      </c>
    </row>
    <row r="2191" spans="1:20" x14ac:dyDescent="0.2">
      <c r="A2191" t="s">
        <v>6664</v>
      </c>
      <c r="B2191" t="s">
        <v>6665</v>
      </c>
      <c r="C2191" s="3" t="s">
        <v>6666</v>
      </c>
      <c r="D2191">
        <v>2.0699999999999998</v>
      </c>
      <c r="E2191">
        <v>1.7</v>
      </c>
      <c r="F2191">
        <v>0</v>
      </c>
      <c r="G2191">
        <v>1.0900000000000001</v>
      </c>
      <c r="H2191">
        <v>2.1520000000000001</v>
      </c>
      <c r="I2191">
        <v>11.11</v>
      </c>
      <c r="J2191">
        <v>228.03223434461299</v>
      </c>
      <c r="K2191">
        <v>19.366420062452701</v>
      </c>
      <c r="L2191">
        <v>5.7248531544601802</v>
      </c>
      <c r="M2191">
        <v>0.9</v>
      </c>
      <c r="N2191">
        <v>0.49197429830078199</v>
      </c>
      <c r="O2191">
        <v>9.2313992553911497</v>
      </c>
      <c r="P2191">
        <v>0.74984287475510303</v>
      </c>
      <c r="Q2191">
        <v>0.92312784004593995</v>
      </c>
      <c r="R2191">
        <v>2.4486778657262098</v>
      </c>
      <c r="S2191">
        <v>-28.767717423455899</v>
      </c>
      <c r="T2191">
        <v>3.4882836716098098E-6</v>
      </c>
    </row>
    <row r="2192" spans="1:20" x14ac:dyDescent="0.2">
      <c r="A2192" t="s">
        <v>6667</v>
      </c>
      <c r="B2192" t="s">
        <v>6668</v>
      </c>
      <c r="C2192" s="3" t="s">
        <v>6669</v>
      </c>
      <c r="D2192">
        <v>2.99</v>
      </c>
      <c r="E2192">
        <v>1.7</v>
      </c>
      <c r="F2192">
        <v>0</v>
      </c>
      <c r="G2192">
        <v>0.35</v>
      </c>
      <c r="H2192">
        <v>1.9642999999999999</v>
      </c>
      <c r="I2192">
        <v>10.904999999999999</v>
      </c>
      <c r="J2192">
        <v>194.37659126829601</v>
      </c>
      <c r="K2192">
        <v>21.254723981430001</v>
      </c>
      <c r="L2192">
        <v>5.9896347247483002</v>
      </c>
      <c r="M2192">
        <v>0.9</v>
      </c>
      <c r="N2192">
        <v>0.57876002101333002</v>
      </c>
      <c r="O2192">
        <v>4.3220564672108397</v>
      </c>
      <c r="P2192">
        <v>0.69910085232170704</v>
      </c>
      <c r="Q2192">
        <v>0.97169388721329497</v>
      </c>
      <c r="R2192">
        <v>2.7047870315928502</v>
      </c>
      <c r="S2192">
        <v>-28.9389829273134</v>
      </c>
      <c r="T2192">
        <v>3.4481362060247701E-6</v>
      </c>
    </row>
    <row r="2193" spans="1:20" x14ac:dyDescent="0.2">
      <c r="A2193" t="s">
        <v>6670</v>
      </c>
      <c r="B2193" t="s">
        <v>6671</v>
      </c>
      <c r="C2193" s="3" t="s">
        <v>6672</v>
      </c>
      <c r="D2193">
        <v>1.1200000000000001</v>
      </c>
      <c r="E2193">
        <v>1.64</v>
      </c>
      <c r="F2193">
        <v>0.79</v>
      </c>
      <c r="G2193">
        <v>0.25</v>
      </c>
      <c r="H2193">
        <v>1.2311000000000001</v>
      </c>
      <c r="I2193">
        <v>6.6050000000000004</v>
      </c>
      <c r="J2193">
        <v>127.460453649624</v>
      </c>
      <c r="K2193">
        <v>16.3327666106157</v>
      </c>
      <c r="L2193">
        <v>7.3755317763412798</v>
      </c>
      <c r="M2193">
        <v>1</v>
      </c>
      <c r="N2193">
        <v>12.7476774587116</v>
      </c>
      <c r="O2193">
        <v>8.4979635239819906</v>
      </c>
      <c r="P2193">
        <v>0.95384142495860902</v>
      </c>
      <c r="Q2193">
        <v>0.85981650194582204</v>
      </c>
      <c r="R2193">
        <v>3.2831124804568002</v>
      </c>
      <c r="S2193">
        <v>-23.6423651116047</v>
      </c>
      <c r="T2193">
        <v>1.04989243084998E-3</v>
      </c>
    </row>
    <row r="2194" spans="1:20" x14ac:dyDescent="0.2">
      <c r="A2194" t="s">
        <v>6673</v>
      </c>
      <c r="B2194" t="s">
        <v>6674</v>
      </c>
      <c r="C2194" s="3" t="s">
        <v>6675</v>
      </c>
      <c r="D2194">
        <v>0.18</v>
      </c>
      <c r="E2194">
        <v>0.41</v>
      </c>
      <c r="F2194">
        <v>0</v>
      </c>
      <c r="G2194">
        <v>0.1</v>
      </c>
      <c r="H2194">
        <v>2.2035999999999998</v>
      </c>
      <c r="I2194">
        <v>7.7240000000000002</v>
      </c>
      <c r="J2194">
        <v>271.59500675510498</v>
      </c>
      <c r="K2194">
        <v>16.165903685928001</v>
      </c>
      <c r="L2194">
        <v>1.7328501330450099</v>
      </c>
      <c r="M2194">
        <v>1</v>
      </c>
      <c r="N2194">
        <v>0.22236753028576101</v>
      </c>
      <c r="O2194">
        <v>1.07826345203838</v>
      </c>
      <c r="P2194">
        <v>0.91099166652670505</v>
      </c>
      <c r="Q2194">
        <v>0.42580905227134802</v>
      </c>
      <c r="R2194">
        <v>1.9072564254081401</v>
      </c>
      <c r="S2194">
        <v>-17.809047564234302</v>
      </c>
      <c r="T2194">
        <v>0.16825814838136899</v>
      </c>
    </row>
    <row r="2195" spans="1:20" x14ac:dyDescent="0.2">
      <c r="A2195" t="s">
        <v>6676</v>
      </c>
      <c r="B2195" t="s">
        <v>6677</v>
      </c>
      <c r="C2195" s="3" t="s">
        <v>6678</v>
      </c>
      <c r="D2195">
        <v>0.2</v>
      </c>
      <c r="E2195">
        <v>0.94</v>
      </c>
      <c r="F2195">
        <v>0</v>
      </c>
      <c r="G2195">
        <v>0.57999999999999996</v>
      </c>
      <c r="H2195">
        <v>1.1036999999999999</v>
      </c>
      <c r="I2195">
        <v>4.1449999999999996</v>
      </c>
      <c r="J2195">
        <v>137.024477976209</v>
      </c>
      <c r="K2195">
        <v>15.6371447904161</v>
      </c>
      <c r="L2195">
        <v>6.0311348743607596</v>
      </c>
      <c r="M2195">
        <v>1</v>
      </c>
      <c r="N2195">
        <v>0.285201613524667</v>
      </c>
      <c r="O2195">
        <v>6.9857595715447198</v>
      </c>
      <c r="P2195">
        <v>0.92492310217625495</v>
      </c>
      <c r="Q2195">
        <v>0.288501378048241</v>
      </c>
      <c r="R2195">
        <v>1.92045658669959</v>
      </c>
      <c r="S2195">
        <v>-12.043477613914501</v>
      </c>
      <c r="T2195">
        <v>106.427765692923</v>
      </c>
    </row>
    <row r="2196" spans="1:20" x14ac:dyDescent="0.2">
      <c r="A2196" t="s">
        <v>6679</v>
      </c>
      <c r="B2196" t="s">
        <v>6680</v>
      </c>
      <c r="C2196" s="3" t="s">
        <v>6681</v>
      </c>
      <c r="D2196">
        <v>0.75</v>
      </c>
      <c r="E2196">
        <v>1.41</v>
      </c>
      <c r="F2196">
        <v>0</v>
      </c>
      <c r="G2196">
        <v>0.8</v>
      </c>
      <c r="H2196">
        <v>1.4288000000000001</v>
      </c>
      <c r="I2196">
        <v>6.3630000000000004</v>
      </c>
      <c r="J2196">
        <v>163.81189059229499</v>
      </c>
      <c r="K2196">
        <v>17.097299011794099</v>
      </c>
      <c r="L2196">
        <v>7.01696107282004</v>
      </c>
      <c r="M2196">
        <v>0.98091517780793203</v>
      </c>
      <c r="N2196">
        <v>0.37570740726315599</v>
      </c>
      <c r="O2196">
        <v>8.4465088525107603</v>
      </c>
      <c r="P2196">
        <v>0.90998464761726905</v>
      </c>
      <c r="Q2196">
        <v>0.47466812704540001</v>
      </c>
      <c r="R2196">
        <v>2.12017735822013</v>
      </c>
      <c r="S2196">
        <v>-18.063706861884398</v>
      </c>
      <c r="T2196">
        <v>0.21624961164345999</v>
      </c>
    </row>
    <row r="2197" spans="1:20" x14ac:dyDescent="0.2">
      <c r="A2197" t="s">
        <v>6682</v>
      </c>
      <c r="B2197" t="s">
        <v>6683</v>
      </c>
      <c r="C2197" s="3" t="s">
        <v>6684</v>
      </c>
      <c r="D2197">
        <v>0.83</v>
      </c>
      <c r="E2197">
        <v>1.1299999999999999</v>
      </c>
      <c r="F2197">
        <v>0</v>
      </c>
      <c r="G2197">
        <v>0.6</v>
      </c>
      <c r="H2197">
        <v>0.89749999999999996</v>
      </c>
      <c r="I2197">
        <v>4.2149999999999999</v>
      </c>
      <c r="J2197">
        <v>102.545087178746</v>
      </c>
      <c r="K2197">
        <v>17.478239953130998</v>
      </c>
      <c r="L2197">
        <v>8.3422122388716904</v>
      </c>
      <c r="M2197">
        <v>0.94273384275651595</v>
      </c>
      <c r="N2197">
        <v>0.46350079757617102</v>
      </c>
      <c r="O2197">
        <v>9.1094453801097703</v>
      </c>
      <c r="P2197">
        <v>0.93981543063856698</v>
      </c>
      <c r="Q2197">
        <v>0.30455649092735998</v>
      </c>
      <c r="R2197">
        <v>2.0089704087483402</v>
      </c>
      <c r="S2197">
        <v>-12.9810308607568</v>
      </c>
      <c r="T2197">
        <v>55.688310314861901</v>
      </c>
    </row>
    <row r="2198" spans="1:20" x14ac:dyDescent="0.2">
      <c r="A2198" t="s">
        <v>6685</v>
      </c>
      <c r="B2198" t="s">
        <v>6686</v>
      </c>
      <c r="C2198" s="3" t="s">
        <v>6687</v>
      </c>
      <c r="D2198">
        <v>2.62</v>
      </c>
      <c r="E2198">
        <v>1.57</v>
      </c>
      <c r="F2198">
        <v>0</v>
      </c>
      <c r="G2198">
        <v>0.24</v>
      </c>
      <c r="H2198">
        <v>1.7255</v>
      </c>
      <c r="I2198">
        <v>9.52</v>
      </c>
      <c r="J2198">
        <v>172.536318528236</v>
      </c>
      <c r="K2198">
        <v>20.859771975080601</v>
      </c>
      <c r="L2198">
        <v>6.6971713256117402</v>
      </c>
      <c r="M2198">
        <v>0.9</v>
      </c>
      <c r="N2198">
        <v>0</v>
      </c>
      <c r="O2198">
        <v>3.0248065619910198</v>
      </c>
      <c r="P2198">
        <v>0.73891234302810205</v>
      </c>
      <c r="Q2198">
        <v>0.82819303816447498</v>
      </c>
      <c r="R2198">
        <v>2.64703233807723</v>
      </c>
      <c r="S2198">
        <v>-25.589794581802199</v>
      </c>
      <c r="T2198">
        <v>1.10632280481638E-4</v>
      </c>
    </row>
    <row r="2199" spans="1:20" x14ac:dyDescent="0.2">
      <c r="A2199" t="s">
        <v>6688</v>
      </c>
      <c r="B2199" t="s">
        <v>6689</v>
      </c>
      <c r="C2199" s="3" t="s">
        <v>6690</v>
      </c>
      <c r="D2199">
        <v>0.8</v>
      </c>
      <c r="E2199">
        <v>0.9</v>
      </c>
      <c r="F2199">
        <v>0.33</v>
      </c>
      <c r="G2199">
        <v>0.72</v>
      </c>
      <c r="H2199">
        <v>1.6205000000000001</v>
      </c>
      <c r="I2199">
        <v>6.7030000000000003</v>
      </c>
      <c r="J2199">
        <v>186.66219213083099</v>
      </c>
      <c r="K2199">
        <v>16.689687704015999</v>
      </c>
      <c r="L2199">
        <v>3.49783518757192</v>
      </c>
      <c r="M2199">
        <v>0.97523987284497304</v>
      </c>
      <c r="N2199">
        <v>3.8085862534553501</v>
      </c>
      <c r="O2199">
        <v>9.10473776833933</v>
      </c>
      <c r="P2199">
        <v>0.88838805668076004</v>
      </c>
      <c r="Q2199">
        <v>0.53939905833444601</v>
      </c>
      <c r="R2199">
        <v>2.2734028510036599</v>
      </c>
      <c r="S2199">
        <v>-18.806849321025201</v>
      </c>
      <c r="T2199">
        <v>9.0261329835560997E-2</v>
      </c>
    </row>
    <row r="2200" spans="1:20" x14ac:dyDescent="0.2">
      <c r="A2200" t="s">
        <v>6691</v>
      </c>
      <c r="B2200" t="s">
        <v>6692</v>
      </c>
      <c r="C2200" s="3" t="s">
        <v>6693</v>
      </c>
      <c r="D2200">
        <v>0.61</v>
      </c>
      <c r="E2200">
        <v>1.0900000000000001</v>
      </c>
      <c r="F2200">
        <v>0</v>
      </c>
      <c r="G2200">
        <v>0.15</v>
      </c>
      <c r="H2200">
        <v>0.99639999999999995</v>
      </c>
      <c r="I2200">
        <v>4.4109999999999996</v>
      </c>
      <c r="J2200">
        <v>118.284941703836</v>
      </c>
      <c r="K2200">
        <v>16.647104651214299</v>
      </c>
      <c r="L2200">
        <v>6.9906306938585798</v>
      </c>
      <c r="M2200">
        <v>1</v>
      </c>
      <c r="N2200">
        <v>0.53879074342014899</v>
      </c>
      <c r="O2200">
        <v>1.33002145448158</v>
      </c>
      <c r="P2200">
        <v>0.939572873401751</v>
      </c>
      <c r="Q2200">
        <v>0.28445522604138002</v>
      </c>
      <c r="R2200">
        <v>1.8878914625372401</v>
      </c>
      <c r="S2200">
        <v>-12.936213081876399</v>
      </c>
      <c r="T2200">
        <v>50.490951301177603</v>
      </c>
    </row>
    <row r="2201" spans="1:20" x14ac:dyDescent="0.2">
      <c r="A2201" t="s">
        <v>6694</v>
      </c>
      <c r="B2201" t="s">
        <v>6695</v>
      </c>
      <c r="C2201" s="3" t="s">
        <v>6696</v>
      </c>
      <c r="D2201">
        <v>0.44</v>
      </c>
      <c r="E2201">
        <v>0.57999999999999996</v>
      </c>
      <c r="F2201">
        <v>0</v>
      </c>
      <c r="G2201">
        <v>0.47</v>
      </c>
      <c r="H2201">
        <v>0.99229999999999996</v>
      </c>
      <c r="I2201">
        <v>3.6829999999999998</v>
      </c>
      <c r="J2201">
        <v>123.44268528785</v>
      </c>
      <c r="K2201">
        <v>16.238201970394101</v>
      </c>
      <c r="L2201">
        <v>3.9808216609865701</v>
      </c>
      <c r="M2201">
        <v>0.94105118017085498</v>
      </c>
      <c r="N2201">
        <v>0.31904728974459201</v>
      </c>
      <c r="O2201">
        <v>6.6007095792807897</v>
      </c>
      <c r="P2201">
        <v>0.86789386968832904</v>
      </c>
      <c r="Q2201">
        <v>0.22200904852792699</v>
      </c>
      <c r="R2201">
        <v>1.79697471759962</v>
      </c>
      <c r="S2201">
        <v>-9.7590741251951201</v>
      </c>
      <c r="T2201">
        <v>1160.0896979890599</v>
      </c>
    </row>
    <row r="2202" spans="1:20" x14ac:dyDescent="0.2">
      <c r="A2202" t="s">
        <v>6697</v>
      </c>
      <c r="B2202" t="s">
        <v>6698</v>
      </c>
      <c r="C2202" s="3" t="s">
        <v>6699</v>
      </c>
      <c r="D2202">
        <v>0.62</v>
      </c>
      <c r="E2202">
        <v>1.32</v>
      </c>
      <c r="F2202">
        <v>0</v>
      </c>
      <c r="G2202">
        <v>1.1000000000000001</v>
      </c>
      <c r="H2202">
        <v>4.5286</v>
      </c>
      <c r="I2202">
        <v>16.84</v>
      </c>
      <c r="J2202">
        <v>530.88834851335196</v>
      </c>
      <c r="K2202">
        <v>16.833819598823901</v>
      </c>
      <c r="L2202">
        <v>2.6680972674538701</v>
      </c>
      <c r="M2202">
        <v>0.96828719399896201</v>
      </c>
      <c r="N2202">
        <v>0.352067756696196</v>
      </c>
      <c r="O2202">
        <v>4.8886885241381304</v>
      </c>
      <c r="P2202">
        <v>0.72540497626420297</v>
      </c>
      <c r="Q2202">
        <v>1.2625924576004599</v>
      </c>
      <c r="R2202">
        <v>2.4826890746451298</v>
      </c>
      <c r="S2202">
        <v>-38.652262659773697</v>
      </c>
      <c r="T2202">
        <v>7.6348655150695304E-11</v>
      </c>
    </row>
    <row r="2203" spans="1:20" x14ac:dyDescent="0.2">
      <c r="A2203" t="s">
        <v>6700</v>
      </c>
      <c r="B2203" t="s">
        <v>6701</v>
      </c>
      <c r="C2203" s="3" t="s">
        <v>6702</v>
      </c>
      <c r="D2203">
        <v>0</v>
      </c>
      <c r="E2203">
        <v>0.66</v>
      </c>
      <c r="F2203">
        <v>0.62</v>
      </c>
      <c r="G2203">
        <v>0.45</v>
      </c>
      <c r="H2203">
        <v>3.4237000000000002</v>
      </c>
      <c r="I2203">
        <v>11.99</v>
      </c>
      <c r="J2203">
        <v>409.76586788564902</v>
      </c>
      <c r="K2203">
        <v>15.6732789664604</v>
      </c>
      <c r="L2203">
        <v>1.6017919241516301</v>
      </c>
      <c r="M2203">
        <v>1</v>
      </c>
      <c r="N2203">
        <v>3.50846331625235</v>
      </c>
      <c r="O2203">
        <v>5.6053059562301399</v>
      </c>
      <c r="P2203">
        <v>0.75067782811185702</v>
      </c>
      <c r="Q2203">
        <v>1.09505152066669</v>
      </c>
      <c r="R2203">
        <v>2.74746600211382</v>
      </c>
      <c r="S2203">
        <v>-30.044865752853202</v>
      </c>
      <c r="T2203">
        <v>5.4126978624042003E-7</v>
      </c>
    </row>
    <row r="2204" spans="1:20" x14ac:dyDescent="0.2">
      <c r="A2204" t="s">
        <v>6703</v>
      </c>
      <c r="B2204" t="s">
        <v>6704</v>
      </c>
      <c r="C2204" s="3" t="s">
        <v>6705</v>
      </c>
      <c r="D2204">
        <v>0.13</v>
      </c>
      <c r="E2204">
        <v>0.59</v>
      </c>
      <c r="F2204">
        <v>0</v>
      </c>
      <c r="G2204">
        <v>0.45</v>
      </c>
      <c r="H2204">
        <v>1.2672000000000001</v>
      </c>
      <c r="I2204">
        <v>4.016</v>
      </c>
      <c r="J2204">
        <v>160.08000717790901</v>
      </c>
      <c r="K2204">
        <v>15.5526205629688</v>
      </c>
      <c r="L2204">
        <v>3.7277491849225202</v>
      </c>
      <c r="M2204">
        <v>0.96255238926639797</v>
      </c>
      <c r="N2204">
        <v>0.34437977430914102</v>
      </c>
      <c r="O2204">
        <v>5.2521378765345803</v>
      </c>
      <c r="P2204">
        <v>0.88790233373418304</v>
      </c>
      <c r="Q2204">
        <v>0.242635416229423</v>
      </c>
      <c r="R2204">
        <v>1.8779433108228401</v>
      </c>
      <c r="S2204">
        <v>-10.496168264646</v>
      </c>
      <c r="T2204">
        <v>428.059281430694</v>
      </c>
    </row>
    <row r="2205" spans="1:20" x14ac:dyDescent="0.2">
      <c r="A2205" t="s">
        <v>6706</v>
      </c>
      <c r="B2205" t="s">
        <v>6707</v>
      </c>
      <c r="C2205" s="3" t="s">
        <v>6708</v>
      </c>
      <c r="D2205">
        <v>1.32</v>
      </c>
      <c r="E2205">
        <v>0.93</v>
      </c>
      <c r="F2205">
        <v>0</v>
      </c>
      <c r="G2205">
        <v>0.56999999999999995</v>
      </c>
      <c r="H2205">
        <v>1.3261000000000001</v>
      </c>
      <c r="I2205">
        <v>6.2350000000000003</v>
      </c>
      <c r="J2205">
        <v>147.769261252451</v>
      </c>
      <c r="K2205">
        <v>18.627151971787601</v>
      </c>
      <c r="L2205">
        <v>4.5586553466200304</v>
      </c>
      <c r="M2205">
        <v>0.9</v>
      </c>
      <c r="N2205">
        <v>0.48834729766503499</v>
      </c>
      <c r="O2205">
        <v>7.2450766587608797</v>
      </c>
      <c r="P2205">
        <v>0.72228222231585304</v>
      </c>
      <c r="Q2205">
        <v>0.48095521527205498</v>
      </c>
      <c r="R2205">
        <v>2.31046458076072</v>
      </c>
      <c r="S2205">
        <v>-16.0334522804255</v>
      </c>
      <c r="T2205">
        <v>1.8257655923863101</v>
      </c>
    </row>
    <row r="2206" spans="1:20" x14ac:dyDescent="0.2">
      <c r="A2206" t="s">
        <v>6709</v>
      </c>
      <c r="B2206" t="s">
        <v>6710</v>
      </c>
      <c r="C2206" s="3" t="s">
        <v>6711</v>
      </c>
      <c r="D2206">
        <v>0.13</v>
      </c>
      <c r="E2206">
        <v>0.9</v>
      </c>
      <c r="F2206">
        <v>0</v>
      </c>
      <c r="G2206">
        <v>0.36</v>
      </c>
      <c r="H2206">
        <v>1.8131999999999999</v>
      </c>
      <c r="I2206">
        <v>6.46</v>
      </c>
      <c r="J2206">
        <v>222.22110272416199</v>
      </c>
      <c r="K2206">
        <v>15.9385188835878</v>
      </c>
      <c r="L2206">
        <v>4.0893292368983003</v>
      </c>
      <c r="M2206">
        <v>1</v>
      </c>
      <c r="N2206">
        <v>0.31046798880138798</v>
      </c>
      <c r="O2206">
        <v>3.2521374853681002</v>
      </c>
      <c r="P2206">
        <v>0.86033509218404003</v>
      </c>
      <c r="Q2206">
        <v>0.40994623016197801</v>
      </c>
      <c r="R2206">
        <v>2.0044043831808298</v>
      </c>
      <c r="S2206">
        <v>-16.321986605279299</v>
      </c>
      <c r="T2206">
        <v>0.90977700771769299</v>
      </c>
    </row>
    <row r="2207" spans="1:20" x14ac:dyDescent="0.2">
      <c r="A2207" t="s">
        <v>6712</v>
      </c>
      <c r="B2207" t="s">
        <v>6713</v>
      </c>
      <c r="C2207" s="3" t="s">
        <v>6714</v>
      </c>
      <c r="D2207">
        <v>1.69</v>
      </c>
      <c r="E2207">
        <v>1.1200000000000001</v>
      </c>
      <c r="F2207">
        <v>0</v>
      </c>
      <c r="G2207">
        <v>0</v>
      </c>
      <c r="H2207">
        <v>1.4525999999999999</v>
      </c>
      <c r="I2207">
        <v>7.6509999999999998</v>
      </c>
      <c r="J2207">
        <v>157.05326755661099</v>
      </c>
      <c r="K2207">
        <v>19.3407624623716</v>
      </c>
      <c r="L2207">
        <v>4.9949440687306099</v>
      </c>
      <c r="M2207">
        <v>0.984176201485507</v>
      </c>
      <c r="N2207">
        <v>0</v>
      </c>
      <c r="O2207">
        <v>0</v>
      </c>
      <c r="P2207">
        <v>0.78930495503206</v>
      </c>
      <c r="Q2207">
        <v>0.54292816653780096</v>
      </c>
      <c r="R2207">
        <v>2.2018438153731998</v>
      </c>
      <c r="S2207">
        <v>-19.742266014090401</v>
      </c>
      <c r="T2207">
        <v>4.2098323879366399E-2</v>
      </c>
    </row>
    <row r="2208" spans="1:20" x14ac:dyDescent="0.2">
      <c r="A2208" t="s">
        <v>6715</v>
      </c>
      <c r="B2208" t="s">
        <v>6716</v>
      </c>
      <c r="C2208" s="3" t="s">
        <v>6717</v>
      </c>
      <c r="D2208">
        <v>1.69</v>
      </c>
      <c r="E2208">
        <v>1.1200000000000001</v>
      </c>
      <c r="F2208">
        <v>0</v>
      </c>
      <c r="G2208">
        <v>0</v>
      </c>
      <c r="H2208">
        <v>1.4525999999999999</v>
      </c>
      <c r="I2208">
        <v>8.07</v>
      </c>
      <c r="J2208">
        <v>157.05326755661099</v>
      </c>
      <c r="K2208">
        <v>19.546295463485599</v>
      </c>
      <c r="L2208">
        <v>4.7687992117644997</v>
      </c>
      <c r="M2208">
        <v>1</v>
      </c>
      <c r="N2208">
        <v>0</v>
      </c>
      <c r="O2208">
        <v>0</v>
      </c>
      <c r="P2208">
        <v>0.78687228184305402</v>
      </c>
      <c r="Q2208">
        <v>0.55353891254003496</v>
      </c>
      <c r="R2208">
        <v>2.1464573556171298</v>
      </c>
      <c r="S2208">
        <v>-20.7160172166693</v>
      </c>
      <c r="T2208">
        <v>1.58990081133999E-2</v>
      </c>
    </row>
    <row r="2209" spans="1:20" x14ac:dyDescent="0.2">
      <c r="A2209" t="s">
        <v>6718</v>
      </c>
      <c r="B2209" t="s">
        <v>6719</v>
      </c>
      <c r="C2209" s="3" t="s">
        <v>6720</v>
      </c>
      <c r="D2209">
        <v>0.09</v>
      </c>
      <c r="E2209">
        <v>0.08</v>
      </c>
      <c r="F2209">
        <v>0</v>
      </c>
      <c r="G2209">
        <v>7.0000000000000007E-2</v>
      </c>
      <c r="H2209">
        <v>1.8973</v>
      </c>
      <c r="I2209">
        <v>6.02</v>
      </c>
      <c r="J2209">
        <v>239.281250228159</v>
      </c>
      <c r="K2209">
        <v>15.8433972861542</v>
      </c>
      <c r="L2209">
        <v>0.59717494386422698</v>
      </c>
      <c r="M2209">
        <v>1</v>
      </c>
      <c r="N2209">
        <v>0.19526340319277799</v>
      </c>
      <c r="O2209">
        <v>0.81982508360158002</v>
      </c>
      <c r="P2209">
        <v>0.95893497384195303</v>
      </c>
      <c r="Q2209">
        <v>0.29383558436386298</v>
      </c>
      <c r="R2209">
        <v>1.7742747950368101</v>
      </c>
      <c r="S2209">
        <v>-13.8378353594721</v>
      </c>
      <c r="T2209">
        <v>10.131290408836501</v>
      </c>
    </row>
    <row r="2210" spans="1:20" x14ac:dyDescent="0.2">
      <c r="A2210" t="s">
        <v>6721</v>
      </c>
      <c r="B2210" t="s">
        <v>6722</v>
      </c>
      <c r="C2210" s="3" t="s">
        <v>6723</v>
      </c>
      <c r="D2210">
        <v>1.88</v>
      </c>
      <c r="E2210">
        <v>1.48</v>
      </c>
      <c r="F2210">
        <v>0</v>
      </c>
      <c r="G2210">
        <v>0.15</v>
      </c>
      <c r="H2210">
        <v>1.8138000000000001</v>
      </c>
      <c r="I2210">
        <v>8.2270000000000003</v>
      </c>
      <c r="J2210">
        <v>194.024210768133</v>
      </c>
      <c r="K2210">
        <v>18.915926041112598</v>
      </c>
      <c r="L2210">
        <v>6.1167504169573101</v>
      </c>
      <c r="M2210">
        <v>0.9</v>
      </c>
      <c r="N2210">
        <v>0.62963151076183599</v>
      </c>
      <c r="O2210">
        <v>2.5676627583795102</v>
      </c>
      <c r="P2210">
        <v>0.81800375736362396</v>
      </c>
      <c r="Q2210">
        <v>0.65465097944431305</v>
      </c>
      <c r="R2210">
        <v>2.3889295007782398</v>
      </c>
      <c r="S2210">
        <v>-21.599923811249401</v>
      </c>
      <c r="T2210">
        <v>5.3172285185485802E-3</v>
      </c>
    </row>
    <row r="2211" spans="1:20" x14ac:dyDescent="0.2">
      <c r="A2211" t="s">
        <v>6724</v>
      </c>
      <c r="B2211" t="s">
        <v>6725</v>
      </c>
      <c r="C2211" s="3" t="s">
        <v>6726</v>
      </c>
      <c r="D2211">
        <v>0.73</v>
      </c>
      <c r="E2211">
        <v>0.9</v>
      </c>
      <c r="F2211">
        <v>0.6</v>
      </c>
      <c r="G2211">
        <v>0.39</v>
      </c>
      <c r="H2211">
        <v>1.3544</v>
      </c>
      <c r="I2211">
        <v>5.8049999999999997</v>
      </c>
      <c r="J2211">
        <v>154.401726829518</v>
      </c>
      <c r="K2211">
        <v>15.886366529250401</v>
      </c>
      <c r="L2211">
        <v>3.5541581686097699</v>
      </c>
      <c r="M2211">
        <v>1</v>
      </c>
      <c r="N2211">
        <v>7.9753445612137801</v>
      </c>
      <c r="O2211">
        <v>8.6399457095913501</v>
      </c>
      <c r="P2211">
        <v>0.93814260029252705</v>
      </c>
      <c r="Q2211">
        <v>0.61059304423100802</v>
      </c>
      <c r="R2211">
        <v>2.7672851169972499</v>
      </c>
      <c r="S2211">
        <v>-18.480191529605101</v>
      </c>
      <c r="T2211">
        <v>0.15127655042218199</v>
      </c>
    </row>
    <row r="2212" spans="1:20" x14ac:dyDescent="0.2">
      <c r="A2212" t="s">
        <v>6727</v>
      </c>
      <c r="B2212" t="s">
        <v>6728</v>
      </c>
      <c r="C2212" s="3" t="s">
        <v>6729</v>
      </c>
      <c r="D2212">
        <v>1</v>
      </c>
      <c r="E2212">
        <v>1.8</v>
      </c>
      <c r="F2212">
        <v>0.55000000000000004</v>
      </c>
      <c r="G2212">
        <v>0.9</v>
      </c>
      <c r="H2212">
        <v>1.7947</v>
      </c>
      <c r="I2212">
        <v>8.4819999999999993</v>
      </c>
      <c r="J2212">
        <v>195.405388448579</v>
      </c>
      <c r="K2212">
        <v>16.724491172773199</v>
      </c>
      <c r="L2212">
        <v>6.5538707394391</v>
      </c>
      <c r="M2212">
        <v>1</v>
      </c>
      <c r="N2212">
        <v>5.6765686462024201</v>
      </c>
      <c r="O2212">
        <v>10.230556226604801</v>
      </c>
      <c r="P2212">
        <v>0.94822221142385699</v>
      </c>
      <c r="Q2212">
        <v>0.77118886369295303</v>
      </c>
      <c r="R2212">
        <v>2.4135193332490501</v>
      </c>
      <c r="S2212">
        <v>-27.155806826214501</v>
      </c>
      <c r="T2212">
        <v>2.0404003054993199E-5</v>
      </c>
    </row>
    <row r="2213" spans="1:20" x14ac:dyDescent="0.2">
      <c r="A2213" t="s">
        <v>6730</v>
      </c>
      <c r="B2213" t="s">
        <v>6731</v>
      </c>
      <c r="C2213" s="3" t="s">
        <v>6732</v>
      </c>
      <c r="D2213">
        <v>1.01</v>
      </c>
      <c r="E2213">
        <v>1.52</v>
      </c>
      <c r="F2213">
        <v>0.13</v>
      </c>
      <c r="G2213">
        <v>0.27</v>
      </c>
      <c r="H2213">
        <v>0.92810000000000004</v>
      </c>
      <c r="I2213">
        <v>5.0650000000000004</v>
      </c>
      <c r="J2213">
        <v>100.11064527612101</v>
      </c>
      <c r="K2213">
        <v>17.5551510549714</v>
      </c>
      <c r="L2213">
        <v>9.7808837055221698</v>
      </c>
      <c r="M2213">
        <v>1</v>
      </c>
      <c r="N2213">
        <v>3.47363760644784</v>
      </c>
      <c r="O2213">
        <v>4.6122502390197697</v>
      </c>
      <c r="P2213">
        <v>0.95430337502178997</v>
      </c>
      <c r="Q2213">
        <v>0.42466186571975301</v>
      </c>
      <c r="R2213">
        <v>2.1378658426434001</v>
      </c>
      <c r="S2213">
        <v>-16.661940441659102</v>
      </c>
      <c r="T2213">
        <v>1.43747373903683</v>
      </c>
    </row>
    <row r="2214" spans="1:20" x14ac:dyDescent="0.2">
      <c r="A2214" t="s">
        <v>6733</v>
      </c>
      <c r="B2214" t="s">
        <v>6734</v>
      </c>
      <c r="C2214" s="3" t="s">
        <v>6735</v>
      </c>
      <c r="D2214">
        <v>1.45</v>
      </c>
      <c r="E2214">
        <v>1.38</v>
      </c>
      <c r="F2214">
        <v>7.0000000000000007E-2</v>
      </c>
      <c r="G2214">
        <v>0.2</v>
      </c>
      <c r="H2214">
        <v>0.92300000000000004</v>
      </c>
      <c r="I2214">
        <v>5.4</v>
      </c>
      <c r="J2214">
        <v>95.105972604897204</v>
      </c>
      <c r="K2214">
        <v>19.571571410877599</v>
      </c>
      <c r="L2214">
        <v>9.1929190954118791</v>
      </c>
      <c r="M2214">
        <v>0.97214752543441796</v>
      </c>
      <c r="N2214">
        <v>2.30446682033197</v>
      </c>
      <c r="O2214">
        <v>3.5208490407261599</v>
      </c>
      <c r="P2214">
        <v>0.92934192284540795</v>
      </c>
      <c r="Q2214">
        <v>0.420741150086761</v>
      </c>
      <c r="R2214">
        <v>2.1113970993320899</v>
      </c>
      <c r="S2214">
        <v>-16.615822320764099</v>
      </c>
      <c r="T2214">
        <v>1.58453280243421</v>
      </c>
    </row>
    <row r="2215" spans="1:20" x14ac:dyDescent="0.2">
      <c r="A2215" t="s">
        <v>6736</v>
      </c>
      <c r="B2215" t="s">
        <v>6737</v>
      </c>
      <c r="C2215" s="3" t="s">
        <v>6738</v>
      </c>
      <c r="D2215">
        <v>0.81</v>
      </c>
      <c r="E2215">
        <v>0.28999999999999998</v>
      </c>
      <c r="F2215">
        <v>0</v>
      </c>
      <c r="G2215">
        <v>0.36</v>
      </c>
      <c r="H2215">
        <v>1.9189000000000001</v>
      </c>
      <c r="I2215">
        <v>7.3070000000000004</v>
      </c>
      <c r="J2215">
        <v>229.78989804186301</v>
      </c>
      <c r="K2215">
        <v>17.099960635181901</v>
      </c>
      <c r="L2215">
        <v>0.24400666780021901</v>
      </c>
      <c r="M2215">
        <v>0.93244809553186703</v>
      </c>
      <c r="N2215">
        <v>0.30314111208854799</v>
      </c>
      <c r="O2215">
        <v>3.3045378953064999</v>
      </c>
      <c r="P2215">
        <v>0.860902957645861</v>
      </c>
      <c r="Q2215">
        <v>0.464733706946861</v>
      </c>
      <c r="R2215">
        <v>2.2379327848729398</v>
      </c>
      <c r="S2215">
        <v>-16.893844510779001</v>
      </c>
      <c r="T2215">
        <v>0.496631874911939</v>
      </c>
    </row>
    <row r="2216" spans="1:20" x14ac:dyDescent="0.2">
      <c r="A2216" t="s">
        <v>6739</v>
      </c>
      <c r="B2216" t="s">
        <v>6740</v>
      </c>
      <c r="C2216" s="3" t="s">
        <v>6741</v>
      </c>
      <c r="D2216">
        <v>0.14000000000000001</v>
      </c>
      <c r="E2216">
        <v>0.55000000000000004</v>
      </c>
      <c r="F2216">
        <v>0</v>
      </c>
      <c r="G2216">
        <v>0.49</v>
      </c>
      <c r="H2216">
        <v>1.5489999999999999</v>
      </c>
      <c r="I2216">
        <v>4.827</v>
      </c>
      <c r="J2216">
        <v>193.36450601493999</v>
      </c>
      <c r="K2216">
        <v>15.7668491855997</v>
      </c>
      <c r="L2216">
        <v>2.9686081396999802</v>
      </c>
      <c r="M2216">
        <v>0.94293372850006696</v>
      </c>
      <c r="N2216">
        <v>0.381790158011448</v>
      </c>
      <c r="O2216">
        <v>5.1194808272741001</v>
      </c>
      <c r="P2216">
        <v>0.85698358452037304</v>
      </c>
      <c r="Q2216">
        <v>0.30806328379534098</v>
      </c>
      <c r="R2216">
        <v>2.0479916154153401</v>
      </c>
      <c r="S2216">
        <v>-11.977970767405701</v>
      </c>
      <c r="T2216">
        <v>80.524049106899497</v>
      </c>
    </row>
    <row r="2217" spans="1:20" x14ac:dyDescent="0.2">
      <c r="A2217" t="s">
        <v>6742</v>
      </c>
      <c r="B2217" t="s">
        <v>6743</v>
      </c>
      <c r="C2217" s="3" t="s">
        <v>6744</v>
      </c>
      <c r="D2217">
        <v>0.84</v>
      </c>
      <c r="E2217">
        <v>0.94</v>
      </c>
      <c r="F2217">
        <v>0.62</v>
      </c>
      <c r="G2217">
        <v>0.57999999999999996</v>
      </c>
      <c r="H2217">
        <v>1.1950000000000001</v>
      </c>
      <c r="I2217">
        <v>5.7140000000000004</v>
      </c>
      <c r="J2217">
        <v>133.309886768171</v>
      </c>
      <c r="K2217">
        <v>16.235088631834799</v>
      </c>
      <c r="L2217">
        <v>3.8864015458130901</v>
      </c>
      <c r="M2217">
        <v>1</v>
      </c>
      <c r="N2217">
        <v>8.9816495078102108</v>
      </c>
      <c r="O2217">
        <v>10.383239949924301</v>
      </c>
      <c r="P2217">
        <v>0.95340248979102704</v>
      </c>
      <c r="Q2217">
        <v>0.56870847308716899</v>
      </c>
      <c r="R2217">
        <v>2.62628349180497</v>
      </c>
      <c r="S2217">
        <v>-19.182923238500202</v>
      </c>
      <c r="T2217">
        <v>8.6769861229346296E-2</v>
      </c>
    </row>
    <row r="2218" spans="1:20" x14ac:dyDescent="0.2">
      <c r="A2218" t="s">
        <v>6745</v>
      </c>
      <c r="B2218" t="s">
        <v>6746</v>
      </c>
      <c r="C2218" s="3" t="s">
        <v>6747</v>
      </c>
      <c r="D2218">
        <v>1.08</v>
      </c>
      <c r="E2218">
        <v>2.0099999999999998</v>
      </c>
      <c r="F2218">
        <v>0.55000000000000004</v>
      </c>
      <c r="G2218">
        <v>1.41</v>
      </c>
      <c r="H2218">
        <v>2.4992000000000001</v>
      </c>
      <c r="I2218">
        <v>11.37</v>
      </c>
      <c r="J2218">
        <v>274.86439524093203</v>
      </c>
      <c r="K2218">
        <v>16.951707451976901</v>
      </c>
      <c r="L2218">
        <v>5.6555297546064196</v>
      </c>
      <c r="M2218">
        <v>1</v>
      </c>
      <c r="N2218">
        <v>4.0342791138215297</v>
      </c>
      <c r="O2218">
        <v>11.0429453014741</v>
      </c>
      <c r="P2218">
        <v>0.92436668428415003</v>
      </c>
      <c r="Q2218">
        <v>0.98890424209039596</v>
      </c>
      <c r="R2218">
        <v>2.3967435143082798</v>
      </c>
      <c r="S2218">
        <v>-33.857513304666497</v>
      </c>
      <c r="T2218">
        <v>1.7824579190809902E-8</v>
      </c>
    </row>
    <row r="2219" spans="1:20" x14ac:dyDescent="0.2">
      <c r="A2219" t="s">
        <v>6748</v>
      </c>
      <c r="B2219" t="s">
        <v>6749</v>
      </c>
      <c r="C2219" s="3" t="s">
        <v>6750</v>
      </c>
      <c r="D2219">
        <v>1.03</v>
      </c>
      <c r="E2219">
        <v>1.17</v>
      </c>
      <c r="F2219">
        <v>0.46</v>
      </c>
      <c r="G2219">
        <v>1.18</v>
      </c>
      <c r="H2219">
        <v>1.0921000000000001</v>
      </c>
      <c r="I2219">
        <v>5.2939999999999996</v>
      </c>
      <c r="J2219">
        <v>117.291706014483</v>
      </c>
      <c r="K2219">
        <v>17.349340365124299</v>
      </c>
      <c r="L2219">
        <v>6.0914579706494303</v>
      </c>
      <c r="M2219">
        <v>1</v>
      </c>
      <c r="N2219">
        <v>6.7202479067910303</v>
      </c>
      <c r="O2219">
        <v>16.0886864683178</v>
      </c>
      <c r="P2219">
        <v>0.96467581482849396</v>
      </c>
      <c r="Q2219">
        <v>0.51421974950710703</v>
      </c>
      <c r="R2219">
        <v>2.3918085334400301</v>
      </c>
      <c r="S2219">
        <v>-19.390449413618899</v>
      </c>
      <c r="T2219">
        <v>8.0137628550373194E-2</v>
      </c>
    </row>
    <row r="2220" spans="1:20" x14ac:dyDescent="0.2">
      <c r="A2220" t="s">
        <v>6751</v>
      </c>
      <c r="B2220" t="s">
        <v>6752</v>
      </c>
      <c r="C2220" s="3" t="s">
        <v>6753</v>
      </c>
      <c r="D2220">
        <v>-0.02</v>
      </c>
      <c r="E2220">
        <v>0.5</v>
      </c>
      <c r="F2220">
        <v>0</v>
      </c>
      <c r="G2220">
        <v>0.47</v>
      </c>
      <c r="H2220">
        <v>1.4511000000000001</v>
      </c>
      <c r="I2220">
        <v>4.3419999999999996</v>
      </c>
      <c r="J2220">
        <v>184.46017928060499</v>
      </c>
      <c r="K2220">
        <v>15.399740693039201</v>
      </c>
      <c r="L2220">
        <v>3.0263993407049399</v>
      </c>
      <c r="M2220">
        <v>0.96533146717870499</v>
      </c>
      <c r="N2220">
        <v>0.32998289004244402</v>
      </c>
      <c r="O2220">
        <v>4.9633163526726598</v>
      </c>
      <c r="P2220">
        <v>0.87900606400024395</v>
      </c>
      <c r="Q2220">
        <v>0.27534608441279101</v>
      </c>
      <c r="R2220">
        <v>1.99999494869218</v>
      </c>
      <c r="S2220">
        <v>-10.9677026125597</v>
      </c>
      <c r="T2220">
        <v>231.82145189747399</v>
      </c>
    </row>
    <row r="2221" spans="1:20" x14ac:dyDescent="0.2">
      <c r="A2221" t="s">
        <v>6754</v>
      </c>
      <c r="B2221" t="s">
        <v>6755</v>
      </c>
      <c r="C2221" s="3" t="s">
        <v>6756</v>
      </c>
      <c r="D2221">
        <v>0</v>
      </c>
      <c r="E2221">
        <v>0.53</v>
      </c>
      <c r="F2221">
        <v>0</v>
      </c>
      <c r="G2221">
        <v>0.47</v>
      </c>
      <c r="H2221">
        <v>1.4511000000000001</v>
      </c>
      <c r="I2221">
        <v>4.5389999999999997</v>
      </c>
      <c r="J2221">
        <v>183.958661789177</v>
      </c>
      <c r="K2221">
        <v>15.4706468530485</v>
      </c>
      <c r="L2221">
        <v>3.1614607599929299</v>
      </c>
      <c r="M2221">
        <v>0.98096939989725995</v>
      </c>
      <c r="N2221">
        <v>0.29419153009760601</v>
      </c>
      <c r="O2221">
        <v>4.8620889455579599</v>
      </c>
      <c r="P2221">
        <v>0.87839129522538595</v>
      </c>
      <c r="Q2221">
        <v>0.28012361018571202</v>
      </c>
      <c r="R2221">
        <v>1.95973498620046</v>
      </c>
      <c r="S2221">
        <v>-11.4695077268765</v>
      </c>
      <c r="T2221">
        <v>140.73587386954401</v>
      </c>
    </row>
    <row r="2222" spans="1:20" x14ac:dyDescent="0.2">
      <c r="A2222" t="s">
        <v>6757</v>
      </c>
      <c r="B2222" t="s">
        <v>6758</v>
      </c>
      <c r="C2222" s="3" t="s">
        <v>6759</v>
      </c>
      <c r="D2222">
        <v>7.0000000000000007E-2</v>
      </c>
      <c r="E2222">
        <v>0.56000000000000005</v>
      </c>
      <c r="F2222">
        <v>0</v>
      </c>
      <c r="G2222">
        <v>0.45</v>
      </c>
      <c r="H2222">
        <v>1.4511000000000001</v>
      </c>
      <c r="I2222">
        <v>4.7960000000000003</v>
      </c>
      <c r="J2222">
        <v>182.79626348577901</v>
      </c>
      <c r="K2222">
        <v>15.63781379864</v>
      </c>
      <c r="L2222">
        <v>3.2404951268176401</v>
      </c>
      <c r="M2222">
        <v>0.99358301486998801</v>
      </c>
      <c r="N2222">
        <v>0.264419449096782</v>
      </c>
      <c r="O2222">
        <v>4.5932197177632501</v>
      </c>
      <c r="P2222">
        <v>0.87803379371099299</v>
      </c>
      <c r="Q2222">
        <v>0.28228843314123597</v>
      </c>
      <c r="R2222">
        <v>1.9024825407966099</v>
      </c>
      <c r="S2222">
        <v>-12.0701772203453</v>
      </c>
      <c r="T2222">
        <v>77.676615639814003</v>
      </c>
    </row>
    <row r="2223" spans="1:20" x14ac:dyDescent="0.2">
      <c r="A2223" t="s">
        <v>6760</v>
      </c>
      <c r="B2223" t="s">
        <v>6761</v>
      </c>
      <c r="C2223" s="3" t="s">
        <v>6762</v>
      </c>
      <c r="D2223">
        <v>0.79</v>
      </c>
      <c r="E2223">
        <v>0.87</v>
      </c>
      <c r="F2223">
        <v>0.55000000000000004</v>
      </c>
      <c r="G2223">
        <v>0.35</v>
      </c>
      <c r="H2223">
        <v>1.6205000000000001</v>
      </c>
      <c r="I2223">
        <v>6.84</v>
      </c>
      <c r="J2223">
        <v>185.65082659077001</v>
      </c>
      <c r="K2223">
        <v>16.222121587052001</v>
      </c>
      <c r="L2223">
        <v>2.9971671217607798</v>
      </c>
      <c r="M2223">
        <v>1</v>
      </c>
      <c r="N2223">
        <v>6.3228280486740198</v>
      </c>
      <c r="O2223">
        <v>7.6101161501631998</v>
      </c>
      <c r="P2223">
        <v>0.90450108258325801</v>
      </c>
      <c r="Q2223">
        <v>0.66392867344826501</v>
      </c>
      <c r="R2223">
        <v>2.6476931849606902</v>
      </c>
      <c r="S2223">
        <v>-19.849586369595599</v>
      </c>
      <c r="T2223">
        <v>3.1989411906505699E-2</v>
      </c>
    </row>
    <row r="2224" spans="1:20" x14ac:dyDescent="0.2">
      <c r="A2224" t="s">
        <v>6763</v>
      </c>
      <c r="B2224" t="s">
        <v>6764</v>
      </c>
      <c r="C2224" s="3" t="s">
        <v>6765</v>
      </c>
      <c r="D2224">
        <v>2.14</v>
      </c>
      <c r="E2224">
        <v>2.5299999999999998</v>
      </c>
      <c r="F2224">
        <v>0.4</v>
      </c>
      <c r="G2224">
        <v>1.64</v>
      </c>
      <c r="H2224">
        <v>2.1217000000000001</v>
      </c>
      <c r="I2224">
        <v>11.74</v>
      </c>
      <c r="J2224">
        <v>212.785195372386</v>
      </c>
      <c r="K2224">
        <v>19.120719162538599</v>
      </c>
      <c r="L2224">
        <v>7.9897486078709701</v>
      </c>
      <c r="M2224">
        <v>0.999999999999998</v>
      </c>
      <c r="N2224">
        <v>3.65496654754465</v>
      </c>
      <c r="O2224">
        <v>13.996788400449599</v>
      </c>
      <c r="P2224">
        <v>0.93107083015096304</v>
      </c>
      <c r="Q2224">
        <v>1.0440264895361899</v>
      </c>
      <c r="R2224">
        <v>2.3524114477125302</v>
      </c>
      <c r="S2224">
        <v>-36.864126029634797</v>
      </c>
      <c r="T2224">
        <v>1.1387831916958001E-9</v>
      </c>
    </row>
    <row r="2225" spans="1:20" x14ac:dyDescent="0.2">
      <c r="A2225" t="s">
        <v>6766</v>
      </c>
      <c r="B2225" t="s">
        <v>6767</v>
      </c>
      <c r="C2225" s="3" t="s">
        <v>6768</v>
      </c>
      <c r="D2225">
        <v>0.61</v>
      </c>
      <c r="E2225">
        <v>0.54</v>
      </c>
      <c r="F2225">
        <v>0.27</v>
      </c>
      <c r="G2225">
        <v>0.59</v>
      </c>
      <c r="H2225">
        <v>1.3268</v>
      </c>
      <c r="I2225">
        <v>5.26</v>
      </c>
      <c r="J2225">
        <v>158.14922726648101</v>
      </c>
      <c r="K2225">
        <v>16.319739395782602</v>
      </c>
      <c r="L2225">
        <v>2.1257963995864002</v>
      </c>
      <c r="M2225">
        <v>0.97504175295391904</v>
      </c>
      <c r="N2225">
        <v>3.6574875073267901</v>
      </c>
      <c r="O2225">
        <v>8.6407902345039407</v>
      </c>
      <c r="P2225">
        <v>0.86113379918378397</v>
      </c>
      <c r="Q2225">
        <v>0.408873263068675</v>
      </c>
      <c r="R2225">
        <v>2.2794017297362199</v>
      </c>
      <c r="S2225">
        <v>-14.570890920509701</v>
      </c>
      <c r="T2225">
        <v>7.3645187842855702</v>
      </c>
    </row>
    <row r="2226" spans="1:20" x14ac:dyDescent="0.2">
      <c r="A2226" t="s">
        <v>6769</v>
      </c>
      <c r="B2226" t="s">
        <v>6770</v>
      </c>
      <c r="C2226" s="3" t="s">
        <v>6771</v>
      </c>
      <c r="D2226">
        <v>0.54</v>
      </c>
      <c r="E2226">
        <v>0.46</v>
      </c>
      <c r="F2226">
        <v>0</v>
      </c>
      <c r="G2226">
        <v>0.1</v>
      </c>
      <c r="H2226">
        <v>1.1087</v>
      </c>
      <c r="I2226">
        <v>4.6669999999999998</v>
      </c>
      <c r="J2226">
        <v>137.269295661672</v>
      </c>
      <c r="K2226">
        <v>16.662426045166001</v>
      </c>
      <c r="L2226">
        <v>2.51665734478504</v>
      </c>
      <c r="M2226">
        <v>1</v>
      </c>
      <c r="N2226">
        <v>0.14716143097155401</v>
      </c>
      <c r="O2226">
        <v>0.75624792273507901</v>
      </c>
      <c r="P2226">
        <v>0.917839945410443</v>
      </c>
      <c r="Q2226">
        <v>0.20238543146243201</v>
      </c>
      <c r="R2226">
        <v>1.4067741515723799</v>
      </c>
      <c r="S2226">
        <v>-11.5335155649352</v>
      </c>
      <c r="T2226">
        <v>176.91041431386199</v>
      </c>
    </row>
    <row r="2227" spans="1:20" x14ac:dyDescent="0.2">
      <c r="A2227" t="s">
        <v>6772</v>
      </c>
      <c r="B2227" t="s">
        <v>6773</v>
      </c>
      <c r="C2227" s="3" t="s">
        <v>6774</v>
      </c>
      <c r="D2227">
        <v>0.72</v>
      </c>
      <c r="E2227">
        <v>1.72</v>
      </c>
      <c r="F2227">
        <v>0</v>
      </c>
      <c r="G2227">
        <v>0.68</v>
      </c>
      <c r="H2227">
        <v>1.0315000000000001</v>
      </c>
      <c r="I2227">
        <v>4.7779999999999996</v>
      </c>
      <c r="J2227">
        <v>115.316841908839</v>
      </c>
      <c r="K2227">
        <v>16.797483685754301</v>
      </c>
      <c r="L2227">
        <v>10.580962426744399</v>
      </c>
      <c r="M2227">
        <v>1</v>
      </c>
      <c r="N2227">
        <v>0.57196606303998199</v>
      </c>
      <c r="O2227">
        <v>8.3822570750615508</v>
      </c>
      <c r="P2227">
        <v>0.957582604202321</v>
      </c>
      <c r="Q2227">
        <v>0.44092801069563597</v>
      </c>
      <c r="R2227">
        <v>2.3200017078014601</v>
      </c>
      <c r="S2227">
        <v>-16.777292863228599</v>
      </c>
      <c r="T2227">
        <v>1.11196346892493</v>
      </c>
    </row>
    <row r="2228" spans="1:20" x14ac:dyDescent="0.2">
      <c r="A2228" t="s">
        <v>6775</v>
      </c>
      <c r="B2228" t="s">
        <v>6776</v>
      </c>
      <c r="C2228" s="3" t="s">
        <v>6777</v>
      </c>
      <c r="D2228">
        <v>1.43</v>
      </c>
      <c r="E2228">
        <v>1.25</v>
      </c>
      <c r="F2228">
        <v>0</v>
      </c>
      <c r="G2228">
        <v>0.52</v>
      </c>
      <c r="H2228">
        <v>1.4416</v>
      </c>
      <c r="I2228">
        <v>7.0490000000000004</v>
      </c>
      <c r="J2228">
        <v>157.539356914064</v>
      </c>
      <c r="K2228">
        <v>18.7224837340618</v>
      </c>
      <c r="L2228">
        <v>6.1462750931923296</v>
      </c>
      <c r="M2228">
        <v>0.9</v>
      </c>
      <c r="N2228">
        <v>0.49273934511145601</v>
      </c>
      <c r="O2228">
        <v>6.1847693759976901</v>
      </c>
      <c r="P2228">
        <v>0.82521752131754</v>
      </c>
      <c r="Q2228">
        <v>0.51346952496507303</v>
      </c>
      <c r="R2228">
        <v>2.1455727969524001</v>
      </c>
      <c r="S2228">
        <v>-18.7657777332969</v>
      </c>
      <c r="T2228">
        <v>0.11143104033484801</v>
      </c>
    </row>
    <row r="2229" spans="1:20" x14ac:dyDescent="0.2">
      <c r="A2229" t="s">
        <v>6778</v>
      </c>
      <c r="B2229" t="s">
        <v>6779</v>
      </c>
      <c r="C2229" s="3" t="s">
        <v>6780</v>
      </c>
      <c r="D2229">
        <v>1.43</v>
      </c>
      <c r="E2229">
        <v>1.25</v>
      </c>
      <c r="F2229">
        <v>0</v>
      </c>
      <c r="G2229">
        <v>0.52</v>
      </c>
      <c r="H2229">
        <v>1.4416</v>
      </c>
      <c r="I2229">
        <v>7.1360000000000001</v>
      </c>
      <c r="J2229">
        <v>157.539356914064</v>
      </c>
      <c r="K2229">
        <v>18.7483204695924</v>
      </c>
      <c r="L2229">
        <v>6.0797306174274102</v>
      </c>
      <c r="M2229">
        <v>0.909117501327661</v>
      </c>
      <c r="N2229">
        <v>0.46832755767844603</v>
      </c>
      <c r="O2229">
        <v>6.1155542603462001</v>
      </c>
      <c r="P2229">
        <v>0.82289461114796503</v>
      </c>
      <c r="Q2229">
        <v>0.51587495552391305</v>
      </c>
      <c r="R2229">
        <v>2.1335697613689999</v>
      </c>
      <c r="S2229">
        <v>-18.961792649772999</v>
      </c>
      <c r="T2229">
        <v>9.1596312173770705E-2</v>
      </c>
    </row>
    <row r="2230" spans="1:20" x14ac:dyDescent="0.2">
      <c r="A2230" t="s">
        <v>6781</v>
      </c>
      <c r="B2230" t="s">
        <v>6782</v>
      </c>
      <c r="C2230" s="3" t="s">
        <v>6783</v>
      </c>
      <c r="D2230">
        <v>1.99</v>
      </c>
      <c r="E2230">
        <v>1.52</v>
      </c>
      <c r="F2230">
        <v>0.6</v>
      </c>
      <c r="G2230">
        <v>0.61</v>
      </c>
      <c r="H2230">
        <v>1.8361000000000001</v>
      </c>
      <c r="I2230">
        <v>9.7530000000000001</v>
      </c>
      <c r="J2230">
        <v>188.661815757027</v>
      </c>
      <c r="K2230">
        <v>18.734739033212399</v>
      </c>
      <c r="L2230">
        <v>4.6919724625228998</v>
      </c>
      <c r="M2230">
        <v>0.99065863055268799</v>
      </c>
      <c r="N2230">
        <v>6.59185064359108</v>
      </c>
      <c r="O2230">
        <v>9.3937636979130392</v>
      </c>
      <c r="P2230">
        <v>0.90644799687102295</v>
      </c>
      <c r="Q2230">
        <v>0.90191743549816905</v>
      </c>
      <c r="R2230">
        <v>2.5179312818170798</v>
      </c>
      <c r="S2230">
        <v>-28.774676894597601</v>
      </c>
      <c r="T2230">
        <v>4.1869865699152104E-6</v>
      </c>
    </row>
    <row r="2231" spans="1:20" x14ac:dyDescent="0.2">
      <c r="A2231" t="s">
        <v>6784</v>
      </c>
      <c r="B2231" t="s">
        <v>6785</v>
      </c>
      <c r="C2231" s="3" t="s">
        <v>6786</v>
      </c>
      <c r="D2231">
        <v>0.83</v>
      </c>
      <c r="E2231">
        <v>1.41</v>
      </c>
      <c r="F2231">
        <v>0</v>
      </c>
      <c r="G2231">
        <v>0.75</v>
      </c>
      <c r="H2231">
        <v>0.83379999999999999</v>
      </c>
      <c r="I2231">
        <v>4.1900000000000004</v>
      </c>
      <c r="J2231">
        <v>92.705063641548307</v>
      </c>
      <c r="K2231">
        <v>17.487706063581001</v>
      </c>
      <c r="L2231">
        <v>10.3264650212029</v>
      </c>
      <c r="M2231">
        <v>1</v>
      </c>
      <c r="N2231">
        <v>0.462228775741235</v>
      </c>
      <c r="O2231">
        <v>11.6644426414771</v>
      </c>
      <c r="P2231">
        <v>0.95580847688814596</v>
      </c>
      <c r="Q2231">
        <v>0.36225067173640602</v>
      </c>
      <c r="R2231">
        <v>2.23836799683014</v>
      </c>
      <c r="S2231">
        <v>-14.423081585215099</v>
      </c>
      <c r="T2231">
        <v>14.5646740840346</v>
      </c>
    </row>
    <row r="2232" spans="1:20" x14ac:dyDescent="0.2">
      <c r="A2232" t="s">
        <v>6787</v>
      </c>
      <c r="B2232" t="s">
        <v>6788</v>
      </c>
      <c r="C2232" s="3" t="s">
        <v>6789</v>
      </c>
      <c r="D2232">
        <v>1.05</v>
      </c>
      <c r="E2232">
        <v>1.48</v>
      </c>
      <c r="F2232">
        <v>0</v>
      </c>
      <c r="G2232">
        <v>0.62</v>
      </c>
      <c r="H2232">
        <v>1.3113999999999999</v>
      </c>
      <c r="I2232">
        <v>6.4</v>
      </c>
      <c r="J2232">
        <v>145.595250211945</v>
      </c>
      <c r="K2232">
        <v>17.8642282440854</v>
      </c>
      <c r="L2232">
        <v>7.6721406682970397</v>
      </c>
      <c r="M2232">
        <v>0.98358972771001396</v>
      </c>
      <c r="N2232">
        <v>0.42196634426296398</v>
      </c>
      <c r="O2232">
        <v>7.0135824190887197</v>
      </c>
      <c r="P2232">
        <v>0.91850397006887297</v>
      </c>
      <c r="Q2232">
        <v>0.457295297357107</v>
      </c>
      <c r="R2232">
        <v>2.0415724323640698</v>
      </c>
      <c r="S2232">
        <v>-18.490734458932302</v>
      </c>
      <c r="T2232">
        <v>0.15874418398030499</v>
      </c>
    </row>
    <row r="2233" spans="1:20" x14ac:dyDescent="0.2">
      <c r="A2233" t="s">
        <v>6790</v>
      </c>
      <c r="B2233" t="s">
        <v>6791</v>
      </c>
      <c r="C2233" s="3" t="s">
        <v>6792</v>
      </c>
      <c r="D2233">
        <v>0.8</v>
      </c>
      <c r="E2233">
        <v>0.28999999999999998</v>
      </c>
      <c r="F2233">
        <v>0</v>
      </c>
      <c r="G2233">
        <v>0.38</v>
      </c>
      <c r="H2233">
        <v>1.9189000000000001</v>
      </c>
      <c r="I2233">
        <v>7.1050000000000004</v>
      </c>
      <c r="J2233">
        <v>229.895758264481</v>
      </c>
      <c r="K2233">
        <v>17.053486571905001</v>
      </c>
      <c r="L2233">
        <v>0.103493219401515</v>
      </c>
      <c r="M2233">
        <v>0.91281119821766199</v>
      </c>
      <c r="N2233">
        <v>0.35537540464027001</v>
      </c>
      <c r="O2233">
        <v>3.5801780672237098</v>
      </c>
      <c r="P2233">
        <v>0.85287132014808698</v>
      </c>
      <c r="Q2233">
        <v>0.46383533072868899</v>
      </c>
      <c r="R2233">
        <v>2.2952461529742698</v>
      </c>
      <c r="S2233">
        <v>-16.4488359078589</v>
      </c>
      <c r="T2233">
        <v>0.77463897618871402</v>
      </c>
    </row>
    <row r="2234" spans="1:20" x14ac:dyDescent="0.2">
      <c r="A2234" t="s">
        <v>6793</v>
      </c>
      <c r="B2234" t="s">
        <v>6794</v>
      </c>
      <c r="C2234" s="3" t="s">
        <v>6795</v>
      </c>
      <c r="D2234">
        <v>0.19</v>
      </c>
      <c r="E2234">
        <v>0.4</v>
      </c>
      <c r="F2234">
        <v>0</v>
      </c>
      <c r="G2234">
        <v>0.09</v>
      </c>
      <c r="H2234">
        <v>1.4991000000000001</v>
      </c>
      <c r="I2234">
        <v>5.2080000000000002</v>
      </c>
      <c r="J2234">
        <v>188.571449207027</v>
      </c>
      <c r="K2234">
        <v>15.9029259184847</v>
      </c>
      <c r="L2234">
        <v>2.1637022359706299</v>
      </c>
      <c r="M2234">
        <v>1</v>
      </c>
      <c r="N2234">
        <v>0.22770272672918401</v>
      </c>
      <c r="O2234">
        <v>0.93138187186542798</v>
      </c>
      <c r="P2234">
        <v>0.93292172560624298</v>
      </c>
      <c r="Q2234">
        <v>0.2447409083181</v>
      </c>
      <c r="R2234">
        <v>1.62517629080752</v>
      </c>
      <c r="S2234">
        <v>-12.519983290065101</v>
      </c>
      <c r="T2234">
        <v>48.0212407064883</v>
      </c>
    </row>
    <row r="2235" spans="1:20" x14ac:dyDescent="0.2">
      <c r="A2235" t="s">
        <v>6796</v>
      </c>
      <c r="B2235" t="s">
        <v>6797</v>
      </c>
      <c r="C2235" s="3" t="s">
        <v>6798</v>
      </c>
      <c r="D2235">
        <v>0.18</v>
      </c>
      <c r="E2235">
        <v>0.4</v>
      </c>
      <c r="F2235">
        <v>0</v>
      </c>
      <c r="G2235">
        <v>0.09</v>
      </c>
      <c r="H2235">
        <v>1.7808999999999999</v>
      </c>
      <c r="I2235">
        <v>6.2080000000000002</v>
      </c>
      <c r="J2235">
        <v>221.90057192583899</v>
      </c>
      <c r="K2235">
        <v>16.022679424644402</v>
      </c>
      <c r="L2235">
        <v>1.9396662228824399</v>
      </c>
      <c r="M2235">
        <v>1</v>
      </c>
      <c r="N2235">
        <v>0.223950120022402</v>
      </c>
      <c r="O2235">
        <v>0.96628949645551998</v>
      </c>
      <c r="P2235">
        <v>0.92326693226122103</v>
      </c>
      <c r="Q2235">
        <v>0.315608612223995</v>
      </c>
      <c r="R2235">
        <v>1.75876887435619</v>
      </c>
      <c r="S2235">
        <v>-14.6099890004035</v>
      </c>
      <c r="T2235">
        <v>5.0474607044570696</v>
      </c>
    </row>
    <row r="2236" spans="1:20" x14ac:dyDescent="0.2">
      <c r="A2236" t="s">
        <v>6799</v>
      </c>
      <c r="B2236" t="s">
        <v>6800</v>
      </c>
      <c r="C2236" s="3" t="s">
        <v>6801</v>
      </c>
      <c r="D2236">
        <v>0.34</v>
      </c>
      <c r="E2236">
        <v>0.34</v>
      </c>
      <c r="F2236">
        <v>0</v>
      </c>
      <c r="G2236">
        <v>0.36</v>
      </c>
      <c r="H2236">
        <v>1.5402</v>
      </c>
      <c r="I2236">
        <v>5.51</v>
      </c>
      <c r="J2236">
        <v>191.33480759370499</v>
      </c>
      <c r="K2236">
        <v>16.223378298251799</v>
      </c>
      <c r="L2236">
        <v>1.8281580212214601</v>
      </c>
      <c r="M2236">
        <v>0.99437672128058097</v>
      </c>
      <c r="N2236">
        <v>0</v>
      </c>
      <c r="O2236">
        <v>3.4394530553748499</v>
      </c>
      <c r="P2236">
        <v>0.900392680945865</v>
      </c>
      <c r="Q2236">
        <v>0.30114900183395099</v>
      </c>
      <c r="R2236">
        <v>1.89246209454881</v>
      </c>
      <c r="S2236">
        <v>-13.074551665349199</v>
      </c>
      <c r="T2236">
        <v>27.181245059501201</v>
      </c>
    </row>
    <row r="2237" spans="1:20" x14ac:dyDescent="0.2">
      <c r="A2237" t="s">
        <v>6802</v>
      </c>
      <c r="B2237" t="s">
        <v>6803</v>
      </c>
      <c r="C2237" s="3" t="s">
        <v>6804</v>
      </c>
      <c r="D2237">
        <v>0.33</v>
      </c>
      <c r="E2237">
        <v>0.34</v>
      </c>
      <c r="F2237">
        <v>0</v>
      </c>
      <c r="G2237">
        <v>0.36</v>
      </c>
      <c r="H2237">
        <v>1.6811</v>
      </c>
      <c r="I2237">
        <v>6.03</v>
      </c>
      <c r="J2237">
        <v>208.06874652677999</v>
      </c>
      <c r="K2237">
        <v>16.287359183195399</v>
      </c>
      <c r="L2237">
        <v>1.5607887545042101</v>
      </c>
      <c r="M2237">
        <v>0.99056695720592203</v>
      </c>
      <c r="N2237">
        <v>0.200663760256833</v>
      </c>
      <c r="O2237">
        <v>3.30941448512784</v>
      </c>
      <c r="P2237">
        <v>0.89833923867434695</v>
      </c>
      <c r="Q2237">
        <v>0.33002998243238502</v>
      </c>
      <c r="R2237">
        <v>1.8901903581331601</v>
      </c>
      <c r="S2237">
        <v>-14.169665698725</v>
      </c>
      <c r="T2237">
        <v>8.3609282682113406</v>
      </c>
    </row>
    <row r="2238" spans="1:20" x14ac:dyDescent="0.2">
      <c r="A2238" t="s">
        <v>6805</v>
      </c>
      <c r="B2238" t="s">
        <v>6806</v>
      </c>
      <c r="C2238" s="3" t="s">
        <v>6807</v>
      </c>
      <c r="D2238">
        <v>-0.05</v>
      </c>
      <c r="E2238">
        <v>0.66</v>
      </c>
      <c r="F2238">
        <v>0</v>
      </c>
      <c r="G2238">
        <v>0.85</v>
      </c>
      <c r="H2238">
        <v>2.0118999999999998</v>
      </c>
      <c r="I2238">
        <v>5.9370000000000003</v>
      </c>
      <c r="J2238">
        <v>249.10768760849899</v>
      </c>
      <c r="K2238">
        <v>15.7063933090608</v>
      </c>
      <c r="L2238">
        <v>3.0146805297391799</v>
      </c>
      <c r="M2238">
        <v>0.91592525119826196</v>
      </c>
      <c r="N2238">
        <v>0.44391930278408998</v>
      </c>
      <c r="O2238">
        <v>7.0691311853034202</v>
      </c>
      <c r="P2238">
        <v>0.80452108728487903</v>
      </c>
      <c r="Q2238">
        <v>0.49050249508452298</v>
      </c>
      <c r="R2238">
        <v>2.5223636025517702</v>
      </c>
      <c r="S2238">
        <v>-14.550738757242801</v>
      </c>
      <c r="T2238">
        <v>4.7706361137862201</v>
      </c>
    </row>
    <row r="2239" spans="1:20" x14ac:dyDescent="0.2">
      <c r="A2239" t="s">
        <v>6808</v>
      </c>
      <c r="B2239" t="s">
        <v>6809</v>
      </c>
      <c r="C2239" s="3" t="s">
        <v>6810</v>
      </c>
      <c r="D2239">
        <v>1</v>
      </c>
      <c r="E2239">
        <v>0.96</v>
      </c>
      <c r="F2239">
        <v>0.57999999999999996</v>
      </c>
      <c r="G2239">
        <v>0.7</v>
      </c>
      <c r="H2239">
        <v>0.6694</v>
      </c>
      <c r="I2239">
        <v>3.7370000000000001</v>
      </c>
      <c r="J2239">
        <v>69.198484674483097</v>
      </c>
      <c r="K2239">
        <v>16.976904900415001</v>
      </c>
      <c r="L2239">
        <v>6.0678450560376698</v>
      </c>
      <c r="M2239">
        <v>1</v>
      </c>
      <c r="N2239">
        <v>14.8301791876692</v>
      </c>
      <c r="O2239">
        <v>13.8134020535164</v>
      </c>
      <c r="P2239">
        <v>0.97392271618255899</v>
      </c>
      <c r="Q2239">
        <v>0.45463857945060099</v>
      </c>
      <c r="R2239">
        <v>2.8394559684738598</v>
      </c>
      <c r="S2239">
        <v>-16.212894910733599</v>
      </c>
      <c r="T2239">
        <v>3.2583789542743902</v>
      </c>
    </row>
    <row r="2240" spans="1:20" x14ac:dyDescent="0.2">
      <c r="A2240" t="s">
        <v>6811</v>
      </c>
      <c r="B2240" t="s">
        <v>6812</v>
      </c>
      <c r="C2240" s="3" t="s">
        <v>6813</v>
      </c>
      <c r="D2240">
        <v>1.1000000000000001</v>
      </c>
      <c r="E2240">
        <v>1.41</v>
      </c>
      <c r="F2240">
        <v>0.02</v>
      </c>
      <c r="G2240">
        <v>0.43</v>
      </c>
      <c r="H2240">
        <v>1.1099000000000001</v>
      </c>
      <c r="I2240">
        <v>5.3140000000000001</v>
      </c>
      <c r="J2240">
        <v>121.823771768036</v>
      </c>
      <c r="K2240">
        <v>17.963845354094701</v>
      </c>
      <c r="L2240">
        <v>8.6215761883938793</v>
      </c>
      <c r="M2240">
        <v>0.95087743031516903</v>
      </c>
      <c r="N2240">
        <v>0.95116781510250603</v>
      </c>
      <c r="O2240">
        <v>5.7655531097429904</v>
      </c>
      <c r="P2240">
        <v>0.93938932301271205</v>
      </c>
      <c r="Q2240">
        <v>0.38573010963747101</v>
      </c>
      <c r="R2240">
        <v>2.0380312593918899</v>
      </c>
      <c r="S2240">
        <v>-16.185923261388499</v>
      </c>
      <c r="T2240">
        <v>1.90142751097373</v>
      </c>
    </row>
    <row r="2241" spans="1:20" x14ac:dyDescent="0.2">
      <c r="A2241" t="s">
        <v>6814</v>
      </c>
      <c r="B2241" t="s">
        <v>6815</v>
      </c>
      <c r="C2241" s="3" t="s">
        <v>6816</v>
      </c>
      <c r="D2241">
        <v>0.34</v>
      </c>
      <c r="E2241">
        <v>1.53</v>
      </c>
      <c r="F2241">
        <v>0</v>
      </c>
      <c r="G2241">
        <v>0.97</v>
      </c>
      <c r="H2241">
        <v>1.9218</v>
      </c>
      <c r="I2241">
        <v>7.67</v>
      </c>
      <c r="J2241">
        <v>226.39069225549699</v>
      </c>
      <c r="K2241">
        <v>16.345718925202998</v>
      </c>
      <c r="L2241">
        <v>6.1205055240495101</v>
      </c>
      <c r="M2241">
        <v>1</v>
      </c>
      <c r="N2241">
        <v>0.330412975852098</v>
      </c>
      <c r="O2241">
        <v>7.8757051435239198</v>
      </c>
      <c r="P2241">
        <v>0.88514974551164805</v>
      </c>
      <c r="Q2241">
        <v>0.61185038608582798</v>
      </c>
      <c r="R2241">
        <v>2.26511382123079</v>
      </c>
      <c r="S2241">
        <v>-21.004733269797299</v>
      </c>
      <c r="T2241">
        <v>8.2636259599614594E-3</v>
      </c>
    </row>
    <row r="2242" spans="1:20" x14ac:dyDescent="0.2">
      <c r="A2242" t="s">
        <v>6817</v>
      </c>
      <c r="B2242" t="s">
        <v>6818</v>
      </c>
      <c r="C2242" s="3" t="s">
        <v>6819</v>
      </c>
      <c r="D2242">
        <v>0.97</v>
      </c>
      <c r="E2242">
        <v>1.49</v>
      </c>
      <c r="F2242">
        <v>0</v>
      </c>
      <c r="G2242">
        <v>0.52</v>
      </c>
      <c r="H2242">
        <v>1.0277000000000001</v>
      </c>
      <c r="I2242">
        <v>5.1870000000000003</v>
      </c>
      <c r="J2242">
        <v>113.38094762280799</v>
      </c>
      <c r="K2242">
        <v>17.794979943701701</v>
      </c>
      <c r="L2242">
        <v>9.1894849679484096</v>
      </c>
      <c r="M2242">
        <v>1</v>
      </c>
      <c r="N2242">
        <v>0.51402795068778595</v>
      </c>
      <c r="O2242">
        <v>6.5304869162942998</v>
      </c>
      <c r="P2242">
        <v>0.94786224602804703</v>
      </c>
      <c r="Q2242">
        <v>0.38478370086649499</v>
      </c>
      <c r="R2242">
        <v>2.06103533636171</v>
      </c>
      <c r="S2242">
        <v>-16.390984711942799</v>
      </c>
      <c r="T2242">
        <v>1.66423509425849</v>
      </c>
    </row>
    <row r="2243" spans="1:20" x14ac:dyDescent="0.2">
      <c r="A2243" t="s">
        <v>6820</v>
      </c>
      <c r="B2243" t="s">
        <v>6821</v>
      </c>
      <c r="C2243" s="3" t="s">
        <v>6822</v>
      </c>
      <c r="D2243">
        <v>0.2</v>
      </c>
      <c r="E2243">
        <v>0.6</v>
      </c>
      <c r="F2243">
        <v>0</v>
      </c>
      <c r="G2243">
        <v>0.45</v>
      </c>
      <c r="H2243">
        <v>1.2672000000000001</v>
      </c>
      <c r="I2243">
        <v>4.367</v>
      </c>
      <c r="J2243">
        <v>159.03405208095799</v>
      </c>
      <c r="K2243">
        <v>15.7811918349233</v>
      </c>
      <c r="L2243">
        <v>3.6655294230595299</v>
      </c>
      <c r="M2243">
        <v>0.98544214717534195</v>
      </c>
      <c r="N2243">
        <v>0.27618910964975601</v>
      </c>
      <c r="O2243">
        <v>5.09075891666006</v>
      </c>
      <c r="P2243">
        <v>0.88225471226694596</v>
      </c>
      <c r="Q2243">
        <v>0.25012557907141098</v>
      </c>
      <c r="R2243">
        <v>1.81253137579655</v>
      </c>
      <c r="S2243">
        <v>-11.2646006653019</v>
      </c>
      <c r="T2243">
        <v>199.81355068153701</v>
      </c>
    </row>
    <row r="2244" spans="1:20" x14ac:dyDescent="0.2">
      <c r="A2244" t="s">
        <v>6823</v>
      </c>
      <c r="B2244" t="s">
        <v>6824</v>
      </c>
      <c r="C2244" s="3" t="s">
        <v>6825</v>
      </c>
      <c r="D2244">
        <v>2.5</v>
      </c>
      <c r="E2244">
        <v>2.06</v>
      </c>
      <c r="F2244">
        <v>0</v>
      </c>
      <c r="G2244">
        <v>0.64</v>
      </c>
      <c r="H2244">
        <v>1.8977999999999999</v>
      </c>
      <c r="I2244">
        <v>10.98</v>
      </c>
      <c r="J2244">
        <v>190.17816931491001</v>
      </c>
      <c r="K2244">
        <v>20.5196351154359</v>
      </c>
      <c r="L2244">
        <v>7.9744711106524404</v>
      </c>
      <c r="M2244">
        <v>0.90000000000000102</v>
      </c>
      <c r="N2244">
        <v>0.51164315094639801</v>
      </c>
      <c r="O2244">
        <v>6.3151427385255703</v>
      </c>
      <c r="P2244">
        <v>0.83556135336687798</v>
      </c>
      <c r="Q2244">
        <v>0.87936354293186103</v>
      </c>
      <c r="R2244">
        <v>2.3178128083990299</v>
      </c>
      <c r="S2244">
        <v>-30.4146090612068</v>
      </c>
      <c r="T2244">
        <v>8.0577061361400296E-7</v>
      </c>
    </row>
    <row r="2245" spans="1:20" x14ac:dyDescent="0.2">
      <c r="A2245" t="s">
        <v>6826</v>
      </c>
      <c r="B2245" t="s">
        <v>6827</v>
      </c>
      <c r="C2245" s="3" t="s">
        <v>6828</v>
      </c>
      <c r="D2245">
        <v>2.99</v>
      </c>
      <c r="E2245">
        <v>1.7</v>
      </c>
      <c r="F2245">
        <v>0</v>
      </c>
      <c r="G2245">
        <v>0.35</v>
      </c>
      <c r="H2245">
        <v>1.9642999999999999</v>
      </c>
      <c r="I2245">
        <v>10.763</v>
      </c>
      <c r="J2245">
        <v>194.37659126829601</v>
      </c>
      <c r="K2245">
        <v>21.217055536385502</v>
      </c>
      <c r="L2245">
        <v>6.0318787592390297</v>
      </c>
      <c r="M2245">
        <v>0.9</v>
      </c>
      <c r="N2245">
        <v>0.60384075383812597</v>
      </c>
      <c r="O2245">
        <v>4.39667052638102</v>
      </c>
      <c r="P2245">
        <v>0.70065102172680005</v>
      </c>
      <c r="Q2245">
        <v>0.97066736580561197</v>
      </c>
      <c r="R2245">
        <v>2.7318013653485602</v>
      </c>
      <c r="S2245">
        <v>-28.610042554423401</v>
      </c>
      <c r="T2245">
        <v>4.79116802292165E-6</v>
      </c>
    </row>
    <row r="2246" spans="1:20" x14ac:dyDescent="0.2">
      <c r="A2246" t="s">
        <v>6829</v>
      </c>
      <c r="B2246" t="s">
        <v>6830</v>
      </c>
      <c r="C2246" s="3" t="s">
        <v>6831</v>
      </c>
      <c r="D2246">
        <v>0.15</v>
      </c>
      <c r="E2246">
        <v>0.62</v>
      </c>
      <c r="F2246">
        <v>0</v>
      </c>
      <c r="G2246">
        <v>0.42</v>
      </c>
      <c r="H2246">
        <v>1.5489999999999999</v>
      </c>
      <c r="I2246">
        <v>5.2240000000000002</v>
      </c>
      <c r="J2246">
        <v>192.81819964503501</v>
      </c>
      <c r="K2246">
        <v>15.8367442028025</v>
      </c>
      <c r="L2246">
        <v>3.3224825427072102</v>
      </c>
      <c r="M2246">
        <v>0.98782345762549095</v>
      </c>
      <c r="N2246">
        <v>0.295728825307982</v>
      </c>
      <c r="O2246">
        <v>4.2085321537432199</v>
      </c>
      <c r="P2246">
        <v>0.87021667748814802</v>
      </c>
      <c r="Q2246">
        <v>0.306031709125408</v>
      </c>
      <c r="R2246">
        <v>1.9240909879255299</v>
      </c>
      <c r="S2246">
        <v>-13.038087875788801</v>
      </c>
      <c r="T2246">
        <v>27.973791214049999</v>
      </c>
    </row>
    <row r="2247" spans="1:20" x14ac:dyDescent="0.2">
      <c r="A2247" t="s">
        <v>6832</v>
      </c>
      <c r="B2247" t="s">
        <v>6833</v>
      </c>
      <c r="C2247" s="3" t="s">
        <v>6834</v>
      </c>
      <c r="D2247">
        <v>0.15</v>
      </c>
      <c r="E2247">
        <v>0.62</v>
      </c>
      <c r="F2247">
        <v>0</v>
      </c>
      <c r="G2247">
        <v>0.42</v>
      </c>
      <c r="H2247">
        <v>1.6899</v>
      </c>
      <c r="I2247">
        <v>5.7140000000000004</v>
      </c>
      <c r="J2247">
        <v>209.413383430772</v>
      </c>
      <c r="K2247">
        <v>15.9127961693431</v>
      </c>
      <c r="L2247">
        <v>3.1183161201581999</v>
      </c>
      <c r="M2247">
        <v>0.98783455656609298</v>
      </c>
      <c r="N2247">
        <v>0.29603161086327301</v>
      </c>
      <c r="O2247">
        <v>3.9946253350943399</v>
      </c>
      <c r="P2247">
        <v>0.86272709920039603</v>
      </c>
      <c r="Q2247">
        <v>0.33946059852646199</v>
      </c>
      <c r="R2247">
        <v>1.9729093458237701</v>
      </c>
      <c r="S2247">
        <v>-14.031500837427901</v>
      </c>
      <c r="T2247">
        <v>9.5380841907438896</v>
      </c>
    </row>
    <row r="2248" spans="1:20" x14ac:dyDescent="0.2">
      <c r="A2248" t="s">
        <v>6835</v>
      </c>
      <c r="B2248" t="s">
        <v>6836</v>
      </c>
      <c r="C2248" s="3" t="s">
        <v>6837</v>
      </c>
      <c r="D2248">
        <v>0.16</v>
      </c>
      <c r="E2248">
        <v>0.62</v>
      </c>
      <c r="F2248">
        <v>0</v>
      </c>
      <c r="G2248">
        <v>0.42</v>
      </c>
      <c r="H2248">
        <v>1.4080999999999999</v>
      </c>
      <c r="I2248">
        <v>4.7190000000000003</v>
      </c>
      <c r="J2248">
        <v>176.08426071196001</v>
      </c>
      <c r="K2248">
        <v>15.7602746672362</v>
      </c>
      <c r="L2248">
        <v>3.5558877884824498</v>
      </c>
      <c r="M2248">
        <v>0.98395608125081002</v>
      </c>
      <c r="N2248">
        <v>0.30417373418545801</v>
      </c>
      <c r="O2248">
        <v>4.4887232472163001</v>
      </c>
      <c r="P2248">
        <v>0.879450197038677</v>
      </c>
      <c r="Q2248">
        <v>0.27328758842463102</v>
      </c>
      <c r="R2248">
        <v>1.87518062310492</v>
      </c>
      <c r="S2248">
        <v>-12.010025692997001</v>
      </c>
      <c r="T2248">
        <v>85.636823031711998</v>
      </c>
    </row>
    <row r="2249" spans="1:20" x14ac:dyDescent="0.2">
      <c r="A2249" t="s">
        <v>6838</v>
      </c>
      <c r="B2249" t="s">
        <v>6839</v>
      </c>
      <c r="C2249" s="3" t="s">
        <v>6840</v>
      </c>
      <c r="D2249">
        <v>0.34</v>
      </c>
      <c r="E2249">
        <v>1.05</v>
      </c>
      <c r="F2249">
        <v>0</v>
      </c>
      <c r="G2249">
        <v>0.65</v>
      </c>
      <c r="H2249">
        <v>1.0284</v>
      </c>
      <c r="I2249">
        <v>4.0510000000000002</v>
      </c>
      <c r="J2249">
        <v>125.276589689627</v>
      </c>
      <c r="K2249">
        <v>15.9077586854927</v>
      </c>
      <c r="L2249">
        <v>6.9455498834352998</v>
      </c>
      <c r="M2249">
        <v>1</v>
      </c>
      <c r="N2249">
        <v>0.32616148581721499</v>
      </c>
      <c r="O2249">
        <v>8.4133354995898895</v>
      </c>
      <c r="P2249">
        <v>0.93778697045019299</v>
      </c>
      <c r="Q2249">
        <v>0.300796058468352</v>
      </c>
      <c r="R2249">
        <v>1.98119426353602</v>
      </c>
      <c r="S2249">
        <v>-12.2969727743113</v>
      </c>
      <c r="T2249">
        <v>90.342401166493005</v>
      </c>
    </row>
    <row r="2250" spans="1:20" x14ac:dyDescent="0.2">
      <c r="A2250" t="s">
        <v>6841</v>
      </c>
      <c r="B2250" t="s">
        <v>6842</v>
      </c>
      <c r="C2250" s="3" t="s">
        <v>6843</v>
      </c>
      <c r="D2250">
        <v>0.44</v>
      </c>
      <c r="E2250">
        <v>0.81</v>
      </c>
      <c r="F2250">
        <v>0.48</v>
      </c>
      <c r="G2250">
        <v>1.08</v>
      </c>
      <c r="H2250">
        <v>0.97160000000000002</v>
      </c>
      <c r="I2250">
        <v>4.0140000000000002</v>
      </c>
      <c r="J2250">
        <v>113.95810226996301</v>
      </c>
      <c r="K2250">
        <v>15.335186097467499</v>
      </c>
      <c r="L2250">
        <v>4.5368795967789799</v>
      </c>
      <c r="M2250">
        <v>1</v>
      </c>
      <c r="N2250">
        <v>7.14060499176452</v>
      </c>
      <c r="O2250">
        <v>15.292102212710001</v>
      </c>
      <c r="P2250">
        <v>0.96993545200347797</v>
      </c>
      <c r="Q2250">
        <v>0.423001729272518</v>
      </c>
      <c r="R2250">
        <v>2.56734687081229</v>
      </c>
      <c r="S2250">
        <v>-15.721027101034601</v>
      </c>
      <c r="T2250">
        <v>3.2357014495491798</v>
      </c>
    </row>
    <row r="2251" spans="1:20" x14ac:dyDescent="0.2">
      <c r="A2251" t="s">
        <v>6844</v>
      </c>
      <c r="B2251" t="s">
        <v>6845</v>
      </c>
      <c r="C2251" s="3" t="s">
        <v>6846</v>
      </c>
      <c r="D2251">
        <v>0.79</v>
      </c>
      <c r="E2251">
        <v>0.85</v>
      </c>
      <c r="F2251">
        <v>0</v>
      </c>
      <c r="G2251">
        <v>0.49</v>
      </c>
      <c r="H2251">
        <v>1.3544</v>
      </c>
      <c r="I2251">
        <v>5.8369999999999997</v>
      </c>
      <c r="J2251">
        <v>159.18538662655601</v>
      </c>
      <c r="K2251">
        <v>17.265119225245499</v>
      </c>
      <c r="L2251">
        <v>4.3248645316099701</v>
      </c>
      <c r="M2251">
        <v>0.96389933382303605</v>
      </c>
      <c r="N2251">
        <v>0.318213323169728</v>
      </c>
      <c r="O2251">
        <v>5.5508378518956603</v>
      </c>
      <c r="P2251">
        <v>0.81575058007817502</v>
      </c>
      <c r="Q2251">
        <v>0.36527737659903298</v>
      </c>
      <c r="R2251">
        <v>1.92519071871097</v>
      </c>
      <c r="S2251">
        <v>-14.8911547211151</v>
      </c>
      <c r="T2251">
        <v>5.31152769828961</v>
      </c>
    </row>
    <row r="2252" spans="1:20" x14ac:dyDescent="0.2">
      <c r="A2252" t="s">
        <v>6847</v>
      </c>
      <c r="B2252" t="s">
        <v>6848</v>
      </c>
      <c r="C2252" s="3" t="s">
        <v>6849</v>
      </c>
      <c r="D2252">
        <v>0.37</v>
      </c>
      <c r="E2252">
        <v>0.1</v>
      </c>
      <c r="F2252">
        <v>0</v>
      </c>
      <c r="G2252">
        <v>0</v>
      </c>
      <c r="H2252">
        <v>1.1272</v>
      </c>
      <c r="I2252">
        <v>3.7639999999999998</v>
      </c>
      <c r="J2252">
        <v>144.65962175953001</v>
      </c>
      <c r="K2252">
        <v>16.028922959495699</v>
      </c>
      <c r="L2252">
        <v>0.42636833668004498</v>
      </c>
      <c r="M2252">
        <v>0.99874770440707905</v>
      </c>
      <c r="N2252">
        <v>0</v>
      </c>
      <c r="O2252">
        <v>0</v>
      </c>
      <c r="P2252">
        <v>0.97160038344786803</v>
      </c>
      <c r="Q2252">
        <v>0.15681073292254799</v>
      </c>
      <c r="R2252">
        <v>1.49884825769767</v>
      </c>
      <c r="S2252">
        <v>-9.1022134762943008</v>
      </c>
      <c r="T2252">
        <v>1909.3280841414601</v>
      </c>
    </row>
    <row r="2253" spans="1:20" x14ac:dyDescent="0.2">
      <c r="A2253" t="s">
        <v>6850</v>
      </c>
      <c r="B2253" t="s">
        <v>6851</v>
      </c>
      <c r="C2253" s="3" t="s">
        <v>6852</v>
      </c>
      <c r="D2253">
        <v>0.79</v>
      </c>
      <c r="E2253">
        <v>0.9</v>
      </c>
      <c r="F2253">
        <v>0</v>
      </c>
      <c r="G2253">
        <v>0.52</v>
      </c>
      <c r="H2253">
        <v>1.4473</v>
      </c>
      <c r="I2253">
        <v>5.8230000000000004</v>
      </c>
      <c r="J2253">
        <v>169.70444890229399</v>
      </c>
      <c r="K2253">
        <v>17.1454300875976</v>
      </c>
      <c r="L2253">
        <v>4.5118020294583996</v>
      </c>
      <c r="M2253">
        <v>0.92334057011902604</v>
      </c>
      <c r="N2253">
        <v>0.43217911263748898</v>
      </c>
      <c r="O2253">
        <v>5.9124149820169798</v>
      </c>
      <c r="P2253">
        <v>0.81985176019306105</v>
      </c>
      <c r="Q2253">
        <v>0.38507816524836103</v>
      </c>
      <c r="R2253">
        <v>2.02873295309674</v>
      </c>
      <c r="S2253">
        <v>-14.904642765040499</v>
      </c>
      <c r="T2253">
        <v>4.9155445480396898</v>
      </c>
    </row>
    <row r="2254" spans="1:20" x14ac:dyDescent="0.2">
      <c r="A2254" t="s">
        <v>6853</v>
      </c>
      <c r="B2254" t="s">
        <v>6854</v>
      </c>
      <c r="C2254" s="3" t="s">
        <v>6855</v>
      </c>
      <c r="D2254">
        <v>0.2</v>
      </c>
      <c r="E2254">
        <v>0.62</v>
      </c>
      <c r="F2254">
        <v>0</v>
      </c>
      <c r="G2254">
        <v>0.45</v>
      </c>
      <c r="H2254">
        <v>1.2672000000000001</v>
      </c>
      <c r="I2254">
        <v>4.3010000000000002</v>
      </c>
      <c r="J2254">
        <v>158.88471394979101</v>
      </c>
      <c r="K2254">
        <v>15.7573171324151</v>
      </c>
      <c r="L2254">
        <v>3.7992205697430599</v>
      </c>
      <c r="M2254">
        <v>0.97783695158304695</v>
      </c>
      <c r="N2254">
        <v>0.30358416178181302</v>
      </c>
      <c r="O2254">
        <v>5.15394228101656</v>
      </c>
      <c r="P2254">
        <v>0.88413321907920195</v>
      </c>
      <c r="Q2254">
        <v>0.25010213538228898</v>
      </c>
      <c r="R2254">
        <v>1.8299451156877</v>
      </c>
      <c r="S2254">
        <v>-11.167466122769801</v>
      </c>
      <c r="T2254">
        <v>220.40322315018801</v>
      </c>
    </row>
    <row r="2255" spans="1:20" x14ac:dyDescent="0.2">
      <c r="A2255" t="s">
        <v>6856</v>
      </c>
      <c r="B2255" t="s">
        <v>6857</v>
      </c>
      <c r="C2255" s="3" t="s">
        <v>6858</v>
      </c>
      <c r="D2255">
        <v>0.38</v>
      </c>
      <c r="E2255">
        <v>0.87</v>
      </c>
      <c r="F2255">
        <v>0.31</v>
      </c>
      <c r="G2255">
        <v>0.45</v>
      </c>
      <c r="H2255">
        <v>0.62229999999999996</v>
      </c>
      <c r="I2255">
        <v>2.6749999999999998</v>
      </c>
      <c r="J2255">
        <v>75.770374036894296</v>
      </c>
      <c r="K2255">
        <v>14.3639642637542</v>
      </c>
      <c r="L2255">
        <v>7.1981907197951402</v>
      </c>
      <c r="M2255">
        <v>1</v>
      </c>
      <c r="N2255">
        <v>8.1176115487230707</v>
      </c>
      <c r="O2255">
        <v>9.9670887474824799</v>
      </c>
      <c r="P2255">
        <v>0.97475052867921497</v>
      </c>
      <c r="Q2255">
        <v>0.28641855807789701</v>
      </c>
      <c r="R2255">
        <v>2.5151197403393102</v>
      </c>
      <c r="S2255">
        <v>-11.149106917745</v>
      </c>
      <c r="T2255">
        <v>470.73222296858501</v>
      </c>
    </row>
    <row r="2256" spans="1:20" x14ac:dyDescent="0.2">
      <c r="A2256" t="s">
        <v>6859</v>
      </c>
      <c r="B2256" t="s">
        <v>6860</v>
      </c>
      <c r="C2256" s="3" t="s">
        <v>6861</v>
      </c>
      <c r="D2256">
        <v>1.25</v>
      </c>
      <c r="E2256">
        <v>1.4</v>
      </c>
      <c r="F2256">
        <v>0.67</v>
      </c>
      <c r="G2256">
        <v>0.46</v>
      </c>
      <c r="H2256">
        <v>1.2282999999999999</v>
      </c>
      <c r="I2256">
        <v>6.5129999999999999</v>
      </c>
      <c r="J2256">
        <v>127.854977955989</v>
      </c>
      <c r="K2256">
        <v>17.1760671829161</v>
      </c>
      <c r="L2256">
        <v>6.1985000805399499</v>
      </c>
      <c r="M2256">
        <v>1</v>
      </c>
      <c r="N2256">
        <v>10.4521173844412</v>
      </c>
      <c r="O2256">
        <v>9.7424780320951001</v>
      </c>
      <c r="P2256">
        <v>0.95506792583685995</v>
      </c>
      <c r="Q2256">
        <v>0.69987669238003603</v>
      </c>
      <c r="R2256">
        <v>2.7241309260622901</v>
      </c>
      <c r="S2256">
        <v>-22.349587425161001</v>
      </c>
      <c r="T2256">
        <v>3.8128422587831198E-3</v>
      </c>
    </row>
    <row r="2257" spans="1:20" x14ac:dyDescent="0.2">
      <c r="A2257" t="s">
        <v>6862</v>
      </c>
      <c r="B2257" t="s">
        <v>6863</v>
      </c>
      <c r="C2257" s="3" t="s">
        <v>6864</v>
      </c>
      <c r="D2257">
        <v>0.23</v>
      </c>
      <c r="E2257">
        <v>0.66</v>
      </c>
      <c r="F2257">
        <v>0.35</v>
      </c>
      <c r="G2257">
        <v>0.7</v>
      </c>
      <c r="H2257">
        <v>0.93049999999999999</v>
      </c>
      <c r="I2257">
        <v>3.3980000000000001</v>
      </c>
      <c r="J2257">
        <v>114.947833225499</v>
      </c>
      <c r="K2257">
        <v>14.709054914658701</v>
      </c>
      <c r="L2257">
        <v>4.1074467403539598</v>
      </c>
      <c r="M2257">
        <v>1</v>
      </c>
      <c r="N2257">
        <v>5.7695002273458602</v>
      </c>
      <c r="O2257">
        <v>11.465731853585799</v>
      </c>
      <c r="P2257">
        <v>0.96509925045123801</v>
      </c>
      <c r="Q2257">
        <v>0.314197294517502</v>
      </c>
      <c r="R2257">
        <v>2.3691798273421099</v>
      </c>
      <c r="S2257">
        <v>-12.2787627388904</v>
      </c>
      <c r="T2257">
        <v>100.269599524654</v>
      </c>
    </row>
    <row r="2258" spans="1:20" x14ac:dyDescent="0.2">
      <c r="A2258" t="s">
        <v>6865</v>
      </c>
      <c r="B2258" t="s">
        <v>6866</v>
      </c>
      <c r="C2258" s="3" t="s">
        <v>6867</v>
      </c>
      <c r="D2258">
        <v>1.06</v>
      </c>
      <c r="E2258">
        <v>1.1399999999999999</v>
      </c>
      <c r="F2258">
        <v>0.46</v>
      </c>
      <c r="G2258">
        <v>1.1599999999999999</v>
      </c>
      <c r="H2258">
        <v>1.0921000000000001</v>
      </c>
      <c r="I2258">
        <v>5.6150000000000002</v>
      </c>
      <c r="J2258">
        <v>117.13234269394</v>
      </c>
      <c r="K2258">
        <v>17.560272299344799</v>
      </c>
      <c r="L2258">
        <v>5.7646366657479797</v>
      </c>
      <c r="M2258">
        <v>1</v>
      </c>
      <c r="N2258">
        <v>6.6947374668460498</v>
      </c>
      <c r="O2258">
        <v>15.8417702839116</v>
      </c>
      <c r="P2258">
        <v>0.96064168601658995</v>
      </c>
      <c r="Q2258">
        <v>0.52508353265965202</v>
      </c>
      <c r="R2258">
        <v>2.3690782240826902</v>
      </c>
      <c r="S2258">
        <v>-19.891286269127001</v>
      </c>
      <c r="T2258">
        <v>4.86313446148793E-2</v>
      </c>
    </row>
    <row r="2259" spans="1:20" x14ac:dyDescent="0.2">
      <c r="A2259" t="s">
        <v>6868</v>
      </c>
      <c r="B2259" t="s">
        <v>6869</v>
      </c>
      <c r="C2259" s="3" t="s">
        <v>6870</v>
      </c>
      <c r="D2259">
        <v>0</v>
      </c>
      <c r="E2259">
        <v>0.45</v>
      </c>
      <c r="F2259">
        <v>0</v>
      </c>
      <c r="G2259">
        <v>0.59</v>
      </c>
      <c r="H2259">
        <v>0.93049999999999999</v>
      </c>
      <c r="I2259">
        <v>2.6970000000000001</v>
      </c>
      <c r="J2259">
        <v>123.042444063934</v>
      </c>
      <c r="K2259">
        <v>14.8613512826776</v>
      </c>
      <c r="L2259">
        <v>3.75528485723135</v>
      </c>
      <c r="M2259">
        <v>0.95218258681957801</v>
      </c>
      <c r="N2259">
        <v>0.26202302931654903</v>
      </c>
      <c r="O2259">
        <v>8.3292463719361596</v>
      </c>
      <c r="P2259">
        <v>0.88258943544412705</v>
      </c>
      <c r="Q2259">
        <v>0.22809315256066101</v>
      </c>
      <c r="R2259">
        <v>2.1103296043511999</v>
      </c>
      <c r="S2259">
        <v>-7.60566116446119</v>
      </c>
      <c r="T2259">
        <v>10025.7610024965</v>
      </c>
    </row>
    <row r="2260" spans="1:20" x14ac:dyDescent="0.2">
      <c r="A2260" t="s">
        <v>6871</v>
      </c>
      <c r="B2260" t="s">
        <v>6872</v>
      </c>
      <c r="C2260" s="3" t="s">
        <v>6873</v>
      </c>
      <c r="D2260">
        <v>1.59</v>
      </c>
      <c r="E2260">
        <v>1.03</v>
      </c>
      <c r="F2260">
        <v>0</v>
      </c>
      <c r="G2260">
        <v>0.25</v>
      </c>
      <c r="H2260">
        <v>1.4974000000000001</v>
      </c>
      <c r="I2260">
        <v>7.09</v>
      </c>
      <c r="J2260">
        <v>163.97819226991001</v>
      </c>
      <c r="K2260">
        <v>18.938954218312599</v>
      </c>
      <c r="L2260">
        <v>4.52331120247743</v>
      </c>
      <c r="M2260">
        <v>0.9</v>
      </c>
      <c r="N2260">
        <v>0.49557526383871497</v>
      </c>
      <c r="O2260">
        <v>3.4110457015735198</v>
      </c>
      <c r="P2260">
        <v>0.72758032293390995</v>
      </c>
      <c r="Q2260">
        <v>0.52564187110253702</v>
      </c>
      <c r="R2260">
        <v>2.27161154283313</v>
      </c>
      <c r="S2260">
        <v>-17.978676041571401</v>
      </c>
      <c r="T2260">
        <v>0.23520312115644099</v>
      </c>
    </row>
    <row r="2261" spans="1:20" x14ac:dyDescent="0.2">
      <c r="A2261" t="s">
        <v>6874</v>
      </c>
      <c r="B2261" t="s">
        <v>6875</v>
      </c>
      <c r="C2261" s="3" t="s">
        <v>6876</v>
      </c>
      <c r="D2261">
        <v>0.71</v>
      </c>
      <c r="E2261">
        <v>1.69</v>
      </c>
      <c r="F2261">
        <v>0</v>
      </c>
      <c r="G2261">
        <v>0.71</v>
      </c>
      <c r="H2261">
        <v>1.1724000000000001</v>
      </c>
      <c r="I2261">
        <v>5.0430000000000001</v>
      </c>
      <c r="J2261">
        <v>132.22544565158501</v>
      </c>
      <c r="K2261">
        <v>16.708125131119001</v>
      </c>
      <c r="L2261">
        <v>9.5705599159227095</v>
      </c>
      <c r="M2261">
        <v>1</v>
      </c>
      <c r="N2261">
        <v>0.56084411249810195</v>
      </c>
      <c r="O2261">
        <v>8.3664846577488099</v>
      </c>
      <c r="P2261">
        <v>0.954169984545015</v>
      </c>
      <c r="Q2261">
        <v>0.444606004500118</v>
      </c>
      <c r="R2261">
        <v>2.2608571219200302</v>
      </c>
      <c r="S2261">
        <v>-16.926435683434999</v>
      </c>
      <c r="T2261">
        <v>0.83540355037517999</v>
      </c>
    </row>
    <row r="2262" spans="1:20" x14ac:dyDescent="0.2">
      <c r="A2262" t="s">
        <v>6877</v>
      </c>
      <c r="B2262" t="s">
        <v>6878</v>
      </c>
      <c r="C2262" s="3" t="s">
        <v>6879</v>
      </c>
      <c r="D2262">
        <v>0.72</v>
      </c>
      <c r="E2262">
        <v>0.23</v>
      </c>
      <c r="F2262">
        <v>0</v>
      </c>
      <c r="G2262">
        <v>0.28999999999999998</v>
      </c>
      <c r="H2262">
        <v>1.8532999999999999</v>
      </c>
      <c r="I2262">
        <v>6.9729999999999999</v>
      </c>
      <c r="J2262">
        <v>223.87548147809801</v>
      </c>
      <c r="K2262">
        <v>16.941640860037399</v>
      </c>
      <c r="L2262">
        <v>0.177581122747274</v>
      </c>
      <c r="M2262">
        <v>0.94931253171549101</v>
      </c>
      <c r="N2262">
        <v>0.25567000494474901</v>
      </c>
      <c r="O2262">
        <v>2.6950989327920798</v>
      </c>
      <c r="P2262">
        <v>0.89139594973338399</v>
      </c>
      <c r="Q2262">
        <v>0.41868250164500398</v>
      </c>
      <c r="R2262">
        <v>2.13308462840248</v>
      </c>
      <c r="S2262">
        <v>-16.1150162820433</v>
      </c>
      <c r="T2262">
        <v>1.1107077232774401</v>
      </c>
    </row>
    <row r="2263" spans="1:20" x14ac:dyDescent="0.2">
      <c r="A2263" t="s">
        <v>6880</v>
      </c>
      <c r="B2263" t="s">
        <v>6881</v>
      </c>
      <c r="C2263" s="3" t="s">
        <v>6882</v>
      </c>
      <c r="D2263">
        <v>0.17</v>
      </c>
      <c r="E2263">
        <v>0.6</v>
      </c>
      <c r="F2263">
        <v>0</v>
      </c>
      <c r="G2263">
        <v>0.23</v>
      </c>
      <c r="H2263">
        <v>1.1674</v>
      </c>
      <c r="I2263">
        <v>3.972</v>
      </c>
      <c r="J2263">
        <v>148.05773059612599</v>
      </c>
      <c r="K2263">
        <v>15.5755784090089</v>
      </c>
      <c r="L2263">
        <v>3.88193447473417</v>
      </c>
      <c r="M2263">
        <v>1</v>
      </c>
      <c r="N2263">
        <v>0.29725034578130199</v>
      </c>
      <c r="O2263">
        <v>2.6414142365346498</v>
      </c>
      <c r="P2263">
        <v>0.92168428971337502</v>
      </c>
      <c r="Q2263">
        <v>0.19657004182434301</v>
      </c>
      <c r="R2263">
        <v>1.59926262136173</v>
      </c>
      <c r="S2263">
        <v>-10.4569920494932</v>
      </c>
      <c r="T2263">
        <v>481.30895161995198</v>
      </c>
    </row>
    <row r="2264" spans="1:20" x14ac:dyDescent="0.2">
      <c r="A2264" t="s">
        <v>6883</v>
      </c>
      <c r="B2264" t="s">
        <v>6884</v>
      </c>
      <c r="C2264" s="3" t="s">
        <v>6885</v>
      </c>
      <c r="D2264">
        <v>0.02</v>
      </c>
      <c r="E2264">
        <v>1.33</v>
      </c>
      <c r="F2264">
        <v>0.1</v>
      </c>
      <c r="G2264">
        <v>1.06</v>
      </c>
      <c r="H2264">
        <v>2.7437</v>
      </c>
      <c r="I2264">
        <v>11.6</v>
      </c>
      <c r="J2264">
        <v>328.07826687691397</v>
      </c>
      <c r="K2264">
        <v>16.284203310196901</v>
      </c>
      <c r="L2264">
        <v>3.9610718797304099</v>
      </c>
      <c r="M2264">
        <v>1</v>
      </c>
      <c r="N2264">
        <v>0.77285679737007595</v>
      </c>
      <c r="O2264">
        <v>6.4922577949679798</v>
      </c>
      <c r="P2264">
        <v>0.77142081917138505</v>
      </c>
      <c r="Q2264">
        <v>0.87563055601059803</v>
      </c>
      <c r="R2264">
        <v>2.3157894850070901</v>
      </c>
      <c r="S2264">
        <v>-28.777975330208101</v>
      </c>
      <c r="T2264">
        <v>2.39980317380631E-6</v>
      </c>
    </row>
    <row r="2265" spans="1:20" x14ac:dyDescent="0.2">
      <c r="A2265" t="s">
        <v>6886</v>
      </c>
      <c r="B2265" t="s">
        <v>6887</v>
      </c>
      <c r="C2265" s="3" t="s">
        <v>6888</v>
      </c>
      <c r="D2265">
        <v>0.79</v>
      </c>
      <c r="E2265">
        <v>1.1299999999999999</v>
      </c>
      <c r="F2265">
        <v>0</v>
      </c>
      <c r="G2265">
        <v>0.45</v>
      </c>
      <c r="H2265">
        <v>1.0674999999999999</v>
      </c>
      <c r="I2265">
        <v>5.1319999999999997</v>
      </c>
      <c r="J2265">
        <v>123.369397727454</v>
      </c>
      <c r="K2265">
        <v>17.354425887012901</v>
      </c>
      <c r="L2265">
        <v>6.8390785357061503</v>
      </c>
      <c r="M2265">
        <v>1</v>
      </c>
      <c r="N2265">
        <v>0.32798817691605803</v>
      </c>
      <c r="O2265">
        <v>5.5405614289352201</v>
      </c>
      <c r="P2265">
        <v>0.92276844731774799</v>
      </c>
      <c r="Q2265">
        <v>0.319826477770007</v>
      </c>
      <c r="R2265">
        <v>1.81058544201227</v>
      </c>
      <c r="S2265">
        <v>-14.634772532581501</v>
      </c>
      <c r="T2265">
        <v>8.8564682959399406</v>
      </c>
    </row>
    <row r="2266" spans="1:20" x14ac:dyDescent="0.2">
      <c r="A2266" t="s">
        <v>6889</v>
      </c>
      <c r="B2266" t="s">
        <v>6890</v>
      </c>
      <c r="C2266" s="3" t="s">
        <v>6891</v>
      </c>
      <c r="D2266">
        <v>0.11</v>
      </c>
      <c r="E2266">
        <v>0.52</v>
      </c>
      <c r="F2266">
        <v>0</v>
      </c>
      <c r="G2266">
        <v>1.33</v>
      </c>
      <c r="H2266">
        <v>2.6615000000000002</v>
      </c>
      <c r="I2266">
        <v>8.7550000000000008</v>
      </c>
      <c r="J2266">
        <v>323.65329800163403</v>
      </c>
      <c r="K2266">
        <v>16.277001308295699</v>
      </c>
      <c r="L2266">
        <v>1.51994708026604</v>
      </c>
      <c r="M2266">
        <v>0.90959557983358397</v>
      </c>
      <c r="N2266">
        <v>0.411354234902232</v>
      </c>
      <c r="O2266">
        <v>8.3251097287235307</v>
      </c>
      <c r="P2266">
        <v>0.77191506255070097</v>
      </c>
      <c r="Q2266">
        <v>0.79066851785236802</v>
      </c>
      <c r="R2266">
        <v>2.8523730774935898</v>
      </c>
      <c r="S2266">
        <v>-20.2719206202562</v>
      </c>
      <c r="T2266">
        <v>1.2028339343558099E-2</v>
      </c>
    </row>
    <row r="2267" spans="1:20" x14ac:dyDescent="0.2">
      <c r="A2267" t="s">
        <v>6892</v>
      </c>
      <c r="B2267" t="s">
        <v>6893</v>
      </c>
      <c r="C2267" s="3" t="s">
        <v>6894</v>
      </c>
      <c r="D2267">
        <v>-1.1599999999999999</v>
      </c>
      <c r="E2267">
        <v>0.01</v>
      </c>
      <c r="F2267">
        <v>0</v>
      </c>
      <c r="G2267">
        <v>0</v>
      </c>
      <c r="H2267">
        <v>1.4229000000000001</v>
      </c>
      <c r="I2267">
        <v>1.83</v>
      </c>
      <c r="J2267">
        <v>201.388688667118</v>
      </c>
      <c r="K2267">
        <v>13.0390378430313</v>
      </c>
      <c r="L2267">
        <v>2.01534409356502</v>
      </c>
      <c r="M2267">
        <v>1</v>
      </c>
      <c r="N2267">
        <v>0</v>
      </c>
      <c r="O2267">
        <v>0</v>
      </c>
      <c r="P2267">
        <v>0.87795645159803604</v>
      </c>
      <c r="Q2267">
        <v>0.40343763408443301</v>
      </c>
      <c r="R2267">
        <v>8.2179939994176703</v>
      </c>
      <c r="S2267">
        <v>-5.6865997317526196</v>
      </c>
      <c r="T2267">
        <v>41742.169125372398</v>
      </c>
    </row>
    <row r="2268" spans="1:20" x14ac:dyDescent="0.2">
      <c r="A2268" t="s">
        <v>6895</v>
      </c>
      <c r="B2268" t="s">
        <v>6896</v>
      </c>
      <c r="C2268" s="3" t="s">
        <v>6897</v>
      </c>
      <c r="D2268">
        <v>1.36</v>
      </c>
      <c r="E2268">
        <v>1.83</v>
      </c>
      <c r="F2268">
        <v>0</v>
      </c>
      <c r="G2268">
        <v>0.63</v>
      </c>
      <c r="H2268">
        <v>1.0032000000000001</v>
      </c>
      <c r="I2268">
        <v>6.0439999999999996</v>
      </c>
      <c r="J2268">
        <v>102.364219727945</v>
      </c>
      <c r="K2268">
        <v>19.378010537991202</v>
      </c>
      <c r="L2268">
        <v>11.244455895153401</v>
      </c>
      <c r="M2268">
        <v>1</v>
      </c>
      <c r="N2268">
        <v>0.57129287581370702</v>
      </c>
      <c r="O2268">
        <v>7.9791603429807001</v>
      </c>
      <c r="P2268">
        <v>0.94694600076297097</v>
      </c>
      <c r="Q2268">
        <v>0.49569163314277798</v>
      </c>
      <c r="R2268">
        <v>2.2329640195401499</v>
      </c>
      <c r="S2268">
        <v>-20.077293857984099</v>
      </c>
      <c r="T2268">
        <v>4.6202221434945803E-2</v>
      </c>
    </row>
    <row r="2269" spans="1:20" x14ac:dyDescent="0.2">
      <c r="A2269" t="s">
        <v>6898</v>
      </c>
      <c r="B2269" t="s">
        <v>6899</v>
      </c>
      <c r="C2269" s="3" t="s">
        <v>6900</v>
      </c>
      <c r="D2269">
        <v>1.36</v>
      </c>
      <c r="E2269">
        <v>1.65</v>
      </c>
      <c r="F2269">
        <v>0</v>
      </c>
      <c r="G2269">
        <v>0.59</v>
      </c>
      <c r="H2269">
        <v>1.0032000000000001</v>
      </c>
      <c r="I2269">
        <v>5.915</v>
      </c>
      <c r="J2269">
        <v>103.774052757896</v>
      </c>
      <c r="K2269">
        <v>19.389734874996801</v>
      </c>
      <c r="L2269">
        <v>10.1887468781433</v>
      </c>
      <c r="M2269">
        <v>1</v>
      </c>
      <c r="N2269">
        <v>0.52013857378948503</v>
      </c>
      <c r="O2269">
        <v>7.7531276011855903</v>
      </c>
      <c r="P2269">
        <v>0.93996025163172503</v>
      </c>
      <c r="Q2269">
        <v>0.45842479999258301</v>
      </c>
      <c r="R2269">
        <v>2.1547270043379099</v>
      </c>
      <c r="S2269">
        <v>-18.877486058612899</v>
      </c>
      <c r="T2269">
        <v>0.15128370999590601</v>
      </c>
    </row>
    <row r="2270" spans="1:20" x14ac:dyDescent="0.2">
      <c r="A2270" t="s">
        <v>6901</v>
      </c>
      <c r="B2270" t="s">
        <v>6902</v>
      </c>
      <c r="C2270" s="3" t="s">
        <v>6903</v>
      </c>
      <c r="D2270">
        <v>1.35</v>
      </c>
      <c r="E2270">
        <v>1.2</v>
      </c>
      <c r="F2270">
        <v>0</v>
      </c>
      <c r="G2270">
        <v>0.68</v>
      </c>
      <c r="H2270">
        <v>1.0032000000000001</v>
      </c>
      <c r="I2270">
        <v>5.3970000000000002</v>
      </c>
      <c r="J2270">
        <v>107.12488869526899</v>
      </c>
      <c r="K2270">
        <v>19.378958584661699</v>
      </c>
      <c r="L2270">
        <v>8.1314228774603396</v>
      </c>
      <c r="M2270">
        <v>0.9</v>
      </c>
      <c r="N2270">
        <v>0.53412890174338401</v>
      </c>
      <c r="O2270">
        <v>10.4061619474616</v>
      </c>
      <c r="P2270">
        <v>0.88305137876733397</v>
      </c>
      <c r="Q2270">
        <v>0.43684489538229199</v>
      </c>
      <c r="R2270">
        <v>2.2745153107261502</v>
      </c>
      <c r="S2270">
        <v>-15.755421531817801</v>
      </c>
      <c r="T2270">
        <v>3.3257221019543701</v>
      </c>
    </row>
    <row r="2271" spans="1:20" x14ac:dyDescent="0.2">
      <c r="A2271" t="s">
        <v>6904</v>
      </c>
      <c r="B2271" t="s">
        <v>6905</v>
      </c>
      <c r="C2271" s="3" t="s">
        <v>6906</v>
      </c>
      <c r="D2271">
        <v>0.89</v>
      </c>
      <c r="E2271">
        <v>1.28</v>
      </c>
      <c r="F2271">
        <v>0</v>
      </c>
      <c r="G2271">
        <v>0.54</v>
      </c>
      <c r="H2271">
        <v>0.84950000000000003</v>
      </c>
      <c r="I2271">
        <v>4.548</v>
      </c>
      <c r="J2271">
        <v>95.037771290120205</v>
      </c>
      <c r="K2271">
        <v>17.868025751552299</v>
      </c>
      <c r="L2271">
        <v>9.1174998730119992</v>
      </c>
      <c r="M2271">
        <v>1</v>
      </c>
      <c r="N2271">
        <v>0.39756229722250402</v>
      </c>
      <c r="O2271">
        <v>7.7770742505930404</v>
      </c>
      <c r="P2271">
        <v>0.94820797274264801</v>
      </c>
      <c r="Q2271">
        <v>0.322465813492471</v>
      </c>
      <c r="R2271">
        <v>1.9821888906996801</v>
      </c>
      <c r="S2271">
        <v>-14.4082251840106</v>
      </c>
      <c r="T2271">
        <v>14.419826568682099</v>
      </c>
    </row>
    <row r="2272" spans="1:20" x14ac:dyDescent="0.2">
      <c r="A2272" t="s">
        <v>6907</v>
      </c>
      <c r="B2272" t="s">
        <v>6908</v>
      </c>
      <c r="C2272" s="3" t="s">
        <v>6909</v>
      </c>
      <c r="D2272">
        <v>7.0000000000000007E-2</v>
      </c>
      <c r="E2272">
        <v>1.1000000000000001</v>
      </c>
      <c r="F2272">
        <v>0</v>
      </c>
      <c r="G2272">
        <v>0.94</v>
      </c>
      <c r="H2272">
        <v>1.8072999999999999</v>
      </c>
      <c r="I2272">
        <v>6.22</v>
      </c>
      <c r="J2272">
        <v>219.91139824232599</v>
      </c>
      <c r="K2272">
        <v>15.8354195704914</v>
      </c>
      <c r="L2272">
        <v>5.0785454165732897</v>
      </c>
      <c r="M2272">
        <v>0.96549046403029104</v>
      </c>
      <c r="N2272">
        <v>0.36907252477784802</v>
      </c>
      <c r="O2272">
        <v>8.1424098708572696</v>
      </c>
      <c r="P2272">
        <v>0.86174027412963405</v>
      </c>
      <c r="Q2272">
        <v>0.51346614801184698</v>
      </c>
      <c r="R2272">
        <v>2.34037382365557</v>
      </c>
      <c r="S2272">
        <v>-16.5674240056819</v>
      </c>
      <c r="T2272">
        <v>0.719250888033382</v>
      </c>
    </row>
    <row r="2273" spans="1:20" x14ac:dyDescent="0.2">
      <c r="A2273" t="s">
        <v>6910</v>
      </c>
      <c r="B2273" t="s">
        <v>6911</v>
      </c>
      <c r="C2273" s="3" t="s">
        <v>6912</v>
      </c>
      <c r="D2273">
        <v>0.05</v>
      </c>
      <c r="E2273">
        <v>0.87</v>
      </c>
      <c r="F2273">
        <v>0</v>
      </c>
      <c r="G2273">
        <v>1.02</v>
      </c>
      <c r="H2273">
        <v>1.9708000000000001</v>
      </c>
      <c r="I2273">
        <v>6.1980000000000004</v>
      </c>
      <c r="J2273">
        <v>241.031726210767</v>
      </c>
      <c r="K2273">
        <v>15.866063823357999</v>
      </c>
      <c r="L2273">
        <v>3.92558380390944</v>
      </c>
      <c r="M2273">
        <v>0.913846603812561</v>
      </c>
      <c r="N2273">
        <v>0.448264829303888</v>
      </c>
      <c r="O2273">
        <v>8.4720883644093306</v>
      </c>
      <c r="P2273">
        <v>0.81316927759522795</v>
      </c>
      <c r="Q2273">
        <v>0.54377927795111303</v>
      </c>
      <c r="R2273">
        <v>2.55059330605288</v>
      </c>
      <c r="S2273">
        <v>-15.6719547865968</v>
      </c>
      <c r="T2273">
        <v>1.60676097903519</v>
      </c>
    </row>
    <row r="2274" spans="1:20" x14ac:dyDescent="0.2">
      <c r="A2274" t="s">
        <v>6913</v>
      </c>
      <c r="B2274" t="s">
        <v>6914</v>
      </c>
      <c r="C2274" s="3" t="s">
        <v>6915</v>
      </c>
      <c r="D2274">
        <v>1.19</v>
      </c>
      <c r="E2274">
        <v>0.8</v>
      </c>
      <c r="F2274">
        <v>0</v>
      </c>
      <c r="G2274">
        <v>0.12</v>
      </c>
      <c r="H2274">
        <v>1.2564</v>
      </c>
      <c r="I2274">
        <v>5.8</v>
      </c>
      <c r="J2274">
        <v>143.07465483681901</v>
      </c>
      <c r="K2274">
        <v>18.176759558423001</v>
      </c>
      <c r="L2274">
        <v>4.1903949874434501</v>
      </c>
      <c r="M2274">
        <v>0.95912591649163803</v>
      </c>
      <c r="N2274">
        <v>0</v>
      </c>
      <c r="O2274">
        <v>1.41336935255528</v>
      </c>
      <c r="P2274">
        <v>0.78990677356646799</v>
      </c>
      <c r="Q2274">
        <v>0.37641664682199799</v>
      </c>
      <c r="R2274">
        <v>2.04380607251812</v>
      </c>
      <c r="S2274">
        <v>-14.713464526024801</v>
      </c>
      <c r="T2274">
        <v>7.0587826814413104</v>
      </c>
    </row>
    <row r="2275" spans="1:20" x14ac:dyDescent="0.2">
      <c r="A2275" t="s">
        <v>6916</v>
      </c>
      <c r="B2275" t="s">
        <v>6917</v>
      </c>
      <c r="C2275" s="3" t="s">
        <v>6918</v>
      </c>
      <c r="D2275">
        <v>2.06</v>
      </c>
      <c r="E2275">
        <v>1.25</v>
      </c>
      <c r="F2275">
        <v>0</v>
      </c>
      <c r="G2275">
        <v>0.28999999999999998</v>
      </c>
      <c r="H2275">
        <v>1.5952999999999999</v>
      </c>
      <c r="I2275">
        <v>8.3070000000000004</v>
      </c>
      <c r="J2275">
        <v>167.27884039711799</v>
      </c>
      <c r="K2275">
        <v>19.9785407107195</v>
      </c>
      <c r="L2275">
        <v>5.1884276111778203</v>
      </c>
      <c r="M2275">
        <v>0.9</v>
      </c>
      <c r="N2275">
        <v>0.50486911659665201</v>
      </c>
      <c r="O2275">
        <v>3.8029500436188002</v>
      </c>
      <c r="P2275">
        <v>0.71139699059113104</v>
      </c>
      <c r="Q2275">
        <v>0.66501993508354795</v>
      </c>
      <c r="R2275">
        <v>2.4383591349578699</v>
      </c>
      <c r="S2275">
        <v>-21.495814711404002</v>
      </c>
      <c r="T2275">
        <v>6.8440669505670298E-3</v>
      </c>
    </row>
    <row r="2276" spans="1:20" x14ac:dyDescent="0.2">
      <c r="A2276" t="s">
        <v>6919</v>
      </c>
      <c r="B2276" t="s">
        <v>6920</v>
      </c>
      <c r="C2276" s="3" t="s">
        <v>6921</v>
      </c>
      <c r="D2276">
        <v>1.75</v>
      </c>
      <c r="E2276">
        <v>1.4</v>
      </c>
      <c r="F2276">
        <v>0.39</v>
      </c>
      <c r="G2276">
        <v>1.23</v>
      </c>
      <c r="H2276">
        <v>1.9798</v>
      </c>
      <c r="I2276">
        <v>9.8000000000000007</v>
      </c>
      <c r="J2276">
        <v>210.68575482946201</v>
      </c>
      <c r="K2276">
        <v>18.542824845032602</v>
      </c>
      <c r="L2276">
        <v>4.3647553447243297</v>
      </c>
      <c r="M2276">
        <v>0.94421911968038597</v>
      </c>
      <c r="N2276">
        <v>3.7868285582019698</v>
      </c>
      <c r="O2276">
        <v>12.0582478035943</v>
      </c>
      <c r="P2276">
        <v>0.87331096911095696</v>
      </c>
      <c r="Q2276">
        <v>0.85646466461642301</v>
      </c>
      <c r="R2276">
        <v>2.4163883251531901</v>
      </c>
      <c r="S2276">
        <v>-27.850605525444202</v>
      </c>
      <c r="T2276">
        <v>9.4464689589856299E-6</v>
      </c>
    </row>
    <row r="2277" spans="1:20" x14ac:dyDescent="0.2">
      <c r="A2277" t="s">
        <v>6922</v>
      </c>
      <c r="B2277" t="s">
        <v>6923</v>
      </c>
      <c r="C2277" s="3" t="s">
        <v>6924</v>
      </c>
      <c r="D2277">
        <v>1.18</v>
      </c>
      <c r="E2277">
        <v>1.33</v>
      </c>
      <c r="F2277">
        <v>0</v>
      </c>
      <c r="G2277">
        <v>1.5</v>
      </c>
      <c r="H2277">
        <v>2.6442000000000001</v>
      </c>
      <c r="I2277">
        <v>10.87</v>
      </c>
      <c r="J2277">
        <v>300.441104300429</v>
      </c>
      <c r="K2277">
        <v>17.6371811137588</v>
      </c>
      <c r="L2277">
        <v>3.8718946848632299</v>
      </c>
      <c r="M2277">
        <v>0.9</v>
      </c>
      <c r="N2277">
        <v>0.50295556061213198</v>
      </c>
      <c r="O2277">
        <v>9.9925614772758102</v>
      </c>
      <c r="P2277">
        <v>0.71553820030069903</v>
      </c>
      <c r="Q2277">
        <v>0.97060338877543395</v>
      </c>
      <c r="R2277">
        <v>2.67596454498839</v>
      </c>
      <c r="S2277">
        <v>-26.552042682199499</v>
      </c>
      <c r="T2277">
        <v>2.42719127302792E-5</v>
      </c>
    </row>
    <row r="2278" spans="1:20" x14ac:dyDescent="0.2">
      <c r="A2278" t="s">
        <v>6925</v>
      </c>
      <c r="B2278" t="s">
        <v>6926</v>
      </c>
      <c r="C2278" s="3" t="s">
        <v>5090</v>
      </c>
      <c r="D2278">
        <v>0.17</v>
      </c>
      <c r="E2278">
        <v>0.1</v>
      </c>
      <c r="F2278">
        <v>0</v>
      </c>
      <c r="G2278">
        <v>0</v>
      </c>
      <c r="H2278">
        <v>0.98629999999999995</v>
      </c>
      <c r="I2278">
        <v>3.0649999999999999</v>
      </c>
      <c r="J2278">
        <v>130.83954092055501</v>
      </c>
      <c r="K2278">
        <v>15.436745026330099</v>
      </c>
      <c r="L2278">
        <v>0.71333396536255</v>
      </c>
      <c r="M2278">
        <v>1</v>
      </c>
      <c r="N2278">
        <v>0</v>
      </c>
      <c r="O2278">
        <v>0</v>
      </c>
      <c r="P2278">
        <v>0.98001415045098605</v>
      </c>
      <c r="Q2278">
        <v>0.115845789755905</v>
      </c>
      <c r="R2278">
        <v>1.27203598958018</v>
      </c>
      <c r="S2278">
        <v>-7.6505120814653802</v>
      </c>
      <c r="T2278">
        <v>9014.7726689874398</v>
      </c>
    </row>
    <row r="2279" spans="1:20" x14ac:dyDescent="0.2">
      <c r="A2279" t="s">
        <v>6927</v>
      </c>
      <c r="B2279" t="s">
        <v>6928</v>
      </c>
      <c r="C2279" s="3" t="s">
        <v>6929</v>
      </c>
      <c r="D2279">
        <v>0.19</v>
      </c>
      <c r="E2279">
        <v>0.47</v>
      </c>
      <c r="F2279">
        <v>0.37</v>
      </c>
      <c r="G2279">
        <v>0.52</v>
      </c>
      <c r="H2279">
        <v>1.5763</v>
      </c>
      <c r="I2279">
        <v>5.43</v>
      </c>
      <c r="J2279">
        <v>193.099616901085</v>
      </c>
      <c r="K2279">
        <v>15.3158009654188</v>
      </c>
      <c r="L2279">
        <v>1.92017450612212</v>
      </c>
      <c r="M2279">
        <v>1</v>
      </c>
      <c r="N2279">
        <v>4.1358880938014497</v>
      </c>
      <c r="O2279">
        <v>7.6102976519160599</v>
      </c>
      <c r="P2279">
        <v>0.87834947982358402</v>
      </c>
      <c r="Q2279">
        <v>0.46503255472880101</v>
      </c>
      <c r="R2279">
        <v>2.4428702456144702</v>
      </c>
      <c r="S2279">
        <v>-15.2943559751859</v>
      </c>
      <c r="T2279">
        <v>2.9257226590421999</v>
      </c>
    </row>
    <row r="2280" spans="1:20" x14ac:dyDescent="0.2">
      <c r="A2280" t="s">
        <v>6930</v>
      </c>
      <c r="B2280" t="s">
        <v>6931</v>
      </c>
      <c r="C2280" s="3" t="s">
        <v>6932</v>
      </c>
      <c r="D2280">
        <v>0.72</v>
      </c>
      <c r="E2280">
        <v>0.67</v>
      </c>
      <c r="F2280">
        <v>0</v>
      </c>
      <c r="G2280">
        <v>0.04</v>
      </c>
      <c r="H2280">
        <v>1.0527</v>
      </c>
      <c r="I2280">
        <v>4.6749999999999998</v>
      </c>
      <c r="J2280">
        <v>126.70666464565301</v>
      </c>
      <c r="K2280">
        <v>17.103882812048798</v>
      </c>
      <c r="L2280">
        <v>3.9412098239156199</v>
      </c>
      <c r="M2280">
        <v>1</v>
      </c>
      <c r="N2280">
        <v>0.27332605779464397</v>
      </c>
      <c r="O2280">
        <v>4.0605217830709098E-2</v>
      </c>
      <c r="P2280">
        <v>0.89683147721467804</v>
      </c>
      <c r="Q2280">
        <v>0.23308470281708699</v>
      </c>
      <c r="R2280">
        <v>1.5410592872714799</v>
      </c>
      <c r="S2280">
        <v>-11.999260371886001</v>
      </c>
      <c r="T2280">
        <v>120.297595368477</v>
      </c>
    </row>
    <row r="2281" spans="1:20" x14ac:dyDescent="0.2">
      <c r="A2281" t="s">
        <v>6933</v>
      </c>
      <c r="B2281" t="s">
        <v>6934</v>
      </c>
      <c r="C2281" s="3" t="s">
        <v>6935</v>
      </c>
      <c r="D2281">
        <v>0.85</v>
      </c>
      <c r="E2281">
        <v>1.55</v>
      </c>
      <c r="F2281">
        <v>0.4</v>
      </c>
      <c r="G2281">
        <v>1.04</v>
      </c>
      <c r="H2281">
        <v>1.3909</v>
      </c>
      <c r="I2281">
        <v>6.5259999999999998</v>
      </c>
      <c r="J2281">
        <v>152.91549601896401</v>
      </c>
      <c r="K2281">
        <v>16.693712885667601</v>
      </c>
      <c r="L2281">
        <v>7.1249351109880896</v>
      </c>
      <c r="M2281">
        <v>1</v>
      </c>
      <c r="N2281">
        <v>5.02024714598444</v>
      </c>
      <c r="O2281">
        <v>12.386239467889901</v>
      </c>
      <c r="P2281">
        <v>0.95882460368264699</v>
      </c>
      <c r="Q2281">
        <v>0.57612880923685295</v>
      </c>
      <c r="R2281">
        <v>2.2932616686283001</v>
      </c>
      <c r="S2281">
        <v>-22.007482156460998</v>
      </c>
      <c r="T2281">
        <v>4.4883778734548397E-3</v>
      </c>
    </row>
    <row r="2282" spans="1:20" x14ac:dyDescent="0.2">
      <c r="A2282" t="s">
        <v>6936</v>
      </c>
      <c r="B2282" t="s">
        <v>6937</v>
      </c>
      <c r="C2282" s="3" t="s">
        <v>6938</v>
      </c>
      <c r="D2282">
        <v>1.35</v>
      </c>
      <c r="E2282">
        <v>1.21</v>
      </c>
      <c r="F2282">
        <v>0</v>
      </c>
      <c r="G2282">
        <v>0.81</v>
      </c>
      <c r="H2282">
        <v>1.0032000000000001</v>
      </c>
      <c r="I2282">
        <v>5.5110000000000001</v>
      </c>
      <c r="J2282">
        <v>106.83640261900401</v>
      </c>
      <c r="K2282">
        <v>19.4805374078542</v>
      </c>
      <c r="L2282">
        <v>8.1761534287360895</v>
      </c>
      <c r="M2282">
        <v>0.90000000000000102</v>
      </c>
      <c r="N2282">
        <v>0.51355081427020299</v>
      </c>
      <c r="O2282">
        <v>12.474440112180799</v>
      </c>
      <c r="P2282">
        <v>0.87689862288190701</v>
      </c>
      <c r="Q2282">
        <v>0.472005928429727</v>
      </c>
      <c r="R2282">
        <v>2.4054033719555501</v>
      </c>
      <c r="S2282">
        <v>-16.104311980918698</v>
      </c>
      <c r="T2282">
        <v>2.3525338843083201</v>
      </c>
    </row>
    <row r="2283" spans="1:20" x14ac:dyDescent="0.2">
      <c r="A2283" t="s">
        <v>6939</v>
      </c>
      <c r="B2283" t="s">
        <v>6940</v>
      </c>
      <c r="C2283" s="3" t="s">
        <v>6941</v>
      </c>
      <c r="D2283">
        <v>0.34</v>
      </c>
      <c r="E2283">
        <v>1</v>
      </c>
      <c r="F2283">
        <v>0</v>
      </c>
      <c r="G2283">
        <v>0.59</v>
      </c>
      <c r="H2283">
        <v>1.7555000000000001</v>
      </c>
      <c r="I2283">
        <v>6.4720000000000004</v>
      </c>
      <c r="J2283">
        <v>211.38636379887001</v>
      </c>
      <c r="K2283">
        <v>16.272349201599901</v>
      </c>
      <c r="L2283">
        <v>4.5416270911507297</v>
      </c>
      <c r="M2283">
        <v>0.98245706528221599</v>
      </c>
      <c r="N2283">
        <v>0.34777272448852797</v>
      </c>
      <c r="O2283">
        <v>5.4147742928434903</v>
      </c>
      <c r="P2283">
        <v>0.85063259736549501</v>
      </c>
      <c r="Q2283">
        <v>0.43387553011068902</v>
      </c>
      <c r="R2283">
        <v>2.0853744376727898</v>
      </c>
      <c r="S2283">
        <v>-16.614721776716401</v>
      </c>
      <c r="T2283">
        <v>0.71369066697955297</v>
      </c>
    </row>
    <row r="2284" spans="1:20" x14ac:dyDescent="0.2">
      <c r="A2284" t="s">
        <v>6942</v>
      </c>
      <c r="B2284" t="s">
        <v>6943</v>
      </c>
      <c r="C2284" s="3" t="s">
        <v>6944</v>
      </c>
      <c r="D2284">
        <v>2.99</v>
      </c>
      <c r="E2284">
        <v>1.7</v>
      </c>
      <c r="F2284">
        <v>0</v>
      </c>
      <c r="G2284">
        <v>0.35</v>
      </c>
      <c r="H2284">
        <v>1.9642999999999999</v>
      </c>
      <c r="I2284">
        <v>11.096</v>
      </c>
      <c r="J2284">
        <v>194.37659126829601</v>
      </c>
      <c r="K2284">
        <v>21.305522804333801</v>
      </c>
      <c r="L2284">
        <v>5.9324689277996896</v>
      </c>
      <c r="M2284">
        <v>0.9</v>
      </c>
      <c r="N2284">
        <v>0.54509206131669896</v>
      </c>
      <c r="O2284">
        <v>4.2214182032810097</v>
      </c>
      <c r="P2284">
        <v>0.69695582474635498</v>
      </c>
      <c r="Q2284">
        <v>0.97360649710748703</v>
      </c>
      <c r="R2284">
        <v>2.6738860009277601</v>
      </c>
      <c r="S2284">
        <v>-29.382419700330299</v>
      </c>
      <c r="T2284">
        <v>2.2131062726767699E-6</v>
      </c>
    </row>
    <row r="2285" spans="1:20" x14ac:dyDescent="0.2">
      <c r="A2285" t="s">
        <v>6945</v>
      </c>
      <c r="B2285" t="s">
        <v>6946</v>
      </c>
      <c r="C2285" s="3" t="s">
        <v>6947</v>
      </c>
      <c r="D2285">
        <v>0.31</v>
      </c>
      <c r="E2285">
        <v>1.02</v>
      </c>
      <c r="F2285">
        <v>0</v>
      </c>
      <c r="G2285">
        <v>0.63</v>
      </c>
      <c r="H2285">
        <v>1.3102</v>
      </c>
      <c r="I2285">
        <v>5.1289999999999996</v>
      </c>
      <c r="J2285">
        <v>159.14012482458699</v>
      </c>
      <c r="K2285">
        <v>16.086941906513001</v>
      </c>
      <c r="L2285">
        <v>5.66382008730384</v>
      </c>
      <c r="M2285">
        <v>1</v>
      </c>
      <c r="N2285">
        <v>0.29125603037340903</v>
      </c>
      <c r="O2285">
        <v>6.8165585837551097</v>
      </c>
      <c r="P2285">
        <v>0.90305904679091697</v>
      </c>
      <c r="Q2285">
        <v>0.35003972212435602</v>
      </c>
      <c r="R2285">
        <v>1.97556430229894</v>
      </c>
      <c r="S2285">
        <v>-14.182194319812901</v>
      </c>
      <c r="T2285">
        <v>10.795444845948699</v>
      </c>
    </row>
    <row r="2286" spans="1:20" x14ac:dyDescent="0.2">
      <c r="A2286" t="s">
        <v>6948</v>
      </c>
      <c r="B2286" t="s">
        <v>6949</v>
      </c>
      <c r="C2286" s="3" t="s">
        <v>6950</v>
      </c>
      <c r="D2286">
        <v>0.41</v>
      </c>
      <c r="E2286">
        <v>0.76</v>
      </c>
      <c r="F2286">
        <v>0</v>
      </c>
      <c r="G2286">
        <v>0.25</v>
      </c>
      <c r="H2286">
        <v>0.7359</v>
      </c>
      <c r="I2286">
        <v>2.9790000000000001</v>
      </c>
      <c r="J2286">
        <v>92.677992866322299</v>
      </c>
      <c r="K2286">
        <v>15.8601603534593</v>
      </c>
      <c r="L2286">
        <v>6.3198078303171998</v>
      </c>
      <c r="M2286">
        <v>1</v>
      </c>
      <c r="N2286">
        <v>0.373749992871583</v>
      </c>
      <c r="O2286">
        <v>3.3568698083605901</v>
      </c>
      <c r="P2286">
        <v>0.96010968954765297</v>
      </c>
      <c r="Q2286">
        <v>0.14994421928193999</v>
      </c>
      <c r="R2286">
        <v>1.4916323763285</v>
      </c>
      <c r="S2286">
        <v>-9.0656659553206609</v>
      </c>
      <c r="T2286">
        <v>3091.1754303078401</v>
      </c>
    </row>
    <row r="2287" spans="1:20" x14ac:dyDescent="0.2">
      <c r="A2287" t="s">
        <v>6951</v>
      </c>
      <c r="B2287" t="s">
        <v>6952</v>
      </c>
      <c r="C2287" s="3" t="s">
        <v>6953</v>
      </c>
      <c r="D2287">
        <v>-0.02</v>
      </c>
      <c r="E2287">
        <v>0.52</v>
      </c>
      <c r="F2287">
        <v>0</v>
      </c>
      <c r="G2287">
        <v>0.47</v>
      </c>
      <c r="H2287">
        <v>1.5920000000000001</v>
      </c>
      <c r="I2287">
        <v>5.03</v>
      </c>
      <c r="J2287">
        <v>200.906024935174</v>
      </c>
      <c r="K2287">
        <v>15.551164255751299</v>
      </c>
      <c r="L2287">
        <v>2.9260153927766601</v>
      </c>
      <c r="M2287">
        <v>0.98586130791102</v>
      </c>
      <c r="N2287">
        <v>0.28368526587422399</v>
      </c>
      <c r="O2287">
        <v>4.54659801743421</v>
      </c>
      <c r="P2287">
        <v>0.87432939024325995</v>
      </c>
      <c r="Q2287">
        <v>0.31007436254968401</v>
      </c>
      <c r="R2287">
        <v>1.9998377585543201</v>
      </c>
      <c r="S2287">
        <v>-12.4572216084037</v>
      </c>
      <c r="T2287">
        <v>47.992503626813097</v>
      </c>
    </row>
    <row r="2288" spans="1:20" x14ac:dyDescent="0.2">
      <c r="A2288" t="s">
        <v>6954</v>
      </c>
      <c r="B2288" t="s">
        <v>6955</v>
      </c>
      <c r="C2288" s="3" t="s">
        <v>6956</v>
      </c>
      <c r="D2288">
        <v>7.0000000000000007E-2</v>
      </c>
      <c r="E2288">
        <v>0.53</v>
      </c>
      <c r="F2288">
        <v>0</v>
      </c>
      <c r="G2288">
        <v>0.47</v>
      </c>
      <c r="H2288">
        <v>1.3102</v>
      </c>
      <c r="I2288">
        <v>4.1539999999999999</v>
      </c>
      <c r="J2288">
        <v>166.39219197207399</v>
      </c>
      <c r="K2288">
        <v>15.496765332811099</v>
      </c>
      <c r="L2288">
        <v>3.32672391694422</v>
      </c>
      <c r="M2288">
        <v>0.97452807043547796</v>
      </c>
      <c r="N2288">
        <v>0.297178964911614</v>
      </c>
      <c r="O2288">
        <v>5.2377068971429797</v>
      </c>
      <c r="P2288">
        <v>0.88255452185457095</v>
      </c>
      <c r="Q2288">
        <v>0.25202960206605002</v>
      </c>
      <c r="R2288">
        <v>1.8898700644978901</v>
      </c>
      <c r="S2288">
        <v>-10.6658039327093</v>
      </c>
      <c r="T2288">
        <v>347.56515958225498</v>
      </c>
    </row>
    <row r="2289" spans="1:20" x14ac:dyDescent="0.2">
      <c r="A2289" t="s">
        <v>6957</v>
      </c>
      <c r="B2289" t="s">
        <v>6958</v>
      </c>
      <c r="C2289" s="3" t="s">
        <v>6959</v>
      </c>
      <c r="D2289">
        <v>0.06</v>
      </c>
      <c r="E2289">
        <v>0.53</v>
      </c>
      <c r="F2289">
        <v>0</v>
      </c>
      <c r="G2289">
        <v>0.47</v>
      </c>
      <c r="H2289">
        <v>1.4511000000000001</v>
      </c>
      <c r="I2289">
        <v>4.6180000000000003</v>
      </c>
      <c r="J2289">
        <v>183.12613090514901</v>
      </c>
      <c r="K2289">
        <v>15.5918636790453</v>
      </c>
      <c r="L2289">
        <v>3.0966426117051902</v>
      </c>
      <c r="M2289">
        <v>0.97530904597822199</v>
      </c>
      <c r="N2289">
        <v>0.30156161123229402</v>
      </c>
      <c r="O2289">
        <v>4.90221831278597</v>
      </c>
      <c r="P2289">
        <v>0.87510079886007897</v>
      </c>
      <c r="Q2289">
        <v>0.28105319944241097</v>
      </c>
      <c r="R2289">
        <v>1.94879000034894</v>
      </c>
      <c r="S2289">
        <v>-11.601412506647</v>
      </c>
      <c r="T2289">
        <v>123.905110130601</v>
      </c>
    </row>
    <row r="2290" spans="1:20" x14ac:dyDescent="0.2">
      <c r="A2290" t="s">
        <v>6960</v>
      </c>
      <c r="B2290" t="s">
        <v>6961</v>
      </c>
      <c r="C2290" s="3" t="s">
        <v>6962</v>
      </c>
      <c r="D2290">
        <v>0.05</v>
      </c>
      <c r="E2290">
        <v>0.52</v>
      </c>
      <c r="F2290">
        <v>0</v>
      </c>
      <c r="G2290">
        <v>0.47</v>
      </c>
      <c r="H2290">
        <v>1.7329000000000001</v>
      </c>
      <c r="I2290">
        <v>5.5570000000000004</v>
      </c>
      <c r="J2290">
        <v>216.52992268954401</v>
      </c>
      <c r="K2290">
        <v>15.755353005353101</v>
      </c>
      <c r="L2290">
        <v>2.67874285480347</v>
      </c>
      <c r="M2290">
        <v>0.97572484687851202</v>
      </c>
      <c r="N2290">
        <v>0.30598740183671902</v>
      </c>
      <c r="O2290">
        <v>4.3821913833803503</v>
      </c>
      <c r="P2290">
        <v>0.86589104662859195</v>
      </c>
      <c r="Q2290">
        <v>0.34267111497861702</v>
      </c>
      <c r="R2290">
        <v>2.0491339608181902</v>
      </c>
      <c r="S2290">
        <v>-13.4899961471029</v>
      </c>
      <c r="T2290">
        <v>15.853317711152799</v>
      </c>
    </row>
    <row r="2291" spans="1:20" x14ac:dyDescent="0.2">
      <c r="A2291" t="s">
        <v>6963</v>
      </c>
      <c r="B2291" t="s">
        <v>6964</v>
      </c>
      <c r="C2291" s="3" t="s">
        <v>6965</v>
      </c>
      <c r="D2291">
        <v>0</v>
      </c>
      <c r="E2291">
        <v>0.51</v>
      </c>
      <c r="F2291">
        <v>0</v>
      </c>
      <c r="G2291">
        <v>0.49</v>
      </c>
      <c r="H2291">
        <v>1.7329000000000001</v>
      </c>
      <c r="I2291">
        <v>5.39</v>
      </c>
      <c r="J2291">
        <v>217.26547256709799</v>
      </c>
      <c r="K2291">
        <v>15.6558645721893</v>
      </c>
      <c r="L2291">
        <v>2.6747385455462598</v>
      </c>
      <c r="M2291">
        <v>0.96891802823959605</v>
      </c>
      <c r="N2291">
        <v>0.32378018019667798</v>
      </c>
      <c r="O2291">
        <v>4.5877090936122196</v>
      </c>
      <c r="P2291">
        <v>0.86494540336470005</v>
      </c>
      <c r="Q2291">
        <v>0.34242335349548397</v>
      </c>
      <c r="R2291">
        <v>2.08790969252032</v>
      </c>
      <c r="S2291">
        <v>-13.1237818176125</v>
      </c>
      <c r="T2291">
        <v>22.787266530466301</v>
      </c>
    </row>
    <row r="2292" spans="1:20" x14ac:dyDescent="0.2">
      <c r="A2292" t="s">
        <v>6966</v>
      </c>
      <c r="B2292" t="s">
        <v>6967</v>
      </c>
      <c r="C2292" s="3" t="s">
        <v>6968</v>
      </c>
      <c r="D2292">
        <v>0.2</v>
      </c>
      <c r="E2292">
        <v>0.64</v>
      </c>
      <c r="F2292">
        <v>0</v>
      </c>
      <c r="G2292">
        <v>0.42</v>
      </c>
      <c r="H2292">
        <v>1.4080999999999999</v>
      </c>
      <c r="I2292">
        <v>4.9000000000000004</v>
      </c>
      <c r="J2292">
        <v>175.37990199143999</v>
      </c>
      <c r="K2292">
        <v>15.8707166960154</v>
      </c>
      <c r="L2292">
        <v>3.6071061217906899</v>
      </c>
      <c r="M2292">
        <v>0.99381559475946002</v>
      </c>
      <c r="N2292">
        <v>0.27774150234358702</v>
      </c>
      <c r="O2292">
        <v>4.4195844586913102</v>
      </c>
      <c r="P2292">
        <v>0.876846812531072</v>
      </c>
      <c r="Q2292">
        <v>0.27937356590551898</v>
      </c>
      <c r="R2292">
        <v>1.8501114458735299</v>
      </c>
      <c r="S2292">
        <v>-12.445460578741701</v>
      </c>
      <c r="T2292">
        <v>55.6281086912878</v>
      </c>
    </row>
    <row r="2293" spans="1:20" x14ac:dyDescent="0.2">
      <c r="A2293" t="s">
        <v>6969</v>
      </c>
      <c r="B2293" t="s">
        <v>6970</v>
      </c>
      <c r="C2293" s="3" t="s">
        <v>6971</v>
      </c>
      <c r="D2293">
        <v>0.15</v>
      </c>
      <c r="E2293">
        <v>0.63</v>
      </c>
      <c r="F2293">
        <v>0</v>
      </c>
      <c r="G2293">
        <v>0.45</v>
      </c>
      <c r="H2293">
        <v>1.4080999999999999</v>
      </c>
      <c r="I2293">
        <v>4.8150000000000004</v>
      </c>
      <c r="J2293">
        <v>176.09900440663401</v>
      </c>
      <c r="K2293">
        <v>15.7689470026727</v>
      </c>
      <c r="L2293">
        <v>3.60139836771231</v>
      </c>
      <c r="M2293">
        <v>0.99299275753530702</v>
      </c>
      <c r="N2293">
        <v>0.27597403460997899</v>
      </c>
      <c r="O2293">
        <v>4.7133204617620397</v>
      </c>
      <c r="P2293">
        <v>0.87576542541608804</v>
      </c>
      <c r="Q2293">
        <v>0.281872307478715</v>
      </c>
      <c r="R2293">
        <v>1.88119874963779</v>
      </c>
      <c r="S2293">
        <v>-12.265603882076601</v>
      </c>
      <c r="T2293">
        <v>66.317475838903604</v>
      </c>
    </row>
    <row r="2294" spans="1:20" x14ac:dyDescent="0.2">
      <c r="A2294" t="s">
        <v>6972</v>
      </c>
      <c r="B2294" t="s">
        <v>6973</v>
      </c>
      <c r="C2294" s="3" t="s">
        <v>6974</v>
      </c>
      <c r="D2294">
        <v>0.02</v>
      </c>
      <c r="E2294">
        <v>0.53</v>
      </c>
      <c r="F2294">
        <v>0</v>
      </c>
      <c r="G2294">
        <v>0.47</v>
      </c>
      <c r="H2294">
        <v>1.8737999999999999</v>
      </c>
      <c r="I2294">
        <v>5.8559999999999999</v>
      </c>
      <c r="J2294">
        <v>233.46670285171101</v>
      </c>
      <c r="K2294">
        <v>15.7520390385156</v>
      </c>
      <c r="L2294">
        <v>2.5972986283075201</v>
      </c>
      <c r="M2294">
        <v>0.96645209996213599</v>
      </c>
      <c r="N2294">
        <v>0.33940563301752802</v>
      </c>
      <c r="O2294">
        <v>4.2566352691801104</v>
      </c>
      <c r="P2294">
        <v>0.86086733957169503</v>
      </c>
      <c r="Q2294">
        <v>0.37221762381555901</v>
      </c>
      <c r="R2294">
        <v>2.1201850677856302</v>
      </c>
      <c r="S2294">
        <v>-14.097300844801101</v>
      </c>
      <c r="T2294">
        <v>8.0105817165492308</v>
      </c>
    </row>
    <row r="2295" spans="1:20" x14ac:dyDescent="0.2">
      <c r="A2295" t="s">
        <v>6975</v>
      </c>
      <c r="B2295" t="s">
        <v>6976</v>
      </c>
      <c r="C2295" s="3" t="s">
        <v>6977</v>
      </c>
      <c r="D2295">
        <v>1.19</v>
      </c>
      <c r="E2295">
        <v>3.04</v>
      </c>
      <c r="F2295">
        <v>0.74</v>
      </c>
      <c r="G2295">
        <v>1.08</v>
      </c>
      <c r="H2295">
        <v>1.7693000000000001</v>
      </c>
      <c r="I2295">
        <v>9.9</v>
      </c>
      <c r="J2295">
        <v>178.510095485112</v>
      </c>
      <c r="K2295">
        <v>16.599952013448</v>
      </c>
      <c r="L2295">
        <v>10.816427520536401</v>
      </c>
      <c r="M2295">
        <v>1</v>
      </c>
      <c r="N2295">
        <v>8.1518539959809608</v>
      </c>
      <c r="O2295">
        <v>10.736570460248201</v>
      </c>
      <c r="P2295">
        <v>0.959523806615315</v>
      </c>
      <c r="Q2295">
        <v>1.1571469182646099</v>
      </c>
      <c r="R2295">
        <v>2.8695985575623801</v>
      </c>
      <c r="S2295">
        <v>-37.251260977664401</v>
      </c>
      <c r="T2295">
        <v>9.2169897144945597E-10</v>
      </c>
    </row>
    <row r="2296" spans="1:20" x14ac:dyDescent="0.2">
      <c r="A2296" t="s">
        <v>6978</v>
      </c>
      <c r="B2296" t="s">
        <v>6979</v>
      </c>
      <c r="C2296" s="3" t="s">
        <v>6980</v>
      </c>
      <c r="D2296">
        <v>0.68</v>
      </c>
      <c r="E2296">
        <v>0.78</v>
      </c>
      <c r="F2296">
        <v>0.1</v>
      </c>
      <c r="G2296">
        <v>0.75</v>
      </c>
      <c r="H2296">
        <v>1.8025</v>
      </c>
      <c r="I2296">
        <v>6.8760000000000003</v>
      </c>
      <c r="J2296">
        <v>212.68268276260599</v>
      </c>
      <c r="K2296">
        <v>16.793465523413499</v>
      </c>
      <c r="L2296">
        <v>3.0093469715384402</v>
      </c>
      <c r="M2296">
        <v>0.92350566441125703</v>
      </c>
      <c r="N2296">
        <v>1.37033018565512</v>
      </c>
      <c r="O2296">
        <v>7.6217743487479801</v>
      </c>
      <c r="P2296">
        <v>0.74981745140995104</v>
      </c>
      <c r="Q2296">
        <v>0.51639611888113301</v>
      </c>
      <c r="R2296">
        <v>2.2806193671172199</v>
      </c>
      <c r="S2296">
        <v>-17.264454615379801</v>
      </c>
      <c r="T2296">
        <v>0.37040724211694698</v>
      </c>
    </row>
    <row r="2297" spans="1:20" x14ac:dyDescent="0.2">
      <c r="A2297" t="s">
        <v>6981</v>
      </c>
      <c r="B2297" t="s">
        <v>6982</v>
      </c>
      <c r="C2297" s="3" t="s">
        <v>6983</v>
      </c>
      <c r="D2297">
        <v>0.35</v>
      </c>
      <c r="E2297">
        <v>0.75</v>
      </c>
      <c r="F2297">
        <v>0</v>
      </c>
      <c r="G2297">
        <v>0.43</v>
      </c>
      <c r="H2297">
        <v>1.2084999999999999</v>
      </c>
      <c r="I2297">
        <v>4.5789999999999997</v>
      </c>
      <c r="J2297">
        <v>148.95190540004799</v>
      </c>
      <c r="K2297">
        <v>16.113180238367299</v>
      </c>
      <c r="L2297">
        <v>4.4981173132260599</v>
      </c>
      <c r="M2297">
        <v>1</v>
      </c>
      <c r="N2297">
        <v>0.27337235428404399</v>
      </c>
      <c r="O2297">
        <v>4.9621710573523004</v>
      </c>
      <c r="P2297">
        <v>0.89317196908838503</v>
      </c>
      <c r="Q2297">
        <v>0.257559953745645</v>
      </c>
      <c r="R2297">
        <v>1.7573512123863499</v>
      </c>
      <c r="S2297">
        <v>-12.121398335558601</v>
      </c>
      <c r="T2297">
        <v>90.566273531600004</v>
      </c>
    </row>
    <row r="2298" spans="1:20" x14ac:dyDescent="0.2">
      <c r="A2298" t="s">
        <v>6984</v>
      </c>
      <c r="B2298" t="s">
        <v>6985</v>
      </c>
      <c r="C2298" s="3" t="s">
        <v>6986</v>
      </c>
      <c r="D2298">
        <v>1.2</v>
      </c>
      <c r="E2298">
        <v>1.29</v>
      </c>
      <c r="F2298">
        <v>0.02</v>
      </c>
      <c r="G2298">
        <v>0.47</v>
      </c>
      <c r="H2298">
        <v>1.7272000000000001</v>
      </c>
      <c r="I2298">
        <v>7.92</v>
      </c>
      <c r="J2298">
        <v>193.971973433324</v>
      </c>
      <c r="K2298">
        <v>17.889076929868899</v>
      </c>
      <c r="L2298">
        <v>5.3315374594543803</v>
      </c>
      <c r="M2298">
        <v>0.959665485713873</v>
      </c>
      <c r="N2298">
        <v>0.62192266049774503</v>
      </c>
      <c r="O2298">
        <v>4.8957067663383498</v>
      </c>
      <c r="P2298">
        <v>0.82777255400651095</v>
      </c>
      <c r="Q2298">
        <v>0.543805994782532</v>
      </c>
      <c r="R2298">
        <v>2.0561160871433701</v>
      </c>
      <c r="S2298">
        <v>-20.526916357992501</v>
      </c>
      <c r="T2298">
        <v>1.55526171972575E-2</v>
      </c>
    </row>
    <row r="2299" spans="1:20" x14ac:dyDescent="0.2">
      <c r="A2299" t="s">
        <v>6987</v>
      </c>
      <c r="B2299" t="s">
        <v>6988</v>
      </c>
      <c r="C2299" s="3" t="s">
        <v>6989</v>
      </c>
      <c r="D2299">
        <v>0.11</v>
      </c>
      <c r="E2299">
        <v>0.63</v>
      </c>
      <c r="F2299">
        <v>0</v>
      </c>
      <c r="G2299">
        <v>0.53</v>
      </c>
      <c r="H2299">
        <v>1.1106</v>
      </c>
      <c r="I2299">
        <v>3.7280000000000002</v>
      </c>
      <c r="J2299">
        <v>141.48293375518401</v>
      </c>
      <c r="K2299">
        <v>15.3670200358419</v>
      </c>
      <c r="L2299">
        <v>4.48886510938254</v>
      </c>
      <c r="M2299">
        <v>0.99866606404596103</v>
      </c>
      <c r="N2299">
        <v>0</v>
      </c>
      <c r="O2299">
        <v>6.4426324129871597</v>
      </c>
      <c r="P2299">
        <v>0.89601762390052597</v>
      </c>
      <c r="Q2299">
        <v>0.243949228265819</v>
      </c>
      <c r="R2299">
        <v>1.9118578429897199</v>
      </c>
      <c r="S2299">
        <v>-10.1666334915448</v>
      </c>
      <c r="T2299">
        <v>673.367404989752</v>
      </c>
    </row>
    <row r="2300" spans="1:20" x14ac:dyDescent="0.2">
      <c r="A2300" t="s">
        <v>6990</v>
      </c>
      <c r="B2300" t="s">
        <v>6991</v>
      </c>
      <c r="C2300" s="3" t="s">
        <v>6992</v>
      </c>
      <c r="D2300">
        <v>0.75</v>
      </c>
      <c r="E2300">
        <v>1.1399999999999999</v>
      </c>
      <c r="F2300">
        <v>0</v>
      </c>
      <c r="G2300">
        <v>0.65</v>
      </c>
      <c r="H2300">
        <v>1.2957000000000001</v>
      </c>
      <c r="I2300">
        <v>5.2450000000000001</v>
      </c>
      <c r="J2300">
        <v>150.39816650441199</v>
      </c>
      <c r="K2300">
        <v>17.007591434648901</v>
      </c>
      <c r="L2300">
        <v>6.6013943741093799</v>
      </c>
      <c r="M2300">
        <v>0.91030431033115999</v>
      </c>
      <c r="N2300">
        <v>0.50020747461368698</v>
      </c>
      <c r="O2300">
        <v>7.8621613640581796</v>
      </c>
      <c r="P2300">
        <v>0.90472214630263803</v>
      </c>
      <c r="Q2300">
        <v>0.37751204132351401</v>
      </c>
      <c r="R2300">
        <v>2.0427205725839102</v>
      </c>
      <c r="S2300">
        <v>-14.696461811745699</v>
      </c>
      <c r="T2300">
        <v>6.8302116499011403</v>
      </c>
    </row>
    <row r="2301" spans="1:20" x14ac:dyDescent="0.2">
      <c r="A2301" t="s">
        <v>6993</v>
      </c>
      <c r="B2301" t="s">
        <v>6994</v>
      </c>
      <c r="C2301" s="3" t="s">
        <v>6995</v>
      </c>
      <c r="D2301">
        <v>-0.6</v>
      </c>
      <c r="E2301">
        <v>-0.2</v>
      </c>
      <c r="F2301">
        <v>0</v>
      </c>
      <c r="G2301">
        <v>0</v>
      </c>
      <c r="H2301">
        <v>0.46429999999999999</v>
      </c>
      <c r="I2301">
        <v>-0.12</v>
      </c>
      <c r="J2301">
        <v>82.282666712488606</v>
      </c>
      <c r="K2301">
        <v>10.7363702157063</v>
      </c>
      <c r="L2301">
        <v>0</v>
      </c>
      <c r="M2301">
        <v>1</v>
      </c>
      <c r="N2301">
        <v>0</v>
      </c>
      <c r="O2301">
        <v>0</v>
      </c>
      <c r="P2301">
        <v>0.87726502852560295</v>
      </c>
      <c r="Q2301">
        <v>0.337386654465894</v>
      </c>
      <c r="R2301">
        <v>59.788777495677898</v>
      </c>
      <c r="S2301">
        <v>-1.4693601028830301</v>
      </c>
      <c r="T2301">
        <v>6931474.4813757399</v>
      </c>
    </row>
    <row r="2302" spans="1:20" x14ac:dyDescent="0.2">
      <c r="A2302" t="s">
        <v>6996</v>
      </c>
      <c r="B2302" t="s">
        <v>6997</v>
      </c>
      <c r="C2302" s="3" t="s">
        <v>6998</v>
      </c>
      <c r="D2302">
        <v>1.68</v>
      </c>
      <c r="E2302">
        <v>1.95</v>
      </c>
      <c r="F2302">
        <v>0.51</v>
      </c>
      <c r="G2302">
        <v>1.72</v>
      </c>
      <c r="H2302">
        <v>1.6234999999999999</v>
      </c>
      <c r="I2302">
        <v>8.407</v>
      </c>
      <c r="J2302">
        <v>163.697884661925</v>
      </c>
      <c r="K2302">
        <v>18.6138609986427</v>
      </c>
      <c r="L2302">
        <v>7.68955704967565</v>
      </c>
      <c r="M2302">
        <v>1</v>
      </c>
      <c r="N2302">
        <v>5.36130524172696</v>
      </c>
      <c r="O2302">
        <v>17.342386260303002</v>
      </c>
      <c r="P2302">
        <v>0.95473498800437395</v>
      </c>
      <c r="Q2302">
        <v>0.82719937267076504</v>
      </c>
      <c r="R2302">
        <v>2.4658530082883701</v>
      </c>
      <c r="S2302">
        <v>-29.458308490442899</v>
      </c>
      <c r="T2302">
        <v>2.4358193753186399E-6</v>
      </c>
    </row>
    <row r="2303" spans="1:20" x14ac:dyDescent="0.2">
      <c r="A2303" t="s">
        <v>6999</v>
      </c>
      <c r="B2303" t="s">
        <v>7000</v>
      </c>
      <c r="C2303" s="3" t="s">
        <v>7001</v>
      </c>
      <c r="D2303">
        <v>0.67</v>
      </c>
      <c r="E2303">
        <v>0.35</v>
      </c>
      <c r="F2303">
        <v>0</v>
      </c>
      <c r="G2303">
        <v>0.39</v>
      </c>
      <c r="H2303">
        <v>1.9844999999999999</v>
      </c>
      <c r="I2303">
        <v>7.2729999999999997</v>
      </c>
      <c r="J2303">
        <v>238.961472843845</v>
      </c>
      <c r="K2303">
        <v>16.856510963586501</v>
      </c>
      <c r="L2303">
        <v>0.80433414373238399</v>
      </c>
      <c r="M2303">
        <v>0.93792775060757705</v>
      </c>
      <c r="N2303">
        <v>0.32158781047353302</v>
      </c>
      <c r="O2303">
        <v>3.5264593338456902</v>
      </c>
      <c r="P2303">
        <v>0.85594527573753598</v>
      </c>
      <c r="Q2303">
        <v>0.45689219345735199</v>
      </c>
      <c r="R2303">
        <v>2.1869244683031299</v>
      </c>
      <c r="S2303">
        <v>-16.783927331424199</v>
      </c>
      <c r="T2303">
        <v>0.53305750298825405</v>
      </c>
    </row>
    <row r="2304" spans="1:20" x14ac:dyDescent="0.2">
      <c r="A2304" t="s">
        <v>7002</v>
      </c>
      <c r="B2304" t="s">
        <v>7003</v>
      </c>
      <c r="C2304" s="3" t="s">
        <v>7004</v>
      </c>
      <c r="D2304">
        <v>-0.1</v>
      </c>
      <c r="E2304">
        <v>0.17</v>
      </c>
      <c r="F2304">
        <v>0</v>
      </c>
      <c r="G2304">
        <v>0.72</v>
      </c>
      <c r="H2304">
        <v>2.7364000000000002</v>
      </c>
      <c r="I2304">
        <v>5.7439999999999998</v>
      </c>
      <c r="J2304">
        <v>339.005580912749</v>
      </c>
      <c r="K2304">
        <v>15.602908495597299</v>
      </c>
      <c r="L2304">
        <v>0.74841494213145099</v>
      </c>
      <c r="M2304">
        <v>0.9</v>
      </c>
      <c r="N2304">
        <v>0.67058672864903701</v>
      </c>
      <c r="O2304">
        <v>5.5715844502555703</v>
      </c>
      <c r="P2304">
        <v>0.83991421923470599</v>
      </c>
      <c r="Q2304">
        <v>0.62086179689079601</v>
      </c>
      <c r="R2304">
        <v>3.5844367301767002</v>
      </c>
      <c r="S2304">
        <v>-13.059256432213999</v>
      </c>
      <c r="T2304">
        <v>15.577548695379299</v>
      </c>
    </row>
    <row r="2305" spans="1:20" x14ac:dyDescent="0.2">
      <c r="A2305" t="s">
        <v>7005</v>
      </c>
      <c r="B2305" t="s">
        <v>7006</v>
      </c>
      <c r="C2305" s="3" t="s">
        <v>7007</v>
      </c>
      <c r="D2305">
        <v>2.15</v>
      </c>
      <c r="E2305">
        <v>1.9</v>
      </c>
      <c r="F2305">
        <v>0.88</v>
      </c>
      <c r="G2305">
        <v>1.04</v>
      </c>
      <c r="H2305">
        <v>1.7870999999999999</v>
      </c>
      <c r="I2305">
        <v>10.223000000000001</v>
      </c>
      <c r="J2305">
        <v>174.60243837106799</v>
      </c>
      <c r="K2305">
        <v>18.9400985255762</v>
      </c>
      <c r="L2305">
        <v>5.9909767152184301</v>
      </c>
      <c r="M2305">
        <v>1</v>
      </c>
      <c r="N2305">
        <v>9.3919477481006606</v>
      </c>
      <c r="O2305">
        <v>12.4182645475936</v>
      </c>
      <c r="P2305">
        <v>0.95054496077420503</v>
      </c>
      <c r="Q2305">
        <v>0.99446742116183995</v>
      </c>
      <c r="R2305">
        <v>2.4891427609555898</v>
      </c>
      <c r="S2305">
        <v>-34.316581750573597</v>
      </c>
      <c r="T2305">
        <v>1.7730320052007098E-8</v>
      </c>
    </row>
    <row r="2306" spans="1:20" x14ac:dyDescent="0.2">
      <c r="A2306" t="s">
        <v>7008</v>
      </c>
      <c r="B2306" t="s">
        <v>7009</v>
      </c>
      <c r="C2306" s="3" t="s">
        <v>7010</v>
      </c>
      <c r="D2306">
        <v>1.63</v>
      </c>
      <c r="E2306">
        <v>1.2</v>
      </c>
      <c r="F2306">
        <v>0</v>
      </c>
      <c r="G2306">
        <v>0.18</v>
      </c>
      <c r="H2306">
        <v>1.569</v>
      </c>
      <c r="I2306">
        <v>7.1459999999999999</v>
      </c>
      <c r="J2306">
        <v>170.70196854635901</v>
      </c>
      <c r="K2306">
        <v>18.7893898367888</v>
      </c>
      <c r="L2306">
        <v>5.4486269037125901</v>
      </c>
      <c r="M2306">
        <v>0.9</v>
      </c>
      <c r="N2306">
        <v>0.57725646495277005</v>
      </c>
      <c r="O2306">
        <v>2.7969949968456098</v>
      </c>
      <c r="P2306">
        <v>0.79444385876035095</v>
      </c>
      <c r="Q2306">
        <v>0.54224308973455104</v>
      </c>
      <c r="R2306">
        <v>2.2870986893870202</v>
      </c>
      <c r="S2306">
        <v>-18.520780196371199</v>
      </c>
      <c r="T2306">
        <v>0.131388635494535</v>
      </c>
    </row>
    <row r="2307" spans="1:20" x14ac:dyDescent="0.2">
      <c r="A2307" t="s">
        <v>7011</v>
      </c>
      <c r="B2307" t="s">
        <v>7012</v>
      </c>
      <c r="C2307" s="3" t="s">
        <v>7013</v>
      </c>
      <c r="D2307">
        <v>1.85</v>
      </c>
      <c r="E2307">
        <v>2.1</v>
      </c>
      <c r="F2307">
        <v>0</v>
      </c>
      <c r="G2307">
        <v>2.1</v>
      </c>
      <c r="H2307">
        <v>2.8582000000000001</v>
      </c>
      <c r="I2307">
        <v>13.31</v>
      </c>
      <c r="J2307">
        <v>309.613035973249</v>
      </c>
      <c r="K2307">
        <v>18.477065526449898</v>
      </c>
      <c r="L2307">
        <v>5.8223495888571204</v>
      </c>
      <c r="M2307">
        <v>0.9</v>
      </c>
      <c r="N2307">
        <v>0.53938767754154104</v>
      </c>
      <c r="O2307">
        <v>13.118359199774099</v>
      </c>
      <c r="P2307">
        <v>0.78854293146352294</v>
      </c>
      <c r="Q2307">
        <v>1.28407905523207</v>
      </c>
      <c r="R2307">
        <v>2.78004804179497</v>
      </c>
      <c r="S2307">
        <v>-34.492299462645001</v>
      </c>
      <c r="T2307">
        <v>8.3875362264019704E-9</v>
      </c>
    </row>
    <row r="2308" spans="1:20" x14ac:dyDescent="0.2">
      <c r="A2308" t="s">
        <v>7014</v>
      </c>
      <c r="B2308" t="s">
        <v>7015</v>
      </c>
      <c r="C2308" s="3" t="s">
        <v>7016</v>
      </c>
      <c r="D2308">
        <v>1.1499999999999999</v>
      </c>
      <c r="E2308">
        <v>1.21</v>
      </c>
      <c r="F2308">
        <v>0.21</v>
      </c>
      <c r="G2308">
        <v>1.1399999999999999</v>
      </c>
      <c r="H2308">
        <v>0.95120000000000005</v>
      </c>
      <c r="I2308">
        <v>4.8170000000000002</v>
      </c>
      <c r="J2308">
        <v>101.051624038105</v>
      </c>
      <c r="K2308">
        <v>18.452891095071401</v>
      </c>
      <c r="L2308">
        <v>8.0550485379289203</v>
      </c>
      <c r="M2308">
        <v>0.93108909564842401</v>
      </c>
      <c r="N2308">
        <v>3.72854609061701</v>
      </c>
      <c r="O2308">
        <v>17.819300099664801</v>
      </c>
      <c r="P2308">
        <v>0.94553880433681703</v>
      </c>
      <c r="Q2308">
        <v>0.48665087646956201</v>
      </c>
      <c r="R2308">
        <v>2.5998912170536999</v>
      </c>
      <c r="S2308">
        <v>-16.699857249155901</v>
      </c>
      <c r="T2308">
        <v>1.3711021826301599</v>
      </c>
    </row>
    <row r="2309" spans="1:20" x14ac:dyDescent="0.2">
      <c r="A2309" t="s">
        <v>7017</v>
      </c>
      <c r="B2309" t="s">
        <v>7018</v>
      </c>
      <c r="C2309" s="3" t="s">
        <v>7019</v>
      </c>
      <c r="D2309">
        <v>0.37</v>
      </c>
      <c r="E2309">
        <v>0.96</v>
      </c>
      <c r="F2309">
        <v>0.9</v>
      </c>
      <c r="G2309">
        <v>0.92</v>
      </c>
      <c r="H2309">
        <v>0.93049999999999999</v>
      </c>
      <c r="I2309">
        <v>3.9140000000000001</v>
      </c>
      <c r="J2309">
        <v>105.446635044641</v>
      </c>
      <c r="K2309">
        <v>13.682184349718201</v>
      </c>
      <c r="L2309">
        <v>4.7260763390171299</v>
      </c>
      <c r="M2309">
        <v>1</v>
      </c>
      <c r="N2309">
        <v>14.890859155296001</v>
      </c>
      <c r="O2309">
        <v>13.6343659003744</v>
      </c>
      <c r="P2309">
        <v>0.97478100780037602</v>
      </c>
      <c r="Q2309">
        <v>0.63597864670925397</v>
      </c>
      <c r="R2309">
        <v>3.6018831191373599</v>
      </c>
      <c r="S2309">
        <v>-19.4349181576574</v>
      </c>
      <c r="T2309">
        <v>8.5262592606227802E-2</v>
      </c>
    </row>
    <row r="2310" spans="1:20" x14ac:dyDescent="0.2">
      <c r="A2310" t="s">
        <v>7020</v>
      </c>
      <c r="B2310" t="s">
        <v>7021</v>
      </c>
      <c r="C2310" s="3" t="s">
        <v>7022</v>
      </c>
      <c r="D2310">
        <v>0</v>
      </c>
      <c r="E2310">
        <v>0.37</v>
      </c>
      <c r="F2310">
        <v>0</v>
      </c>
      <c r="G2310">
        <v>0.57999999999999996</v>
      </c>
      <c r="H2310">
        <v>1.2122999999999999</v>
      </c>
      <c r="I2310">
        <v>3.3759999999999999</v>
      </c>
      <c r="J2310">
        <v>156.84661162243901</v>
      </c>
      <c r="K2310">
        <v>15.2185733873731</v>
      </c>
      <c r="L2310">
        <v>2.5063151935449901</v>
      </c>
      <c r="M2310">
        <v>0.92404011205447201</v>
      </c>
      <c r="N2310">
        <v>0.34969312428216698</v>
      </c>
      <c r="O2310">
        <v>6.9594838834714601</v>
      </c>
      <c r="P2310">
        <v>0.864981318574646</v>
      </c>
      <c r="Q2310">
        <v>0.262139057236701</v>
      </c>
      <c r="R2310">
        <v>2.21922598115929</v>
      </c>
      <c r="S2310">
        <v>-8.6993394769956698</v>
      </c>
      <c r="T2310">
        <v>2634.6243391650301</v>
      </c>
    </row>
    <row r="2311" spans="1:20" x14ac:dyDescent="0.2">
      <c r="A2311" t="s">
        <v>7023</v>
      </c>
      <c r="B2311" t="s">
        <v>7024</v>
      </c>
      <c r="C2311" s="3" t="s">
        <v>7025</v>
      </c>
      <c r="D2311">
        <v>0</v>
      </c>
      <c r="E2311">
        <v>0.43</v>
      </c>
      <c r="F2311">
        <v>0</v>
      </c>
      <c r="G2311">
        <v>0.61</v>
      </c>
      <c r="H2311">
        <v>1.4941</v>
      </c>
      <c r="I2311">
        <v>4.726</v>
      </c>
      <c r="J2311">
        <v>189.539622413328</v>
      </c>
      <c r="K2311">
        <v>15.5665996399684</v>
      </c>
      <c r="L2311">
        <v>2.5128269049139602</v>
      </c>
      <c r="M2311">
        <v>0.969259917382574</v>
      </c>
      <c r="N2311">
        <v>0.26893475987591198</v>
      </c>
      <c r="O2311">
        <v>6.06214781798512</v>
      </c>
      <c r="P2311">
        <v>0.859796132696242</v>
      </c>
      <c r="Q2311">
        <v>0.32277814424777301</v>
      </c>
      <c r="R2311">
        <v>2.0993019404519102</v>
      </c>
      <c r="S2311">
        <v>-11.652452206187601</v>
      </c>
      <c r="T2311">
        <v>113.755726072236</v>
      </c>
    </row>
    <row r="2312" spans="1:20" x14ac:dyDescent="0.2">
      <c r="A2312" t="s">
        <v>7026</v>
      </c>
      <c r="B2312" t="s">
        <v>7027</v>
      </c>
      <c r="C2312" s="3" t="s">
        <v>7028</v>
      </c>
      <c r="D2312">
        <v>0</v>
      </c>
      <c r="E2312">
        <v>0.35</v>
      </c>
      <c r="F2312">
        <v>0</v>
      </c>
      <c r="G2312">
        <v>0.4</v>
      </c>
      <c r="H2312">
        <v>1.4941</v>
      </c>
      <c r="I2312">
        <v>4.3310000000000004</v>
      </c>
      <c r="J2312">
        <v>190.48237164756199</v>
      </c>
      <c r="K2312">
        <v>15.4512884954231</v>
      </c>
      <c r="L2312">
        <v>2.08946937326726</v>
      </c>
      <c r="M2312">
        <v>0.95375220037893904</v>
      </c>
      <c r="N2312">
        <v>0.33395486753026299</v>
      </c>
      <c r="O2312">
        <v>4.2498972051614397</v>
      </c>
      <c r="P2312">
        <v>0.90305989057313796</v>
      </c>
      <c r="Q2312">
        <v>0.25852650788283998</v>
      </c>
      <c r="R2312">
        <v>1.95236963988872</v>
      </c>
      <c r="S2312">
        <v>-10.591423924520599</v>
      </c>
      <c r="T2312">
        <v>327.05230631158599</v>
      </c>
    </row>
    <row r="2313" spans="1:20" x14ac:dyDescent="0.2">
      <c r="A2313" t="s">
        <v>7029</v>
      </c>
      <c r="B2313" t="s">
        <v>7030</v>
      </c>
      <c r="C2313" s="3" t="s">
        <v>7031</v>
      </c>
      <c r="D2313">
        <v>0</v>
      </c>
      <c r="E2313">
        <v>0.37</v>
      </c>
      <c r="F2313">
        <v>0</v>
      </c>
      <c r="G2313">
        <v>0.57999999999999996</v>
      </c>
      <c r="H2313">
        <v>1.4941</v>
      </c>
      <c r="I2313">
        <v>4.38</v>
      </c>
      <c r="J2313">
        <v>190.036979193912</v>
      </c>
      <c r="K2313">
        <v>15.497938090513999</v>
      </c>
      <c r="L2313">
        <v>2.1280972832335601</v>
      </c>
      <c r="M2313">
        <v>0.937838639666284</v>
      </c>
      <c r="N2313">
        <v>0.34190207322314198</v>
      </c>
      <c r="O2313">
        <v>5.9713499302387003</v>
      </c>
      <c r="P2313">
        <v>0.86471806075681501</v>
      </c>
      <c r="Q2313">
        <v>0.30934841200899599</v>
      </c>
      <c r="R2313">
        <v>2.1778977958359498</v>
      </c>
      <c r="S2313">
        <v>-10.757897711011299</v>
      </c>
      <c r="T2313">
        <v>277.54617124086701</v>
      </c>
    </row>
    <row r="2314" spans="1:20" x14ac:dyDescent="0.2">
      <c r="A2314" t="s">
        <v>7032</v>
      </c>
      <c r="B2314" t="s">
        <v>7033</v>
      </c>
      <c r="C2314" s="3" t="s">
        <v>7034</v>
      </c>
      <c r="D2314">
        <v>0.21</v>
      </c>
      <c r="E2314">
        <v>0.59</v>
      </c>
      <c r="F2314">
        <v>0</v>
      </c>
      <c r="G2314">
        <v>0.62</v>
      </c>
      <c r="H2314">
        <v>0.82189999999999996</v>
      </c>
      <c r="I2314">
        <v>2.7719999999999998</v>
      </c>
      <c r="J2314">
        <v>106.24298270339401</v>
      </c>
      <c r="K2314">
        <v>15.3433890874421</v>
      </c>
      <c r="L2314">
        <v>5.0396831208919197</v>
      </c>
      <c r="M2314">
        <v>0.94036108603747004</v>
      </c>
      <c r="N2314">
        <v>0.28228156261503901</v>
      </c>
      <c r="O2314">
        <v>9.7954836725856804</v>
      </c>
      <c r="P2314">
        <v>0.901875813675449</v>
      </c>
      <c r="Q2314">
        <v>0.22768197768433299</v>
      </c>
      <c r="R2314">
        <v>2.0431245362108998</v>
      </c>
      <c r="S2314">
        <v>-8.1200370223414406</v>
      </c>
      <c r="T2314">
        <v>6941.9494244166299</v>
      </c>
    </row>
    <row r="2315" spans="1:20" x14ac:dyDescent="0.2">
      <c r="A2315" t="s">
        <v>7035</v>
      </c>
      <c r="B2315" t="s">
        <v>7036</v>
      </c>
      <c r="C2315" s="3" t="s">
        <v>7037</v>
      </c>
      <c r="D2315">
        <v>0.17</v>
      </c>
      <c r="E2315">
        <v>0.35</v>
      </c>
      <c r="F2315">
        <v>0.16</v>
      </c>
      <c r="G2315">
        <v>0.61</v>
      </c>
      <c r="H2315">
        <v>2.3218999999999999</v>
      </c>
      <c r="I2315">
        <v>8.18</v>
      </c>
      <c r="J2315">
        <v>283.83436242904099</v>
      </c>
      <c r="K2315">
        <v>16.036789382257702</v>
      </c>
      <c r="L2315">
        <v>1.19667739556093</v>
      </c>
      <c r="M2315">
        <v>0.98687119731231798</v>
      </c>
      <c r="N2315">
        <v>1.44529601752973</v>
      </c>
      <c r="O2315">
        <v>5.3722231440494301</v>
      </c>
      <c r="P2315">
        <v>0.78612446218951004</v>
      </c>
      <c r="Q2315">
        <v>0.57359586280191099</v>
      </c>
      <c r="R2315">
        <v>2.2631475962190599</v>
      </c>
      <c r="S2315">
        <v>-19.471393123846202</v>
      </c>
      <c r="T2315">
        <v>3.0541151745594599E-2</v>
      </c>
    </row>
    <row r="2316" spans="1:20" x14ac:dyDescent="0.2">
      <c r="A2316" t="s">
        <v>7038</v>
      </c>
      <c r="B2316" t="s">
        <v>7039</v>
      </c>
      <c r="C2316" s="3" t="s">
        <v>7040</v>
      </c>
      <c r="D2316">
        <v>1.07</v>
      </c>
      <c r="E2316">
        <v>1.63</v>
      </c>
      <c r="F2316">
        <v>0.8</v>
      </c>
      <c r="G2316">
        <v>0.25</v>
      </c>
      <c r="H2316">
        <v>1.0902000000000001</v>
      </c>
      <c r="I2316">
        <v>6.06</v>
      </c>
      <c r="J2316">
        <v>111.543592666549</v>
      </c>
      <c r="K2316">
        <v>16.093705201910399</v>
      </c>
      <c r="L2316">
        <v>8.0231396080634791</v>
      </c>
      <c r="M2316">
        <v>1</v>
      </c>
      <c r="N2316">
        <v>14.641616629365799</v>
      </c>
      <c r="O2316">
        <v>8.6921679060971595</v>
      </c>
      <c r="P2316">
        <v>0.95759846632755796</v>
      </c>
      <c r="Q2316">
        <v>0.84159960451878901</v>
      </c>
      <c r="R2316">
        <v>3.42756648418557</v>
      </c>
      <c r="S2316">
        <v>-22.8081345294062</v>
      </c>
      <c r="T2316">
        <v>2.7629776675609599E-3</v>
      </c>
    </row>
    <row r="2317" spans="1:20" x14ac:dyDescent="0.2">
      <c r="A2317" t="s">
        <v>7041</v>
      </c>
      <c r="B2317" t="s">
        <v>7042</v>
      </c>
      <c r="C2317" s="3" t="s">
        <v>7043</v>
      </c>
      <c r="D2317">
        <v>0.81</v>
      </c>
      <c r="E2317">
        <v>1.41</v>
      </c>
      <c r="F2317">
        <v>0.55000000000000004</v>
      </c>
      <c r="G2317">
        <v>0.8</v>
      </c>
      <c r="H2317">
        <v>2.1175999999999999</v>
      </c>
      <c r="I2317">
        <v>8.9550000000000001</v>
      </c>
      <c r="J2317">
        <v>239.149424687817</v>
      </c>
      <c r="K2317">
        <v>16.420338776447899</v>
      </c>
      <c r="L2317">
        <v>4.52066444504751</v>
      </c>
      <c r="M2317">
        <v>1</v>
      </c>
      <c r="N2317">
        <v>4.8448275286333802</v>
      </c>
      <c r="O2317">
        <v>8.9491212269808393</v>
      </c>
      <c r="P2317">
        <v>0.91854351948341895</v>
      </c>
      <c r="Q2317">
        <v>0.793135982796354</v>
      </c>
      <c r="R2317">
        <v>2.4147302204198802</v>
      </c>
      <c r="S2317">
        <v>-26.201862034476299</v>
      </c>
      <c r="T2317">
        <v>4.3278832245505897E-5</v>
      </c>
    </row>
    <row r="2318" spans="1:20" x14ac:dyDescent="0.2">
      <c r="A2318" t="s">
        <v>7044</v>
      </c>
      <c r="B2318" t="s">
        <v>7045</v>
      </c>
      <c r="C2318" s="3" t="s">
        <v>7046</v>
      </c>
      <c r="D2318">
        <v>0.23</v>
      </c>
      <c r="E2318">
        <v>0.3</v>
      </c>
      <c r="F2318">
        <v>0</v>
      </c>
      <c r="G2318">
        <v>0.15</v>
      </c>
      <c r="H2318">
        <v>1.0088999999999999</v>
      </c>
      <c r="I2318">
        <v>3.2549999999999999</v>
      </c>
      <c r="J2318">
        <v>130.92874186792599</v>
      </c>
      <c r="K2318">
        <v>15.5500026441839</v>
      </c>
      <c r="L2318">
        <v>2.1262841334378701</v>
      </c>
      <c r="M2318">
        <v>0.99356422914735498</v>
      </c>
      <c r="N2318">
        <v>0.224174219979452</v>
      </c>
      <c r="O2318">
        <v>1.7932816871145301</v>
      </c>
      <c r="P2318">
        <v>0.96453047804764003</v>
      </c>
      <c r="Q2318">
        <v>0.119605120687162</v>
      </c>
      <c r="R2318">
        <v>1.22968792169371</v>
      </c>
      <c r="S2318">
        <v>-8.2668333785117092</v>
      </c>
      <c r="T2318">
        <v>4864.0032667227497</v>
      </c>
    </row>
    <row r="2319" spans="1:20" x14ac:dyDescent="0.2">
      <c r="A2319" t="s">
        <v>7047</v>
      </c>
      <c r="B2319" t="s">
        <v>7048</v>
      </c>
      <c r="C2319" s="3" t="s">
        <v>7049</v>
      </c>
      <c r="D2319">
        <v>1</v>
      </c>
      <c r="E2319">
        <v>1.32</v>
      </c>
      <c r="F2319">
        <v>0.77</v>
      </c>
      <c r="G2319">
        <v>0.56000000000000005</v>
      </c>
      <c r="H2319">
        <v>1.4953000000000001</v>
      </c>
      <c r="I2319">
        <v>7.16</v>
      </c>
      <c r="J2319">
        <v>162.30274002906901</v>
      </c>
      <c r="K2319">
        <v>16.346836573374201</v>
      </c>
      <c r="L2319">
        <v>4.9222448235312397</v>
      </c>
      <c r="M2319">
        <v>1</v>
      </c>
      <c r="N2319">
        <v>9.3838311234978509</v>
      </c>
      <c r="O2319">
        <v>9.82100794436165</v>
      </c>
      <c r="P2319">
        <v>0.95125986129578</v>
      </c>
      <c r="Q2319">
        <v>0.76942436854003204</v>
      </c>
      <c r="R2319">
        <v>2.7757454045920702</v>
      </c>
      <c r="S2319">
        <v>-23.985253350514</v>
      </c>
      <c r="T2319">
        <v>5.8516715668723701E-4</v>
      </c>
    </row>
    <row r="2320" spans="1:20" x14ac:dyDescent="0.2">
      <c r="A2320" t="s">
        <v>7050</v>
      </c>
      <c r="B2320" t="s">
        <v>7051</v>
      </c>
      <c r="C2320" s="3" t="s">
        <v>7052</v>
      </c>
      <c r="D2320">
        <v>1</v>
      </c>
      <c r="E2320">
        <v>1.45</v>
      </c>
      <c r="F2320">
        <v>0.75</v>
      </c>
      <c r="G2320">
        <v>0.52</v>
      </c>
      <c r="H2320">
        <v>1.6362000000000001</v>
      </c>
      <c r="I2320">
        <v>7.3739999999999997</v>
      </c>
      <c r="J2320">
        <v>178.17325981088001</v>
      </c>
      <c r="K2320">
        <v>16.279304821111499</v>
      </c>
      <c r="L2320">
        <v>5.3146188063985402</v>
      </c>
      <c r="M2320">
        <v>1</v>
      </c>
      <c r="N2320">
        <v>8.5662243076987092</v>
      </c>
      <c r="O2320">
        <v>9.2909707412675999</v>
      </c>
      <c r="P2320">
        <v>0.94896684624053096</v>
      </c>
      <c r="Q2320">
        <v>0.80481207576253</v>
      </c>
      <c r="R2320">
        <v>2.7861076034802399</v>
      </c>
      <c r="S2320">
        <v>-24.441002289257899</v>
      </c>
      <c r="T2320">
        <v>3.3793565781722098E-4</v>
      </c>
    </row>
    <row r="2321" spans="1:20" x14ac:dyDescent="0.2">
      <c r="A2321" t="s">
        <v>7053</v>
      </c>
      <c r="B2321" t="s">
        <v>7054</v>
      </c>
      <c r="C2321" s="3" t="s">
        <v>7055</v>
      </c>
      <c r="D2321">
        <v>3.65</v>
      </c>
      <c r="E2321">
        <v>3.6</v>
      </c>
      <c r="F2321">
        <v>0.53</v>
      </c>
      <c r="G2321">
        <v>2.84</v>
      </c>
      <c r="H2321">
        <v>2.8264999999999998</v>
      </c>
      <c r="I2321">
        <v>17.23</v>
      </c>
      <c r="J2321">
        <v>263.70954951858897</v>
      </c>
      <c r="K2321">
        <v>20.901251253819598</v>
      </c>
      <c r="L2321">
        <v>9.0118396761346204</v>
      </c>
      <c r="M2321">
        <v>0.96151729423696297</v>
      </c>
      <c r="N2321">
        <v>3.5575797673913399</v>
      </c>
      <c r="O2321">
        <v>18.600610206983401</v>
      </c>
      <c r="P2321">
        <v>0.920014476449737</v>
      </c>
      <c r="Q2321">
        <v>1.68323991489466</v>
      </c>
      <c r="R2321">
        <v>2.57688819017249</v>
      </c>
      <c r="S2321">
        <v>-55.622810028075001</v>
      </c>
      <c r="T2321">
        <v>6.5533543516094097E-18</v>
      </c>
    </row>
    <row r="2322" spans="1:20" x14ac:dyDescent="0.2">
      <c r="A2322" t="s">
        <v>7056</v>
      </c>
      <c r="B2322" t="s">
        <v>7057</v>
      </c>
      <c r="C2322" s="3" t="s">
        <v>7058</v>
      </c>
      <c r="D2322">
        <v>0.17</v>
      </c>
      <c r="E2322">
        <v>0.95</v>
      </c>
      <c r="F2322">
        <v>0.28000000000000003</v>
      </c>
      <c r="G2322">
        <v>1.44</v>
      </c>
      <c r="H2322">
        <v>1.8933</v>
      </c>
      <c r="I2322">
        <v>6.93</v>
      </c>
      <c r="J2322">
        <v>226.42716252825701</v>
      </c>
      <c r="K2322">
        <v>15.848747939827501</v>
      </c>
      <c r="L2322">
        <v>3.84932875387985</v>
      </c>
      <c r="M2322">
        <v>0.98920623875477398</v>
      </c>
      <c r="N2322">
        <v>2.5070246318124099</v>
      </c>
      <c r="O2322">
        <v>12.410774405271701</v>
      </c>
      <c r="P2322">
        <v>0.89223568631318395</v>
      </c>
      <c r="Q2322">
        <v>0.66024990669783701</v>
      </c>
      <c r="R2322">
        <v>2.5493843109285002</v>
      </c>
      <c r="S2322">
        <v>-19.880250812846299</v>
      </c>
      <c r="T2322">
        <v>2.5436492230373899E-2</v>
      </c>
    </row>
    <row r="2323" spans="1:20" x14ac:dyDescent="0.2">
      <c r="A2323" t="s">
        <v>7059</v>
      </c>
      <c r="B2323" t="s">
        <v>7060</v>
      </c>
      <c r="C2323" s="3" t="s">
        <v>7061</v>
      </c>
      <c r="D2323">
        <v>2.35</v>
      </c>
      <c r="E2323">
        <v>2.0499999999999998</v>
      </c>
      <c r="F2323">
        <v>0</v>
      </c>
      <c r="G2323">
        <v>1.3</v>
      </c>
      <c r="H2323">
        <v>2.4056999999999999</v>
      </c>
      <c r="I2323">
        <v>11.702999999999999</v>
      </c>
      <c r="J2323">
        <v>251.069029418133</v>
      </c>
      <c r="K2323">
        <v>19.361926966024001</v>
      </c>
      <c r="L2323">
        <v>6.5754315574888098</v>
      </c>
      <c r="M2323">
        <v>0.9</v>
      </c>
      <c r="N2323">
        <v>0.634616903146206</v>
      </c>
      <c r="O2323">
        <v>10.319975072492101</v>
      </c>
      <c r="P2323">
        <v>0.79670804260384998</v>
      </c>
      <c r="Q2323">
        <v>1.05194702687888</v>
      </c>
      <c r="R2323">
        <v>2.5912647417399102</v>
      </c>
      <c r="S2323">
        <v>-31.2288099248964</v>
      </c>
      <c r="T2323">
        <v>2.7038089494773302E-7</v>
      </c>
    </row>
    <row r="2324" spans="1:20" x14ac:dyDescent="0.2">
      <c r="A2324" t="s">
        <v>7062</v>
      </c>
      <c r="B2324" t="s">
        <v>7063</v>
      </c>
      <c r="C2324" s="3" t="s">
        <v>7064</v>
      </c>
      <c r="D2324">
        <v>1.1100000000000001</v>
      </c>
      <c r="E2324">
        <v>1.4</v>
      </c>
      <c r="F2324">
        <v>1.05</v>
      </c>
      <c r="G2324">
        <v>1.55</v>
      </c>
      <c r="H2324">
        <v>0.998</v>
      </c>
      <c r="I2324">
        <v>5.78</v>
      </c>
      <c r="J2324">
        <v>97.455436407277006</v>
      </c>
      <c r="K2324">
        <v>16.5719901392075</v>
      </c>
      <c r="L2324">
        <v>6.5306401711969899</v>
      </c>
      <c r="M2324">
        <v>1</v>
      </c>
      <c r="N2324">
        <v>16.842715033164101</v>
      </c>
      <c r="O2324">
        <v>17.971907006943901</v>
      </c>
      <c r="P2324">
        <v>0.97316617287241303</v>
      </c>
      <c r="Q2324">
        <v>0.84645528578040297</v>
      </c>
      <c r="R2324">
        <v>3.50517125814505</v>
      </c>
      <c r="S2324">
        <v>-27.489110994072199</v>
      </c>
      <c r="T2324">
        <v>2.9315255516914301E-5</v>
      </c>
    </row>
    <row r="2325" spans="1:20" x14ac:dyDescent="0.2">
      <c r="A2325" t="s">
        <v>7065</v>
      </c>
      <c r="B2325" t="s">
        <v>7066</v>
      </c>
      <c r="C2325" s="3" t="s">
        <v>7067</v>
      </c>
      <c r="D2325">
        <v>2.36</v>
      </c>
      <c r="E2325">
        <v>1.32</v>
      </c>
      <c r="F2325">
        <v>0</v>
      </c>
      <c r="G2325">
        <v>0.57999999999999996</v>
      </c>
      <c r="H2325">
        <v>1.4133</v>
      </c>
      <c r="I2325">
        <v>7.6440000000000001</v>
      </c>
      <c r="J2325">
        <v>140.68058963674099</v>
      </c>
      <c r="K2325">
        <v>21.303342681197002</v>
      </c>
      <c r="L2325">
        <v>6.2254724875324099</v>
      </c>
      <c r="M2325">
        <v>0.9</v>
      </c>
      <c r="N2325">
        <v>0.75824840759261902</v>
      </c>
      <c r="O2325">
        <v>8.0949772968041795</v>
      </c>
      <c r="P2325">
        <v>0.70116051750911601</v>
      </c>
      <c r="Q2325">
        <v>0.74731089471948597</v>
      </c>
      <c r="R2325">
        <v>2.89682695115023</v>
      </c>
      <c r="S2325">
        <v>-21.011707541590599</v>
      </c>
      <c r="T2325">
        <v>1.3205843647909299E-2</v>
      </c>
    </row>
    <row r="2326" spans="1:20" x14ac:dyDescent="0.2">
      <c r="A2326" t="s">
        <v>7068</v>
      </c>
      <c r="B2326" t="s">
        <v>7069</v>
      </c>
      <c r="C2326" s="3" t="s">
        <v>7070</v>
      </c>
      <c r="D2326">
        <v>0.9</v>
      </c>
      <c r="E2326">
        <v>1.3</v>
      </c>
      <c r="F2326">
        <v>0.38</v>
      </c>
      <c r="G2326">
        <v>0.56999999999999995</v>
      </c>
      <c r="H2326">
        <v>1.1724000000000001</v>
      </c>
      <c r="I2326">
        <v>5.67</v>
      </c>
      <c r="J2326">
        <v>129.30681989770201</v>
      </c>
      <c r="K2326">
        <v>16.743420084416201</v>
      </c>
      <c r="L2326">
        <v>6.6645226859574302</v>
      </c>
      <c r="M2326">
        <v>1</v>
      </c>
      <c r="N2326">
        <v>6.0556653162935996</v>
      </c>
      <c r="O2326">
        <v>9.4698688139318907</v>
      </c>
      <c r="P2326">
        <v>0.95537364241113598</v>
      </c>
      <c r="Q2326">
        <v>0.49239938288611401</v>
      </c>
      <c r="R2326">
        <v>2.2725170991227199</v>
      </c>
      <c r="S2326">
        <v>-18.552183459596399</v>
      </c>
      <c r="T2326">
        <v>0.168087971797763</v>
      </c>
    </row>
    <row r="2327" spans="1:20" x14ac:dyDescent="0.2">
      <c r="A2327" t="s">
        <v>7071</v>
      </c>
      <c r="B2327" t="s">
        <v>7072</v>
      </c>
      <c r="C2327" s="3" t="s">
        <v>7073</v>
      </c>
      <c r="D2327">
        <v>2.2799999999999998</v>
      </c>
      <c r="E2327">
        <v>2.2999999999999998</v>
      </c>
      <c r="F2327">
        <v>1.06</v>
      </c>
      <c r="G2327">
        <v>1.33</v>
      </c>
      <c r="H2327">
        <v>1.5101</v>
      </c>
      <c r="I2327">
        <v>9.7799999999999994</v>
      </c>
      <c r="J2327">
        <v>135.08766223887699</v>
      </c>
      <c r="K2327">
        <v>19.6739523578869</v>
      </c>
      <c r="L2327">
        <v>8.5692475176738991</v>
      </c>
      <c r="M2327">
        <v>1</v>
      </c>
      <c r="N2327">
        <v>13.623222604495201</v>
      </c>
      <c r="O2327">
        <v>14.7298049157483</v>
      </c>
      <c r="P2327">
        <v>0.96591964620848703</v>
      </c>
      <c r="Q2327">
        <v>1.07056369174988</v>
      </c>
      <c r="R2327">
        <v>2.6255740635676599</v>
      </c>
      <c r="S2327">
        <v>-37.937141522810897</v>
      </c>
      <c r="T2327">
        <v>6.1342583547067598E-10</v>
      </c>
    </row>
    <row r="2328" spans="1:20" x14ac:dyDescent="0.2">
      <c r="A2328" t="s">
        <v>7074</v>
      </c>
      <c r="B2328" t="s">
        <v>7075</v>
      </c>
      <c r="C2328" s="3" t="s">
        <v>7076</v>
      </c>
      <c r="D2328">
        <v>0.66</v>
      </c>
      <c r="E2328">
        <v>0.15</v>
      </c>
      <c r="F2328">
        <v>0</v>
      </c>
      <c r="G2328">
        <v>0.18</v>
      </c>
      <c r="H2328">
        <v>0.82499999999999996</v>
      </c>
      <c r="I2328">
        <v>2.8159999999999998</v>
      </c>
      <c r="J2328">
        <v>104.373245901977</v>
      </c>
      <c r="K2328">
        <v>16.576903349200201</v>
      </c>
      <c r="L2328">
        <v>0</v>
      </c>
      <c r="M2328">
        <v>0.93315120638776405</v>
      </c>
      <c r="N2328">
        <v>0.13547405246264199</v>
      </c>
      <c r="O2328">
        <v>2.7980197661505302</v>
      </c>
      <c r="P2328">
        <v>0.86256883849054</v>
      </c>
      <c r="Q2328">
        <v>0.21909701694546699</v>
      </c>
      <c r="R2328">
        <v>2.7504649196032398</v>
      </c>
      <c r="S2328">
        <v>-7.1013740511422103</v>
      </c>
      <c r="T2328">
        <v>19570.062720668699</v>
      </c>
    </row>
    <row r="2329" spans="1:20" x14ac:dyDescent="0.2">
      <c r="A2329" t="s">
        <v>7077</v>
      </c>
      <c r="B2329" t="s">
        <v>7078</v>
      </c>
      <c r="C2329" s="3" t="s">
        <v>7079</v>
      </c>
      <c r="D2329">
        <v>0.35</v>
      </c>
      <c r="E2329">
        <v>0.37</v>
      </c>
      <c r="F2329">
        <v>0</v>
      </c>
      <c r="G2329">
        <v>0.36</v>
      </c>
      <c r="H2329">
        <v>1.2584</v>
      </c>
      <c r="I2329">
        <v>4.53</v>
      </c>
      <c r="J2329">
        <v>157.78167767814199</v>
      </c>
      <c r="K2329">
        <v>16.162681265834099</v>
      </c>
      <c r="L2329">
        <v>2.0413052596841599</v>
      </c>
      <c r="M2329">
        <v>0.98100951931547897</v>
      </c>
      <c r="N2329">
        <v>0.20684042070557801</v>
      </c>
      <c r="O2329">
        <v>4.0435337634153496</v>
      </c>
      <c r="P2329">
        <v>0.89510876210173995</v>
      </c>
      <c r="Q2329">
        <v>0.235944477251044</v>
      </c>
      <c r="R2329">
        <v>1.7337341740288901</v>
      </c>
      <c r="S2329">
        <v>-11.056272861139799</v>
      </c>
      <c r="T2329">
        <v>248.04707383298299</v>
      </c>
    </row>
    <row r="2330" spans="1:20" x14ac:dyDescent="0.2">
      <c r="A2330" t="s">
        <v>7080</v>
      </c>
      <c r="B2330" t="s">
        <v>7081</v>
      </c>
      <c r="C2330" s="3" t="s">
        <v>7082</v>
      </c>
      <c r="D2330">
        <v>1.43</v>
      </c>
      <c r="E2330">
        <v>1.61</v>
      </c>
      <c r="F2330">
        <v>0</v>
      </c>
      <c r="G2330">
        <v>0.89</v>
      </c>
      <c r="H2330">
        <v>1.923</v>
      </c>
      <c r="I2330">
        <v>9.17</v>
      </c>
      <c r="J2330">
        <v>210.94194421473199</v>
      </c>
      <c r="K2330">
        <v>18.300426002217701</v>
      </c>
      <c r="L2330">
        <v>6.2498228167302496</v>
      </c>
      <c r="M2330">
        <v>0.92495344340188101</v>
      </c>
      <c r="N2330">
        <v>0.44976938902431801</v>
      </c>
      <c r="O2330">
        <v>8.0279905759660206</v>
      </c>
      <c r="P2330">
        <v>0.83249140082502704</v>
      </c>
      <c r="Q2330">
        <v>0.70295156608851905</v>
      </c>
      <c r="R2330">
        <v>2.2417499687373299</v>
      </c>
      <c r="S2330">
        <v>-24.254701799043399</v>
      </c>
      <c r="T2330">
        <v>3.4389263564433501E-4</v>
      </c>
    </row>
    <row r="2331" spans="1:20" x14ac:dyDescent="0.2">
      <c r="A2331" t="s">
        <v>7083</v>
      </c>
      <c r="B2331" t="s">
        <v>7084</v>
      </c>
      <c r="C2331" s="3" t="s">
        <v>7085</v>
      </c>
      <c r="D2331">
        <v>1.59</v>
      </c>
      <c r="E2331">
        <v>1.43</v>
      </c>
      <c r="F2331">
        <v>0.31</v>
      </c>
      <c r="G2331">
        <v>0.85</v>
      </c>
      <c r="H2331">
        <v>1.7664</v>
      </c>
      <c r="I2331">
        <v>8.77</v>
      </c>
      <c r="J2331">
        <v>188.893585143103</v>
      </c>
      <c r="K2331">
        <v>18.3793834461251</v>
      </c>
      <c r="L2331">
        <v>5.23905781360732</v>
      </c>
      <c r="M2331">
        <v>0.94743073049648596</v>
      </c>
      <c r="N2331">
        <v>3.5836890622636202</v>
      </c>
      <c r="O2331">
        <v>9.91925912311285</v>
      </c>
      <c r="P2331">
        <v>0.88288309266912202</v>
      </c>
      <c r="Q2331">
        <v>0.72287504118962798</v>
      </c>
      <c r="R2331">
        <v>2.25358934672045</v>
      </c>
      <c r="S2331">
        <v>-24.793223213583602</v>
      </c>
      <c r="T2331">
        <v>2.24125737664077E-4</v>
      </c>
    </row>
    <row r="2332" spans="1:20" x14ac:dyDescent="0.2">
      <c r="A2332" t="s">
        <v>7086</v>
      </c>
      <c r="B2332" t="s">
        <v>7087</v>
      </c>
      <c r="C2332" s="3" t="s">
        <v>7088</v>
      </c>
      <c r="D2332">
        <v>1.54</v>
      </c>
      <c r="E2332">
        <v>1.87</v>
      </c>
      <c r="F2332">
        <v>0.65</v>
      </c>
      <c r="G2332">
        <v>1.0900000000000001</v>
      </c>
      <c r="H2332">
        <v>1.9798</v>
      </c>
      <c r="I2332">
        <v>9.99</v>
      </c>
      <c r="J2332">
        <v>207.97725932423501</v>
      </c>
      <c r="K2332">
        <v>17.6982272568704</v>
      </c>
      <c r="L2332">
        <v>5.9786895336978203</v>
      </c>
      <c r="M2332">
        <v>1</v>
      </c>
      <c r="N2332">
        <v>6.1015409389153001</v>
      </c>
      <c r="O2332">
        <v>11.3685229916838</v>
      </c>
      <c r="P2332">
        <v>0.94207314374434503</v>
      </c>
      <c r="Q2332">
        <v>0.89189882304894497</v>
      </c>
      <c r="R2332">
        <v>2.3500176333537</v>
      </c>
      <c r="S2332">
        <v>-31.438576179538099</v>
      </c>
      <c r="T2332">
        <v>2.6463846397769398E-7</v>
      </c>
    </row>
    <row r="2333" spans="1:20" x14ac:dyDescent="0.2">
      <c r="A2333" t="s">
        <v>7089</v>
      </c>
      <c r="B2333" t="s">
        <v>7090</v>
      </c>
      <c r="C2333" s="3" t="s">
        <v>7091</v>
      </c>
      <c r="D2333">
        <v>1.46</v>
      </c>
      <c r="E2333">
        <v>1.37</v>
      </c>
      <c r="F2333">
        <v>0</v>
      </c>
      <c r="G2333">
        <v>0.03</v>
      </c>
      <c r="H2333">
        <v>1.333</v>
      </c>
      <c r="I2333">
        <v>6.992</v>
      </c>
      <c r="J2333">
        <v>144.24209437950199</v>
      </c>
      <c r="K2333">
        <v>18.8736400310544</v>
      </c>
      <c r="L2333">
        <v>6.64858823852743</v>
      </c>
      <c r="M2333">
        <v>1</v>
      </c>
      <c r="N2333">
        <v>0.452106190335818</v>
      </c>
      <c r="O2333">
        <v>5.8170449489991699E-2</v>
      </c>
      <c r="P2333">
        <v>0.88284621766782201</v>
      </c>
      <c r="Q2333">
        <v>0.49023285334077799</v>
      </c>
      <c r="R2333">
        <v>2.0677109489455101</v>
      </c>
      <c r="S2333">
        <v>-19.111757412229998</v>
      </c>
      <c r="T2333">
        <v>8.6108528644075796E-2</v>
      </c>
    </row>
    <row r="2334" spans="1:20" x14ac:dyDescent="0.2">
      <c r="A2334" t="s">
        <v>7092</v>
      </c>
      <c r="B2334" t="s">
        <v>7093</v>
      </c>
      <c r="C2334" s="3" t="s">
        <v>7094</v>
      </c>
      <c r="D2334">
        <v>1.03</v>
      </c>
      <c r="E2334">
        <v>1.26</v>
      </c>
      <c r="F2334">
        <v>0</v>
      </c>
      <c r="G2334">
        <v>1.21</v>
      </c>
      <c r="H2334">
        <v>2.0510999999999999</v>
      </c>
      <c r="I2334">
        <v>8.8439999999999994</v>
      </c>
      <c r="J2334">
        <v>233.666850048572</v>
      </c>
      <c r="K2334">
        <v>17.6177245302801</v>
      </c>
      <c r="L2334">
        <v>4.6653024202540498</v>
      </c>
      <c r="M2334">
        <v>0.90768010951683498</v>
      </c>
      <c r="N2334">
        <v>0.44175666912329897</v>
      </c>
      <c r="O2334">
        <v>9.9515030399254307</v>
      </c>
      <c r="P2334">
        <v>0.76841984695783805</v>
      </c>
      <c r="Q2334">
        <v>0.74293876719004504</v>
      </c>
      <c r="R2334">
        <v>2.47956320557397</v>
      </c>
      <c r="S2334">
        <v>-22.2809468427842</v>
      </c>
      <c r="T2334">
        <v>2.2344961061775098E-3</v>
      </c>
    </row>
    <row r="2335" spans="1:20" x14ac:dyDescent="0.2">
      <c r="A2335" t="s">
        <v>7095</v>
      </c>
      <c r="B2335" t="s">
        <v>7096</v>
      </c>
      <c r="C2335" s="3" t="s">
        <v>7097</v>
      </c>
      <c r="D2335">
        <v>1.32</v>
      </c>
      <c r="E2335">
        <v>0.92</v>
      </c>
      <c r="F2335">
        <v>0</v>
      </c>
      <c r="G2335">
        <v>0.56999999999999995</v>
      </c>
      <c r="H2335">
        <v>1.3261000000000001</v>
      </c>
      <c r="I2335">
        <v>6.3570000000000002</v>
      </c>
      <c r="J2335">
        <v>147.84393031803501</v>
      </c>
      <c r="K2335">
        <v>18.670926855487899</v>
      </c>
      <c r="L2335">
        <v>4.4352434050692198</v>
      </c>
      <c r="M2335">
        <v>0.9</v>
      </c>
      <c r="N2335">
        <v>0.457220089852518</v>
      </c>
      <c r="O2335">
        <v>7.1687439016879599</v>
      </c>
      <c r="P2335">
        <v>0.71374844616937005</v>
      </c>
      <c r="Q2335">
        <v>0.48331937564733002</v>
      </c>
      <c r="R2335">
        <v>2.2941477691619401</v>
      </c>
      <c r="S2335">
        <v>-16.274616014397299</v>
      </c>
      <c r="T2335">
        <v>1.4338031894196099</v>
      </c>
    </row>
    <row r="2336" spans="1:20" x14ac:dyDescent="0.2">
      <c r="A2336" t="s">
        <v>7098</v>
      </c>
      <c r="B2336" t="s">
        <v>7099</v>
      </c>
      <c r="C2336" s="3" t="s">
        <v>7100</v>
      </c>
      <c r="D2336">
        <v>0.09</v>
      </c>
      <c r="E2336">
        <v>0.08</v>
      </c>
      <c r="F2336">
        <v>0</v>
      </c>
      <c r="G2336">
        <v>0.12</v>
      </c>
      <c r="H2336">
        <v>1.0519000000000001</v>
      </c>
      <c r="I2336">
        <v>2.8490000000000002</v>
      </c>
      <c r="J2336">
        <v>139.62791020193799</v>
      </c>
      <c r="K2336">
        <v>15.1253209780605</v>
      </c>
      <c r="L2336">
        <v>0.52691652776217901</v>
      </c>
      <c r="M2336">
        <v>0.97307348976074604</v>
      </c>
      <c r="N2336">
        <v>0.22862716161130001</v>
      </c>
      <c r="O2336">
        <v>1.4475072187959499</v>
      </c>
      <c r="P2336">
        <v>0.97805660744267997</v>
      </c>
      <c r="Q2336">
        <v>0.11953553719092599</v>
      </c>
      <c r="R2336">
        <v>1.49256692164935</v>
      </c>
      <c r="S2336">
        <v>-7.1620611417341404</v>
      </c>
      <c r="T2336">
        <v>13767.437092829399</v>
      </c>
    </row>
    <row r="2337" spans="1:20" x14ac:dyDescent="0.2">
      <c r="A2337" t="s">
        <v>7101</v>
      </c>
      <c r="B2337" t="s">
        <v>7102</v>
      </c>
      <c r="C2337" s="3" t="s">
        <v>7103</v>
      </c>
      <c r="D2337">
        <v>1.0900000000000001</v>
      </c>
      <c r="E2337">
        <v>1.1299999999999999</v>
      </c>
      <c r="F2337">
        <v>0.22</v>
      </c>
      <c r="G2337">
        <v>1.1299999999999999</v>
      </c>
      <c r="H2337">
        <v>1.8376999999999999</v>
      </c>
      <c r="I2337">
        <v>8.0139999999999993</v>
      </c>
      <c r="J2337">
        <v>206.81968831094099</v>
      </c>
      <c r="K2337">
        <v>17.5077029899516</v>
      </c>
      <c r="L2337">
        <v>4.1514977794341901</v>
      </c>
      <c r="M2337">
        <v>0.92724943638813395</v>
      </c>
      <c r="N2337">
        <v>2.4033168470411099</v>
      </c>
      <c r="O2337">
        <v>11.109590829574801</v>
      </c>
      <c r="P2337">
        <v>0.84513551624890904</v>
      </c>
      <c r="Q2337">
        <v>0.67817896698376301</v>
      </c>
      <c r="R2337">
        <v>2.40346571975358</v>
      </c>
      <c r="S2337">
        <v>-21.776083766160099</v>
      </c>
      <c r="T2337">
        <v>4.1825782553459997E-3</v>
      </c>
    </row>
    <row r="2338" spans="1:20" x14ac:dyDescent="0.2">
      <c r="A2338" t="s">
        <v>7104</v>
      </c>
      <c r="B2338" t="s">
        <v>7105</v>
      </c>
      <c r="C2338" s="3" t="s">
        <v>7106</v>
      </c>
      <c r="D2338">
        <v>1.6</v>
      </c>
      <c r="E2338">
        <v>1.3</v>
      </c>
      <c r="F2338">
        <v>0</v>
      </c>
      <c r="G2338">
        <v>0.28999999999999998</v>
      </c>
      <c r="H2338">
        <v>1.1312</v>
      </c>
      <c r="I2338">
        <v>5.758</v>
      </c>
      <c r="J2338">
        <v>118.626593841352</v>
      </c>
      <c r="K2338">
        <v>19.576793544707002</v>
      </c>
      <c r="L2338">
        <v>8.0562730998455105</v>
      </c>
      <c r="M2338">
        <v>0.9</v>
      </c>
      <c r="N2338">
        <v>0.68632168347199096</v>
      </c>
      <c r="O2338">
        <v>4.2916387882188003</v>
      </c>
      <c r="P2338">
        <v>0.88325815107273098</v>
      </c>
      <c r="Q2338">
        <v>0.45189042475468399</v>
      </c>
      <c r="R2338">
        <v>2.2475605401084202</v>
      </c>
      <c r="S2338">
        <v>-16.620012170924099</v>
      </c>
      <c r="T2338">
        <v>1.26504896638881</v>
      </c>
    </row>
    <row r="2339" spans="1:20" x14ac:dyDescent="0.2">
      <c r="A2339" t="s">
        <v>7107</v>
      </c>
      <c r="B2339" t="s">
        <v>7108</v>
      </c>
      <c r="C2339" s="3" t="s">
        <v>7109</v>
      </c>
      <c r="D2339">
        <v>-0.18</v>
      </c>
      <c r="E2339">
        <v>0.05</v>
      </c>
      <c r="F2339">
        <v>0</v>
      </c>
      <c r="G2339">
        <v>0.37</v>
      </c>
      <c r="H2339">
        <v>1.6999</v>
      </c>
      <c r="I2339">
        <v>3.8079999999999998</v>
      </c>
      <c r="J2339">
        <v>219.50847605030299</v>
      </c>
      <c r="K2339">
        <v>15.1186710157346</v>
      </c>
      <c r="L2339">
        <v>0.17787463586968599</v>
      </c>
      <c r="M2339">
        <v>0.9</v>
      </c>
      <c r="N2339">
        <v>0.45432364551026799</v>
      </c>
      <c r="O2339">
        <v>3.96061278192406</v>
      </c>
      <c r="P2339">
        <v>0.93288033010572302</v>
      </c>
      <c r="Q2339">
        <v>0.28287386610813697</v>
      </c>
      <c r="R2339">
        <v>2.6249226109862001</v>
      </c>
      <c r="S2339">
        <v>-9.1128768551585999</v>
      </c>
      <c r="T2339">
        <v>1244.9317543029599</v>
      </c>
    </row>
    <row r="2340" spans="1:20" x14ac:dyDescent="0.2">
      <c r="A2340" t="s">
        <v>7110</v>
      </c>
      <c r="B2340" t="s">
        <v>7111</v>
      </c>
      <c r="C2340" s="3" t="s">
        <v>7112</v>
      </c>
      <c r="D2340">
        <v>1.04</v>
      </c>
      <c r="E2340">
        <v>0.98</v>
      </c>
      <c r="F2340">
        <v>0.63</v>
      </c>
      <c r="G2340">
        <v>0.37</v>
      </c>
      <c r="H2340">
        <v>1.0139</v>
      </c>
      <c r="I2340">
        <v>4.8559999999999999</v>
      </c>
      <c r="J2340">
        <v>109.161447679975</v>
      </c>
      <c r="K2340">
        <v>16.5479815773223</v>
      </c>
      <c r="L2340">
        <v>4.5836890570676196</v>
      </c>
      <c r="M2340">
        <v>1</v>
      </c>
      <c r="N2340">
        <v>11.4661461924156</v>
      </c>
      <c r="O2340">
        <v>9.8292398962170697</v>
      </c>
      <c r="P2340">
        <v>0.95675743702869098</v>
      </c>
      <c r="Q2340">
        <v>0.574547847229816</v>
      </c>
      <c r="R2340">
        <v>2.9574905522031498</v>
      </c>
      <c r="S2340">
        <v>-17.354147864755902</v>
      </c>
      <c r="T2340">
        <v>0.65976463002424801</v>
      </c>
    </row>
    <row r="2341" spans="1:20" x14ac:dyDescent="0.2">
      <c r="A2341" t="s">
        <v>7113</v>
      </c>
      <c r="B2341" t="s">
        <v>7114</v>
      </c>
      <c r="C2341" s="3" t="s">
        <v>7115</v>
      </c>
      <c r="D2341">
        <v>-0.33</v>
      </c>
      <c r="E2341">
        <v>0.2</v>
      </c>
      <c r="F2341">
        <v>0</v>
      </c>
      <c r="G2341">
        <v>0.09</v>
      </c>
      <c r="H2341">
        <v>1.5707</v>
      </c>
      <c r="I2341">
        <v>4.4189999999999996</v>
      </c>
      <c r="J2341">
        <v>205.71313692449201</v>
      </c>
      <c r="K2341">
        <v>14.954545735831999</v>
      </c>
      <c r="L2341">
        <v>1.6336014543003301</v>
      </c>
      <c r="M2341">
        <v>1</v>
      </c>
      <c r="N2341">
        <v>0.23607258291718899</v>
      </c>
      <c r="O2341">
        <v>0.95893539311239595</v>
      </c>
      <c r="P2341">
        <v>0.94844765907008199</v>
      </c>
      <c r="Q2341">
        <v>0.246894438505499</v>
      </c>
      <c r="R2341">
        <v>1.9629817092300701</v>
      </c>
      <c r="S2341">
        <v>-10.700445525654899</v>
      </c>
      <c r="T2341">
        <v>271.55793603627501</v>
      </c>
    </row>
    <row r="2342" spans="1:20" x14ac:dyDescent="0.2">
      <c r="A2342" t="s">
        <v>7116</v>
      </c>
      <c r="B2342" t="s">
        <v>7117</v>
      </c>
      <c r="C2342" s="3" t="s">
        <v>7118</v>
      </c>
      <c r="D2342">
        <v>0.73</v>
      </c>
      <c r="E2342">
        <v>0.9</v>
      </c>
      <c r="F2342">
        <v>0.6</v>
      </c>
      <c r="G2342">
        <v>0.39</v>
      </c>
      <c r="H2342">
        <v>1.6362000000000001</v>
      </c>
      <c r="I2342">
        <v>6.7789999999999999</v>
      </c>
      <c r="J2342">
        <v>187.59209440099099</v>
      </c>
      <c r="K2342">
        <v>16.017617441258999</v>
      </c>
      <c r="L2342">
        <v>3.11378463978888</v>
      </c>
      <c r="M2342">
        <v>1</v>
      </c>
      <c r="N2342">
        <v>6.7356976863375602</v>
      </c>
      <c r="O2342">
        <v>8.0043792446235003</v>
      </c>
      <c r="P2342">
        <v>0.91705222942397302</v>
      </c>
      <c r="Q2342">
        <v>0.68204938426056205</v>
      </c>
      <c r="R2342">
        <v>2.7116229493142399</v>
      </c>
      <c r="S2342">
        <v>-20.231907715768799</v>
      </c>
      <c r="T2342">
        <v>2.15997418237804E-2</v>
      </c>
    </row>
    <row r="2343" spans="1:20" x14ac:dyDescent="0.2">
      <c r="A2343" t="s">
        <v>7119</v>
      </c>
      <c r="B2343" t="s">
        <v>7120</v>
      </c>
      <c r="C2343" s="3" t="s">
        <v>7121</v>
      </c>
      <c r="D2343">
        <v>0.02</v>
      </c>
      <c r="E2343">
        <v>0.56000000000000005</v>
      </c>
      <c r="F2343">
        <v>0</v>
      </c>
      <c r="G2343">
        <v>0.45</v>
      </c>
      <c r="H2343">
        <v>1.5920000000000001</v>
      </c>
      <c r="I2343">
        <v>5.2450000000000001</v>
      </c>
      <c r="J2343">
        <v>200.08522300820599</v>
      </c>
      <c r="K2343">
        <v>15.646151641792001</v>
      </c>
      <c r="L2343">
        <v>3.0811913308804502</v>
      </c>
      <c r="M2343">
        <v>0.99966114509438397</v>
      </c>
      <c r="N2343">
        <v>0.25609824399449399</v>
      </c>
      <c r="O2343">
        <v>4.28792737196133</v>
      </c>
      <c r="P2343">
        <v>0.87402262903231298</v>
      </c>
      <c r="Q2343">
        <v>0.31355638875152603</v>
      </c>
      <c r="R2343">
        <v>1.9548416862242599</v>
      </c>
      <c r="S2343">
        <v>-13.0076659294535</v>
      </c>
      <c r="T2343">
        <v>27.790503829801398</v>
      </c>
    </row>
    <row r="2344" spans="1:20" x14ac:dyDescent="0.2">
      <c r="A2344" t="s">
        <v>7122</v>
      </c>
      <c r="B2344" t="s">
        <v>7123</v>
      </c>
      <c r="C2344" s="3" t="s">
        <v>7124</v>
      </c>
      <c r="D2344">
        <v>1.21</v>
      </c>
      <c r="E2344">
        <v>1.67</v>
      </c>
      <c r="F2344">
        <v>0</v>
      </c>
      <c r="G2344">
        <v>0.56999999999999995</v>
      </c>
      <c r="H2344">
        <v>2.2363</v>
      </c>
      <c r="I2344">
        <v>10.07</v>
      </c>
      <c r="J2344">
        <v>250.97329535763001</v>
      </c>
      <c r="K2344">
        <v>17.676404656117899</v>
      </c>
      <c r="L2344">
        <v>5.5793490635502998</v>
      </c>
      <c r="M2344">
        <v>0.98733626610243996</v>
      </c>
      <c r="N2344">
        <v>0.374561055739071</v>
      </c>
      <c r="O2344">
        <v>4.5952652961770397</v>
      </c>
      <c r="P2344">
        <v>0.83627733136987503</v>
      </c>
      <c r="Q2344">
        <v>0.71422587191599296</v>
      </c>
      <c r="R2344">
        <v>2.1184532749585201</v>
      </c>
      <c r="S2344">
        <v>-26.026483412236601</v>
      </c>
      <c r="T2344">
        <v>4.9145451497286902E-5</v>
      </c>
    </row>
    <row r="2345" spans="1:20" x14ac:dyDescent="0.2">
      <c r="A2345" t="s">
        <v>7125</v>
      </c>
      <c r="B2345" t="s">
        <v>7126</v>
      </c>
      <c r="C2345" s="3" t="s">
        <v>7127</v>
      </c>
      <c r="D2345">
        <v>-0.05</v>
      </c>
      <c r="E2345">
        <v>1.1399999999999999</v>
      </c>
      <c r="F2345">
        <v>0</v>
      </c>
      <c r="G2345">
        <v>1.26</v>
      </c>
      <c r="H2345">
        <v>8.3630999999999993</v>
      </c>
      <c r="I2345">
        <v>29.122</v>
      </c>
      <c r="J2345">
        <v>992.89274147866604</v>
      </c>
      <c r="K2345">
        <v>16.5362165196936</v>
      </c>
      <c r="L2345">
        <v>1.6738958634187999</v>
      </c>
      <c r="M2345">
        <v>0.98299394446761001</v>
      </c>
      <c r="N2345">
        <v>0.30422606359194199</v>
      </c>
      <c r="O2345">
        <v>3.5761555699955001</v>
      </c>
      <c r="P2345">
        <v>0.80196629716668799</v>
      </c>
      <c r="Q2345">
        <v>2.18125993054052</v>
      </c>
      <c r="R2345">
        <v>2.6055896047752398</v>
      </c>
      <c r="S2345">
        <v>-64.268305160346003</v>
      </c>
      <c r="T2345">
        <v>3.0619376536209301E-22</v>
      </c>
    </row>
    <row r="2346" spans="1:20" x14ac:dyDescent="0.2">
      <c r="A2346" t="s">
        <v>7128</v>
      </c>
      <c r="B2346" t="s">
        <v>7129</v>
      </c>
      <c r="C2346" s="3" t="s">
        <v>7130</v>
      </c>
      <c r="D2346">
        <v>0.83</v>
      </c>
      <c r="E2346">
        <v>1.53</v>
      </c>
      <c r="F2346">
        <v>0</v>
      </c>
      <c r="G2346">
        <v>1.04</v>
      </c>
      <c r="H2346">
        <v>1.7859</v>
      </c>
      <c r="I2346">
        <v>7.8719999999999999</v>
      </c>
      <c r="J2346">
        <v>203.47027336732</v>
      </c>
      <c r="K2346">
        <v>17.248047396297999</v>
      </c>
      <c r="L2346">
        <v>6.4368593489629804</v>
      </c>
      <c r="M2346">
        <v>0.96020618981070405</v>
      </c>
      <c r="N2346">
        <v>0.38362819113841901</v>
      </c>
      <c r="O2346">
        <v>9.3400415699134403</v>
      </c>
      <c r="P2346">
        <v>0.87515515256363596</v>
      </c>
      <c r="Q2346">
        <v>0.62210581201417003</v>
      </c>
      <c r="R2346">
        <v>2.2441677570353198</v>
      </c>
      <c r="S2346">
        <v>-21.402423840435901</v>
      </c>
      <c r="T2346">
        <v>6.1775096124405899E-3</v>
      </c>
    </row>
    <row r="2347" spans="1:20" x14ac:dyDescent="0.2">
      <c r="A2347" t="s">
        <v>7131</v>
      </c>
      <c r="B2347" t="s">
        <v>7132</v>
      </c>
      <c r="C2347" s="3" t="s">
        <v>7133</v>
      </c>
      <c r="D2347">
        <v>1.5</v>
      </c>
      <c r="E2347">
        <v>1.8</v>
      </c>
      <c r="F2347">
        <v>0.95</v>
      </c>
      <c r="G2347">
        <v>1.2</v>
      </c>
      <c r="H2347">
        <v>2.5491000000000001</v>
      </c>
      <c r="I2347">
        <v>12</v>
      </c>
      <c r="J2347">
        <v>273.22246170444299</v>
      </c>
      <c r="K2347">
        <v>17.131154490444001</v>
      </c>
      <c r="L2347">
        <v>4.3983107193692597</v>
      </c>
      <c r="M2347">
        <v>1</v>
      </c>
      <c r="N2347">
        <v>6.7694132849878699</v>
      </c>
      <c r="O2347">
        <v>10.966725741635599</v>
      </c>
      <c r="P2347">
        <v>0.93472207702517296</v>
      </c>
      <c r="Q2347">
        <v>1.1305355276776701</v>
      </c>
      <c r="R2347">
        <v>2.5139033894847</v>
      </c>
      <c r="S2347">
        <v>-37.073431925795603</v>
      </c>
      <c r="T2347">
        <v>7.19392094735343E-10</v>
      </c>
    </row>
    <row r="2348" spans="1:20" x14ac:dyDescent="0.2">
      <c r="A2348" t="s">
        <v>7134</v>
      </c>
      <c r="B2348" t="s">
        <v>7135</v>
      </c>
      <c r="C2348" s="3" t="s">
        <v>7136</v>
      </c>
      <c r="D2348">
        <v>0.96</v>
      </c>
      <c r="E2348">
        <v>1.4</v>
      </c>
      <c r="F2348">
        <v>0</v>
      </c>
      <c r="G2348">
        <v>1.02</v>
      </c>
      <c r="H2348">
        <v>1.6773</v>
      </c>
      <c r="I2348">
        <v>7.48</v>
      </c>
      <c r="J2348">
        <v>189.87915526805099</v>
      </c>
      <c r="K2348">
        <v>17.547002470552801</v>
      </c>
      <c r="L2348">
        <v>6.2997028856861101</v>
      </c>
      <c r="M2348">
        <v>0.92596327958084401</v>
      </c>
      <c r="N2348">
        <v>0.42611329619660199</v>
      </c>
      <c r="O2348">
        <v>9.8799028686499497</v>
      </c>
      <c r="P2348">
        <v>0.85994121231495102</v>
      </c>
      <c r="Q2348">
        <v>0.59756579854292402</v>
      </c>
      <c r="R2348">
        <v>2.27945927805834</v>
      </c>
      <c r="S2348">
        <v>-20.1399755129647</v>
      </c>
      <c r="T2348">
        <v>2.33943751410082E-2</v>
      </c>
    </row>
    <row r="2349" spans="1:20" x14ac:dyDescent="0.2">
      <c r="A2349" t="s">
        <v>7137</v>
      </c>
      <c r="B2349" t="s">
        <v>7138</v>
      </c>
      <c r="C2349" s="3" t="s">
        <v>7139</v>
      </c>
      <c r="D2349">
        <v>0.79</v>
      </c>
      <c r="E2349">
        <v>1.28</v>
      </c>
      <c r="F2349">
        <v>0.59</v>
      </c>
      <c r="G2349">
        <v>0.63</v>
      </c>
      <c r="H2349">
        <v>1.9179999999999999</v>
      </c>
      <c r="I2349">
        <v>7.7359999999999998</v>
      </c>
      <c r="J2349">
        <v>216.80788949921799</v>
      </c>
      <c r="K2349">
        <v>16.1891860803429</v>
      </c>
      <c r="L2349">
        <v>4.40873792205696</v>
      </c>
      <c r="M2349">
        <v>1</v>
      </c>
      <c r="N2349">
        <v>5.7536186036910504</v>
      </c>
      <c r="O2349">
        <v>8.7646420345572196</v>
      </c>
      <c r="P2349">
        <v>0.92961162702198497</v>
      </c>
      <c r="Q2349">
        <v>0.74277742161758398</v>
      </c>
      <c r="R2349">
        <v>2.5342736071265599</v>
      </c>
      <c r="S2349">
        <v>-23.4500910080585</v>
      </c>
      <c r="T2349">
        <v>7.4808124178631996E-4</v>
      </c>
    </row>
    <row r="2350" spans="1:20" x14ac:dyDescent="0.2">
      <c r="A2350" t="s">
        <v>7140</v>
      </c>
      <c r="B2350" t="s">
        <v>7141</v>
      </c>
      <c r="C2350" s="3" t="s">
        <v>7142</v>
      </c>
      <c r="D2350">
        <v>0.71</v>
      </c>
      <c r="E2350">
        <v>0.38</v>
      </c>
      <c r="F2350">
        <v>0</v>
      </c>
      <c r="G2350">
        <v>0.45</v>
      </c>
      <c r="H2350">
        <v>2.0501</v>
      </c>
      <c r="I2350">
        <v>6.9560000000000004</v>
      </c>
      <c r="J2350">
        <v>245.81011980341199</v>
      </c>
      <c r="K2350">
        <v>16.8245008443423</v>
      </c>
      <c r="L2350">
        <v>0.72810986143843504</v>
      </c>
      <c r="M2350">
        <v>0.9</v>
      </c>
      <c r="N2350">
        <v>0.46461805096542502</v>
      </c>
      <c r="O2350">
        <v>4.2589476696536801</v>
      </c>
      <c r="P2350">
        <v>0.81871448745081599</v>
      </c>
      <c r="Q2350">
        <v>0.48416326812603699</v>
      </c>
      <c r="R2350">
        <v>2.3816015024342501</v>
      </c>
      <c r="S2350">
        <v>-16.058910890789601</v>
      </c>
      <c r="T2350">
        <v>1.06997302278821</v>
      </c>
    </row>
    <row r="2351" spans="1:20" x14ac:dyDescent="0.2">
      <c r="A2351" t="s">
        <v>7143</v>
      </c>
      <c r="B2351" t="s">
        <v>7144</v>
      </c>
      <c r="C2351" s="3" t="s">
        <v>7145</v>
      </c>
      <c r="D2351">
        <v>0.48</v>
      </c>
      <c r="E2351">
        <v>0.82</v>
      </c>
      <c r="F2351">
        <v>0.31</v>
      </c>
      <c r="G2351">
        <v>0.45</v>
      </c>
      <c r="H2351">
        <v>1.4677</v>
      </c>
      <c r="I2351">
        <v>5.76</v>
      </c>
      <c r="J2351">
        <v>174.32727060585401</v>
      </c>
      <c r="K2351">
        <v>15.9187737924141</v>
      </c>
      <c r="L2351">
        <v>3.66939598928453</v>
      </c>
      <c r="M2351">
        <v>1</v>
      </c>
      <c r="N2351">
        <v>3.94762617668695</v>
      </c>
      <c r="O2351">
        <v>7.1978253129916698</v>
      </c>
      <c r="P2351">
        <v>0.89887968922708095</v>
      </c>
      <c r="Q2351">
        <v>0.45935604544368902</v>
      </c>
      <c r="R2351">
        <v>2.2548633925745798</v>
      </c>
      <c r="S2351">
        <v>-16.221887848621101</v>
      </c>
      <c r="T2351">
        <v>1.2818206459975601</v>
      </c>
    </row>
    <row r="2352" spans="1:20" x14ac:dyDescent="0.2">
      <c r="A2352" t="s">
        <v>7146</v>
      </c>
      <c r="B2352" t="s">
        <v>7147</v>
      </c>
      <c r="C2352" s="3" t="s">
        <v>7148</v>
      </c>
      <c r="D2352">
        <v>1.33</v>
      </c>
      <c r="E2352">
        <v>1.98</v>
      </c>
      <c r="F2352">
        <v>0</v>
      </c>
      <c r="G2352">
        <v>0.77</v>
      </c>
      <c r="H2352">
        <v>0.81030000000000002</v>
      </c>
      <c r="I2352">
        <v>5.3120000000000003</v>
      </c>
      <c r="J2352">
        <v>78.710447649506804</v>
      </c>
      <c r="K2352">
        <v>19.934365903779899</v>
      </c>
      <c r="L2352">
        <v>14.3679829809141</v>
      </c>
      <c r="M2352">
        <v>1</v>
      </c>
      <c r="N2352">
        <v>0.68674735552892496</v>
      </c>
      <c r="O2352">
        <v>11.2204120946797</v>
      </c>
      <c r="P2352">
        <v>0.95559395880383802</v>
      </c>
      <c r="Q2352">
        <v>0.52730128039979296</v>
      </c>
      <c r="R2352">
        <v>2.52045179302046</v>
      </c>
      <c r="S2352">
        <v>-20.105023656104699</v>
      </c>
      <c r="T2352">
        <v>5.84434381436819E-2</v>
      </c>
    </row>
    <row r="2353" spans="1:20" x14ac:dyDescent="0.2">
      <c r="A2353" t="s">
        <v>7149</v>
      </c>
      <c r="B2353" t="s">
        <v>7150</v>
      </c>
      <c r="C2353" s="3" t="s">
        <v>7151</v>
      </c>
      <c r="D2353">
        <v>0.15</v>
      </c>
      <c r="E2353">
        <v>0.62</v>
      </c>
      <c r="F2353">
        <v>0</v>
      </c>
      <c r="G2353">
        <v>0.42</v>
      </c>
      <c r="H2353">
        <v>1.8308</v>
      </c>
      <c r="I2353">
        <v>6.2039999999999997</v>
      </c>
      <c r="J2353">
        <v>226.008567216508</v>
      </c>
      <c r="K2353">
        <v>15.977279747971799</v>
      </c>
      <c r="L2353">
        <v>2.94169221184695</v>
      </c>
      <c r="M2353">
        <v>0.98790577036423699</v>
      </c>
      <c r="N2353">
        <v>0.29596564631824201</v>
      </c>
      <c r="O2353">
        <v>3.8100592859370899</v>
      </c>
      <c r="P2353">
        <v>0.85730486139340101</v>
      </c>
      <c r="Q2353">
        <v>0.37358064327681101</v>
      </c>
      <c r="R2353">
        <v>2.0150439436046099</v>
      </c>
      <c r="S2353">
        <v>-15.031230626887099</v>
      </c>
      <c r="T2353">
        <v>3.2520974593573002</v>
      </c>
    </row>
    <row r="2354" spans="1:20" x14ac:dyDescent="0.2">
      <c r="A2354" t="s">
        <v>7152</v>
      </c>
      <c r="B2354" t="s">
        <v>7153</v>
      </c>
      <c r="C2354" s="3" t="s">
        <v>7154</v>
      </c>
      <c r="D2354">
        <v>-0.24</v>
      </c>
      <c r="E2354">
        <v>0.5</v>
      </c>
      <c r="F2354">
        <v>0.1</v>
      </c>
      <c r="G2354">
        <v>0.1</v>
      </c>
      <c r="H2354">
        <v>0.80089999999999995</v>
      </c>
      <c r="I2354">
        <v>1.5760000000000001</v>
      </c>
      <c r="J2354">
        <v>110.63965668515</v>
      </c>
      <c r="K2354">
        <v>13.076318337140901</v>
      </c>
      <c r="L2354">
        <v>4.6828141116577298</v>
      </c>
      <c r="M2354">
        <v>0.999999999999998</v>
      </c>
      <c r="N2354">
        <v>2.50120082593476</v>
      </c>
      <c r="O2354">
        <v>3.0968417604519201</v>
      </c>
      <c r="P2354">
        <v>0.910431002145212</v>
      </c>
      <c r="Q2354">
        <v>0.2405484955568</v>
      </c>
      <c r="R2354">
        <v>3.4838740456329602</v>
      </c>
      <c r="S2354">
        <v>-5.9984758363621102</v>
      </c>
      <c r="T2354">
        <v>55622.844771867</v>
      </c>
    </row>
    <row r="2355" spans="1:20" x14ac:dyDescent="0.2">
      <c r="A2355" t="s">
        <v>7155</v>
      </c>
      <c r="B2355" t="s">
        <v>7156</v>
      </c>
      <c r="C2355" s="3" t="s">
        <v>7157</v>
      </c>
      <c r="D2355">
        <v>0.63</v>
      </c>
      <c r="E2355">
        <v>1.28</v>
      </c>
      <c r="F2355">
        <v>0</v>
      </c>
      <c r="G2355">
        <v>1.03</v>
      </c>
      <c r="H2355">
        <v>3.9649999999999999</v>
      </c>
      <c r="I2355">
        <v>14.97</v>
      </c>
      <c r="J2355">
        <v>464.78266672192302</v>
      </c>
      <c r="K2355">
        <v>16.854443222504202</v>
      </c>
      <c r="L2355">
        <v>2.8777546884133098</v>
      </c>
      <c r="M2355">
        <v>0.97148809273709702</v>
      </c>
      <c r="N2355">
        <v>0.34363571523467101</v>
      </c>
      <c r="O2355">
        <v>5.0534870547131101</v>
      </c>
      <c r="P2355">
        <v>0.72571855222216997</v>
      </c>
      <c r="Q2355">
        <v>1.1105243044400901</v>
      </c>
      <c r="R2355">
        <v>2.4388228969677801</v>
      </c>
      <c r="S2355">
        <v>-34.697940255298001</v>
      </c>
      <c r="T2355">
        <v>4.5487813525280001E-9</v>
      </c>
    </row>
    <row r="2356" spans="1:20" x14ac:dyDescent="0.2">
      <c r="A2356" t="s">
        <v>7158</v>
      </c>
      <c r="B2356" t="s">
        <v>7159</v>
      </c>
      <c r="C2356" s="3" t="s">
        <v>7160</v>
      </c>
      <c r="D2356">
        <v>2.0299999999999998</v>
      </c>
      <c r="E2356">
        <v>1.22</v>
      </c>
      <c r="F2356">
        <v>0</v>
      </c>
      <c r="G2356">
        <v>0.21</v>
      </c>
      <c r="H2356">
        <v>1.3791</v>
      </c>
      <c r="I2356">
        <v>7.774</v>
      </c>
      <c r="J2356">
        <v>142.586684683123</v>
      </c>
      <c r="K2356">
        <v>20.515609935645799</v>
      </c>
      <c r="L2356">
        <v>5.6955277901386197</v>
      </c>
      <c r="M2356">
        <v>0.9</v>
      </c>
      <c r="N2356">
        <v>0.44195600195581902</v>
      </c>
      <c r="O2356">
        <v>2.8841107994900601</v>
      </c>
      <c r="P2356">
        <v>0.73973947319475897</v>
      </c>
      <c r="Q2356">
        <v>0.61092107982546695</v>
      </c>
      <c r="R2356">
        <v>2.38995526980356</v>
      </c>
      <c r="S2356">
        <v>-20.551322718685</v>
      </c>
      <c r="T2356">
        <v>2.06473323230498E-2</v>
      </c>
    </row>
    <row r="2357" spans="1:20" x14ac:dyDescent="0.2">
      <c r="A2357" t="s">
        <v>7161</v>
      </c>
      <c r="B2357" t="s">
        <v>7162</v>
      </c>
      <c r="C2357" s="3" t="s">
        <v>7163</v>
      </c>
      <c r="D2357">
        <v>0.56999999999999995</v>
      </c>
      <c r="E2357">
        <v>0.4</v>
      </c>
      <c r="F2357">
        <v>0</v>
      </c>
      <c r="G2357">
        <v>0.16</v>
      </c>
      <c r="H2357">
        <v>2.7621000000000002</v>
      </c>
      <c r="I2357">
        <v>10.502000000000001</v>
      </c>
      <c r="J2357">
        <v>331.93959810257297</v>
      </c>
      <c r="K2357">
        <v>16.767945171929501</v>
      </c>
      <c r="L2357">
        <v>1.1980372282624201</v>
      </c>
      <c r="M2357">
        <v>1</v>
      </c>
      <c r="N2357">
        <v>0.183801044977281</v>
      </c>
      <c r="O2357">
        <v>1.3466752528494501</v>
      </c>
      <c r="P2357">
        <v>0.891678298692268</v>
      </c>
      <c r="Q2357">
        <v>0.61869593180106297</v>
      </c>
      <c r="R2357">
        <v>2.07103158681831</v>
      </c>
      <c r="S2357">
        <v>-23.7401040408465</v>
      </c>
      <c r="T2357">
        <v>3.6560634408013199E-4</v>
      </c>
    </row>
    <row r="2358" spans="1:20" x14ac:dyDescent="0.2">
      <c r="A2358" t="s">
        <v>7164</v>
      </c>
      <c r="B2358" t="s">
        <v>7165</v>
      </c>
      <c r="C2358" s="3" t="s">
        <v>7166</v>
      </c>
      <c r="D2358">
        <v>1.47</v>
      </c>
      <c r="E2358">
        <v>1.85</v>
      </c>
      <c r="F2358">
        <v>0.17</v>
      </c>
      <c r="G2358">
        <v>1.79</v>
      </c>
      <c r="H2358">
        <v>2.3759000000000001</v>
      </c>
      <c r="I2358">
        <v>10.91</v>
      </c>
      <c r="J2358">
        <v>258.925023898777</v>
      </c>
      <c r="K2358">
        <v>18.0220375101655</v>
      </c>
      <c r="L2358">
        <v>5.9884881521650799</v>
      </c>
      <c r="M2358">
        <v>0.9</v>
      </c>
      <c r="N2358">
        <v>1.6298313905053201</v>
      </c>
      <c r="O2358">
        <v>13.4043544463574</v>
      </c>
      <c r="P2358">
        <v>0.85823214497232403</v>
      </c>
      <c r="Q2358">
        <v>1.0112579277740501</v>
      </c>
      <c r="R2358">
        <v>2.5817604974311799</v>
      </c>
      <c r="S2358">
        <v>-30.054124800691699</v>
      </c>
      <c r="T2358">
        <v>8.4870036177642E-7</v>
      </c>
    </row>
    <row r="2359" spans="1:20" x14ac:dyDescent="0.2">
      <c r="A2359" t="s">
        <v>7167</v>
      </c>
      <c r="B2359" t="s">
        <v>7168</v>
      </c>
      <c r="C2359" s="3" t="s">
        <v>7169</v>
      </c>
      <c r="D2359">
        <v>1.26</v>
      </c>
      <c r="E2359">
        <v>1.5</v>
      </c>
      <c r="F2359">
        <v>0.24</v>
      </c>
      <c r="G2359">
        <v>0.9</v>
      </c>
      <c r="H2359">
        <v>1.0569</v>
      </c>
      <c r="I2359">
        <v>5.673</v>
      </c>
      <c r="J2359">
        <v>109.933619949329</v>
      </c>
      <c r="K2359">
        <v>18.429941485215199</v>
      </c>
      <c r="L2359">
        <v>8.6198284747336906</v>
      </c>
      <c r="M2359">
        <v>0.999999999999999</v>
      </c>
      <c r="N2359">
        <v>4.2930967194945904</v>
      </c>
      <c r="O2359">
        <v>13.296406667083399</v>
      </c>
      <c r="P2359">
        <v>0.95616635997503996</v>
      </c>
      <c r="Q2359">
        <v>0.48941992781082799</v>
      </c>
      <c r="R2359">
        <v>2.2304570421883798</v>
      </c>
      <c r="S2359">
        <v>-19.3533191394447</v>
      </c>
      <c r="T2359">
        <v>8.8735772413491606E-2</v>
      </c>
    </row>
    <row r="2360" spans="1:20" x14ac:dyDescent="0.2">
      <c r="A2360" t="s">
        <v>7170</v>
      </c>
      <c r="B2360" t="s">
        <v>7171</v>
      </c>
      <c r="C2360" s="3" t="s">
        <v>7172</v>
      </c>
      <c r="D2360">
        <v>0.82</v>
      </c>
      <c r="E2360">
        <v>0.92</v>
      </c>
      <c r="F2360">
        <v>0.52</v>
      </c>
      <c r="G2360">
        <v>0.42</v>
      </c>
      <c r="H2360">
        <v>1.6205000000000001</v>
      </c>
      <c r="I2360">
        <v>5.8410000000000002</v>
      </c>
      <c r="J2360">
        <v>185.01644958315299</v>
      </c>
      <c r="K2360">
        <v>16.1272814695892</v>
      </c>
      <c r="L2360">
        <v>3.4428255255621898</v>
      </c>
      <c r="M2360">
        <v>0.92665355193306398</v>
      </c>
      <c r="N2360">
        <v>6.1522832725575904</v>
      </c>
      <c r="O2360">
        <v>8.3318752242796901</v>
      </c>
      <c r="P2360">
        <v>0.92256767322969202</v>
      </c>
      <c r="Q2360">
        <v>0.61961025810107995</v>
      </c>
      <c r="R2360">
        <v>2.7529798379081698</v>
      </c>
      <c r="S2360">
        <v>-17.8208708298862</v>
      </c>
      <c r="T2360">
        <v>0.24409156104084601</v>
      </c>
    </row>
    <row r="2361" spans="1:20" x14ac:dyDescent="0.2">
      <c r="A2361" t="s">
        <v>7173</v>
      </c>
      <c r="B2361" t="s">
        <v>7174</v>
      </c>
      <c r="C2361" s="3" t="s">
        <v>7175</v>
      </c>
      <c r="D2361">
        <v>0.32</v>
      </c>
      <c r="E2361">
        <v>0.38</v>
      </c>
      <c r="F2361">
        <v>0</v>
      </c>
      <c r="G2361">
        <v>0.36</v>
      </c>
      <c r="H2361">
        <v>2.5265</v>
      </c>
      <c r="I2361">
        <v>9.09</v>
      </c>
      <c r="J2361">
        <v>307.47992812620299</v>
      </c>
      <c r="K2361">
        <v>16.444323646278001</v>
      </c>
      <c r="L2361">
        <v>1.4038512365851901</v>
      </c>
      <c r="M2361">
        <v>0.99954508670233999</v>
      </c>
      <c r="N2361">
        <v>0.208341953733088</v>
      </c>
      <c r="O2361">
        <v>2.61247012463242</v>
      </c>
      <c r="P2361">
        <v>0.88643915405059504</v>
      </c>
      <c r="Q2361">
        <v>0.54260713983780096</v>
      </c>
      <c r="R2361">
        <v>2.10596470817574</v>
      </c>
      <c r="S2361">
        <v>-20.694197117434101</v>
      </c>
      <c r="T2361">
        <v>8.2999711972467395E-3</v>
      </c>
    </row>
    <row r="2362" spans="1:20" x14ac:dyDescent="0.2">
      <c r="A2362" t="s">
        <v>7176</v>
      </c>
      <c r="B2362" t="s">
        <v>7177</v>
      </c>
      <c r="C2362" s="3" t="s">
        <v>7178</v>
      </c>
      <c r="D2362">
        <v>1.77</v>
      </c>
      <c r="E2362">
        <v>2.76</v>
      </c>
      <c r="F2362">
        <v>0</v>
      </c>
      <c r="G2362">
        <v>1.29</v>
      </c>
      <c r="H2362">
        <v>1.6596</v>
      </c>
      <c r="I2362">
        <v>9.6999999999999993</v>
      </c>
      <c r="J2362">
        <v>165.95621021862701</v>
      </c>
      <c r="K2362">
        <v>19.2746252692253</v>
      </c>
      <c r="L2362">
        <v>11.1450141274548</v>
      </c>
      <c r="M2362">
        <v>1</v>
      </c>
      <c r="N2362">
        <v>0.45251314241284402</v>
      </c>
      <c r="O2362">
        <v>12.227751879108901</v>
      </c>
      <c r="P2362">
        <v>0.93588009164408403</v>
      </c>
      <c r="Q2362">
        <v>0.87340650495365502</v>
      </c>
      <c r="R2362">
        <v>2.4066077418029299</v>
      </c>
      <c r="S2362">
        <v>-31.324424493104701</v>
      </c>
      <c r="T2362">
        <v>3.7174981136495402E-7</v>
      </c>
    </row>
    <row r="2363" spans="1:20" x14ac:dyDescent="0.2">
      <c r="A2363" t="s">
        <v>7179</v>
      </c>
      <c r="B2363" t="s">
        <v>7180</v>
      </c>
      <c r="C2363" s="3" t="s">
        <v>7181</v>
      </c>
      <c r="D2363">
        <v>2.72</v>
      </c>
      <c r="E2363">
        <v>1.9</v>
      </c>
      <c r="F2363">
        <v>0.21</v>
      </c>
      <c r="G2363">
        <v>0.59</v>
      </c>
      <c r="H2363">
        <v>1.6843999999999999</v>
      </c>
      <c r="I2363">
        <v>9.5649999999999995</v>
      </c>
      <c r="J2363">
        <v>161.37571202915399</v>
      </c>
      <c r="K2363">
        <v>21.142244507354501</v>
      </c>
      <c r="L2363">
        <v>7.8883275151487098</v>
      </c>
      <c r="M2363">
        <v>0.9</v>
      </c>
      <c r="N2363">
        <v>3.31697210480178</v>
      </c>
      <c r="O2363">
        <v>8.6803987633697606</v>
      </c>
      <c r="P2363">
        <v>0.86599409983641595</v>
      </c>
      <c r="Q2363">
        <v>0.89013626434758897</v>
      </c>
      <c r="R2363">
        <v>2.5942058517453699</v>
      </c>
      <c r="S2363">
        <v>-28.256044189796999</v>
      </c>
      <c r="T2363">
        <v>8.2221752294377107E-6</v>
      </c>
    </row>
    <row r="2364" spans="1:20" x14ac:dyDescent="0.2">
      <c r="A2364" t="s">
        <v>7182</v>
      </c>
      <c r="B2364" t="s">
        <v>7183</v>
      </c>
      <c r="C2364" s="3" t="s">
        <v>7184</v>
      </c>
      <c r="D2364">
        <v>1.05</v>
      </c>
      <c r="E2364">
        <v>1.08</v>
      </c>
      <c r="F2364">
        <v>0</v>
      </c>
      <c r="G2364">
        <v>0.33</v>
      </c>
      <c r="H2364">
        <v>1.4398</v>
      </c>
      <c r="I2364">
        <v>6.923</v>
      </c>
      <c r="J2364">
        <v>164.18192464536699</v>
      </c>
      <c r="K2364">
        <v>17.8733397011604</v>
      </c>
      <c r="L2364">
        <v>5.0115800883458199</v>
      </c>
      <c r="M2364">
        <v>1</v>
      </c>
      <c r="N2364">
        <v>0.27053735089953201</v>
      </c>
      <c r="O2364">
        <v>3.4036411339048498</v>
      </c>
      <c r="P2364">
        <v>0.83748023731461396</v>
      </c>
      <c r="Q2364">
        <v>0.42757250235642602</v>
      </c>
      <c r="R2364">
        <v>1.86100843343603</v>
      </c>
      <c r="S2364">
        <v>-17.886729899755299</v>
      </c>
      <c r="T2364">
        <v>0.25753456996049301</v>
      </c>
    </row>
    <row r="2365" spans="1:20" x14ac:dyDescent="0.2">
      <c r="A2365" t="s">
        <v>7185</v>
      </c>
      <c r="B2365" t="s">
        <v>7186</v>
      </c>
      <c r="C2365" s="3" t="s">
        <v>7187</v>
      </c>
      <c r="D2365">
        <v>0.17</v>
      </c>
      <c r="E2365">
        <v>0.39</v>
      </c>
      <c r="F2365">
        <v>0.37</v>
      </c>
      <c r="G2365">
        <v>0.53</v>
      </c>
      <c r="H2365">
        <v>1.2945</v>
      </c>
      <c r="I2365">
        <v>4.4400000000000004</v>
      </c>
      <c r="J2365">
        <v>160.76766468659901</v>
      </c>
      <c r="K2365">
        <v>15.0104907119632</v>
      </c>
      <c r="L2365">
        <v>1.6737854173220901</v>
      </c>
      <c r="M2365">
        <v>1</v>
      </c>
      <c r="N2365">
        <v>4.7599048833129602</v>
      </c>
      <c r="O2365">
        <v>8.4250645762106107</v>
      </c>
      <c r="P2365">
        <v>0.910441911532621</v>
      </c>
      <c r="Q2365">
        <v>0.39070014461365798</v>
      </c>
      <c r="R2365">
        <v>2.46620716331749</v>
      </c>
      <c r="S2365">
        <v>-13.320361215122899</v>
      </c>
      <c r="T2365">
        <v>25.299439273322498</v>
      </c>
    </row>
    <row r="2366" spans="1:20" x14ac:dyDescent="0.2">
      <c r="A2366" t="s">
        <v>7188</v>
      </c>
      <c r="B2366" t="s">
        <v>7189</v>
      </c>
      <c r="C2366" s="3" t="s">
        <v>7190</v>
      </c>
      <c r="D2366">
        <v>0.14000000000000001</v>
      </c>
      <c r="E2366">
        <v>0.49</v>
      </c>
      <c r="F2366">
        <v>0</v>
      </c>
      <c r="G2366">
        <v>0.45</v>
      </c>
      <c r="H2366">
        <v>1.9717</v>
      </c>
      <c r="I2366">
        <v>6.665</v>
      </c>
      <c r="J2366">
        <v>243.66386161509399</v>
      </c>
      <c r="K2366">
        <v>16.039499661145701</v>
      </c>
      <c r="L2366">
        <v>2.23618897642949</v>
      </c>
      <c r="M2366">
        <v>0.98527339148137905</v>
      </c>
      <c r="N2366">
        <v>0.27027045538670003</v>
      </c>
      <c r="O2366">
        <v>3.8158654026269501</v>
      </c>
      <c r="P2366">
        <v>0.86654166838103897</v>
      </c>
      <c r="Q2366">
        <v>0.40227173059337001</v>
      </c>
      <c r="R2366">
        <v>2.0564350935865598</v>
      </c>
      <c r="S2366">
        <v>-15.730998423059599</v>
      </c>
      <c r="T2366">
        <v>1.49827674576235</v>
      </c>
    </row>
    <row r="2367" spans="1:20" x14ac:dyDescent="0.2">
      <c r="A2367" t="s">
        <v>7191</v>
      </c>
      <c r="B2367" t="s">
        <v>7192</v>
      </c>
      <c r="C2367" s="3" t="s">
        <v>7193</v>
      </c>
      <c r="D2367">
        <v>0.92</v>
      </c>
      <c r="E2367">
        <v>0.9</v>
      </c>
      <c r="F2367">
        <v>0.23</v>
      </c>
      <c r="G2367">
        <v>0.46</v>
      </c>
      <c r="H2367">
        <v>1.2388999999999999</v>
      </c>
      <c r="I2367">
        <v>5.3650000000000002</v>
      </c>
      <c r="J2367">
        <v>141.381185710019</v>
      </c>
      <c r="K2367">
        <v>16.064685614018199</v>
      </c>
      <c r="L2367">
        <v>6.9334776084258998</v>
      </c>
      <c r="M2367">
        <v>1</v>
      </c>
      <c r="N2367">
        <v>0</v>
      </c>
      <c r="O2367">
        <v>7.5448612715211798</v>
      </c>
      <c r="P2367">
        <v>0.63375397434481995</v>
      </c>
      <c r="Q2367">
        <v>0.81694354554009796</v>
      </c>
      <c r="R2367">
        <v>4.3675065461213798</v>
      </c>
      <c r="S2367">
        <v>-15.44183357959</v>
      </c>
      <c r="T2367">
        <v>3.4480554235267298</v>
      </c>
    </row>
    <row r="2368" spans="1:20" x14ac:dyDescent="0.2">
      <c r="A2368" t="s">
        <v>7194</v>
      </c>
      <c r="B2368" t="s">
        <v>7195</v>
      </c>
      <c r="C2368" s="3" t="s">
        <v>7196</v>
      </c>
      <c r="D2368">
        <v>0.23</v>
      </c>
      <c r="E2368">
        <v>0.38</v>
      </c>
      <c r="F2368">
        <v>0.1</v>
      </c>
      <c r="G2368">
        <v>0.21</v>
      </c>
      <c r="H2368">
        <v>0.34649999999999997</v>
      </c>
      <c r="I2368">
        <v>0.91700000000000004</v>
      </c>
      <c r="J2368">
        <v>51.314098201982098</v>
      </c>
      <c r="K2368">
        <v>12.9055344594479</v>
      </c>
      <c r="L2368">
        <v>4.9870504384609298</v>
      </c>
      <c r="M2368">
        <v>0.983525250255471</v>
      </c>
      <c r="N2368">
        <v>4.2995595428561098</v>
      </c>
      <c r="O2368">
        <v>6.5875978264418702</v>
      </c>
      <c r="P2368">
        <v>0.94999489528474701</v>
      </c>
      <c r="Q2368">
        <v>0.130040225566183</v>
      </c>
      <c r="R2368">
        <v>2.6891341693261199</v>
      </c>
      <c r="S2368">
        <v>-4.4871321095803296</v>
      </c>
      <c r="T2368">
        <v>543620.16236448602</v>
      </c>
    </row>
    <row r="2369" spans="1:20" x14ac:dyDescent="0.2">
      <c r="A2369" t="s">
        <v>7197</v>
      </c>
      <c r="B2369" t="s">
        <v>7198</v>
      </c>
      <c r="C2369" s="3" t="s">
        <v>7199</v>
      </c>
      <c r="D2369">
        <v>1.26</v>
      </c>
      <c r="E2369">
        <v>1.82</v>
      </c>
      <c r="F2369">
        <v>0</v>
      </c>
      <c r="G2369">
        <v>0.7</v>
      </c>
      <c r="H2369">
        <v>1.421</v>
      </c>
      <c r="I2369">
        <v>7.3730000000000002</v>
      </c>
      <c r="J2369">
        <v>152.919738021027</v>
      </c>
      <c r="K2369">
        <v>18.300004254523</v>
      </c>
      <c r="L2369">
        <v>8.5751167301585198</v>
      </c>
      <c r="M2369">
        <v>1</v>
      </c>
      <c r="N2369">
        <v>0.44103638089423602</v>
      </c>
      <c r="O2369">
        <v>7.3515432900539501</v>
      </c>
      <c r="P2369">
        <v>0.92535981327565298</v>
      </c>
      <c r="Q2369">
        <v>0.56014004308584397</v>
      </c>
      <c r="R2369">
        <v>2.1356776210708399</v>
      </c>
      <c r="S2369">
        <v>-21.922949561767702</v>
      </c>
      <c r="T2369">
        <v>4.8841546254085504E-3</v>
      </c>
    </row>
    <row r="2370" spans="1:20" x14ac:dyDescent="0.2">
      <c r="A2370" t="s">
        <v>7200</v>
      </c>
      <c r="B2370" t="s">
        <v>7201</v>
      </c>
      <c r="C2370" s="3" t="s">
        <v>7202</v>
      </c>
      <c r="D2370">
        <v>3.46</v>
      </c>
      <c r="E2370">
        <v>4</v>
      </c>
      <c r="F2370">
        <v>0.84</v>
      </c>
      <c r="G2370">
        <v>2</v>
      </c>
      <c r="H2370">
        <v>3.2002000000000002</v>
      </c>
      <c r="I2370">
        <v>18.75</v>
      </c>
      <c r="J2370">
        <v>305.96127723639898</v>
      </c>
      <c r="K2370">
        <v>19.6095724349092</v>
      </c>
      <c r="L2370">
        <v>8.4804184716959803</v>
      </c>
      <c r="M2370">
        <v>1</v>
      </c>
      <c r="N2370">
        <v>5.2688859712115503</v>
      </c>
      <c r="O2370">
        <v>12.892450864042599</v>
      </c>
      <c r="P2370">
        <v>0.93604735091361402</v>
      </c>
      <c r="Q2370">
        <v>1.7171646258040201</v>
      </c>
      <c r="R2370">
        <v>2.40659455623656</v>
      </c>
      <c r="S2370">
        <v>-60.161685212681398</v>
      </c>
      <c r="T2370">
        <v>6.0355186548039997E-20</v>
      </c>
    </row>
    <row r="2371" spans="1:20" x14ac:dyDescent="0.2">
      <c r="A2371" t="s">
        <v>7203</v>
      </c>
      <c r="B2371" t="s">
        <v>7204</v>
      </c>
      <c r="C2371" s="3" t="s">
        <v>7205</v>
      </c>
      <c r="D2371">
        <v>1.18</v>
      </c>
      <c r="E2371">
        <v>1.22</v>
      </c>
      <c r="F2371">
        <v>0.53</v>
      </c>
      <c r="G2371">
        <v>0.35</v>
      </c>
      <c r="H2371">
        <v>0.90529999999999999</v>
      </c>
      <c r="I2371">
        <v>5.5650000000000004</v>
      </c>
      <c r="J2371">
        <v>93.570039002887299</v>
      </c>
      <c r="K2371">
        <v>17.660492032254599</v>
      </c>
      <c r="L2371">
        <v>6.7009518919213198</v>
      </c>
      <c r="M2371">
        <v>1</v>
      </c>
      <c r="N2371">
        <v>11.337468504222</v>
      </c>
      <c r="O2371">
        <v>9.1670095120847197</v>
      </c>
      <c r="P2371">
        <v>0.95359527187553805</v>
      </c>
      <c r="Q2371">
        <v>0.57235187913100904</v>
      </c>
      <c r="R2371">
        <v>2.6561383931276699</v>
      </c>
      <c r="S2371">
        <v>-18.975940565110101</v>
      </c>
      <c r="T2371">
        <v>0.15204981106231899</v>
      </c>
    </row>
    <row r="2372" spans="1:20" x14ac:dyDescent="0.2">
      <c r="A2372" t="s">
        <v>7206</v>
      </c>
      <c r="B2372" t="s">
        <v>7207</v>
      </c>
      <c r="C2372" s="3" t="s">
        <v>7208</v>
      </c>
      <c r="D2372">
        <v>0.97</v>
      </c>
      <c r="E2372">
        <v>1.2</v>
      </c>
      <c r="F2372">
        <v>0</v>
      </c>
      <c r="G2372">
        <v>0.36</v>
      </c>
      <c r="H2372">
        <v>0.86419999999999997</v>
      </c>
      <c r="I2372">
        <v>4.4470000000000001</v>
      </c>
      <c r="J2372">
        <v>96.552501058287007</v>
      </c>
      <c r="K2372">
        <v>18.028315492572901</v>
      </c>
      <c r="L2372">
        <v>8.4544266858232593</v>
      </c>
      <c r="M2372">
        <v>1</v>
      </c>
      <c r="N2372">
        <v>0.50597998026525703</v>
      </c>
      <c r="O2372">
        <v>4.8520033260005597</v>
      </c>
      <c r="P2372">
        <v>0.94539781390440203</v>
      </c>
      <c r="Q2372">
        <v>0.29582871224236201</v>
      </c>
      <c r="R2372">
        <v>1.8906080167835</v>
      </c>
      <c r="S2372">
        <v>-13.725740631241001</v>
      </c>
      <c r="T2372">
        <v>28.086138131796801</v>
      </c>
    </row>
    <row r="2373" spans="1:20" x14ac:dyDescent="0.2">
      <c r="A2373" t="s">
        <v>7209</v>
      </c>
      <c r="B2373" t="s">
        <v>7210</v>
      </c>
      <c r="C2373" s="3" t="s">
        <v>7211</v>
      </c>
      <c r="D2373">
        <v>1.45</v>
      </c>
      <c r="E2373">
        <v>1.1499999999999999</v>
      </c>
      <c r="F2373">
        <v>0.37</v>
      </c>
      <c r="G2373">
        <v>0.38</v>
      </c>
      <c r="H2373">
        <v>0.90529999999999999</v>
      </c>
      <c r="I2373">
        <v>5.2460000000000004</v>
      </c>
      <c r="J2373">
        <v>91.738943090565897</v>
      </c>
      <c r="K2373">
        <v>19.100937740871601</v>
      </c>
      <c r="L2373">
        <v>6.6485513055435899</v>
      </c>
      <c r="M2373">
        <v>0.99273734084502097</v>
      </c>
      <c r="N2373">
        <v>8.3384944846186198</v>
      </c>
      <c r="O2373">
        <v>9.4272422329870693</v>
      </c>
      <c r="P2373">
        <v>0.94319256119243899</v>
      </c>
      <c r="Q2373">
        <v>0.496366557827567</v>
      </c>
      <c r="R2373">
        <v>2.4333558479055801</v>
      </c>
      <c r="S2373">
        <v>-17.281107328325</v>
      </c>
      <c r="T2373">
        <v>0.844550620659823</v>
      </c>
    </row>
    <row r="2374" spans="1:20" x14ac:dyDescent="0.2">
      <c r="A2374" t="s">
        <v>7212</v>
      </c>
      <c r="B2374" t="s">
        <v>7213</v>
      </c>
      <c r="C2374" s="3" t="s">
        <v>7214</v>
      </c>
      <c r="D2374">
        <v>0.89</v>
      </c>
      <c r="E2374">
        <v>0.83</v>
      </c>
      <c r="F2374">
        <v>0</v>
      </c>
      <c r="G2374">
        <v>0.15</v>
      </c>
      <c r="H2374">
        <v>0.90529999999999999</v>
      </c>
      <c r="I2374">
        <v>4.3550000000000004</v>
      </c>
      <c r="J2374">
        <v>105.611447060126</v>
      </c>
      <c r="K2374">
        <v>17.713602428891001</v>
      </c>
      <c r="L2374">
        <v>5.5461670439581701</v>
      </c>
      <c r="M2374">
        <v>0.99933620915983801</v>
      </c>
      <c r="N2374">
        <v>0.34015664159618397</v>
      </c>
      <c r="O2374">
        <v>1.6340184270192999</v>
      </c>
      <c r="P2374">
        <v>0.90229398964334995</v>
      </c>
      <c r="Q2374">
        <v>0.24086758381700099</v>
      </c>
      <c r="R2374">
        <v>1.63368653062105</v>
      </c>
      <c r="S2374">
        <v>-11.9246376193645</v>
      </c>
      <c r="T2374">
        <v>155.50833147708099</v>
      </c>
    </row>
    <row r="2375" spans="1:20" x14ac:dyDescent="0.2">
      <c r="A2375" t="s">
        <v>7215</v>
      </c>
      <c r="B2375" t="s">
        <v>7216</v>
      </c>
      <c r="C2375" s="3" t="s">
        <v>7217</v>
      </c>
      <c r="D2375">
        <v>0.88</v>
      </c>
      <c r="E2375">
        <v>1</v>
      </c>
      <c r="F2375">
        <v>0</v>
      </c>
      <c r="G2375">
        <v>0.33</v>
      </c>
      <c r="H2375">
        <v>0.86419999999999997</v>
      </c>
      <c r="I2375">
        <v>4.8559999999999999</v>
      </c>
      <c r="J2375">
        <v>99.344021083088094</v>
      </c>
      <c r="K2375">
        <v>18.045996245752299</v>
      </c>
      <c r="L2375">
        <v>6.7979794590871201</v>
      </c>
      <c r="M2375">
        <v>1</v>
      </c>
      <c r="N2375">
        <v>0.21292150920247899</v>
      </c>
      <c r="O2375">
        <v>4.0594398413024404</v>
      </c>
      <c r="P2375">
        <v>0.91367212376681195</v>
      </c>
      <c r="Q2375">
        <v>0.28097476230608198</v>
      </c>
      <c r="R2375">
        <v>1.6914725197696501</v>
      </c>
      <c r="S2375">
        <v>-13.756278143535599</v>
      </c>
      <c r="T2375">
        <v>26.4759497255451</v>
      </c>
    </row>
    <row r="2376" spans="1:20" x14ac:dyDescent="0.2">
      <c r="A2376" t="s">
        <v>7218</v>
      </c>
      <c r="B2376" t="s">
        <v>7219</v>
      </c>
      <c r="C2376" s="3" t="s">
        <v>7220</v>
      </c>
      <c r="D2376">
        <v>0.84</v>
      </c>
      <c r="E2376">
        <v>0.9</v>
      </c>
      <c r="F2376">
        <v>0.39</v>
      </c>
      <c r="G2376">
        <v>0.62</v>
      </c>
      <c r="H2376">
        <v>1.1978</v>
      </c>
      <c r="I2376">
        <v>5.2329999999999997</v>
      </c>
      <c r="J2376">
        <v>135.94536281019401</v>
      </c>
      <c r="K2376">
        <v>16.617381408299501</v>
      </c>
      <c r="L2376">
        <v>4.2683485876674396</v>
      </c>
      <c r="M2376">
        <v>1</v>
      </c>
      <c r="N2376">
        <v>5.7941119030598296</v>
      </c>
      <c r="O2376">
        <v>10.161799271611001</v>
      </c>
      <c r="P2376">
        <v>0.94331245390803697</v>
      </c>
      <c r="Q2376">
        <v>0.44687506969292401</v>
      </c>
      <c r="R2376">
        <v>2.2715813825206701</v>
      </c>
      <c r="S2376">
        <v>-16.444517992724698</v>
      </c>
      <c r="T2376">
        <v>1.31565236815425</v>
      </c>
    </row>
    <row r="2377" spans="1:20" x14ac:dyDescent="0.2">
      <c r="A2377" t="s">
        <v>7221</v>
      </c>
      <c r="B2377" t="s">
        <v>7222</v>
      </c>
      <c r="C2377" s="3" t="s">
        <v>7223</v>
      </c>
      <c r="D2377">
        <v>1.5</v>
      </c>
      <c r="E2377">
        <v>1.19</v>
      </c>
      <c r="F2377">
        <v>0</v>
      </c>
      <c r="G2377">
        <v>0.19</v>
      </c>
      <c r="H2377">
        <v>1.5081</v>
      </c>
      <c r="I2377">
        <v>7.3220000000000001</v>
      </c>
      <c r="J2377">
        <v>165.39121293757199</v>
      </c>
      <c r="K2377">
        <v>18.722915314806201</v>
      </c>
      <c r="L2377">
        <v>5.3896181342379199</v>
      </c>
      <c r="M2377">
        <v>0.93322787387915396</v>
      </c>
      <c r="N2377">
        <v>0.448042921142561</v>
      </c>
      <c r="O2377">
        <v>2.4513193880418802</v>
      </c>
      <c r="P2377">
        <v>0.81185944715451497</v>
      </c>
      <c r="Q2377">
        <v>0.51068995604217104</v>
      </c>
      <c r="R2377">
        <v>2.08836294674391</v>
      </c>
      <c r="S2377">
        <v>-18.976139570834601</v>
      </c>
      <c r="T2377">
        <v>8.6005026899880294E-2</v>
      </c>
    </row>
    <row r="2378" spans="1:20" x14ac:dyDescent="0.2">
      <c r="A2378" t="s">
        <v>7224</v>
      </c>
      <c r="B2378" t="s">
        <v>7225</v>
      </c>
      <c r="C2378" s="3" t="s">
        <v>7226</v>
      </c>
      <c r="D2378">
        <v>1.35</v>
      </c>
      <c r="E2378">
        <v>1.1499999999999999</v>
      </c>
      <c r="F2378">
        <v>0</v>
      </c>
      <c r="G2378">
        <v>1.47</v>
      </c>
      <c r="H2378">
        <v>2.234</v>
      </c>
      <c r="I2378">
        <v>9.5980000000000008</v>
      </c>
      <c r="J2378">
        <v>251.16234939017599</v>
      </c>
      <c r="K2378">
        <v>18.086896978050699</v>
      </c>
      <c r="L2378">
        <v>3.6163928299924302</v>
      </c>
      <c r="M2378">
        <v>0.9</v>
      </c>
      <c r="N2378">
        <v>0.54370230950153497</v>
      </c>
      <c r="O2378">
        <v>11.362653070929699</v>
      </c>
      <c r="P2378">
        <v>0.70113670356788105</v>
      </c>
      <c r="Q2378">
        <v>0.91682517317041101</v>
      </c>
      <c r="R2378">
        <v>2.85824286955016</v>
      </c>
      <c r="S2378">
        <v>-23.6093837812769</v>
      </c>
      <c r="T2378">
        <v>5.5066736308535303E-4</v>
      </c>
    </row>
    <row r="2379" spans="1:20" x14ac:dyDescent="0.2">
      <c r="A2379" t="s">
        <v>7227</v>
      </c>
      <c r="B2379" t="s">
        <v>7228</v>
      </c>
      <c r="C2379" s="3" t="s">
        <v>7229</v>
      </c>
      <c r="D2379">
        <v>0.26</v>
      </c>
      <c r="E2379">
        <v>1.44</v>
      </c>
      <c r="F2379">
        <v>0</v>
      </c>
      <c r="G2379">
        <v>0.63</v>
      </c>
      <c r="H2379">
        <v>2.0470000000000002</v>
      </c>
      <c r="I2379">
        <v>8.1359999999999992</v>
      </c>
      <c r="J2379">
        <v>243.47800855998901</v>
      </c>
      <c r="K2379">
        <v>16.269545734461602</v>
      </c>
      <c r="L2379">
        <v>5.4963825686524199</v>
      </c>
      <c r="M2379">
        <v>1</v>
      </c>
      <c r="N2379">
        <v>0.31267157519086702</v>
      </c>
      <c r="O2379">
        <v>4.9002216579755196</v>
      </c>
      <c r="P2379">
        <v>0.86712656465318005</v>
      </c>
      <c r="Q2379">
        <v>0.59523898305895595</v>
      </c>
      <c r="R2379">
        <v>2.1805912540957402</v>
      </c>
      <c r="S2379">
        <v>-21.4996005111561</v>
      </c>
      <c r="T2379">
        <v>4.6843718837777104E-3</v>
      </c>
    </row>
    <row r="2380" spans="1:20" x14ac:dyDescent="0.2">
      <c r="A2380" t="s">
        <v>7230</v>
      </c>
      <c r="B2380" t="s">
        <v>7231</v>
      </c>
      <c r="C2380" s="3" t="s">
        <v>7232</v>
      </c>
      <c r="D2380">
        <v>0.02</v>
      </c>
      <c r="E2380">
        <v>0.56999999999999995</v>
      </c>
      <c r="F2380">
        <v>0.6</v>
      </c>
      <c r="G2380">
        <v>0.49</v>
      </c>
      <c r="H2380">
        <v>2.7191999999999998</v>
      </c>
      <c r="I2380">
        <v>9.6</v>
      </c>
      <c r="J2380">
        <v>327.29891440232899</v>
      </c>
      <c r="K2380">
        <v>15.479344162884299</v>
      </c>
      <c r="L2380">
        <v>1.5458798874264601</v>
      </c>
      <c r="M2380">
        <v>1</v>
      </c>
      <c r="N2380">
        <v>4.0844138137323904</v>
      </c>
      <c r="O2380">
        <v>6.3555898383861997</v>
      </c>
      <c r="P2380">
        <v>0.80475776251880604</v>
      </c>
      <c r="Q2380">
        <v>0.89044859163155299</v>
      </c>
      <c r="R2380">
        <v>2.7359375636707299</v>
      </c>
      <c r="S2380">
        <v>-25.125506307224299</v>
      </c>
      <c r="T2380">
        <v>9.2780276532078502E-5</v>
      </c>
    </row>
    <row r="2381" spans="1:20" x14ac:dyDescent="0.2">
      <c r="A2381" t="s">
        <v>7233</v>
      </c>
      <c r="B2381" t="s">
        <v>7234</v>
      </c>
      <c r="C2381" s="3" t="s">
        <v>7235</v>
      </c>
      <c r="D2381">
        <v>0.96</v>
      </c>
      <c r="E2381">
        <v>1.4</v>
      </c>
      <c r="F2381">
        <v>0</v>
      </c>
      <c r="G2381">
        <v>0.98</v>
      </c>
      <c r="H2381">
        <v>1.6773</v>
      </c>
      <c r="I2381">
        <v>7.48</v>
      </c>
      <c r="J2381">
        <v>189.94494511749099</v>
      </c>
      <c r="K2381">
        <v>17.537881346610099</v>
      </c>
      <c r="L2381">
        <v>6.2755925984043701</v>
      </c>
      <c r="M2381">
        <v>0.93093724442255998</v>
      </c>
      <c r="N2381">
        <v>0.42226012376553501</v>
      </c>
      <c r="O2381">
        <v>9.4921751845406401</v>
      </c>
      <c r="P2381">
        <v>0.86115517422933796</v>
      </c>
      <c r="Q2381">
        <v>0.587788336230474</v>
      </c>
      <c r="R2381">
        <v>2.2508568662157602</v>
      </c>
      <c r="S2381">
        <v>-20.128736523826301</v>
      </c>
      <c r="T2381">
        <v>2.3650592826685999E-2</v>
      </c>
    </row>
    <row r="2382" spans="1:20" x14ac:dyDescent="0.2">
      <c r="A2382" t="s">
        <v>7236</v>
      </c>
      <c r="B2382" t="s">
        <v>7237</v>
      </c>
      <c r="C2382" s="3" t="s">
        <v>7238</v>
      </c>
      <c r="D2382">
        <v>0.9</v>
      </c>
      <c r="E2382">
        <v>1.07</v>
      </c>
      <c r="F2382">
        <v>0</v>
      </c>
      <c r="G2382">
        <v>0.38</v>
      </c>
      <c r="H2382">
        <v>0.86419999999999997</v>
      </c>
      <c r="I2382">
        <v>4.2930000000000001</v>
      </c>
      <c r="J2382">
        <v>98.461590017524102</v>
      </c>
      <c r="K2382">
        <v>17.790529152524599</v>
      </c>
      <c r="L2382">
        <v>7.6654819795111599</v>
      </c>
      <c r="M2382">
        <v>0.98689775998823903</v>
      </c>
      <c r="N2382">
        <v>0.43427371889142502</v>
      </c>
      <c r="O2382">
        <v>5.4147515065040803</v>
      </c>
      <c r="P2382">
        <v>0.93799855107369401</v>
      </c>
      <c r="Q2382">
        <v>0.27043870434393302</v>
      </c>
      <c r="R2382">
        <v>1.81206613062461</v>
      </c>
      <c r="S2382">
        <v>-12.842501784668499</v>
      </c>
      <c r="T2382">
        <v>66.615373619199204</v>
      </c>
    </row>
    <row r="2383" spans="1:20" x14ac:dyDescent="0.2">
      <c r="A2383" t="s">
        <v>7239</v>
      </c>
      <c r="B2383" t="s">
        <v>7240</v>
      </c>
      <c r="C2383" s="3" t="s">
        <v>7241</v>
      </c>
      <c r="D2383">
        <v>0.14000000000000001</v>
      </c>
      <c r="E2383">
        <v>0.1</v>
      </c>
      <c r="F2383">
        <v>0</v>
      </c>
      <c r="G2383">
        <v>0.09</v>
      </c>
      <c r="H2383">
        <v>1.0519000000000001</v>
      </c>
      <c r="I2383">
        <v>3.133</v>
      </c>
      <c r="J2383">
        <v>138.83413872116</v>
      </c>
      <c r="K2383">
        <v>15.3152300154165</v>
      </c>
      <c r="L2383">
        <v>0.73023701720907896</v>
      </c>
      <c r="M2383">
        <v>1</v>
      </c>
      <c r="N2383">
        <v>0.16234590317244399</v>
      </c>
      <c r="O2383">
        <v>0.85896809098167803</v>
      </c>
      <c r="P2383">
        <v>0.98129574806882502</v>
      </c>
      <c r="Q2383">
        <v>0.11338396214093401</v>
      </c>
      <c r="R2383">
        <v>1.2553074773225601</v>
      </c>
      <c r="S2383">
        <v>-7.7907752533374204</v>
      </c>
      <c r="T2383">
        <v>7383.8352663644901</v>
      </c>
    </row>
    <row r="2384" spans="1:20" x14ac:dyDescent="0.2">
      <c r="A2384" t="s">
        <v>7242</v>
      </c>
      <c r="B2384" t="s">
        <v>7243</v>
      </c>
      <c r="C2384" s="3" t="s">
        <v>7244</v>
      </c>
      <c r="D2384">
        <v>0.79</v>
      </c>
      <c r="E2384">
        <v>0.97</v>
      </c>
      <c r="F2384">
        <v>0</v>
      </c>
      <c r="G2384">
        <v>0.21</v>
      </c>
      <c r="H2384">
        <v>0.86609999999999998</v>
      </c>
      <c r="I2384">
        <v>4.0549999999999997</v>
      </c>
      <c r="J2384">
        <v>101.23797590858899</v>
      </c>
      <c r="K2384">
        <v>17.304141175228299</v>
      </c>
      <c r="L2384">
        <v>6.8822625452107804</v>
      </c>
      <c r="M2384">
        <v>1</v>
      </c>
      <c r="N2384">
        <v>0.45981132576205402</v>
      </c>
      <c r="O2384">
        <v>2.5052239747698799</v>
      </c>
      <c r="P2384">
        <v>0.94053082628135998</v>
      </c>
      <c r="Q2384">
        <v>0.233842540402387</v>
      </c>
      <c r="R2384">
        <v>1.6717756529610699</v>
      </c>
      <c r="S2384">
        <v>-11.8621960057385</v>
      </c>
      <c r="T2384">
        <v>172.67889051127099</v>
      </c>
    </row>
    <row r="2385" spans="1:20" x14ac:dyDescent="0.2">
      <c r="A2385" t="s">
        <v>7245</v>
      </c>
      <c r="B2385" t="s">
        <v>7246</v>
      </c>
      <c r="C2385" s="3" t="s">
        <v>7247</v>
      </c>
      <c r="D2385">
        <v>0.14000000000000001</v>
      </c>
      <c r="E2385">
        <v>0.39</v>
      </c>
      <c r="F2385">
        <v>0.37</v>
      </c>
      <c r="G2385">
        <v>0.48</v>
      </c>
      <c r="H2385">
        <v>2.7035</v>
      </c>
      <c r="I2385">
        <v>9.5</v>
      </c>
      <c r="J2385">
        <v>327.21800529778102</v>
      </c>
      <c r="K2385">
        <v>15.841475488056201</v>
      </c>
      <c r="L2385">
        <v>1.0999556142293301</v>
      </c>
      <c r="M2385">
        <v>0.99584530731429799</v>
      </c>
      <c r="N2385">
        <v>2.6780979771365998</v>
      </c>
      <c r="O2385">
        <v>5.3633381279687002</v>
      </c>
      <c r="P2385">
        <v>0.73643450788230103</v>
      </c>
      <c r="Q2385">
        <v>0.75767146299541099</v>
      </c>
      <c r="R2385">
        <v>2.4931535376073799</v>
      </c>
      <c r="S2385">
        <v>-23.216576643824101</v>
      </c>
      <c r="T2385">
        <v>6.2603793999009495E-4</v>
      </c>
    </row>
    <row r="2386" spans="1:20" x14ac:dyDescent="0.2">
      <c r="A2386" t="s">
        <v>7248</v>
      </c>
      <c r="B2386" t="s">
        <v>7249</v>
      </c>
      <c r="C2386" s="3" t="s">
        <v>7250</v>
      </c>
      <c r="D2386">
        <v>2.02</v>
      </c>
      <c r="E2386">
        <v>2.2200000000000002</v>
      </c>
      <c r="F2386">
        <v>1.42</v>
      </c>
      <c r="G2386">
        <v>0.2</v>
      </c>
      <c r="H2386">
        <v>1.3588</v>
      </c>
      <c r="I2386">
        <v>9.0660000000000007</v>
      </c>
      <c r="J2386">
        <v>120.086725413659</v>
      </c>
      <c r="K2386">
        <v>17.863519089131501</v>
      </c>
      <c r="L2386">
        <v>8.2628279647209801</v>
      </c>
      <c r="M2386">
        <v>1</v>
      </c>
      <c r="N2386">
        <v>23.291265801745599</v>
      </c>
      <c r="O2386">
        <v>9.6651651032295103</v>
      </c>
      <c r="P2386">
        <v>0.95586050472950401</v>
      </c>
      <c r="Q2386">
        <v>1.4081852881855501</v>
      </c>
      <c r="R2386">
        <v>3.8264246280533998</v>
      </c>
      <c r="S2386">
        <v>-35.107547575844798</v>
      </c>
      <c r="T2386">
        <v>1.1688526987428599E-8</v>
      </c>
    </row>
    <row r="2387" spans="1:20" x14ac:dyDescent="0.2">
      <c r="A2387" t="s">
        <v>7251</v>
      </c>
      <c r="B2387" t="s">
        <v>7252</v>
      </c>
      <c r="C2387" s="3" t="s">
        <v>7253</v>
      </c>
      <c r="D2387">
        <v>1.34</v>
      </c>
      <c r="E2387">
        <v>1.17</v>
      </c>
      <c r="F2387">
        <v>0</v>
      </c>
      <c r="G2387">
        <v>0.16</v>
      </c>
      <c r="H2387">
        <v>1.0853999999999999</v>
      </c>
      <c r="I2387">
        <v>5.7069999999999999</v>
      </c>
      <c r="J2387">
        <v>118.02442445601901</v>
      </c>
      <c r="K2387">
        <v>18.975146320182201</v>
      </c>
      <c r="L2387">
        <v>6.9212379886999296</v>
      </c>
      <c r="M2387">
        <v>0.96155801648357397</v>
      </c>
      <c r="N2387">
        <v>0.48533834636491402</v>
      </c>
      <c r="O2387">
        <v>1.8600887157822501</v>
      </c>
      <c r="P2387">
        <v>0.88698530784007501</v>
      </c>
      <c r="Q2387">
        <v>0.388122839133482</v>
      </c>
      <c r="R2387">
        <v>1.97439989392811</v>
      </c>
      <c r="S2387">
        <v>-15.9183908974804</v>
      </c>
      <c r="T2387">
        <v>2.5646479207208901</v>
      </c>
    </row>
    <row r="2388" spans="1:20" x14ac:dyDescent="0.2">
      <c r="A2388" t="s">
        <v>7254</v>
      </c>
      <c r="B2388" t="s">
        <v>7255</v>
      </c>
      <c r="C2388" s="3" t="s">
        <v>7256</v>
      </c>
      <c r="D2388">
        <v>0.22</v>
      </c>
      <c r="E2388">
        <v>0.39</v>
      </c>
      <c r="F2388">
        <v>0.37</v>
      </c>
      <c r="G2388">
        <v>0.48</v>
      </c>
      <c r="H2388">
        <v>1.1536</v>
      </c>
      <c r="I2388">
        <v>3.6560000000000001</v>
      </c>
      <c r="J2388">
        <v>143.56094247597201</v>
      </c>
      <c r="K2388">
        <v>14.830763054236201</v>
      </c>
      <c r="L2388">
        <v>1.8138114441684601</v>
      </c>
      <c r="M2388">
        <v>0.99493690512422694</v>
      </c>
      <c r="N2388">
        <v>5.3515383461630499</v>
      </c>
      <c r="O2388">
        <v>8.7159608264250998</v>
      </c>
      <c r="P2388">
        <v>0.92925841684355404</v>
      </c>
      <c r="Q2388">
        <v>0.35676034657597999</v>
      </c>
      <c r="R2388">
        <v>2.5482834194788602</v>
      </c>
      <c r="S2388">
        <v>-11.7079102767704</v>
      </c>
      <c r="T2388">
        <v>142.086181532746</v>
      </c>
    </row>
    <row r="2389" spans="1:20" x14ac:dyDescent="0.2">
      <c r="A2389" t="s">
        <v>7257</v>
      </c>
      <c r="B2389" t="s">
        <v>7258</v>
      </c>
      <c r="C2389" s="3" t="s">
        <v>7259</v>
      </c>
      <c r="D2389">
        <v>0.63</v>
      </c>
      <c r="E2389">
        <v>0.94</v>
      </c>
      <c r="F2389">
        <v>0</v>
      </c>
      <c r="G2389">
        <v>0.75</v>
      </c>
      <c r="H2389">
        <v>0.97470000000000001</v>
      </c>
      <c r="I2389">
        <v>4.1479999999999997</v>
      </c>
      <c r="J2389">
        <v>115.58479645649</v>
      </c>
      <c r="K2389">
        <v>16.867147587697701</v>
      </c>
      <c r="L2389">
        <v>6.7677606512048101</v>
      </c>
      <c r="M2389">
        <v>0.91346813227537604</v>
      </c>
      <c r="N2389">
        <v>0.39435434429872501</v>
      </c>
      <c r="O2389">
        <v>10.957307450452401</v>
      </c>
      <c r="P2389">
        <v>0.906923183582933</v>
      </c>
      <c r="Q2389">
        <v>0.327609379728663</v>
      </c>
      <c r="R2389">
        <v>2.1481594503555299</v>
      </c>
      <c r="S2389">
        <v>-12.004556053358399</v>
      </c>
      <c r="T2389">
        <v>131.17643005002199</v>
      </c>
    </row>
    <row r="2390" spans="1:20" x14ac:dyDescent="0.2">
      <c r="A2390" t="s">
        <v>7260</v>
      </c>
      <c r="B2390" t="s">
        <v>7261</v>
      </c>
      <c r="C2390" s="3" t="s">
        <v>7262</v>
      </c>
      <c r="D2390">
        <v>0.64</v>
      </c>
      <c r="E2390">
        <v>1.26</v>
      </c>
      <c r="F2390">
        <v>0</v>
      </c>
      <c r="G2390">
        <v>1.02</v>
      </c>
      <c r="H2390">
        <v>3.4014000000000002</v>
      </c>
      <c r="I2390">
        <v>13.01</v>
      </c>
      <c r="J2390">
        <v>398.42896202516602</v>
      </c>
      <c r="K2390">
        <v>16.876001348814999</v>
      </c>
      <c r="L2390">
        <v>3.1955446010323301</v>
      </c>
      <c r="M2390">
        <v>0.96814952181944802</v>
      </c>
      <c r="N2390">
        <v>0.35105971925128399</v>
      </c>
      <c r="O2390">
        <v>5.5901924777990804</v>
      </c>
      <c r="P2390">
        <v>0.72536428683957899</v>
      </c>
      <c r="Q2390">
        <v>0.967724797846646</v>
      </c>
      <c r="R2390">
        <v>2.4127687423205799</v>
      </c>
      <c r="S2390">
        <v>-30.609483437203</v>
      </c>
      <c r="T2390">
        <v>3.16510645027208E-7</v>
      </c>
    </row>
    <row r="2391" spans="1:20" x14ac:dyDescent="0.2">
      <c r="A2391" t="s">
        <v>7263</v>
      </c>
      <c r="B2391" t="s">
        <v>7264</v>
      </c>
      <c r="C2391" s="3" t="s">
        <v>7265</v>
      </c>
      <c r="D2391">
        <v>0.56999999999999995</v>
      </c>
      <c r="E2391">
        <v>1.25</v>
      </c>
      <c r="F2391">
        <v>0</v>
      </c>
      <c r="G2391">
        <v>0.49</v>
      </c>
      <c r="H2391">
        <v>0.81810000000000005</v>
      </c>
      <c r="I2391">
        <v>3.7730000000000001</v>
      </c>
      <c r="J2391">
        <v>96.085892572595299</v>
      </c>
      <c r="K2391">
        <v>16.4588028931264</v>
      </c>
      <c r="L2391">
        <v>9.3048824540589798</v>
      </c>
      <c r="M2391">
        <v>1</v>
      </c>
      <c r="N2391">
        <v>0.47856846318492302</v>
      </c>
      <c r="O2391">
        <v>6.7770640520703997</v>
      </c>
      <c r="P2391">
        <v>0.95948441305031396</v>
      </c>
      <c r="Q2391">
        <v>0.29203143720636598</v>
      </c>
      <c r="R2391">
        <v>2.0407512678635</v>
      </c>
      <c r="S2391">
        <v>-12.7467674541899</v>
      </c>
      <c r="T2391">
        <v>75.120518249388795</v>
      </c>
    </row>
    <row r="2392" spans="1:20" x14ac:dyDescent="0.2">
      <c r="A2392" t="s">
        <v>7266</v>
      </c>
      <c r="B2392" t="s">
        <v>7267</v>
      </c>
      <c r="C2392" s="3" t="s">
        <v>7268</v>
      </c>
      <c r="D2392">
        <v>2.84</v>
      </c>
      <c r="E2392">
        <v>2.78</v>
      </c>
      <c r="F2392">
        <v>0.9</v>
      </c>
      <c r="G2392">
        <v>2.0299999999999998</v>
      </c>
      <c r="H2392">
        <v>2.3382000000000001</v>
      </c>
      <c r="I2392">
        <v>13.85</v>
      </c>
      <c r="J2392">
        <v>221.55739941931699</v>
      </c>
      <c r="K2392">
        <v>19.814961412693901</v>
      </c>
      <c r="L2392">
        <v>7.50209762410317</v>
      </c>
      <c r="M2392">
        <v>1</v>
      </c>
      <c r="N2392">
        <v>7.0300998951880098</v>
      </c>
      <c r="O2392">
        <v>15.8608671336572</v>
      </c>
      <c r="P2392">
        <v>0.94853468855099199</v>
      </c>
      <c r="Q2392">
        <v>1.31042677535005</v>
      </c>
      <c r="R2392">
        <v>2.4201419989788899</v>
      </c>
      <c r="S2392">
        <v>-47.083533174531198</v>
      </c>
      <c r="T2392">
        <v>3.9871636986099097E-14</v>
      </c>
    </row>
    <row r="2393" spans="1:20" x14ac:dyDescent="0.2">
      <c r="A2393" t="s">
        <v>7269</v>
      </c>
      <c r="B2393" t="s">
        <v>7270</v>
      </c>
      <c r="C2393" s="3" t="s">
        <v>7271</v>
      </c>
      <c r="D2393">
        <v>0.73</v>
      </c>
      <c r="E2393">
        <v>0.8</v>
      </c>
      <c r="F2393">
        <v>0.6</v>
      </c>
      <c r="G2393">
        <v>0.89</v>
      </c>
      <c r="H2393">
        <v>1.2445999999999999</v>
      </c>
      <c r="I2393">
        <v>5.3540000000000001</v>
      </c>
      <c r="J2393">
        <v>141.393814561292</v>
      </c>
      <c r="K2393">
        <v>16.058022401834101</v>
      </c>
      <c r="L2393">
        <v>3.1793348079344299</v>
      </c>
      <c r="M2393">
        <v>1</v>
      </c>
      <c r="N2393">
        <v>7.7964484157160001</v>
      </c>
      <c r="O2393">
        <v>12.4581477677434</v>
      </c>
      <c r="P2393">
        <v>0.95980902634391496</v>
      </c>
      <c r="Q2393">
        <v>0.51553023878679505</v>
      </c>
      <c r="R2393">
        <v>2.49878699614802</v>
      </c>
      <c r="S2393">
        <v>-18.6161780831026</v>
      </c>
      <c r="T2393">
        <v>0.14419000102156501</v>
      </c>
    </row>
    <row r="2394" spans="1:20" x14ac:dyDescent="0.2">
      <c r="A2394" t="s">
        <v>7272</v>
      </c>
      <c r="B2394" t="s">
        <v>7273</v>
      </c>
      <c r="C2394" s="3" t="s">
        <v>7274</v>
      </c>
      <c r="D2394">
        <v>-0.02</v>
      </c>
      <c r="E2394">
        <v>0.5</v>
      </c>
      <c r="F2394">
        <v>0</v>
      </c>
      <c r="G2394">
        <v>0.47</v>
      </c>
      <c r="H2394">
        <v>1.5920000000000001</v>
      </c>
      <c r="I2394">
        <v>4.8209999999999997</v>
      </c>
      <c r="J2394">
        <v>201.05536306634201</v>
      </c>
      <c r="K2394">
        <v>15.5125537899424</v>
      </c>
      <c r="L2394">
        <v>2.8238268389341799</v>
      </c>
      <c r="M2394">
        <v>0.96616358056334395</v>
      </c>
      <c r="N2394">
        <v>0.33186778652618698</v>
      </c>
      <c r="O2394">
        <v>4.6830125906646396</v>
      </c>
      <c r="P2394">
        <v>0.873507594180989</v>
      </c>
      <c r="Q2394">
        <v>0.30500198315254201</v>
      </c>
      <c r="R2394">
        <v>2.0445602465888699</v>
      </c>
      <c r="S2394">
        <v>-11.9353894326067</v>
      </c>
      <c r="T2394">
        <v>80.812685574344201</v>
      </c>
    </row>
    <row r="2395" spans="1:20" x14ac:dyDescent="0.2">
      <c r="A2395" t="s">
        <v>7275</v>
      </c>
      <c r="B2395" t="s">
        <v>7276</v>
      </c>
      <c r="C2395" s="3" t="s">
        <v>7277</v>
      </c>
      <c r="D2395">
        <v>0.1</v>
      </c>
      <c r="E2395">
        <v>0.65</v>
      </c>
      <c r="F2395">
        <v>0</v>
      </c>
      <c r="G2395">
        <v>0.45</v>
      </c>
      <c r="H2395">
        <v>2.2378</v>
      </c>
      <c r="I2395">
        <v>7.8380000000000001</v>
      </c>
      <c r="J2395">
        <v>274.36540075612999</v>
      </c>
      <c r="K2395">
        <v>16.0566566040889</v>
      </c>
      <c r="L2395">
        <v>2.8451343530933602</v>
      </c>
      <c r="M2395">
        <v>1</v>
      </c>
      <c r="N2395">
        <v>0</v>
      </c>
      <c r="O2395">
        <v>3.3682908677593799</v>
      </c>
      <c r="P2395">
        <v>0.84681328604245998</v>
      </c>
      <c r="Q2395">
        <v>0.49343875031589002</v>
      </c>
      <c r="R2395">
        <v>2.14714222040547</v>
      </c>
      <c r="S2395">
        <v>-18.576553646807199</v>
      </c>
      <c r="T2395">
        <v>7.7311640168132301E-2</v>
      </c>
    </row>
    <row r="2396" spans="1:20" x14ac:dyDescent="0.2">
      <c r="A2396" t="s">
        <v>7278</v>
      </c>
      <c r="B2396" t="s">
        <v>7279</v>
      </c>
      <c r="C2396" s="3" t="s">
        <v>7280</v>
      </c>
      <c r="D2396">
        <v>1.34</v>
      </c>
      <c r="E2396">
        <v>0.76</v>
      </c>
      <c r="F2396">
        <v>0</v>
      </c>
      <c r="G2396">
        <v>0.23</v>
      </c>
      <c r="H2396">
        <v>1.5081</v>
      </c>
      <c r="I2396">
        <v>6.66</v>
      </c>
      <c r="J2396">
        <v>170.75627526564901</v>
      </c>
      <c r="K2396">
        <v>18.337503929234</v>
      </c>
      <c r="L2396">
        <v>2.9056046412873102</v>
      </c>
      <c r="M2396">
        <v>0.9</v>
      </c>
      <c r="N2396">
        <v>0.44804531513179702</v>
      </c>
      <c r="O2396">
        <v>3.0871416420097701</v>
      </c>
      <c r="P2396">
        <v>0.69527946578168798</v>
      </c>
      <c r="Q2396">
        <v>0.46843149849436</v>
      </c>
      <c r="R2396">
        <v>2.2588229738346901</v>
      </c>
      <c r="S2396">
        <v>-16.238499870237099</v>
      </c>
      <c r="T2396">
        <v>1.2870677571220399</v>
      </c>
    </row>
    <row r="2397" spans="1:20" x14ac:dyDescent="0.2">
      <c r="A2397" t="s">
        <v>7281</v>
      </c>
      <c r="B2397" t="s">
        <v>7282</v>
      </c>
      <c r="C2397" s="3" t="s">
        <v>7283</v>
      </c>
      <c r="D2397">
        <v>1.03</v>
      </c>
      <c r="E2397">
        <v>1.1499999999999999</v>
      </c>
      <c r="F2397">
        <v>0.57999999999999996</v>
      </c>
      <c r="G2397">
        <v>1.18</v>
      </c>
      <c r="H2397">
        <v>1.2330000000000001</v>
      </c>
      <c r="I2397">
        <v>5.9480000000000004</v>
      </c>
      <c r="J2397">
        <v>132.95476393603801</v>
      </c>
      <c r="K2397">
        <v>17.070362285744999</v>
      </c>
      <c r="L2397">
        <v>5.15223870205058</v>
      </c>
      <c r="M2397">
        <v>1</v>
      </c>
      <c r="N2397">
        <v>7.57785282531903</v>
      </c>
      <c r="O2397">
        <v>14.9780923912662</v>
      </c>
      <c r="P2397">
        <v>0.964405411879807</v>
      </c>
      <c r="Q2397">
        <v>0.56957458866925803</v>
      </c>
      <c r="R2397">
        <v>2.4066655706605</v>
      </c>
      <c r="S2397">
        <v>-21.3972728693299</v>
      </c>
      <c r="T2397">
        <v>9.5027112614735395E-3</v>
      </c>
    </row>
    <row r="2398" spans="1:20" x14ac:dyDescent="0.2">
      <c r="A2398" t="s">
        <v>7284</v>
      </c>
      <c r="B2398" t="s">
        <v>7285</v>
      </c>
      <c r="C2398" s="3" t="s">
        <v>7286</v>
      </c>
      <c r="D2398">
        <v>0.6</v>
      </c>
      <c r="E2398">
        <v>0.65</v>
      </c>
      <c r="F2398">
        <v>0</v>
      </c>
      <c r="G2398">
        <v>0.56000000000000005</v>
      </c>
      <c r="H2398">
        <v>1.6205000000000001</v>
      </c>
      <c r="I2398">
        <v>5.7880000000000003</v>
      </c>
      <c r="J2398">
        <v>194.54120710216301</v>
      </c>
      <c r="K2398">
        <v>16.7154821302599</v>
      </c>
      <c r="L2398">
        <v>2.8479656238297602</v>
      </c>
      <c r="M2398">
        <v>0.90279983156903698</v>
      </c>
      <c r="N2398">
        <v>0.44853497592692798</v>
      </c>
      <c r="O2398">
        <v>5.8882830018473697</v>
      </c>
      <c r="P2398">
        <v>0.77198003673051396</v>
      </c>
      <c r="Q2398">
        <v>0.39714957286028701</v>
      </c>
      <c r="R2398">
        <v>2.1659724794957902</v>
      </c>
      <c r="S2398">
        <v>-14.086629699095001</v>
      </c>
      <c r="T2398">
        <v>9.7165439286162503</v>
      </c>
    </row>
    <row r="2399" spans="1:20" x14ac:dyDescent="0.2">
      <c r="A2399" t="s">
        <v>7287</v>
      </c>
      <c r="B2399" t="s">
        <v>7288</v>
      </c>
      <c r="C2399" s="3" t="s">
        <v>7289</v>
      </c>
      <c r="D2399">
        <v>-0.01</v>
      </c>
      <c r="E2399">
        <v>0.48</v>
      </c>
      <c r="F2399">
        <v>0</v>
      </c>
      <c r="G2399">
        <v>0.67</v>
      </c>
      <c r="H2399">
        <v>1.1919</v>
      </c>
      <c r="I2399">
        <v>3.3170000000000002</v>
      </c>
      <c r="J2399">
        <v>153.613270524238</v>
      </c>
      <c r="K2399">
        <v>15.1680030975919</v>
      </c>
      <c r="L2399">
        <v>3.3508979549196898</v>
      </c>
      <c r="M2399">
        <v>0.91457643173125602</v>
      </c>
      <c r="N2399">
        <v>0.38060456194404202</v>
      </c>
      <c r="O2399">
        <v>8.1547444595062295</v>
      </c>
      <c r="P2399">
        <v>0.85788588364960405</v>
      </c>
      <c r="Q2399">
        <v>0.287705325183091</v>
      </c>
      <c r="R2399">
        <v>2.3313657787973199</v>
      </c>
      <c r="S2399">
        <v>-8.8479429821923308</v>
      </c>
      <c r="T2399">
        <v>2318.6084947043901</v>
      </c>
    </row>
    <row r="2400" spans="1:20" x14ac:dyDescent="0.2">
      <c r="A2400" t="s">
        <v>7290</v>
      </c>
      <c r="B2400" t="s">
        <v>7291</v>
      </c>
      <c r="C2400" s="3" t="s">
        <v>7292</v>
      </c>
      <c r="D2400">
        <v>0.55000000000000004</v>
      </c>
      <c r="E2400">
        <v>0.01</v>
      </c>
      <c r="F2400">
        <v>0</v>
      </c>
      <c r="G2400">
        <v>0</v>
      </c>
      <c r="H2400">
        <v>0.66049999999999998</v>
      </c>
      <c r="I2400">
        <v>2.14</v>
      </c>
      <c r="J2400">
        <v>87.866185028407202</v>
      </c>
      <c r="K2400">
        <v>15.8998596460847</v>
      </c>
      <c r="L2400">
        <v>0</v>
      </c>
      <c r="M2400">
        <v>1</v>
      </c>
      <c r="N2400">
        <v>0</v>
      </c>
      <c r="O2400">
        <v>0</v>
      </c>
      <c r="P2400">
        <v>0.89593475515490095</v>
      </c>
      <c r="Q2400">
        <v>0.23772395584502601</v>
      </c>
      <c r="R2400">
        <v>4.6260298277389804</v>
      </c>
      <c r="S2400">
        <v>-5.40456534652734</v>
      </c>
      <c r="T2400">
        <v>126845.27489181201</v>
      </c>
    </row>
    <row r="2401" spans="1:20" x14ac:dyDescent="0.2">
      <c r="A2401" t="s">
        <v>7293</v>
      </c>
      <c r="B2401" t="s">
        <v>7294</v>
      </c>
      <c r="C2401" s="3" t="s">
        <v>7295</v>
      </c>
      <c r="D2401">
        <v>0.39</v>
      </c>
      <c r="E2401">
        <v>1.1000000000000001</v>
      </c>
      <c r="F2401">
        <v>0</v>
      </c>
      <c r="G2401">
        <v>0.9</v>
      </c>
      <c r="H2401">
        <v>1.1988000000000001</v>
      </c>
      <c r="I2401">
        <v>4.78</v>
      </c>
      <c r="J2401">
        <v>143.867972038262</v>
      </c>
      <c r="K2401">
        <v>16.230129926135</v>
      </c>
      <c r="L2401">
        <v>6.6651378074256904</v>
      </c>
      <c r="M2401">
        <v>0.96170663932668898</v>
      </c>
      <c r="N2401">
        <v>0.34138622574862099</v>
      </c>
      <c r="O2401">
        <v>10.7829625611596</v>
      </c>
      <c r="P2401">
        <v>0.911349748108365</v>
      </c>
      <c r="Q2401">
        <v>0.40005774585807902</v>
      </c>
      <c r="R2401">
        <v>2.1829363461690701</v>
      </c>
      <c r="S2401">
        <v>-13.867335595659901</v>
      </c>
      <c r="T2401">
        <v>16.3605357787477</v>
      </c>
    </row>
    <row r="2402" spans="1:20" x14ac:dyDescent="0.2">
      <c r="A2402" t="s">
        <v>7296</v>
      </c>
      <c r="B2402" t="s">
        <v>7297</v>
      </c>
      <c r="C2402" s="3" t="s">
        <v>7298</v>
      </c>
      <c r="D2402">
        <v>0.5</v>
      </c>
      <c r="E2402">
        <v>0.47</v>
      </c>
      <c r="F2402">
        <v>0</v>
      </c>
      <c r="G2402">
        <v>0.37</v>
      </c>
      <c r="H2402">
        <v>1.0745</v>
      </c>
      <c r="I2402">
        <v>3.8370000000000002</v>
      </c>
      <c r="J2402">
        <v>133.27749412278101</v>
      </c>
      <c r="K2402">
        <v>16.390284773320001</v>
      </c>
      <c r="L2402">
        <v>2.7816798487904402</v>
      </c>
      <c r="M2402">
        <v>0.92041046672075499</v>
      </c>
      <c r="N2402">
        <v>0.359441812599544</v>
      </c>
      <c r="O2402">
        <v>5.0846461235477101</v>
      </c>
      <c r="P2402">
        <v>0.84598429700556799</v>
      </c>
      <c r="Q2402">
        <v>0.220908936828525</v>
      </c>
      <c r="R2402">
        <v>1.79906631640368</v>
      </c>
      <c r="S2402">
        <v>-9.7152203321335708</v>
      </c>
      <c r="T2402">
        <v>1122.65308057074</v>
      </c>
    </row>
    <row r="2403" spans="1:20" x14ac:dyDescent="0.2">
      <c r="A2403" t="s">
        <v>7299</v>
      </c>
      <c r="B2403" t="s">
        <v>7300</v>
      </c>
      <c r="C2403" s="3" t="s">
        <v>7301</v>
      </c>
      <c r="D2403">
        <v>0.41</v>
      </c>
      <c r="E2403">
        <v>0.7</v>
      </c>
      <c r="F2403">
        <v>0.28999999999999998</v>
      </c>
      <c r="G2403">
        <v>1.1499999999999999</v>
      </c>
      <c r="H2403">
        <v>1.9990000000000001</v>
      </c>
      <c r="I2403">
        <v>7.5949999999999998</v>
      </c>
      <c r="J2403">
        <v>237.79995237664201</v>
      </c>
      <c r="K2403">
        <v>16.250633762666801</v>
      </c>
      <c r="L2403">
        <v>2.4196848093011201</v>
      </c>
      <c r="M2403">
        <v>0.97946064550631895</v>
      </c>
      <c r="N2403">
        <v>2.60175850791313</v>
      </c>
      <c r="O2403">
        <v>10.214369086906499</v>
      </c>
      <c r="P2403">
        <v>0.83235426544164204</v>
      </c>
      <c r="Q2403">
        <v>0.64332035434007795</v>
      </c>
      <c r="R2403">
        <v>2.4620329973096302</v>
      </c>
      <c r="S2403">
        <v>-20.278454879900799</v>
      </c>
      <c r="T2403">
        <v>1.62643290652307E-2</v>
      </c>
    </row>
    <row r="2404" spans="1:20" x14ac:dyDescent="0.2">
      <c r="A2404" t="s">
        <v>7302</v>
      </c>
      <c r="B2404" t="s">
        <v>7303</v>
      </c>
      <c r="C2404" s="3" t="s">
        <v>7304</v>
      </c>
      <c r="D2404">
        <v>0.1</v>
      </c>
      <c r="E2404">
        <v>0.32</v>
      </c>
      <c r="F2404">
        <v>0</v>
      </c>
      <c r="G2404">
        <v>2.87</v>
      </c>
      <c r="H2404">
        <v>3.7534999999999998</v>
      </c>
      <c r="I2404">
        <v>10.23</v>
      </c>
      <c r="J2404">
        <v>451.368144093426</v>
      </c>
      <c r="K2404">
        <v>16.349435281395198</v>
      </c>
      <c r="L2404">
        <v>0.50449320817239296</v>
      </c>
      <c r="M2404">
        <v>0.9</v>
      </c>
      <c r="N2404">
        <v>0.67936776917459896</v>
      </c>
      <c r="O2404">
        <v>12.8442273366063</v>
      </c>
      <c r="P2404">
        <v>0.76615541031965795</v>
      </c>
      <c r="Q2404">
        <v>1.5610790153019301</v>
      </c>
      <c r="R2404">
        <v>4.7678340838665703</v>
      </c>
      <c r="S2404">
        <v>-23.7466178261677</v>
      </c>
      <c r="T2404">
        <v>2.6712404406265997E-4</v>
      </c>
    </row>
    <row r="2405" spans="1:20" x14ac:dyDescent="0.2">
      <c r="A2405" t="s">
        <v>7305</v>
      </c>
      <c r="B2405" t="s">
        <v>7306</v>
      </c>
      <c r="C2405" s="3" t="s">
        <v>7307</v>
      </c>
      <c r="D2405">
        <v>0.82</v>
      </c>
      <c r="E2405">
        <v>0.76</v>
      </c>
      <c r="F2405">
        <v>0.26</v>
      </c>
      <c r="G2405">
        <v>0.53</v>
      </c>
      <c r="H2405">
        <v>1.3974</v>
      </c>
      <c r="I2405">
        <v>6.069</v>
      </c>
      <c r="J2405">
        <v>162.09671537678599</v>
      </c>
      <c r="K2405">
        <v>16.862083851161898</v>
      </c>
      <c r="L2405">
        <v>3.16685576051453</v>
      </c>
      <c r="M2405">
        <v>0.98339205537421903</v>
      </c>
      <c r="N2405">
        <v>3.5310738144229701</v>
      </c>
      <c r="O2405">
        <v>7.9275773386515302</v>
      </c>
      <c r="P2405">
        <v>0.85692200124872997</v>
      </c>
      <c r="Q2405">
        <v>0.457316618564932</v>
      </c>
      <c r="R2405">
        <v>2.1812581246360701</v>
      </c>
      <c r="S2405">
        <v>-16.535098838972001</v>
      </c>
      <c r="T2405">
        <v>1.00784228005031</v>
      </c>
    </row>
    <row r="2406" spans="1:20" x14ac:dyDescent="0.2">
      <c r="A2406" t="s">
        <v>7308</v>
      </c>
      <c r="B2406" t="s">
        <v>7309</v>
      </c>
      <c r="C2406" s="3" t="s">
        <v>7310</v>
      </c>
      <c r="D2406">
        <v>1.32</v>
      </c>
      <c r="E2406">
        <v>1.38</v>
      </c>
      <c r="F2406">
        <v>0</v>
      </c>
      <c r="G2406">
        <v>0.16</v>
      </c>
      <c r="H2406">
        <v>1.2578</v>
      </c>
      <c r="I2406">
        <v>6.5</v>
      </c>
      <c r="J2406">
        <v>137.039134087138</v>
      </c>
      <c r="K2406">
        <v>18.598793643386301</v>
      </c>
      <c r="L2406">
        <v>7.1095312372590902</v>
      </c>
      <c r="M2406">
        <v>1</v>
      </c>
      <c r="N2406">
        <v>0.47329524208567098</v>
      </c>
      <c r="O2406">
        <v>1.5725237407417501</v>
      </c>
      <c r="P2406">
        <v>0.90211042711274403</v>
      </c>
      <c r="Q2406">
        <v>0.446613670597242</v>
      </c>
      <c r="R2406">
        <v>1.9840138485949701</v>
      </c>
      <c r="S2406">
        <v>-18.209712249142498</v>
      </c>
      <c r="T2406">
        <v>0.223381302573916</v>
      </c>
    </row>
    <row r="2407" spans="1:20" x14ac:dyDescent="0.2">
      <c r="A2407" t="s">
        <v>7311</v>
      </c>
      <c r="B2407" t="s">
        <v>7312</v>
      </c>
      <c r="C2407" s="3" t="s">
        <v>7313</v>
      </c>
      <c r="D2407">
        <v>0.61</v>
      </c>
      <c r="E2407">
        <v>0.77</v>
      </c>
      <c r="F2407">
        <v>0</v>
      </c>
      <c r="G2407">
        <v>0.59</v>
      </c>
      <c r="H2407">
        <v>1.5206999999999999</v>
      </c>
      <c r="I2407">
        <v>5.9889999999999999</v>
      </c>
      <c r="J2407">
        <v>181.70264968196901</v>
      </c>
      <c r="K2407">
        <v>16.826876372504898</v>
      </c>
      <c r="L2407">
        <v>3.6850319099247999</v>
      </c>
      <c r="M2407">
        <v>0.95132031189051303</v>
      </c>
      <c r="N2407">
        <v>0.34040068114059302</v>
      </c>
      <c r="O2407">
        <v>6.1374460698653301</v>
      </c>
      <c r="P2407">
        <v>0.79710778597339105</v>
      </c>
      <c r="Q2407">
        <v>0.39269855324199399</v>
      </c>
      <c r="R2407">
        <v>2.0477900410458201</v>
      </c>
      <c r="S2407">
        <v>-14.930482358573</v>
      </c>
      <c r="T2407">
        <v>4.4738519761353501</v>
      </c>
    </row>
    <row r="2408" spans="1:20" x14ac:dyDescent="0.2">
      <c r="A2408" t="s">
        <v>7314</v>
      </c>
      <c r="B2408" t="s">
        <v>7315</v>
      </c>
      <c r="C2408" s="3" t="s">
        <v>7316</v>
      </c>
      <c r="D2408">
        <v>0.37</v>
      </c>
      <c r="E2408">
        <v>0.15</v>
      </c>
      <c r="F2408">
        <v>0</v>
      </c>
      <c r="G2408">
        <v>0</v>
      </c>
      <c r="H2408">
        <v>0.87770000000000004</v>
      </c>
      <c r="I2408">
        <v>3.1869999999999998</v>
      </c>
      <c r="J2408">
        <v>114.90019868468799</v>
      </c>
      <c r="K2408">
        <v>16.055908048078201</v>
      </c>
      <c r="L2408">
        <v>0.65610947119297702</v>
      </c>
      <c r="M2408">
        <v>1</v>
      </c>
      <c r="N2408">
        <v>0</v>
      </c>
      <c r="O2408">
        <v>0</v>
      </c>
      <c r="P2408">
        <v>0.96943722856006898</v>
      </c>
      <c r="Q2408">
        <v>0.13119777585696099</v>
      </c>
      <c r="R2408">
        <v>1.46668406153648</v>
      </c>
      <c r="S2408">
        <v>-7.9565595856657296</v>
      </c>
      <c r="T2408">
        <v>7558.8942409518304</v>
      </c>
    </row>
    <row r="2409" spans="1:20" x14ac:dyDescent="0.2">
      <c r="A2409" t="s">
        <v>7317</v>
      </c>
      <c r="B2409" t="s">
        <v>7318</v>
      </c>
      <c r="C2409" s="3" t="s">
        <v>7319</v>
      </c>
      <c r="D2409">
        <v>0.75</v>
      </c>
      <c r="E2409">
        <v>0.82</v>
      </c>
      <c r="F2409">
        <v>0.08</v>
      </c>
      <c r="G2409">
        <v>0.89</v>
      </c>
      <c r="H2409">
        <v>1.5206999999999999</v>
      </c>
      <c r="I2409">
        <v>5.8719999999999999</v>
      </c>
      <c r="J2409">
        <v>178.17233242361399</v>
      </c>
      <c r="K2409">
        <v>16.988656346035199</v>
      </c>
      <c r="L2409">
        <v>3.7504922911389902</v>
      </c>
      <c r="M2409">
        <v>0.9</v>
      </c>
      <c r="N2409">
        <v>1.3353926489902299</v>
      </c>
      <c r="O2409">
        <v>9.9217001234855502</v>
      </c>
      <c r="P2409">
        <v>0.80063222329619299</v>
      </c>
      <c r="Q2409">
        <v>0.49120690159890701</v>
      </c>
      <c r="R2409">
        <v>2.4409905866791899</v>
      </c>
      <c r="S2409">
        <v>-15.356243361905801</v>
      </c>
      <c r="T2409">
        <v>2.9805537048388202</v>
      </c>
    </row>
    <row r="2410" spans="1:20" x14ac:dyDescent="0.2">
      <c r="A2410" t="s">
        <v>7320</v>
      </c>
      <c r="B2410" t="s">
        <v>7321</v>
      </c>
      <c r="C2410" s="3" t="s">
        <v>7322</v>
      </c>
      <c r="D2410">
        <v>0.21</v>
      </c>
      <c r="E2410">
        <v>0.5</v>
      </c>
      <c r="F2410">
        <v>0.3</v>
      </c>
      <c r="G2410">
        <v>0.83</v>
      </c>
      <c r="H2410">
        <v>0.93049999999999999</v>
      </c>
      <c r="I2410">
        <v>3.31</v>
      </c>
      <c r="J2410">
        <v>116.656841556899</v>
      </c>
      <c r="K2410">
        <v>14.894997658331899</v>
      </c>
      <c r="L2410">
        <v>3.0456399584560101</v>
      </c>
      <c r="M2410">
        <v>1</v>
      </c>
      <c r="N2410">
        <v>4.69887585516312</v>
      </c>
      <c r="O2410">
        <v>12.7671902236973</v>
      </c>
      <c r="P2410">
        <v>0.95236810291660101</v>
      </c>
      <c r="Q2410">
        <v>0.31451803207432999</v>
      </c>
      <c r="R2410">
        <v>2.3712240706115302</v>
      </c>
      <c r="S2410">
        <v>-11.484451182076899</v>
      </c>
      <c r="T2410">
        <v>218.63766559927501</v>
      </c>
    </row>
    <row r="2411" spans="1:20" x14ac:dyDescent="0.2">
      <c r="A2411" t="s">
        <v>7323</v>
      </c>
      <c r="B2411" t="s">
        <v>7324</v>
      </c>
      <c r="C2411" s="3" t="s">
        <v>7325</v>
      </c>
      <c r="D2411">
        <v>0.34</v>
      </c>
      <c r="E2411">
        <v>0.19</v>
      </c>
      <c r="F2411">
        <v>0.1</v>
      </c>
      <c r="G2411">
        <v>7.0000000000000007E-2</v>
      </c>
      <c r="H2411">
        <v>1.0842000000000001</v>
      </c>
      <c r="I2411">
        <v>3.6339999999999999</v>
      </c>
      <c r="J2411">
        <v>138.322978937291</v>
      </c>
      <c r="K2411">
        <v>15.5784024497238</v>
      </c>
      <c r="L2411">
        <v>0.61522046655877705</v>
      </c>
      <c r="M2411">
        <v>0.96994715030878498</v>
      </c>
      <c r="N2411">
        <v>1.8809244401993299</v>
      </c>
      <c r="O2411">
        <v>2.4648175022610701</v>
      </c>
      <c r="P2411">
        <v>0.88154917768735597</v>
      </c>
      <c r="Q2411">
        <v>0.21704280150577901</v>
      </c>
      <c r="R2411">
        <v>1.9291261159130499</v>
      </c>
      <c r="S2411">
        <v>-9.11607959223001</v>
      </c>
      <c r="T2411">
        <v>1969.2986120251001</v>
      </c>
    </row>
    <row r="2412" spans="1:20" x14ac:dyDescent="0.2">
      <c r="A2412" t="s">
        <v>7326</v>
      </c>
      <c r="B2412" t="s">
        <v>7327</v>
      </c>
      <c r="C2412" s="3" t="s">
        <v>7328</v>
      </c>
      <c r="D2412">
        <v>0.23</v>
      </c>
      <c r="E2412">
        <v>0.3</v>
      </c>
      <c r="F2412">
        <v>0</v>
      </c>
      <c r="G2412">
        <v>0.15</v>
      </c>
      <c r="H2412">
        <v>1.1497999999999999</v>
      </c>
      <c r="I2412">
        <v>3.85</v>
      </c>
      <c r="J2412">
        <v>147.52392565366199</v>
      </c>
      <c r="K2412">
        <v>15.7213885580585</v>
      </c>
      <c r="L2412">
        <v>1.94292706474123</v>
      </c>
      <c r="M2412">
        <v>1</v>
      </c>
      <c r="N2412">
        <v>0.19843410253638999</v>
      </c>
      <c r="O2412">
        <v>1.6397214949383401</v>
      </c>
      <c r="P2412">
        <v>0.95805234686416696</v>
      </c>
      <c r="Q2412">
        <v>0.150069678261739</v>
      </c>
      <c r="R2412">
        <v>1.34009881252378</v>
      </c>
      <c r="S2412">
        <v>-9.5185835746109593</v>
      </c>
      <c r="T2412">
        <v>1234.6338763446099</v>
      </c>
    </row>
    <row r="2413" spans="1:20" x14ac:dyDescent="0.2">
      <c r="A2413" t="s">
        <v>7329</v>
      </c>
      <c r="B2413" t="s">
        <v>7330</v>
      </c>
      <c r="C2413" s="3" t="s">
        <v>7331</v>
      </c>
      <c r="D2413">
        <v>0.76</v>
      </c>
      <c r="E2413">
        <v>0.56999999999999995</v>
      </c>
      <c r="F2413">
        <v>0</v>
      </c>
      <c r="G2413">
        <v>0.04</v>
      </c>
      <c r="H2413">
        <v>1.1918</v>
      </c>
      <c r="I2413">
        <v>4.9340000000000002</v>
      </c>
      <c r="J2413">
        <v>143.281514730564</v>
      </c>
      <c r="K2413">
        <v>17.100463357254998</v>
      </c>
      <c r="L2413">
        <v>3.0108465944120901</v>
      </c>
      <c r="M2413">
        <v>0.99080325232556499</v>
      </c>
      <c r="N2413">
        <v>0.26754535867666501</v>
      </c>
      <c r="O2413">
        <v>0.40373329690623599</v>
      </c>
      <c r="P2413">
        <v>0.88240727892555904</v>
      </c>
      <c r="Q2413">
        <v>0.25523989383245699</v>
      </c>
      <c r="R2413">
        <v>1.67050556628604</v>
      </c>
      <c r="S2413">
        <v>-12.2181870529332</v>
      </c>
      <c r="T2413">
        <v>85.464861197063698</v>
      </c>
    </row>
    <row r="2414" spans="1:20" x14ac:dyDescent="0.2">
      <c r="A2414" t="s">
        <v>7332</v>
      </c>
      <c r="B2414" t="s">
        <v>7333</v>
      </c>
      <c r="C2414" s="3" t="s">
        <v>7334</v>
      </c>
      <c r="D2414">
        <v>1.69</v>
      </c>
      <c r="E2414">
        <v>1.39</v>
      </c>
      <c r="F2414">
        <v>0.26</v>
      </c>
      <c r="G2414">
        <v>1.08</v>
      </c>
      <c r="H2414">
        <v>1.9748000000000001</v>
      </c>
      <c r="I2414">
        <v>9.57</v>
      </c>
      <c r="J2414">
        <v>212.42235335579201</v>
      </c>
      <c r="K2414">
        <v>18.5248375286615</v>
      </c>
      <c r="L2414">
        <v>4.6086950959763797</v>
      </c>
      <c r="M2414">
        <v>0.91327186987763198</v>
      </c>
      <c r="N2414">
        <v>2.7708954252328599</v>
      </c>
      <c r="O2414">
        <v>10.740808287814501</v>
      </c>
      <c r="P2414">
        <v>0.83320546708251697</v>
      </c>
      <c r="Q2414">
        <v>0.81213994436486503</v>
      </c>
      <c r="R2414">
        <v>2.3940166918814398</v>
      </c>
      <c r="S2414">
        <v>-26.103937796888498</v>
      </c>
      <c r="T2414">
        <v>5.3736900690613403E-5</v>
      </c>
    </row>
    <row r="2415" spans="1:20" x14ac:dyDescent="0.2">
      <c r="A2415" t="s">
        <v>7335</v>
      </c>
      <c r="B2415" t="s">
        <v>7336</v>
      </c>
      <c r="C2415" s="3" t="s">
        <v>7337</v>
      </c>
      <c r="D2415">
        <v>1.31</v>
      </c>
      <c r="E2415">
        <v>2.12</v>
      </c>
      <c r="F2415">
        <v>0.75</v>
      </c>
      <c r="G2415">
        <v>0.65</v>
      </c>
      <c r="H2415">
        <v>1.421</v>
      </c>
      <c r="I2415">
        <v>8.0399999999999991</v>
      </c>
      <c r="J2415">
        <v>143.30897765768501</v>
      </c>
      <c r="K2415">
        <v>17.044047929067599</v>
      </c>
      <c r="L2415">
        <v>8.84636070821686</v>
      </c>
      <c r="M2415">
        <v>1</v>
      </c>
      <c r="N2415">
        <v>10.3887383493441</v>
      </c>
      <c r="O2415">
        <v>10.0085729397167</v>
      </c>
      <c r="P2415">
        <v>0.95989362430082803</v>
      </c>
      <c r="Q2415">
        <v>0.89725496704750995</v>
      </c>
      <c r="R2415">
        <v>2.7502879931044499</v>
      </c>
      <c r="S2415">
        <v>-29.0178926947405</v>
      </c>
      <c r="T2415">
        <v>4.3220013685346101E-6</v>
      </c>
    </row>
    <row r="2416" spans="1:20" x14ac:dyDescent="0.2">
      <c r="A2416" t="s">
        <v>7338</v>
      </c>
      <c r="B2416" t="s">
        <v>7339</v>
      </c>
      <c r="C2416" s="3" t="s">
        <v>7340</v>
      </c>
      <c r="D2416">
        <v>0.59</v>
      </c>
      <c r="E2416">
        <v>0.73</v>
      </c>
      <c r="F2416">
        <v>0.65</v>
      </c>
      <c r="G2416">
        <v>0.21</v>
      </c>
      <c r="H2416">
        <v>0.8105</v>
      </c>
      <c r="I2416">
        <v>3.6930000000000001</v>
      </c>
      <c r="J2416">
        <v>93.398645642013506</v>
      </c>
      <c r="K2416">
        <v>14.598130101550099</v>
      </c>
      <c r="L2416">
        <v>3.5343577065444798</v>
      </c>
      <c r="M2416">
        <v>1</v>
      </c>
      <c r="N2416">
        <v>13.882790875122099</v>
      </c>
      <c r="O2416">
        <v>8.8724959192743995</v>
      </c>
      <c r="P2416">
        <v>0.95500003451177695</v>
      </c>
      <c r="Q2416">
        <v>0.55288847876619196</v>
      </c>
      <c r="R2416">
        <v>3.67001127272614</v>
      </c>
      <c r="S2416">
        <v>-14.281256684725699</v>
      </c>
      <c r="T2416">
        <v>16.659325746690399</v>
      </c>
    </row>
    <row r="2417" spans="1:20" x14ac:dyDescent="0.2">
      <c r="A2417" t="s">
        <v>7341</v>
      </c>
      <c r="B2417" t="s">
        <v>7342</v>
      </c>
      <c r="C2417" s="3" t="s">
        <v>7343</v>
      </c>
      <c r="D2417">
        <v>0.9</v>
      </c>
      <c r="E2417">
        <v>0.9</v>
      </c>
      <c r="F2417">
        <v>0.35</v>
      </c>
      <c r="G2417">
        <v>0.43</v>
      </c>
      <c r="H2417">
        <v>1.4796</v>
      </c>
      <c r="I2417">
        <v>6.43</v>
      </c>
      <c r="J2417">
        <v>168.97618928093101</v>
      </c>
      <c r="K2417">
        <v>16.800042587475399</v>
      </c>
      <c r="L2417">
        <v>3.6177165753116598</v>
      </c>
      <c r="M2417">
        <v>0.98663687864871996</v>
      </c>
      <c r="N2417">
        <v>4.5634985424502599</v>
      </c>
      <c r="O2417">
        <v>7.5390298312265003</v>
      </c>
      <c r="P2417">
        <v>0.88794530365094304</v>
      </c>
      <c r="Q2417">
        <v>0.53098886399991196</v>
      </c>
      <c r="R2417">
        <v>2.28645018735283</v>
      </c>
      <c r="S2417">
        <v>-17.990500775315201</v>
      </c>
      <c r="T2417">
        <v>0.22556319966503699</v>
      </c>
    </row>
    <row r="2418" spans="1:20" x14ac:dyDescent="0.2">
      <c r="A2418" t="s">
        <v>7344</v>
      </c>
      <c r="B2418" t="s">
        <v>7345</v>
      </c>
      <c r="C2418" s="3" t="s">
        <v>7346</v>
      </c>
      <c r="D2418">
        <v>0.34</v>
      </c>
      <c r="E2418">
        <v>0.46</v>
      </c>
      <c r="F2418">
        <v>0.09</v>
      </c>
      <c r="G2418">
        <v>0.04</v>
      </c>
      <c r="H2418">
        <v>0.84560000000000002</v>
      </c>
      <c r="I2418">
        <v>2.9529999999999998</v>
      </c>
      <c r="J2418">
        <v>108.34410139724299</v>
      </c>
      <c r="K2418">
        <v>15.286281465888401</v>
      </c>
      <c r="L2418">
        <v>3.3799706311591202</v>
      </c>
      <c r="M2418">
        <v>0.99222178130166505</v>
      </c>
      <c r="N2418">
        <v>2.2193016419737801</v>
      </c>
      <c r="O2418">
        <v>2.14250970089364</v>
      </c>
      <c r="P2418">
        <v>0.902926279050277</v>
      </c>
      <c r="Q2418">
        <v>0.18228147282180701</v>
      </c>
      <c r="R2418">
        <v>1.8088065010891701</v>
      </c>
      <c r="S2418">
        <v>-8.1014774082068399</v>
      </c>
      <c r="T2418">
        <v>6934.8451194359104</v>
      </c>
    </row>
    <row r="2419" spans="1:20" x14ac:dyDescent="0.2">
      <c r="A2419" t="s">
        <v>7347</v>
      </c>
      <c r="B2419" t="s">
        <v>7348</v>
      </c>
      <c r="C2419" s="3" t="s">
        <v>7349</v>
      </c>
      <c r="D2419">
        <v>0.59</v>
      </c>
      <c r="E2419">
        <v>0.45</v>
      </c>
      <c r="F2419">
        <v>0</v>
      </c>
      <c r="G2419">
        <v>0.06</v>
      </c>
      <c r="H2419">
        <v>1.1918</v>
      </c>
      <c r="I2419">
        <v>4.84</v>
      </c>
      <c r="J2419">
        <v>146.503486097598</v>
      </c>
      <c r="K2419">
        <v>16.727382673590299</v>
      </c>
      <c r="L2419">
        <v>2.3447380642176099</v>
      </c>
      <c r="M2419">
        <v>1</v>
      </c>
      <c r="N2419">
        <v>0.18665030226430199</v>
      </c>
      <c r="O2419">
        <v>0.43569459928491999</v>
      </c>
      <c r="P2419">
        <v>0.91631462117101403</v>
      </c>
      <c r="Q2419">
        <v>0.22052184110708001</v>
      </c>
      <c r="R2419">
        <v>1.48264208122982</v>
      </c>
      <c r="S2419">
        <v>-11.8286244642724</v>
      </c>
      <c r="T2419">
        <v>123.39986351490001</v>
      </c>
    </row>
    <row r="2420" spans="1:20" x14ac:dyDescent="0.2">
      <c r="A2420" t="s">
        <v>7350</v>
      </c>
      <c r="B2420" t="s">
        <v>7351</v>
      </c>
      <c r="C2420" s="3" t="s">
        <v>7352</v>
      </c>
      <c r="D2420">
        <v>0</v>
      </c>
      <c r="E2420">
        <v>0.57999999999999996</v>
      </c>
      <c r="F2420">
        <v>0</v>
      </c>
      <c r="G2420">
        <v>0.45</v>
      </c>
      <c r="H2420">
        <v>2.2965</v>
      </c>
      <c r="I2420">
        <v>7.6260000000000003</v>
      </c>
      <c r="J2420">
        <v>283.18931410039897</v>
      </c>
      <c r="K2420">
        <v>15.9434507816155</v>
      </c>
      <c r="L2420">
        <v>2.4702054559687299</v>
      </c>
      <c r="M2420">
        <v>0.99519203932989997</v>
      </c>
      <c r="N2420">
        <v>0.276929978821218</v>
      </c>
      <c r="O2420">
        <v>3.4760701790474902</v>
      </c>
      <c r="P2420">
        <v>0.85685993034543795</v>
      </c>
      <c r="Q2420">
        <v>0.48218596551571302</v>
      </c>
      <c r="R2420">
        <v>2.1435545356532502</v>
      </c>
      <c r="S2420">
        <v>-17.932280830657799</v>
      </c>
      <c r="T2420">
        <v>0.14265976273238701</v>
      </c>
    </row>
    <row r="2421" spans="1:20" x14ac:dyDescent="0.2">
      <c r="A2421" t="s">
        <v>7353</v>
      </c>
      <c r="B2421" t="s">
        <v>7354</v>
      </c>
      <c r="C2421" s="3" t="s">
        <v>7355</v>
      </c>
      <c r="D2421">
        <v>0.82</v>
      </c>
      <c r="E2421">
        <v>0.26</v>
      </c>
      <c r="F2421">
        <v>0</v>
      </c>
      <c r="G2421">
        <v>0.34</v>
      </c>
      <c r="H2421">
        <v>1.9189000000000001</v>
      </c>
      <c r="I2421">
        <v>6.8949999999999996</v>
      </c>
      <c r="J2421">
        <v>229.908045015997</v>
      </c>
      <c r="K2421">
        <v>17.019027668458001</v>
      </c>
      <c r="L2421">
        <v>0</v>
      </c>
      <c r="M2421">
        <v>0.91003694342727603</v>
      </c>
      <c r="N2421">
        <v>0.35878249802085399</v>
      </c>
      <c r="O2421">
        <v>3.3552730348328899</v>
      </c>
      <c r="P2421">
        <v>0.858627276118061</v>
      </c>
      <c r="Q2421">
        <v>0.45698480903758099</v>
      </c>
      <c r="R2421">
        <v>2.34062368707432</v>
      </c>
      <c r="S2421">
        <v>-15.927409692141399</v>
      </c>
      <c r="T2421">
        <v>1.3047540778490501</v>
      </c>
    </row>
    <row r="2422" spans="1:20" x14ac:dyDescent="0.2">
      <c r="A2422" t="s">
        <v>7356</v>
      </c>
      <c r="B2422" t="s">
        <v>7357</v>
      </c>
      <c r="C2422" s="3" t="s">
        <v>7358</v>
      </c>
      <c r="D2422">
        <v>1.34</v>
      </c>
      <c r="E2422">
        <v>1.94</v>
      </c>
      <c r="F2422">
        <v>0.8</v>
      </c>
      <c r="G2422">
        <v>0.94</v>
      </c>
      <c r="H2422">
        <v>1.0726</v>
      </c>
      <c r="I2422">
        <v>5.7830000000000004</v>
      </c>
      <c r="J2422">
        <v>102.274662027641</v>
      </c>
      <c r="K2422">
        <v>17.0979320984932</v>
      </c>
      <c r="L2422">
        <v>10.2122796636909</v>
      </c>
      <c r="M2422">
        <v>1</v>
      </c>
      <c r="N2422">
        <v>14.337161912815301</v>
      </c>
      <c r="O2422">
        <v>13.354117019063301</v>
      </c>
      <c r="P2422">
        <v>0.97444524141887401</v>
      </c>
      <c r="Q2422">
        <v>0.76056097845800297</v>
      </c>
      <c r="R2422">
        <v>2.9788049111140298</v>
      </c>
      <c r="S2422">
        <v>-25.833427999441898</v>
      </c>
      <c r="T2422">
        <v>1.4628024863868201E-4</v>
      </c>
    </row>
    <row r="2423" spans="1:20" x14ac:dyDescent="0.2">
      <c r="A2423" t="s">
        <v>7359</v>
      </c>
      <c r="B2423" t="s">
        <v>7360</v>
      </c>
      <c r="C2423" s="3" t="s">
        <v>7361</v>
      </c>
      <c r="D2423">
        <v>1.1000000000000001</v>
      </c>
      <c r="E2423">
        <v>1.1599999999999999</v>
      </c>
      <c r="F2423">
        <v>0.65</v>
      </c>
      <c r="G2423">
        <v>0.76</v>
      </c>
      <c r="H2423">
        <v>1.0158</v>
      </c>
      <c r="I2423">
        <v>5.383</v>
      </c>
      <c r="J2423">
        <v>106.386960338553</v>
      </c>
      <c r="K2423">
        <v>17.045208946987401</v>
      </c>
      <c r="L2423">
        <v>5.6847235190819596</v>
      </c>
      <c r="M2423">
        <v>1</v>
      </c>
      <c r="N2423">
        <v>11.164040427255999</v>
      </c>
      <c r="O2423">
        <v>12.643938332917401</v>
      </c>
      <c r="P2423">
        <v>0.96797867193013398</v>
      </c>
      <c r="Q2423">
        <v>0.56100031593150801</v>
      </c>
      <c r="R2423">
        <v>2.5374664214596399</v>
      </c>
      <c r="S2423">
        <v>-20.225237286396801</v>
      </c>
      <c r="T2423">
        <v>3.8341722752545999E-2</v>
      </c>
    </row>
    <row r="2424" spans="1:20" x14ac:dyDescent="0.2">
      <c r="A2424" t="s">
        <v>7362</v>
      </c>
      <c r="B2424" t="s">
        <v>7363</v>
      </c>
      <c r="C2424" s="3" t="s">
        <v>7364</v>
      </c>
      <c r="D2424">
        <v>-0.3</v>
      </c>
      <c r="E2424">
        <v>0.17</v>
      </c>
      <c r="F2424">
        <v>0.1</v>
      </c>
      <c r="G2424">
        <v>7.0000000000000007E-2</v>
      </c>
      <c r="H2424">
        <v>0.58360000000000001</v>
      </c>
      <c r="I2424">
        <v>0.90400000000000003</v>
      </c>
      <c r="J2424">
        <v>88.392043211083802</v>
      </c>
      <c r="K2424">
        <v>12.0570006868841</v>
      </c>
      <c r="L2424">
        <v>2.3661090642785898</v>
      </c>
      <c r="M2424">
        <v>1</v>
      </c>
      <c r="N2424">
        <v>2.7534276518542802</v>
      </c>
      <c r="O2424">
        <v>2.69182638472873</v>
      </c>
      <c r="P2424">
        <v>0.845836213014029</v>
      </c>
      <c r="Q2424">
        <v>0.206108739963861</v>
      </c>
      <c r="R2424">
        <v>4.7750162772384801</v>
      </c>
      <c r="S2424">
        <v>-4.0142329877097103</v>
      </c>
      <c r="T2424">
        <v>506403.34203687002</v>
      </c>
    </row>
    <row r="2425" spans="1:20" x14ac:dyDescent="0.2">
      <c r="A2425" t="s">
        <v>7365</v>
      </c>
      <c r="B2425" t="s">
        <v>7366</v>
      </c>
      <c r="C2425" s="3" t="s">
        <v>7367</v>
      </c>
      <c r="D2425">
        <v>0.76</v>
      </c>
      <c r="E2425">
        <v>0.45</v>
      </c>
      <c r="F2425">
        <v>0</v>
      </c>
      <c r="G2425">
        <v>0.28999999999999998</v>
      </c>
      <c r="H2425">
        <v>1.9844999999999999</v>
      </c>
      <c r="I2425">
        <v>6.9649999999999999</v>
      </c>
      <c r="J2425">
        <v>237.13046048556399</v>
      </c>
      <c r="K2425">
        <v>16.908214130121799</v>
      </c>
      <c r="L2425">
        <v>1.1057298389227399</v>
      </c>
      <c r="M2425">
        <v>0.902168151027955</v>
      </c>
      <c r="N2425">
        <v>0.44591403497832899</v>
      </c>
      <c r="O2425">
        <v>3.1297910882832398</v>
      </c>
      <c r="P2425">
        <v>0.82902754006864998</v>
      </c>
      <c r="Q2425">
        <v>0.44966094978904902</v>
      </c>
      <c r="R2425">
        <v>2.2171939168919401</v>
      </c>
      <c r="S2425">
        <v>-16.113944944377799</v>
      </c>
      <c r="T2425">
        <v>1.0497460665302001</v>
      </c>
    </row>
    <row r="2426" spans="1:20" x14ac:dyDescent="0.2">
      <c r="A2426" t="s">
        <v>7368</v>
      </c>
      <c r="B2426" t="s">
        <v>7369</v>
      </c>
      <c r="C2426" s="3" t="s">
        <v>7370</v>
      </c>
      <c r="D2426">
        <v>2.23</v>
      </c>
      <c r="E2426">
        <v>2.65</v>
      </c>
      <c r="F2426">
        <v>1.1000000000000001</v>
      </c>
      <c r="G2426">
        <v>1.57</v>
      </c>
      <c r="H2426">
        <v>2.6423000000000001</v>
      </c>
      <c r="I2426">
        <v>14.23</v>
      </c>
      <c r="J2426">
        <v>265.76316322457802</v>
      </c>
      <c r="K2426">
        <v>18.102894110332699</v>
      </c>
      <c r="L2426">
        <v>6.3356881678515098</v>
      </c>
      <c r="M2426">
        <v>1</v>
      </c>
      <c r="N2426">
        <v>7.6954824847584602</v>
      </c>
      <c r="O2426">
        <v>12.525513881972399</v>
      </c>
      <c r="P2426">
        <v>0.94819224121485401</v>
      </c>
      <c r="Q2426">
        <v>1.3571899527454001</v>
      </c>
      <c r="R2426">
        <v>2.46461340178787</v>
      </c>
      <c r="S2426">
        <v>-46.680199836043897</v>
      </c>
      <c r="T2426">
        <v>4.9753196076199503E-14</v>
      </c>
    </row>
    <row r="2427" spans="1:20" x14ac:dyDescent="0.2">
      <c r="A2427" t="s">
        <v>7371</v>
      </c>
      <c r="B2427" t="s">
        <v>7372</v>
      </c>
      <c r="C2427" s="3" t="s">
        <v>7373</v>
      </c>
      <c r="D2427">
        <v>0.83</v>
      </c>
      <c r="E2427">
        <v>0.86</v>
      </c>
      <c r="F2427">
        <v>0</v>
      </c>
      <c r="G2427">
        <v>0.21</v>
      </c>
      <c r="H2427">
        <v>1.0384</v>
      </c>
      <c r="I2427">
        <v>4.6159999999999997</v>
      </c>
      <c r="J2427">
        <v>121.797786767292</v>
      </c>
      <c r="K2427">
        <v>17.364219113492702</v>
      </c>
      <c r="L2427">
        <v>5.3757598478337396</v>
      </c>
      <c r="M2427">
        <v>0.97618448092751997</v>
      </c>
      <c r="N2427">
        <v>0.384359179682906</v>
      </c>
      <c r="O2427">
        <v>2.67594475152015</v>
      </c>
      <c r="P2427">
        <v>0.897952720065748</v>
      </c>
      <c r="Q2427">
        <v>0.25884860715377001</v>
      </c>
      <c r="R2427">
        <v>1.6806871126940299</v>
      </c>
      <c r="S2427">
        <v>-12.4602157822971</v>
      </c>
      <c r="T2427">
        <v>78.927185696776405</v>
      </c>
    </row>
    <row r="2428" spans="1:20" x14ac:dyDescent="0.2">
      <c r="A2428" t="s">
        <v>7374</v>
      </c>
      <c r="B2428" t="s">
        <v>7375</v>
      </c>
      <c r="C2428" s="3" t="s">
        <v>7376</v>
      </c>
      <c r="D2428">
        <v>1.1200000000000001</v>
      </c>
      <c r="E2428">
        <v>0.7</v>
      </c>
      <c r="F2428">
        <v>0</v>
      </c>
      <c r="G2428">
        <v>0.11</v>
      </c>
      <c r="H2428">
        <v>1.2</v>
      </c>
      <c r="I2428">
        <v>5.43</v>
      </c>
      <c r="J2428">
        <v>138.16629427726099</v>
      </c>
      <c r="K2428">
        <v>18.099587193714001</v>
      </c>
      <c r="L2428">
        <v>3.44866841632399</v>
      </c>
      <c r="M2428">
        <v>0.93417909576421498</v>
      </c>
      <c r="N2428">
        <v>0.36260325256488002</v>
      </c>
      <c r="O2428">
        <v>1.5846784083234999</v>
      </c>
      <c r="P2428">
        <v>0.78497451786899797</v>
      </c>
      <c r="Q2428">
        <v>0.34173357693947698</v>
      </c>
      <c r="R2428">
        <v>1.97391875620089</v>
      </c>
      <c r="S2428">
        <v>-13.5729887868929</v>
      </c>
      <c r="T2428">
        <v>22.866133196429601</v>
      </c>
    </row>
    <row r="2429" spans="1:20" x14ac:dyDescent="0.2">
      <c r="A2429" t="s">
        <v>7377</v>
      </c>
      <c r="B2429" t="s">
        <v>7378</v>
      </c>
      <c r="C2429" s="3" t="s">
        <v>7379</v>
      </c>
      <c r="D2429">
        <v>0.65</v>
      </c>
      <c r="E2429">
        <v>0.81</v>
      </c>
      <c r="F2429">
        <v>0</v>
      </c>
      <c r="G2429">
        <v>0.6</v>
      </c>
      <c r="H2429">
        <v>0.97470000000000001</v>
      </c>
      <c r="I2429">
        <v>4.4089999999999998</v>
      </c>
      <c r="J2429">
        <v>116.524695949806</v>
      </c>
      <c r="K2429">
        <v>17.038273772172499</v>
      </c>
      <c r="L2429">
        <v>5.4126313152315104</v>
      </c>
      <c r="M2429">
        <v>0.97007500860678697</v>
      </c>
      <c r="N2429">
        <v>0.25955657011802202</v>
      </c>
      <c r="O2429">
        <v>8.4563492800256501</v>
      </c>
      <c r="P2429">
        <v>0.87607079884071504</v>
      </c>
      <c r="Q2429">
        <v>0.29228797961438302</v>
      </c>
      <c r="R2429">
        <v>1.9326630044147399</v>
      </c>
      <c r="S2429">
        <v>-12.0400233817389</v>
      </c>
      <c r="T2429">
        <v>125.584279010448</v>
      </c>
    </row>
    <row r="2430" spans="1:20" x14ac:dyDescent="0.2">
      <c r="A2430" t="s">
        <v>7380</v>
      </c>
      <c r="B2430" t="s">
        <v>7381</v>
      </c>
      <c r="C2430" s="3" t="s">
        <v>7382</v>
      </c>
      <c r="D2430">
        <v>0</v>
      </c>
      <c r="E2430">
        <v>0</v>
      </c>
      <c r="F2430">
        <v>0</v>
      </c>
      <c r="G2430">
        <v>0</v>
      </c>
      <c r="H2430">
        <v>1.6585000000000001</v>
      </c>
      <c r="I2430">
        <v>4.9630000000000001</v>
      </c>
      <c r="J2430">
        <v>213.116698185274</v>
      </c>
      <c r="K2430">
        <v>15.6414127343209</v>
      </c>
      <c r="L2430">
        <v>0</v>
      </c>
      <c r="M2430">
        <v>1</v>
      </c>
      <c r="N2430">
        <v>0</v>
      </c>
      <c r="O2430">
        <v>0</v>
      </c>
      <c r="P2430">
        <v>0.97352051670440598</v>
      </c>
      <c r="Q2430">
        <v>0.25524001603541702</v>
      </c>
      <c r="R2430">
        <v>2.0827049944302898</v>
      </c>
      <c r="S2430">
        <v>-11.783514697380699</v>
      </c>
      <c r="T2430">
        <v>88.743403772533995</v>
      </c>
    </row>
    <row r="2431" spans="1:20" x14ac:dyDescent="0.2">
      <c r="A2431" t="s">
        <v>7383</v>
      </c>
      <c r="B2431" t="s">
        <v>7384</v>
      </c>
      <c r="C2431" s="3" t="s">
        <v>7385</v>
      </c>
      <c r="D2431">
        <v>1.01</v>
      </c>
      <c r="E2431">
        <v>0.91</v>
      </c>
      <c r="F2431">
        <v>0.02</v>
      </c>
      <c r="G2431">
        <v>1.1399999999999999</v>
      </c>
      <c r="H2431">
        <v>1.8848</v>
      </c>
      <c r="I2431">
        <v>8.0549999999999997</v>
      </c>
      <c r="J2431">
        <v>216.90587337372401</v>
      </c>
      <c r="K2431">
        <v>17.6648129259884</v>
      </c>
      <c r="L2431">
        <v>3.2189379487580099</v>
      </c>
      <c r="M2431">
        <v>0.9</v>
      </c>
      <c r="N2431">
        <v>0.61476887569705496</v>
      </c>
      <c r="O2431">
        <v>10.107884618174801</v>
      </c>
      <c r="P2431">
        <v>0.70990408538748995</v>
      </c>
      <c r="Q2431">
        <v>0.69608509673674301</v>
      </c>
      <c r="R2431">
        <v>2.6121167701127002</v>
      </c>
      <c r="S2431">
        <v>-19.8069576819261</v>
      </c>
      <c r="T2431">
        <v>2.85723022175602E-2</v>
      </c>
    </row>
    <row r="2432" spans="1:20" x14ac:dyDescent="0.2">
      <c r="A2432" t="s">
        <v>7386</v>
      </c>
      <c r="B2432" t="s">
        <v>7387</v>
      </c>
      <c r="C2432" s="3" t="s">
        <v>7388</v>
      </c>
      <c r="D2432">
        <v>0.8</v>
      </c>
      <c r="E2432">
        <v>0.26</v>
      </c>
      <c r="F2432">
        <v>0</v>
      </c>
      <c r="G2432">
        <v>0.28000000000000003</v>
      </c>
      <c r="H2432">
        <v>1.9189000000000001</v>
      </c>
      <c r="I2432">
        <v>6.9930000000000003</v>
      </c>
      <c r="J2432">
        <v>230.28424008483401</v>
      </c>
      <c r="K2432">
        <v>17.009258571677599</v>
      </c>
      <c r="L2432">
        <v>0</v>
      </c>
      <c r="M2432">
        <v>0.91598178585283696</v>
      </c>
      <c r="N2432">
        <v>0.35182967397873399</v>
      </c>
      <c r="O2432">
        <v>2.81706835009946</v>
      </c>
      <c r="P2432">
        <v>0.873472959491149</v>
      </c>
      <c r="Q2432">
        <v>0.442093159014737</v>
      </c>
      <c r="R2432">
        <v>2.2433289257981999</v>
      </c>
      <c r="S2432">
        <v>-16.151658742495901</v>
      </c>
      <c r="T2432">
        <v>1.0409466909891301</v>
      </c>
    </row>
    <row r="2433" spans="1:20" x14ac:dyDescent="0.2">
      <c r="A2433" t="s">
        <v>7389</v>
      </c>
      <c r="B2433" t="s">
        <v>7390</v>
      </c>
      <c r="C2433" s="3" t="s">
        <v>7391</v>
      </c>
      <c r="D2433">
        <v>0.16</v>
      </c>
      <c r="E2433">
        <v>0.49</v>
      </c>
      <c r="F2433">
        <v>0</v>
      </c>
      <c r="G2433">
        <v>0.45</v>
      </c>
      <c r="H2433">
        <v>1.4080999999999999</v>
      </c>
      <c r="I2433">
        <v>4.7249999999999996</v>
      </c>
      <c r="J2433">
        <v>177.00561617747101</v>
      </c>
      <c r="K2433">
        <v>15.801744943876299</v>
      </c>
      <c r="L2433">
        <v>2.8225395536172901</v>
      </c>
      <c r="M2433">
        <v>0.980899725152656</v>
      </c>
      <c r="N2433">
        <v>0.26404318748661598</v>
      </c>
      <c r="O2433">
        <v>4.7407273719071803</v>
      </c>
      <c r="P2433">
        <v>0.87683852115619099</v>
      </c>
      <c r="Q2433">
        <v>0.27172713112212499</v>
      </c>
      <c r="R2433">
        <v>1.8702030006358501</v>
      </c>
      <c r="S2433">
        <v>-11.7211939988122</v>
      </c>
      <c r="T2433">
        <v>113.718742978519</v>
      </c>
    </row>
    <row r="2434" spans="1:20" x14ac:dyDescent="0.2">
      <c r="A2434" t="s">
        <v>7392</v>
      </c>
      <c r="B2434" t="s">
        <v>7393</v>
      </c>
      <c r="C2434" s="3" t="s">
        <v>7394</v>
      </c>
      <c r="D2434">
        <v>-0.47</v>
      </c>
      <c r="E2434">
        <v>0.56000000000000005</v>
      </c>
      <c r="F2434">
        <v>0</v>
      </c>
      <c r="G2434">
        <v>0.1</v>
      </c>
      <c r="H2434">
        <v>0.8548</v>
      </c>
      <c r="I2434">
        <v>1.502</v>
      </c>
      <c r="J2434">
        <v>120.632565708847</v>
      </c>
      <c r="K2434">
        <v>13.0374889547652</v>
      </c>
      <c r="L2434">
        <v>5.1768083173718198</v>
      </c>
      <c r="M2434">
        <v>1</v>
      </c>
      <c r="N2434">
        <v>0.591953221741087</v>
      </c>
      <c r="O2434">
        <v>1.1490809708873799</v>
      </c>
      <c r="P2434">
        <v>0.87723332877048898</v>
      </c>
      <c r="Q2434">
        <v>0.29033667244191302</v>
      </c>
      <c r="R2434">
        <v>4.5695367247809999</v>
      </c>
      <c r="S2434">
        <v>-5.8909883462956101</v>
      </c>
      <c r="T2434">
        <v>56804.229722198303</v>
      </c>
    </row>
    <row r="2435" spans="1:20" x14ac:dyDescent="0.2">
      <c r="A2435" t="s">
        <v>7395</v>
      </c>
      <c r="B2435" t="s">
        <v>7396</v>
      </c>
      <c r="C2435" s="3" t="s">
        <v>7397</v>
      </c>
      <c r="D2435">
        <v>0.63</v>
      </c>
      <c r="E2435">
        <v>1.27</v>
      </c>
      <c r="F2435">
        <v>0</v>
      </c>
      <c r="G2435">
        <v>1.02</v>
      </c>
      <c r="H2435">
        <v>3.6831999999999998</v>
      </c>
      <c r="I2435">
        <v>13.99</v>
      </c>
      <c r="J2435">
        <v>431.683415678394</v>
      </c>
      <c r="K2435">
        <v>16.860131911848899</v>
      </c>
      <c r="L2435">
        <v>3.02782042810674</v>
      </c>
      <c r="M2435">
        <v>0.97068968351581297</v>
      </c>
      <c r="N2435">
        <v>0.34567677362034799</v>
      </c>
      <c r="O2435">
        <v>5.2766679085335104</v>
      </c>
      <c r="P2435">
        <v>0.72512929885320399</v>
      </c>
      <c r="Q2435">
        <v>1.0377532179904001</v>
      </c>
      <c r="R2435">
        <v>2.4242874053891001</v>
      </c>
      <c r="S2435">
        <v>-32.651496804025598</v>
      </c>
      <c r="T2435">
        <v>3.79086849873626E-8</v>
      </c>
    </row>
    <row r="2436" spans="1:20" x14ac:dyDescent="0.2">
      <c r="A2436" t="s">
        <v>7398</v>
      </c>
      <c r="B2436" t="s">
        <v>7399</v>
      </c>
      <c r="C2436" s="3" t="s">
        <v>7400</v>
      </c>
      <c r="D2436">
        <v>0.82</v>
      </c>
      <c r="E2436">
        <v>1.1200000000000001</v>
      </c>
      <c r="F2436">
        <v>0.16</v>
      </c>
      <c r="G2436">
        <v>1.0900000000000001</v>
      </c>
      <c r="H2436">
        <v>1.1567000000000001</v>
      </c>
      <c r="I2436">
        <v>5.3079999999999998</v>
      </c>
      <c r="J2436">
        <v>131.039176235219</v>
      </c>
      <c r="K2436">
        <v>17.2370192096305</v>
      </c>
      <c r="L2436">
        <v>6.3994792378896896</v>
      </c>
      <c r="M2436">
        <v>0.954438214824186</v>
      </c>
      <c r="N2436">
        <v>2.4443908200163098</v>
      </c>
      <c r="O2436">
        <v>14.412449327613199</v>
      </c>
      <c r="P2436">
        <v>0.92619031847854705</v>
      </c>
      <c r="Q2436">
        <v>0.47395851467404998</v>
      </c>
      <c r="R2436">
        <v>2.36498272096672</v>
      </c>
      <c r="S2436">
        <v>-16.3570291864091</v>
      </c>
      <c r="T2436">
        <v>1.4897050891677499</v>
      </c>
    </row>
    <row r="2437" spans="1:20" x14ac:dyDescent="0.2">
      <c r="A2437" t="s">
        <v>7401</v>
      </c>
      <c r="B2437" t="s">
        <v>7402</v>
      </c>
      <c r="C2437" s="3" t="s">
        <v>7403</v>
      </c>
      <c r="D2437">
        <v>0.42</v>
      </c>
      <c r="E2437">
        <v>1.0900000000000001</v>
      </c>
      <c r="F2437">
        <v>0.09</v>
      </c>
      <c r="G2437">
        <v>0.28000000000000003</v>
      </c>
      <c r="H2437">
        <v>0.79549999999999998</v>
      </c>
      <c r="I2437">
        <v>3.48</v>
      </c>
      <c r="J2437">
        <v>96.234398466579805</v>
      </c>
      <c r="K2437">
        <v>15.499997646639301</v>
      </c>
      <c r="L2437">
        <v>8.1962635632230008</v>
      </c>
      <c r="M2437">
        <v>1</v>
      </c>
      <c r="N2437">
        <v>2.52121442241851</v>
      </c>
      <c r="O2437">
        <v>4.6470079892574399</v>
      </c>
      <c r="P2437">
        <v>0.96054548523218297</v>
      </c>
      <c r="Q2437">
        <v>0.27627954296233498</v>
      </c>
      <c r="R2437">
        <v>2.0495227691774001</v>
      </c>
      <c r="S2437">
        <v>-11.700948937055999</v>
      </c>
      <c r="T2437">
        <v>213.44258857509399</v>
      </c>
    </row>
    <row r="2438" spans="1:20" x14ac:dyDescent="0.2">
      <c r="A2438" t="s">
        <v>7404</v>
      </c>
      <c r="B2438" t="s">
        <v>7405</v>
      </c>
      <c r="C2438" s="3" t="s">
        <v>7406</v>
      </c>
      <c r="D2438">
        <v>0.38</v>
      </c>
      <c r="E2438">
        <v>0.21</v>
      </c>
      <c r="F2438">
        <v>0</v>
      </c>
      <c r="G2438">
        <v>0.2</v>
      </c>
      <c r="H2438">
        <v>1.2574000000000001</v>
      </c>
      <c r="I2438">
        <v>4.0540000000000003</v>
      </c>
      <c r="J2438">
        <v>158.70549681250199</v>
      </c>
      <c r="K2438">
        <v>16.071081484391499</v>
      </c>
      <c r="L2438">
        <v>0.71499957759371502</v>
      </c>
      <c r="M2438">
        <v>0.93820345532191496</v>
      </c>
      <c r="N2438">
        <v>0.303987829907098</v>
      </c>
      <c r="O2438">
        <v>2.4965960236564602</v>
      </c>
      <c r="P2438">
        <v>0.937890555283726</v>
      </c>
      <c r="Q2438">
        <v>0.202424743520976</v>
      </c>
      <c r="R2438">
        <v>1.7093748030954199</v>
      </c>
      <c r="S2438">
        <v>-9.7574660263917607</v>
      </c>
      <c r="T2438">
        <v>903.78129782927795</v>
      </c>
    </row>
    <row r="2439" spans="1:20" x14ac:dyDescent="0.2">
      <c r="A2439" t="s">
        <v>7407</v>
      </c>
      <c r="B2439" t="s">
        <v>7408</v>
      </c>
      <c r="C2439" s="3" t="s">
        <v>7409</v>
      </c>
      <c r="D2439">
        <v>2.1</v>
      </c>
      <c r="E2439">
        <v>1.85</v>
      </c>
      <c r="F2439">
        <v>0.56999999999999995</v>
      </c>
      <c r="G2439">
        <v>1.4</v>
      </c>
      <c r="H2439">
        <v>1.7087000000000001</v>
      </c>
      <c r="I2439">
        <v>9.68</v>
      </c>
      <c r="J2439">
        <v>168.63729091353599</v>
      </c>
      <c r="K2439">
        <v>19.5094503185429</v>
      </c>
      <c r="L2439">
        <v>6.5195662278571502</v>
      </c>
      <c r="M2439">
        <v>1</v>
      </c>
      <c r="N2439">
        <v>6.1064842852214198</v>
      </c>
      <c r="O2439">
        <v>14.7954889513459</v>
      </c>
      <c r="P2439">
        <v>0.94043610210150197</v>
      </c>
      <c r="Q2439">
        <v>0.88465846495908096</v>
      </c>
      <c r="R2439">
        <v>2.3796817271151798</v>
      </c>
      <c r="S2439">
        <v>-31.649639974737202</v>
      </c>
      <c r="T2439">
        <v>2.64272126663179E-7</v>
      </c>
    </row>
    <row r="2440" spans="1:20" x14ac:dyDescent="0.2">
      <c r="A2440" t="s">
        <v>7410</v>
      </c>
      <c r="B2440" t="s">
        <v>7411</v>
      </c>
      <c r="C2440" s="3" t="s">
        <v>7412</v>
      </c>
      <c r="D2440">
        <v>0.38</v>
      </c>
      <c r="E2440">
        <v>0.21</v>
      </c>
      <c r="F2440">
        <v>0</v>
      </c>
      <c r="G2440">
        <v>0.2</v>
      </c>
      <c r="H2440">
        <v>1.2574000000000001</v>
      </c>
      <c r="I2440">
        <v>4.2229999999999999</v>
      </c>
      <c r="J2440">
        <v>158.70549681250199</v>
      </c>
      <c r="K2440">
        <v>16.1158845802325</v>
      </c>
      <c r="L2440">
        <v>0.83032776096838301</v>
      </c>
      <c r="M2440">
        <v>0.96022643419825604</v>
      </c>
      <c r="N2440">
        <v>0.24271734283449101</v>
      </c>
      <c r="O2440">
        <v>2.33741404348461</v>
      </c>
      <c r="P2440">
        <v>0.94146524501054496</v>
      </c>
      <c r="Q2440">
        <v>0.202465348763713</v>
      </c>
      <c r="R2440">
        <v>1.65436003521923</v>
      </c>
      <c r="S2440">
        <v>-10.143385824368499</v>
      </c>
      <c r="T2440">
        <v>614.413163128267</v>
      </c>
    </row>
    <row r="2441" spans="1:20" x14ac:dyDescent="0.2">
      <c r="A2441" t="s">
        <v>7413</v>
      </c>
      <c r="B2441" t="s">
        <v>7414</v>
      </c>
      <c r="C2441" s="3" t="s">
        <v>7415</v>
      </c>
      <c r="D2441">
        <v>0.28000000000000003</v>
      </c>
      <c r="E2441">
        <v>0.92</v>
      </c>
      <c r="F2441">
        <v>0</v>
      </c>
      <c r="G2441">
        <v>0.43</v>
      </c>
      <c r="H2441">
        <v>0.77890000000000004</v>
      </c>
      <c r="I2441">
        <v>3.05</v>
      </c>
      <c r="J2441">
        <v>98.055584851246394</v>
      </c>
      <c r="K2441">
        <v>15.415017946923101</v>
      </c>
      <c r="L2441">
        <v>7.42241176785652</v>
      </c>
      <c r="M2441">
        <v>1</v>
      </c>
      <c r="N2441">
        <v>0.34866350746181901</v>
      </c>
      <c r="O2441">
        <v>6.1744256568818399</v>
      </c>
      <c r="P2441">
        <v>0.957048468751999</v>
      </c>
      <c r="Q2441">
        <v>0.212045187943561</v>
      </c>
      <c r="R2441">
        <v>1.8169252170349901</v>
      </c>
      <c r="S2441">
        <v>-9.9472586753858199</v>
      </c>
      <c r="T2441">
        <v>1209.9211947255001</v>
      </c>
    </row>
    <row r="2442" spans="1:20" x14ac:dyDescent="0.2">
      <c r="A2442" t="s">
        <v>1206</v>
      </c>
      <c r="B2442" t="s">
        <v>7416</v>
      </c>
      <c r="C2442" s="3" t="s">
        <v>7417</v>
      </c>
      <c r="D2442">
        <v>0.17</v>
      </c>
      <c r="E2442">
        <v>0.35</v>
      </c>
      <c r="F2442">
        <v>0.16</v>
      </c>
      <c r="G2442">
        <v>0.61</v>
      </c>
      <c r="H2442">
        <v>2.0400999999999998</v>
      </c>
      <c r="I2442">
        <v>7.1219999999999999</v>
      </c>
      <c r="J2442">
        <v>250.64399485756701</v>
      </c>
      <c r="K2442">
        <v>15.932799668563</v>
      </c>
      <c r="L2442">
        <v>1.28629983804211</v>
      </c>
      <c r="M2442">
        <v>0.98339834561212702</v>
      </c>
      <c r="N2442">
        <v>1.5927215324128099</v>
      </c>
      <c r="O2442">
        <v>5.8682535857270999</v>
      </c>
      <c r="P2442">
        <v>0.78496284816055595</v>
      </c>
      <c r="Q2442">
        <v>0.50182179805231197</v>
      </c>
      <c r="R2442">
        <v>2.23974305504521</v>
      </c>
      <c r="S2442">
        <v>-17.283702038085998</v>
      </c>
      <c r="T2442">
        <v>0.30831541989504002</v>
      </c>
    </row>
    <row r="2443" spans="1:20" x14ac:dyDescent="0.2">
      <c r="A2443" t="s">
        <v>7418</v>
      </c>
      <c r="B2443" t="s">
        <v>7419</v>
      </c>
      <c r="C2443" s="3" t="s">
        <v>7420</v>
      </c>
      <c r="D2443">
        <v>0.26</v>
      </c>
      <c r="E2443">
        <v>0.1</v>
      </c>
      <c r="F2443">
        <v>0</v>
      </c>
      <c r="G2443">
        <v>0</v>
      </c>
      <c r="H2443">
        <v>0.70450000000000002</v>
      </c>
      <c r="I2443">
        <v>2.4769999999999999</v>
      </c>
      <c r="J2443">
        <v>96.400377023038502</v>
      </c>
      <c r="K2443">
        <v>15.5691860076392</v>
      </c>
      <c r="L2443">
        <v>0.26080606864503803</v>
      </c>
      <c r="M2443">
        <v>1</v>
      </c>
      <c r="N2443">
        <v>0</v>
      </c>
      <c r="O2443">
        <v>0</v>
      </c>
      <c r="P2443">
        <v>0.968976271782371</v>
      </c>
      <c r="Q2443">
        <v>0.131453837521496</v>
      </c>
      <c r="R2443">
        <v>2.0344141086507501</v>
      </c>
      <c r="S2443">
        <v>-6.4536390970889697</v>
      </c>
      <c r="T2443">
        <v>40495.838067226301</v>
      </c>
    </row>
    <row r="2444" spans="1:20" x14ac:dyDescent="0.2">
      <c r="A2444" t="s">
        <v>7421</v>
      </c>
      <c r="B2444" t="s">
        <v>7422</v>
      </c>
      <c r="C2444" s="3" t="s">
        <v>7423</v>
      </c>
      <c r="D2444">
        <v>0.76</v>
      </c>
      <c r="E2444">
        <v>0.6</v>
      </c>
      <c r="F2444">
        <v>0</v>
      </c>
      <c r="G2444">
        <v>0.19</v>
      </c>
      <c r="H2444">
        <v>1.28</v>
      </c>
      <c r="I2444">
        <v>4.8659999999999997</v>
      </c>
      <c r="J2444">
        <v>153.198980196722</v>
      </c>
      <c r="K2444">
        <v>17.012028644126602</v>
      </c>
      <c r="L2444">
        <v>3.0268681909241599</v>
      </c>
      <c r="M2444">
        <v>0.92072436144439096</v>
      </c>
      <c r="N2444">
        <v>0.42553217939613103</v>
      </c>
      <c r="O2444">
        <v>2.6767816739052601</v>
      </c>
      <c r="P2444">
        <v>0.83367051200349596</v>
      </c>
      <c r="Q2444">
        <v>0.27981217402617697</v>
      </c>
      <c r="R2444">
        <v>1.8574123226599799</v>
      </c>
      <c r="S2444">
        <v>-12.028611691440499</v>
      </c>
      <c r="T2444">
        <v>96.616970295065599</v>
      </c>
    </row>
    <row r="2445" spans="1:20" x14ac:dyDescent="0.2">
      <c r="A2445" t="s">
        <v>7424</v>
      </c>
      <c r="B2445" t="s">
        <v>7425</v>
      </c>
      <c r="C2445" s="3" t="s">
        <v>7426</v>
      </c>
      <c r="D2445">
        <v>1.29</v>
      </c>
      <c r="E2445">
        <v>0.74</v>
      </c>
      <c r="F2445">
        <v>0</v>
      </c>
      <c r="G2445">
        <v>0.27</v>
      </c>
      <c r="H2445">
        <v>1.9308000000000001</v>
      </c>
      <c r="I2445">
        <v>8.2460000000000004</v>
      </c>
      <c r="J2445">
        <v>221.31915064127799</v>
      </c>
      <c r="K2445">
        <v>17.947425011617899</v>
      </c>
      <c r="L2445">
        <v>2.2168927817035402</v>
      </c>
      <c r="M2445">
        <v>0.92756760851033804</v>
      </c>
      <c r="N2445">
        <v>0.37614226995108702</v>
      </c>
      <c r="O2445">
        <v>2.9053605266074398</v>
      </c>
      <c r="P2445">
        <v>0.73176933778182396</v>
      </c>
      <c r="Q2445">
        <v>0.55738458068547203</v>
      </c>
      <c r="R2445">
        <v>2.24329890650333</v>
      </c>
      <c r="S2445">
        <v>-19.486687375464999</v>
      </c>
      <c r="T2445">
        <v>3.8573511755359703E-2</v>
      </c>
    </row>
    <row r="2446" spans="1:20" x14ac:dyDescent="0.2">
      <c r="A2446" t="s">
        <v>7427</v>
      </c>
      <c r="B2446" t="s">
        <v>7428</v>
      </c>
      <c r="C2446" s="3" t="s">
        <v>7429</v>
      </c>
      <c r="D2446">
        <v>2.02</v>
      </c>
      <c r="E2446">
        <v>1.69</v>
      </c>
      <c r="F2446">
        <v>0</v>
      </c>
      <c r="G2446">
        <v>1.41</v>
      </c>
      <c r="H2446">
        <v>2.2117</v>
      </c>
      <c r="I2446">
        <v>11.025</v>
      </c>
      <c r="J2446">
        <v>235.305818633895</v>
      </c>
      <c r="K2446">
        <v>19.225206113048401</v>
      </c>
      <c r="L2446">
        <v>5.5956754157156299</v>
      </c>
      <c r="M2446">
        <v>0.9</v>
      </c>
      <c r="N2446">
        <v>0.55413591164476705</v>
      </c>
      <c r="O2446">
        <v>11.481902356201299</v>
      </c>
      <c r="P2446">
        <v>0.75254632467099503</v>
      </c>
      <c r="Q2446">
        <v>0.99898377692941298</v>
      </c>
      <c r="R2446">
        <v>2.66929751302566</v>
      </c>
      <c r="S2446">
        <v>-28.5958004475095</v>
      </c>
      <c r="T2446">
        <v>4.0145601118703699E-6</v>
      </c>
    </row>
    <row r="2447" spans="1:20" x14ac:dyDescent="0.2">
      <c r="A2447" t="s">
        <v>7430</v>
      </c>
      <c r="B2447" t="s">
        <v>7431</v>
      </c>
      <c r="C2447" s="3" t="s">
        <v>7432</v>
      </c>
      <c r="D2447">
        <v>2.7</v>
      </c>
      <c r="E2447">
        <v>3.07</v>
      </c>
      <c r="F2447">
        <v>0.42</v>
      </c>
      <c r="G2447">
        <v>2.4</v>
      </c>
      <c r="H2447">
        <v>2.6236999999999999</v>
      </c>
      <c r="I2447">
        <v>14.69</v>
      </c>
      <c r="J2447">
        <v>258.67802154736302</v>
      </c>
      <c r="K2447">
        <v>19.604658914918801</v>
      </c>
      <c r="L2447">
        <v>8.3518961747811193</v>
      </c>
      <c r="M2447">
        <v>0.962158150391899</v>
      </c>
      <c r="N2447">
        <v>3.0661957131172399</v>
      </c>
      <c r="O2447">
        <v>16.612279597877301</v>
      </c>
      <c r="P2447">
        <v>0.91952832851868505</v>
      </c>
      <c r="Q2447">
        <v>1.39199828428445</v>
      </c>
      <c r="R2447">
        <v>2.49765101059785</v>
      </c>
      <c r="S2447">
        <v>-45.920423564043801</v>
      </c>
      <c r="T2447">
        <v>1.0927551966924301E-13</v>
      </c>
    </row>
    <row r="2448" spans="1:20" x14ac:dyDescent="0.2">
      <c r="A2448" t="s">
        <v>7433</v>
      </c>
      <c r="B2448" t="s">
        <v>7434</v>
      </c>
      <c r="C2448" s="3" t="s">
        <v>7435</v>
      </c>
      <c r="D2448">
        <v>0.62</v>
      </c>
      <c r="E2448">
        <v>1</v>
      </c>
      <c r="F2448">
        <v>0.54</v>
      </c>
      <c r="G2448">
        <v>0.45</v>
      </c>
      <c r="H2448">
        <v>0.5363</v>
      </c>
      <c r="I2448">
        <v>3.1509999999999998</v>
      </c>
      <c r="J2448">
        <v>59.267677774396603</v>
      </c>
      <c r="K2448">
        <v>14.544292862990099</v>
      </c>
      <c r="L2448">
        <v>7.9130127204017304</v>
      </c>
      <c r="M2448">
        <v>1</v>
      </c>
      <c r="N2448">
        <v>17.319726551516101</v>
      </c>
      <c r="O2448">
        <v>10.831538463895001</v>
      </c>
      <c r="P2448">
        <v>0.97163250361728304</v>
      </c>
      <c r="Q2448">
        <v>0.45541069397297701</v>
      </c>
      <c r="R2448">
        <v>3.2642819672202399</v>
      </c>
      <c r="S2448">
        <v>-14.407162865438</v>
      </c>
      <c r="T2448">
        <v>23.147267378341599</v>
      </c>
    </row>
    <row r="2449" spans="1:20" x14ac:dyDescent="0.2">
      <c r="A2449" t="s">
        <v>7436</v>
      </c>
      <c r="B2449" t="s">
        <v>7437</v>
      </c>
      <c r="C2449" s="3" t="s">
        <v>7438</v>
      </c>
      <c r="D2449">
        <v>0.4</v>
      </c>
      <c r="E2449">
        <v>0.7</v>
      </c>
      <c r="F2449">
        <v>0</v>
      </c>
      <c r="G2449">
        <v>0.38</v>
      </c>
      <c r="H2449">
        <v>0.49519999999999997</v>
      </c>
      <c r="I2449">
        <v>2.3839999999999999</v>
      </c>
      <c r="J2449">
        <v>64.701330511977005</v>
      </c>
      <c r="K2449">
        <v>15.701571338804101</v>
      </c>
      <c r="L2449">
        <v>7.4913147897679302</v>
      </c>
      <c r="M2449">
        <v>1</v>
      </c>
      <c r="N2449">
        <v>0.116746240881378</v>
      </c>
      <c r="O2449">
        <v>7.0820545879492203</v>
      </c>
      <c r="P2449">
        <v>0.96020375276611303</v>
      </c>
      <c r="Q2449">
        <v>0.14316967622480101</v>
      </c>
      <c r="R2449">
        <v>1.59600582190583</v>
      </c>
      <c r="S2449">
        <v>-7.9270352170071003</v>
      </c>
      <c r="T2449">
        <v>13825.731150956601</v>
      </c>
    </row>
    <row r="2450" spans="1:20" x14ac:dyDescent="0.2">
      <c r="A2450" t="s">
        <v>7439</v>
      </c>
      <c r="B2450" t="s">
        <v>7440</v>
      </c>
      <c r="C2450" s="3" t="s">
        <v>7441</v>
      </c>
      <c r="D2450">
        <v>0.71</v>
      </c>
      <c r="E2450">
        <v>0.85</v>
      </c>
      <c r="F2450">
        <v>0.42</v>
      </c>
      <c r="G2450">
        <v>0.78</v>
      </c>
      <c r="H2450">
        <v>0.5363</v>
      </c>
      <c r="I2450">
        <v>4.0179999999999998</v>
      </c>
      <c r="J2450">
        <v>59.677615169579397</v>
      </c>
      <c r="K2450">
        <v>16.7829092593193</v>
      </c>
      <c r="L2450">
        <v>6.1793320409766004</v>
      </c>
      <c r="M2450">
        <v>1</v>
      </c>
      <c r="N2450">
        <v>11.422237128409</v>
      </c>
      <c r="O2450">
        <v>15.0085569516372</v>
      </c>
      <c r="P2450">
        <v>0.96132424181096798</v>
      </c>
      <c r="Q2450">
        <v>0.41683743072662999</v>
      </c>
      <c r="R2450">
        <v>2.7044205376705901</v>
      </c>
      <c r="S2450">
        <v>-15.4856205145822</v>
      </c>
      <c r="T2450">
        <v>7.8187616432996396</v>
      </c>
    </row>
    <row r="2451" spans="1:20" x14ac:dyDescent="0.2">
      <c r="A2451" t="s">
        <v>7442</v>
      </c>
      <c r="B2451" t="s">
        <v>7443</v>
      </c>
      <c r="C2451" s="3" t="s">
        <v>7444</v>
      </c>
      <c r="D2451">
        <v>0.42</v>
      </c>
      <c r="E2451">
        <v>0.7</v>
      </c>
      <c r="F2451">
        <v>0</v>
      </c>
      <c r="G2451">
        <v>0.42</v>
      </c>
      <c r="H2451">
        <v>0.49519999999999997</v>
      </c>
      <c r="I2451">
        <v>2.2410000000000001</v>
      </c>
      <c r="J2451">
        <v>64.358030367860593</v>
      </c>
      <c r="K2451">
        <v>15.6469388447711</v>
      </c>
      <c r="L2451">
        <v>7.7143535730331596</v>
      </c>
      <c r="M2451">
        <v>1</v>
      </c>
      <c r="N2451">
        <v>0</v>
      </c>
      <c r="O2451">
        <v>8.4568589868287205</v>
      </c>
      <c r="P2451">
        <v>0.959943807867914</v>
      </c>
      <c r="Q2451">
        <v>0.14721583394387799</v>
      </c>
      <c r="R2451">
        <v>1.63531646332547</v>
      </c>
      <c r="S2451">
        <v>-7.6450477979477496</v>
      </c>
      <c r="T2451">
        <v>18427.403890855399</v>
      </c>
    </row>
    <row r="2452" spans="1:20" x14ac:dyDescent="0.2">
      <c r="A2452" t="s">
        <v>7445</v>
      </c>
      <c r="B2452" t="s">
        <v>7446</v>
      </c>
      <c r="C2452" s="3" t="s">
        <v>7447</v>
      </c>
      <c r="D2452">
        <v>0.71</v>
      </c>
      <c r="E2452">
        <v>0.93</v>
      </c>
      <c r="F2452">
        <v>0</v>
      </c>
      <c r="G2452">
        <v>0.43</v>
      </c>
      <c r="H2452">
        <v>0.6</v>
      </c>
      <c r="I2452">
        <v>2.8769999999999998</v>
      </c>
      <c r="J2452">
        <v>70.9436255766811</v>
      </c>
      <c r="K2452">
        <v>17.1198699111713</v>
      </c>
      <c r="L2452">
        <v>8.8914565922186508</v>
      </c>
      <c r="M2452">
        <v>0.98372266661794805</v>
      </c>
      <c r="N2452">
        <v>0.470448393616477</v>
      </c>
      <c r="O2452">
        <v>7.8872034527661796</v>
      </c>
      <c r="P2452">
        <v>0.96083789379043305</v>
      </c>
      <c r="Q2452">
        <v>0.19825708010683199</v>
      </c>
      <c r="R2452">
        <v>1.8638403459711499</v>
      </c>
      <c r="S2452">
        <v>-9.72856051401107</v>
      </c>
      <c r="T2452">
        <v>2081.11195596893</v>
      </c>
    </row>
    <row r="2453" spans="1:20" x14ac:dyDescent="0.2">
      <c r="A2453" t="s">
        <v>7448</v>
      </c>
      <c r="B2453" t="s">
        <v>7449</v>
      </c>
      <c r="C2453" s="3" t="s">
        <v>7450</v>
      </c>
      <c r="D2453">
        <v>0.66</v>
      </c>
      <c r="E2453">
        <v>1.5</v>
      </c>
      <c r="F2453">
        <v>0.97</v>
      </c>
      <c r="G2453">
        <v>0.43</v>
      </c>
      <c r="H2453">
        <v>0.49519999999999997</v>
      </c>
      <c r="I2453">
        <v>3.2709999999999999</v>
      </c>
      <c r="J2453">
        <v>46.296100160265098</v>
      </c>
      <c r="K2453">
        <v>10.9573837857315</v>
      </c>
      <c r="L2453">
        <v>12.835462172460799</v>
      </c>
      <c r="M2453">
        <v>1</v>
      </c>
      <c r="N2453">
        <v>40.158760240767499</v>
      </c>
      <c r="O2453">
        <v>10.7994336701704</v>
      </c>
      <c r="P2453">
        <v>0.96844440318620795</v>
      </c>
      <c r="Q2453">
        <v>0.86929666883671597</v>
      </c>
      <c r="R2453">
        <v>5.3383635883676197</v>
      </c>
      <c r="S2453">
        <v>-20.5073145148991</v>
      </c>
      <c r="T2453">
        <v>6.6452455037014801E-2</v>
      </c>
    </row>
    <row r="2454" spans="1:20" x14ac:dyDescent="0.2">
      <c r="A2454" t="s">
        <v>7451</v>
      </c>
      <c r="B2454" t="s">
        <v>7452</v>
      </c>
      <c r="C2454" s="3" t="s">
        <v>7453</v>
      </c>
      <c r="D2454">
        <v>0.59</v>
      </c>
      <c r="E2454">
        <v>1.04</v>
      </c>
      <c r="F2454">
        <v>0.63</v>
      </c>
      <c r="G2454">
        <v>0.55000000000000004</v>
      </c>
      <c r="H2454">
        <v>0.4541</v>
      </c>
      <c r="I2454">
        <v>3.15</v>
      </c>
      <c r="J2454">
        <v>48.728188960026301</v>
      </c>
      <c r="K2454">
        <v>13.762797963491099</v>
      </c>
      <c r="L2454">
        <v>8.69976719033302</v>
      </c>
      <c r="M2454">
        <v>1</v>
      </c>
      <c r="N2454">
        <v>23.729895154766002</v>
      </c>
      <c r="O2454">
        <v>11.851231274964199</v>
      </c>
      <c r="P2454">
        <v>0.97056119202746305</v>
      </c>
      <c r="Q2454">
        <v>0.533069142434617</v>
      </c>
      <c r="R2454">
        <v>3.7774202091553701</v>
      </c>
      <c r="S2454">
        <v>-15.8115738351826</v>
      </c>
      <c r="T2454">
        <v>6.9120907945751204</v>
      </c>
    </row>
    <row r="2455" spans="1:20" x14ac:dyDescent="0.2">
      <c r="A2455" t="s">
        <v>7454</v>
      </c>
      <c r="B2455" t="s">
        <v>7455</v>
      </c>
      <c r="C2455" s="3" t="s">
        <v>7456</v>
      </c>
      <c r="D2455">
        <v>0.94</v>
      </c>
      <c r="E2455">
        <v>1.19</v>
      </c>
      <c r="F2455">
        <v>0</v>
      </c>
      <c r="G2455">
        <v>0.45</v>
      </c>
      <c r="H2455">
        <v>1.3544</v>
      </c>
      <c r="I2455">
        <v>6.16</v>
      </c>
      <c r="J2455">
        <v>154.63110103607201</v>
      </c>
      <c r="K2455">
        <v>17.546931030449802</v>
      </c>
      <c r="L2455">
        <v>6.10038275293486</v>
      </c>
      <c r="M2455">
        <v>0.97484944514904903</v>
      </c>
      <c r="N2455">
        <v>0.39345344170214802</v>
      </c>
      <c r="O2455">
        <v>5.0770448433439102</v>
      </c>
      <c r="P2455">
        <v>0.88800577137065695</v>
      </c>
      <c r="Q2455">
        <v>0.39982552175116598</v>
      </c>
      <c r="R2455">
        <v>1.91350619909527</v>
      </c>
      <c r="S2455">
        <v>-16.706372394248302</v>
      </c>
      <c r="T2455">
        <v>0.89019833977984597</v>
      </c>
    </row>
    <row r="2456" spans="1:20" x14ac:dyDescent="0.2">
      <c r="A2456" t="s">
        <v>7457</v>
      </c>
      <c r="B2456" t="s">
        <v>7458</v>
      </c>
      <c r="C2456" s="3" t="s">
        <v>7459</v>
      </c>
      <c r="D2456">
        <v>0.67</v>
      </c>
      <c r="E2456">
        <v>1.38</v>
      </c>
      <c r="F2456">
        <v>0</v>
      </c>
      <c r="G2456">
        <v>0.62</v>
      </c>
      <c r="H2456">
        <v>0.63419999999999999</v>
      </c>
      <c r="I2456">
        <v>3.4260000000000002</v>
      </c>
      <c r="J2456">
        <v>71.854108008852506</v>
      </c>
      <c r="K2456">
        <v>16.952420323711401</v>
      </c>
      <c r="L2456">
        <v>12.118060393579499</v>
      </c>
      <c r="M2456">
        <v>1</v>
      </c>
      <c r="N2456">
        <v>0.488711437773375</v>
      </c>
      <c r="O2456">
        <v>10.235316256700401</v>
      </c>
      <c r="P2456">
        <v>0.96225783592538705</v>
      </c>
      <c r="Q2456">
        <v>0.33388625276023498</v>
      </c>
      <c r="R2456">
        <v>2.3481633472325898</v>
      </c>
      <c r="S2456">
        <v>-13.151605763155301</v>
      </c>
      <c r="T2456">
        <v>67.011225151235394</v>
      </c>
    </row>
    <row r="2457" spans="1:20" x14ac:dyDescent="0.2">
      <c r="A2457" t="s">
        <v>7460</v>
      </c>
      <c r="B2457" t="s">
        <v>7461</v>
      </c>
      <c r="C2457" s="3" t="s">
        <v>7462</v>
      </c>
      <c r="D2457">
        <v>0.61</v>
      </c>
      <c r="E2457">
        <v>0.93</v>
      </c>
      <c r="F2457">
        <v>0</v>
      </c>
      <c r="G2457">
        <v>0.67</v>
      </c>
      <c r="H2457">
        <v>0.63419999999999999</v>
      </c>
      <c r="I2457">
        <v>2.8809999999999998</v>
      </c>
      <c r="J2457">
        <v>75.964509532356601</v>
      </c>
      <c r="K2457">
        <v>16.706784216451599</v>
      </c>
      <c r="L2457">
        <v>9.0848270746080395</v>
      </c>
      <c r="M2457">
        <v>0.93754965751208397</v>
      </c>
      <c r="N2457">
        <v>0.38650203586391602</v>
      </c>
      <c r="O2457">
        <v>13.138433180567899</v>
      </c>
      <c r="P2457">
        <v>0.94810455754755996</v>
      </c>
      <c r="Q2457">
        <v>0.25353755568151098</v>
      </c>
      <c r="R2457">
        <v>2.1995283305349802</v>
      </c>
      <c r="S2457">
        <v>-9.7943444629426306</v>
      </c>
      <c r="T2457">
        <v>1819.8201917429001</v>
      </c>
    </row>
    <row r="2458" spans="1:20" x14ac:dyDescent="0.2">
      <c r="A2458" t="s">
        <v>7463</v>
      </c>
      <c r="B2458" t="s">
        <v>7464</v>
      </c>
      <c r="C2458" s="3" t="s">
        <v>7465</v>
      </c>
      <c r="D2458">
        <v>2.64</v>
      </c>
      <c r="E2458">
        <v>2.0499999999999998</v>
      </c>
      <c r="F2458">
        <v>0</v>
      </c>
      <c r="G2458">
        <v>1.65</v>
      </c>
      <c r="H2458">
        <v>2.3264999999999998</v>
      </c>
      <c r="I2458">
        <v>12.35</v>
      </c>
      <c r="J2458">
        <v>237.141303200978</v>
      </c>
      <c r="K2458">
        <v>20.173735352275202</v>
      </c>
      <c r="L2458">
        <v>6.5114320113186404</v>
      </c>
      <c r="M2458">
        <v>0.9</v>
      </c>
      <c r="N2458">
        <v>0.64631570755074297</v>
      </c>
      <c r="O2458">
        <v>13.219755697656799</v>
      </c>
      <c r="P2458">
        <v>0.77184707863430302</v>
      </c>
      <c r="Q2458">
        <v>1.1954846645280699</v>
      </c>
      <c r="R2458">
        <v>2.8002827265163801</v>
      </c>
      <c r="S2458">
        <v>-33.148013300283999</v>
      </c>
      <c r="T2458">
        <v>4.2001278190299202E-8</v>
      </c>
    </row>
    <row r="2459" spans="1:20" x14ac:dyDescent="0.2">
      <c r="A2459" t="s">
        <v>7466</v>
      </c>
      <c r="B2459" t="s">
        <v>7467</v>
      </c>
      <c r="C2459" s="3" t="s">
        <v>7468</v>
      </c>
      <c r="D2459">
        <v>0.32</v>
      </c>
      <c r="E2459">
        <v>0.37</v>
      </c>
      <c r="F2459">
        <v>0</v>
      </c>
      <c r="G2459">
        <v>0.38</v>
      </c>
      <c r="H2459">
        <v>1.3993</v>
      </c>
      <c r="I2459">
        <v>4.82</v>
      </c>
      <c r="J2459">
        <v>174.76023198117301</v>
      </c>
      <c r="K2459">
        <v>16.124096641543002</v>
      </c>
      <c r="L2459">
        <v>1.8922459560368601</v>
      </c>
      <c r="M2459">
        <v>0.96455154825746903</v>
      </c>
      <c r="N2459">
        <v>0.26426446509872997</v>
      </c>
      <c r="O2459">
        <v>4.1095917950732801</v>
      </c>
      <c r="P2459">
        <v>0.88880382293258897</v>
      </c>
      <c r="Q2459">
        <v>0.26515055132261101</v>
      </c>
      <c r="R2459">
        <v>1.838292953831</v>
      </c>
      <c r="S2459">
        <v>-11.6303200483562</v>
      </c>
      <c r="T2459">
        <v>126.137012115053</v>
      </c>
    </row>
    <row r="2460" spans="1:20" x14ac:dyDescent="0.2">
      <c r="A2460" t="s">
        <v>7469</v>
      </c>
      <c r="B2460" t="s">
        <v>7470</v>
      </c>
      <c r="C2460" s="3" t="s">
        <v>7471</v>
      </c>
      <c r="D2460">
        <v>2.31</v>
      </c>
      <c r="E2460">
        <v>1.4</v>
      </c>
      <c r="F2460">
        <v>0.33</v>
      </c>
      <c r="G2460">
        <v>1.32</v>
      </c>
      <c r="H2460">
        <v>2.0554000000000001</v>
      </c>
      <c r="I2460">
        <v>10.875</v>
      </c>
      <c r="J2460">
        <v>212.21232964208801</v>
      </c>
      <c r="K2460">
        <v>19.712915260428801</v>
      </c>
      <c r="L2460">
        <v>3.82057850462835</v>
      </c>
      <c r="M2460">
        <v>0.9</v>
      </c>
      <c r="N2460">
        <v>3.2986737810672402</v>
      </c>
      <c r="O2460">
        <v>12.648039605722101</v>
      </c>
      <c r="P2460">
        <v>0.80312884207016999</v>
      </c>
      <c r="Q2460">
        <v>1.0050088269613</v>
      </c>
      <c r="R2460">
        <v>2.6822371832910599</v>
      </c>
      <c r="S2460">
        <v>-30.1097404110231</v>
      </c>
      <c r="T2460">
        <v>9.7949956308410201E-7</v>
      </c>
    </row>
    <row r="2461" spans="1:20" x14ac:dyDescent="0.2">
      <c r="A2461" t="s">
        <v>7472</v>
      </c>
      <c r="B2461" t="s">
        <v>7473</v>
      </c>
      <c r="C2461" s="3" t="s">
        <v>5383</v>
      </c>
      <c r="D2461">
        <v>0.71</v>
      </c>
      <c r="E2461">
        <v>0.36</v>
      </c>
      <c r="F2461">
        <v>0</v>
      </c>
      <c r="G2461">
        <v>0.46</v>
      </c>
      <c r="H2461">
        <v>2.0501</v>
      </c>
      <c r="I2461">
        <v>6.7560000000000002</v>
      </c>
      <c r="J2461">
        <v>245.94301047222001</v>
      </c>
      <c r="K2461">
        <v>16.789674162362001</v>
      </c>
      <c r="L2461">
        <v>0.66740512119930795</v>
      </c>
      <c r="M2461">
        <v>0.9</v>
      </c>
      <c r="N2461">
        <v>0.49361551648982999</v>
      </c>
      <c r="O2461">
        <v>4.4062252979959604</v>
      </c>
      <c r="P2461">
        <v>0.81642726842491997</v>
      </c>
      <c r="Q2461">
        <v>0.486507265394724</v>
      </c>
      <c r="R2461">
        <v>2.45126394308704</v>
      </c>
      <c r="S2461">
        <v>-15.591722282329901</v>
      </c>
      <c r="T2461">
        <v>1.70622199578609</v>
      </c>
    </row>
    <row r="2462" spans="1:20" x14ac:dyDescent="0.2">
      <c r="A2462" t="s">
        <v>7474</v>
      </c>
      <c r="B2462" t="s">
        <v>7475</v>
      </c>
      <c r="C2462" s="3" t="s">
        <v>7476</v>
      </c>
      <c r="D2462">
        <v>1.9</v>
      </c>
      <c r="E2462">
        <v>1.77</v>
      </c>
      <c r="F2462">
        <v>0</v>
      </c>
      <c r="G2462">
        <v>0.89</v>
      </c>
      <c r="H2462">
        <v>2.0581999999999998</v>
      </c>
      <c r="I2462">
        <v>9.8539999999999992</v>
      </c>
      <c r="J2462">
        <v>219.14958576308101</v>
      </c>
      <c r="K2462">
        <v>18.932690629354099</v>
      </c>
      <c r="L2462">
        <v>6.5683719726432699</v>
      </c>
      <c r="M2462">
        <v>0.9</v>
      </c>
      <c r="N2462">
        <v>0.57426916919973803</v>
      </c>
      <c r="O2462">
        <v>8.1235451711670805</v>
      </c>
      <c r="P2462">
        <v>0.81873218547293802</v>
      </c>
      <c r="Q2462">
        <v>0.80554666470442504</v>
      </c>
      <c r="R2462">
        <v>2.3673161758180701</v>
      </c>
      <c r="S2462">
        <v>-26.263962340549401</v>
      </c>
      <c r="T2462">
        <v>4.4384813583249098E-5</v>
      </c>
    </row>
    <row r="2463" spans="1:20" x14ac:dyDescent="0.2">
      <c r="A2463" t="s">
        <v>7477</v>
      </c>
      <c r="B2463" t="s">
        <v>7478</v>
      </c>
      <c r="C2463" s="3" t="s">
        <v>7479</v>
      </c>
      <c r="D2463">
        <v>2.9</v>
      </c>
      <c r="E2463">
        <v>2.35</v>
      </c>
      <c r="F2463">
        <v>0</v>
      </c>
      <c r="G2463">
        <v>1.59</v>
      </c>
      <c r="H2463">
        <v>2.2040999999999999</v>
      </c>
      <c r="I2463">
        <v>12.66</v>
      </c>
      <c r="J2463">
        <v>216.97602599958299</v>
      </c>
      <c r="K2463">
        <v>20.887503019280501</v>
      </c>
      <c r="L2463">
        <v>7.9855345656775896</v>
      </c>
      <c r="M2463">
        <v>0.9</v>
      </c>
      <c r="N2463">
        <v>0.63238738404815298</v>
      </c>
      <c r="O2463">
        <v>13.543288428447401</v>
      </c>
      <c r="P2463">
        <v>0.81799068591207202</v>
      </c>
      <c r="Q2463">
        <v>1.19518699869631</v>
      </c>
      <c r="R2463">
        <v>2.6951094460848601</v>
      </c>
      <c r="S2463">
        <v>-35.4859701627148</v>
      </c>
      <c r="T2463">
        <v>4.4309433172770603E-9</v>
      </c>
    </row>
    <row r="2464" spans="1:20" x14ac:dyDescent="0.2">
      <c r="A2464" t="s">
        <v>7480</v>
      </c>
      <c r="B2464" t="s">
        <v>7481</v>
      </c>
      <c r="C2464" s="3" t="s">
        <v>7482</v>
      </c>
      <c r="D2464">
        <v>1.44</v>
      </c>
      <c r="E2464">
        <v>1.38</v>
      </c>
      <c r="F2464">
        <v>0.52</v>
      </c>
      <c r="G2464">
        <v>0.5</v>
      </c>
      <c r="H2464">
        <v>1.5238</v>
      </c>
      <c r="I2464">
        <v>7.78</v>
      </c>
      <c r="J2464">
        <v>161.457960232944</v>
      </c>
      <c r="K2464">
        <v>17.819861850215599</v>
      </c>
      <c r="L2464">
        <v>5.2679169506482104</v>
      </c>
      <c r="M2464">
        <v>1</v>
      </c>
      <c r="N2464">
        <v>6.7181521338410999</v>
      </c>
      <c r="O2464">
        <v>8.8934604663054202</v>
      </c>
      <c r="P2464">
        <v>0.92796349634719899</v>
      </c>
      <c r="Q2464">
        <v>0.71162426865273798</v>
      </c>
      <c r="R2464">
        <v>2.4345347099852002</v>
      </c>
      <c r="S2464">
        <v>-23.571144020719199</v>
      </c>
      <c r="T2464">
        <v>8.9000353122831903E-4</v>
      </c>
    </row>
    <row r="2465" spans="1:20" x14ac:dyDescent="0.2">
      <c r="A2465" t="s">
        <v>7483</v>
      </c>
      <c r="B2465" t="s">
        <v>7484</v>
      </c>
      <c r="C2465" s="3" t="s">
        <v>7485</v>
      </c>
      <c r="D2465">
        <v>0.63</v>
      </c>
      <c r="E2465">
        <v>0.82</v>
      </c>
      <c r="F2465">
        <v>0</v>
      </c>
      <c r="G2465">
        <v>0.64</v>
      </c>
      <c r="H2465">
        <v>0.63419999999999999</v>
      </c>
      <c r="I2465">
        <v>2.875</v>
      </c>
      <c r="J2465">
        <v>76.557701346183705</v>
      </c>
      <c r="K2465">
        <v>16.868552899000701</v>
      </c>
      <c r="L2465">
        <v>8.21426576674674</v>
      </c>
      <c r="M2465">
        <v>0.90303270079637998</v>
      </c>
      <c r="N2465">
        <v>0.37496369181822298</v>
      </c>
      <c r="O2465">
        <v>12.7992397576293</v>
      </c>
      <c r="P2465">
        <v>0.93268719595904503</v>
      </c>
      <c r="Q2465">
        <v>0.24551672719120499</v>
      </c>
      <c r="R2465">
        <v>2.2573522876041201</v>
      </c>
      <c r="S2465">
        <v>-9.2585002651435495</v>
      </c>
      <c r="T2465">
        <v>3085.7768076294901</v>
      </c>
    </row>
    <row r="2466" spans="1:20" x14ac:dyDescent="0.2">
      <c r="A2466" t="s">
        <v>7486</v>
      </c>
      <c r="B2466" t="s">
        <v>7487</v>
      </c>
      <c r="C2466" s="3" t="s">
        <v>7488</v>
      </c>
      <c r="D2466">
        <v>1.01</v>
      </c>
      <c r="E2466">
        <v>1.32</v>
      </c>
      <c r="F2466">
        <v>0</v>
      </c>
      <c r="G2466">
        <v>0.37</v>
      </c>
      <c r="H2466">
        <v>1.3173999999999999</v>
      </c>
      <c r="I2466">
        <v>6.2489999999999997</v>
      </c>
      <c r="J2466">
        <v>148.462841634017</v>
      </c>
      <c r="K2466">
        <v>17.718894828238199</v>
      </c>
      <c r="L2466">
        <v>6.7355947325953602</v>
      </c>
      <c r="M2466">
        <v>0.99949868007563603</v>
      </c>
      <c r="N2466">
        <v>0.40928465822536197</v>
      </c>
      <c r="O2466">
        <v>4.0638005415793597</v>
      </c>
      <c r="P2466">
        <v>0.90812436642999605</v>
      </c>
      <c r="Q2466">
        <v>0.41139943489973702</v>
      </c>
      <c r="R2466">
        <v>1.91915450965111</v>
      </c>
      <c r="S2466">
        <v>-17.4169531961345</v>
      </c>
      <c r="T2466">
        <v>0.45557988242254499</v>
      </c>
    </row>
    <row r="2467" spans="1:20" x14ac:dyDescent="0.2">
      <c r="A2467" t="s">
        <v>7489</v>
      </c>
      <c r="B2467" t="s">
        <v>7490</v>
      </c>
      <c r="C2467" s="3" t="s">
        <v>7491</v>
      </c>
      <c r="D2467">
        <v>0.99</v>
      </c>
      <c r="E2467">
        <v>0.94</v>
      </c>
      <c r="F2467">
        <v>0</v>
      </c>
      <c r="G2467">
        <v>0.33</v>
      </c>
      <c r="H2467">
        <v>1.3173999999999999</v>
      </c>
      <c r="I2467">
        <v>5.88</v>
      </c>
      <c r="J2467">
        <v>151.643566270322</v>
      </c>
      <c r="K2467">
        <v>17.696105875511499</v>
      </c>
      <c r="L2467">
        <v>4.8475000995350399</v>
      </c>
      <c r="M2467">
        <v>0.95232296022310603</v>
      </c>
      <c r="N2467">
        <v>0.383134061140181</v>
      </c>
      <c r="O2467">
        <v>3.99390703075973</v>
      </c>
      <c r="P2467">
        <v>0.83401670988924403</v>
      </c>
      <c r="Q2467">
        <v>0.36605524817589702</v>
      </c>
      <c r="R2467">
        <v>1.8962904805502101</v>
      </c>
      <c r="S2467">
        <v>-15.214372208978</v>
      </c>
      <c r="T2467">
        <v>4.0357763065438998</v>
      </c>
    </row>
    <row r="2468" spans="1:20" x14ac:dyDescent="0.2">
      <c r="A2468" t="s">
        <v>7492</v>
      </c>
      <c r="B2468" t="s">
        <v>7493</v>
      </c>
      <c r="C2468" s="3" t="s">
        <v>7494</v>
      </c>
      <c r="D2468">
        <v>0.99</v>
      </c>
      <c r="E2468">
        <v>1.02</v>
      </c>
      <c r="F2468">
        <v>0</v>
      </c>
      <c r="G2468">
        <v>0.35</v>
      </c>
      <c r="H2468">
        <v>1.3173999999999999</v>
      </c>
      <c r="I2468">
        <v>6.0039999999999996</v>
      </c>
      <c r="J2468">
        <v>151.013318820931</v>
      </c>
      <c r="K2468">
        <v>17.7100329146738</v>
      </c>
      <c r="L2468">
        <v>5.2706226664608904</v>
      </c>
      <c r="M2468">
        <v>0.96665260653995999</v>
      </c>
      <c r="N2468">
        <v>0.37068325705092597</v>
      </c>
      <c r="O2468">
        <v>4.11340617611258</v>
      </c>
      <c r="P2468">
        <v>0.85444962410038505</v>
      </c>
      <c r="Q2468">
        <v>0.374560176458826</v>
      </c>
      <c r="R2468">
        <v>1.8742416966844799</v>
      </c>
      <c r="S2468">
        <v>-15.765462097659899</v>
      </c>
      <c r="T2468">
        <v>2.3356110746068399</v>
      </c>
    </row>
    <row r="2469" spans="1:20" x14ac:dyDescent="0.2">
      <c r="A2469" t="s">
        <v>7495</v>
      </c>
      <c r="B2469" t="s">
        <v>7496</v>
      </c>
      <c r="C2469" s="3" t="s">
        <v>7497</v>
      </c>
      <c r="D2469">
        <v>1.01</v>
      </c>
      <c r="E2469">
        <v>1.29</v>
      </c>
      <c r="F2469">
        <v>0</v>
      </c>
      <c r="G2469">
        <v>0.37</v>
      </c>
      <c r="H2469">
        <v>1.3173999999999999</v>
      </c>
      <c r="I2469">
        <v>6.3360000000000003</v>
      </c>
      <c r="J2469">
        <v>148.68684883076901</v>
      </c>
      <c r="K2469">
        <v>17.762124703402598</v>
      </c>
      <c r="L2469">
        <v>6.5509668901674196</v>
      </c>
      <c r="M2469">
        <v>1</v>
      </c>
      <c r="N2469">
        <v>0.37836300750959101</v>
      </c>
      <c r="O2469">
        <v>4.0215233979855496</v>
      </c>
      <c r="P2469">
        <v>0.90185363090038595</v>
      </c>
      <c r="Q2469">
        <v>0.41094123066486798</v>
      </c>
      <c r="R2469">
        <v>1.8904838611364501</v>
      </c>
      <c r="S2469">
        <v>-17.4897452958316</v>
      </c>
      <c r="T2469">
        <v>0.42295731691319499</v>
      </c>
    </row>
    <row r="2470" spans="1:20" x14ac:dyDescent="0.2">
      <c r="A2470" t="s">
        <v>7498</v>
      </c>
      <c r="B2470" t="s">
        <v>7499</v>
      </c>
      <c r="C2470" s="3" t="s">
        <v>7500</v>
      </c>
      <c r="D2470">
        <v>1.8</v>
      </c>
      <c r="E2470">
        <v>1.1499999999999999</v>
      </c>
      <c r="F2470">
        <v>0</v>
      </c>
      <c r="G2470">
        <v>0</v>
      </c>
      <c r="H2470">
        <v>1.9343999999999999</v>
      </c>
      <c r="I2470">
        <v>9.3330000000000002</v>
      </c>
      <c r="J2470">
        <v>212.04929545644299</v>
      </c>
      <c r="K2470">
        <v>18.734871096018601</v>
      </c>
      <c r="L2470">
        <v>4.1103238394133896</v>
      </c>
      <c r="M2470">
        <v>0.98163483964618603</v>
      </c>
      <c r="N2470">
        <v>0</v>
      </c>
      <c r="O2470">
        <v>0</v>
      </c>
      <c r="P2470">
        <v>0.75616372350568595</v>
      </c>
      <c r="Q2470">
        <v>0.67256976024355097</v>
      </c>
      <c r="R2470">
        <v>2.3039009374434398</v>
      </c>
      <c r="S2470">
        <v>-23.065679574463299</v>
      </c>
      <c r="T2470">
        <v>1.12340092544576E-3</v>
      </c>
    </row>
    <row r="2471" spans="1:20" x14ac:dyDescent="0.2">
      <c r="A2471" t="s">
        <v>7501</v>
      </c>
      <c r="B2471" t="s">
        <v>7502</v>
      </c>
      <c r="C2471" s="3" t="s">
        <v>7503</v>
      </c>
      <c r="D2471">
        <v>0.35</v>
      </c>
      <c r="E2471">
        <v>0.1</v>
      </c>
      <c r="F2471">
        <v>0</v>
      </c>
      <c r="G2471">
        <v>0</v>
      </c>
      <c r="H2471">
        <v>0.98629999999999995</v>
      </c>
      <c r="I2471">
        <v>3.7040000000000002</v>
      </c>
      <c r="J2471">
        <v>128.34194826846999</v>
      </c>
      <c r="K2471">
        <v>16.148760111894799</v>
      </c>
      <c r="L2471">
        <v>0.114978909449872</v>
      </c>
      <c r="M2471">
        <v>1</v>
      </c>
      <c r="N2471">
        <v>0</v>
      </c>
      <c r="O2471">
        <v>0</v>
      </c>
      <c r="P2471">
        <v>0.97208768843776505</v>
      </c>
      <c r="Q2471">
        <v>0.15436096870847699</v>
      </c>
      <c r="R2471">
        <v>1.52129023581613</v>
      </c>
      <c r="S2471">
        <v>-9.0672100444992001</v>
      </c>
      <c r="T2471">
        <v>2228.7484562774098</v>
      </c>
    </row>
    <row r="2472" spans="1:20" x14ac:dyDescent="0.2">
      <c r="A2472" t="s">
        <v>7504</v>
      </c>
      <c r="B2472" t="s">
        <v>7505</v>
      </c>
      <c r="C2472" s="3" t="s">
        <v>7506</v>
      </c>
      <c r="D2472">
        <v>1.45</v>
      </c>
      <c r="E2472">
        <v>1.9</v>
      </c>
      <c r="F2472">
        <v>0.62</v>
      </c>
      <c r="G2472">
        <v>2.0299999999999998</v>
      </c>
      <c r="H2472">
        <v>2.1762999999999999</v>
      </c>
      <c r="I2472">
        <v>10.625</v>
      </c>
      <c r="J2472">
        <v>230.87009758879299</v>
      </c>
      <c r="K2472">
        <v>17.7327766750679</v>
      </c>
      <c r="L2472">
        <v>5.7727233009742296</v>
      </c>
      <c r="M2472">
        <v>1</v>
      </c>
      <c r="N2472">
        <v>4.7135635864155496</v>
      </c>
      <c r="O2472">
        <v>15.8782106082535</v>
      </c>
      <c r="P2472">
        <v>0.93951005468327198</v>
      </c>
      <c r="Q2472">
        <v>1.0033836736764601</v>
      </c>
      <c r="R2472">
        <v>2.4434151111529099</v>
      </c>
      <c r="S2472">
        <v>-34.0918853640039</v>
      </c>
      <c r="T2472">
        <v>1.67874060006032E-8</v>
      </c>
    </row>
    <row r="2473" spans="1:20" x14ac:dyDescent="0.2">
      <c r="A2473" t="s">
        <v>7507</v>
      </c>
      <c r="B2473" t="s">
        <v>7508</v>
      </c>
      <c r="C2473" s="3" t="s">
        <v>7509</v>
      </c>
      <c r="D2473">
        <v>0.63</v>
      </c>
      <c r="E2473">
        <v>0.78</v>
      </c>
      <c r="F2473">
        <v>0</v>
      </c>
      <c r="G2473">
        <v>0.46</v>
      </c>
      <c r="H2473">
        <v>2.6225000000000001</v>
      </c>
      <c r="I2473">
        <v>10.298999999999999</v>
      </c>
      <c r="J2473">
        <v>311.33414890176402</v>
      </c>
      <c r="K2473">
        <v>16.877830228676601</v>
      </c>
      <c r="L2473">
        <v>2.4523501020399698</v>
      </c>
      <c r="M2473">
        <v>0.999999999999999</v>
      </c>
      <c r="N2473">
        <v>0.235783248717647</v>
      </c>
      <c r="O2473">
        <v>3.2246424731833199</v>
      </c>
      <c r="P2473">
        <v>0.80572239948420799</v>
      </c>
      <c r="Q2473">
        <v>0.65453068077548604</v>
      </c>
      <c r="R2473">
        <v>2.1367218718894398</v>
      </c>
      <c r="S2473">
        <v>-23.921160899301299</v>
      </c>
      <c r="T2473">
        <v>3.25247549537133E-4</v>
      </c>
    </row>
    <row r="2474" spans="1:20" x14ac:dyDescent="0.2">
      <c r="A2474" t="s">
        <v>7510</v>
      </c>
      <c r="B2474" t="s">
        <v>7511</v>
      </c>
      <c r="C2474" s="3" t="s">
        <v>7512</v>
      </c>
      <c r="D2474">
        <v>0.18</v>
      </c>
      <c r="E2474">
        <v>0.56000000000000005</v>
      </c>
      <c r="F2474">
        <v>0</v>
      </c>
      <c r="G2474">
        <v>0.65</v>
      </c>
      <c r="H2474">
        <v>0.82189999999999996</v>
      </c>
      <c r="I2474">
        <v>2.7090000000000001</v>
      </c>
      <c r="J2474">
        <v>106.833912955079</v>
      </c>
      <c r="K2474">
        <v>15.257932499688399</v>
      </c>
      <c r="L2474">
        <v>4.8311379701757202</v>
      </c>
      <c r="M2474">
        <v>0.93408095645181499</v>
      </c>
      <c r="N2474">
        <v>0.27831459662996699</v>
      </c>
      <c r="O2474">
        <v>10.2933463523388</v>
      </c>
      <c r="P2474">
        <v>0.89271529469728605</v>
      </c>
      <c r="Q2474">
        <v>0.23930330677974199</v>
      </c>
      <c r="R2474">
        <v>2.1763394222384802</v>
      </c>
      <c r="S2474">
        <v>-7.9091951016523199</v>
      </c>
      <c r="T2474">
        <v>8523.9333915232401</v>
      </c>
    </row>
    <row r="2475" spans="1:20" x14ac:dyDescent="0.2">
      <c r="A2475" t="s">
        <v>7513</v>
      </c>
      <c r="B2475" t="s">
        <v>7514</v>
      </c>
      <c r="C2475" s="3" t="s">
        <v>7515</v>
      </c>
      <c r="D2475">
        <v>0.38</v>
      </c>
      <c r="E2475">
        <v>0.54</v>
      </c>
      <c r="F2475">
        <v>0.27</v>
      </c>
      <c r="G2475">
        <v>0.56999999999999995</v>
      </c>
      <c r="H2475">
        <v>0.62229999999999996</v>
      </c>
      <c r="I2475">
        <v>2.3820000000000001</v>
      </c>
      <c r="J2475">
        <v>78.397571651292296</v>
      </c>
      <c r="K2475">
        <v>14.759321003740601</v>
      </c>
      <c r="L2475">
        <v>4.1653786117147797</v>
      </c>
      <c r="M2475">
        <v>1</v>
      </c>
      <c r="N2475">
        <v>6.3844194957479701</v>
      </c>
      <c r="O2475">
        <v>12.1028491161853</v>
      </c>
      <c r="P2475">
        <v>0.97101991841766599</v>
      </c>
      <c r="Q2475">
        <v>0.22394176724475401</v>
      </c>
      <c r="R2475">
        <v>2.2059913695503299</v>
      </c>
      <c r="S2475">
        <v>-9.3466358717442706</v>
      </c>
      <c r="T2475">
        <v>2759.1415258847301</v>
      </c>
    </row>
    <row r="2476" spans="1:20" x14ac:dyDescent="0.2">
      <c r="A2476" t="s">
        <v>7516</v>
      </c>
      <c r="B2476" t="s">
        <v>7517</v>
      </c>
      <c r="C2476" s="3" t="s">
        <v>7518</v>
      </c>
      <c r="D2476">
        <v>1.9</v>
      </c>
      <c r="E2476">
        <v>2.86</v>
      </c>
      <c r="F2476">
        <v>0</v>
      </c>
      <c r="G2476">
        <v>1.75</v>
      </c>
      <c r="H2476">
        <v>3.1735000000000002</v>
      </c>
      <c r="I2476">
        <v>15.28</v>
      </c>
      <c r="J2476">
        <v>340.95606567568399</v>
      </c>
      <c r="K2476">
        <v>18.256087692169</v>
      </c>
      <c r="L2476">
        <v>7.1447632332130997</v>
      </c>
      <c r="M2476">
        <v>0.93915086320339503</v>
      </c>
      <c r="N2476">
        <v>0.44385991205073499</v>
      </c>
      <c r="O2476">
        <v>10.0250935230527</v>
      </c>
      <c r="P2476">
        <v>0.85193231898939303</v>
      </c>
      <c r="Q2476">
        <v>1.3002731422026299</v>
      </c>
      <c r="R2476">
        <v>2.4156772650364999</v>
      </c>
      <c r="S2476">
        <v>-41.205776572336703</v>
      </c>
      <c r="T2476">
        <v>9.2497322766139393E-12</v>
      </c>
    </row>
    <row r="2477" spans="1:20" x14ac:dyDescent="0.2">
      <c r="A2477" t="s">
        <v>7519</v>
      </c>
      <c r="B2477" t="s">
        <v>7520</v>
      </c>
      <c r="C2477" s="3" t="s">
        <v>7521</v>
      </c>
      <c r="D2477">
        <v>0.41</v>
      </c>
      <c r="E2477">
        <v>0.1</v>
      </c>
      <c r="F2477">
        <v>0</v>
      </c>
      <c r="G2477">
        <v>0</v>
      </c>
      <c r="H2477">
        <v>1.1272</v>
      </c>
      <c r="I2477">
        <v>4.3289999999999997</v>
      </c>
      <c r="J2477">
        <v>144.104601170178</v>
      </c>
      <c r="K2477">
        <v>16.375495286413699</v>
      </c>
      <c r="L2477">
        <v>4.5519085472665997E-2</v>
      </c>
      <c r="M2477">
        <v>1</v>
      </c>
      <c r="N2477">
        <v>0</v>
      </c>
      <c r="O2477">
        <v>0</v>
      </c>
      <c r="P2477">
        <v>0.967622215244345</v>
      </c>
      <c r="Q2477">
        <v>0.18368752075668701</v>
      </c>
      <c r="R2477">
        <v>1.5180446756858399</v>
      </c>
      <c r="S2477">
        <v>-10.4111545032381</v>
      </c>
      <c r="T2477">
        <v>517.70716177082602</v>
      </c>
    </row>
    <row r="2478" spans="1:20" x14ac:dyDescent="0.2">
      <c r="A2478" t="s">
        <v>7522</v>
      </c>
      <c r="B2478" t="s">
        <v>7523</v>
      </c>
      <c r="C2478" s="3" t="s">
        <v>7524</v>
      </c>
      <c r="D2478">
        <v>1.59</v>
      </c>
      <c r="E2478">
        <v>0.92</v>
      </c>
      <c r="F2478">
        <v>0</v>
      </c>
      <c r="G2478">
        <v>1.01</v>
      </c>
      <c r="H2478">
        <v>2.1503000000000001</v>
      </c>
      <c r="I2478">
        <v>9.57</v>
      </c>
      <c r="J2478">
        <v>240.44802245102699</v>
      </c>
      <c r="K2478">
        <v>18.487528296084101</v>
      </c>
      <c r="L2478">
        <v>2.40538790016649</v>
      </c>
      <c r="M2478">
        <v>0.9</v>
      </c>
      <c r="N2478">
        <v>0.51590999159292605</v>
      </c>
      <c r="O2478">
        <v>8.3932856480227507</v>
      </c>
      <c r="P2478">
        <v>0.606500615861434</v>
      </c>
      <c r="Q2478">
        <v>0.82659991830818802</v>
      </c>
      <c r="R2478">
        <v>2.7022053613824801</v>
      </c>
      <c r="S2478">
        <v>-22.967026909947901</v>
      </c>
      <c r="T2478">
        <v>1.0934393762291701E-3</v>
      </c>
    </row>
    <row r="2479" spans="1:20" x14ac:dyDescent="0.2">
      <c r="A2479" t="s">
        <v>7525</v>
      </c>
      <c r="B2479" t="s">
        <v>7526</v>
      </c>
      <c r="C2479" s="3" t="s">
        <v>7527</v>
      </c>
      <c r="D2479">
        <v>0.09</v>
      </c>
      <c r="E2479">
        <v>0.68</v>
      </c>
      <c r="F2479">
        <v>0</v>
      </c>
      <c r="G2479">
        <v>0.51</v>
      </c>
      <c r="H2479">
        <v>2.5196000000000001</v>
      </c>
      <c r="I2479">
        <v>8.6959999999999997</v>
      </c>
      <c r="J2479">
        <v>307.37183150402899</v>
      </c>
      <c r="K2479">
        <v>16.143322136285398</v>
      </c>
      <c r="L2479">
        <v>2.5735927982063398</v>
      </c>
      <c r="M2479">
        <v>0.99623653288702096</v>
      </c>
      <c r="N2479">
        <v>0.27556635609971403</v>
      </c>
      <c r="O2479">
        <v>3.6503719241714498</v>
      </c>
      <c r="P2479">
        <v>0.834186865342606</v>
      </c>
      <c r="Q2479">
        <v>0.56408204267912698</v>
      </c>
      <c r="R2479">
        <v>2.1887758042730301</v>
      </c>
      <c r="S2479">
        <v>-20.3609207604391</v>
      </c>
      <c r="T2479">
        <v>1.15869564335906E-2</v>
      </c>
    </row>
    <row r="2480" spans="1:20" x14ac:dyDescent="0.2">
      <c r="A2480" t="s">
        <v>7528</v>
      </c>
      <c r="B2480" t="s">
        <v>7529</v>
      </c>
      <c r="C2480" s="3" t="s">
        <v>7530</v>
      </c>
      <c r="D2480">
        <v>0.43</v>
      </c>
      <c r="E2480">
        <v>0.1</v>
      </c>
      <c r="F2480">
        <v>0</v>
      </c>
      <c r="G2480">
        <v>0</v>
      </c>
      <c r="H2480">
        <v>1.2681</v>
      </c>
      <c r="I2480">
        <v>4.8289999999999997</v>
      </c>
      <c r="J2480">
        <v>160.42227466123899</v>
      </c>
      <c r="K2480">
        <v>16.434072182106199</v>
      </c>
      <c r="L2480">
        <v>9.2499136402111701E-2</v>
      </c>
      <c r="M2480">
        <v>1</v>
      </c>
      <c r="N2480">
        <v>0</v>
      </c>
      <c r="O2480">
        <v>0</v>
      </c>
      <c r="P2480">
        <v>0.96466293759215305</v>
      </c>
      <c r="Q2480">
        <v>0.20840274755972299</v>
      </c>
      <c r="R2480">
        <v>1.5371578826196399</v>
      </c>
      <c r="S2480">
        <v>-11.4699477982708</v>
      </c>
      <c r="T2480">
        <v>161.31296180082799</v>
      </c>
    </row>
    <row r="2481" spans="1:20" x14ac:dyDescent="0.2">
      <c r="A2481" t="s">
        <v>7531</v>
      </c>
      <c r="B2481" t="s">
        <v>7532</v>
      </c>
      <c r="C2481" s="3" t="s">
        <v>7533</v>
      </c>
      <c r="D2481">
        <v>0.47</v>
      </c>
      <c r="E2481">
        <v>0.1</v>
      </c>
      <c r="F2481">
        <v>0</v>
      </c>
      <c r="G2481">
        <v>0</v>
      </c>
      <c r="H2481">
        <v>1.409</v>
      </c>
      <c r="I2481">
        <v>5.258</v>
      </c>
      <c r="J2481">
        <v>176.462437857623</v>
      </c>
      <c r="K2481">
        <v>16.4847900417817</v>
      </c>
      <c r="L2481">
        <v>0.15484002166191799</v>
      </c>
      <c r="M2481">
        <v>1</v>
      </c>
      <c r="N2481">
        <v>0</v>
      </c>
      <c r="O2481">
        <v>0</v>
      </c>
      <c r="P2481">
        <v>0.96061044553652997</v>
      </c>
      <c r="Q2481">
        <v>0.23635281493455701</v>
      </c>
      <c r="R2481">
        <v>1.6096353370113201</v>
      </c>
      <c r="S2481">
        <v>-12.361320578617899</v>
      </c>
      <c r="T2481">
        <v>60.139994018166199</v>
      </c>
    </row>
    <row r="2482" spans="1:20" x14ac:dyDescent="0.2">
      <c r="A2482" t="s">
        <v>7534</v>
      </c>
      <c r="B2482" t="s">
        <v>7535</v>
      </c>
      <c r="C2482" s="3" t="s">
        <v>7536</v>
      </c>
      <c r="D2482">
        <v>0.87</v>
      </c>
      <c r="E2482">
        <v>0.97</v>
      </c>
      <c r="F2482">
        <v>0.13</v>
      </c>
      <c r="G2482">
        <v>1.07</v>
      </c>
      <c r="H2482">
        <v>1.415</v>
      </c>
      <c r="I2482">
        <v>6.09</v>
      </c>
      <c r="J2482">
        <v>162.19123801518401</v>
      </c>
      <c r="K2482">
        <v>17.331959933956799</v>
      </c>
      <c r="L2482">
        <v>4.6674226552471101</v>
      </c>
      <c r="M2482">
        <v>0.90793743023707396</v>
      </c>
      <c r="N2482">
        <v>1.86416754398759</v>
      </c>
      <c r="O2482">
        <v>12.399187789815199</v>
      </c>
      <c r="P2482">
        <v>0.86058022483497398</v>
      </c>
      <c r="Q2482">
        <v>0.53493209412819298</v>
      </c>
      <c r="R2482">
        <v>2.4782873062661999</v>
      </c>
      <c r="S2482">
        <v>-16.8699371649558</v>
      </c>
      <c r="T2482">
        <v>0.72064431025812903</v>
      </c>
    </row>
    <row r="2483" spans="1:20" x14ac:dyDescent="0.2">
      <c r="A2483" t="s">
        <v>7537</v>
      </c>
      <c r="B2483" t="s">
        <v>7538</v>
      </c>
      <c r="C2483" s="3" t="s">
        <v>7539</v>
      </c>
      <c r="D2483">
        <v>0.6</v>
      </c>
      <c r="E2483">
        <v>0.48</v>
      </c>
      <c r="F2483">
        <v>0</v>
      </c>
      <c r="G2483">
        <v>0.16</v>
      </c>
      <c r="H2483">
        <v>1.4209000000000001</v>
      </c>
      <c r="I2483">
        <v>4.9370000000000003</v>
      </c>
      <c r="J2483">
        <v>172.95961751395501</v>
      </c>
      <c r="K2483">
        <v>16.529185622625899</v>
      </c>
      <c r="L2483">
        <v>2.5874261544833699</v>
      </c>
      <c r="M2483">
        <v>0.94658390868021802</v>
      </c>
      <c r="N2483">
        <v>0</v>
      </c>
      <c r="O2483">
        <v>2.0224606682384798</v>
      </c>
      <c r="P2483">
        <v>0.87865522659587303</v>
      </c>
      <c r="Q2483">
        <v>0.28492058890811001</v>
      </c>
      <c r="R2483">
        <v>1.94406136163807</v>
      </c>
      <c r="S2483">
        <v>-11.962789970832199</v>
      </c>
      <c r="T2483">
        <v>91.400923327428998</v>
      </c>
    </row>
    <row r="2484" spans="1:20" x14ac:dyDescent="0.2">
      <c r="A2484" t="s">
        <v>7540</v>
      </c>
      <c r="B2484" t="s">
        <v>7541</v>
      </c>
      <c r="C2484" s="3" t="s">
        <v>7542</v>
      </c>
      <c r="D2484">
        <v>1.05</v>
      </c>
      <c r="E2484">
        <v>1.1599999999999999</v>
      </c>
      <c r="F2484">
        <v>0.15</v>
      </c>
      <c r="G2484">
        <v>1.4</v>
      </c>
      <c r="H2484">
        <v>1.9198999999999999</v>
      </c>
      <c r="I2484">
        <v>8.19</v>
      </c>
      <c r="J2484">
        <v>217.01897959104301</v>
      </c>
      <c r="K2484">
        <v>17.5449258539109</v>
      </c>
      <c r="L2484">
        <v>4.2889331368135002</v>
      </c>
      <c r="M2484">
        <v>0.90000000000000202</v>
      </c>
      <c r="N2484">
        <v>1.70381737435999</v>
      </c>
      <c r="O2484">
        <v>12.5643473328618</v>
      </c>
      <c r="P2484">
        <v>0.82363048976405995</v>
      </c>
      <c r="Q2484">
        <v>0.75632454305559904</v>
      </c>
      <c r="R2484">
        <v>2.6322734953107099</v>
      </c>
      <c r="S2484">
        <v>-21.881349945721599</v>
      </c>
      <c r="T2484">
        <v>3.5877462281638001E-3</v>
      </c>
    </row>
    <row r="2485" spans="1:20" x14ac:dyDescent="0.2">
      <c r="A2485" t="s">
        <v>7543</v>
      </c>
      <c r="B2485" t="s">
        <v>7544</v>
      </c>
      <c r="C2485" s="3" t="s">
        <v>7545</v>
      </c>
      <c r="D2485">
        <v>0.35</v>
      </c>
      <c r="E2485">
        <v>0.9</v>
      </c>
      <c r="F2485">
        <v>0.72</v>
      </c>
      <c r="G2485">
        <v>0.9</v>
      </c>
      <c r="H2485">
        <v>1.0713999999999999</v>
      </c>
      <c r="I2485">
        <v>4.0449999999999999</v>
      </c>
      <c r="J2485">
        <v>124.422434436302</v>
      </c>
      <c r="K2485">
        <v>14.386522019624101</v>
      </c>
      <c r="L2485">
        <v>4.4603016029969398</v>
      </c>
      <c r="M2485">
        <v>1</v>
      </c>
      <c r="N2485">
        <v>10.384607421378201</v>
      </c>
      <c r="O2485">
        <v>13.0678398720354</v>
      </c>
      <c r="P2485">
        <v>0.97434032558653405</v>
      </c>
      <c r="Q2485">
        <v>0.52289525981094398</v>
      </c>
      <c r="R2485">
        <v>3.05834775252527</v>
      </c>
      <c r="S2485">
        <v>-17.644067246848898</v>
      </c>
      <c r="T2485">
        <v>0.43316088623183602</v>
      </c>
    </row>
    <row r="2486" spans="1:20" x14ac:dyDescent="0.2">
      <c r="A2486" t="s">
        <v>7546</v>
      </c>
      <c r="B2486" t="s">
        <v>7547</v>
      </c>
      <c r="C2486" s="3" t="s">
        <v>7548</v>
      </c>
      <c r="D2486">
        <v>0.34</v>
      </c>
      <c r="E2486">
        <v>0.11</v>
      </c>
      <c r="F2486">
        <v>0</v>
      </c>
      <c r="G2486">
        <v>0.2</v>
      </c>
      <c r="H2486">
        <v>1.3660000000000001</v>
      </c>
      <c r="I2486">
        <v>4.5709999999999997</v>
      </c>
      <c r="J2486">
        <v>172.79810201887901</v>
      </c>
      <c r="K2486">
        <v>16.080818708078201</v>
      </c>
      <c r="L2486">
        <v>0.22662639682544999</v>
      </c>
      <c r="M2486">
        <v>0.97312055929716801</v>
      </c>
      <c r="N2486">
        <v>0.187240969914058</v>
      </c>
      <c r="O2486">
        <v>2.09010124432166</v>
      </c>
      <c r="P2486">
        <v>0.95268602393394397</v>
      </c>
      <c r="Q2486">
        <v>0.221572518787679</v>
      </c>
      <c r="R2486">
        <v>1.72902273364846</v>
      </c>
      <c r="S2486">
        <v>-10.8443035338209</v>
      </c>
      <c r="T2486">
        <v>279.96827336081799</v>
      </c>
    </row>
    <row r="2487" spans="1:20" x14ac:dyDescent="0.2">
      <c r="A2487" t="s">
        <v>7549</v>
      </c>
      <c r="B2487" t="s">
        <v>7550</v>
      </c>
      <c r="C2487" s="3" t="s">
        <v>7551</v>
      </c>
      <c r="D2487">
        <v>0.52</v>
      </c>
      <c r="E2487">
        <v>0.1</v>
      </c>
      <c r="F2487">
        <v>0</v>
      </c>
      <c r="G2487">
        <v>0</v>
      </c>
      <c r="H2487">
        <v>1.5499000000000001</v>
      </c>
      <c r="I2487">
        <v>5.7610000000000001</v>
      </c>
      <c r="J2487">
        <v>192.36384590667001</v>
      </c>
      <c r="K2487">
        <v>16.567550656339201</v>
      </c>
      <c r="L2487">
        <v>0.1654989197725</v>
      </c>
      <c r="M2487">
        <v>1</v>
      </c>
      <c r="N2487">
        <v>0</v>
      </c>
      <c r="O2487">
        <v>0</v>
      </c>
      <c r="P2487">
        <v>0.955397375536294</v>
      </c>
      <c r="Q2487">
        <v>0.27325433392144299</v>
      </c>
      <c r="R2487">
        <v>1.7218919314085099</v>
      </c>
      <c r="S2487">
        <v>-13.427406730835299</v>
      </c>
      <c r="T2487">
        <v>18.997518273398398</v>
      </c>
    </row>
    <row r="2488" spans="1:20" x14ac:dyDescent="0.2">
      <c r="A2488" t="s">
        <v>7552</v>
      </c>
      <c r="B2488" t="s">
        <v>7553</v>
      </c>
      <c r="C2488" s="3" t="s">
        <v>7554</v>
      </c>
      <c r="D2488">
        <v>0.56000000000000005</v>
      </c>
      <c r="E2488">
        <v>0.1</v>
      </c>
      <c r="F2488">
        <v>0</v>
      </c>
      <c r="G2488">
        <v>0</v>
      </c>
      <c r="H2488">
        <v>1.6908000000000001</v>
      </c>
      <c r="I2488">
        <v>6.19</v>
      </c>
      <c r="J2488">
        <v>208.40400910305399</v>
      </c>
      <c r="K2488">
        <v>16.599128069454199</v>
      </c>
      <c r="L2488">
        <v>0.21388478170761899</v>
      </c>
      <c r="M2488">
        <v>1</v>
      </c>
      <c r="N2488">
        <v>0</v>
      </c>
      <c r="O2488">
        <v>0</v>
      </c>
      <c r="P2488">
        <v>0.95063401135034697</v>
      </c>
      <c r="Q2488">
        <v>0.30974643565729498</v>
      </c>
      <c r="R2488">
        <v>1.8406523570717199</v>
      </c>
      <c r="S2488">
        <v>-14.321143071699099</v>
      </c>
      <c r="T2488">
        <v>7.1741341243852297</v>
      </c>
    </row>
    <row r="2489" spans="1:20" x14ac:dyDescent="0.2">
      <c r="A2489" t="s">
        <v>7555</v>
      </c>
      <c r="B2489" t="s">
        <v>7556</v>
      </c>
      <c r="C2489" s="3" t="s">
        <v>7557</v>
      </c>
      <c r="D2489">
        <v>0.42</v>
      </c>
      <c r="E2489">
        <v>0.99</v>
      </c>
      <c r="F2489">
        <v>0</v>
      </c>
      <c r="G2489">
        <v>1.39</v>
      </c>
      <c r="H2489">
        <v>1.3620000000000001</v>
      </c>
      <c r="I2489">
        <v>5.2869999999999999</v>
      </c>
      <c r="J2489">
        <v>162.68881556502299</v>
      </c>
      <c r="K2489">
        <v>16.5257513628518</v>
      </c>
      <c r="L2489">
        <v>5.6511844647808003</v>
      </c>
      <c r="M2489">
        <v>0.9</v>
      </c>
      <c r="N2489">
        <v>0.41934687603240201</v>
      </c>
      <c r="O2489">
        <v>15.381855063507</v>
      </c>
      <c r="P2489">
        <v>0.85551934096457605</v>
      </c>
      <c r="Q2489">
        <v>0.59980338588521098</v>
      </c>
      <c r="R2489">
        <v>2.9906154290182698</v>
      </c>
      <c r="S2489">
        <v>-14.468285642906199</v>
      </c>
      <c r="T2489">
        <v>7.9325835868532399</v>
      </c>
    </row>
    <row r="2490" spans="1:20" x14ac:dyDescent="0.2">
      <c r="A2490" t="s">
        <v>7558</v>
      </c>
      <c r="B2490" t="s">
        <v>7559</v>
      </c>
      <c r="C2490" s="3" t="s">
        <v>7560</v>
      </c>
      <c r="D2490">
        <v>-0.26</v>
      </c>
      <c r="E2490">
        <v>0</v>
      </c>
      <c r="F2490">
        <v>0</v>
      </c>
      <c r="G2490">
        <v>0.92</v>
      </c>
      <c r="H2490">
        <v>2.5030000000000001</v>
      </c>
      <c r="I2490">
        <v>6.9669999999999996</v>
      </c>
      <c r="J2490">
        <v>314.6762663097</v>
      </c>
      <c r="K2490">
        <v>15.644186918114301</v>
      </c>
      <c r="L2490">
        <v>0</v>
      </c>
      <c r="M2490">
        <v>0.92410425566201604</v>
      </c>
      <c r="N2490">
        <v>0.33855291237604102</v>
      </c>
      <c r="O2490">
        <v>6.1044128810244498</v>
      </c>
      <c r="P2490">
        <v>0.88400864046717098</v>
      </c>
      <c r="Q2490">
        <v>0.59209399724946798</v>
      </c>
      <c r="R2490">
        <v>2.9683109047789902</v>
      </c>
      <c r="S2490">
        <v>-15.9341664616258</v>
      </c>
      <c r="T2490">
        <v>0.94685704559602302</v>
      </c>
    </row>
    <row r="2491" spans="1:20" x14ac:dyDescent="0.2">
      <c r="A2491" t="s">
        <v>7561</v>
      </c>
      <c r="B2491" t="s">
        <v>7562</v>
      </c>
      <c r="C2491" s="3" t="s">
        <v>7563</v>
      </c>
      <c r="D2491">
        <v>0.78</v>
      </c>
      <c r="E2491">
        <v>0.79</v>
      </c>
      <c r="F2491">
        <v>0</v>
      </c>
      <c r="G2491">
        <v>0.4</v>
      </c>
      <c r="H2491">
        <v>1.1978</v>
      </c>
      <c r="I2491">
        <v>5.0839999999999996</v>
      </c>
      <c r="J2491">
        <v>141.47585557245401</v>
      </c>
      <c r="K2491">
        <v>17.228199200676301</v>
      </c>
      <c r="L2491">
        <v>4.4519887970018202</v>
      </c>
      <c r="M2491">
        <v>0.94953366775111403</v>
      </c>
      <c r="N2491">
        <v>0.35386878637436597</v>
      </c>
      <c r="O2491">
        <v>5.0385466553578304</v>
      </c>
      <c r="P2491">
        <v>0.83741769228476803</v>
      </c>
      <c r="Q2491">
        <v>0.30519024076836698</v>
      </c>
      <c r="R2491">
        <v>1.8329634366947001</v>
      </c>
      <c r="S2491">
        <v>-13.156661764099701</v>
      </c>
      <c r="T2491">
        <v>33.862657519538601</v>
      </c>
    </row>
    <row r="2492" spans="1:20" x14ac:dyDescent="0.2">
      <c r="A2492" t="s">
        <v>7564</v>
      </c>
      <c r="B2492" t="s">
        <v>7565</v>
      </c>
      <c r="C2492" s="3" t="s">
        <v>7566</v>
      </c>
      <c r="D2492">
        <v>0.62</v>
      </c>
      <c r="E2492">
        <v>0.87</v>
      </c>
      <c r="F2492">
        <v>0</v>
      </c>
      <c r="G2492">
        <v>0.65</v>
      </c>
      <c r="H2492">
        <v>1.1978</v>
      </c>
      <c r="I2492">
        <v>4.9000000000000004</v>
      </c>
      <c r="J2492">
        <v>142.68739884618901</v>
      </c>
      <c r="K2492">
        <v>16.838188869018001</v>
      </c>
      <c r="L2492">
        <v>5.1737702201401303</v>
      </c>
      <c r="M2492">
        <v>0.936757868025058</v>
      </c>
      <c r="N2492">
        <v>0.36990152454497199</v>
      </c>
      <c r="O2492">
        <v>8.0803267494367592</v>
      </c>
      <c r="P2492">
        <v>0.86408543791660497</v>
      </c>
      <c r="Q2492">
        <v>0.33936405092986699</v>
      </c>
      <c r="R2492">
        <v>2.00907078114323</v>
      </c>
      <c r="S2492">
        <v>-13.1061642210329</v>
      </c>
      <c r="T2492">
        <v>35.314133186377099</v>
      </c>
    </row>
    <row r="2493" spans="1:20" x14ac:dyDescent="0.2">
      <c r="A2493" t="s">
        <v>7567</v>
      </c>
      <c r="B2493" t="s">
        <v>7568</v>
      </c>
      <c r="C2493" s="3" t="s">
        <v>7569</v>
      </c>
      <c r="D2493">
        <v>1.38</v>
      </c>
      <c r="E2493">
        <v>1.1599999999999999</v>
      </c>
      <c r="F2493">
        <v>0</v>
      </c>
      <c r="G2493">
        <v>0.67</v>
      </c>
      <c r="H2493">
        <v>1.242</v>
      </c>
      <c r="I2493">
        <v>6.2359999999999998</v>
      </c>
      <c r="J2493">
        <v>135.14958010807101</v>
      </c>
      <c r="K2493">
        <v>18.954452390392401</v>
      </c>
      <c r="L2493">
        <v>6.4509217958232599</v>
      </c>
      <c r="M2493">
        <v>0.9</v>
      </c>
      <c r="N2493">
        <v>0.50834321963436901</v>
      </c>
      <c r="O2493">
        <v>8.8081764152678694</v>
      </c>
      <c r="P2493">
        <v>0.82834608732980197</v>
      </c>
      <c r="Q2493">
        <v>0.489343710051379</v>
      </c>
      <c r="R2493">
        <v>2.2695339489141899</v>
      </c>
      <c r="S2493">
        <v>-16.9951253044567</v>
      </c>
      <c r="T2493">
        <v>0.76307132181987503</v>
      </c>
    </row>
    <row r="2494" spans="1:20" x14ac:dyDescent="0.2">
      <c r="A2494" t="s">
        <v>7570</v>
      </c>
      <c r="B2494" t="s">
        <v>7571</v>
      </c>
      <c r="C2494" s="3" t="s">
        <v>7572</v>
      </c>
      <c r="D2494">
        <v>0.64</v>
      </c>
      <c r="E2494">
        <v>0.1</v>
      </c>
      <c r="F2494">
        <v>0</v>
      </c>
      <c r="G2494">
        <v>0</v>
      </c>
      <c r="H2494">
        <v>1.9725999999999999</v>
      </c>
      <c r="I2494">
        <v>7.3630000000000004</v>
      </c>
      <c r="J2494">
        <v>240.48433549582299</v>
      </c>
      <c r="K2494">
        <v>16.739880005450399</v>
      </c>
      <c r="L2494">
        <v>0.16977158485433</v>
      </c>
      <c r="M2494">
        <v>1</v>
      </c>
      <c r="N2494">
        <v>0</v>
      </c>
      <c r="O2494">
        <v>0</v>
      </c>
      <c r="P2494">
        <v>0.94176699733336799</v>
      </c>
      <c r="Q2494">
        <v>0.39188826067666899</v>
      </c>
      <c r="R2494">
        <v>1.9566098249758199</v>
      </c>
      <c r="S2494">
        <v>-16.855310102910401</v>
      </c>
      <c r="T2494">
        <v>0.49318971402549899</v>
      </c>
    </row>
    <row r="2495" spans="1:20" x14ac:dyDescent="0.2">
      <c r="A2495" t="s">
        <v>7573</v>
      </c>
      <c r="B2495" t="s">
        <v>7574</v>
      </c>
      <c r="C2495" s="3" t="s">
        <v>7575</v>
      </c>
      <c r="D2495">
        <v>0.49</v>
      </c>
      <c r="E2495">
        <v>0.81</v>
      </c>
      <c r="F2495">
        <v>0.31</v>
      </c>
      <c r="G2495">
        <v>0.44</v>
      </c>
      <c r="H2495">
        <v>1.7495000000000001</v>
      </c>
      <c r="I2495">
        <v>6.75</v>
      </c>
      <c r="J2495">
        <v>207.46999955793399</v>
      </c>
      <c r="K2495">
        <v>16.062644571272902</v>
      </c>
      <c r="L2495">
        <v>3.1807129632414899</v>
      </c>
      <c r="M2495">
        <v>0.99872817871494102</v>
      </c>
      <c r="N2495">
        <v>3.4268023059514499</v>
      </c>
      <c r="O2495">
        <v>6.5069575266620499</v>
      </c>
      <c r="P2495">
        <v>0.85295938357877199</v>
      </c>
      <c r="Q2495">
        <v>0.534716975373143</v>
      </c>
      <c r="R2495">
        <v>2.30944856826435</v>
      </c>
      <c r="S2495">
        <v>-18.058336412163499</v>
      </c>
      <c r="T2495">
        <v>0.17166343933204301</v>
      </c>
    </row>
    <row r="2496" spans="1:20" x14ac:dyDescent="0.2">
      <c r="A2496" t="s">
        <v>7576</v>
      </c>
      <c r="B2496" t="s">
        <v>7577</v>
      </c>
      <c r="C2496" s="3" t="s">
        <v>7578</v>
      </c>
      <c r="D2496">
        <v>2.4900000000000002</v>
      </c>
      <c r="E2496">
        <v>1.9</v>
      </c>
      <c r="F2496">
        <v>0</v>
      </c>
      <c r="G2496">
        <v>1.29</v>
      </c>
      <c r="H2496">
        <v>2.3879999999999999</v>
      </c>
      <c r="I2496">
        <v>11.795999999999999</v>
      </c>
      <c r="J2496">
        <v>248.17823708961299</v>
      </c>
      <c r="K2496">
        <v>19.661718381355101</v>
      </c>
      <c r="L2496">
        <v>5.9366861720524904</v>
      </c>
      <c r="M2496">
        <v>0.9</v>
      </c>
      <c r="N2496">
        <v>0.65151796923001704</v>
      </c>
      <c r="O2496">
        <v>10.393165829321401</v>
      </c>
      <c r="P2496">
        <v>0.74823978659607404</v>
      </c>
      <c r="Q2496">
        <v>1.08580012274254</v>
      </c>
      <c r="R2496">
        <v>2.6887695239355001</v>
      </c>
      <c r="S2496">
        <v>-30.964349791059799</v>
      </c>
      <c r="T2496">
        <v>3.5633544686998899E-7</v>
      </c>
    </row>
    <row r="2497" spans="1:20" x14ac:dyDescent="0.2">
      <c r="A2497" t="s">
        <v>7579</v>
      </c>
      <c r="B2497" t="s">
        <v>7580</v>
      </c>
      <c r="C2497" s="3" t="s">
        <v>7581</v>
      </c>
      <c r="D2497">
        <v>2.2400000000000002</v>
      </c>
      <c r="E2497">
        <v>2.23</v>
      </c>
      <c r="F2497">
        <v>0.32</v>
      </c>
      <c r="G2497">
        <v>1.23</v>
      </c>
      <c r="H2497">
        <v>1.9877</v>
      </c>
      <c r="I2497">
        <v>11.23</v>
      </c>
      <c r="J2497">
        <v>199.25053514248</v>
      </c>
      <c r="K2497">
        <v>19.5560595547506</v>
      </c>
      <c r="L2497">
        <v>7.5936147224337196</v>
      </c>
      <c r="M2497">
        <v>0.96483904977647605</v>
      </c>
      <c r="N2497">
        <v>3.3720923176250901</v>
      </c>
      <c r="O2497">
        <v>11.9031074633131</v>
      </c>
      <c r="P2497">
        <v>0.91030732972790196</v>
      </c>
      <c r="Q2497">
        <v>0.95940148059220898</v>
      </c>
      <c r="R2497">
        <v>2.2951202934525399</v>
      </c>
      <c r="S2497">
        <v>-33.667659037247397</v>
      </c>
      <c r="T2497">
        <v>2.9729728061090201E-8</v>
      </c>
    </row>
    <row r="2498" spans="1:20" x14ac:dyDescent="0.2">
      <c r="A2498" t="s">
        <v>7582</v>
      </c>
      <c r="B2498" t="s">
        <v>7583</v>
      </c>
      <c r="C2498" s="3" t="s">
        <v>7584</v>
      </c>
      <c r="D2498">
        <v>0.62</v>
      </c>
      <c r="E2498">
        <v>0.77</v>
      </c>
      <c r="F2498">
        <v>0</v>
      </c>
      <c r="G2498">
        <v>0.59</v>
      </c>
      <c r="H2498">
        <v>1.3797999999999999</v>
      </c>
      <c r="I2498">
        <v>5.4870000000000001</v>
      </c>
      <c r="J2498">
        <v>164.96871074889401</v>
      </c>
      <c r="K2498">
        <v>16.844776072684098</v>
      </c>
      <c r="L2498">
        <v>3.99140780784353</v>
      </c>
      <c r="M2498">
        <v>0.94387936214688195</v>
      </c>
      <c r="N2498">
        <v>0.35070025464565102</v>
      </c>
      <c r="O2498">
        <v>6.6180097700318399</v>
      </c>
      <c r="P2498">
        <v>0.81120913247792503</v>
      </c>
      <c r="Q2498">
        <v>0.36205647025877102</v>
      </c>
      <c r="R2498">
        <v>2.0187187853995598</v>
      </c>
      <c r="S2498">
        <v>-13.918301194921799</v>
      </c>
      <c r="T2498">
        <v>13.558947679604699</v>
      </c>
    </row>
    <row r="2499" spans="1:20" x14ac:dyDescent="0.2">
      <c r="A2499" t="s">
        <v>7585</v>
      </c>
      <c r="B2499" t="s">
        <v>7586</v>
      </c>
      <c r="C2499" s="3" t="s">
        <v>7587</v>
      </c>
      <c r="D2499">
        <v>1.33</v>
      </c>
      <c r="E2499">
        <v>1.37</v>
      </c>
      <c r="F2499">
        <v>0</v>
      </c>
      <c r="G2499">
        <v>0.17</v>
      </c>
      <c r="H2499">
        <v>1.1879999999999999</v>
      </c>
      <c r="I2499">
        <v>6.2450000000000001</v>
      </c>
      <c r="J2499">
        <v>128.73756556612901</v>
      </c>
      <c r="K2499">
        <v>18.739316786976399</v>
      </c>
      <c r="L2499">
        <v>7.3829728886461501</v>
      </c>
      <c r="M2499">
        <v>0.99960599944737005</v>
      </c>
      <c r="N2499">
        <v>0.492748373532791</v>
      </c>
      <c r="O2499">
        <v>1.67926399001379</v>
      </c>
      <c r="P2499">
        <v>0.907344476436859</v>
      </c>
      <c r="Q2499">
        <v>0.43137741369280802</v>
      </c>
      <c r="R2499">
        <v>1.98797654113983</v>
      </c>
      <c r="S2499">
        <v>-17.730690269645699</v>
      </c>
      <c r="T2499">
        <v>0.383904086385429</v>
      </c>
    </row>
    <row r="2500" spans="1:20" x14ac:dyDescent="0.2">
      <c r="A2500" t="s">
        <v>7588</v>
      </c>
      <c r="B2500" t="s">
        <v>7589</v>
      </c>
      <c r="C2500" s="3" t="s">
        <v>7590</v>
      </c>
      <c r="D2500">
        <v>1.04</v>
      </c>
      <c r="E2500">
        <v>1.1100000000000001</v>
      </c>
      <c r="F2500">
        <v>0.13</v>
      </c>
      <c r="G2500">
        <v>1.08</v>
      </c>
      <c r="H2500">
        <v>1.2605999999999999</v>
      </c>
      <c r="I2500">
        <v>5.89</v>
      </c>
      <c r="J2500">
        <v>140.58537408932099</v>
      </c>
      <c r="K2500">
        <v>17.867089435184699</v>
      </c>
      <c r="L2500">
        <v>6.0120793529646903</v>
      </c>
      <c r="M2500">
        <v>0.9</v>
      </c>
      <c r="N2500">
        <v>2.0456919010951702</v>
      </c>
      <c r="O2500">
        <v>13.800311420753699</v>
      </c>
      <c r="P2500">
        <v>0.89253563493237698</v>
      </c>
      <c r="Q2500">
        <v>0.52660930535869699</v>
      </c>
      <c r="R2500">
        <v>2.48698073840561</v>
      </c>
      <c r="S2500">
        <v>-17.144097315889798</v>
      </c>
      <c r="T2500">
        <v>0.63203622330667097</v>
      </c>
    </row>
    <row r="2501" spans="1:20" x14ac:dyDescent="0.2">
      <c r="A2501" t="s">
        <v>7591</v>
      </c>
      <c r="B2501" t="s">
        <v>7592</v>
      </c>
      <c r="C2501" s="3" t="s">
        <v>7593</v>
      </c>
      <c r="D2501">
        <v>1.46</v>
      </c>
      <c r="E2501">
        <v>1.31</v>
      </c>
      <c r="F2501">
        <v>0.54</v>
      </c>
      <c r="G2501">
        <v>0.56000000000000005</v>
      </c>
      <c r="H2501">
        <v>1.1067</v>
      </c>
      <c r="I2501">
        <v>6.2949999999999999</v>
      </c>
      <c r="J2501">
        <v>112.298220542842</v>
      </c>
      <c r="K2501">
        <v>18.419303593371001</v>
      </c>
      <c r="L2501">
        <v>6.2557384615065104</v>
      </c>
      <c r="M2501">
        <v>1</v>
      </c>
      <c r="N2501">
        <v>9.4060284452669993</v>
      </c>
      <c r="O2501">
        <v>10.7257478928952</v>
      </c>
      <c r="P2501">
        <v>0.95309849329437701</v>
      </c>
      <c r="Q2501">
        <v>0.60511908183390095</v>
      </c>
      <c r="R2501">
        <v>2.41959563015098</v>
      </c>
      <c r="S2501">
        <v>-21.2435168245588</v>
      </c>
      <c r="T2501">
        <v>1.3120608108019099E-2</v>
      </c>
    </row>
    <row r="2502" spans="1:20" x14ac:dyDescent="0.2">
      <c r="A2502" t="s">
        <v>7594</v>
      </c>
      <c r="B2502" t="s">
        <v>7595</v>
      </c>
      <c r="C2502" s="3" t="s">
        <v>7596</v>
      </c>
      <c r="D2502">
        <v>1.65</v>
      </c>
      <c r="E2502">
        <v>1.18</v>
      </c>
      <c r="F2502">
        <v>0</v>
      </c>
      <c r="G2502">
        <v>0.16</v>
      </c>
      <c r="H2502">
        <v>1.569</v>
      </c>
      <c r="I2502">
        <v>7.5279999999999996</v>
      </c>
      <c r="J2502">
        <v>170.606691307571</v>
      </c>
      <c r="K2502">
        <v>18.949157892503401</v>
      </c>
      <c r="L2502">
        <v>5.1794124458192998</v>
      </c>
      <c r="M2502">
        <v>0.90000000000000102</v>
      </c>
      <c r="N2502">
        <v>0.50546234109188404</v>
      </c>
      <c r="O2502">
        <v>2.3808836390514001</v>
      </c>
      <c r="P2502">
        <v>0.78130175363503296</v>
      </c>
      <c r="Q2502">
        <v>0.55052690804484095</v>
      </c>
      <c r="R2502">
        <v>2.2172749739906301</v>
      </c>
      <c r="S2502">
        <v>-19.3122480805729</v>
      </c>
      <c r="T2502">
        <v>5.9575834812550597E-2</v>
      </c>
    </row>
    <row r="2503" spans="1:20" x14ac:dyDescent="0.2">
      <c r="A2503" t="s">
        <v>7597</v>
      </c>
      <c r="B2503" t="s">
        <v>7598</v>
      </c>
      <c r="C2503" s="3" t="s">
        <v>7599</v>
      </c>
      <c r="D2503">
        <v>1.65</v>
      </c>
      <c r="E2503">
        <v>1.18</v>
      </c>
      <c r="F2503">
        <v>0</v>
      </c>
      <c r="G2503">
        <v>0.16</v>
      </c>
      <c r="H2503">
        <v>1.569</v>
      </c>
      <c r="I2503">
        <v>7.5309999999999997</v>
      </c>
      <c r="J2503">
        <v>170.606691307571</v>
      </c>
      <c r="K2503">
        <v>18.950091119833001</v>
      </c>
      <c r="L2503">
        <v>5.1782793078206497</v>
      </c>
      <c r="M2503">
        <v>0.9</v>
      </c>
      <c r="N2503">
        <v>0.50492480491752501</v>
      </c>
      <c r="O2503">
        <v>2.3790527706783098</v>
      </c>
      <c r="P2503">
        <v>0.78125976247672202</v>
      </c>
      <c r="Q2503">
        <v>0.55058350736893202</v>
      </c>
      <c r="R2503">
        <v>2.2167331306192102</v>
      </c>
      <c r="S2503">
        <v>-19.319037221442201</v>
      </c>
      <c r="T2503">
        <v>5.91727359733163E-2</v>
      </c>
    </row>
    <row r="2504" spans="1:20" x14ac:dyDescent="0.2">
      <c r="A2504" t="s">
        <v>7600</v>
      </c>
      <c r="B2504" t="s">
        <v>7601</v>
      </c>
      <c r="C2504" s="3" t="s">
        <v>7602</v>
      </c>
      <c r="D2504">
        <v>1.46</v>
      </c>
      <c r="E2504">
        <v>1.56</v>
      </c>
      <c r="F2504">
        <v>0.52</v>
      </c>
      <c r="G2504">
        <v>0.44</v>
      </c>
      <c r="H2504">
        <v>1.8583000000000001</v>
      </c>
      <c r="I2504">
        <v>9.16</v>
      </c>
      <c r="J2504">
        <v>199.33245829081699</v>
      </c>
      <c r="K2504">
        <v>17.6031311686592</v>
      </c>
      <c r="L2504">
        <v>5.2336117841532603</v>
      </c>
      <c r="M2504">
        <v>1</v>
      </c>
      <c r="N2504">
        <v>5.6786370717531698</v>
      </c>
      <c r="O2504">
        <v>7.6964758533589901</v>
      </c>
      <c r="P2504">
        <v>0.90977573959955704</v>
      </c>
      <c r="Q2504">
        <v>0.830956006270543</v>
      </c>
      <c r="R2504">
        <v>2.4654473943478599</v>
      </c>
      <c r="S2504">
        <v>-26.479692747321</v>
      </c>
      <c r="T2504">
        <v>3.9328420638777397E-5</v>
      </c>
    </row>
    <row r="2505" spans="1:20" x14ac:dyDescent="0.2">
      <c r="A2505" t="s">
        <v>7603</v>
      </c>
      <c r="B2505" t="s">
        <v>7604</v>
      </c>
      <c r="C2505" s="3" t="s">
        <v>7605</v>
      </c>
      <c r="D2505">
        <v>1.44</v>
      </c>
      <c r="E2505">
        <v>1.2</v>
      </c>
      <c r="F2505">
        <v>0</v>
      </c>
      <c r="G2505">
        <v>0.96</v>
      </c>
      <c r="H2505">
        <v>1.7165999999999999</v>
      </c>
      <c r="I2505">
        <v>8.07</v>
      </c>
      <c r="J2505">
        <v>189.439723201318</v>
      </c>
      <c r="K2505">
        <v>18.565197751166998</v>
      </c>
      <c r="L2505">
        <v>4.9163105251403696</v>
      </c>
      <c r="M2505">
        <v>0.9</v>
      </c>
      <c r="N2505">
        <v>0.50247517505126005</v>
      </c>
      <c r="O2505">
        <v>9.6241073162996091</v>
      </c>
      <c r="P2505">
        <v>0.74367512747428099</v>
      </c>
      <c r="Q2505">
        <v>0.674515924469547</v>
      </c>
      <c r="R2505">
        <v>2.4794001054594799</v>
      </c>
      <c r="S2505">
        <v>-20.6703114391273</v>
      </c>
      <c r="T2505">
        <v>1.37973513567115E-2</v>
      </c>
    </row>
    <row r="2506" spans="1:20" x14ac:dyDescent="0.2">
      <c r="A2506" t="s">
        <v>7606</v>
      </c>
      <c r="B2506" t="s">
        <v>7607</v>
      </c>
      <c r="C2506" s="3" t="s">
        <v>7608</v>
      </c>
      <c r="D2506">
        <v>1.01</v>
      </c>
      <c r="E2506">
        <v>1.19</v>
      </c>
      <c r="F2506">
        <v>0</v>
      </c>
      <c r="G2506">
        <v>0.8</v>
      </c>
      <c r="H2506">
        <v>1.9074</v>
      </c>
      <c r="I2506">
        <v>7.4119999999999999</v>
      </c>
      <c r="J2506">
        <v>218.216422335321</v>
      </c>
      <c r="K2506">
        <v>17.3770368523728</v>
      </c>
      <c r="L2506">
        <v>4.9022140486890304</v>
      </c>
      <c r="M2506">
        <v>0.9</v>
      </c>
      <c r="N2506">
        <v>0.55288939226025002</v>
      </c>
      <c r="O2506">
        <v>7.5524263525263704</v>
      </c>
      <c r="P2506">
        <v>0.79748832647569101</v>
      </c>
      <c r="Q2506">
        <v>0.58175610188312699</v>
      </c>
      <c r="R2506">
        <v>2.34451904174714</v>
      </c>
      <c r="S2506">
        <v>-18.930932147533699</v>
      </c>
      <c r="T2506">
        <v>6.8199654024609799E-2</v>
      </c>
    </row>
    <row r="2507" spans="1:20" x14ac:dyDescent="0.2">
      <c r="A2507" t="s">
        <v>7609</v>
      </c>
      <c r="B2507" t="s">
        <v>7610</v>
      </c>
      <c r="C2507" s="3" t="s">
        <v>7611</v>
      </c>
      <c r="D2507">
        <v>1.25</v>
      </c>
      <c r="E2507">
        <v>0.86</v>
      </c>
      <c r="F2507">
        <v>0</v>
      </c>
      <c r="G2507">
        <v>1.03</v>
      </c>
      <c r="H2507">
        <v>2.0482999999999998</v>
      </c>
      <c r="I2507">
        <v>8.5060000000000002</v>
      </c>
      <c r="J2507">
        <v>233.56727011493101</v>
      </c>
      <c r="K2507">
        <v>17.934604589705</v>
      </c>
      <c r="L2507">
        <v>2.61053126828847</v>
      </c>
      <c r="M2507">
        <v>0.9</v>
      </c>
      <c r="N2507">
        <v>0.51747318562243205</v>
      </c>
      <c r="O2507">
        <v>8.7784580346856202</v>
      </c>
      <c r="P2507">
        <v>0.64994665107193506</v>
      </c>
      <c r="Q2507">
        <v>0.73885501760654504</v>
      </c>
      <c r="R2507">
        <v>2.6705596049984202</v>
      </c>
      <c r="S2507">
        <v>-20.4542425647955</v>
      </c>
      <c r="T2507">
        <v>1.38896822123693E-2</v>
      </c>
    </row>
    <row r="2508" spans="1:20" x14ac:dyDescent="0.2">
      <c r="A2508" t="s">
        <v>7612</v>
      </c>
      <c r="B2508" t="s">
        <v>7613</v>
      </c>
      <c r="C2508" s="3" t="s">
        <v>7614</v>
      </c>
      <c r="D2508">
        <v>0.01</v>
      </c>
      <c r="E2508">
        <v>0.27</v>
      </c>
      <c r="F2508">
        <v>0.96</v>
      </c>
      <c r="G2508">
        <v>1.1200000000000001</v>
      </c>
      <c r="H2508">
        <v>2.8024</v>
      </c>
      <c r="I2508">
        <v>9.9499999999999993</v>
      </c>
      <c r="J2508">
        <v>335.19644464711502</v>
      </c>
      <c r="K2508">
        <v>15.236703605913499</v>
      </c>
      <c r="L2508">
        <v>0.20251586179957401</v>
      </c>
      <c r="M2508">
        <v>1</v>
      </c>
      <c r="N2508">
        <v>5.6547894410847404</v>
      </c>
      <c r="O2508">
        <v>9.4474389660894698</v>
      </c>
      <c r="P2508">
        <v>0.893500131634828</v>
      </c>
      <c r="Q2508">
        <v>1.0061337985874099</v>
      </c>
      <c r="R2508">
        <v>2.9433309442871098</v>
      </c>
      <c r="S2508">
        <v>-29.500312824449601</v>
      </c>
      <c r="T2508">
        <v>1.1406344758987199E-6</v>
      </c>
    </row>
    <row r="2509" spans="1:20" x14ac:dyDescent="0.2">
      <c r="A2509" t="s">
        <v>7615</v>
      </c>
      <c r="B2509" t="s">
        <v>7616</v>
      </c>
      <c r="C2509" s="3" t="s">
        <v>7617</v>
      </c>
      <c r="D2509">
        <v>2.15</v>
      </c>
      <c r="E2509">
        <v>1.9</v>
      </c>
      <c r="F2509">
        <v>0.5</v>
      </c>
      <c r="G2509">
        <v>1.1499999999999999</v>
      </c>
      <c r="H2509">
        <v>1.8106</v>
      </c>
      <c r="I2509">
        <v>10.07</v>
      </c>
      <c r="J2509">
        <v>180.61397923251599</v>
      </c>
      <c r="K2509">
        <v>19.414868874966601</v>
      </c>
      <c r="L2509">
        <v>6.5329015413307499</v>
      </c>
      <c r="M2509">
        <v>0.98849906650694896</v>
      </c>
      <c r="N2509">
        <v>5.3942112988797399</v>
      </c>
      <c r="O2509">
        <v>12.5737568966055</v>
      </c>
      <c r="P2509">
        <v>0.92769799755952997</v>
      </c>
      <c r="Q2509">
        <v>0.89281636398087905</v>
      </c>
      <c r="R2509">
        <v>2.31426532765754</v>
      </c>
      <c r="S2509">
        <v>-31.3934822756373</v>
      </c>
      <c r="T2509">
        <v>3.1878765177128302E-7</v>
      </c>
    </row>
    <row r="2510" spans="1:20" x14ac:dyDescent="0.2">
      <c r="A2510" t="s">
        <v>7618</v>
      </c>
      <c r="B2510" t="s">
        <v>7619</v>
      </c>
      <c r="C2510" s="3" t="s">
        <v>7620</v>
      </c>
      <c r="D2510">
        <v>2.4300000000000002</v>
      </c>
      <c r="E2510">
        <v>2.15</v>
      </c>
      <c r="F2510">
        <v>0</v>
      </c>
      <c r="G2510">
        <v>1.5</v>
      </c>
      <c r="H2510">
        <v>3.1072000000000002</v>
      </c>
      <c r="I2510">
        <v>14.9</v>
      </c>
      <c r="J2510">
        <v>331.505927652884</v>
      </c>
      <c r="K2510">
        <v>18.962721130254099</v>
      </c>
      <c r="L2510">
        <v>5.3134059800323401</v>
      </c>
      <c r="M2510">
        <v>0.9</v>
      </c>
      <c r="N2510">
        <v>0.53933695670662396</v>
      </c>
      <c r="O2510">
        <v>9.2990967894773409</v>
      </c>
      <c r="P2510">
        <v>0.726674093926995</v>
      </c>
      <c r="Q2510">
        <v>1.28593932061949</v>
      </c>
      <c r="R2510">
        <v>2.55853410029099</v>
      </c>
      <c r="S2510">
        <v>-37.723336379894299</v>
      </c>
      <c r="T2510">
        <v>3.0955715349346102E-10</v>
      </c>
    </row>
    <row r="2511" spans="1:20" x14ac:dyDescent="0.2">
      <c r="A2511" t="s">
        <v>7621</v>
      </c>
      <c r="B2511" t="s">
        <v>7622</v>
      </c>
      <c r="C2511" s="3" t="s">
        <v>7623</v>
      </c>
      <c r="D2511">
        <v>1.61</v>
      </c>
      <c r="E2511">
        <v>1.7</v>
      </c>
      <c r="F2511">
        <v>0</v>
      </c>
      <c r="G2511">
        <v>0.8</v>
      </c>
      <c r="H2511">
        <v>1.4503999999999999</v>
      </c>
      <c r="I2511">
        <v>7.782</v>
      </c>
      <c r="J2511">
        <v>152.25759022703701</v>
      </c>
      <c r="K2511">
        <v>19.2332421351406</v>
      </c>
      <c r="L2511">
        <v>8.5084888801121501</v>
      </c>
      <c r="M2511">
        <v>0.90914113501300298</v>
      </c>
      <c r="N2511">
        <v>0.50775092672840705</v>
      </c>
      <c r="O2511">
        <v>9.0656336644612807</v>
      </c>
      <c r="P2511">
        <v>0.89195583671089196</v>
      </c>
      <c r="Q2511">
        <v>0.61089351849080598</v>
      </c>
      <c r="R2511">
        <v>2.2284359659317099</v>
      </c>
      <c r="S2511">
        <v>-22.373433378247299</v>
      </c>
      <c r="T2511">
        <v>3.1263051232664498E-3</v>
      </c>
    </row>
    <row r="2512" spans="1:20" x14ac:dyDescent="0.2">
      <c r="A2512" t="s">
        <v>7624</v>
      </c>
      <c r="B2512" t="s">
        <v>7625</v>
      </c>
      <c r="C2512" s="3" t="s">
        <v>7626</v>
      </c>
      <c r="D2512">
        <v>0.05</v>
      </c>
      <c r="E2512">
        <v>0.53</v>
      </c>
      <c r="F2512">
        <v>0</v>
      </c>
      <c r="G2512">
        <v>0.5</v>
      </c>
      <c r="H2512">
        <v>1.5920000000000001</v>
      </c>
      <c r="I2512">
        <v>5.202</v>
      </c>
      <c r="J2512">
        <v>199.81072745114301</v>
      </c>
      <c r="K2512">
        <v>15.7013818340565</v>
      </c>
      <c r="L2512">
        <v>2.89575488100947</v>
      </c>
      <c r="M2512">
        <v>0.98420122611773297</v>
      </c>
      <c r="N2512">
        <v>0.27583915059664699</v>
      </c>
      <c r="O2512">
        <v>4.8141802742450501</v>
      </c>
      <c r="P2512">
        <v>0.86580411354963205</v>
      </c>
      <c r="Q2512">
        <v>0.32038493433869297</v>
      </c>
      <c r="R2512">
        <v>2.0052217374161998</v>
      </c>
      <c r="S2512">
        <v>-12.8213239585842</v>
      </c>
      <c r="T2512">
        <v>33.528947811074197</v>
      </c>
    </row>
    <row r="2513" spans="1:20" x14ac:dyDescent="0.2">
      <c r="A2513" t="s">
        <v>7627</v>
      </c>
      <c r="B2513" t="s">
        <v>7628</v>
      </c>
      <c r="C2513" s="3" t="s">
        <v>7629</v>
      </c>
      <c r="D2513">
        <v>0.08</v>
      </c>
      <c r="E2513">
        <v>0.49</v>
      </c>
      <c r="F2513">
        <v>0</v>
      </c>
      <c r="G2513">
        <v>0.47</v>
      </c>
      <c r="H2513">
        <v>1.3102</v>
      </c>
      <c r="I2513">
        <v>4.0220000000000002</v>
      </c>
      <c r="J2513">
        <v>166.55211308707101</v>
      </c>
      <c r="K2513">
        <v>15.494279036335101</v>
      </c>
      <c r="L2513">
        <v>3.0806433708143501</v>
      </c>
      <c r="M2513">
        <v>0.95683746159750305</v>
      </c>
      <c r="N2513">
        <v>0.32982582745338301</v>
      </c>
      <c r="O2513">
        <v>5.3463387867352399</v>
      </c>
      <c r="P2513">
        <v>0.88051521844897895</v>
      </c>
      <c r="Q2513">
        <v>0.248593712992073</v>
      </c>
      <c r="R2513">
        <v>1.92282454733976</v>
      </c>
      <c r="S2513">
        <v>-10.2624473480973</v>
      </c>
      <c r="T2513">
        <v>519.75008678206802</v>
      </c>
    </row>
    <row r="2514" spans="1:20" x14ac:dyDescent="0.2">
      <c r="A2514" t="s">
        <v>7630</v>
      </c>
      <c r="B2514" t="s">
        <v>7631</v>
      </c>
      <c r="C2514" s="3" t="s">
        <v>7632</v>
      </c>
      <c r="D2514">
        <v>0.67</v>
      </c>
      <c r="E2514">
        <v>0.35</v>
      </c>
      <c r="F2514">
        <v>0</v>
      </c>
      <c r="G2514">
        <v>0.39</v>
      </c>
      <c r="H2514">
        <v>1.9844999999999999</v>
      </c>
      <c r="I2514">
        <v>7.069</v>
      </c>
      <c r="J2514">
        <v>238.961472843845</v>
      </c>
      <c r="K2514">
        <v>16.8221924009978</v>
      </c>
      <c r="L2514">
        <v>0.70069236670231905</v>
      </c>
      <c r="M2514">
        <v>0.91963766330908903</v>
      </c>
      <c r="N2514">
        <v>0.371797595850207</v>
      </c>
      <c r="O2514">
        <v>3.6502066978089398</v>
      </c>
      <c r="P2514">
        <v>0.84993002061140299</v>
      </c>
      <c r="Q2514">
        <v>0.45354134233965898</v>
      </c>
      <c r="R2514">
        <v>2.22514596420449</v>
      </c>
      <c r="S2514">
        <v>-16.319850615144802</v>
      </c>
      <c r="T2514">
        <v>0.84785193886921395</v>
      </c>
    </row>
    <row r="2515" spans="1:20" x14ac:dyDescent="0.2">
      <c r="A2515" t="s">
        <v>7633</v>
      </c>
      <c r="B2515" t="s">
        <v>7634</v>
      </c>
      <c r="C2515" s="3" t="s">
        <v>7635</v>
      </c>
      <c r="D2515">
        <v>0.82</v>
      </c>
      <c r="E2515">
        <v>0.25</v>
      </c>
      <c r="F2515">
        <v>0</v>
      </c>
      <c r="G2515">
        <v>0.36</v>
      </c>
      <c r="H2515">
        <v>1.9189000000000001</v>
      </c>
      <c r="I2515">
        <v>7.3579999999999997</v>
      </c>
      <c r="J2515">
        <v>229.949819156861</v>
      </c>
      <c r="K2515">
        <v>17.120428318021698</v>
      </c>
      <c r="L2515">
        <v>8.6462325549262198E-4</v>
      </c>
      <c r="M2515">
        <v>0.93475054105966005</v>
      </c>
      <c r="N2515">
        <v>0.28409481386494401</v>
      </c>
      <c r="O2515">
        <v>3.2428171375690602</v>
      </c>
      <c r="P2515">
        <v>0.869370062304052</v>
      </c>
      <c r="Q2515">
        <v>0.46816323813504201</v>
      </c>
      <c r="R2515">
        <v>2.2598438782107899</v>
      </c>
      <c r="S2515">
        <v>-17.014997611256</v>
      </c>
      <c r="T2515">
        <v>0.43965936382170301</v>
      </c>
    </row>
    <row r="2516" spans="1:20" x14ac:dyDescent="0.2">
      <c r="A2516" t="s">
        <v>7636</v>
      </c>
      <c r="B2516" t="s">
        <v>7637</v>
      </c>
      <c r="C2516" s="3" t="s">
        <v>7638</v>
      </c>
      <c r="D2516">
        <v>0.12</v>
      </c>
      <c r="E2516">
        <v>0.09</v>
      </c>
      <c r="F2516">
        <v>0</v>
      </c>
      <c r="G2516">
        <v>0.11</v>
      </c>
      <c r="H2516">
        <v>1.0519000000000001</v>
      </c>
      <c r="I2516">
        <v>2.93</v>
      </c>
      <c r="J2516">
        <v>139.1534231567</v>
      </c>
      <c r="K2516">
        <v>15.212256048035201</v>
      </c>
      <c r="L2516">
        <v>0.56688065341337901</v>
      </c>
      <c r="M2516">
        <v>0.97607943042595502</v>
      </c>
      <c r="N2516">
        <v>0.22209670029621101</v>
      </c>
      <c r="O2516">
        <v>1.2963303199190499</v>
      </c>
      <c r="P2516">
        <v>0.97852876173701098</v>
      </c>
      <c r="Q2516">
        <v>0.118335722359714</v>
      </c>
      <c r="R2516">
        <v>1.4273563514596199</v>
      </c>
      <c r="S2516">
        <v>-7.3351755215076198</v>
      </c>
      <c r="T2516">
        <v>11618.4668851975</v>
      </c>
    </row>
    <row r="2517" spans="1:20" x14ac:dyDescent="0.2">
      <c r="A2517" t="s">
        <v>7639</v>
      </c>
      <c r="B2517" t="s">
        <v>7640</v>
      </c>
      <c r="C2517" s="3" t="s">
        <v>7641</v>
      </c>
      <c r="D2517">
        <v>0.77</v>
      </c>
      <c r="E2517">
        <v>0.87</v>
      </c>
      <c r="F2517">
        <v>0.55000000000000004</v>
      </c>
      <c r="G2517">
        <v>0.35</v>
      </c>
      <c r="H2517">
        <v>2.1840999999999999</v>
      </c>
      <c r="I2517">
        <v>8.7899999999999991</v>
      </c>
      <c r="J2517">
        <v>252.30907202839299</v>
      </c>
      <c r="K2517">
        <v>16.309147597322202</v>
      </c>
      <c r="L2517">
        <v>2.44399378983681</v>
      </c>
      <c r="M2517">
        <v>1</v>
      </c>
      <c r="N2517">
        <v>4.8608031382490902</v>
      </c>
      <c r="O2517">
        <v>6.6036606108460703</v>
      </c>
      <c r="P2517">
        <v>0.84200965839859798</v>
      </c>
      <c r="Q2517">
        <v>0.81207082215457704</v>
      </c>
      <c r="R2517">
        <v>2.6250887375673702</v>
      </c>
      <c r="S2517">
        <v>-23.540114260989998</v>
      </c>
      <c r="T2517">
        <v>5.8748174807800898E-4</v>
      </c>
    </row>
    <row r="2518" spans="1:20" x14ac:dyDescent="0.2">
      <c r="A2518" t="s">
        <v>7642</v>
      </c>
      <c r="B2518" t="s">
        <v>7643</v>
      </c>
      <c r="C2518" s="3" t="s">
        <v>7644</v>
      </c>
      <c r="D2518">
        <v>0.86</v>
      </c>
      <c r="E2518">
        <v>0.62</v>
      </c>
      <c r="F2518">
        <v>0.26</v>
      </c>
      <c r="G2518">
        <v>0.84</v>
      </c>
      <c r="H2518">
        <v>0.71050000000000002</v>
      </c>
      <c r="I2518">
        <v>3.3820000000000001</v>
      </c>
      <c r="J2518">
        <v>81.174197168594603</v>
      </c>
      <c r="K2518">
        <v>17.4336940684456</v>
      </c>
      <c r="L2518">
        <v>3.8643735233728602</v>
      </c>
      <c r="M2518">
        <v>0.98178439260359895</v>
      </c>
      <c r="N2518">
        <v>5.5045606160335003</v>
      </c>
      <c r="O2518">
        <v>16.161057214987199</v>
      </c>
      <c r="P2518">
        <v>0.94148402832586597</v>
      </c>
      <c r="Q2518">
        <v>0.35247793773747799</v>
      </c>
      <c r="R2518">
        <v>2.7061582928366401</v>
      </c>
      <c r="S2518">
        <v>-11.907281699067701</v>
      </c>
      <c r="T2518">
        <v>205.865813731575</v>
      </c>
    </row>
    <row r="2519" spans="1:20" x14ac:dyDescent="0.2">
      <c r="A2519" t="s">
        <v>7645</v>
      </c>
      <c r="B2519" t="s">
        <v>7646</v>
      </c>
      <c r="C2519" s="3" t="s">
        <v>7647</v>
      </c>
      <c r="D2519">
        <v>0.14000000000000001</v>
      </c>
      <c r="E2519">
        <v>0.59</v>
      </c>
      <c r="F2519">
        <v>0</v>
      </c>
      <c r="G2519">
        <v>0.46</v>
      </c>
      <c r="H2519">
        <v>0.96970000000000001</v>
      </c>
      <c r="I2519">
        <v>3.0939999999999999</v>
      </c>
      <c r="J2519">
        <v>124.88529302628901</v>
      </c>
      <c r="K2519">
        <v>15.2630661082381</v>
      </c>
      <c r="L2519">
        <v>4.5060282943263301</v>
      </c>
      <c r="M2519">
        <v>0.96912894417652895</v>
      </c>
      <c r="N2519">
        <v>0.30902525253126301</v>
      </c>
      <c r="O2519">
        <v>6.2980445200797002</v>
      </c>
      <c r="P2519">
        <v>0.91655230874793403</v>
      </c>
      <c r="Q2519">
        <v>0.19174669539153899</v>
      </c>
      <c r="R2519">
        <v>1.72408358309323</v>
      </c>
      <c r="S2519">
        <v>-8.7229061048152197</v>
      </c>
      <c r="T2519">
        <v>3231.8238902161602</v>
      </c>
    </row>
    <row r="2520" spans="1:20" x14ac:dyDescent="0.2">
      <c r="A2520" t="s">
        <v>7648</v>
      </c>
      <c r="B2520" t="s">
        <v>7649</v>
      </c>
      <c r="C2520" s="3" t="s">
        <v>7650</v>
      </c>
      <c r="D2520">
        <v>0.71</v>
      </c>
      <c r="E2520">
        <v>0.38</v>
      </c>
      <c r="F2520">
        <v>0</v>
      </c>
      <c r="G2520">
        <v>0.33</v>
      </c>
      <c r="H2520">
        <v>1.9844999999999999</v>
      </c>
      <c r="I2520">
        <v>6.69</v>
      </c>
      <c r="J2520">
        <v>238.28112983190101</v>
      </c>
      <c r="K2520">
        <v>16.797366103284801</v>
      </c>
      <c r="L2520">
        <v>0.78719371761061896</v>
      </c>
      <c r="M2520">
        <v>0.9</v>
      </c>
      <c r="N2520">
        <v>0.465589828949244</v>
      </c>
      <c r="O2520">
        <v>3.4674612927142801</v>
      </c>
      <c r="P2520">
        <v>0.83805538554956205</v>
      </c>
      <c r="Q2520">
        <v>0.44454610757511098</v>
      </c>
      <c r="R2520">
        <v>2.2839164440021098</v>
      </c>
      <c r="S2520">
        <v>-15.446684089961</v>
      </c>
      <c r="T2520">
        <v>2.03596194905086</v>
      </c>
    </row>
    <row r="2521" spans="1:20" x14ac:dyDescent="0.2">
      <c r="A2521" t="s">
        <v>7651</v>
      </c>
      <c r="B2521" t="s">
        <v>7652</v>
      </c>
      <c r="C2521" s="3" t="s">
        <v>7653</v>
      </c>
      <c r="D2521">
        <v>1.28</v>
      </c>
      <c r="E2521">
        <v>1.63</v>
      </c>
      <c r="F2521">
        <v>0.82</v>
      </c>
      <c r="G2521">
        <v>0.52</v>
      </c>
      <c r="H2521">
        <v>1.2476</v>
      </c>
      <c r="I2521">
        <v>6.5359999999999996</v>
      </c>
      <c r="J2521">
        <v>126.54396074227</v>
      </c>
      <c r="K2521">
        <v>16.822953485252899</v>
      </c>
      <c r="L2521">
        <v>7.2145647498457999</v>
      </c>
      <c r="M2521">
        <v>1</v>
      </c>
      <c r="N2521">
        <v>12.713682540382999</v>
      </c>
      <c r="O2521">
        <v>10.3784521495572</v>
      </c>
      <c r="P2521">
        <v>0.96300794171210902</v>
      </c>
      <c r="Q2521">
        <v>0.79854897484636</v>
      </c>
      <c r="R2521">
        <v>2.9868671583525601</v>
      </c>
      <c r="S2521">
        <v>-24.493732305324102</v>
      </c>
      <c r="T2521">
        <v>4.5137215781902799E-4</v>
      </c>
    </row>
    <row r="2522" spans="1:20" x14ac:dyDescent="0.2">
      <c r="A2522" t="s">
        <v>7654</v>
      </c>
      <c r="B2522" t="s">
        <v>7655</v>
      </c>
      <c r="C2522" s="3" t="s">
        <v>7656</v>
      </c>
      <c r="D2522">
        <v>0.92</v>
      </c>
      <c r="E2522">
        <v>0.74</v>
      </c>
      <c r="F2522">
        <v>0.21</v>
      </c>
      <c r="G2522">
        <v>1.21</v>
      </c>
      <c r="H2522">
        <v>1.4384999999999999</v>
      </c>
      <c r="I2522">
        <v>6.15</v>
      </c>
      <c r="J2522">
        <v>165.031437279117</v>
      </c>
      <c r="K2522">
        <v>17.408289529804399</v>
      </c>
      <c r="L2522">
        <v>2.8033385811506899</v>
      </c>
      <c r="M2522">
        <v>0.90718160413903004</v>
      </c>
      <c r="N2522">
        <v>2.6140181806227498</v>
      </c>
      <c r="O2522">
        <v>13.757076884298</v>
      </c>
      <c r="P2522">
        <v>0.84498716273869101</v>
      </c>
      <c r="Q2522">
        <v>0.596624492734945</v>
      </c>
      <c r="R2522">
        <v>2.7343673310312901</v>
      </c>
      <c r="S2522">
        <v>-17.168700079863999</v>
      </c>
      <c r="T2522">
        <v>0.52532804137205702</v>
      </c>
    </row>
    <row r="2523" spans="1:20" x14ac:dyDescent="0.2">
      <c r="A2523" t="s">
        <v>7657</v>
      </c>
      <c r="B2523" t="s">
        <v>7658</v>
      </c>
      <c r="C2523" s="3" t="s">
        <v>7659</v>
      </c>
      <c r="D2523">
        <v>1.55</v>
      </c>
      <c r="E2523">
        <v>1.07</v>
      </c>
      <c r="F2523">
        <v>0</v>
      </c>
      <c r="G2523">
        <v>0.56000000000000005</v>
      </c>
      <c r="H2523">
        <v>1.9096</v>
      </c>
      <c r="I2523">
        <v>8.8320000000000007</v>
      </c>
      <c r="J2523">
        <v>212.27352797831799</v>
      </c>
      <c r="K2523">
        <v>18.530433121000598</v>
      </c>
      <c r="L2523">
        <v>3.6715078476851799</v>
      </c>
      <c r="M2523">
        <v>0.903897420661673</v>
      </c>
      <c r="N2523">
        <v>0.446491642846984</v>
      </c>
      <c r="O2523">
        <v>5.4809459614503604</v>
      </c>
      <c r="P2523">
        <v>0.66536749792708705</v>
      </c>
      <c r="Q2523">
        <v>0.65633156339010901</v>
      </c>
      <c r="R2523">
        <v>2.3217071842293202</v>
      </c>
      <c r="S2523">
        <v>-21.653767924379402</v>
      </c>
      <c r="T2523">
        <v>4.60533483851981E-3</v>
      </c>
    </row>
    <row r="2524" spans="1:20" x14ac:dyDescent="0.2">
      <c r="A2524" t="s">
        <v>7660</v>
      </c>
      <c r="B2524" t="s">
        <v>7661</v>
      </c>
      <c r="C2524" s="3" t="s">
        <v>7662</v>
      </c>
      <c r="D2524">
        <v>0.69</v>
      </c>
      <c r="E2524">
        <v>0.82</v>
      </c>
      <c r="F2524">
        <v>0.74</v>
      </c>
      <c r="G2524">
        <v>0.4</v>
      </c>
      <c r="H2524">
        <v>0.96709999999999996</v>
      </c>
      <c r="I2524">
        <v>4.4290000000000003</v>
      </c>
      <c r="J2524">
        <v>108.659800553208</v>
      </c>
      <c r="K2524">
        <v>11.143595544237099</v>
      </c>
      <c r="L2524">
        <v>11.891929844756</v>
      </c>
      <c r="M2524">
        <v>1</v>
      </c>
      <c r="N2524">
        <v>0</v>
      </c>
      <c r="O2524">
        <v>12.373790108363099</v>
      </c>
      <c r="P2524">
        <v>0.49018059765050398</v>
      </c>
      <c r="Q2524">
        <v>2.15425564440562</v>
      </c>
      <c r="R2524">
        <v>11.768009584720801</v>
      </c>
      <c r="S2524">
        <v>-18.6003645797404</v>
      </c>
      <c r="T2524">
        <v>0.19061820244094399</v>
      </c>
    </row>
    <row r="2525" spans="1:20" x14ac:dyDescent="0.2">
      <c r="A2525" t="s">
        <v>7663</v>
      </c>
      <c r="B2525" t="s">
        <v>7664</v>
      </c>
      <c r="C2525" s="3" t="s">
        <v>7665</v>
      </c>
      <c r="D2525">
        <v>-0.91</v>
      </c>
      <c r="E2525">
        <v>-0.75</v>
      </c>
      <c r="F2525">
        <v>0</v>
      </c>
      <c r="G2525">
        <v>0.08</v>
      </c>
      <c r="H2525">
        <v>1.0578000000000001</v>
      </c>
      <c r="I2525">
        <v>0.89</v>
      </c>
      <c r="J2525">
        <v>160.46164846595201</v>
      </c>
      <c r="K2525">
        <v>11.681756140521101</v>
      </c>
      <c r="L2525">
        <v>0</v>
      </c>
      <c r="M2525">
        <v>1</v>
      </c>
      <c r="N2525">
        <v>0</v>
      </c>
      <c r="O2525">
        <v>0.46299420750012299</v>
      </c>
      <c r="P2525">
        <v>0.86442073708107203</v>
      </c>
      <c r="Q2525">
        <v>0.84392066486135298</v>
      </c>
      <c r="R2525">
        <v>99.3991897902727</v>
      </c>
      <c r="S2525">
        <v>-2.6585711304424802</v>
      </c>
      <c r="T2525">
        <v>1082168.65505564</v>
      </c>
    </row>
    <row r="2526" spans="1:20" x14ac:dyDescent="0.2">
      <c r="A2526" t="s">
        <v>7666</v>
      </c>
      <c r="B2526" t="s">
        <v>7667</v>
      </c>
      <c r="C2526" s="3" t="s">
        <v>7668</v>
      </c>
      <c r="D2526">
        <v>0.49</v>
      </c>
      <c r="E2526">
        <v>0.8</v>
      </c>
      <c r="F2526">
        <v>0</v>
      </c>
      <c r="G2526">
        <v>0.69</v>
      </c>
      <c r="H2526">
        <v>1.5609</v>
      </c>
      <c r="I2526">
        <v>5.2210000000000001</v>
      </c>
      <c r="J2526">
        <v>187.71398043298501</v>
      </c>
      <c r="K2526">
        <v>16.416936784823498</v>
      </c>
      <c r="L2526">
        <v>4.0743184044745302</v>
      </c>
      <c r="M2526">
        <v>0.9</v>
      </c>
      <c r="N2526">
        <v>0.51582829910063099</v>
      </c>
      <c r="O2526">
        <v>7.3949609131113698</v>
      </c>
      <c r="P2526">
        <v>0.81911380854649696</v>
      </c>
      <c r="Q2526">
        <v>0.39825213846336999</v>
      </c>
      <c r="R2526">
        <v>2.2754908362573598</v>
      </c>
      <c r="S2526">
        <v>-13.3362137154117</v>
      </c>
      <c r="T2526">
        <v>21.326929174436099</v>
      </c>
    </row>
    <row r="2527" spans="1:20" x14ac:dyDescent="0.2">
      <c r="A2527" t="s">
        <v>7669</v>
      </c>
      <c r="B2527" t="s">
        <v>7670</v>
      </c>
      <c r="C2527" s="3" t="s">
        <v>7671</v>
      </c>
      <c r="D2527">
        <v>2.57</v>
      </c>
      <c r="E2527">
        <v>2.77</v>
      </c>
      <c r="F2527">
        <v>0</v>
      </c>
      <c r="G2527">
        <v>1.24</v>
      </c>
      <c r="H2527">
        <v>2.0632000000000001</v>
      </c>
      <c r="I2527">
        <v>12.42</v>
      </c>
      <c r="J2527">
        <v>202.39932250408199</v>
      </c>
      <c r="K2527">
        <v>20.429144098265599</v>
      </c>
      <c r="L2527">
        <v>9.8974737648783293</v>
      </c>
      <c r="M2527">
        <v>0.930272325958584</v>
      </c>
      <c r="N2527">
        <v>0.48895276933349002</v>
      </c>
      <c r="O2527">
        <v>10.595963056087101</v>
      </c>
      <c r="P2527">
        <v>0.89353006458985296</v>
      </c>
      <c r="Q2527">
        <v>1.0494965510593099</v>
      </c>
      <c r="R2527">
        <v>2.3486780037169401</v>
      </c>
      <c r="S2527">
        <v>-36.729656537786397</v>
      </c>
      <c r="T2527">
        <v>1.36953381763193E-9</v>
      </c>
    </row>
    <row r="2528" spans="1:20" x14ac:dyDescent="0.2">
      <c r="A2528" t="s">
        <v>7672</v>
      </c>
      <c r="B2528" t="s">
        <v>7673</v>
      </c>
      <c r="C2528" s="3" t="s">
        <v>7674</v>
      </c>
      <c r="D2528">
        <v>0.17</v>
      </c>
      <c r="E2528">
        <v>0.62</v>
      </c>
      <c r="F2528">
        <v>0</v>
      </c>
      <c r="G2528">
        <v>0.42</v>
      </c>
      <c r="H2528">
        <v>1.2672000000000001</v>
      </c>
      <c r="I2528">
        <v>4.24</v>
      </c>
      <c r="J2528">
        <v>159.35032177888499</v>
      </c>
      <c r="K2528">
        <v>15.6739106942539</v>
      </c>
      <c r="L2528">
        <v>3.8317338743047298</v>
      </c>
      <c r="M2528">
        <v>0.98251024119099295</v>
      </c>
      <c r="N2528">
        <v>0.30525699062109102</v>
      </c>
      <c r="O2528">
        <v>4.79906167882719</v>
      </c>
      <c r="P2528">
        <v>0.89151204364606895</v>
      </c>
      <c r="Q2528">
        <v>0.24236796890898701</v>
      </c>
      <c r="R2528">
        <v>1.81231531475213</v>
      </c>
      <c r="S2528">
        <v>-11.0507795728711</v>
      </c>
      <c r="T2528">
        <v>246.958192387645</v>
      </c>
    </row>
    <row r="2529" spans="1:20" x14ac:dyDescent="0.2">
      <c r="A2529" t="s">
        <v>7675</v>
      </c>
      <c r="B2529" t="s">
        <v>7676</v>
      </c>
      <c r="C2529" s="3" t="s">
        <v>7677</v>
      </c>
      <c r="D2529">
        <v>0.72</v>
      </c>
      <c r="E2529">
        <v>0.6</v>
      </c>
      <c r="F2529">
        <v>0</v>
      </c>
      <c r="G2529">
        <v>0.22</v>
      </c>
      <c r="H2529">
        <v>1.0961000000000001</v>
      </c>
      <c r="I2529">
        <v>4.1360000000000001</v>
      </c>
      <c r="J2529">
        <v>132.04494017190399</v>
      </c>
      <c r="K2529">
        <v>16.9250539646494</v>
      </c>
      <c r="L2529">
        <v>3.5356161201959102</v>
      </c>
      <c r="M2529">
        <v>0.90483851673565596</v>
      </c>
      <c r="N2529">
        <v>0.45830762252683399</v>
      </c>
      <c r="O2529">
        <v>3.2921107914857699</v>
      </c>
      <c r="P2529">
        <v>0.84509864926782097</v>
      </c>
      <c r="Q2529">
        <v>0.234962257473218</v>
      </c>
      <c r="R2529">
        <v>1.7712364012081401</v>
      </c>
      <c r="S2529">
        <v>-10.5461143924149</v>
      </c>
      <c r="T2529">
        <v>493.65998012543002</v>
      </c>
    </row>
    <row r="2530" spans="1:20" x14ac:dyDescent="0.2">
      <c r="A2530" t="s">
        <v>7678</v>
      </c>
      <c r="B2530" t="s">
        <v>7679</v>
      </c>
      <c r="C2530" s="3" t="s">
        <v>7680</v>
      </c>
      <c r="D2530">
        <v>0.8</v>
      </c>
      <c r="E2530">
        <v>0.75</v>
      </c>
      <c r="F2530">
        <v>0.16</v>
      </c>
      <c r="G2530">
        <v>0.79</v>
      </c>
      <c r="H2530">
        <v>1.2388999999999999</v>
      </c>
      <c r="I2530">
        <v>5.2510000000000003</v>
      </c>
      <c r="J2530">
        <v>144.254371201239</v>
      </c>
      <c r="K2530">
        <v>17.0866028401257</v>
      </c>
      <c r="L2530">
        <v>3.6621330465408399</v>
      </c>
      <c r="M2530">
        <v>0.92711202226225897</v>
      </c>
      <c r="N2530">
        <v>2.4628929149754599</v>
      </c>
      <c r="O2530">
        <v>10.669803001648299</v>
      </c>
      <c r="P2530">
        <v>0.85793210450671498</v>
      </c>
      <c r="Q2530">
        <v>0.42259971036034499</v>
      </c>
      <c r="R2530">
        <v>2.3144320586992002</v>
      </c>
      <c r="S2530">
        <v>-14.561585916608999</v>
      </c>
      <c r="T2530">
        <v>8.1493614074941902</v>
      </c>
    </row>
    <row r="2531" spans="1:20" x14ac:dyDescent="0.2">
      <c r="A2531" t="s">
        <v>7681</v>
      </c>
      <c r="B2531" t="s">
        <v>7682</v>
      </c>
      <c r="C2531" s="3" t="s">
        <v>7683</v>
      </c>
      <c r="D2531">
        <v>0.39</v>
      </c>
      <c r="E2531">
        <v>1.42</v>
      </c>
      <c r="F2531">
        <v>0.88</v>
      </c>
      <c r="G2531">
        <v>0.73</v>
      </c>
      <c r="H2531">
        <v>0.80530000000000002</v>
      </c>
      <c r="I2531">
        <v>3.97</v>
      </c>
      <c r="J2531">
        <v>87.481053701882303</v>
      </c>
      <c r="K2531">
        <v>13.002663087705001</v>
      </c>
      <c r="L2531">
        <v>8.6520216760675694</v>
      </c>
      <c r="M2531">
        <v>1</v>
      </c>
      <c r="N2531">
        <v>18.4845078414609</v>
      </c>
      <c r="O2531">
        <v>12.0938804334703</v>
      </c>
      <c r="P2531">
        <v>0.97161206089375496</v>
      </c>
      <c r="Q2531">
        <v>0.75083217217365295</v>
      </c>
      <c r="R2531">
        <v>4.0078443390047198</v>
      </c>
      <c r="S2531">
        <v>-20.7984619777266</v>
      </c>
      <c r="T2531">
        <v>2.6284377577381401E-2</v>
      </c>
    </row>
    <row r="2532" spans="1:20" x14ac:dyDescent="0.2">
      <c r="A2532" t="s">
        <v>7684</v>
      </c>
      <c r="B2532" t="s">
        <v>7685</v>
      </c>
      <c r="C2532" s="3" t="s">
        <v>7686</v>
      </c>
      <c r="D2532">
        <v>0.5</v>
      </c>
      <c r="E2532">
        <v>1.73</v>
      </c>
      <c r="F2532">
        <v>0</v>
      </c>
      <c r="G2532">
        <v>1.96</v>
      </c>
      <c r="H2532">
        <v>1.6391</v>
      </c>
      <c r="I2532">
        <v>7.0330000000000004</v>
      </c>
      <c r="J2532">
        <v>187.75256035763101</v>
      </c>
      <c r="K2532">
        <v>16.704992088451501</v>
      </c>
      <c r="L2532">
        <v>8.4304675400230895</v>
      </c>
      <c r="M2532">
        <v>0.90095991984258395</v>
      </c>
      <c r="N2532">
        <v>0.39055195227978301</v>
      </c>
      <c r="O2532">
        <v>18.541043318477701</v>
      </c>
      <c r="P2532">
        <v>0.89973351592857898</v>
      </c>
      <c r="Q2532">
        <v>0.84714500404548498</v>
      </c>
      <c r="R2532">
        <v>2.9232095621205501</v>
      </c>
      <c r="S2532">
        <v>-21.0465984605603</v>
      </c>
      <c r="T2532">
        <v>9.5556784948979297E-3</v>
      </c>
    </row>
    <row r="2533" spans="1:20" x14ac:dyDescent="0.2">
      <c r="A2533" t="s">
        <v>7687</v>
      </c>
      <c r="B2533" t="s">
        <v>7688</v>
      </c>
      <c r="C2533" s="3" t="s">
        <v>7689</v>
      </c>
      <c r="D2533">
        <v>0.41</v>
      </c>
      <c r="E2533">
        <v>0.7</v>
      </c>
      <c r="F2533">
        <v>7.0000000000000007E-2</v>
      </c>
      <c r="G2533">
        <v>0.63</v>
      </c>
      <c r="H2533">
        <v>0.98540000000000005</v>
      </c>
      <c r="I2533">
        <v>3.7280000000000002</v>
      </c>
      <c r="J2533">
        <v>121.256227439778</v>
      </c>
      <c r="K2533">
        <v>15.9939226152733</v>
      </c>
      <c r="L2533">
        <v>4.7915748123486299</v>
      </c>
      <c r="M2533">
        <v>0.95175579167318203</v>
      </c>
      <c r="N2533">
        <v>1.44131945442956</v>
      </c>
      <c r="O2533">
        <v>9.3975558830574606</v>
      </c>
      <c r="P2533">
        <v>0.90808684249070304</v>
      </c>
      <c r="Q2533">
        <v>0.26649268960898198</v>
      </c>
      <c r="R2533">
        <v>1.98071615563683</v>
      </c>
      <c r="S2533">
        <v>-10.7204999485608</v>
      </c>
      <c r="T2533">
        <v>451.55530469730598</v>
      </c>
    </row>
    <row r="2534" spans="1:20" x14ac:dyDescent="0.2">
      <c r="A2534" t="s">
        <v>7690</v>
      </c>
      <c r="B2534" t="s">
        <v>7691</v>
      </c>
      <c r="C2534" s="3" t="s">
        <v>7692</v>
      </c>
      <c r="D2534">
        <v>0.8</v>
      </c>
      <c r="E2534">
        <v>0.26</v>
      </c>
      <c r="F2534">
        <v>0</v>
      </c>
      <c r="G2534">
        <v>0.34</v>
      </c>
      <c r="H2534">
        <v>1.9189000000000001</v>
      </c>
      <c r="I2534">
        <v>7.0620000000000003</v>
      </c>
      <c r="J2534">
        <v>230.18555531067301</v>
      </c>
      <c r="K2534">
        <v>17.0317148415566</v>
      </c>
      <c r="L2534">
        <v>0</v>
      </c>
      <c r="M2534">
        <v>0.91765077829556196</v>
      </c>
      <c r="N2534">
        <v>0.339447881369427</v>
      </c>
      <c r="O2534">
        <v>3.2493129687538902</v>
      </c>
      <c r="P2534">
        <v>0.86560114691719503</v>
      </c>
      <c r="Q2534">
        <v>0.45505017511263202</v>
      </c>
      <c r="R2534">
        <v>2.27756102552418</v>
      </c>
      <c r="S2534">
        <v>-16.326319319487698</v>
      </c>
      <c r="T2534">
        <v>0.87450141049713803</v>
      </c>
    </row>
    <row r="2535" spans="1:20" x14ac:dyDescent="0.2">
      <c r="A2535" t="s">
        <v>7693</v>
      </c>
      <c r="B2535" t="s">
        <v>7694</v>
      </c>
      <c r="C2535" s="3" t="s">
        <v>7695</v>
      </c>
      <c r="D2535">
        <v>0.95</v>
      </c>
      <c r="E2535">
        <v>1.03</v>
      </c>
      <c r="F2535">
        <v>1.2</v>
      </c>
      <c r="G2535">
        <v>0.82</v>
      </c>
      <c r="H2535">
        <v>1.1313</v>
      </c>
      <c r="I2535">
        <v>5.444</v>
      </c>
      <c r="J2535">
        <v>117.987165717586</v>
      </c>
      <c r="K2535">
        <v>15.134249866402801</v>
      </c>
      <c r="L2535">
        <v>3.25175449064115</v>
      </c>
      <c r="M2535">
        <v>1</v>
      </c>
      <c r="N2535">
        <v>18.106291344366699</v>
      </c>
      <c r="O2535">
        <v>12.8690689731866</v>
      </c>
      <c r="P2535">
        <v>0.97045540984012002</v>
      </c>
      <c r="Q2535">
        <v>0.85074506632980196</v>
      </c>
      <c r="R2535">
        <v>3.6850762151563399</v>
      </c>
      <c r="S2535">
        <v>-24.457574095634602</v>
      </c>
      <c r="T2535">
        <v>5.0193182447567399E-4</v>
      </c>
    </row>
    <row r="2536" spans="1:20" x14ac:dyDescent="0.2">
      <c r="A2536" t="s">
        <v>7696</v>
      </c>
      <c r="B2536" t="s">
        <v>7697</v>
      </c>
      <c r="C2536" s="3" t="s">
        <v>7698</v>
      </c>
      <c r="D2536">
        <v>0.85</v>
      </c>
      <c r="E2536">
        <v>0.85</v>
      </c>
      <c r="F2536">
        <v>0.17</v>
      </c>
      <c r="G2536">
        <v>0.43</v>
      </c>
      <c r="H2536">
        <v>1.9434</v>
      </c>
      <c r="I2536">
        <v>7.8860000000000001</v>
      </c>
      <c r="J2536">
        <v>226.29181038274399</v>
      </c>
      <c r="K2536">
        <v>16.940748236337399</v>
      </c>
      <c r="L2536">
        <v>2.9501959960857702</v>
      </c>
      <c r="M2536">
        <v>0.960344934689489</v>
      </c>
      <c r="N2536">
        <v>1.9754383968940099</v>
      </c>
      <c r="O2536">
        <v>5.3858004125786403</v>
      </c>
      <c r="P2536">
        <v>0.73457092199817597</v>
      </c>
      <c r="Q2536">
        <v>0.56725800815357597</v>
      </c>
      <c r="R2536">
        <v>2.2168564383795402</v>
      </c>
      <c r="S2536">
        <v>-19.6052870548837</v>
      </c>
      <c r="T2536">
        <v>3.3506738072106003E-2</v>
      </c>
    </row>
    <row r="2537" spans="1:20" x14ac:dyDescent="0.2">
      <c r="A2537" t="s">
        <v>7699</v>
      </c>
      <c r="B2537" t="s">
        <v>7700</v>
      </c>
      <c r="C2537" s="3" t="s">
        <v>7701</v>
      </c>
      <c r="D2537">
        <v>1.42</v>
      </c>
      <c r="E2537">
        <v>1.25</v>
      </c>
      <c r="F2537">
        <v>0</v>
      </c>
      <c r="G2537">
        <v>0.52</v>
      </c>
      <c r="H2537">
        <v>1.5825</v>
      </c>
      <c r="I2537">
        <v>7.5140000000000002</v>
      </c>
      <c r="J2537">
        <v>174.273295847139</v>
      </c>
      <c r="K2537">
        <v>18.520281077390301</v>
      </c>
      <c r="L2537">
        <v>5.6352896536217401</v>
      </c>
      <c r="M2537">
        <v>0.90550973433127302</v>
      </c>
      <c r="N2537">
        <v>0.480466689157237</v>
      </c>
      <c r="O2537">
        <v>5.8085886344741704</v>
      </c>
      <c r="P2537">
        <v>0.80434374776697504</v>
      </c>
      <c r="Q2537">
        <v>0.54345443575773</v>
      </c>
      <c r="R2537">
        <v>2.1510473098768301</v>
      </c>
      <c r="S2537">
        <v>-19.598018996004001</v>
      </c>
      <c r="T2537">
        <v>4.3825473888450997E-2</v>
      </c>
    </row>
    <row r="2538" spans="1:20" x14ac:dyDescent="0.2">
      <c r="A2538" t="s">
        <v>7702</v>
      </c>
      <c r="B2538" t="s">
        <v>7703</v>
      </c>
      <c r="C2538" s="3" t="s">
        <v>7704</v>
      </c>
      <c r="D2538">
        <v>0.41</v>
      </c>
      <c r="E2538">
        <v>0.75</v>
      </c>
      <c r="F2538">
        <v>0</v>
      </c>
      <c r="G2538">
        <v>0.83</v>
      </c>
      <c r="H2538">
        <v>2.7311000000000001</v>
      </c>
      <c r="I2538">
        <v>9.93</v>
      </c>
      <c r="J2538">
        <v>326.79310719381499</v>
      </c>
      <c r="K2538">
        <v>16.608689705853902</v>
      </c>
      <c r="L2538">
        <v>2.3287929198116699</v>
      </c>
      <c r="M2538">
        <v>0.96168294061112802</v>
      </c>
      <c r="N2538">
        <v>0.33064260350763602</v>
      </c>
      <c r="O2538">
        <v>5.3862977839147499</v>
      </c>
      <c r="P2538">
        <v>0.77012076973537802</v>
      </c>
      <c r="Q2538">
        <v>0.70839458271590305</v>
      </c>
      <c r="R2538">
        <v>2.3580322299773799</v>
      </c>
      <c r="S2538">
        <v>-23.046874830136002</v>
      </c>
      <c r="T2538">
        <v>7.42789096646269E-4</v>
      </c>
    </row>
    <row r="2539" spans="1:20" x14ac:dyDescent="0.2">
      <c r="A2539" t="s">
        <v>7705</v>
      </c>
      <c r="B2539" t="s">
        <v>7706</v>
      </c>
      <c r="C2539" s="3" t="s">
        <v>7707</v>
      </c>
      <c r="D2539">
        <v>0.24</v>
      </c>
      <c r="E2539">
        <v>0.89</v>
      </c>
      <c r="F2539">
        <v>0</v>
      </c>
      <c r="G2539">
        <v>0.79</v>
      </c>
      <c r="H2539">
        <v>1.0676000000000001</v>
      </c>
      <c r="I2539">
        <v>3.9359999999999999</v>
      </c>
      <c r="J2539">
        <v>132.245552671892</v>
      </c>
      <c r="K2539">
        <v>15.7385641273611</v>
      </c>
      <c r="L2539">
        <v>6.0568831379828501</v>
      </c>
      <c r="M2539">
        <v>0.96417024803819795</v>
      </c>
      <c r="N2539">
        <v>0.311113609451868</v>
      </c>
      <c r="O2539">
        <v>10.222312911155401</v>
      </c>
      <c r="P2539">
        <v>0.91078186479118295</v>
      </c>
      <c r="Q2539">
        <v>0.326300769707774</v>
      </c>
      <c r="R2539">
        <v>2.1066240681616399</v>
      </c>
      <c r="S2539">
        <v>-11.4576912691087</v>
      </c>
      <c r="T2539">
        <v>198.09604377860299</v>
      </c>
    </row>
    <row r="2540" spans="1:20" x14ac:dyDescent="0.2">
      <c r="A2540" t="s">
        <v>7708</v>
      </c>
      <c r="B2540" t="s">
        <v>7709</v>
      </c>
      <c r="C2540" s="3" t="s">
        <v>7710</v>
      </c>
      <c r="D2540">
        <v>0.23</v>
      </c>
      <c r="E2540">
        <v>0.45</v>
      </c>
      <c r="F2540">
        <v>0.67</v>
      </c>
      <c r="G2540">
        <v>1.26</v>
      </c>
      <c r="H2540">
        <v>2.4032</v>
      </c>
      <c r="I2540">
        <v>8.6140000000000008</v>
      </c>
      <c r="J2540">
        <v>286.16533734581202</v>
      </c>
      <c r="K2540">
        <v>15.651388490395201</v>
      </c>
      <c r="L2540">
        <v>1.0258691103639599</v>
      </c>
      <c r="M2540">
        <v>1</v>
      </c>
      <c r="N2540">
        <v>4.6174924171072904</v>
      </c>
      <c r="O2540">
        <v>10.442737207180301</v>
      </c>
      <c r="P2540">
        <v>0.89179213801386303</v>
      </c>
      <c r="Q2540">
        <v>0.80715564398822803</v>
      </c>
      <c r="R2540">
        <v>2.6329470437332398</v>
      </c>
      <c r="S2540">
        <v>-24.988829874930399</v>
      </c>
      <c r="T2540">
        <v>1.21658097437122E-4</v>
      </c>
    </row>
    <row r="2541" spans="1:20" x14ac:dyDescent="0.2">
      <c r="A2541" t="s">
        <v>7711</v>
      </c>
      <c r="B2541" t="s">
        <v>7712</v>
      </c>
      <c r="C2541" s="3" t="s">
        <v>7713</v>
      </c>
      <c r="D2541">
        <v>0.53</v>
      </c>
      <c r="E2541">
        <v>0.69</v>
      </c>
      <c r="F2541">
        <v>0</v>
      </c>
      <c r="G2541">
        <v>0.16</v>
      </c>
      <c r="H2541">
        <v>0.82869999999999999</v>
      </c>
      <c r="I2541">
        <v>3.335</v>
      </c>
      <c r="J2541">
        <v>102.613613722259</v>
      </c>
      <c r="K2541">
        <v>16.337332700534098</v>
      </c>
      <c r="L2541">
        <v>5.2220556640631601</v>
      </c>
      <c r="M2541">
        <v>1</v>
      </c>
      <c r="N2541">
        <v>0.36966523700713799</v>
      </c>
      <c r="O2541">
        <v>1.9345228849139999</v>
      </c>
      <c r="P2541">
        <v>0.94513612081819598</v>
      </c>
      <c r="Q2541">
        <v>0.15304768174362099</v>
      </c>
      <c r="R2541">
        <v>1.37807739482505</v>
      </c>
      <c r="S2541">
        <v>-9.3984490322597996</v>
      </c>
      <c r="T2541">
        <v>2001.5637924016901</v>
      </c>
    </row>
    <row r="2542" spans="1:20" x14ac:dyDescent="0.2">
      <c r="A2542" t="s">
        <v>7714</v>
      </c>
      <c r="B2542" t="s">
        <v>7715</v>
      </c>
      <c r="C2542" s="3" t="s">
        <v>7716</v>
      </c>
      <c r="D2542">
        <v>0.51</v>
      </c>
      <c r="E2542">
        <v>1.21</v>
      </c>
      <c r="F2542">
        <v>0.39</v>
      </c>
      <c r="G2542">
        <v>0.71</v>
      </c>
      <c r="H2542">
        <v>0.30819999999999997</v>
      </c>
      <c r="I2542">
        <v>1.6279999999999999</v>
      </c>
      <c r="J2542">
        <v>33.284541477359397</v>
      </c>
      <c r="K2542">
        <v>11.7364271641855</v>
      </c>
      <c r="L2542">
        <v>16.414272439686101</v>
      </c>
      <c r="M2542">
        <v>1</v>
      </c>
      <c r="N2542">
        <v>20.8334712931625</v>
      </c>
      <c r="O2542">
        <v>14.7944082267892</v>
      </c>
      <c r="P2542">
        <v>0.97286710903484597</v>
      </c>
      <c r="Q2542">
        <v>0.46298255792190801</v>
      </c>
      <c r="R2542">
        <v>5.2041680962180701</v>
      </c>
      <c r="S2542">
        <v>-13.407788354622999</v>
      </c>
      <c r="T2542">
        <v>111.96902492113099</v>
      </c>
    </row>
    <row r="2543" spans="1:20" x14ac:dyDescent="0.2">
      <c r="A2543" t="s">
        <v>7717</v>
      </c>
      <c r="B2543" t="s">
        <v>7718</v>
      </c>
      <c r="C2543" s="3" t="s">
        <v>7719</v>
      </c>
      <c r="D2543">
        <v>0.81</v>
      </c>
      <c r="E2543">
        <v>0.96</v>
      </c>
      <c r="F2543">
        <v>0.59</v>
      </c>
      <c r="G2543">
        <v>0.56000000000000005</v>
      </c>
      <c r="H2543">
        <v>0.875</v>
      </c>
      <c r="I2543">
        <v>4.3689999999999998</v>
      </c>
      <c r="J2543">
        <v>96.190516369247803</v>
      </c>
      <c r="K2543">
        <v>15.968249924439</v>
      </c>
      <c r="L2543">
        <v>5.1845424076531303</v>
      </c>
      <c r="M2543">
        <v>1</v>
      </c>
      <c r="N2543">
        <v>11.5527397669356</v>
      </c>
      <c r="O2543">
        <v>11.311196209438201</v>
      </c>
      <c r="P2543">
        <v>0.96797814289909301</v>
      </c>
      <c r="Q2543">
        <v>0.48421885864641601</v>
      </c>
      <c r="R2543">
        <v>2.7081176439904899</v>
      </c>
      <c r="S2543">
        <v>-16.696694665097802</v>
      </c>
      <c r="T2543">
        <v>1.4449551142764101</v>
      </c>
    </row>
    <row r="2544" spans="1:20" x14ac:dyDescent="0.2">
      <c r="A2544" t="s">
        <v>7720</v>
      </c>
      <c r="B2544" t="s">
        <v>7721</v>
      </c>
      <c r="C2544" s="3" t="s">
        <v>7722</v>
      </c>
      <c r="D2544">
        <v>0.51</v>
      </c>
      <c r="E2544">
        <v>2.85</v>
      </c>
      <c r="F2544">
        <v>2.96</v>
      </c>
      <c r="G2544">
        <v>0.9</v>
      </c>
      <c r="H2544">
        <v>0.70550000000000002</v>
      </c>
      <c r="I2544">
        <v>2.9660000000000002</v>
      </c>
      <c r="J2544">
        <v>44.358901677043697</v>
      </c>
      <c r="K2544">
        <v>0</v>
      </c>
      <c r="L2544">
        <v>11.3340834147325</v>
      </c>
      <c r="M2544">
        <v>1</v>
      </c>
      <c r="N2544">
        <v>100</v>
      </c>
      <c r="O2544">
        <v>7.8600078546878303</v>
      </c>
      <c r="P2544">
        <v>0.91088551599526901</v>
      </c>
      <c r="Q2544">
        <v>6.1616958023405504</v>
      </c>
      <c r="R2544">
        <v>41.515170240906301</v>
      </c>
      <c r="S2544">
        <v>-36.364875750663998</v>
      </c>
      <c r="T2544">
        <v>8.9996022074128106E-9</v>
      </c>
    </row>
    <row r="2545" spans="1:20" x14ac:dyDescent="0.2">
      <c r="A2545" t="s">
        <v>7723</v>
      </c>
      <c r="B2545" t="s">
        <v>7724</v>
      </c>
      <c r="C2545" s="3" t="s">
        <v>7725</v>
      </c>
      <c r="D2545">
        <v>1.2</v>
      </c>
      <c r="E2545">
        <v>1.35</v>
      </c>
      <c r="F2545">
        <v>0.6</v>
      </c>
      <c r="G2545">
        <v>0.85</v>
      </c>
      <c r="H2545">
        <v>2.6774</v>
      </c>
      <c r="I2545">
        <v>11.49</v>
      </c>
      <c r="J2545">
        <v>299.58631265945002</v>
      </c>
      <c r="K2545">
        <v>16.9764584467807</v>
      </c>
      <c r="L2545">
        <v>3.3336353638219398</v>
      </c>
      <c r="M2545">
        <v>0.99467599556725605</v>
      </c>
      <c r="N2545">
        <v>4.3356748911019203</v>
      </c>
      <c r="O2545">
        <v>8.4082418288034599</v>
      </c>
      <c r="P2545">
        <v>0.86091101872935905</v>
      </c>
      <c r="Q2545">
        <v>1.00042604560144</v>
      </c>
      <c r="R2545">
        <v>2.4565255115797</v>
      </c>
      <c r="S2545">
        <v>-31.2645762697489</v>
      </c>
      <c r="T2545">
        <v>2.1863216279892799E-7</v>
      </c>
    </row>
    <row r="2546" spans="1:20" x14ac:dyDescent="0.2">
      <c r="A2546" t="s">
        <v>7726</v>
      </c>
      <c r="B2546" t="s">
        <v>7727</v>
      </c>
      <c r="C2546" s="3" t="s">
        <v>7728</v>
      </c>
      <c r="D2546">
        <v>0.01</v>
      </c>
      <c r="E2546">
        <v>0.1</v>
      </c>
      <c r="F2546">
        <v>0</v>
      </c>
      <c r="G2546">
        <v>0.1</v>
      </c>
      <c r="H2546">
        <v>2.8835999999999999</v>
      </c>
      <c r="I2546">
        <v>8.5169999999999995</v>
      </c>
      <c r="J2546">
        <v>356.35889738877398</v>
      </c>
      <c r="K2546">
        <v>15.9605358238344</v>
      </c>
      <c r="L2546">
        <v>0.4472932811991</v>
      </c>
      <c r="M2546">
        <v>0.953925149467579</v>
      </c>
      <c r="N2546">
        <v>0.355340846903757</v>
      </c>
      <c r="O2546">
        <v>1.49141024741988</v>
      </c>
      <c r="P2546">
        <v>0.92964640525442099</v>
      </c>
      <c r="Q2546">
        <v>0.52606869978634396</v>
      </c>
      <c r="R2546">
        <v>2.27457423326062</v>
      </c>
      <c r="S2546">
        <v>-18.981332304552499</v>
      </c>
      <c r="T2546">
        <v>3.9709414730519102E-2</v>
      </c>
    </row>
    <row r="2547" spans="1:20" x14ac:dyDescent="0.2">
      <c r="A2547" t="s">
        <v>7729</v>
      </c>
      <c r="B2547" t="s">
        <v>7730</v>
      </c>
      <c r="C2547" s="3" t="s">
        <v>7731</v>
      </c>
      <c r="D2547">
        <v>1.1000000000000001</v>
      </c>
      <c r="E2547">
        <v>1.05</v>
      </c>
      <c r="F2547">
        <v>1.26</v>
      </c>
      <c r="G2547">
        <v>0.56000000000000005</v>
      </c>
      <c r="H2547">
        <v>1.0490999999999999</v>
      </c>
      <c r="I2547">
        <v>6.085</v>
      </c>
      <c r="J2547">
        <v>105.961897026098</v>
      </c>
      <c r="K2547">
        <v>15.468835747701</v>
      </c>
      <c r="L2547">
        <v>2.8330012150603001</v>
      </c>
      <c r="M2547">
        <v>1</v>
      </c>
      <c r="N2547">
        <v>21.6598728590678</v>
      </c>
      <c r="O2547">
        <v>11.6288831941149</v>
      </c>
      <c r="P2547">
        <v>0.96309807023206595</v>
      </c>
      <c r="Q2547">
        <v>0.96599806148016798</v>
      </c>
      <c r="R2547">
        <v>3.8530323956847599</v>
      </c>
      <c r="S2547">
        <v>-25.5363285188761</v>
      </c>
      <c r="T2547">
        <v>1.9003460086248E-4</v>
      </c>
    </row>
    <row r="2548" spans="1:20" x14ac:dyDescent="0.2">
      <c r="A2548" t="s">
        <v>7732</v>
      </c>
      <c r="B2548" t="s">
        <v>7733</v>
      </c>
      <c r="C2548" s="3" t="s">
        <v>7734</v>
      </c>
      <c r="D2548">
        <v>1.1399999999999999</v>
      </c>
      <c r="E2548">
        <v>1.31</v>
      </c>
      <c r="F2548">
        <v>0.9</v>
      </c>
      <c r="G2548">
        <v>0.62</v>
      </c>
      <c r="H2548">
        <v>1.0490999999999999</v>
      </c>
      <c r="I2548">
        <v>5.7380000000000004</v>
      </c>
      <c r="J2548">
        <v>106.61118794345199</v>
      </c>
      <c r="K2548">
        <v>16.435481957524299</v>
      </c>
      <c r="L2548">
        <v>5.9143234050196796</v>
      </c>
      <c r="M2548">
        <v>1</v>
      </c>
      <c r="N2548">
        <v>15.7166504064047</v>
      </c>
      <c r="O2548">
        <v>11.669161100821</v>
      </c>
      <c r="P2548">
        <v>0.96733774597539401</v>
      </c>
      <c r="Q2548">
        <v>0.74423244163819702</v>
      </c>
      <c r="R2548">
        <v>3.1150499147096</v>
      </c>
      <c r="S2548">
        <v>-22.928935651726</v>
      </c>
      <c r="T2548">
        <v>2.56186334338496E-3</v>
      </c>
    </row>
    <row r="2549" spans="1:20" x14ac:dyDescent="0.2">
      <c r="A2549" t="s">
        <v>7735</v>
      </c>
      <c r="B2549" t="s">
        <v>7736</v>
      </c>
      <c r="C2549" s="3" t="s">
        <v>7737</v>
      </c>
      <c r="D2549">
        <v>1.37</v>
      </c>
      <c r="E2549">
        <v>2.65</v>
      </c>
      <c r="F2549">
        <v>0</v>
      </c>
      <c r="G2549">
        <v>1.1499999999999999</v>
      </c>
      <c r="H2549">
        <v>3.5255999999999998</v>
      </c>
      <c r="I2549">
        <v>15.8</v>
      </c>
      <c r="J2549">
        <v>392.33527908720203</v>
      </c>
      <c r="K2549">
        <v>17.533688530996901</v>
      </c>
      <c r="L2549">
        <v>5.9090382372886001</v>
      </c>
      <c r="M2549">
        <v>1</v>
      </c>
      <c r="N2549">
        <v>0.35629337297820501</v>
      </c>
      <c r="O2549">
        <v>6.0758700456008796</v>
      </c>
      <c r="P2549">
        <v>0.82974035428750303</v>
      </c>
      <c r="Q2549">
        <v>1.2355124573512799</v>
      </c>
      <c r="R2549">
        <v>2.3126680120999001</v>
      </c>
      <c r="S2549">
        <v>-40.941062620611298</v>
      </c>
      <c r="T2549">
        <v>1.0474517587661901E-11</v>
      </c>
    </row>
    <row r="2550" spans="1:20" x14ac:dyDescent="0.2">
      <c r="A2550" t="s">
        <v>7738</v>
      </c>
      <c r="B2550" t="s">
        <v>7739</v>
      </c>
      <c r="C2550" s="3" t="s">
        <v>7740</v>
      </c>
      <c r="D2550">
        <v>1.98</v>
      </c>
      <c r="E2550">
        <v>1.7</v>
      </c>
      <c r="F2550">
        <v>0</v>
      </c>
      <c r="G2550">
        <v>1.04</v>
      </c>
      <c r="H2550">
        <v>2.5238999999999998</v>
      </c>
      <c r="I2550">
        <v>12.11</v>
      </c>
      <c r="J2550">
        <v>273.16560190662602</v>
      </c>
      <c r="K2550">
        <v>18.791568231574399</v>
      </c>
      <c r="L2550">
        <v>4.9854587175068596</v>
      </c>
      <c r="M2550">
        <v>0.90000000000000202</v>
      </c>
      <c r="N2550">
        <v>0.48688648066194001</v>
      </c>
      <c r="O2550">
        <v>7.7849931905103498</v>
      </c>
      <c r="P2550">
        <v>0.71833254593928297</v>
      </c>
      <c r="Q2550">
        <v>0.97568325311391801</v>
      </c>
      <c r="R2550">
        <v>2.4191728885413601</v>
      </c>
      <c r="S2550">
        <v>-30.4314586065241</v>
      </c>
      <c r="T2550">
        <v>5.5160527696310104E-7</v>
      </c>
    </row>
    <row r="2551" spans="1:20" x14ac:dyDescent="0.2">
      <c r="A2551" t="s">
        <v>7741</v>
      </c>
      <c r="B2551" t="s">
        <v>7742</v>
      </c>
      <c r="C2551" s="3" t="s">
        <v>7743</v>
      </c>
      <c r="D2551">
        <v>2.25</v>
      </c>
      <c r="E2551">
        <v>1.85</v>
      </c>
      <c r="F2551">
        <v>0</v>
      </c>
      <c r="G2551">
        <v>1.08</v>
      </c>
      <c r="H2551">
        <v>2.3565999999999998</v>
      </c>
      <c r="I2551">
        <v>11.83</v>
      </c>
      <c r="J2551">
        <v>248.528814722313</v>
      </c>
      <c r="K2551">
        <v>19.348155319526501</v>
      </c>
      <c r="L2551">
        <v>5.8362515754743098</v>
      </c>
      <c r="M2551">
        <v>0.9</v>
      </c>
      <c r="N2551">
        <v>0.53906389018490097</v>
      </c>
      <c r="O2551">
        <v>8.6992348827257295</v>
      </c>
      <c r="P2551">
        <v>0.75385770106647199</v>
      </c>
      <c r="Q2551">
        <v>0.99229359335050604</v>
      </c>
      <c r="R2551">
        <v>2.4724666702631</v>
      </c>
      <c r="S2551">
        <v>-30.6677771345129</v>
      </c>
      <c r="T2551">
        <v>4.7868061609210399E-7</v>
      </c>
    </row>
    <row r="2552" spans="1:20" x14ac:dyDescent="0.2">
      <c r="A2552" t="s">
        <v>7744</v>
      </c>
      <c r="B2552" t="s">
        <v>7745</v>
      </c>
      <c r="C2552" s="3" t="s">
        <v>7746</v>
      </c>
      <c r="D2552">
        <v>0.5</v>
      </c>
      <c r="E2552">
        <v>0.83</v>
      </c>
      <c r="F2552">
        <v>0.95</v>
      </c>
      <c r="G2552">
        <v>0.98</v>
      </c>
      <c r="H2552">
        <v>0.98540000000000005</v>
      </c>
      <c r="I2552">
        <v>4.2859999999999996</v>
      </c>
      <c r="J2552">
        <v>110.53033611264399</v>
      </c>
      <c r="K2552">
        <v>14.2180295616587</v>
      </c>
      <c r="L2552">
        <v>3.2926536505762498</v>
      </c>
      <c r="M2552">
        <v>1</v>
      </c>
      <c r="N2552">
        <v>14.7654445733709</v>
      </c>
      <c r="O2552">
        <v>13.9965832452447</v>
      </c>
      <c r="P2552">
        <v>0.97384903388261701</v>
      </c>
      <c r="Q2552">
        <v>0.64868618492332497</v>
      </c>
      <c r="R2552">
        <v>3.4870665357320401</v>
      </c>
      <c r="S2552">
        <v>-20.2477417430446</v>
      </c>
      <c r="T2552">
        <v>3.6083193808521902E-2</v>
      </c>
    </row>
    <row r="2553" spans="1:20" x14ac:dyDescent="0.2">
      <c r="A2553" t="s">
        <v>7747</v>
      </c>
      <c r="B2553" t="s">
        <v>7748</v>
      </c>
      <c r="C2553" s="3" t="s">
        <v>7749</v>
      </c>
      <c r="D2553">
        <v>-1.93</v>
      </c>
      <c r="E2553">
        <v>0.01</v>
      </c>
      <c r="F2553">
        <v>0</v>
      </c>
      <c r="G2553">
        <v>0</v>
      </c>
      <c r="H2553">
        <v>2.1280999999999999</v>
      </c>
      <c r="I2553">
        <v>2.79</v>
      </c>
      <c r="J2553">
        <v>295.13119985034399</v>
      </c>
      <c r="K2553">
        <v>13.0530375864756</v>
      </c>
      <c r="L2553">
        <v>2.2818548009499602</v>
      </c>
      <c r="M2553">
        <v>1</v>
      </c>
      <c r="N2553">
        <v>0</v>
      </c>
      <c r="O2553">
        <v>0</v>
      </c>
      <c r="P2553">
        <v>0.842228514935909</v>
      </c>
      <c r="Q2553">
        <v>0.65439931890260505</v>
      </c>
      <c r="R2553">
        <v>8.6571205759405796</v>
      </c>
      <c r="S2553">
        <v>-8.1586155436118908</v>
      </c>
      <c r="T2553">
        <v>2404.4299981182298</v>
      </c>
    </row>
    <row r="2554" spans="1:20" x14ac:dyDescent="0.2">
      <c r="A2554" t="s">
        <v>7750</v>
      </c>
      <c r="B2554" t="s">
        <v>7751</v>
      </c>
      <c r="C2554" s="3" t="s">
        <v>7752</v>
      </c>
      <c r="D2554">
        <v>1.71</v>
      </c>
      <c r="E2554">
        <v>1.28</v>
      </c>
      <c r="F2554">
        <v>0.32</v>
      </c>
      <c r="G2554">
        <v>1.08</v>
      </c>
      <c r="H2554">
        <v>1.6393</v>
      </c>
      <c r="I2554">
        <v>8.3829999999999991</v>
      </c>
      <c r="J2554">
        <v>172.910324155235</v>
      </c>
      <c r="K2554">
        <v>18.916379276454499</v>
      </c>
      <c r="L2554">
        <v>4.7157820210887298</v>
      </c>
      <c r="M2554">
        <v>0.92328962827712902</v>
      </c>
      <c r="N2554">
        <v>3.7864311426714199</v>
      </c>
      <c r="O2554">
        <v>12.4073199503532</v>
      </c>
      <c r="P2554">
        <v>0.87677826844957996</v>
      </c>
      <c r="Q2554">
        <v>0.73679738938140604</v>
      </c>
      <c r="R2554">
        <v>2.4517946504870198</v>
      </c>
      <c r="S2554">
        <v>-24.183940602927599</v>
      </c>
      <c r="T2554">
        <v>4.5029392949091099E-4</v>
      </c>
    </row>
    <row r="2555" spans="1:20" x14ac:dyDescent="0.2">
      <c r="A2555" t="s">
        <v>7753</v>
      </c>
      <c r="B2555" t="s">
        <v>7754</v>
      </c>
      <c r="C2555" s="3" t="s">
        <v>7755</v>
      </c>
      <c r="D2555">
        <v>0.33</v>
      </c>
      <c r="E2555">
        <v>0.23</v>
      </c>
      <c r="F2555">
        <v>0</v>
      </c>
      <c r="G2555">
        <v>0.1</v>
      </c>
      <c r="H2555">
        <v>0.86799999999999999</v>
      </c>
      <c r="I2555">
        <v>2.391</v>
      </c>
      <c r="J2555">
        <v>113.55092737969601</v>
      </c>
      <c r="K2555">
        <v>15.1652169273212</v>
      </c>
      <c r="L2555">
        <v>1.7796041252258299</v>
      </c>
      <c r="M2555">
        <v>0.94818691314612802</v>
      </c>
      <c r="N2555">
        <v>9.3678853540002202E-2</v>
      </c>
      <c r="O2555">
        <v>0</v>
      </c>
      <c r="P2555">
        <v>0.94232327839619701</v>
      </c>
      <c r="Q2555">
        <v>0.163338717529429</v>
      </c>
      <c r="R2555">
        <v>2.3820723981307599</v>
      </c>
      <c r="S2555">
        <v>-6.3270919931648297</v>
      </c>
      <c r="T2555">
        <v>39017.294086426897</v>
      </c>
    </row>
    <row r="2556" spans="1:20" x14ac:dyDescent="0.2">
      <c r="A2556" t="s">
        <v>7756</v>
      </c>
      <c r="B2556" t="s">
        <v>7757</v>
      </c>
      <c r="C2556" s="3" t="s">
        <v>7758</v>
      </c>
      <c r="D2556">
        <v>0.54</v>
      </c>
      <c r="E2556">
        <v>0.32</v>
      </c>
      <c r="F2556">
        <v>0</v>
      </c>
      <c r="G2556">
        <v>0.24</v>
      </c>
      <c r="H2556">
        <v>1.0734999999999999</v>
      </c>
      <c r="I2556">
        <v>3.9990000000000001</v>
      </c>
      <c r="J2556">
        <v>133.93854665713999</v>
      </c>
      <c r="K2556">
        <v>16.4878320892022</v>
      </c>
      <c r="L2556">
        <v>1.7606408762800101</v>
      </c>
      <c r="M2556">
        <v>0.96522106394372398</v>
      </c>
      <c r="N2556">
        <v>0</v>
      </c>
      <c r="O2556">
        <v>2.96773929321771</v>
      </c>
      <c r="P2556">
        <v>0.90037086671075295</v>
      </c>
      <c r="Q2556">
        <v>0.207172424088468</v>
      </c>
      <c r="R2556">
        <v>1.69254884343472</v>
      </c>
      <c r="S2556">
        <v>-9.8248249262380796</v>
      </c>
      <c r="T2556">
        <v>1001.14305361296</v>
      </c>
    </row>
    <row r="2557" spans="1:20" x14ac:dyDescent="0.2">
      <c r="A2557" t="s">
        <v>7759</v>
      </c>
      <c r="B2557" t="s">
        <v>7760</v>
      </c>
      <c r="C2557" s="3" t="s">
        <v>7761</v>
      </c>
      <c r="D2557">
        <v>1.53</v>
      </c>
      <c r="E2557">
        <v>2.14</v>
      </c>
      <c r="F2557">
        <v>0.55000000000000004</v>
      </c>
      <c r="G2557">
        <v>1</v>
      </c>
      <c r="H2557">
        <v>2.2625999999999999</v>
      </c>
      <c r="I2557">
        <v>11.195</v>
      </c>
      <c r="J2557">
        <v>240.45734430037601</v>
      </c>
      <c r="K2557">
        <v>17.595547878345599</v>
      </c>
      <c r="L2557">
        <v>6.3470125263481201</v>
      </c>
      <c r="M2557">
        <v>1</v>
      </c>
      <c r="N2557">
        <v>4.7585564004241201</v>
      </c>
      <c r="O2557">
        <v>9.7802371217702309</v>
      </c>
      <c r="P2557">
        <v>0.92794618981415899</v>
      </c>
      <c r="Q2557">
        <v>0.97488262622916799</v>
      </c>
      <c r="R2557">
        <v>2.3677210049114201</v>
      </c>
      <c r="S2557">
        <v>-33.597036336671202</v>
      </c>
      <c r="T2557">
        <v>2.6437685750446102E-8</v>
      </c>
    </row>
    <row r="2558" spans="1:20" x14ac:dyDescent="0.2">
      <c r="A2558" t="s">
        <v>7762</v>
      </c>
      <c r="B2558" t="s">
        <v>7763</v>
      </c>
      <c r="C2558" s="3" t="s">
        <v>7764</v>
      </c>
      <c r="D2558">
        <v>1.83</v>
      </c>
      <c r="E2558">
        <v>1.5</v>
      </c>
      <c r="F2558">
        <v>0.51</v>
      </c>
      <c r="G2558">
        <v>1.85</v>
      </c>
      <c r="H2558">
        <v>1.8191999999999999</v>
      </c>
      <c r="I2558">
        <v>9.2490000000000006</v>
      </c>
      <c r="J2558">
        <v>187.81236909414301</v>
      </c>
      <c r="K2558">
        <v>18.905853439760101</v>
      </c>
      <c r="L2558">
        <v>5.0273544631840901</v>
      </c>
      <c r="M2558">
        <v>0.966474333331102</v>
      </c>
      <c r="N2558">
        <v>4.7269483257624696</v>
      </c>
      <c r="O2558">
        <v>17.322004121730899</v>
      </c>
      <c r="P2558">
        <v>0.92271436385123595</v>
      </c>
      <c r="Q2558">
        <v>0.92750244134905102</v>
      </c>
      <c r="R2558">
        <v>2.6772007369867801</v>
      </c>
      <c r="S2558">
        <v>-29.409335796315698</v>
      </c>
      <c r="T2558">
        <v>2.2296286070744198E-6</v>
      </c>
    </row>
    <row r="2559" spans="1:20" x14ac:dyDescent="0.2">
      <c r="A2559" t="s">
        <v>7765</v>
      </c>
      <c r="B2559" t="s">
        <v>7766</v>
      </c>
      <c r="C2559" s="3" t="s">
        <v>7767</v>
      </c>
      <c r="D2559">
        <v>0.36</v>
      </c>
      <c r="E2559">
        <v>1.02</v>
      </c>
      <c r="F2559">
        <v>0</v>
      </c>
      <c r="G2559">
        <v>0.63</v>
      </c>
      <c r="H2559">
        <v>0.88749999999999996</v>
      </c>
      <c r="I2559">
        <v>3.5910000000000002</v>
      </c>
      <c r="J2559">
        <v>108.660797730686</v>
      </c>
      <c r="K2559">
        <v>15.850036171399299</v>
      </c>
      <c r="L2559">
        <v>7.4791043964814197</v>
      </c>
      <c r="M2559">
        <v>1</v>
      </c>
      <c r="N2559">
        <v>0.31424036417745299</v>
      </c>
      <c r="O2559">
        <v>9.0115749987977996</v>
      </c>
      <c r="P2559">
        <v>0.94732195578989498</v>
      </c>
      <c r="Q2559">
        <v>0.27138373313750003</v>
      </c>
      <c r="R2559">
        <v>1.94748899019989</v>
      </c>
      <c r="S2559">
        <v>-11.3655371905717</v>
      </c>
      <c r="T2559">
        <v>264.36624160438703</v>
      </c>
    </row>
    <row r="2560" spans="1:20" x14ac:dyDescent="0.2">
      <c r="A2560" t="s">
        <v>7768</v>
      </c>
      <c r="B2560" t="s">
        <v>7769</v>
      </c>
      <c r="C2560" s="3" t="s">
        <v>7770</v>
      </c>
      <c r="D2560">
        <v>1.26</v>
      </c>
      <c r="E2560">
        <v>1.76</v>
      </c>
      <c r="F2560">
        <v>0.75</v>
      </c>
      <c r="G2560">
        <v>1.61</v>
      </c>
      <c r="H2560">
        <v>1.5628</v>
      </c>
      <c r="I2560">
        <v>8.3789999999999996</v>
      </c>
      <c r="J2560">
        <v>161.81306903822099</v>
      </c>
      <c r="K2560">
        <v>17.4433467555315</v>
      </c>
      <c r="L2560">
        <v>6.7272181326792904</v>
      </c>
      <c r="M2560">
        <v>1</v>
      </c>
      <c r="N2560">
        <v>7.7565169120096398</v>
      </c>
      <c r="O2560">
        <v>16.000617478658199</v>
      </c>
      <c r="P2560">
        <v>0.96328108080218799</v>
      </c>
      <c r="Q2560">
        <v>0.82486997721982902</v>
      </c>
      <c r="R2560">
        <v>2.48027365664678</v>
      </c>
      <c r="S2560">
        <v>-30.349823531896899</v>
      </c>
      <c r="T2560">
        <v>1.01040268122417E-6</v>
      </c>
    </row>
    <row r="2561" spans="1:20" x14ac:dyDescent="0.2">
      <c r="A2561" t="s">
        <v>7771</v>
      </c>
      <c r="B2561" t="s">
        <v>7772</v>
      </c>
      <c r="C2561" s="3" t="s">
        <v>7773</v>
      </c>
      <c r="D2561">
        <v>0.68</v>
      </c>
      <c r="E2561">
        <v>1.04</v>
      </c>
      <c r="F2561">
        <v>0</v>
      </c>
      <c r="G2561">
        <v>0.57999999999999996</v>
      </c>
      <c r="H2561">
        <v>1.3544</v>
      </c>
      <c r="I2561">
        <v>5.4210000000000003</v>
      </c>
      <c r="J2561">
        <v>159.14495383994</v>
      </c>
      <c r="K2561">
        <v>16.872628611756902</v>
      </c>
      <c r="L2561">
        <v>5.6842973649595496</v>
      </c>
      <c r="M2561">
        <v>0.93566755477078201</v>
      </c>
      <c r="N2561">
        <v>0.44036643196326097</v>
      </c>
      <c r="O2561">
        <v>6.7136363447521896</v>
      </c>
      <c r="P2561">
        <v>0.88488376863770002</v>
      </c>
      <c r="Q2561">
        <v>0.36557693174727501</v>
      </c>
      <c r="R2561">
        <v>1.9960094363329799</v>
      </c>
      <c r="S2561">
        <v>-14.6382850028584</v>
      </c>
      <c r="T2561">
        <v>6.8414742677233802</v>
      </c>
    </row>
    <row r="2562" spans="1:20" x14ac:dyDescent="0.2">
      <c r="A2562" t="s">
        <v>7774</v>
      </c>
      <c r="B2562" t="s">
        <v>7775</v>
      </c>
      <c r="C2562" s="3" t="s">
        <v>7776</v>
      </c>
      <c r="D2562">
        <v>0.51</v>
      </c>
      <c r="E2562">
        <v>1.42</v>
      </c>
      <c r="F2562">
        <v>0.45</v>
      </c>
      <c r="G2562">
        <v>1.33</v>
      </c>
      <c r="H2562">
        <v>1.2732000000000001</v>
      </c>
      <c r="I2562">
        <v>5.6459999999999999</v>
      </c>
      <c r="J2562">
        <v>143.81359168972401</v>
      </c>
      <c r="K2562">
        <v>15.843002999648901</v>
      </c>
      <c r="L2562">
        <v>7.0768378880003002</v>
      </c>
      <c r="M2562">
        <v>1</v>
      </c>
      <c r="N2562">
        <v>5.4313999151547199</v>
      </c>
      <c r="O2562">
        <v>15.2347581995545</v>
      </c>
      <c r="P2562">
        <v>0.96525574972058004</v>
      </c>
      <c r="Q2562">
        <v>0.57214500332881202</v>
      </c>
      <c r="R2562">
        <v>2.45491686119097</v>
      </c>
      <c r="S2562">
        <v>-20.893647559111599</v>
      </c>
      <c r="T2562">
        <v>1.4536946669132999E-2</v>
      </c>
    </row>
    <row r="2563" spans="1:20" x14ac:dyDescent="0.2">
      <c r="A2563" t="s">
        <v>7777</v>
      </c>
      <c r="B2563" t="s">
        <v>7778</v>
      </c>
      <c r="C2563" s="3" t="s">
        <v>7779</v>
      </c>
      <c r="D2563">
        <v>0.88</v>
      </c>
      <c r="E2563">
        <v>0.8</v>
      </c>
      <c r="F2563">
        <v>0.76</v>
      </c>
      <c r="G2563">
        <v>1.59</v>
      </c>
      <c r="H2563">
        <v>1.1693</v>
      </c>
      <c r="I2563">
        <v>5.29</v>
      </c>
      <c r="J2563">
        <v>127.850388726311</v>
      </c>
      <c r="K2563">
        <v>16.458879688303099</v>
      </c>
      <c r="L2563">
        <v>2.9080244828545601</v>
      </c>
      <c r="M2563">
        <v>1</v>
      </c>
      <c r="N2563">
        <v>9.2237497340508892</v>
      </c>
      <c r="O2563">
        <v>18.4371058743608</v>
      </c>
      <c r="P2563">
        <v>0.96704277042631004</v>
      </c>
      <c r="Q2563">
        <v>0.64810058386194502</v>
      </c>
      <c r="R2563">
        <v>2.9683770301229599</v>
      </c>
      <c r="S2563">
        <v>-21.688655119436099</v>
      </c>
      <c r="T2563">
        <v>7.3842039037985202E-3</v>
      </c>
    </row>
    <row r="2564" spans="1:20" x14ac:dyDescent="0.2">
      <c r="A2564" t="s">
        <v>7780</v>
      </c>
      <c r="B2564" t="s">
        <v>7781</v>
      </c>
      <c r="C2564" s="3" t="s">
        <v>7782</v>
      </c>
      <c r="D2564">
        <v>-0.16</v>
      </c>
      <c r="E2564">
        <v>0.4</v>
      </c>
      <c r="F2564">
        <v>0.22</v>
      </c>
      <c r="G2564">
        <v>0</v>
      </c>
      <c r="H2564">
        <v>0.68830000000000002</v>
      </c>
      <c r="I2564">
        <v>1.746</v>
      </c>
      <c r="J2564">
        <v>96.097303346433605</v>
      </c>
      <c r="K2564">
        <v>12.593548602483301</v>
      </c>
      <c r="L2564">
        <v>3.63335936821121</v>
      </c>
      <c r="M2564">
        <v>1</v>
      </c>
      <c r="N2564">
        <v>5.3964108987410002</v>
      </c>
      <c r="O2564">
        <v>3.60106125415134</v>
      </c>
      <c r="P2564">
        <v>0.90094562410990298</v>
      </c>
      <c r="Q2564">
        <v>0.30150600723350302</v>
      </c>
      <c r="R2564">
        <v>3.87441809886176</v>
      </c>
      <c r="S2564">
        <v>-6.5206727301062797</v>
      </c>
      <c r="T2564">
        <v>37989.675673452301</v>
      </c>
    </row>
    <row r="2565" spans="1:20" x14ac:dyDescent="0.2">
      <c r="A2565" t="s">
        <v>7783</v>
      </c>
      <c r="B2565" t="s">
        <v>7784</v>
      </c>
      <c r="C2565" s="3" t="s">
        <v>7785</v>
      </c>
      <c r="D2565">
        <v>1.39</v>
      </c>
      <c r="E2565">
        <v>1.62</v>
      </c>
      <c r="F2565">
        <v>0.36</v>
      </c>
      <c r="G2565">
        <v>0.81</v>
      </c>
      <c r="H2565">
        <v>1.5881000000000001</v>
      </c>
      <c r="I2565">
        <v>7.99</v>
      </c>
      <c r="J2565">
        <v>168.865004744141</v>
      </c>
      <c r="K2565">
        <v>17.939146021143198</v>
      </c>
      <c r="L2565">
        <v>6.5194950301057402</v>
      </c>
      <c r="M2565">
        <v>1</v>
      </c>
      <c r="N2565">
        <v>4.4678066423487497</v>
      </c>
      <c r="O2565">
        <v>10.131813337156</v>
      </c>
      <c r="P2565">
        <v>0.93338005050544504</v>
      </c>
      <c r="Q2565">
        <v>0.66400710135640295</v>
      </c>
      <c r="R2565">
        <v>2.2275403790641399</v>
      </c>
      <c r="S2565">
        <v>-24.3255277319738</v>
      </c>
      <c r="T2565">
        <v>4.00209000752319E-4</v>
      </c>
    </row>
    <row r="2566" spans="1:20" x14ac:dyDescent="0.2">
      <c r="A2566" t="s">
        <v>7786</v>
      </c>
      <c r="B2566" t="s">
        <v>7787</v>
      </c>
      <c r="C2566" s="3" t="s">
        <v>7788</v>
      </c>
      <c r="D2566">
        <v>0.98</v>
      </c>
      <c r="E2566">
        <v>1.1200000000000001</v>
      </c>
      <c r="F2566">
        <v>0.23</v>
      </c>
      <c r="G2566">
        <v>1.2</v>
      </c>
      <c r="H2566">
        <v>1.0745</v>
      </c>
      <c r="I2566">
        <v>5.2060000000000004</v>
      </c>
      <c r="J2566">
        <v>118.32581242062599</v>
      </c>
      <c r="K2566">
        <v>17.7293397205577</v>
      </c>
      <c r="L2566">
        <v>6.4774938411634801</v>
      </c>
      <c r="M2566">
        <v>0.96581687048621501</v>
      </c>
      <c r="N2566">
        <v>3.4880234786985498</v>
      </c>
      <c r="O2566">
        <v>16.777986703653902</v>
      </c>
      <c r="P2566">
        <v>0.93760801540022998</v>
      </c>
      <c r="Q2566">
        <v>0.50352771645709604</v>
      </c>
      <c r="R2566">
        <v>2.5115010028899198</v>
      </c>
      <c r="S2566">
        <v>-17.0539337234854</v>
      </c>
      <c r="T2566">
        <v>0.82178870117888403</v>
      </c>
    </row>
    <row r="2567" spans="1:20" x14ac:dyDescent="0.2">
      <c r="A2567" t="s">
        <v>7789</v>
      </c>
      <c r="B2567" t="s">
        <v>7790</v>
      </c>
      <c r="C2567" s="3" t="s">
        <v>7791</v>
      </c>
      <c r="D2567">
        <v>0.93</v>
      </c>
      <c r="E2567">
        <v>1.31</v>
      </c>
      <c r="F2567">
        <v>0.1</v>
      </c>
      <c r="G2567">
        <v>1.31</v>
      </c>
      <c r="H2567">
        <v>1.2154</v>
      </c>
      <c r="I2567">
        <v>6.2380000000000004</v>
      </c>
      <c r="J2567">
        <v>135.18672360596</v>
      </c>
      <c r="K2567">
        <v>17.828532192978201</v>
      </c>
      <c r="L2567">
        <v>7.1275859577088001</v>
      </c>
      <c r="M2567">
        <v>0.96929799143870499</v>
      </c>
      <c r="N2567">
        <v>1.50407188370561</v>
      </c>
      <c r="O2567">
        <v>16.322982113362201</v>
      </c>
      <c r="P2567">
        <v>0.90689246860724104</v>
      </c>
      <c r="Q2567">
        <v>0.584616429858135</v>
      </c>
      <c r="R2567">
        <v>2.4997855643993798</v>
      </c>
      <c r="S2567">
        <v>-18.651327300021698</v>
      </c>
      <c r="T2567">
        <v>0.14560168552757299</v>
      </c>
    </row>
    <row r="2568" spans="1:20" x14ac:dyDescent="0.2">
      <c r="A2568" t="s">
        <v>7792</v>
      </c>
      <c r="B2568" t="s">
        <v>7793</v>
      </c>
      <c r="C2568" s="3" t="s">
        <v>7794</v>
      </c>
      <c r="D2568">
        <v>0.93</v>
      </c>
      <c r="E2568">
        <v>1.31</v>
      </c>
      <c r="F2568">
        <v>0.1</v>
      </c>
      <c r="G2568">
        <v>1.21</v>
      </c>
      <c r="H2568">
        <v>1.3563000000000001</v>
      </c>
      <c r="I2568">
        <v>6.71</v>
      </c>
      <c r="J2568">
        <v>151.94638201529801</v>
      </c>
      <c r="K2568">
        <v>17.6772082930392</v>
      </c>
      <c r="L2568">
        <v>6.5163017112279302</v>
      </c>
      <c r="M2568">
        <v>0.97178260643912895</v>
      </c>
      <c r="N2568">
        <v>1.4502728981931201</v>
      </c>
      <c r="O2568">
        <v>13.8656139303217</v>
      </c>
      <c r="P2568">
        <v>0.89619208200138101</v>
      </c>
      <c r="Q2568">
        <v>0.58198714217657699</v>
      </c>
      <c r="R2568">
        <v>2.3667403418783102</v>
      </c>
      <c r="S2568">
        <v>-19.358274035285199</v>
      </c>
      <c r="T2568">
        <v>6.3883251919792494E-2</v>
      </c>
    </row>
    <row r="2569" spans="1:20" x14ac:dyDescent="0.2">
      <c r="A2569" t="s">
        <v>7795</v>
      </c>
      <c r="B2569" t="s">
        <v>7796</v>
      </c>
      <c r="C2569" s="3" t="s">
        <v>7797</v>
      </c>
      <c r="D2569">
        <v>0.01</v>
      </c>
      <c r="E2569">
        <v>0.56000000000000005</v>
      </c>
      <c r="F2569">
        <v>0</v>
      </c>
      <c r="G2569">
        <v>0.45</v>
      </c>
      <c r="H2569">
        <v>2.0146999999999999</v>
      </c>
      <c r="I2569">
        <v>6.6710000000000003</v>
      </c>
      <c r="J2569">
        <v>250.00952951275499</v>
      </c>
      <c r="K2569">
        <v>15.853031141544699</v>
      </c>
      <c r="L2569">
        <v>2.6197435829077902</v>
      </c>
      <c r="M2569">
        <v>0.99608742680433204</v>
      </c>
      <c r="N2569">
        <v>0.269348860152688</v>
      </c>
      <c r="O2569">
        <v>3.73531652309787</v>
      </c>
      <c r="P2569">
        <v>0.86271605954256902</v>
      </c>
      <c r="Q2569">
        <v>0.41200892114644599</v>
      </c>
      <c r="R2569">
        <v>2.0817017548705201</v>
      </c>
      <c r="S2569">
        <v>-15.920915310635699</v>
      </c>
      <c r="T2569">
        <v>1.20766573036282</v>
      </c>
    </row>
    <row r="2570" spans="1:20" x14ac:dyDescent="0.2">
      <c r="A2570" t="s">
        <v>7798</v>
      </c>
      <c r="B2570" t="s">
        <v>7799</v>
      </c>
      <c r="C2570" s="3" t="s">
        <v>7800</v>
      </c>
      <c r="D2570">
        <v>0.3</v>
      </c>
      <c r="E2570">
        <v>1.21</v>
      </c>
      <c r="F2570">
        <v>0</v>
      </c>
      <c r="G2570">
        <v>0.46</v>
      </c>
      <c r="H2570">
        <v>0.63800000000000001</v>
      </c>
      <c r="I2570">
        <v>3.2450000000000001</v>
      </c>
      <c r="J2570">
        <v>78.968145481819704</v>
      </c>
      <c r="K2570">
        <v>15.4448703037577</v>
      </c>
      <c r="L2570">
        <v>10.4344123923902</v>
      </c>
      <c r="M2570">
        <v>1</v>
      </c>
      <c r="N2570">
        <v>0.411563296254849</v>
      </c>
      <c r="O2570">
        <v>6.1278262722295196</v>
      </c>
      <c r="P2570">
        <v>0.95005098034270896</v>
      </c>
      <c r="Q2570">
        <v>0.328428803511436</v>
      </c>
      <c r="R2570">
        <v>2.4886488818358701</v>
      </c>
      <c r="S2570">
        <v>-11.913000122378801</v>
      </c>
      <c r="T2570">
        <v>210.410213300061</v>
      </c>
    </row>
    <row r="2571" spans="1:20" x14ac:dyDescent="0.2">
      <c r="A2571" t="s">
        <v>7801</v>
      </c>
      <c r="B2571" t="s">
        <v>7802</v>
      </c>
      <c r="C2571" s="3" t="s">
        <v>7803</v>
      </c>
      <c r="D2571">
        <v>-1.08</v>
      </c>
      <c r="E2571">
        <v>-0.16</v>
      </c>
      <c r="F2571">
        <v>0.7</v>
      </c>
      <c r="G2571">
        <v>0.03</v>
      </c>
      <c r="H2571">
        <v>1.56</v>
      </c>
      <c r="I2571">
        <v>3.0110000000000001</v>
      </c>
      <c r="J2571">
        <v>211.33775952035401</v>
      </c>
      <c r="K2571">
        <v>12.154808952332999</v>
      </c>
      <c r="L2571">
        <v>0</v>
      </c>
      <c r="M2571">
        <v>1</v>
      </c>
      <c r="N2571">
        <v>6.89059597400502</v>
      </c>
      <c r="O2571">
        <v>5.8315123521060297</v>
      </c>
      <c r="P2571">
        <v>0.863270925515502</v>
      </c>
      <c r="Q2571">
        <v>0.77399776652058405</v>
      </c>
      <c r="R2571">
        <v>5.7565819115009598</v>
      </c>
      <c r="S2571">
        <v>-11.7931183647932</v>
      </c>
      <c r="T2571">
        <v>88.635080290559998</v>
      </c>
    </row>
    <row r="2572" spans="1:20" x14ac:dyDescent="0.2">
      <c r="A2572" t="s">
        <v>7804</v>
      </c>
      <c r="B2572" t="s">
        <v>7805</v>
      </c>
      <c r="C2572" s="3" t="s">
        <v>7806</v>
      </c>
      <c r="D2572">
        <v>-1.1299999999999999</v>
      </c>
      <c r="E2572">
        <v>-1.45</v>
      </c>
      <c r="F2572">
        <v>0</v>
      </c>
      <c r="G2572">
        <v>0.42</v>
      </c>
      <c r="H2572">
        <v>1.5544</v>
      </c>
      <c r="I2572">
        <v>2.165</v>
      </c>
      <c r="J2572">
        <v>226.671366382115</v>
      </c>
      <c r="K2572">
        <v>11.8299093486528</v>
      </c>
      <c r="L2572">
        <v>0</v>
      </c>
      <c r="M2572">
        <v>1</v>
      </c>
      <c r="N2572">
        <v>0</v>
      </c>
      <c r="O2572">
        <v>3.1137977016125</v>
      </c>
      <c r="P2572">
        <v>0.79049970313464801</v>
      </c>
      <c r="Q2572">
        <v>1.8280372174706701</v>
      </c>
      <c r="R2572">
        <v>124.349376516489</v>
      </c>
      <c r="S2572">
        <v>-4.05297853935327</v>
      </c>
      <c r="T2572">
        <v>189970.46868484901</v>
      </c>
    </row>
    <row r="2573" spans="1:20" x14ac:dyDescent="0.2">
      <c r="A2573" t="s">
        <v>7807</v>
      </c>
      <c r="B2573" t="s">
        <v>7808</v>
      </c>
      <c r="C2573" s="3" t="s">
        <v>7809</v>
      </c>
      <c r="D2573">
        <v>0.19</v>
      </c>
      <c r="E2573">
        <v>0.2</v>
      </c>
      <c r="F2573">
        <v>0</v>
      </c>
      <c r="G2573">
        <v>0.1</v>
      </c>
      <c r="H2573">
        <v>1.0088999999999999</v>
      </c>
      <c r="I2573">
        <v>3.028</v>
      </c>
      <c r="J2573">
        <v>132.31269042491701</v>
      </c>
      <c r="K2573">
        <v>15.3842725707116</v>
      </c>
      <c r="L2573">
        <v>1.3928708103652601</v>
      </c>
      <c r="M2573">
        <v>0.98433970595287401</v>
      </c>
      <c r="N2573">
        <v>0.235698565898212</v>
      </c>
      <c r="O2573">
        <v>1.1707785496937999</v>
      </c>
      <c r="P2573">
        <v>0.97555802479209297</v>
      </c>
      <c r="Q2573">
        <v>0.11015010795336699</v>
      </c>
      <c r="R2573">
        <v>1.2050426826034499</v>
      </c>
      <c r="S2573">
        <v>-7.6313215502450404</v>
      </c>
      <c r="T2573">
        <v>9087.1277252873497</v>
      </c>
    </row>
    <row r="2574" spans="1:20" x14ac:dyDescent="0.2">
      <c r="A2574" t="s">
        <v>7810</v>
      </c>
      <c r="B2574" t="s">
        <v>7811</v>
      </c>
      <c r="C2574" s="3" t="s">
        <v>7812</v>
      </c>
      <c r="D2574">
        <v>0.21</v>
      </c>
      <c r="E2574">
        <v>0.08</v>
      </c>
      <c r="F2574">
        <v>0</v>
      </c>
      <c r="G2574">
        <v>0</v>
      </c>
      <c r="H2574">
        <v>1.2681</v>
      </c>
      <c r="I2574">
        <v>3.8559999999999999</v>
      </c>
      <c r="J2574">
        <v>163.624226033844</v>
      </c>
      <c r="K2574">
        <v>15.651381367748201</v>
      </c>
      <c r="L2574">
        <v>0.63713149606919495</v>
      </c>
      <c r="M2574">
        <v>0.99863449748207</v>
      </c>
      <c r="N2574">
        <v>0</v>
      </c>
      <c r="O2574">
        <v>0</v>
      </c>
      <c r="P2574">
        <v>0.97660647862197003</v>
      </c>
      <c r="Q2574">
        <v>0.159216540136638</v>
      </c>
      <c r="R2574">
        <v>1.4778924958769299</v>
      </c>
      <c r="S2574">
        <v>-9.2623529242491998</v>
      </c>
      <c r="T2574">
        <v>1438.2441027228899</v>
      </c>
    </row>
    <row r="2575" spans="1:20" x14ac:dyDescent="0.2">
      <c r="A2575" t="s">
        <v>7813</v>
      </c>
      <c r="B2575" t="s">
        <v>7814</v>
      </c>
      <c r="C2575" s="3" t="s">
        <v>7815</v>
      </c>
      <c r="D2575">
        <v>0</v>
      </c>
      <c r="E2575">
        <v>0.25</v>
      </c>
      <c r="F2575">
        <v>0</v>
      </c>
      <c r="G2575">
        <v>0.45</v>
      </c>
      <c r="H2575">
        <v>1.1536</v>
      </c>
      <c r="I2575">
        <v>3.4390000000000001</v>
      </c>
      <c r="J2575">
        <v>151.04277900832599</v>
      </c>
      <c r="K2575">
        <v>15.208137295698901</v>
      </c>
      <c r="L2575">
        <v>1.84077203014494</v>
      </c>
      <c r="M2575">
        <v>0.97581852551144099</v>
      </c>
      <c r="N2575">
        <v>0.20073773915394399</v>
      </c>
      <c r="O2575">
        <v>5.2876518995693296</v>
      </c>
      <c r="P2575">
        <v>0.91375589657350298</v>
      </c>
      <c r="Q2575">
        <v>0.212417652785098</v>
      </c>
      <c r="R2575">
        <v>1.87801264821817</v>
      </c>
      <c r="S2575">
        <v>-8.6674157079228102</v>
      </c>
      <c r="T2575">
        <v>2824.6080326842298</v>
      </c>
    </row>
    <row r="2576" spans="1:20" x14ac:dyDescent="0.2">
      <c r="A2576" t="s">
        <v>7816</v>
      </c>
      <c r="B2576" t="s">
        <v>7817</v>
      </c>
      <c r="C2576" s="3" t="s">
        <v>7818</v>
      </c>
      <c r="D2576">
        <v>0</v>
      </c>
      <c r="E2576">
        <v>0</v>
      </c>
      <c r="F2576">
        <v>0</v>
      </c>
      <c r="G2576">
        <v>0</v>
      </c>
      <c r="H2576">
        <v>1.3767</v>
      </c>
      <c r="I2576">
        <v>3.9249999999999998</v>
      </c>
      <c r="J2576">
        <v>179.92633061379999</v>
      </c>
      <c r="K2576">
        <v>15.4209087014125</v>
      </c>
      <c r="L2576">
        <v>0</v>
      </c>
      <c r="M2576">
        <v>1</v>
      </c>
      <c r="N2576">
        <v>0</v>
      </c>
      <c r="O2576">
        <v>0</v>
      </c>
      <c r="P2576">
        <v>0.97952241026040199</v>
      </c>
      <c r="Q2576">
        <v>0.19037828765478201</v>
      </c>
      <c r="R2576">
        <v>1.9298706312962901</v>
      </c>
      <c r="S2576">
        <v>-9.5450113020334708</v>
      </c>
      <c r="T2576">
        <v>985.89011088676398</v>
      </c>
    </row>
    <row r="2577" spans="1:20" x14ac:dyDescent="0.2">
      <c r="A2577" t="s">
        <v>7819</v>
      </c>
      <c r="B2577" t="s">
        <v>7820</v>
      </c>
      <c r="C2577" s="3" t="s">
        <v>7821</v>
      </c>
      <c r="D2577">
        <v>0</v>
      </c>
      <c r="E2577">
        <v>0</v>
      </c>
      <c r="F2577">
        <v>0</v>
      </c>
      <c r="G2577">
        <v>0</v>
      </c>
      <c r="H2577">
        <v>1.3767</v>
      </c>
      <c r="I2577">
        <v>3.76</v>
      </c>
      <c r="J2577">
        <v>179.92633061379999</v>
      </c>
      <c r="K2577">
        <v>15.382744946940999</v>
      </c>
      <c r="L2577">
        <v>0</v>
      </c>
      <c r="M2577">
        <v>1</v>
      </c>
      <c r="N2577">
        <v>0</v>
      </c>
      <c r="O2577">
        <v>0</v>
      </c>
      <c r="P2577">
        <v>0.98029252076500695</v>
      </c>
      <c r="Q2577">
        <v>0.202300939889203</v>
      </c>
      <c r="R2577">
        <v>2.16053304128235</v>
      </c>
      <c r="S2577">
        <v>-9.1980553410857002</v>
      </c>
      <c r="T2577">
        <v>1394.79239157234</v>
      </c>
    </row>
    <row r="2578" spans="1:20" x14ac:dyDescent="0.2">
      <c r="A2578" t="s">
        <v>7822</v>
      </c>
      <c r="B2578" t="s">
        <v>7823</v>
      </c>
      <c r="C2578" s="3" t="s">
        <v>7824</v>
      </c>
      <c r="D2578">
        <v>0</v>
      </c>
      <c r="E2578">
        <v>0</v>
      </c>
      <c r="F2578">
        <v>0</v>
      </c>
      <c r="G2578">
        <v>0</v>
      </c>
      <c r="H2578">
        <v>1.3767</v>
      </c>
      <c r="I2578">
        <v>3.89</v>
      </c>
      <c r="J2578">
        <v>179.92633061379999</v>
      </c>
      <c r="K2578">
        <v>15.412813358717701</v>
      </c>
      <c r="L2578">
        <v>0</v>
      </c>
      <c r="M2578">
        <v>1</v>
      </c>
      <c r="N2578">
        <v>0</v>
      </c>
      <c r="O2578">
        <v>0</v>
      </c>
      <c r="P2578">
        <v>0.97969460643778505</v>
      </c>
      <c r="Q2578">
        <v>0.192491160230436</v>
      </c>
      <c r="R2578">
        <v>1.9731985791397799</v>
      </c>
      <c r="S2578">
        <v>-9.4713969149748092</v>
      </c>
      <c r="T2578">
        <v>1061.2038880124301</v>
      </c>
    </row>
    <row r="2579" spans="1:20" x14ac:dyDescent="0.2">
      <c r="A2579" t="s">
        <v>7825</v>
      </c>
      <c r="B2579" t="s">
        <v>7826</v>
      </c>
      <c r="C2579" s="3" t="s">
        <v>7827</v>
      </c>
      <c r="D2579">
        <v>0</v>
      </c>
      <c r="E2579">
        <v>0</v>
      </c>
      <c r="F2579">
        <v>0</v>
      </c>
      <c r="G2579">
        <v>0</v>
      </c>
      <c r="H2579">
        <v>1.3767</v>
      </c>
      <c r="I2579">
        <v>3.9</v>
      </c>
      <c r="J2579">
        <v>179.92633061379999</v>
      </c>
      <c r="K2579">
        <v>15.4151263079931</v>
      </c>
      <c r="L2579">
        <v>0</v>
      </c>
      <c r="M2579">
        <v>1</v>
      </c>
      <c r="N2579">
        <v>0</v>
      </c>
      <c r="O2579">
        <v>0</v>
      </c>
      <c r="P2579">
        <v>0.97964586303651602</v>
      </c>
      <c r="Q2579">
        <v>0.191863490056464</v>
      </c>
      <c r="R2579">
        <v>1.95951133935957</v>
      </c>
      <c r="S2579">
        <v>-9.4924286272525293</v>
      </c>
      <c r="T2579">
        <v>1039.1180190949001</v>
      </c>
    </row>
    <row r="2580" spans="1:20" x14ac:dyDescent="0.2">
      <c r="A2580" t="s">
        <v>7828</v>
      </c>
      <c r="B2580" t="s">
        <v>7829</v>
      </c>
      <c r="C2580" s="3" t="s">
        <v>7830</v>
      </c>
      <c r="D2580">
        <v>2.4300000000000002</v>
      </c>
      <c r="E2580">
        <v>1.4</v>
      </c>
      <c r="F2580">
        <v>0</v>
      </c>
      <c r="G2580">
        <v>0.23</v>
      </c>
      <c r="H2580">
        <v>1.5093000000000001</v>
      </c>
      <c r="I2580">
        <v>8.5120000000000005</v>
      </c>
      <c r="J2580">
        <v>150.99447985330499</v>
      </c>
      <c r="K2580">
        <v>21.164577186755899</v>
      </c>
      <c r="L2580">
        <v>6.2210460975023398</v>
      </c>
      <c r="M2580">
        <v>0.9</v>
      </c>
      <c r="N2580">
        <v>0.53777499123981698</v>
      </c>
      <c r="O2580">
        <v>3.3602445842151201</v>
      </c>
      <c r="P2580">
        <v>0.73156117451088098</v>
      </c>
      <c r="Q2580">
        <v>0.73344435551446496</v>
      </c>
      <c r="R2580">
        <v>2.5918309179745802</v>
      </c>
      <c r="S2580">
        <v>-22.909727552523702</v>
      </c>
      <c r="T2580">
        <v>1.8439096760984499E-3</v>
      </c>
    </row>
    <row r="2581" spans="1:20" x14ac:dyDescent="0.2">
      <c r="A2581" t="s">
        <v>7831</v>
      </c>
      <c r="B2581" t="s">
        <v>7832</v>
      </c>
      <c r="C2581" s="3" t="s">
        <v>7833</v>
      </c>
      <c r="D2581">
        <v>0.97</v>
      </c>
      <c r="E2581">
        <v>1.4</v>
      </c>
      <c r="F2581">
        <v>0.5</v>
      </c>
      <c r="G2581">
        <v>0.52</v>
      </c>
      <c r="H2581">
        <v>1.1136999999999999</v>
      </c>
      <c r="I2581">
        <v>5.2039999999999997</v>
      </c>
      <c r="J2581">
        <v>119.675938115146</v>
      </c>
      <c r="K2581">
        <v>16.489542911237201</v>
      </c>
      <c r="L2581">
        <v>7.3781449145899503</v>
      </c>
      <c r="M2581">
        <v>1</v>
      </c>
      <c r="N2581">
        <v>8.5170363588682907</v>
      </c>
      <c r="O2581">
        <v>9.8572989623770404</v>
      </c>
      <c r="P2581">
        <v>0.96478255296826998</v>
      </c>
      <c r="Q2581">
        <v>0.54515902475226496</v>
      </c>
      <c r="R2581">
        <v>2.54594865430734</v>
      </c>
      <c r="S2581">
        <v>-18.840779737610902</v>
      </c>
      <c r="T2581">
        <v>0.13608662901920801</v>
      </c>
    </row>
    <row r="2582" spans="1:20" x14ac:dyDescent="0.2">
      <c r="A2582" t="s">
        <v>7834</v>
      </c>
      <c r="B2582" t="s">
        <v>7835</v>
      </c>
      <c r="C2582" s="3" t="s">
        <v>7836</v>
      </c>
      <c r="D2582">
        <v>2.0699999999999998</v>
      </c>
      <c r="E2582">
        <v>0.95</v>
      </c>
      <c r="F2582">
        <v>0</v>
      </c>
      <c r="G2582">
        <v>0.41</v>
      </c>
      <c r="H2582">
        <v>2.0133999999999999</v>
      </c>
      <c r="I2582">
        <v>8.66</v>
      </c>
      <c r="J2582">
        <v>218.42655162083301</v>
      </c>
      <c r="K2582">
        <v>19.1348219496981</v>
      </c>
      <c r="L2582">
        <v>2.70629330236416</v>
      </c>
      <c r="M2582">
        <v>0.9</v>
      </c>
      <c r="N2582">
        <v>0.65455266636412301</v>
      </c>
      <c r="O2582">
        <v>4.81569742239226</v>
      </c>
      <c r="P2582">
        <v>0.52505424046486104</v>
      </c>
      <c r="Q2582">
        <v>0.78241593990721803</v>
      </c>
      <c r="R2582">
        <v>2.90286834417731</v>
      </c>
      <c r="S2582">
        <v>-20.981694460684199</v>
      </c>
      <c r="T2582">
        <v>8.7645458432557694E-3</v>
      </c>
    </row>
    <row r="2583" spans="1:20" x14ac:dyDescent="0.2">
      <c r="A2583" t="s">
        <v>7837</v>
      </c>
      <c r="B2583" t="s">
        <v>7838</v>
      </c>
      <c r="C2583" s="3" t="s">
        <v>7839</v>
      </c>
      <c r="D2583">
        <v>1.8</v>
      </c>
      <c r="E2583">
        <v>1.18</v>
      </c>
      <c r="F2583">
        <v>0.46</v>
      </c>
      <c r="G2583">
        <v>0.71</v>
      </c>
      <c r="H2583">
        <v>1.4346000000000001</v>
      </c>
      <c r="I2583">
        <v>7.76</v>
      </c>
      <c r="J2583">
        <v>147.645527059524</v>
      </c>
      <c r="K2583">
        <v>19.156372013055801</v>
      </c>
      <c r="L2583">
        <v>4.2507324090783198</v>
      </c>
      <c r="M2583">
        <v>0.96469610608832501</v>
      </c>
      <c r="N2583">
        <v>6.2494459985797697</v>
      </c>
      <c r="O2583">
        <v>10.8910794994617</v>
      </c>
      <c r="P2583">
        <v>0.904807251845961</v>
      </c>
      <c r="Q2583">
        <v>0.70107241247638796</v>
      </c>
      <c r="R2583">
        <v>2.4578372561489501</v>
      </c>
      <c r="S2583">
        <v>-23.317293178474799</v>
      </c>
      <c r="T2583">
        <v>1.25451805731705E-3</v>
      </c>
    </row>
    <row r="2584" spans="1:20" x14ac:dyDescent="0.2">
      <c r="A2584" t="s">
        <v>7840</v>
      </c>
      <c r="B2584" t="s">
        <v>7841</v>
      </c>
      <c r="C2584" s="3" t="s">
        <v>7842</v>
      </c>
      <c r="D2584">
        <v>2.3199999999999998</v>
      </c>
      <c r="E2584">
        <v>3.74</v>
      </c>
      <c r="F2584">
        <v>0.25</v>
      </c>
      <c r="G2584">
        <v>1.9</v>
      </c>
      <c r="H2584">
        <v>3.2517999999999998</v>
      </c>
      <c r="I2584">
        <v>13.936</v>
      </c>
      <c r="J2584">
        <v>335.279873668481</v>
      </c>
      <c r="K2584">
        <v>17.991847759214199</v>
      </c>
      <c r="L2584">
        <v>9.6296805682018807</v>
      </c>
      <c r="M2584">
        <v>0.9</v>
      </c>
      <c r="N2584">
        <v>2.0636436481557099</v>
      </c>
      <c r="O2584">
        <v>11.818205550244</v>
      </c>
      <c r="P2584">
        <v>0.93408496348340198</v>
      </c>
      <c r="Q2584">
        <v>1.3648223619051401</v>
      </c>
      <c r="R2584">
        <v>2.55472160131951</v>
      </c>
      <c r="S2584">
        <v>-44.283288005370402</v>
      </c>
      <c r="T2584">
        <v>4.3338499048347701E-13</v>
      </c>
    </row>
    <row r="2585" spans="1:20" x14ac:dyDescent="0.2">
      <c r="A2585" t="s">
        <v>7843</v>
      </c>
      <c r="B2585" t="s">
        <v>7844</v>
      </c>
      <c r="C2585" s="3" t="s">
        <v>7845</v>
      </c>
      <c r="D2585">
        <v>1.27</v>
      </c>
      <c r="E2585">
        <v>1.46</v>
      </c>
      <c r="F2585">
        <v>0</v>
      </c>
      <c r="G2585">
        <v>0.75</v>
      </c>
      <c r="H2585">
        <v>1.2458</v>
      </c>
      <c r="I2585">
        <v>6.5140000000000002</v>
      </c>
      <c r="J2585">
        <v>134.751798571162</v>
      </c>
      <c r="K2585">
        <v>18.644870867239</v>
      </c>
      <c r="L2585">
        <v>8.1172026761875795</v>
      </c>
      <c r="M2585">
        <v>0.93729927112094202</v>
      </c>
      <c r="N2585">
        <v>0.44589807055514102</v>
      </c>
      <c r="O2585">
        <v>9.2510974316925907</v>
      </c>
      <c r="P2585">
        <v>0.90353969954736102</v>
      </c>
      <c r="Q2585">
        <v>0.49352592647481103</v>
      </c>
      <c r="R2585">
        <v>2.1557192607075</v>
      </c>
      <c r="S2585">
        <v>-18.8289948469574</v>
      </c>
      <c r="T2585">
        <v>0.12229419405927799</v>
      </c>
    </row>
    <row r="2586" spans="1:20" x14ac:dyDescent="0.2">
      <c r="A2586" t="s">
        <v>7846</v>
      </c>
      <c r="B2586" t="s">
        <v>7847</v>
      </c>
      <c r="C2586" s="3" t="s">
        <v>7848</v>
      </c>
      <c r="D2586">
        <v>2.77</v>
      </c>
      <c r="E2586">
        <v>2.76</v>
      </c>
      <c r="F2586">
        <v>0</v>
      </c>
      <c r="G2586">
        <v>1.63</v>
      </c>
      <c r="H2586">
        <v>2.7629999999999999</v>
      </c>
      <c r="I2586">
        <v>15.095000000000001</v>
      </c>
      <c r="J2586">
        <v>281.47979112711801</v>
      </c>
      <c r="K2586">
        <v>19.780370772201099</v>
      </c>
      <c r="L2586">
        <v>7.7830249124297604</v>
      </c>
      <c r="M2586">
        <v>0.9</v>
      </c>
      <c r="N2586">
        <v>0.50698922719546302</v>
      </c>
      <c r="O2586">
        <v>11.0731998336058</v>
      </c>
      <c r="P2586">
        <v>0.83170356883143903</v>
      </c>
      <c r="Q2586">
        <v>1.3076241489947</v>
      </c>
      <c r="R2586">
        <v>2.4818630165492701</v>
      </c>
      <c r="S2586">
        <v>-41.261541316275299</v>
      </c>
      <c r="T2586">
        <v>1.0596490256099299E-11</v>
      </c>
    </row>
    <row r="2587" spans="1:20" x14ac:dyDescent="0.2">
      <c r="A2587" t="s">
        <v>7849</v>
      </c>
      <c r="B2587" t="s">
        <v>7850</v>
      </c>
      <c r="C2587" s="3" t="s">
        <v>7851</v>
      </c>
      <c r="D2587">
        <v>1.1100000000000001</v>
      </c>
      <c r="E2587">
        <v>1.72</v>
      </c>
      <c r="F2587">
        <v>0</v>
      </c>
      <c r="G2587">
        <v>1.2</v>
      </c>
      <c r="H2587">
        <v>1.8935999999999999</v>
      </c>
      <c r="I2587">
        <v>8.73</v>
      </c>
      <c r="J2587">
        <v>210.58814967552701</v>
      </c>
      <c r="K2587">
        <v>17.741987490525499</v>
      </c>
      <c r="L2587">
        <v>6.9314312489384404</v>
      </c>
      <c r="M2587">
        <v>0.93185160441871395</v>
      </c>
      <c r="N2587">
        <v>0.43019998667554299</v>
      </c>
      <c r="O2587">
        <v>10.4957270428767</v>
      </c>
      <c r="P2587">
        <v>0.87151181558299295</v>
      </c>
      <c r="Q2587">
        <v>0.72213396269792895</v>
      </c>
      <c r="R2587">
        <v>2.3265078221265201</v>
      </c>
      <c r="S2587">
        <v>-23.882978416073101</v>
      </c>
      <c r="T2587">
        <v>4.9956189628024602E-4</v>
      </c>
    </row>
    <row r="2588" spans="1:20" x14ac:dyDescent="0.2">
      <c r="A2588" t="s">
        <v>7852</v>
      </c>
      <c r="B2588" t="s">
        <v>7853</v>
      </c>
      <c r="C2588" s="3" t="s">
        <v>7854</v>
      </c>
      <c r="D2588">
        <v>1.34</v>
      </c>
      <c r="E2588">
        <v>1.72</v>
      </c>
      <c r="F2588">
        <v>1.3</v>
      </c>
      <c r="G2588">
        <v>1.79</v>
      </c>
      <c r="H2588">
        <v>1.1976</v>
      </c>
      <c r="I2588">
        <v>6.98</v>
      </c>
      <c r="J2588">
        <v>112.7357310304</v>
      </c>
      <c r="K2588">
        <v>16.796788431662399</v>
      </c>
      <c r="L2588">
        <v>7.0358609248066299</v>
      </c>
      <c r="M2588">
        <v>1</v>
      </c>
      <c r="N2588">
        <v>18.1030098388438</v>
      </c>
      <c r="O2588">
        <v>17.9123588644214</v>
      </c>
      <c r="P2588">
        <v>0.97325252125322304</v>
      </c>
      <c r="Q2588">
        <v>1.04829074294354</v>
      </c>
      <c r="R2588">
        <v>3.5711364336823301</v>
      </c>
      <c r="S2588">
        <v>-33.469892345201004</v>
      </c>
      <c r="T2588">
        <v>6.4035061493764106E-8</v>
      </c>
    </row>
    <row r="2589" spans="1:20" x14ac:dyDescent="0.2">
      <c r="A2589" t="s">
        <v>7855</v>
      </c>
      <c r="B2589" t="s">
        <v>7856</v>
      </c>
      <c r="C2589" s="3" t="s">
        <v>7857</v>
      </c>
      <c r="D2589">
        <v>1.08</v>
      </c>
      <c r="E2589">
        <v>1.85</v>
      </c>
      <c r="F2589">
        <v>0</v>
      </c>
      <c r="G2589">
        <v>0.77</v>
      </c>
      <c r="H2589">
        <v>1.1382000000000001</v>
      </c>
      <c r="I2589">
        <v>6.234</v>
      </c>
      <c r="J2589">
        <v>121.770043797637</v>
      </c>
      <c r="K2589">
        <v>18.1377364984248</v>
      </c>
      <c r="L2589">
        <v>10.347530853011101</v>
      </c>
      <c r="M2589">
        <v>1</v>
      </c>
      <c r="N2589">
        <v>0.44031576317308802</v>
      </c>
      <c r="O2589">
        <v>9.1420151371829892</v>
      </c>
      <c r="P2589">
        <v>0.94578151065401295</v>
      </c>
      <c r="Q2589">
        <v>0.51498334035180304</v>
      </c>
      <c r="R2589">
        <v>2.2329760985698699</v>
      </c>
      <c r="S2589">
        <v>-20.224472720349901</v>
      </c>
      <c r="T2589">
        <v>3.3523673912589001E-2</v>
      </c>
    </row>
    <row r="2590" spans="1:20" x14ac:dyDescent="0.2">
      <c r="A2590" t="s">
        <v>7858</v>
      </c>
      <c r="B2590" t="s">
        <v>7859</v>
      </c>
      <c r="C2590" s="3" t="s">
        <v>7860</v>
      </c>
      <c r="D2590">
        <v>0.99</v>
      </c>
      <c r="E2590">
        <v>1.18</v>
      </c>
      <c r="F2590">
        <v>0.66</v>
      </c>
      <c r="G2590">
        <v>0.55000000000000004</v>
      </c>
      <c r="H2590">
        <v>1.2467999999999999</v>
      </c>
      <c r="I2590">
        <v>6.2370000000000001</v>
      </c>
      <c r="J2590">
        <v>135.22635367648601</v>
      </c>
      <c r="K2590">
        <v>16.539191797908401</v>
      </c>
      <c r="L2590">
        <v>5.0135982773003702</v>
      </c>
      <c r="M2590">
        <v>1</v>
      </c>
      <c r="N2590">
        <v>9.5413247950431401</v>
      </c>
      <c r="O2590">
        <v>10.14373672028</v>
      </c>
      <c r="P2590">
        <v>0.95481714046269095</v>
      </c>
      <c r="Q2590">
        <v>0.64155049237199602</v>
      </c>
      <c r="R2590">
        <v>2.6435470689471199</v>
      </c>
      <c r="S2590">
        <v>-21.133329385438</v>
      </c>
      <c r="T2590">
        <v>1.21652012450621E-2</v>
      </c>
    </row>
    <row r="2591" spans="1:20" x14ac:dyDescent="0.2">
      <c r="A2591" t="s">
        <v>7861</v>
      </c>
      <c r="B2591" t="s">
        <v>7862</v>
      </c>
      <c r="C2591" s="3" t="s">
        <v>7863</v>
      </c>
      <c r="D2591">
        <v>0.55000000000000004</v>
      </c>
      <c r="E2591">
        <v>0.95</v>
      </c>
      <c r="F2591">
        <v>0.38</v>
      </c>
      <c r="G2591">
        <v>1.1599999999999999</v>
      </c>
      <c r="H2591">
        <v>1.0449999999999999</v>
      </c>
      <c r="I2591">
        <v>4.46</v>
      </c>
      <c r="J2591">
        <v>120.801111539833</v>
      </c>
      <c r="K2591">
        <v>16.0000508203258</v>
      </c>
      <c r="L2591">
        <v>5.3879897338110201</v>
      </c>
      <c r="M2591">
        <v>1</v>
      </c>
      <c r="N2591">
        <v>5.38976540150753</v>
      </c>
      <c r="O2591">
        <v>15.761700389522501</v>
      </c>
      <c r="P2591">
        <v>0.96285935839484804</v>
      </c>
      <c r="Q2591">
        <v>0.44082983060432601</v>
      </c>
      <c r="R2591">
        <v>2.3945874603174602</v>
      </c>
      <c r="S2591">
        <v>-16.2001379338028</v>
      </c>
      <c r="T2591">
        <v>1.8904601650672599</v>
      </c>
    </row>
    <row r="2592" spans="1:20" x14ac:dyDescent="0.2">
      <c r="A2592" t="s">
        <v>7864</v>
      </c>
      <c r="B2592" t="s">
        <v>7865</v>
      </c>
      <c r="C2592" s="3" t="s">
        <v>7866</v>
      </c>
      <c r="D2592">
        <v>0.14000000000000001</v>
      </c>
      <c r="E2592">
        <v>0.45</v>
      </c>
      <c r="F2592">
        <v>0.85</v>
      </c>
      <c r="G2592">
        <v>1.1599999999999999</v>
      </c>
      <c r="H2592">
        <v>2.8024</v>
      </c>
      <c r="I2592">
        <v>9.9719999999999995</v>
      </c>
      <c r="J2592">
        <v>332.97413669750699</v>
      </c>
      <c r="K2592">
        <v>15.494644214113301</v>
      </c>
      <c r="L2592">
        <v>0.84459240637469701</v>
      </c>
      <c r="M2592">
        <v>1</v>
      </c>
      <c r="N2592">
        <v>5.1209369919657997</v>
      </c>
      <c r="O2592">
        <v>9.5202043020129903</v>
      </c>
      <c r="P2592">
        <v>0.88724779471503901</v>
      </c>
      <c r="Q2592">
        <v>0.96630885906337005</v>
      </c>
      <c r="R2592">
        <v>2.7797172458284498</v>
      </c>
      <c r="S2592">
        <v>-28.841643850656101</v>
      </c>
      <c r="T2592">
        <v>2.21866481815274E-6</v>
      </c>
    </row>
    <row r="2593" spans="1:20" x14ac:dyDescent="0.2">
      <c r="A2593" t="s">
        <v>7867</v>
      </c>
      <c r="B2593" t="s">
        <v>7868</v>
      </c>
      <c r="C2593" s="3" t="s">
        <v>7869</v>
      </c>
      <c r="D2593">
        <v>3.51</v>
      </c>
      <c r="E2593">
        <v>2.52</v>
      </c>
      <c r="F2593">
        <v>0.54</v>
      </c>
      <c r="G2593">
        <v>2.2799999999999998</v>
      </c>
      <c r="H2593">
        <v>3.0085000000000002</v>
      </c>
      <c r="I2593">
        <v>16.41</v>
      </c>
      <c r="J2593">
        <v>295.98325302964201</v>
      </c>
      <c r="K2593">
        <v>20.292355960968202</v>
      </c>
      <c r="L2593">
        <v>5.7174311706836098</v>
      </c>
      <c r="M2593">
        <v>0.90000000000000402</v>
      </c>
      <c r="N2593">
        <v>3.6213764530985499</v>
      </c>
      <c r="O2593">
        <v>15.179265966415301</v>
      </c>
      <c r="P2593">
        <v>0.86509013526976897</v>
      </c>
      <c r="Q2593">
        <v>1.5912312625996801</v>
      </c>
      <c r="R2593">
        <v>2.6897111825944</v>
      </c>
      <c r="S2593">
        <v>-48.0344628410108</v>
      </c>
      <c r="T2593">
        <v>1.15318684525727E-14</v>
      </c>
    </row>
    <row r="2594" spans="1:20" x14ac:dyDescent="0.2">
      <c r="A2594" t="s">
        <v>7870</v>
      </c>
      <c r="B2594" t="s">
        <v>7871</v>
      </c>
      <c r="C2594" s="3" t="s">
        <v>7872</v>
      </c>
      <c r="D2594">
        <v>1.26</v>
      </c>
      <c r="E2594">
        <v>1.92</v>
      </c>
      <c r="F2594">
        <v>0.69</v>
      </c>
      <c r="G2594">
        <v>0.95</v>
      </c>
      <c r="H2594">
        <v>1.2518</v>
      </c>
      <c r="I2594">
        <v>7.117</v>
      </c>
      <c r="J2594">
        <v>125.615088705554</v>
      </c>
      <c r="K2594">
        <v>17.281178737789801</v>
      </c>
      <c r="L2594">
        <v>8.9156336829324907</v>
      </c>
      <c r="M2594">
        <v>1</v>
      </c>
      <c r="N2594">
        <v>10.168731536618299</v>
      </c>
      <c r="O2594">
        <v>12.524178313931801</v>
      </c>
      <c r="P2594">
        <v>0.96737766727087304</v>
      </c>
      <c r="Q2594">
        <v>0.75661618570785305</v>
      </c>
      <c r="R2594">
        <v>2.56895175745843</v>
      </c>
      <c r="S2594">
        <v>-27.058486968683901</v>
      </c>
      <c r="T2594">
        <v>3.4984492896969702E-5</v>
      </c>
    </row>
    <row r="2595" spans="1:20" x14ac:dyDescent="0.2">
      <c r="A2595" t="s">
        <v>7873</v>
      </c>
      <c r="B2595" t="s">
        <v>7874</v>
      </c>
      <c r="C2595" s="3" t="s">
        <v>7875</v>
      </c>
      <c r="D2595">
        <v>1.26</v>
      </c>
      <c r="E2595">
        <v>1.97</v>
      </c>
      <c r="F2595">
        <v>0.74</v>
      </c>
      <c r="G2595">
        <v>0.95</v>
      </c>
      <c r="H2595">
        <v>1.2518</v>
      </c>
      <c r="I2595">
        <v>7.1829999999999998</v>
      </c>
      <c r="J2595">
        <v>124.791133379572</v>
      </c>
      <c r="K2595">
        <v>17.1646409038744</v>
      </c>
      <c r="L2595">
        <v>9.0868810768696093</v>
      </c>
      <c r="M2595">
        <v>1</v>
      </c>
      <c r="N2595">
        <v>10.9595836423194</v>
      </c>
      <c r="O2595">
        <v>12.492576380882101</v>
      </c>
      <c r="P2595">
        <v>0.96779873613537304</v>
      </c>
      <c r="Q2595">
        <v>0.79286364550800104</v>
      </c>
      <c r="R2595">
        <v>2.6411538597211699</v>
      </c>
      <c r="S2595">
        <v>-27.775306851614801</v>
      </c>
      <c r="T2595">
        <v>1.7195814193222598E-5</v>
      </c>
    </row>
    <row r="2596" spans="1:20" x14ac:dyDescent="0.2">
      <c r="A2596" t="s">
        <v>7876</v>
      </c>
      <c r="B2596" t="s">
        <v>7877</v>
      </c>
      <c r="C2596" s="3" t="s">
        <v>7878</v>
      </c>
      <c r="D2596">
        <v>1.54</v>
      </c>
      <c r="E2596">
        <v>1.35</v>
      </c>
      <c r="F2596">
        <v>0</v>
      </c>
      <c r="G2596">
        <v>1.1000000000000001</v>
      </c>
      <c r="H2596">
        <v>1.7821</v>
      </c>
      <c r="I2596">
        <v>8.7230000000000008</v>
      </c>
      <c r="J2596">
        <v>194.41645280389599</v>
      </c>
      <c r="K2596">
        <v>18.770554078352401</v>
      </c>
      <c r="L2596">
        <v>5.4128356824910702</v>
      </c>
      <c r="M2596">
        <v>0.9</v>
      </c>
      <c r="N2596">
        <v>0.48955126656415099</v>
      </c>
      <c r="O2596">
        <v>10.594805176828601</v>
      </c>
      <c r="P2596">
        <v>0.765435630332298</v>
      </c>
      <c r="Q2596">
        <v>0.74374110278946604</v>
      </c>
      <c r="R2596">
        <v>2.5234336962994099</v>
      </c>
      <c r="S2596">
        <v>-22.606259868513899</v>
      </c>
      <c r="T2596">
        <v>1.93982270946462E-3</v>
      </c>
    </row>
    <row r="2597" spans="1:20" x14ac:dyDescent="0.2">
      <c r="A2597" t="s">
        <v>7879</v>
      </c>
      <c r="B2597" t="s">
        <v>7880</v>
      </c>
      <c r="C2597" s="3" t="s">
        <v>7881</v>
      </c>
      <c r="D2597">
        <v>1</v>
      </c>
      <c r="E2597">
        <v>0.9</v>
      </c>
      <c r="F2597">
        <v>0.45</v>
      </c>
      <c r="G2597">
        <v>0.36</v>
      </c>
      <c r="H2597">
        <v>1.0992999999999999</v>
      </c>
      <c r="I2597">
        <v>5.2629999999999999</v>
      </c>
      <c r="J2597">
        <v>122.010865209652</v>
      </c>
      <c r="K2597">
        <v>16.914514800480301</v>
      </c>
      <c r="L2597">
        <v>4.1700980845731896</v>
      </c>
      <c r="M2597">
        <v>1</v>
      </c>
      <c r="N2597">
        <v>7.6250484213472696</v>
      </c>
      <c r="O2597">
        <v>8.6894738370310201</v>
      </c>
      <c r="P2597">
        <v>0.93654438751123803</v>
      </c>
      <c r="Q2597">
        <v>0.50013175585970004</v>
      </c>
      <c r="R2597">
        <v>2.4964513086700602</v>
      </c>
      <c r="S2597">
        <v>-16.484980494779901</v>
      </c>
      <c r="T2597">
        <v>1.4077787380614299</v>
      </c>
    </row>
    <row r="2598" spans="1:20" x14ac:dyDescent="0.2">
      <c r="A2598" t="s">
        <v>7882</v>
      </c>
      <c r="B2598" t="s">
        <v>7883</v>
      </c>
      <c r="C2598" s="3" t="s">
        <v>7884</v>
      </c>
      <c r="D2598">
        <v>0.25</v>
      </c>
      <c r="E2598">
        <v>0.8</v>
      </c>
      <c r="F2598">
        <v>0</v>
      </c>
      <c r="G2598">
        <v>0.8</v>
      </c>
      <c r="H2598">
        <v>1.0441</v>
      </c>
      <c r="I2598">
        <v>3.8759999999999999</v>
      </c>
      <c r="J2598">
        <v>129.994544690314</v>
      </c>
      <c r="K2598">
        <v>15.711434481083501</v>
      </c>
      <c r="L2598">
        <v>5.7623328264296001</v>
      </c>
      <c r="M2598">
        <v>0.96615182634572905</v>
      </c>
      <c r="N2598">
        <v>0</v>
      </c>
      <c r="O2598">
        <v>10.633418547658099</v>
      </c>
      <c r="P2598">
        <v>0.893506782385453</v>
      </c>
      <c r="Q2598">
        <v>0.32949496875544998</v>
      </c>
      <c r="R2598">
        <v>2.2070410802891298</v>
      </c>
      <c r="S2598">
        <v>-11.000907163718701</v>
      </c>
      <c r="T2598">
        <v>318.20761413670903</v>
      </c>
    </row>
    <row r="2599" spans="1:20" x14ac:dyDescent="0.2">
      <c r="A2599" t="s">
        <v>7885</v>
      </c>
      <c r="B2599" t="s">
        <v>7886</v>
      </c>
      <c r="C2599" s="3" t="s">
        <v>7887</v>
      </c>
      <c r="D2599">
        <v>1.31</v>
      </c>
      <c r="E2599">
        <v>1.5</v>
      </c>
      <c r="F2599">
        <v>0</v>
      </c>
      <c r="G2599">
        <v>0.59</v>
      </c>
      <c r="H2599">
        <v>1.7234</v>
      </c>
      <c r="I2599">
        <v>7.9859999999999998</v>
      </c>
      <c r="J2599">
        <v>190.412927377476</v>
      </c>
      <c r="K2599">
        <v>18.1030117641277</v>
      </c>
      <c r="L2599">
        <v>6.4282441615366404</v>
      </c>
      <c r="M2599">
        <v>0.93278424016138195</v>
      </c>
      <c r="N2599">
        <v>0.47791470953447801</v>
      </c>
      <c r="O2599">
        <v>5.9619459894951898</v>
      </c>
      <c r="P2599">
        <v>0.86140661923524298</v>
      </c>
      <c r="Q2599">
        <v>0.57631122850700001</v>
      </c>
      <c r="R2599">
        <v>2.0969355173581898</v>
      </c>
      <c r="S2599">
        <v>-21.401883842932801</v>
      </c>
      <c r="T2599">
        <v>6.6046907340571101E-3</v>
      </c>
    </row>
    <row r="2600" spans="1:20" x14ac:dyDescent="0.2">
      <c r="A2600" t="s">
        <v>7888</v>
      </c>
      <c r="B2600" t="s">
        <v>7889</v>
      </c>
      <c r="C2600" s="3" t="s">
        <v>7890</v>
      </c>
      <c r="D2600">
        <v>1.35</v>
      </c>
      <c r="E2600">
        <v>1.5</v>
      </c>
      <c r="F2600">
        <v>0</v>
      </c>
      <c r="G2600">
        <v>0.59</v>
      </c>
      <c r="H2600">
        <v>1.5825</v>
      </c>
      <c r="I2600">
        <v>7.5140000000000002</v>
      </c>
      <c r="J2600">
        <v>173.26272300238699</v>
      </c>
      <c r="K2600">
        <v>18.303701828951802</v>
      </c>
      <c r="L2600">
        <v>6.9650679664428097</v>
      </c>
      <c r="M2600">
        <v>0.92120634005197</v>
      </c>
      <c r="N2600">
        <v>0.50566810960300801</v>
      </c>
      <c r="O2600">
        <v>6.3609701441179096</v>
      </c>
      <c r="P2600">
        <v>0.87611809597325296</v>
      </c>
      <c r="Q2600">
        <v>0.54799821823469996</v>
      </c>
      <c r="R2600">
        <v>2.1010875019098498</v>
      </c>
      <c r="S2600">
        <v>-20.568130329543099</v>
      </c>
      <c r="T2600">
        <v>1.6708533393943001E-2</v>
      </c>
    </row>
    <row r="2601" spans="1:20" x14ac:dyDescent="0.2">
      <c r="A2601" t="s">
        <v>7891</v>
      </c>
      <c r="B2601" t="s">
        <v>7892</v>
      </c>
      <c r="C2601" s="3" t="s">
        <v>7893</v>
      </c>
      <c r="D2601">
        <v>1.5</v>
      </c>
      <c r="E2601">
        <v>2.4500000000000002</v>
      </c>
      <c r="F2601">
        <v>0</v>
      </c>
      <c r="G2601">
        <v>1.1599999999999999</v>
      </c>
      <c r="H2601">
        <v>2.5392999999999999</v>
      </c>
      <c r="I2601">
        <v>12.42</v>
      </c>
      <c r="J2601">
        <v>275.84210952096703</v>
      </c>
      <c r="K2601">
        <v>18.033442166467299</v>
      </c>
      <c r="L2601">
        <v>7.1201760678835999</v>
      </c>
      <c r="M2601">
        <v>0.99462991180956095</v>
      </c>
      <c r="N2601">
        <v>0.37346351081620399</v>
      </c>
      <c r="O2601">
        <v>7.8588731658735496</v>
      </c>
      <c r="P2601">
        <v>0.87476905022343399</v>
      </c>
      <c r="Q2601">
        <v>0.98447706795173395</v>
      </c>
      <c r="R2601">
        <v>2.2640077165406098</v>
      </c>
      <c r="S2601">
        <v>-33.958617797377102</v>
      </c>
      <c r="T2601">
        <v>1.6053439059852201E-8</v>
      </c>
    </row>
    <row r="2602" spans="1:20" x14ac:dyDescent="0.2">
      <c r="A2602" t="s">
        <v>7894</v>
      </c>
      <c r="B2602" t="s">
        <v>7895</v>
      </c>
      <c r="C2602" s="3" t="s">
        <v>7896</v>
      </c>
      <c r="D2602">
        <v>1.45</v>
      </c>
      <c r="E2602">
        <v>2.2799999999999998</v>
      </c>
      <c r="F2602">
        <v>0</v>
      </c>
      <c r="G2602">
        <v>1.35</v>
      </c>
      <c r="H2602">
        <v>3.1029</v>
      </c>
      <c r="I2602">
        <v>14.07</v>
      </c>
      <c r="J2602">
        <v>343.87349273068997</v>
      </c>
      <c r="K2602">
        <v>17.779203652782702</v>
      </c>
      <c r="L2602">
        <v>5.7950932846220802</v>
      </c>
      <c r="M2602">
        <v>0.96371384963433004</v>
      </c>
      <c r="N2602">
        <v>0.39526865802738498</v>
      </c>
      <c r="O2602">
        <v>7.8810549811508404</v>
      </c>
      <c r="P2602">
        <v>0.81196611226122795</v>
      </c>
      <c r="Q2602">
        <v>1.12237929154014</v>
      </c>
      <c r="R2602">
        <v>2.3549321072793399</v>
      </c>
      <c r="S2602">
        <v>-36.249050297923198</v>
      </c>
      <c r="T2602">
        <v>1.30349014864473E-9</v>
      </c>
    </row>
    <row r="2603" spans="1:20" x14ac:dyDescent="0.2">
      <c r="A2603" t="s">
        <v>7897</v>
      </c>
      <c r="B2603" t="s">
        <v>7898</v>
      </c>
      <c r="C2603" s="3" t="s">
        <v>7899</v>
      </c>
      <c r="D2603">
        <v>1.52</v>
      </c>
      <c r="E2603">
        <v>1.27</v>
      </c>
      <c r="F2603">
        <v>0.32</v>
      </c>
      <c r="G2603">
        <v>0.73</v>
      </c>
      <c r="H2603">
        <v>3.4512</v>
      </c>
      <c r="I2603">
        <v>14.84</v>
      </c>
      <c r="J2603">
        <v>389.602349976987</v>
      </c>
      <c r="K2603">
        <v>17.492301402229199</v>
      </c>
      <c r="L2603">
        <v>2.4598368128895198</v>
      </c>
      <c r="M2603">
        <v>0.96579272579203901</v>
      </c>
      <c r="N2603">
        <v>2.1038530998863201</v>
      </c>
      <c r="O2603">
        <v>5.83398528217168</v>
      </c>
      <c r="P2603">
        <v>0.63269763382448996</v>
      </c>
      <c r="Q2603">
        <v>1.16854709270099</v>
      </c>
      <c r="R2603">
        <v>2.4331087099411901</v>
      </c>
      <c r="S2603">
        <v>-35.835068868975299</v>
      </c>
      <c r="T2603">
        <v>1.7405028369305399E-9</v>
      </c>
    </row>
    <row r="2604" spans="1:20" x14ac:dyDescent="0.2">
      <c r="A2604" t="s">
        <v>7900</v>
      </c>
      <c r="B2604" t="s">
        <v>7901</v>
      </c>
      <c r="C2604" s="3" t="s">
        <v>7902</v>
      </c>
      <c r="D2604">
        <v>1.95</v>
      </c>
      <c r="E2604">
        <v>1.18</v>
      </c>
      <c r="F2604">
        <v>0</v>
      </c>
      <c r="G2604">
        <v>0.2</v>
      </c>
      <c r="H2604">
        <v>1.52</v>
      </c>
      <c r="I2604">
        <v>8.0839999999999996</v>
      </c>
      <c r="J2604">
        <v>160.60703337225999</v>
      </c>
      <c r="K2604">
        <v>19.909734855289098</v>
      </c>
      <c r="L2604">
        <v>4.9945561333272401</v>
      </c>
      <c r="M2604">
        <v>0.9</v>
      </c>
      <c r="N2604">
        <v>0.43890507965473402</v>
      </c>
      <c r="O2604">
        <v>2.7191558013546602</v>
      </c>
      <c r="P2604">
        <v>0.72231125253030803</v>
      </c>
      <c r="Q2604">
        <v>0.61879985770520096</v>
      </c>
      <c r="R2604">
        <v>2.3425276634408898</v>
      </c>
      <c r="S2604">
        <v>-20.801438801759499</v>
      </c>
      <c r="T2604">
        <v>1.4274283706267901E-2</v>
      </c>
    </row>
    <row r="2605" spans="1:20" x14ac:dyDescent="0.2">
      <c r="A2605" t="s">
        <v>7903</v>
      </c>
      <c r="B2605" t="s">
        <v>7904</v>
      </c>
      <c r="C2605" s="3" t="s">
        <v>7905</v>
      </c>
      <c r="D2605">
        <v>1.96</v>
      </c>
      <c r="E2605">
        <v>1.18</v>
      </c>
      <c r="F2605">
        <v>0</v>
      </c>
      <c r="G2605">
        <v>0.22</v>
      </c>
      <c r="H2605">
        <v>1.6609</v>
      </c>
      <c r="I2605">
        <v>8.5259999999999998</v>
      </c>
      <c r="J2605">
        <v>177.030567085939</v>
      </c>
      <c r="K2605">
        <v>19.638516657885599</v>
      </c>
      <c r="L2605">
        <v>4.5808849681904098</v>
      </c>
      <c r="M2605">
        <v>0.9</v>
      </c>
      <c r="N2605">
        <v>0.44836409862130799</v>
      </c>
      <c r="O2605">
        <v>2.8966331933766001</v>
      </c>
      <c r="P2605">
        <v>0.703062076934866</v>
      </c>
      <c r="Q2605">
        <v>0.651492634118915</v>
      </c>
      <c r="R2605">
        <v>2.35890682620215</v>
      </c>
      <c r="S2605">
        <v>-21.5899889631986</v>
      </c>
      <c r="T2605">
        <v>5.8858289946124203E-3</v>
      </c>
    </row>
    <row r="2606" spans="1:20" x14ac:dyDescent="0.2">
      <c r="A2606" t="s">
        <v>7906</v>
      </c>
      <c r="B2606" t="s">
        <v>7907</v>
      </c>
      <c r="C2606" s="3" t="s">
        <v>7908</v>
      </c>
      <c r="D2606">
        <v>1.96</v>
      </c>
      <c r="E2606">
        <v>1.18</v>
      </c>
      <c r="F2606">
        <v>0</v>
      </c>
      <c r="G2606">
        <v>0.21</v>
      </c>
      <c r="H2606">
        <v>1.6609</v>
      </c>
      <c r="I2606">
        <v>8.3650000000000002</v>
      </c>
      <c r="J2606">
        <v>177.04701454829899</v>
      </c>
      <c r="K2606">
        <v>19.588637197040001</v>
      </c>
      <c r="L2606">
        <v>4.6402205712077498</v>
      </c>
      <c r="M2606">
        <v>0.9</v>
      </c>
      <c r="N2606">
        <v>0.47666549614787801</v>
      </c>
      <c r="O2606">
        <v>2.8922217416869098</v>
      </c>
      <c r="P2606">
        <v>0.70546483962357898</v>
      </c>
      <c r="Q2606">
        <v>0.64810701853200803</v>
      </c>
      <c r="R2606">
        <v>2.3856753230882202</v>
      </c>
      <c r="S2606">
        <v>-21.214962775993602</v>
      </c>
      <c r="T2606">
        <v>8.5632593300251497E-3</v>
      </c>
    </row>
    <row r="2607" spans="1:20" x14ac:dyDescent="0.2">
      <c r="A2607" t="s">
        <v>7909</v>
      </c>
      <c r="B2607" t="s">
        <v>7910</v>
      </c>
      <c r="C2607" s="3" t="s">
        <v>7911</v>
      </c>
      <c r="D2607">
        <v>1.96</v>
      </c>
      <c r="E2607">
        <v>1.18</v>
      </c>
      <c r="F2607">
        <v>0</v>
      </c>
      <c r="G2607">
        <v>0.22</v>
      </c>
      <c r="H2607">
        <v>1.6609</v>
      </c>
      <c r="I2607">
        <v>8.4280000000000008</v>
      </c>
      <c r="J2607">
        <v>177.030567085939</v>
      </c>
      <c r="K2607">
        <v>19.609743321078899</v>
      </c>
      <c r="L2607">
        <v>4.6168078361646199</v>
      </c>
      <c r="M2607">
        <v>0.9</v>
      </c>
      <c r="N2607">
        <v>0.46652437267910402</v>
      </c>
      <c r="O2607">
        <v>2.9554453562125702</v>
      </c>
      <c r="P2607">
        <v>0.70341193696209203</v>
      </c>
      <c r="Q2607">
        <v>0.64982779317884598</v>
      </c>
      <c r="R2607">
        <v>2.3767679508738602</v>
      </c>
      <c r="S2607">
        <v>-21.364041898397701</v>
      </c>
      <c r="T2607">
        <v>7.3779414344988898E-3</v>
      </c>
    </row>
    <row r="2608" spans="1:20" x14ac:dyDescent="0.2">
      <c r="A2608" t="s">
        <v>7912</v>
      </c>
      <c r="B2608" t="s">
        <v>7913</v>
      </c>
      <c r="C2608" s="3" t="s">
        <v>7914</v>
      </c>
      <c r="D2608">
        <v>1.96</v>
      </c>
      <c r="E2608">
        <v>1.18</v>
      </c>
      <c r="F2608">
        <v>0</v>
      </c>
      <c r="G2608">
        <v>0.21</v>
      </c>
      <c r="H2608">
        <v>1.6609</v>
      </c>
      <c r="I2608">
        <v>8.2859999999999996</v>
      </c>
      <c r="J2608">
        <v>177.04701454829899</v>
      </c>
      <c r="K2608">
        <v>19.565470134648798</v>
      </c>
      <c r="L2608">
        <v>4.6690543128358399</v>
      </c>
      <c r="M2608">
        <v>0.9</v>
      </c>
      <c r="N2608">
        <v>0.49131945025962998</v>
      </c>
      <c r="O2608">
        <v>2.9396556214545599</v>
      </c>
      <c r="P2608">
        <v>0.70570435114851104</v>
      </c>
      <c r="Q2608">
        <v>0.64706715298072803</v>
      </c>
      <c r="R2608">
        <v>2.40190459681622</v>
      </c>
      <c r="S2608">
        <v>-21.033173017042198</v>
      </c>
      <c r="T2608">
        <v>1.0270447941428699E-2</v>
      </c>
    </row>
    <row r="2609" spans="1:20" x14ac:dyDescent="0.2">
      <c r="A2609" t="s">
        <v>7915</v>
      </c>
      <c r="B2609" t="s">
        <v>7916</v>
      </c>
      <c r="C2609" s="3" t="s">
        <v>7917</v>
      </c>
      <c r="D2609">
        <v>1.96</v>
      </c>
      <c r="E2609">
        <v>1.18</v>
      </c>
      <c r="F2609">
        <v>0</v>
      </c>
      <c r="G2609">
        <v>0.21</v>
      </c>
      <c r="H2609">
        <v>1.6609</v>
      </c>
      <c r="I2609">
        <v>8.2929999999999993</v>
      </c>
      <c r="J2609">
        <v>177.04701454829899</v>
      </c>
      <c r="K2609">
        <v>19.5675216375795</v>
      </c>
      <c r="L2609">
        <v>4.6665038372695102</v>
      </c>
      <c r="M2609">
        <v>0.9</v>
      </c>
      <c r="N2609">
        <v>0.490019367852985</v>
      </c>
      <c r="O2609">
        <v>2.93545432089627</v>
      </c>
      <c r="P2609">
        <v>0.70568375578084397</v>
      </c>
      <c r="Q2609">
        <v>0.64715268601586395</v>
      </c>
      <c r="R2609">
        <v>2.4004224773326102</v>
      </c>
      <c r="S2609">
        <v>-21.049272057645801</v>
      </c>
      <c r="T2609">
        <v>1.0106427412125101E-2</v>
      </c>
    </row>
    <row r="2610" spans="1:20" x14ac:dyDescent="0.2">
      <c r="A2610" t="s">
        <v>7918</v>
      </c>
      <c r="B2610" t="s">
        <v>7919</v>
      </c>
      <c r="C2610" s="3" t="s">
        <v>7920</v>
      </c>
      <c r="D2610">
        <v>0.55000000000000004</v>
      </c>
      <c r="E2610">
        <v>1.06</v>
      </c>
      <c r="F2610">
        <v>0</v>
      </c>
      <c r="G2610">
        <v>0.34</v>
      </c>
      <c r="H2610">
        <v>0.65639999999999998</v>
      </c>
      <c r="I2610">
        <v>3.0830000000000002</v>
      </c>
      <c r="J2610">
        <v>78.983821951864002</v>
      </c>
      <c r="K2610">
        <v>16.335246323431601</v>
      </c>
      <c r="L2610">
        <v>9.2243802893140696</v>
      </c>
      <c r="M2610">
        <v>1</v>
      </c>
      <c r="N2610">
        <v>0.56388407139836405</v>
      </c>
      <c r="O2610">
        <v>4.6968677812769597</v>
      </c>
      <c r="P2610">
        <v>0.96461482354164796</v>
      </c>
      <c r="Q2610">
        <v>0.222934036151968</v>
      </c>
      <c r="R2610">
        <v>1.8989383539798701</v>
      </c>
      <c r="S2610">
        <v>-10.6476360912921</v>
      </c>
      <c r="T2610">
        <v>745.62631494558298</v>
      </c>
    </row>
    <row r="2611" spans="1:20" x14ac:dyDescent="0.2">
      <c r="A2611" t="s">
        <v>7921</v>
      </c>
      <c r="B2611" t="s">
        <v>7922</v>
      </c>
      <c r="C2611" s="3" t="s">
        <v>7923</v>
      </c>
      <c r="D2611">
        <v>1.1100000000000001</v>
      </c>
      <c r="E2611">
        <v>1.1399999999999999</v>
      </c>
      <c r="F2611">
        <v>0</v>
      </c>
      <c r="G2611">
        <v>0.37</v>
      </c>
      <c r="H2611">
        <v>1.048</v>
      </c>
      <c r="I2611">
        <v>5.181</v>
      </c>
      <c r="J2611">
        <v>116.689436166715</v>
      </c>
      <c r="K2611">
        <v>18.285773891256301</v>
      </c>
      <c r="L2611">
        <v>7.2176516717462897</v>
      </c>
      <c r="M2611">
        <v>0.944515228175695</v>
      </c>
      <c r="N2611">
        <v>0.482706320986028</v>
      </c>
      <c r="O2611">
        <v>5.0152064363479401</v>
      </c>
      <c r="P2611">
        <v>0.907961009643388</v>
      </c>
      <c r="Q2611">
        <v>0.34277919009615798</v>
      </c>
      <c r="R2611">
        <v>1.9118419183769</v>
      </c>
      <c r="S2611">
        <v>-14.7526095900858</v>
      </c>
      <c r="T2611">
        <v>8.3226281616462696</v>
      </c>
    </row>
    <row r="2612" spans="1:20" x14ac:dyDescent="0.2">
      <c r="A2612" t="s">
        <v>7924</v>
      </c>
      <c r="B2612" t="s">
        <v>7925</v>
      </c>
      <c r="C2612" s="3" t="s">
        <v>7926</v>
      </c>
      <c r="D2612">
        <v>0.06</v>
      </c>
      <c r="E2612">
        <v>0.66</v>
      </c>
      <c r="F2612">
        <v>0.96</v>
      </c>
      <c r="G2612">
        <v>1.0900000000000001</v>
      </c>
      <c r="H2612">
        <v>1.9570000000000001</v>
      </c>
      <c r="I2612">
        <v>7.0709999999999997</v>
      </c>
      <c r="J2612">
        <v>232.06881502531201</v>
      </c>
      <c r="K2612">
        <v>14.714395614402701</v>
      </c>
      <c r="L2612">
        <v>1.8048962664933901</v>
      </c>
      <c r="M2612">
        <v>1</v>
      </c>
      <c r="N2612">
        <v>7.7266180523976002</v>
      </c>
      <c r="O2612">
        <v>11.2434645219447</v>
      </c>
      <c r="P2612">
        <v>0.94987625586444302</v>
      </c>
      <c r="Q2612">
        <v>0.80395125709852799</v>
      </c>
      <c r="R2612">
        <v>3.0470546786884398</v>
      </c>
      <c r="S2612">
        <v>-24.655900652437801</v>
      </c>
      <c r="T2612">
        <v>2.0928137850092601E-4</v>
      </c>
    </row>
    <row r="2613" spans="1:20" x14ac:dyDescent="0.2">
      <c r="A2613" t="s">
        <v>7927</v>
      </c>
      <c r="B2613" t="s">
        <v>7928</v>
      </c>
      <c r="C2613" s="3" t="s">
        <v>7929</v>
      </c>
      <c r="D2613">
        <v>0.01</v>
      </c>
      <c r="E2613">
        <v>0.18</v>
      </c>
      <c r="F2613">
        <v>0.96</v>
      </c>
      <c r="G2613">
        <v>1.1100000000000001</v>
      </c>
      <c r="H2613">
        <v>3.0842000000000001</v>
      </c>
      <c r="I2613">
        <v>10.672000000000001</v>
      </c>
      <c r="J2613">
        <v>369.07528127120401</v>
      </c>
      <c r="K2613">
        <v>15.3283249428675</v>
      </c>
      <c r="L2613">
        <v>0</v>
      </c>
      <c r="M2613">
        <v>1</v>
      </c>
      <c r="N2613">
        <v>5.2405614688365496</v>
      </c>
      <c r="O2613">
        <v>8.98236450755976</v>
      </c>
      <c r="P2613">
        <v>0.87372483064967499</v>
      </c>
      <c r="Q2613">
        <v>1.07117106613532</v>
      </c>
      <c r="R2613">
        <v>2.9559897042702299</v>
      </c>
      <c r="S2613">
        <v>-30.731399113055701</v>
      </c>
      <c r="T2613">
        <v>3.0246627393770498E-7</v>
      </c>
    </row>
    <row r="2614" spans="1:20" x14ac:dyDescent="0.2">
      <c r="A2614" t="s">
        <v>7930</v>
      </c>
      <c r="B2614" t="s">
        <v>7931</v>
      </c>
      <c r="C2614" s="3" t="s">
        <v>7932</v>
      </c>
      <c r="D2614">
        <v>1.1200000000000001</v>
      </c>
      <c r="E2614">
        <v>1.55</v>
      </c>
      <c r="F2614">
        <v>0.79</v>
      </c>
      <c r="G2614">
        <v>0.55000000000000004</v>
      </c>
      <c r="H2614">
        <v>1.2311000000000001</v>
      </c>
      <c r="I2614">
        <v>6.62</v>
      </c>
      <c r="J2614">
        <v>127.639051369077</v>
      </c>
      <c r="K2614">
        <v>16.553050582167899</v>
      </c>
      <c r="L2614">
        <v>6.8634073988576798</v>
      </c>
      <c r="M2614">
        <v>1</v>
      </c>
      <c r="N2614">
        <v>12.0420988564459</v>
      </c>
      <c r="O2614">
        <v>10.3349766953932</v>
      </c>
      <c r="P2614">
        <v>0.96138872067602998</v>
      </c>
      <c r="Q2614">
        <v>0.77236300310094497</v>
      </c>
      <c r="R2614">
        <v>2.89682753676556</v>
      </c>
      <c r="S2614">
        <v>-24.196188766295801</v>
      </c>
      <c r="T2614">
        <v>6.0257920429464295E-4</v>
      </c>
    </row>
    <row r="2615" spans="1:20" x14ac:dyDescent="0.2">
      <c r="A2615" t="s">
        <v>7933</v>
      </c>
      <c r="B2615" t="s">
        <v>7934</v>
      </c>
      <c r="C2615" s="3" t="s">
        <v>7935</v>
      </c>
      <c r="D2615">
        <v>1.33</v>
      </c>
      <c r="E2615">
        <v>1.35</v>
      </c>
      <c r="F2615">
        <v>0.35</v>
      </c>
      <c r="G2615">
        <v>1.06</v>
      </c>
      <c r="H2615">
        <v>1.6311</v>
      </c>
      <c r="I2615">
        <v>8.0139999999999993</v>
      </c>
      <c r="J2615">
        <v>176.45707028089899</v>
      </c>
      <c r="K2615">
        <v>17.9591529704743</v>
      </c>
      <c r="L2615">
        <v>5.2107670461082698</v>
      </c>
      <c r="M2615">
        <v>0.98608994940854899</v>
      </c>
      <c r="N2615">
        <v>3.97389138575388</v>
      </c>
      <c r="O2615">
        <v>11.8845394766168</v>
      </c>
      <c r="P2615">
        <v>0.91372219389267795</v>
      </c>
      <c r="Q2615">
        <v>0.66881337422748899</v>
      </c>
      <c r="R2615">
        <v>2.2608893922880799</v>
      </c>
      <c r="S2615">
        <v>-23.681761838440401</v>
      </c>
      <c r="T2615">
        <v>7.2907367818626095E-4</v>
      </c>
    </row>
    <row r="2616" spans="1:20" x14ac:dyDescent="0.2">
      <c r="A2616" t="s">
        <v>7936</v>
      </c>
      <c r="B2616" t="s">
        <v>7937</v>
      </c>
      <c r="C2616" s="3" t="s">
        <v>7938</v>
      </c>
      <c r="D2616">
        <v>2.74</v>
      </c>
      <c r="E2616">
        <v>2.6</v>
      </c>
      <c r="F2616">
        <v>0.71</v>
      </c>
      <c r="G2616">
        <v>1.22</v>
      </c>
      <c r="H2616">
        <v>2.1257000000000001</v>
      </c>
      <c r="I2616">
        <v>12.77</v>
      </c>
      <c r="J2616">
        <v>202.305333987068</v>
      </c>
      <c r="K2616">
        <v>19.932659289478501</v>
      </c>
      <c r="L2616">
        <v>7.6828218266360597</v>
      </c>
      <c r="M2616">
        <v>1</v>
      </c>
      <c r="N2616">
        <v>6.7584178391805301</v>
      </c>
      <c r="O2616">
        <v>12.2016485240769</v>
      </c>
      <c r="P2616">
        <v>0.93830881469863903</v>
      </c>
      <c r="Q2616">
        <v>1.16871014484595</v>
      </c>
      <c r="R2616">
        <v>2.3693298232424702</v>
      </c>
      <c r="S2616">
        <v>-41.229902296634201</v>
      </c>
      <c r="T2616">
        <v>1.52174744518364E-11</v>
      </c>
    </row>
    <row r="2617" spans="1:20" x14ac:dyDescent="0.2">
      <c r="A2617" t="s">
        <v>7939</v>
      </c>
      <c r="B2617" t="s">
        <v>7940</v>
      </c>
      <c r="C2617" s="3" t="s">
        <v>7941</v>
      </c>
      <c r="D2617">
        <v>0.73</v>
      </c>
      <c r="E2617">
        <v>0.85</v>
      </c>
      <c r="F2617">
        <v>0</v>
      </c>
      <c r="G2617">
        <v>0.55000000000000004</v>
      </c>
      <c r="H2617">
        <v>0.83379999999999999</v>
      </c>
      <c r="I2617">
        <v>3.7210000000000001</v>
      </c>
      <c r="J2617">
        <v>98.603032034829795</v>
      </c>
      <c r="K2617">
        <v>17.212432680008401</v>
      </c>
      <c r="L2617">
        <v>6.7467009734211496</v>
      </c>
      <c r="M2617">
        <v>0.91336522505504802</v>
      </c>
      <c r="N2617">
        <v>0.40510812355851999</v>
      </c>
      <c r="O2617">
        <v>9.0043098314751404</v>
      </c>
      <c r="P2617">
        <v>0.91275933919636099</v>
      </c>
      <c r="Q2617">
        <v>0.25755249937423302</v>
      </c>
      <c r="R2617">
        <v>1.9562465653291099</v>
      </c>
      <c r="S2617">
        <v>-10.8285739302042</v>
      </c>
      <c r="T2617">
        <v>498.41235254527402</v>
      </c>
    </row>
    <row r="2618" spans="1:20" x14ac:dyDescent="0.2">
      <c r="A2618" t="s">
        <v>7942</v>
      </c>
      <c r="B2618" t="s">
        <v>7943</v>
      </c>
      <c r="C2618" s="3" t="s">
        <v>7944</v>
      </c>
      <c r="D2618">
        <v>1.46</v>
      </c>
      <c r="E2618">
        <v>1.7</v>
      </c>
      <c r="F2618">
        <v>0.75</v>
      </c>
      <c r="G2618">
        <v>0.95</v>
      </c>
      <c r="H2618">
        <v>0.88180000000000003</v>
      </c>
      <c r="I2618">
        <v>5.85</v>
      </c>
      <c r="J2618">
        <v>80.363421034179296</v>
      </c>
      <c r="K2618">
        <v>18.603136193785101</v>
      </c>
      <c r="L2618">
        <v>9.9813806558331102</v>
      </c>
      <c r="M2618">
        <v>1</v>
      </c>
      <c r="N2618">
        <v>16.395717318160699</v>
      </c>
      <c r="O2618">
        <v>14.3458205861678</v>
      </c>
      <c r="P2618">
        <v>0.971498421450817</v>
      </c>
      <c r="Q2618">
        <v>0.71679402332939901</v>
      </c>
      <c r="R2618">
        <v>2.8638379674277599</v>
      </c>
      <c r="S2618">
        <v>-25.1449029362226</v>
      </c>
      <c r="T2618">
        <v>3.7061070725590299E-4</v>
      </c>
    </row>
    <row r="2619" spans="1:20" x14ac:dyDescent="0.2">
      <c r="A2619" t="s">
        <v>7945</v>
      </c>
      <c r="B2619" t="s">
        <v>7946</v>
      </c>
      <c r="C2619" s="3" t="s">
        <v>7947</v>
      </c>
      <c r="D2619">
        <v>1.45</v>
      </c>
      <c r="E2619">
        <v>2.2799999999999998</v>
      </c>
      <c r="F2619">
        <v>0</v>
      </c>
      <c r="G2619">
        <v>1.35</v>
      </c>
      <c r="H2619">
        <v>3.3847</v>
      </c>
      <c r="I2619">
        <v>15.1</v>
      </c>
      <c r="J2619">
        <v>377.06386030216402</v>
      </c>
      <c r="K2619">
        <v>17.705356337179499</v>
      </c>
      <c r="L2619">
        <v>5.3714667913018097</v>
      </c>
      <c r="M2619">
        <v>0.96768013425368105</v>
      </c>
      <c r="N2619">
        <v>0.38466763356969902</v>
      </c>
      <c r="O2619">
        <v>7.3487828134019697</v>
      </c>
      <c r="P2619">
        <v>0.78800998882085505</v>
      </c>
      <c r="Q2619">
        <v>1.1936823675799799</v>
      </c>
      <c r="R2619">
        <v>2.3678798735719599</v>
      </c>
      <c r="S2619">
        <v>-38.2147482652096</v>
      </c>
      <c r="T2619">
        <v>1.6649445085403199E-10</v>
      </c>
    </row>
    <row r="2620" spans="1:20" x14ac:dyDescent="0.2">
      <c r="A2620" t="s">
        <v>7948</v>
      </c>
      <c r="B2620" t="s">
        <v>7949</v>
      </c>
      <c r="C2620" s="3" t="s">
        <v>7950</v>
      </c>
      <c r="D2620">
        <v>0.13</v>
      </c>
      <c r="E2620">
        <v>0.56000000000000005</v>
      </c>
      <c r="F2620">
        <v>0</v>
      </c>
      <c r="G2620">
        <v>0.45</v>
      </c>
      <c r="H2620">
        <v>1.8308</v>
      </c>
      <c r="I2620">
        <v>6.1609999999999996</v>
      </c>
      <c r="J2620">
        <v>226.684749517608</v>
      </c>
      <c r="K2620">
        <v>15.957476889085999</v>
      </c>
      <c r="L2620">
        <v>2.6861459244997801</v>
      </c>
      <c r="M2620">
        <v>0.98533818474593804</v>
      </c>
      <c r="N2620">
        <v>0.28529884405885803</v>
      </c>
      <c r="O2620">
        <v>4.0279564171419402</v>
      </c>
      <c r="P2620">
        <v>0.85967349084969602</v>
      </c>
      <c r="Q2620">
        <v>0.37215736505038399</v>
      </c>
      <c r="R2620">
        <v>2.0323899877947</v>
      </c>
      <c r="S2620">
        <v>-14.821639014388101</v>
      </c>
      <c r="T2620">
        <v>3.9984404427285201</v>
      </c>
    </row>
    <row r="2621" spans="1:20" x14ac:dyDescent="0.2">
      <c r="A2621" t="s">
        <v>7951</v>
      </c>
      <c r="B2621" t="s">
        <v>7952</v>
      </c>
      <c r="C2621" s="3" t="s">
        <v>7953</v>
      </c>
      <c r="D2621">
        <v>2.06</v>
      </c>
      <c r="E2621">
        <v>1.59</v>
      </c>
      <c r="F2621">
        <v>0</v>
      </c>
      <c r="G2621">
        <v>0.11</v>
      </c>
      <c r="H2621">
        <v>1.9361999999999999</v>
      </c>
      <c r="I2621">
        <v>9.3960000000000008</v>
      </c>
      <c r="J2621">
        <v>205.187304421313</v>
      </c>
      <c r="K2621">
        <v>19.226795562691901</v>
      </c>
      <c r="L2621">
        <v>6.0503738003941203</v>
      </c>
      <c r="M2621">
        <v>0.9</v>
      </c>
      <c r="N2621">
        <v>0.55940176725905499</v>
      </c>
      <c r="O2621">
        <v>1.9967645782358601</v>
      </c>
      <c r="P2621">
        <v>0.80719653791894797</v>
      </c>
      <c r="Q2621">
        <v>0.73041040590221096</v>
      </c>
      <c r="R2621">
        <v>2.3288932362046801</v>
      </c>
      <c r="S2621">
        <v>-24.455679539303599</v>
      </c>
      <c r="T2621">
        <v>2.8916905148723199E-4</v>
      </c>
    </row>
    <row r="2622" spans="1:20" x14ac:dyDescent="0.2">
      <c r="A2622" t="s">
        <v>7954</v>
      </c>
      <c r="B2622" t="s">
        <v>7955</v>
      </c>
      <c r="C2622" s="3" t="s">
        <v>7956</v>
      </c>
      <c r="D2622">
        <v>0.28999999999999998</v>
      </c>
      <c r="E2622">
        <v>0.97</v>
      </c>
      <c r="F2622">
        <v>0</v>
      </c>
      <c r="G2622">
        <v>0.55000000000000004</v>
      </c>
      <c r="H2622">
        <v>1.0099</v>
      </c>
      <c r="I2622">
        <v>3.762</v>
      </c>
      <c r="J2622">
        <v>124.553264966101</v>
      </c>
      <c r="K2622">
        <v>15.7004601351657</v>
      </c>
      <c r="L2622">
        <v>6.6044146925547897</v>
      </c>
      <c r="M2622">
        <v>0.99907896722015699</v>
      </c>
      <c r="N2622">
        <v>0.35129863262615801</v>
      </c>
      <c r="O2622">
        <v>7.1597864045593296</v>
      </c>
      <c r="P2622">
        <v>0.94089022101592201</v>
      </c>
      <c r="Q2622">
        <v>0.263941006911456</v>
      </c>
      <c r="R2622">
        <v>1.9005912392105699</v>
      </c>
      <c r="S2622">
        <v>-11.3949833374839</v>
      </c>
      <c r="T2622">
        <v>223.941957689112</v>
      </c>
    </row>
    <row r="2623" spans="1:20" x14ac:dyDescent="0.2">
      <c r="A2623" t="s">
        <v>7957</v>
      </c>
      <c r="B2623" t="s">
        <v>7958</v>
      </c>
      <c r="C2623" s="3" t="s">
        <v>7959</v>
      </c>
      <c r="D2623">
        <v>0.47</v>
      </c>
      <c r="E2623">
        <v>0.72</v>
      </c>
      <c r="F2623">
        <v>0</v>
      </c>
      <c r="G2623">
        <v>0.56999999999999995</v>
      </c>
      <c r="H2623">
        <v>0.65190000000000003</v>
      </c>
      <c r="I2623">
        <v>2.617</v>
      </c>
      <c r="J2623">
        <v>81.724310307858403</v>
      </c>
      <c r="K2623">
        <v>16.0784759003215</v>
      </c>
      <c r="L2623">
        <v>7.0590237712487802</v>
      </c>
      <c r="M2623">
        <v>0.920941919521573</v>
      </c>
      <c r="N2623">
        <v>0.33686002487894201</v>
      </c>
      <c r="O2623">
        <v>10.848228382263899</v>
      </c>
      <c r="P2623">
        <v>0.93486148869340602</v>
      </c>
      <c r="Q2623">
        <v>0.20582526278024199</v>
      </c>
      <c r="R2623">
        <v>2.0349750368628801</v>
      </c>
      <c r="S2623">
        <v>-8.2962507033457609</v>
      </c>
      <c r="T2623">
        <v>7566.6179543424096</v>
      </c>
    </row>
    <row r="2624" spans="1:20" x14ac:dyDescent="0.2">
      <c r="A2624" t="s">
        <v>7960</v>
      </c>
      <c r="B2624" t="s">
        <v>7961</v>
      </c>
      <c r="C2624" s="3" t="s">
        <v>7962</v>
      </c>
      <c r="D2624">
        <v>2.99</v>
      </c>
      <c r="E2624">
        <v>1.7</v>
      </c>
      <c r="F2624">
        <v>0</v>
      </c>
      <c r="G2624">
        <v>0.35</v>
      </c>
      <c r="H2624">
        <v>1.9642999999999999</v>
      </c>
      <c r="I2624">
        <v>10.909000000000001</v>
      </c>
      <c r="J2624">
        <v>194.37659126829601</v>
      </c>
      <c r="K2624">
        <v>21.255786263525302</v>
      </c>
      <c r="L2624">
        <v>5.98844159085525</v>
      </c>
      <c r="M2624">
        <v>0.9</v>
      </c>
      <c r="N2624">
        <v>0.578054103987233</v>
      </c>
      <c r="O2624">
        <v>4.3199521406049204</v>
      </c>
      <c r="P2624">
        <v>0.69905661424867405</v>
      </c>
      <c r="Q2624">
        <v>0.97172768858935799</v>
      </c>
      <c r="R2624">
        <v>2.704129713195</v>
      </c>
      <c r="S2624">
        <v>-28.948257896325899</v>
      </c>
      <c r="T2624">
        <v>3.41630270513632E-6</v>
      </c>
    </row>
    <row r="2625" spans="1:20" x14ac:dyDescent="0.2">
      <c r="A2625" t="s">
        <v>7963</v>
      </c>
      <c r="B2625" t="s">
        <v>7964</v>
      </c>
      <c r="C2625" s="3" t="s">
        <v>7965</v>
      </c>
      <c r="D2625">
        <v>1.81</v>
      </c>
      <c r="E2625">
        <v>1.18</v>
      </c>
      <c r="F2625">
        <v>0</v>
      </c>
      <c r="G2625">
        <v>0</v>
      </c>
      <c r="H2625">
        <v>1.575</v>
      </c>
      <c r="I2625">
        <v>8.6690000000000005</v>
      </c>
      <c r="J2625">
        <v>169.35644757229801</v>
      </c>
      <c r="K2625">
        <v>19.571012761922201</v>
      </c>
      <c r="L2625">
        <v>4.7168256125942296</v>
      </c>
      <c r="M2625">
        <v>1</v>
      </c>
      <c r="N2625">
        <v>0</v>
      </c>
      <c r="O2625">
        <v>0</v>
      </c>
      <c r="P2625">
        <v>0.77605698798951195</v>
      </c>
      <c r="Q2625">
        <v>0.60651220460866295</v>
      </c>
      <c r="R2625">
        <v>2.1835716941775498</v>
      </c>
      <c r="S2625">
        <v>-22.135012872177398</v>
      </c>
      <c r="T2625">
        <v>3.5674121663658602E-3</v>
      </c>
    </row>
    <row r="2626" spans="1:20" x14ac:dyDescent="0.2">
      <c r="A2626" t="s">
        <v>7966</v>
      </c>
      <c r="B2626" t="s">
        <v>7967</v>
      </c>
      <c r="C2626" s="3" t="s">
        <v>7968</v>
      </c>
      <c r="D2626">
        <v>1.96</v>
      </c>
      <c r="E2626">
        <v>1.18</v>
      </c>
      <c r="F2626">
        <v>0</v>
      </c>
      <c r="G2626">
        <v>0.21</v>
      </c>
      <c r="H2626">
        <v>1.6609</v>
      </c>
      <c r="I2626">
        <v>8.3179999999999996</v>
      </c>
      <c r="J2626">
        <v>177.04701454829899</v>
      </c>
      <c r="K2626">
        <v>19.574850399931101</v>
      </c>
      <c r="L2626">
        <v>4.6573880345319001</v>
      </c>
      <c r="M2626">
        <v>0.9</v>
      </c>
      <c r="N2626">
        <v>0.48537875833635402</v>
      </c>
      <c r="O2626">
        <v>2.9204469565848599</v>
      </c>
      <c r="P2626">
        <v>0.70560918738703704</v>
      </c>
      <c r="Q2626">
        <v>0.64746865353674399</v>
      </c>
      <c r="R2626">
        <v>2.3951468776088198</v>
      </c>
      <c r="S2626">
        <v>-21.106782727220999</v>
      </c>
      <c r="T2626">
        <v>9.54159754805331E-3</v>
      </c>
    </row>
    <row r="2627" spans="1:20" x14ac:dyDescent="0.2">
      <c r="A2627" t="s">
        <v>7969</v>
      </c>
      <c r="B2627" t="s">
        <v>7970</v>
      </c>
      <c r="C2627" s="3" t="s">
        <v>7971</v>
      </c>
      <c r="D2627">
        <v>0.67</v>
      </c>
      <c r="E2627">
        <v>0.53</v>
      </c>
      <c r="F2627">
        <v>0</v>
      </c>
      <c r="G2627">
        <v>0.18</v>
      </c>
      <c r="H2627">
        <v>1.5618000000000001</v>
      </c>
      <c r="I2627">
        <v>5.492</v>
      </c>
      <c r="J2627">
        <v>188.17727501568601</v>
      </c>
      <c r="K2627">
        <v>16.7452696146165</v>
      </c>
      <c r="L2627">
        <v>2.20966595139403</v>
      </c>
      <c r="M2627">
        <v>0.91724230068363199</v>
      </c>
      <c r="N2627">
        <v>0.44052486692729098</v>
      </c>
      <c r="O2627">
        <v>2.4658665774223101</v>
      </c>
      <c r="P2627">
        <v>0.84849448028949104</v>
      </c>
      <c r="Q2627">
        <v>0.32257182292016101</v>
      </c>
      <c r="R2627">
        <v>1.9768704673608899</v>
      </c>
      <c r="S2627">
        <v>-13.115173161616299</v>
      </c>
      <c r="T2627">
        <v>26.5371612345347</v>
      </c>
    </row>
    <row r="2628" spans="1:20" x14ac:dyDescent="0.2">
      <c r="A2628" t="s">
        <v>7972</v>
      </c>
      <c r="B2628" t="s">
        <v>7973</v>
      </c>
      <c r="C2628" s="3" t="s">
        <v>7974</v>
      </c>
      <c r="D2628">
        <v>0.09</v>
      </c>
      <c r="E2628">
        <v>0.28000000000000003</v>
      </c>
      <c r="F2628">
        <v>0</v>
      </c>
      <c r="G2628">
        <v>0.08</v>
      </c>
      <c r="H2628">
        <v>0.97589999999999999</v>
      </c>
      <c r="I2628">
        <v>2.786</v>
      </c>
      <c r="J2628">
        <v>129.249048564285</v>
      </c>
      <c r="K2628">
        <v>15.0460460021229</v>
      </c>
      <c r="L2628">
        <v>2.2694640717782799</v>
      </c>
      <c r="M2628">
        <v>0.99725910374801596</v>
      </c>
      <c r="N2628">
        <v>0.28245000198609699</v>
      </c>
      <c r="O2628">
        <v>0.91829482675867702</v>
      </c>
      <c r="P2628">
        <v>0.97127472889434996</v>
      </c>
      <c r="Q2628">
        <v>0.107743638420359</v>
      </c>
      <c r="R2628">
        <v>1.21844330689387</v>
      </c>
      <c r="S2628">
        <v>-7.2803911717520702</v>
      </c>
      <c r="T2628">
        <v>13213.1968413951</v>
      </c>
    </row>
    <row r="2629" spans="1:20" x14ac:dyDescent="0.2">
      <c r="A2629" t="s">
        <v>7975</v>
      </c>
      <c r="B2629" t="s">
        <v>7976</v>
      </c>
      <c r="C2629" s="3" t="s">
        <v>7977</v>
      </c>
      <c r="D2629">
        <v>0.3</v>
      </c>
      <c r="E2629">
        <v>0.1</v>
      </c>
      <c r="F2629">
        <v>0</v>
      </c>
      <c r="G2629">
        <v>0.1</v>
      </c>
      <c r="H2629">
        <v>1.409</v>
      </c>
      <c r="I2629">
        <v>4.6029999999999998</v>
      </c>
      <c r="J2629">
        <v>178.65680073876899</v>
      </c>
      <c r="K2629">
        <v>15.981572151771999</v>
      </c>
      <c r="L2629">
        <v>0.33502056292263699</v>
      </c>
      <c r="M2629">
        <v>0.98398471709718405</v>
      </c>
      <c r="N2629">
        <v>0.192512773828699</v>
      </c>
      <c r="O2629">
        <v>1.05508008971294</v>
      </c>
      <c r="P2629">
        <v>0.96422121177203002</v>
      </c>
      <c r="Q2629">
        <v>0.20533283180070699</v>
      </c>
      <c r="R2629">
        <v>1.59559960395028</v>
      </c>
      <c r="S2629">
        <v>-10.872230267819001</v>
      </c>
      <c r="T2629">
        <v>263.32967777136099</v>
      </c>
    </row>
    <row r="2630" spans="1:20" x14ac:dyDescent="0.2">
      <c r="A2630" t="s">
        <v>7978</v>
      </c>
      <c r="B2630" t="s">
        <v>7979</v>
      </c>
      <c r="C2630" s="3" t="s">
        <v>7980</v>
      </c>
      <c r="D2630">
        <v>0</v>
      </c>
      <c r="E2630">
        <v>0</v>
      </c>
      <c r="F2630">
        <v>0</v>
      </c>
      <c r="G2630">
        <v>0</v>
      </c>
      <c r="H2630">
        <v>1.5176000000000001</v>
      </c>
      <c r="I2630">
        <v>4.359</v>
      </c>
      <c r="J2630">
        <v>196.52151439953701</v>
      </c>
      <c r="K2630">
        <v>15.5226294708888</v>
      </c>
      <c r="L2630">
        <v>0</v>
      </c>
      <c r="M2630">
        <v>1</v>
      </c>
      <c r="N2630">
        <v>0</v>
      </c>
      <c r="O2630">
        <v>0</v>
      </c>
      <c r="P2630">
        <v>0.97728151064409297</v>
      </c>
      <c r="Q2630">
        <v>0.22640006908252699</v>
      </c>
      <c r="R2630">
        <v>2.0948097035945801</v>
      </c>
      <c r="S2630">
        <v>-10.483733059216799</v>
      </c>
      <c r="T2630">
        <v>353.04612749825998</v>
      </c>
    </row>
    <row r="2631" spans="1:20" x14ac:dyDescent="0.2">
      <c r="A2631" t="s">
        <v>7981</v>
      </c>
      <c r="B2631" t="s">
        <v>7982</v>
      </c>
      <c r="C2631" s="3" t="s">
        <v>7983</v>
      </c>
      <c r="D2631">
        <v>0.14000000000000001</v>
      </c>
      <c r="E2631">
        <v>0.49</v>
      </c>
      <c r="F2631">
        <v>0</v>
      </c>
      <c r="G2631">
        <v>0.45</v>
      </c>
      <c r="H2631">
        <v>2.1126</v>
      </c>
      <c r="I2631">
        <v>7.149</v>
      </c>
      <c r="J2631">
        <v>260.25904540083098</v>
      </c>
      <c r="K2631">
        <v>16.0852841471409</v>
      </c>
      <c r="L2631">
        <v>2.12937688919027</v>
      </c>
      <c r="M2631">
        <v>0.98516941693767501</v>
      </c>
      <c r="N2631">
        <v>0.27273987837011998</v>
      </c>
      <c r="O2631">
        <v>3.6635737268060802</v>
      </c>
      <c r="P2631">
        <v>0.86525485513990497</v>
      </c>
      <c r="Q2631">
        <v>0.43661003308285201</v>
      </c>
      <c r="R2631">
        <v>2.0895278926254699</v>
      </c>
      <c r="S2631">
        <v>-16.736982401363299</v>
      </c>
      <c r="T2631">
        <v>0.51296063529637004</v>
      </c>
    </row>
    <row r="2632" spans="1:20" x14ac:dyDescent="0.2">
      <c r="A2632" t="s">
        <v>7984</v>
      </c>
      <c r="B2632" t="s">
        <v>7985</v>
      </c>
      <c r="C2632" s="3" t="s">
        <v>7986</v>
      </c>
      <c r="D2632">
        <v>0.31</v>
      </c>
      <c r="E2632">
        <v>0.6</v>
      </c>
      <c r="F2632">
        <v>0.5</v>
      </c>
      <c r="G2632">
        <v>1</v>
      </c>
      <c r="H2632">
        <v>0.97160000000000002</v>
      </c>
      <c r="I2632">
        <v>3.5859999999999999</v>
      </c>
      <c r="J2632">
        <v>117.28130526227601</v>
      </c>
      <c r="K2632">
        <v>14.8072846181004</v>
      </c>
      <c r="L2632">
        <v>3.1262955196246498</v>
      </c>
      <c r="M2632">
        <v>1</v>
      </c>
      <c r="N2632">
        <v>7.3545543383850598</v>
      </c>
      <c r="O2632">
        <v>14.453680543329099</v>
      </c>
      <c r="P2632">
        <v>0.96926101629546502</v>
      </c>
      <c r="Q2632">
        <v>0.39817486284759601</v>
      </c>
      <c r="R2632">
        <v>2.6805347555072698</v>
      </c>
      <c r="S2632">
        <v>-14.3223830823081</v>
      </c>
      <c r="T2632">
        <v>12.732340388324699</v>
      </c>
    </row>
    <row r="2633" spans="1:20" x14ac:dyDescent="0.2">
      <c r="A2633" t="s">
        <v>7987</v>
      </c>
      <c r="B2633" t="s">
        <v>7988</v>
      </c>
      <c r="C2633" s="3" t="s">
        <v>7989</v>
      </c>
      <c r="D2633">
        <v>0.81</v>
      </c>
      <c r="E2633">
        <v>0.84</v>
      </c>
      <c r="F2633">
        <v>0.52</v>
      </c>
      <c r="G2633">
        <v>0.37</v>
      </c>
      <c r="H2633">
        <v>1.3387</v>
      </c>
      <c r="I2633">
        <v>5.4729999999999999</v>
      </c>
      <c r="J2633">
        <v>152.644426995489</v>
      </c>
      <c r="K2633">
        <v>16.148818676124101</v>
      </c>
      <c r="L2633">
        <v>3.4119413198443498</v>
      </c>
      <c r="M2633">
        <v>1</v>
      </c>
      <c r="N2633">
        <v>7.1548872197489199</v>
      </c>
      <c r="O2633">
        <v>8.4247916977438795</v>
      </c>
      <c r="P2633">
        <v>0.93106170690433498</v>
      </c>
      <c r="Q2633">
        <v>0.56128848495259098</v>
      </c>
      <c r="R2633">
        <v>2.6647393095424601</v>
      </c>
      <c r="S2633">
        <v>-17.036409445689799</v>
      </c>
      <c r="T2633">
        <v>0.64829012306008704</v>
      </c>
    </row>
    <row r="2634" spans="1:20" x14ac:dyDescent="0.2">
      <c r="A2634" t="s">
        <v>7990</v>
      </c>
      <c r="B2634" t="s">
        <v>7991</v>
      </c>
      <c r="C2634" s="3" t="s">
        <v>7992</v>
      </c>
      <c r="D2634">
        <v>0.85</v>
      </c>
      <c r="E2634">
        <v>1.1499999999999999</v>
      </c>
      <c r="F2634">
        <v>0.17</v>
      </c>
      <c r="G2634">
        <v>0.94</v>
      </c>
      <c r="H2634">
        <v>1.5793999999999999</v>
      </c>
      <c r="I2634">
        <v>6.8769999999999998</v>
      </c>
      <c r="J2634">
        <v>180.34104488945201</v>
      </c>
      <c r="K2634">
        <v>17.114530609407399</v>
      </c>
      <c r="L2634">
        <v>5.0581663439803197</v>
      </c>
      <c r="M2634">
        <v>0.95874551423786802</v>
      </c>
      <c r="N2634">
        <v>2.16186074674382</v>
      </c>
      <c r="O2634">
        <v>10.2846958949391</v>
      </c>
      <c r="P2634">
        <v>0.88373607675165899</v>
      </c>
      <c r="Q2634">
        <v>0.54155876510520196</v>
      </c>
      <c r="R2634">
        <v>2.2132407165344099</v>
      </c>
      <c r="S2634">
        <v>-19.132455399292599</v>
      </c>
      <c r="T2634">
        <v>6.7461281197031001E-2</v>
      </c>
    </row>
    <row r="2635" spans="1:20" x14ac:dyDescent="0.2">
      <c r="A2635" t="s">
        <v>7993</v>
      </c>
      <c r="B2635" t="s">
        <v>7994</v>
      </c>
      <c r="C2635" s="3" t="s">
        <v>7995</v>
      </c>
      <c r="D2635">
        <v>1.92</v>
      </c>
      <c r="E2635">
        <v>2.2999999999999998</v>
      </c>
      <c r="F2635">
        <v>0.56999999999999995</v>
      </c>
      <c r="G2635">
        <v>1.17</v>
      </c>
      <c r="H2635">
        <v>2.11</v>
      </c>
      <c r="I2635">
        <v>11.3</v>
      </c>
      <c r="J2635">
        <v>215.41812937223401</v>
      </c>
      <c r="K2635">
        <v>18.410443231127601</v>
      </c>
      <c r="L2635">
        <v>7.1104679711569503</v>
      </c>
      <c r="M2635">
        <v>1</v>
      </c>
      <c r="N2635">
        <v>5.2674761871163902</v>
      </c>
      <c r="O2635">
        <v>11.3304284627347</v>
      </c>
      <c r="P2635">
        <v>0.93736908127005603</v>
      </c>
      <c r="Q2635">
        <v>0.99281032121397805</v>
      </c>
      <c r="R2635">
        <v>2.3302837798345801</v>
      </c>
      <c r="S2635">
        <v>-35.292125012650203</v>
      </c>
      <c r="T2635">
        <v>5.4176578486428599E-9</v>
      </c>
    </row>
    <row r="2636" spans="1:20" x14ac:dyDescent="0.2">
      <c r="A2636" t="s">
        <v>7996</v>
      </c>
      <c r="B2636" t="s">
        <v>7997</v>
      </c>
      <c r="C2636" s="3" t="s">
        <v>7998</v>
      </c>
      <c r="D2636">
        <v>1.45</v>
      </c>
      <c r="E2636">
        <v>0.73</v>
      </c>
      <c r="F2636">
        <v>0</v>
      </c>
      <c r="G2636">
        <v>0.71</v>
      </c>
      <c r="H2636">
        <v>1.5798000000000001</v>
      </c>
      <c r="I2636">
        <v>7.3170000000000002</v>
      </c>
      <c r="J2636">
        <v>177.10931437967801</v>
      </c>
      <c r="K2636">
        <v>18.722663009624601</v>
      </c>
      <c r="L2636">
        <v>2.2504694029644798</v>
      </c>
      <c r="M2636">
        <v>0.9</v>
      </c>
      <c r="N2636">
        <v>0.484053116181552</v>
      </c>
      <c r="O2636">
        <v>7.7217921216738103</v>
      </c>
      <c r="P2636">
        <v>0.59423477737413199</v>
      </c>
      <c r="Q2636">
        <v>0.61429794609825195</v>
      </c>
      <c r="R2636">
        <v>2.6374648247486601</v>
      </c>
      <c r="S2636">
        <v>-17.840745952350499</v>
      </c>
      <c r="T2636">
        <v>0.249971242961748</v>
      </c>
    </row>
    <row r="2637" spans="1:20" x14ac:dyDescent="0.2">
      <c r="A2637" t="s">
        <v>7999</v>
      </c>
      <c r="B2637" t="s">
        <v>8000</v>
      </c>
      <c r="C2637" s="3" t="s">
        <v>8001</v>
      </c>
      <c r="D2637">
        <v>1.45</v>
      </c>
      <c r="E2637">
        <v>0.88</v>
      </c>
      <c r="F2637">
        <v>0</v>
      </c>
      <c r="G2637">
        <v>0.69</v>
      </c>
      <c r="H2637">
        <v>1.5798000000000001</v>
      </c>
      <c r="I2637">
        <v>7.4930000000000003</v>
      </c>
      <c r="J2637">
        <v>176.02217332064001</v>
      </c>
      <c r="K2637">
        <v>18.734242714589602</v>
      </c>
      <c r="L2637">
        <v>3.2770993976497702</v>
      </c>
      <c r="M2637">
        <v>0.9</v>
      </c>
      <c r="N2637">
        <v>0.459157730155277</v>
      </c>
      <c r="O2637">
        <v>7.5201496415450899</v>
      </c>
      <c r="P2637">
        <v>0.62908641429859902</v>
      </c>
      <c r="Q2637">
        <v>0.59905309618783298</v>
      </c>
      <c r="R2637">
        <v>2.4686285504300698</v>
      </c>
      <c r="S2637">
        <v>-18.529236886941899</v>
      </c>
      <c r="T2637">
        <v>0.12634447611063701</v>
      </c>
    </row>
    <row r="2638" spans="1:20" x14ac:dyDescent="0.2">
      <c r="A2638" t="s">
        <v>8002</v>
      </c>
      <c r="B2638" t="s">
        <v>8003</v>
      </c>
      <c r="C2638" s="3" t="s">
        <v>8004</v>
      </c>
      <c r="D2638">
        <v>1.45</v>
      </c>
      <c r="E2638">
        <v>0.94</v>
      </c>
      <c r="F2638">
        <v>0</v>
      </c>
      <c r="G2638">
        <v>0.63</v>
      </c>
      <c r="H2638">
        <v>1.5798000000000001</v>
      </c>
      <c r="I2638">
        <v>7.6260000000000003</v>
      </c>
      <c r="J2638">
        <v>175.67284370129701</v>
      </c>
      <c r="K2638">
        <v>18.7400418567393</v>
      </c>
      <c r="L2638">
        <v>3.6489838709012501</v>
      </c>
      <c r="M2638">
        <v>0.9</v>
      </c>
      <c r="N2638">
        <v>0.42836552106223902</v>
      </c>
      <c r="O2638">
        <v>6.8661029499850699</v>
      </c>
      <c r="P2638">
        <v>0.65382955901781603</v>
      </c>
      <c r="Q2638">
        <v>0.58296803157531496</v>
      </c>
      <c r="R2638">
        <v>2.3589060268406099</v>
      </c>
      <c r="S2638">
        <v>-18.950026621427298</v>
      </c>
      <c r="T2638">
        <v>8.3113648369466997E-2</v>
      </c>
    </row>
    <row r="2639" spans="1:20" x14ac:dyDescent="0.2">
      <c r="A2639" t="s">
        <v>8005</v>
      </c>
      <c r="B2639" t="s">
        <v>8006</v>
      </c>
      <c r="C2639" s="3" t="s">
        <v>8007</v>
      </c>
      <c r="D2639">
        <v>1.91</v>
      </c>
      <c r="E2639">
        <v>2.27</v>
      </c>
      <c r="F2639">
        <v>0.17</v>
      </c>
      <c r="G2639">
        <v>0.76</v>
      </c>
      <c r="H2639">
        <v>2.7408000000000001</v>
      </c>
      <c r="I2639">
        <v>12.98</v>
      </c>
      <c r="J2639">
        <v>294.355660113532</v>
      </c>
      <c r="K2639">
        <v>18.199333965940301</v>
      </c>
      <c r="L2639">
        <v>6.2386385416940904</v>
      </c>
      <c r="M2639">
        <v>0.94853683996801497</v>
      </c>
      <c r="N2639">
        <v>1.68259841230107</v>
      </c>
      <c r="O2639">
        <v>6.4619365199720802</v>
      </c>
      <c r="P2639">
        <v>0.851189821446386</v>
      </c>
      <c r="Q2639">
        <v>1.0379179400855301</v>
      </c>
      <c r="R2639">
        <v>2.3009581045410101</v>
      </c>
      <c r="S2639">
        <v>-34.697364737235702</v>
      </c>
      <c r="T2639">
        <v>7.1865845351842399E-9</v>
      </c>
    </row>
    <row r="2640" spans="1:20" x14ac:dyDescent="0.2">
      <c r="A2640" t="s">
        <v>8008</v>
      </c>
      <c r="B2640" t="s">
        <v>8009</v>
      </c>
      <c r="C2640" s="3" t="s">
        <v>8010</v>
      </c>
      <c r="D2640">
        <v>0.28000000000000003</v>
      </c>
      <c r="E2640">
        <v>0.75</v>
      </c>
      <c r="F2640">
        <v>0</v>
      </c>
      <c r="G2640">
        <v>0.56999999999999995</v>
      </c>
      <c r="H2640">
        <v>1.3493999999999999</v>
      </c>
      <c r="I2640">
        <v>4.8780000000000001</v>
      </c>
      <c r="J2640">
        <v>166.28811074411001</v>
      </c>
      <c r="K2640">
        <v>16.031726255804401</v>
      </c>
      <c r="L2640">
        <v>4.2555432007357199</v>
      </c>
      <c r="M2640">
        <v>0.97668113508406795</v>
      </c>
      <c r="N2640">
        <v>0.30640891521610297</v>
      </c>
      <c r="O2640">
        <v>6.2273762721722798</v>
      </c>
      <c r="P2640">
        <v>0.86613942311519498</v>
      </c>
      <c r="Q2640">
        <v>0.31162381301942998</v>
      </c>
      <c r="R2640">
        <v>1.95696259678439</v>
      </c>
      <c r="S2640">
        <v>-12.7103437764774</v>
      </c>
      <c r="T2640">
        <v>45.016902324832003</v>
      </c>
    </row>
    <row r="2641" spans="1:20" x14ac:dyDescent="0.2">
      <c r="A2641" t="s">
        <v>8011</v>
      </c>
      <c r="B2641" t="s">
        <v>8012</v>
      </c>
      <c r="C2641" s="3" t="s">
        <v>8013</v>
      </c>
      <c r="D2641">
        <v>0.36</v>
      </c>
      <c r="E2641">
        <v>0.49</v>
      </c>
      <c r="F2641">
        <v>0</v>
      </c>
      <c r="G2641">
        <v>0.15</v>
      </c>
      <c r="H2641">
        <v>0.81810000000000005</v>
      </c>
      <c r="I2641">
        <v>2.9209999999999998</v>
      </c>
      <c r="J2641">
        <v>105.23381337131499</v>
      </c>
      <c r="K2641">
        <v>15.7382505995526</v>
      </c>
      <c r="L2641">
        <v>3.86904068796933</v>
      </c>
      <c r="M2641">
        <v>0.99976166703016001</v>
      </c>
      <c r="N2641">
        <v>0.28625742576270202</v>
      </c>
      <c r="O2641">
        <v>1.86535557588033</v>
      </c>
      <c r="P2641">
        <v>0.95544950697862996</v>
      </c>
      <c r="Q2641">
        <v>0.10836929740899599</v>
      </c>
      <c r="R2641">
        <v>1.1485328444484999</v>
      </c>
      <c r="S2641">
        <v>-7.9925939091922604</v>
      </c>
      <c r="T2641">
        <v>7961.1211430407602</v>
      </c>
    </row>
    <row r="2642" spans="1:20" x14ac:dyDescent="0.2">
      <c r="A2642" t="s">
        <v>8014</v>
      </c>
      <c r="B2642" t="s">
        <v>8015</v>
      </c>
      <c r="C2642" s="3" t="s">
        <v>8016</v>
      </c>
      <c r="D2642">
        <v>1.17</v>
      </c>
      <c r="E2642">
        <v>1.56</v>
      </c>
      <c r="F2642">
        <v>0</v>
      </c>
      <c r="G2642">
        <v>0.11</v>
      </c>
      <c r="H2642">
        <v>1.1354</v>
      </c>
      <c r="I2642">
        <v>6.0979999999999999</v>
      </c>
      <c r="J2642">
        <v>123.442399251252</v>
      </c>
      <c r="K2642">
        <v>18.322875286799999</v>
      </c>
      <c r="L2642">
        <v>8.6278403179882304</v>
      </c>
      <c r="M2642">
        <v>1</v>
      </c>
      <c r="N2642">
        <v>0.69504244850063801</v>
      </c>
      <c r="O2642">
        <v>0.403648802091016</v>
      </c>
      <c r="P2642">
        <v>0.93056531309387502</v>
      </c>
      <c r="Q2642">
        <v>0.45529615169752002</v>
      </c>
      <c r="R2642">
        <v>2.1278718706594799</v>
      </c>
      <c r="S2642">
        <v>-18.206070017603299</v>
      </c>
      <c r="T2642">
        <v>0.248890816089928</v>
      </c>
    </row>
    <row r="2643" spans="1:20" x14ac:dyDescent="0.2">
      <c r="A2643" t="s">
        <v>8017</v>
      </c>
      <c r="B2643" t="s">
        <v>8018</v>
      </c>
      <c r="C2643" s="3" t="s">
        <v>8019</v>
      </c>
      <c r="D2643">
        <v>1.18</v>
      </c>
      <c r="E2643">
        <v>0.98</v>
      </c>
      <c r="F2643">
        <v>0.75</v>
      </c>
      <c r="G2643">
        <v>0.28999999999999998</v>
      </c>
      <c r="H2643">
        <v>1.1128</v>
      </c>
      <c r="I2643">
        <v>5.8</v>
      </c>
      <c r="J2643">
        <v>117.917420535886</v>
      </c>
      <c r="K2643">
        <v>16.8307722707771</v>
      </c>
      <c r="L2643">
        <v>3.6720662581111001</v>
      </c>
      <c r="M2643">
        <v>1</v>
      </c>
      <c r="N2643">
        <v>12.6273527235722</v>
      </c>
      <c r="O2643">
        <v>9.3638794667359697</v>
      </c>
      <c r="P2643">
        <v>0.94685294451531499</v>
      </c>
      <c r="Q2643">
        <v>0.70582530897483198</v>
      </c>
      <c r="R2643">
        <v>3.1639708588730602</v>
      </c>
      <c r="S2643">
        <v>-19.834285345473901</v>
      </c>
      <c r="T2643">
        <v>5.1141130406257597E-2</v>
      </c>
    </row>
    <row r="2644" spans="1:20" x14ac:dyDescent="0.2">
      <c r="A2644" t="s">
        <v>8020</v>
      </c>
      <c r="B2644" t="s">
        <v>8021</v>
      </c>
      <c r="C2644" s="3" t="s">
        <v>8022</v>
      </c>
      <c r="D2644">
        <v>0.6</v>
      </c>
      <c r="E2644">
        <v>0.79</v>
      </c>
      <c r="F2644">
        <v>0</v>
      </c>
      <c r="G2644">
        <v>0.28999999999999998</v>
      </c>
      <c r="H2644">
        <v>0.93369999999999997</v>
      </c>
      <c r="I2644">
        <v>3.887</v>
      </c>
      <c r="J2644">
        <v>113.048706450932</v>
      </c>
      <c r="K2644">
        <v>16.654031337712901</v>
      </c>
      <c r="L2644">
        <v>5.5070597845851097</v>
      </c>
      <c r="M2644">
        <v>0.985632550047703</v>
      </c>
      <c r="N2644">
        <v>0.35354466485261499</v>
      </c>
      <c r="O2644">
        <v>3.91963393694604</v>
      </c>
      <c r="P2644">
        <v>0.92762687994594395</v>
      </c>
      <c r="Q2644">
        <v>0.201350147331051</v>
      </c>
      <c r="R2644">
        <v>1.57931211124236</v>
      </c>
      <c r="S2644">
        <v>-10.833763272867101</v>
      </c>
      <c r="T2644">
        <v>432.47376454281402</v>
      </c>
    </row>
    <row r="2645" spans="1:20" x14ac:dyDescent="0.2">
      <c r="A2645" t="s">
        <v>8023</v>
      </c>
      <c r="B2645" t="s">
        <v>8024</v>
      </c>
      <c r="C2645" s="3" t="s">
        <v>8025</v>
      </c>
      <c r="D2645">
        <v>1.1399999999999999</v>
      </c>
      <c r="E2645">
        <v>0.97</v>
      </c>
      <c r="F2645">
        <v>0</v>
      </c>
      <c r="G2645">
        <v>0.13</v>
      </c>
      <c r="H2645">
        <v>1.1031</v>
      </c>
      <c r="I2645">
        <v>5.3780000000000001</v>
      </c>
      <c r="J2645">
        <v>124.42695481344499</v>
      </c>
      <c r="K2645">
        <v>18.287666920688</v>
      </c>
      <c r="L2645">
        <v>5.6074578152923999</v>
      </c>
      <c r="M2645">
        <v>0.96815010878378605</v>
      </c>
      <c r="N2645">
        <v>0.405588307605594</v>
      </c>
      <c r="O2645">
        <v>1.54584495256827</v>
      </c>
      <c r="P2645">
        <v>0.86818436733508297</v>
      </c>
      <c r="Q2645">
        <v>0.337693550346222</v>
      </c>
      <c r="R2645">
        <v>1.8511267719543301</v>
      </c>
      <c r="S2645">
        <v>-14.392008076886</v>
      </c>
      <c r="T2645">
        <v>11.1939872501935</v>
      </c>
    </row>
    <row r="2646" spans="1:20" x14ac:dyDescent="0.2">
      <c r="A2646" t="s">
        <v>8026</v>
      </c>
      <c r="B2646" t="s">
        <v>8027</v>
      </c>
      <c r="C2646" s="3" t="s">
        <v>8028</v>
      </c>
      <c r="D2646">
        <v>1.25</v>
      </c>
      <c r="E2646">
        <v>0.95</v>
      </c>
      <c r="F2646">
        <v>0</v>
      </c>
      <c r="G2646">
        <v>0.22</v>
      </c>
      <c r="H2646">
        <v>1.3419000000000001</v>
      </c>
      <c r="I2646">
        <v>6.34</v>
      </c>
      <c r="J2646">
        <v>151.027792292774</v>
      </c>
      <c r="K2646">
        <v>18.343168772423901</v>
      </c>
      <c r="L2646">
        <v>4.62078824304887</v>
      </c>
      <c r="M2646">
        <v>0.941659135516423</v>
      </c>
      <c r="N2646">
        <v>0.38841776094791503</v>
      </c>
      <c r="O2646">
        <v>2.7953914213014399</v>
      </c>
      <c r="P2646">
        <v>0.79509698954248897</v>
      </c>
      <c r="Q2646">
        <v>0.41498829297850298</v>
      </c>
      <c r="R2646">
        <v>1.99561817797196</v>
      </c>
      <c r="S2646">
        <v>-16.205106069233601</v>
      </c>
      <c r="T2646">
        <v>1.50461003209169</v>
      </c>
    </row>
    <row r="2647" spans="1:20" x14ac:dyDescent="0.2">
      <c r="A2647" t="s">
        <v>8029</v>
      </c>
      <c r="B2647" t="s">
        <v>8030</v>
      </c>
      <c r="C2647" s="3" t="s">
        <v>8031</v>
      </c>
      <c r="D2647">
        <v>1.98</v>
      </c>
      <c r="E2647">
        <v>1.44</v>
      </c>
      <c r="F2647">
        <v>0.23</v>
      </c>
      <c r="G2647">
        <v>0.73</v>
      </c>
      <c r="H2647">
        <v>1.5991</v>
      </c>
      <c r="I2647">
        <v>8.6829999999999998</v>
      </c>
      <c r="J2647">
        <v>164.62123850356801</v>
      </c>
      <c r="K2647">
        <v>19.6476434943661</v>
      </c>
      <c r="L2647">
        <v>5.7938703034503902</v>
      </c>
      <c r="M2647">
        <v>0.9</v>
      </c>
      <c r="N2647">
        <v>3.2188165044099599</v>
      </c>
      <c r="O2647">
        <v>9.6245019778545</v>
      </c>
      <c r="P2647">
        <v>0.84889977163986496</v>
      </c>
      <c r="Q2647">
        <v>0.73413499711675501</v>
      </c>
      <c r="R2647">
        <v>2.38805327904082</v>
      </c>
      <c r="S2647">
        <v>-24.4113373427742</v>
      </c>
      <c r="T2647">
        <v>3.7676799420765801E-4</v>
      </c>
    </row>
    <row r="2648" spans="1:20" x14ac:dyDescent="0.2">
      <c r="A2648" t="s">
        <v>8032</v>
      </c>
      <c r="B2648" t="s">
        <v>8033</v>
      </c>
      <c r="C2648" s="3" t="s">
        <v>8034</v>
      </c>
      <c r="D2648">
        <v>0.79</v>
      </c>
      <c r="E2648">
        <v>0.46</v>
      </c>
      <c r="F2648">
        <v>0.31</v>
      </c>
      <c r="G2648">
        <v>0.65</v>
      </c>
      <c r="H2648">
        <v>2.0861999999999998</v>
      </c>
      <c r="I2648">
        <v>6.8390000000000004</v>
      </c>
      <c r="J2648">
        <v>245.23184819817001</v>
      </c>
      <c r="K2648">
        <v>16.494824788065799</v>
      </c>
      <c r="L2648">
        <v>0.59869488954775896</v>
      </c>
      <c r="M2648">
        <v>0.9</v>
      </c>
      <c r="N2648">
        <v>3.12573647696254</v>
      </c>
      <c r="O2648">
        <v>7.6809698654521501</v>
      </c>
      <c r="P2648">
        <v>0.73480617179601704</v>
      </c>
      <c r="Q2648">
        <v>0.62973008615964199</v>
      </c>
      <c r="R2648">
        <v>2.8279186556138001</v>
      </c>
      <c r="S2648">
        <v>-17.766840341013602</v>
      </c>
      <c r="T2648">
        <v>0.19437991124942999</v>
      </c>
    </row>
    <row r="2649" spans="1:20" x14ac:dyDescent="0.2">
      <c r="A2649" t="s">
        <v>8035</v>
      </c>
      <c r="B2649" t="s">
        <v>8036</v>
      </c>
      <c r="C2649" s="3" t="s">
        <v>8037</v>
      </c>
      <c r="D2649">
        <v>0.31</v>
      </c>
      <c r="E2649">
        <v>1.27</v>
      </c>
      <c r="F2649">
        <v>0.4</v>
      </c>
      <c r="G2649">
        <v>0.71</v>
      </c>
      <c r="H2649">
        <v>1.0694999999999999</v>
      </c>
      <c r="I2649">
        <v>4.5350000000000001</v>
      </c>
      <c r="J2649">
        <v>125.18732361710499</v>
      </c>
      <c r="K2649">
        <v>14.9015071126918</v>
      </c>
      <c r="L2649">
        <v>7.2625944847066597</v>
      </c>
      <c r="M2649">
        <v>1</v>
      </c>
      <c r="N2649">
        <v>6.2856246039842398</v>
      </c>
      <c r="O2649">
        <v>10.537282932890699</v>
      </c>
      <c r="P2649">
        <v>0.96606779277611898</v>
      </c>
      <c r="Q2649">
        <v>0.46889876977532202</v>
      </c>
      <c r="R2649">
        <v>2.5843280131102699</v>
      </c>
      <c r="S2649">
        <v>-16.8996126185245</v>
      </c>
      <c r="T2649">
        <v>0.90635870538897301</v>
      </c>
    </row>
    <row r="2650" spans="1:20" x14ac:dyDescent="0.2">
      <c r="A2650" t="s">
        <v>8038</v>
      </c>
      <c r="B2650" t="s">
        <v>8039</v>
      </c>
      <c r="C2650" s="3" t="s">
        <v>8040</v>
      </c>
      <c r="D2650">
        <v>0.28999999999999998</v>
      </c>
      <c r="E2650">
        <v>0.35</v>
      </c>
      <c r="F2650">
        <v>0</v>
      </c>
      <c r="G2650">
        <v>0.14000000000000001</v>
      </c>
      <c r="H2650">
        <v>1.9743999999999999</v>
      </c>
      <c r="I2650">
        <v>6.6870000000000003</v>
      </c>
      <c r="J2650">
        <v>243.45577830732901</v>
      </c>
      <c r="K2650">
        <v>16.202565651114199</v>
      </c>
      <c r="L2650">
        <v>1.54415211180769</v>
      </c>
      <c r="M2650">
        <v>0.98865528981775397</v>
      </c>
      <c r="N2650">
        <v>0.26275791123191899</v>
      </c>
      <c r="O2650">
        <v>1.52803205764105</v>
      </c>
      <c r="P2650">
        <v>0.91757964321853103</v>
      </c>
      <c r="Q2650">
        <v>0.36025595879941003</v>
      </c>
      <c r="R2650">
        <v>1.89536000698419</v>
      </c>
      <c r="S2650">
        <v>-15.470671950085899</v>
      </c>
      <c r="T2650">
        <v>1.94545605710462</v>
      </c>
    </row>
    <row r="2651" spans="1:20" x14ac:dyDescent="0.2">
      <c r="A2651" t="s">
        <v>8041</v>
      </c>
      <c r="B2651" t="s">
        <v>8042</v>
      </c>
      <c r="C2651" s="3" t="s">
        <v>8043</v>
      </c>
      <c r="D2651">
        <v>0</v>
      </c>
      <c r="E2651">
        <v>0</v>
      </c>
      <c r="F2651">
        <v>0</v>
      </c>
      <c r="G2651">
        <v>0</v>
      </c>
      <c r="H2651">
        <v>1.3767</v>
      </c>
      <c r="I2651">
        <v>3.9660000000000002</v>
      </c>
      <c r="J2651">
        <v>179.92633061379999</v>
      </c>
      <c r="K2651">
        <v>15.4303917960849</v>
      </c>
      <c r="L2651">
        <v>0</v>
      </c>
      <c r="M2651">
        <v>1</v>
      </c>
      <c r="N2651">
        <v>0</v>
      </c>
      <c r="O2651">
        <v>0</v>
      </c>
      <c r="P2651">
        <v>0.97931518432740605</v>
      </c>
      <c r="Q2651">
        <v>0.18820832231137399</v>
      </c>
      <c r="R2651">
        <v>1.8844505934078899</v>
      </c>
      <c r="S2651">
        <v>-9.6312573981964302</v>
      </c>
      <c r="T2651">
        <v>904.42447558384004</v>
      </c>
    </row>
    <row r="2652" spans="1:20" x14ac:dyDescent="0.2">
      <c r="A2652" t="s">
        <v>8044</v>
      </c>
      <c r="B2652" t="s">
        <v>8045</v>
      </c>
      <c r="C2652" s="3" t="s">
        <v>8046</v>
      </c>
      <c r="D2652">
        <v>0.86</v>
      </c>
      <c r="E2652">
        <v>0.8</v>
      </c>
      <c r="F2652">
        <v>0.38</v>
      </c>
      <c r="G2652">
        <v>0.44</v>
      </c>
      <c r="H2652">
        <v>1.3387</v>
      </c>
      <c r="I2652">
        <v>5.77</v>
      </c>
      <c r="J2652">
        <v>153.39590327918799</v>
      </c>
      <c r="K2652">
        <v>16.653155281078199</v>
      </c>
      <c r="L2652">
        <v>3.3013972717695701</v>
      </c>
      <c r="M2652">
        <v>0.99018020371633897</v>
      </c>
      <c r="N2652">
        <v>5.2946713195539203</v>
      </c>
      <c r="O2652">
        <v>8.1828680186164906</v>
      </c>
      <c r="P2652">
        <v>0.90572685507399198</v>
      </c>
      <c r="Q2652">
        <v>0.493867974870704</v>
      </c>
      <c r="R2652">
        <v>2.3528427333101001</v>
      </c>
      <c r="S2652">
        <v>-16.699868328477599</v>
      </c>
      <c r="T2652">
        <v>0.90322208260015002</v>
      </c>
    </row>
    <row r="2653" spans="1:20" x14ac:dyDescent="0.2">
      <c r="A2653" t="s">
        <v>8047</v>
      </c>
      <c r="B2653" t="s">
        <v>8048</v>
      </c>
      <c r="C2653" s="3" t="s">
        <v>8049</v>
      </c>
      <c r="D2653">
        <v>2.09</v>
      </c>
      <c r="E2653">
        <v>2</v>
      </c>
      <c r="F2653">
        <v>0.88</v>
      </c>
      <c r="G2653">
        <v>1.0900000000000001</v>
      </c>
      <c r="H2653">
        <v>1.7870999999999999</v>
      </c>
      <c r="I2653">
        <v>10.23</v>
      </c>
      <c r="J2653">
        <v>174.606041287457</v>
      </c>
      <c r="K2653">
        <v>18.796667088747</v>
      </c>
      <c r="L2653">
        <v>6.4593359648316699</v>
      </c>
      <c r="M2653">
        <v>1</v>
      </c>
      <c r="N2653">
        <v>9.3476234465935608</v>
      </c>
      <c r="O2653">
        <v>12.583295105315299</v>
      </c>
      <c r="P2653">
        <v>0.95367104615474796</v>
      </c>
      <c r="Q2653">
        <v>0.994852412339707</v>
      </c>
      <c r="R2653">
        <v>2.46780380739547</v>
      </c>
      <c r="S2653">
        <v>-34.7724502163599</v>
      </c>
      <c r="T2653">
        <v>1.1238968511519099E-8</v>
      </c>
    </row>
    <row r="2654" spans="1:20" x14ac:dyDescent="0.2">
      <c r="A2654" t="s">
        <v>8050</v>
      </c>
      <c r="B2654" t="s">
        <v>8051</v>
      </c>
      <c r="C2654" s="3" t="s">
        <v>8052</v>
      </c>
      <c r="D2654">
        <v>0.66</v>
      </c>
      <c r="E2654">
        <v>1</v>
      </c>
      <c r="F2654">
        <v>0</v>
      </c>
      <c r="G2654">
        <v>0.57999999999999996</v>
      </c>
      <c r="H2654">
        <v>1.3544</v>
      </c>
      <c r="I2654">
        <v>5.5860000000000003</v>
      </c>
      <c r="J2654">
        <v>159.721140396951</v>
      </c>
      <c r="K2654">
        <v>16.8930157708816</v>
      </c>
      <c r="L2654">
        <v>5.3416630709054802</v>
      </c>
      <c r="M2654">
        <v>0.95972828532966303</v>
      </c>
      <c r="N2654">
        <v>0.37191954730829602</v>
      </c>
      <c r="O2654">
        <v>6.5432191628365404</v>
      </c>
      <c r="P2654">
        <v>0.87304189900108298</v>
      </c>
      <c r="Q2654">
        <v>0.36661352162514999</v>
      </c>
      <c r="R2654">
        <v>1.96335002646149</v>
      </c>
      <c r="S2654">
        <v>-14.873099229704099</v>
      </c>
      <c r="T2654">
        <v>5.3901598535822197</v>
      </c>
    </row>
    <row r="2655" spans="1:20" x14ac:dyDescent="0.2">
      <c r="A2655" t="s">
        <v>8053</v>
      </c>
      <c r="B2655" t="s">
        <v>8054</v>
      </c>
      <c r="C2655" s="3" t="s">
        <v>8055</v>
      </c>
      <c r="D2655">
        <v>0.24</v>
      </c>
      <c r="E2655">
        <v>0.7</v>
      </c>
      <c r="F2655">
        <v>0</v>
      </c>
      <c r="G2655">
        <v>0.51</v>
      </c>
      <c r="H2655">
        <v>1.6312</v>
      </c>
      <c r="I2655">
        <v>5.72</v>
      </c>
      <c r="J2655">
        <v>200.50552900701601</v>
      </c>
      <c r="K2655">
        <v>16.069234319363801</v>
      </c>
      <c r="L2655">
        <v>3.49010563635537</v>
      </c>
      <c r="M2655">
        <v>0.97947786874463505</v>
      </c>
      <c r="N2655">
        <v>0.30933998599786999</v>
      </c>
      <c r="O2655">
        <v>4.9275982260683504</v>
      </c>
      <c r="P2655">
        <v>0.84472873726702402</v>
      </c>
      <c r="Q2655">
        <v>0.354817852825899</v>
      </c>
      <c r="R2655">
        <v>2.01288659032301</v>
      </c>
      <c r="S2655">
        <v>-14.236614695084</v>
      </c>
      <c r="T2655">
        <v>8.1144561124237793</v>
      </c>
    </row>
    <row r="2656" spans="1:20" x14ac:dyDescent="0.2">
      <c r="A2656" t="s">
        <v>8056</v>
      </c>
      <c r="B2656" t="s">
        <v>8057</v>
      </c>
      <c r="C2656" s="3" t="s">
        <v>8058</v>
      </c>
      <c r="D2656">
        <v>1.91</v>
      </c>
      <c r="E2656">
        <v>1.46</v>
      </c>
      <c r="F2656">
        <v>0</v>
      </c>
      <c r="G2656">
        <v>0.13</v>
      </c>
      <c r="H2656">
        <v>1.8138000000000001</v>
      </c>
      <c r="I2656">
        <v>8.7159999999999993</v>
      </c>
      <c r="J2656">
        <v>193.79017838200701</v>
      </c>
      <c r="K2656">
        <v>19.106245544391999</v>
      </c>
      <c r="L2656">
        <v>5.8526498942416696</v>
      </c>
      <c r="M2656">
        <v>0.9</v>
      </c>
      <c r="N2656">
        <v>0.55299448713127697</v>
      </c>
      <c r="O2656">
        <v>2.1557604667968699</v>
      </c>
      <c r="P2656">
        <v>0.80400038150333897</v>
      </c>
      <c r="Q2656">
        <v>0.66659076258948402</v>
      </c>
      <c r="R2656">
        <v>2.2938450337319001</v>
      </c>
      <c r="S2656">
        <v>-22.6234543893388</v>
      </c>
      <c r="T2656">
        <v>1.9129155886775601E-3</v>
      </c>
    </row>
    <row r="2657" spans="1:20" x14ac:dyDescent="0.2">
      <c r="A2657" t="s">
        <v>8059</v>
      </c>
      <c r="B2657" t="s">
        <v>8060</v>
      </c>
      <c r="C2657" s="3" t="s">
        <v>8061</v>
      </c>
      <c r="D2657">
        <v>1.89</v>
      </c>
      <c r="E2657">
        <v>1.46</v>
      </c>
      <c r="F2657">
        <v>0</v>
      </c>
      <c r="G2657">
        <v>0.13</v>
      </c>
      <c r="H2657">
        <v>1.8138000000000001</v>
      </c>
      <c r="I2657">
        <v>8.6940000000000008</v>
      </c>
      <c r="J2657">
        <v>194.06768867668299</v>
      </c>
      <c r="K2657">
        <v>19.0648901362031</v>
      </c>
      <c r="L2657">
        <v>5.8613700164048597</v>
      </c>
      <c r="M2657">
        <v>0.9</v>
      </c>
      <c r="N2657">
        <v>0.55335863641036598</v>
      </c>
      <c r="O2657">
        <v>2.1485331293376899</v>
      </c>
      <c r="P2657">
        <v>0.80640044448168502</v>
      </c>
      <c r="Q2657">
        <v>0.66260723840462099</v>
      </c>
      <c r="R2657">
        <v>2.2842227842365399</v>
      </c>
      <c r="S2657">
        <v>-22.567730230919</v>
      </c>
      <c r="T2657">
        <v>2.0196449586440601E-3</v>
      </c>
    </row>
    <row r="2658" spans="1:20" x14ac:dyDescent="0.2">
      <c r="A2658" t="s">
        <v>8062</v>
      </c>
      <c r="B2658" t="s">
        <v>8063</v>
      </c>
      <c r="C2658" s="3" t="s">
        <v>8064</v>
      </c>
      <c r="D2658">
        <v>1.88</v>
      </c>
      <c r="E2658">
        <v>1.48</v>
      </c>
      <c r="F2658">
        <v>0</v>
      </c>
      <c r="G2658">
        <v>0.15</v>
      </c>
      <c r="H2658">
        <v>1.8138000000000001</v>
      </c>
      <c r="I2658">
        <v>8.1470000000000002</v>
      </c>
      <c r="J2658">
        <v>194.024210768133</v>
      </c>
      <c r="K2658">
        <v>18.8938449723052</v>
      </c>
      <c r="L2658">
        <v>6.1420058360703704</v>
      </c>
      <c r="M2658">
        <v>0.9</v>
      </c>
      <c r="N2658">
        <v>0.64210753538415899</v>
      </c>
      <c r="O2658">
        <v>2.6099823067489201</v>
      </c>
      <c r="P2658">
        <v>0.819003788382343</v>
      </c>
      <c r="Q2658">
        <v>0.65399977384894004</v>
      </c>
      <c r="R2658">
        <v>2.4107486884046101</v>
      </c>
      <c r="S2658">
        <v>-21.421626320551201</v>
      </c>
      <c r="T2658">
        <v>6.3550495596985702E-3</v>
      </c>
    </row>
    <row r="2659" spans="1:20" x14ac:dyDescent="0.2">
      <c r="A2659" t="s">
        <v>8065</v>
      </c>
      <c r="B2659" t="s">
        <v>8066</v>
      </c>
      <c r="C2659" s="3" t="s">
        <v>8067</v>
      </c>
      <c r="D2659">
        <v>1.94</v>
      </c>
      <c r="E2659">
        <v>1.44</v>
      </c>
      <c r="F2659">
        <v>0</v>
      </c>
      <c r="G2659">
        <v>0.11</v>
      </c>
      <c r="H2659">
        <v>1.8138000000000001</v>
      </c>
      <c r="I2659">
        <v>9.2050000000000001</v>
      </c>
      <c r="J2659">
        <v>193.556145995881</v>
      </c>
      <c r="K2659">
        <v>19.2849406969124</v>
      </c>
      <c r="L2659">
        <v>5.4929640060807703</v>
      </c>
      <c r="M2659">
        <v>0.935164326539076</v>
      </c>
      <c r="N2659">
        <v>0.43590702549325899</v>
      </c>
      <c r="O2659">
        <v>1.6384385666635299</v>
      </c>
      <c r="P2659">
        <v>0.79141584517534802</v>
      </c>
      <c r="Q2659">
        <v>0.68222064697255402</v>
      </c>
      <c r="R2659">
        <v>2.2311910526841499</v>
      </c>
      <c r="S2659">
        <v>-23.702014401981099</v>
      </c>
      <c r="T2659">
        <v>6.5134028651574801E-4</v>
      </c>
    </row>
    <row r="2660" spans="1:20" x14ac:dyDescent="0.2">
      <c r="A2660" t="s">
        <v>8068</v>
      </c>
      <c r="B2660" t="s">
        <v>8069</v>
      </c>
      <c r="C2660" s="3" t="s">
        <v>8070</v>
      </c>
      <c r="D2660">
        <v>2.04</v>
      </c>
      <c r="E2660">
        <v>1.59</v>
      </c>
      <c r="F2660">
        <v>0</v>
      </c>
      <c r="G2660">
        <v>0.11</v>
      </c>
      <c r="H2660">
        <v>1.9361999999999999</v>
      </c>
      <c r="I2660">
        <v>9.5939999999999994</v>
      </c>
      <c r="J2660">
        <v>205.46481471598901</v>
      </c>
      <c r="K2660">
        <v>19.2420685658923</v>
      </c>
      <c r="L2660">
        <v>5.9481156191692799</v>
      </c>
      <c r="M2660">
        <v>0.91218888630619699</v>
      </c>
      <c r="N2660">
        <v>0.51521209574988303</v>
      </c>
      <c r="O2660">
        <v>1.8449555086815099</v>
      </c>
      <c r="P2660">
        <v>0.80641570157789599</v>
      </c>
      <c r="Q2660">
        <v>0.731718999848044</v>
      </c>
      <c r="R2660">
        <v>2.2774863836008801</v>
      </c>
      <c r="S2660">
        <v>-24.907354811959099</v>
      </c>
      <c r="T2660">
        <v>1.8382507726905699E-4</v>
      </c>
    </row>
    <row r="2661" spans="1:20" x14ac:dyDescent="0.2">
      <c r="A2661" t="s">
        <v>8071</v>
      </c>
      <c r="B2661" t="s">
        <v>8072</v>
      </c>
      <c r="C2661" s="3" t="s">
        <v>8073</v>
      </c>
      <c r="D2661">
        <v>0.72</v>
      </c>
      <c r="E2661">
        <v>0.79</v>
      </c>
      <c r="F2661">
        <v>0</v>
      </c>
      <c r="G2661">
        <v>0.76</v>
      </c>
      <c r="H2661">
        <v>1.3645</v>
      </c>
      <c r="I2661">
        <v>5.6559999999999997</v>
      </c>
      <c r="J2661">
        <v>161.35018226206799</v>
      </c>
      <c r="K2661">
        <v>17.154480669326599</v>
      </c>
      <c r="L2661">
        <v>4.0276413821131802</v>
      </c>
      <c r="M2661">
        <v>0.91897894473356201</v>
      </c>
      <c r="N2661">
        <v>0.37549857291330102</v>
      </c>
      <c r="O2661">
        <v>8.6406197349807492</v>
      </c>
      <c r="P2661">
        <v>0.78288275927845596</v>
      </c>
      <c r="Q2661">
        <v>0.42536909330537997</v>
      </c>
      <c r="R2661">
        <v>2.2485264311045299</v>
      </c>
      <c r="S2661">
        <v>-14.3601385909452</v>
      </c>
      <c r="T2661">
        <v>8.9119052796029905</v>
      </c>
    </row>
    <row r="2662" spans="1:20" x14ac:dyDescent="0.2">
      <c r="A2662" t="s">
        <v>8074</v>
      </c>
      <c r="B2662" t="s">
        <v>8075</v>
      </c>
      <c r="C2662" s="3" t="s">
        <v>8076</v>
      </c>
      <c r="D2662">
        <v>0.52</v>
      </c>
      <c r="E2662">
        <v>0.74</v>
      </c>
      <c r="F2662">
        <v>0.06</v>
      </c>
      <c r="G2662">
        <v>0.86</v>
      </c>
      <c r="H2662">
        <v>1.2891999999999999</v>
      </c>
      <c r="I2662">
        <v>5.0819999999999999</v>
      </c>
      <c r="J2662">
        <v>154.92459964956799</v>
      </c>
      <c r="K2662">
        <v>16.574758238021399</v>
      </c>
      <c r="L2662">
        <v>3.99197374345554</v>
      </c>
      <c r="M2662">
        <v>0.93217334329393697</v>
      </c>
      <c r="N2662">
        <v>1.08025142491134</v>
      </c>
      <c r="O2662">
        <v>10.3246470005998</v>
      </c>
      <c r="P2662">
        <v>0.83303743046062595</v>
      </c>
      <c r="Q2662">
        <v>0.41080277836205997</v>
      </c>
      <c r="R2662">
        <v>2.3128781807979899</v>
      </c>
      <c r="S2662">
        <v>-13.505702456779099</v>
      </c>
      <c r="T2662">
        <v>21.812052681185701</v>
      </c>
    </row>
    <row r="2663" spans="1:20" x14ac:dyDescent="0.2">
      <c r="A2663" t="s">
        <v>8077</v>
      </c>
      <c r="B2663" t="s">
        <v>8078</v>
      </c>
      <c r="C2663" s="3" t="s">
        <v>8079</v>
      </c>
      <c r="D2663">
        <v>0.55000000000000004</v>
      </c>
      <c r="E2663">
        <v>0.94</v>
      </c>
      <c r="F2663">
        <v>0</v>
      </c>
      <c r="G2663">
        <v>0.66</v>
      </c>
      <c r="H2663">
        <v>0.85140000000000005</v>
      </c>
      <c r="I2663">
        <v>3.68</v>
      </c>
      <c r="J2663">
        <v>102.320606735532</v>
      </c>
      <c r="K2663">
        <v>16.5545562327139</v>
      </c>
      <c r="L2663">
        <v>7.2658450538777197</v>
      </c>
      <c r="M2663">
        <v>0.95855023265469297</v>
      </c>
      <c r="N2663">
        <v>0.33697449931595802</v>
      </c>
      <c r="O2663">
        <v>10.2738007858937</v>
      </c>
      <c r="P2663">
        <v>0.93354202054166102</v>
      </c>
      <c r="Q2663">
        <v>0.27300324838236301</v>
      </c>
      <c r="R2663">
        <v>1.95696301487735</v>
      </c>
      <c r="S2663">
        <v>-11.173809362604301</v>
      </c>
      <c r="T2663">
        <v>340.08080261523901</v>
      </c>
    </row>
    <row r="2664" spans="1:20" x14ac:dyDescent="0.2">
      <c r="A2664" t="s">
        <v>8080</v>
      </c>
      <c r="B2664" t="s">
        <v>8081</v>
      </c>
      <c r="C2664" s="3" t="s">
        <v>8082</v>
      </c>
      <c r="D2664">
        <v>1.91</v>
      </c>
      <c r="E2664">
        <v>1.46</v>
      </c>
      <c r="F2664">
        <v>0</v>
      </c>
      <c r="G2664">
        <v>0.13</v>
      </c>
      <c r="H2664">
        <v>1.8138000000000001</v>
      </c>
      <c r="I2664">
        <v>8.5830000000000002</v>
      </c>
      <c r="J2664">
        <v>193.79017838200701</v>
      </c>
      <c r="K2664">
        <v>19.069249440080199</v>
      </c>
      <c r="L2664">
        <v>5.8958734009244003</v>
      </c>
      <c r="M2664">
        <v>0.9</v>
      </c>
      <c r="N2664">
        <v>0.57334656513804705</v>
      </c>
      <c r="O2664">
        <v>2.22699661786617</v>
      </c>
      <c r="P2664">
        <v>0.80591581793782796</v>
      </c>
      <c r="Q2664">
        <v>0.66418100294511495</v>
      </c>
      <c r="R2664">
        <v>2.3267538862248802</v>
      </c>
      <c r="S2664">
        <v>-22.324421069363598</v>
      </c>
      <c r="T2664">
        <v>2.57967103336601E-3</v>
      </c>
    </row>
    <row r="2665" spans="1:20" x14ac:dyDescent="0.2">
      <c r="A2665" t="s">
        <v>8083</v>
      </c>
      <c r="B2665" t="s">
        <v>8084</v>
      </c>
      <c r="C2665" s="3" t="s">
        <v>8085</v>
      </c>
      <c r="D2665">
        <v>1.27</v>
      </c>
      <c r="E2665">
        <v>1.76</v>
      </c>
      <c r="F2665">
        <v>0.3</v>
      </c>
      <c r="G2665">
        <v>0.63</v>
      </c>
      <c r="H2665">
        <v>1.2735000000000001</v>
      </c>
      <c r="I2665">
        <v>6.9390000000000001</v>
      </c>
      <c r="J2665">
        <v>133.26793858279001</v>
      </c>
      <c r="K2665">
        <v>17.913358013602299</v>
      </c>
      <c r="L2665">
        <v>8.5859650231738804</v>
      </c>
      <c r="M2665">
        <v>1</v>
      </c>
      <c r="N2665">
        <v>4.8369661868570901</v>
      </c>
      <c r="O2665">
        <v>9.1030967484676992</v>
      </c>
      <c r="P2665">
        <v>0.95120715181185</v>
      </c>
      <c r="Q2665">
        <v>0.58914896971744302</v>
      </c>
      <c r="R2665">
        <v>2.2349312127660501</v>
      </c>
      <c r="S2665">
        <v>-22.513428219102</v>
      </c>
      <c r="T2665">
        <v>3.1051718999370401E-3</v>
      </c>
    </row>
    <row r="2666" spans="1:20" x14ac:dyDescent="0.2">
      <c r="A2666" t="s">
        <v>8086</v>
      </c>
      <c r="B2666" t="s">
        <v>8087</v>
      </c>
      <c r="C2666" s="3" t="s">
        <v>8088</v>
      </c>
      <c r="D2666">
        <v>0.23</v>
      </c>
      <c r="E2666">
        <v>0.7</v>
      </c>
      <c r="F2666">
        <v>0</v>
      </c>
      <c r="G2666">
        <v>0.08</v>
      </c>
      <c r="H2666">
        <v>0.78720000000000001</v>
      </c>
      <c r="I2666">
        <v>2.637</v>
      </c>
      <c r="J2666">
        <v>101.945314140438</v>
      </c>
      <c r="K2666">
        <v>15.1114698110113</v>
      </c>
      <c r="L2666">
        <v>5.7494586347797396</v>
      </c>
      <c r="M2666">
        <v>1</v>
      </c>
      <c r="N2666">
        <v>0.55598949623859995</v>
      </c>
      <c r="O2666">
        <v>0.56217240812112601</v>
      </c>
      <c r="P2666">
        <v>0.95063660307824005</v>
      </c>
      <c r="Q2666">
        <v>0.16745339408893101</v>
      </c>
      <c r="R2666">
        <v>1.8460966470137701</v>
      </c>
      <c r="S2666">
        <v>-8.1062292741185207</v>
      </c>
      <c r="T2666">
        <v>7335.1848108621598</v>
      </c>
    </row>
    <row r="2667" spans="1:20" x14ac:dyDescent="0.2">
      <c r="A2667" t="s">
        <v>8089</v>
      </c>
      <c r="B2667" t="s">
        <v>8090</v>
      </c>
      <c r="C2667" s="3" t="s">
        <v>8091</v>
      </c>
      <c r="D2667">
        <v>2.13</v>
      </c>
      <c r="E2667">
        <v>2.61</v>
      </c>
      <c r="F2667">
        <v>2.08</v>
      </c>
      <c r="G2667">
        <v>2.4900000000000002</v>
      </c>
      <c r="H2667">
        <v>2.4161000000000001</v>
      </c>
      <c r="I2667">
        <v>13.44</v>
      </c>
      <c r="J2667">
        <v>230.46246170221201</v>
      </c>
      <c r="K2667">
        <v>17.2338546253822</v>
      </c>
      <c r="L2667">
        <v>5.8522501342510003</v>
      </c>
      <c r="M2667">
        <v>1</v>
      </c>
      <c r="N2667">
        <v>14.7474764721697</v>
      </c>
      <c r="O2667">
        <v>16.261567419900398</v>
      </c>
      <c r="P2667">
        <v>0.96968761293110795</v>
      </c>
      <c r="Q2667">
        <v>1.7019975989062801</v>
      </c>
      <c r="R2667">
        <v>3.1410895628242899</v>
      </c>
      <c r="S2667">
        <v>-55.808338763779702</v>
      </c>
      <c r="T2667">
        <v>6.2289551787043103E-18</v>
      </c>
    </row>
    <row r="2668" spans="1:20" x14ac:dyDescent="0.2">
      <c r="A2668" t="s">
        <v>8092</v>
      </c>
      <c r="B2668" t="s">
        <v>8093</v>
      </c>
      <c r="C2668" s="3" t="s">
        <v>8094</v>
      </c>
      <c r="D2668">
        <v>0.65</v>
      </c>
      <c r="E2668">
        <v>0.76</v>
      </c>
      <c r="F2668">
        <v>0</v>
      </c>
      <c r="G2668">
        <v>0.62</v>
      </c>
      <c r="H2668">
        <v>1.1155999999999999</v>
      </c>
      <c r="I2668">
        <v>4.6740000000000004</v>
      </c>
      <c r="J2668">
        <v>133.46033013874299</v>
      </c>
      <c r="K2668">
        <v>16.9701673300846</v>
      </c>
      <c r="L2668">
        <v>4.6439342180952901</v>
      </c>
      <c r="M2668">
        <v>0.93474215959558005</v>
      </c>
      <c r="N2668">
        <v>0.338066370483386</v>
      </c>
      <c r="O2668">
        <v>8.1343680597125498</v>
      </c>
      <c r="P2668">
        <v>0.83743370839350295</v>
      </c>
      <c r="Q2668">
        <v>0.32192022881662202</v>
      </c>
      <c r="R2668">
        <v>2.0387317232145401</v>
      </c>
      <c r="S2668">
        <v>-12.3120502653349</v>
      </c>
      <c r="T2668">
        <v>83.5336168021242</v>
      </c>
    </row>
    <row r="2669" spans="1:20" x14ac:dyDescent="0.2">
      <c r="A2669" t="s">
        <v>8095</v>
      </c>
      <c r="B2669" t="s">
        <v>8096</v>
      </c>
      <c r="C2669" s="3" t="s">
        <v>8097</v>
      </c>
      <c r="D2669">
        <v>0.18</v>
      </c>
      <c r="E2669">
        <v>0.6</v>
      </c>
      <c r="F2669">
        <v>0.61</v>
      </c>
      <c r="G2669">
        <v>0.45</v>
      </c>
      <c r="H2669">
        <v>1.4511000000000001</v>
      </c>
      <c r="I2669">
        <v>5.0250000000000004</v>
      </c>
      <c r="J2669">
        <v>175.47383862636499</v>
      </c>
      <c r="K2669">
        <v>14.695297137920001</v>
      </c>
      <c r="L2669">
        <v>2.3335165316071702</v>
      </c>
      <c r="M2669">
        <v>1</v>
      </c>
      <c r="N2669">
        <v>7.1185650481843199</v>
      </c>
      <c r="O2669">
        <v>8.5533786961624294</v>
      </c>
      <c r="P2669">
        <v>0.93448012885363296</v>
      </c>
      <c r="Q2669">
        <v>0.57469148428259698</v>
      </c>
      <c r="R2669">
        <v>3.0072187464900799</v>
      </c>
      <c r="S2669">
        <v>-16.459363274688702</v>
      </c>
      <c r="T2669">
        <v>1.00425950093578</v>
      </c>
    </row>
    <row r="2670" spans="1:20" x14ac:dyDescent="0.2">
      <c r="A2670" t="s">
        <v>8098</v>
      </c>
      <c r="B2670" t="s">
        <v>8099</v>
      </c>
      <c r="C2670" s="3" t="s">
        <v>8100</v>
      </c>
      <c r="D2670">
        <v>0.14000000000000001</v>
      </c>
      <c r="E2670">
        <v>0.6</v>
      </c>
      <c r="F2670">
        <v>0</v>
      </c>
      <c r="G2670">
        <v>0.43</v>
      </c>
      <c r="H2670">
        <v>1.1106</v>
      </c>
      <c r="I2670">
        <v>3.7280000000000002</v>
      </c>
      <c r="J2670">
        <v>141.45515013352301</v>
      </c>
      <c r="K2670">
        <v>15.477803525597899</v>
      </c>
      <c r="L2670">
        <v>4.0930004196464198</v>
      </c>
      <c r="M2670">
        <v>0.993810594767497</v>
      </c>
      <c r="N2670">
        <v>0.26627587199233399</v>
      </c>
      <c r="O2670">
        <v>5.2377763329395899</v>
      </c>
      <c r="P2670">
        <v>0.90591479581832701</v>
      </c>
      <c r="Q2670">
        <v>0.21163745916919399</v>
      </c>
      <c r="R2670">
        <v>1.7155535559322601</v>
      </c>
      <c r="S2670">
        <v>-10.022600341902301</v>
      </c>
      <c r="T2670">
        <v>777.83984265055904</v>
      </c>
    </row>
    <row r="2671" spans="1:20" x14ac:dyDescent="0.2">
      <c r="A2671" t="s">
        <v>8101</v>
      </c>
      <c r="B2671" t="s">
        <v>8102</v>
      </c>
      <c r="C2671" s="3" t="s">
        <v>8103</v>
      </c>
      <c r="D2671">
        <v>0.92</v>
      </c>
      <c r="E2671">
        <v>0.78</v>
      </c>
      <c r="F2671">
        <v>0</v>
      </c>
      <c r="G2671">
        <v>0.03</v>
      </c>
      <c r="H2671">
        <v>1.1021000000000001</v>
      </c>
      <c r="I2671">
        <v>5.0209999999999999</v>
      </c>
      <c r="J2671">
        <v>128.94497505384899</v>
      </c>
      <c r="K2671">
        <v>17.605123033290202</v>
      </c>
      <c r="L2671">
        <v>4.4343988146521598</v>
      </c>
      <c r="M2671">
        <v>1</v>
      </c>
      <c r="N2671">
        <v>0.31896969723834001</v>
      </c>
      <c r="O2671">
        <v>7.9057051999564795E-2</v>
      </c>
      <c r="P2671">
        <v>0.875368496371699</v>
      </c>
      <c r="Q2671">
        <v>0.283873683491564</v>
      </c>
      <c r="R2671">
        <v>1.73360900809968</v>
      </c>
      <c r="S2671">
        <v>-12.998859403985</v>
      </c>
      <c r="T2671">
        <v>43.5042452979418</v>
      </c>
    </row>
    <row r="2672" spans="1:20" x14ac:dyDescent="0.2">
      <c r="A2672" t="s">
        <v>8104</v>
      </c>
      <c r="B2672" t="s">
        <v>8105</v>
      </c>
      <c r="C2672" s="3" t="s">
        <v>8106</v>
      </c>
      <c r="D2672">
        <v>-0.19</v>
      </c>
      <c r="E2672">
        <v>-0.01</v>
      </c>
      <c r="F2672">
        <v>0</v>
      </c>
      <c r="G2672">
        <v>0.2</v>
      </c>
      <c r="H2672">
        <v>1.2222999999999999</v>
      </c>
      <c r="I2672">
        <v>2.6480000000000001</v>
      </c>
      <c r="J2672">
        <v>164.12318619102501</v>
      </c>
      <c r="K2672">
        <v>14.6252666156439</v>
      </c>
      <c r="L2672">
        <v>0.1911835074871</v>
      </c>
      <c r="M2672">
        <v>0.94876308476625004</v>
      </c>
      <c r="N2672">
        <v>0.29924139146831402</v>
      </c>
      <c r="O2672">
        <v>2.4879275457977101</v>
      </c>
      <c r="P2672">
        <v>0.96691048629021203</v>
      </c>
      <c r="Q2672">
        <v>0.16838201426678501</v>
      </c>
      <c r="R2672">
        <v>2.4175760169387002</v>
      </c>
      <c r="S2672">
        <v>-6.7220143132135499</v>
      </c>
      <c r="T2672">
        <v>18187.177637881799</v>
      </c>
    </row>
    <row r="2673" spans="1:20" x14ac:dyDescent="0.2">
      <c r="A2673" t="s">
        <v>8107</v>
      </c>
      <c r="B2673" t="s">
        <v>8108</v>
      </c>
      <c r="C2673" s="3" t="s">
        <v>8109</v>
      </c>
      <c r="D2673">
        <v>2.21</v>
      </c>
      <c r="E2673">
        <v>1.7</v>
      </c>
      <c r="F2673">
        <v>0</v>
      </c>
      <c r="G2673">
        <v>7.0000000000000007E-2</v>
      </c>
      <c r="H2673">
        <v>2.0586000000000002</v>
      </c>
      <c r="I2673">
        <v>10.609</v>
      </c>
      <c r="J2673">
        <v>216.76666351650701</v>
      </c>
      <c r="K2673">
        <v>19.456919291011399</v>
      </c>
      <c r="L2673">
        <v>5.8406652390252596</v>
      </c>
      <c r="M2673">
        <v>0.941405844762503</v>
      </c>
      <c r="N2673">
        <v>0.43923657131619398</v>
      </c>
      <c r="O2673">
        <v>1.3130115382211101</v>
      </c>
      <c r="P2673">
        <v>0.80069917250260303</v>
      </c>
      <c r="Q2673">
        <v>0.80735611034967103</v>
      </c>
      <c r="R2673">
        <v>2.2782330266772801</v>
      </c>
      <c r="S2673">
        <v>-27.467731728846701</v>
      </c>
      <c r="T2673">
        <v>1.3464559768302999E-5</v>
      </c>
    </row>
    <row r="2674" spans="1:20" x14ac:dyDescent="0.2">
      <c r="A2674" t="s">
        <v>8110</v>
      </c>
      <c r="B2674" t="s">
        <v>8111</v>
      </c>
      <c r="C2674" s="3" t="s">
        <v>8112</v>
      </c>
      <c r="D2674">
        <v>-0.1</v>
      </c>
      <c r="E2674">
        <v>0.14000000000000001</v>
      </c>
      <c r="F2674">
        <v>0</v>
      </c>
      <c r="G2674">
        <v>0.11</v>
      </c>
      <c r="H2674">
        <v>0.92330000000000001</v>
      </c>
      <c r="I2674">
        <v>2.2280000000000002</v>
      </c>
      <c r="J2674">
        <v>126.68619969445</v>
      </c>
      <c r="K2674">
        <v>14.4189597621908</v>
      </c>
      <c r="L2674">
        <v>1.55451025946058</v>
      </c>
      <c r="M2674">
        <v>1</v>
      </c>
      <c r="N2674">
        <v>0.226683482914669</v>
      </c>
      <c r="O2674">
        <v>1.2634910989535599</v>
      </c>
      <c r="P2674">
        <v>0.97004563658755605</v>
      </c>
      <c r="Q2674">
        <v>0.11477631319059001</v>
      </c>
      <c r="R2674">
        <v>1.7304308844590399</v>
      </c>
      <c r="S2674">
        <v>-6.0163432515400901</v>
      </c>
      <c r="T2674">
        <v>47717.203963713902</v>
      </c>
    </row>
    <row r="2675" spans="1:20" x14ac:dyDescent="0.2">
      <c r="A2675" t="s">
        <v>8113</v>
      </c>
      <c r="B2675" t="s">
        <v>8114</v>
      </c>
      <c r="C2675" s="3" t="s">
        <v>8115</v>
      </c>
      <c r="D2675">
        <v>-0.1</v>
      </c>
      <c r="E2675">
        <v>0.11</v>
      </c>
      <c r="F2675">
        <v>0</v>
      </c>
      <c r="G2675">
        <v>0.09</v>
      </c>
      <c r="H2675">
        <v>0.92330000000000001</v>
      </c>
      <c r="I2675">
        <v>2.202</v>
      </c>
      <c r="J2675">
        <v>126.94310181592201</v>
      </c>
      <c r="K2675">
        <v>14.4096331800031</v>
      </c>
      <c r="L2675">
        <v>1.3112464712162</v>
      </c>
      <c r="M2675">
        <v>1</v>
      </c>
      <c r="N2675">
        <v>0.221880341528023</v>
      </c>
      <c r="O2675">
        <v>0.96909325941678703</v>
      </c>
      <c r="P2675">
        <v>0.97274490182485496</v>
      </c>
      <c r="Q2675">
        <v>0.114296334215797</v>
      </c>
      <c r="R2675">
        <v>1.77927443575983</v>
      </c>
      <c r="S2675">
        <v>-5.9232069425643497</v>
      </c>
      <c r="T2675">
        <v>52268.949938880498</v>
      </c>
    </row>
    <row r="2676" spans="1:20" x14ac:dyDescent="0.2">
      <c r="A2676" t="s">
        <v>8116</v>
      </c>
      <c r="B2676" t="s">
        <v>8117</v>
      </c>
      <c r="C2676" s="3" t="s">
        <v>8118</v>
      </c>
      <c r="D2676">
        <v>0.04</v>
      </c>
      <c r="E2676">
        <v>-0.21</v>
      </c>
      <c r="F2676">
        <v>0</v>
      </c>
      <c r="G2676">
        <v>0.08</v>
      </c>
      <c r="H2676">
        <v>1.0457000000000001</v>
      </c>
      <c r="I2676">
        <v>2.6070000000000002</v>
      </c>
      <c r="J2676">
        <v>141.82264349148201</v>
      </c>
      <c r="K2676">
        <v>14.5028186036691</v>
      </c>
      <c r="L2676">
        <v>0</v>
      </c>
      <c r="M2676">
        <v>1</v>
      </c>
      <c r="N2676">
        <v>0</v>
      </c>
      <c r="O2676">
        <v>0.60649604966079995</v>
      </c>
      <c r="P2676">
        <v>0.943404808713323</v>
      </c>
      <c r="Q2676">
        <v>0.308297235962255</v>
      </c>
      <c r="R2676">
        <v>5.3454316563043802</v>
      </c>
      <c r="S2676">
        <v>-6.2350742592519399</v>
      </c>
      <c r="T2676">
        <v>34250.352891814196</v>
      </c>
    </row>
    <row r="2677" spans="1:20" x14ac:dyDescent="0.2">
      <c r="A2677" t="s">
        <v>8119</v>
      </c>
      <c r="B2677" t="s">
        <v>8120</v>
      </c>
      <c r="C2677" s="3" t="s">
        <v>8121</v>
      </c>
      <c r="D2677">
        <v>-0.05</v>
      </c>
      <c r="E2677">
        <v>0.42</v>
      </c>
      <c r="F2677">
        <v>0.1</v>
      </c>
      <c r="G2677">
        <v>0.1</v>
      </c>
      <c r="H2677">
        <v>0.85350000000000004</v>
      </c>
      <c r="I2677">
        <v>2.323</v>
      </c>
      <c r="J2677">
        <v>114.79588261075099</v>
      </c>
      <c r="K2677">
        <v>14.008344937858</v>
      </c>
      <c r="L2677">
        <v>3.5604007796322801</v>
      </c>
      <c r="M2677">
        <v>1</v>
      </c>
      <c r="N2677">
        <v>2.2796491705537201</v>
      </c>
      <c r="O2677">
        <v>2.9447552030471802</v>
      </c>
      <c r="P2677">
        <v>0.909909447480447</v>
      </c>
      <c r="Q2677">
        <v>0.19095771335221401</v>
      </c>
      <c r="R2677">
        <v>2.22713813924118</v>
      </c>
      <c r="S2677">
        <v>-7.0581126838896999</v>
      </c>
      <c r="T2677">
        <v>18579.895581200301</v>
      </c>
    </row>
    <row r="2678" spans="1:20" x14ac:dyDescent="0.2">
      <c r="A2678" t="s">
        <v>8122</v>
      </c>
      <c r="B2678" t="s">
        <v>8123</v>
      </c>
      <c r="C2678" s="3" t="s">
        <v>8124</v>
      </c>
      <c r="D2678">
        <v>-0.33</v>
      </c>
      <c r="E2678">
        <v>0.1</v>
      </c>
      <c r="F2678">
        <v>0</v>
      </c>
      <c r="G2678">
        <v>0.03</v>
      </c>
      <c r="H2678">
        <v>0.81859999999999999</v>
      </c>
      <c r="I2678">
        <v>1.4339999999999999</v>
      </c>
      <c r="J2678">
        <v>117.9762715791</v>
      </c>
      <c r="K2678">
        <v>13.436965287545201</v>
      </c>
      <c r="L2678">
        <v>1.87425457628943</v>
      </c>
      <c r="M2678">
        <v>1</v>
      </c>
      <c r="N2678">
        <v>0</v>
      </c>
      <c r="O2678">
        <v>0</v>
      </c>
      <c r="P2678">
        <v>0.92887127259454005</v>
      </c>
      <c r="Q2678">
        <v>0.18017351730589401</v>
      </c>
      <c r="R2678">
        <v>3.9795836933068198</v>
      </c>
      <c r="S2678">
        <v>-4.5243764160319504</v>
      </c>
      <c r="T2678">
        <v>227804.65441339099</v>
      </c>
    </row>
    <row r="2679" spans="1:20" x14ac:dyDescent="0.2">
      <c r="A2679" t="s">
        <v>8125</v>
      </c>
      <c r="B2679" t="s">
        <v>8126</v>
      </c>
      <c r="C2679" s="3" t="s">
        <v>8127</v>
      </c>
      <c r="D2679">
        <v>-0.1</v>
      </c>
      <c r="E2679">
        <v>0.2</v>
      </c>
      <c r="F2679">
        <v>0.01</v>
      </c>
      <c r="G2679">
        <v>0.08</v>
      </c>
      <c r="H2679">
        <v>0.92330000000000001</v>
      </c>
      <c r="I2679">
        <v>2.2810000000000001</v>
      </c>
      <c r="J2679">
        <v>126.19740568841399</v>
      </c>
      <c r="K2679">
        <v>14.3769152601634</v>
      </c>
      <c r="L2679">
        <v>1.9912703104076299</v>
      </c>
      <c r="M2679">
        <v>1</v>
      </c>
      <c r="N2679">
        <v>0.44646043750525299</v>
      </c>
      <c r="O2679">
        <v>1.05171047443898</v>
      </c>
      <c r="P2679">
        <v>0.96112523228771896</v>
      </c>
      <c r="Q2679">
        <v>0.122263064968764</v>
      </c>
      <c r="R2679">
        <v>1.71793934966859</v>
      </c>
      <c r="S2679">
        <v>-6.2247699855635803</v>
      </c>
      <c r="T2679">
        <v>38889.762316790497</v>
      </c>
    </row>
    <row r="2680" spans="1:20" x14ac:dyDescent="0.2">
      <c r="A2680" t="s">
        <v>8128</v>
      </c>
      <c r="B2680" t="s">
        <v>8129</v>
      </c>
      <c r="C2680" s="3" t="s">
        <v>8130</v>
      </c>
      <c r="D2680">
        <v>1.66</v>
      </c>
      <c r="E2680">
        <v>1.01</v>
      </c>
      <c r="F2680">
        <v>0</v>
      </c>
      <c r="G2680">
        <v>0.39</v>
      </c>
      <c r="H2680">
        <v>1.6798</v>
      </c>
      <c r="I2680">
        <v>8.0299999999999994</v>
      </c>
      <c r="J2680">
        <v>184.40902831766701</v>
      </c>
      <c r="K2680">
        <v>18.9540158021812</v>
      </c>
      <c r="L2680">
        <v>3.7622340872278199</v>
      </c>
      <c r="M2680">
        <v>0.9</v>
      </c>
      <c r="N2680">
        <v>0.46063254792366098</v>
      </c>
      <c r="O2680">
        <v>4.49159707413272</v>
      </c>
      <c r="P2680">
        <v>0.65991696231514696</v>
      </c>
      <c r="Q2680">
        <v>0.60260674259968705</v>
      </c>
      <c r="R2680">
        <v>2.3490215777519801</v>
      </c>
      <c r="S2680">
        <v>-19.903646189962299</v>
      </c>
      <c r="T2680">
        <v>3.05100614358037E-2</v>
      </c>
    </row>
    <row r="2681" spans="1:20" x14ac:dyDescent="0.2">
      <c r="A2681" t="s">
        <v>8131</v>
      </c>
      <c r="B2681" t="s">
        <v>8132</v>
      </c>
      <c r="C2681" s="3" t="s">
        <v>8133</v>
      </c>
      <c r="D2681">
        <v>1.73</v>
      </c>
      <c r="E2681">
        <v>1.71</v>
      </c>
      <c r="F2681">
        <v>0</v>
      </c>
      <c r="G2681">
        <v>0.91</v>
      </c>
      <c r="H2681">
        <v>1.8614999999999999</v>
      </c>
      <c r="I2681">
        <v>8.9979999999999993</v>
      </c>
      <c r="J2681">
        <v>198.756242164188</v>
      </c>
      <c r="K2681">
        <v>18.848727803017901</v>
      </c>
      <c r="L2681">
        <v>6.9799540809016802</v>
      </c>
      <c r="M2681">
        <v>0.9</v>
      </c>
      <c r="N2681">
        <v>0.562248658216709</v>
      </c>
      <c r="O2681">
        <v>8.8077535595125198</v>
      </c>
      <c r="P2681">
        <v>0.84340770834374201</v>
      </c>
      <c r="Q2681">
        <v>0.73278296719852098</v>
      </c>
      <c r="R2681">
        <v>2.3390907721708798</v>
      </c>
      <c r="S2681">
        <v>-24.422991251877399</v>
      </c>
      <c r="T2681">
        <v>3.0844509076172102E-4</v>
      </c>
    </row>
    <row r="2682" spans="1:20" x14ac:dyDescent="0.2">
      <c r="A2682" t="s">
        <v>8134</v>
      </c>
      <c r="B2682" t="s">
        <v>8135</v>
      </c>
      <c r="C2682" s="3" t="s">
        <v>8136</v>
      </c>
      <c r="D2682">
        <v>0.88</v>
      </c>
      <c r="E2682">
        <v>1.04</v>
      </c>
      <c r="F2682">
        <v>0</v>
      </c>
      <c r="G2682">
        <v>0.33</v>
      </c>
      <c r="H2682">
        <v>1.4541999999999999</v>
      </c>
      <c r="I2682">
        <v>5.9240000000000004</v>
      </c>
      <c r="J2682">
        <v>168.53546855094899</v>
      </c>
      <c r="K2682">
        <v>17.244593407794198</v>
      </c>
      <c r="L2682">
        <v>5.2333416876877497</v>
      </c>
      <c r="M2682">
        <v>0.935252522404869</v>
      </c>
      <c r="N2682">
        <v>0.47907587742464802</v>
      </c>
      <c r="O2682">
        <v>3.9591353599299501</v>
      </c>
      <c r="P2682">
        <v>0.865229967807154</v>
      </c>
      <c r="Q2682">
        <v>0.37871039347013502</v>
      </c>
      <c r="R2682">
        <v>1.9579545952653401</v>
      </c>
      <c r="S2682">
        <v>-15.4961573548335</v>
      </c>
      <c r="T2682">
        <v>2.73956764852693</v>
      </c>
    </row>
    <row r="2683" spans="1:20" x14ac:dyDescent="0.2">
      <c r="A2683" t="s">
        <v>8137</v>
      </c>
      <c r="B2683" t="s">
        <v>8138</v>
      </c>
      <c r="C2683" s="3" t="s">
        <v>8139</v>
      </c>
      <c r="D2683">
        <v>1.26</v>
      </c>
      <c r="E2683">
        <v>1.45</v>
      </c>
      <c r="F2683">
        <v>0.11</v>
      </c>
      <c r="G2683">
        <v>0.54</v>
      </c>
      <c r="H2683">
        <v>1.1234999999999999</v>
      </c>
      <c r="I2683">
        <v>6.0129999999999999</v>
      </c>
      <c r="J2683">
        <v>119.914799307734</v>
      </c>
      <c r="K2683">
        <v>18.463328304148</v>
      </c>
      <c r="L2683">
        <v>8.1983872423246105</v>
      </c>
      <c r="M2683">
        <v>0.98340212454270504</v>
      </c>
      <c r="N2683">
        <v>2.3174397604643802</v>
      </c>
      <c r="O2683">
        <v>7.9201356225395196</v>
      </c>
      <c r="P2683">
        <v>0.93471675243380103</v>
      </c>
      <c r="Q2683">
        <v>0.45116547200999801</v>
      </c>
      <c r="R2683">
        <v>2.04544147790598</v>
      </c>
      <c r="S2683">
        <v>-18.3200757260018</v>
      </c>
      <c r="T2683">
        <v>0.228606403300713</v>
      </c>
    </row>
    <row r="2684" spans="1:20" x14ac:dyDescent="0.2">
      <c r="A2684" t="s">
        <v>8140</v>
      </c>
      <c r="B2684" t="s">
        <v>8141</v>
      </c>
      <c r="C2684" s="3" t="s">
        <v>8142</v>
      </c>
      <c r="D2684">
        <v>1.56</v>
      </c>
      <c r="E2684">
        <v>1.49</v>
      </c>
      <c r="F2684">
        <v>1.28</v>
      </c>
      <c r="G2684">
        <v>1.58</v>
      </c>
      <c r="H2684">
        <v>1.7291000000000001</v>
      </c>
      <c r="I2684">
        <v>8.99</v>
      </c>
      <c r="J2684">
        <v>174.52614829872101</v>
      </c>
      <c r="K2684">
        <v>17.188094538750001</v>
      </c>
      <c r="L2684">
        <v>4.1096779818292299</v>
      </c>
      <c r="M2684">
        <v>1</v>
      </c>
      <c r="N2684">
        <v>12.372516751134601</v>
      </c>
      <c r="O2684">
        <v>15.17467931603</v>
      </c>
      <c r="P2684">
        <v>0.96792588139009506</v>
      </c>
      <c r="Q2684">
        <v>1.02017572360435</v>
      </c>
      <c r="R2684">
        <v>2.8756104008361101</v>
      </c>
      <c r="S2684">
        <v>-34.907717342005498</v>
      </c>
      <c r="T2684">
        <v>9.8215368416462507E-9</v>
      </c>
    </row>
    <row r="2685" spans="1:20" x14ac:dyDescent="0.2">
      <c r="A2685" t="s">
        <v>8143</v>
      </c>
      <c r="B2685" t="s">
        <v>8144</v>
      </c>
      <c r="C2685" s="3" t="s">
        <v>8145</v>
      </c>
      <c r="D2685">
        <v>0.44</v>
      </c>
      <c r="E2685">
        <v>0.2</v>
      </c>
      <c r="F2685">
        <v>0</v>
      </c>
      <c r="G2685">
        <v>0</v>
      </c>
      <c r="H2685">
        <v>1.1595</v>
      </c>
      <c r="I2685">
        <v>4.4669999999999996</v>
      </c>
      <c r="J2685">
        <v>146.74593489687601</v>
      </c>
      <c r="K2685">
        <v>16.4331576476755</v>
      </c>
      <c r="L2685">
        <v>0.83373624264371005</v>
      </c>
      <c r="M2685">
        <v>1</v>
      </c>
      <c r="N2685">
        <v>0</v>
      </c>
      <c r="O2685">
        <v>0</v>
      </c>
      <c r="P2685">
        <v>0.95933410552873399</v>
      </c>
      <c r="Q2685">
        <v>0.18671745499185399</v>
      </c>
      <c r="R2685">
        <v>1.4258931600498499</v>
      </c>
      <c r="S2685">
        <v>-10.734743783368501</v>
      </c>
      <c r="T2685">
        <v>367.843344391578</v>
      </c>
    </row>
    <row r="2686" spans="1:20" x14ac:dyDescent="0.2">
      <c r="A2686" t="s">
        <v>8146</v>
      </c>
      <c r="B2686" t="s">
        <v>8147</v>
      </c>
      <c r="C2686" s="3" t="s">
        <v>8148</v>
      </c>
      <c r="D2686">
        <v>1.07</v>
      </c>
      <c r="E2686">
        <v>1.1000000000000001</v>
      </c>
      <c r="F2686">
        <v>0.42</v>
      </c>
      <c r="G2686">
        <v>0.55000000000000004</v>
      </c>
      <c r="H2686">
        <v>1.2805</v>
      </c>
      <c r="I2686">
        <v>6.37</v>
      </c>
      <c r="J2686">
        <v>140.84577465672399</v>
      </c>
      <c r="K2686">
        <v>17.261916657015899</v>
      </c>
      <c r="L2686">
        <v>4.8532572838898798</v>
      </c>
      <c r="M2686">
        <v>1</v>
      </c>
      <c r="N2686">
        <v>6.0910086697359196</v>
      </c>
      <c r="O2686">
        <v>9.3367502587310103</v>
      </c>
      <c r="P2686">
        <v>0.93384723002347603</v>
      </c>
      <c r="Q2686">
        <v>0.53822705450390596</v>
      </c>
      <c r="R2686">
        <v>2.27764415088234</v>
      </c>
      <c r="S2686">
        <v>-19.383002550019899</v>
      </c>
      <c r="T2686">
        <v>6.7234797116564202E-2</v>
      </c>
    </row>
    <row r="2687" spans="1:20" x14ac:dyDescent="0.2">
      <c r="A2687" t="s">
        <v>8149</v>
      </c>
      <c r="B2687" t="s">
        <v>8150</v>
      </c>
      <c r="C2687" s="3" t="s">
        <v>8151</v>
      </c>
      <c r="D2687">
        <v>3</v>
      </c>
      <c r="E2687">
        <v>2.94</v>
      </c>
      <c r="F2687">
        <v>1.99</v>
      </c>
      <c r="G2687">
        <v>3.95</v>
      </c>
      <c r="H2687">
        <v>3.3462999999999998</v>
      </c>
      <c r="I2687">
        <v>18.559999999999999</v>
      </c>
      <c r="J2687">
        <v>323.895288963724</v>
      </c>
      <c r="K2687">
        <v>18.528532364645901</v>
      </c>
      <c r="L2687">
        <v>5.14871510040859</v>
      </c>
      <c r="M2687">
        <v>1</v>
      </c>
      <c r="N2687">
        <v>9.4078241451957894</v>
      </c>
      <c r="O2687">
        <v>19.136645542201901</v>
      </c>
      <c r="P2687">
        <v>0.95979437569062798</v>
      </c>
      <c r="Q2687">
        <v>2.02175953801214</v>
      </c>
      <c r="R2687">
        <v>2.7773985709279501</v>
      </c>
      <c r="S2687">
        <v>-69.0646445149969</v>
      </c>
      <c r="T2687">
        <v>7.7530098001354501E-24</v>
      </c>
    </row>
    <row r="2688" spans="1:20" x14ac:dyDescent="0.2">
      <c r="A2688" t="s">
        <v>8152</v>
      </c>
      <c r="B2688" t="s">
        <v>8153</v>
      </c>
      <c r="C2688" s="3" t="s">
        <v>8154</v>
      </c>
      <c r="D2688">
        <v>6.87</v>
      </c>
      <c r="E2688">
        <v>5.92</v>
      </c>
      <c r="F2688">
        <v>3.85</v>
      </c>
      <c r="G2688">
        <v>7.97</v>
      </c>
      <c r="H2688">
        <v>4.9112999999999998</v>
      </c>
      <c r="I2688">
        <v>31.76</v>
      </c>
      <c r="J2688">
        <v>408.896591294328</v>
      </c>
      <c r="K2688">
        <v>21.124789130927599</v>
      </c>
      <c r="L2688">
        <v>7.2741743245061299</v>
      </c>
      <c r="M2688">
        <v>1</v>
      </c>
      <c r="N2688">
        <v>12.786242497574101</v>
      </c>
      <c r="O2688">
        <v>24.200127225813102</v>
      </c>
      <c r="P2688">
        <v>0.96185583392138996</v>
      </c>
      <c r="Q2688">
        <v>4.0887646557502197</v>
      </c>
      <c r="R2688">
        <v>3.1946201526624902</v>
      </c>
      <c r="S2688">
        <v>-134.64250510824101</v>
      </c>
      <c r="T2688">
        <v>2.03309879708428E-52</v>
      </c>
    </row>
    <row r="2689" spans="1:20" x14ac:dyDescent="0.2">
      <c r="A2689" t="s">
        <v>8155</v>
      </c>
      <c r="B2689" t="s">
        <v>8156</v>
      </c>
      <c r="C2689" s="3" t="s">
        <v>8157</v>
      </c>
      <c r="D2689">
        <v>0.3</v>
      </c>
      <c r="E2689">
        <v>0.75</v>
      </c>
      <c r="F2689">
        <v>0.64</v>
      </c>
      <c r="G2689">
        <v>0.25</v>
      </c>
      <c r="H2689">
        <v>1.1843999999999999</v>
      </c>
      <c r="I2689">
        <v>4.5819999999999999</v>
      </c>
      <c r="J2689">
        <v>141.33543259945</v>
      </c>
      <c r="K2689">
        <v>14.473171888512899</v>
      </c>
      <c r="L2689">
        <v>3.3095945488858902</v>
      </c>
      <c r="M2689">
        <v>1</v>
      </c>
      <c r="N2689">
        <v>9.3175548300695805</v>
      </c>
      <c r="O2689">
        <v>8.0337611724096796</v>
      </c>
      <c r="P2689">
        <v>0.94164753795854095</v>
      </c>
      <c r="Q2689">
        <v>0.60711457281743397</v>
      </c>
      <c r="R2689">
        <v>3.3710420641505201</v>
      </c>
      <c r="S2689">
        <v>-15.838990436243799</v>
      </c>
      <c r="T2689">
        <v>2.3186317245023802</v>
      </c>
    </row>
    <row r="2690" spans="1:20" x14ac:dyDescent="0.2">
      <c r="A2690" t="s">
        <v>8158</v>
      </c>
      <c r="B2690" t="s">
        <v>8159</v>
      </c>
      <c r="C2690" s="3" t="s">
        <v>8160</v>
      </c>
      <c r="D2690">
        <v>1.02</v>
      </c>
      <c r="E2690">
        <v>1.48</v>
      </c>
      <c r="F2690">
        <v>0.38</v>
      </c>
      <c r="G2690">
        <v>0.86</v>
      </c>
      <c r="H2690">
        <v>1.3721000000000001</v>
      </c>
      <c r="I2690">
        <v>6.69</v>
      </c>
      <c r="J2690">
        <v>149.341378725303</v>
      </c>
      <c r="K2690">
        <v>17.147229240087501</v>
      </c>
      <c r="L2690">
        <v>6.7682629337502798</v>
      </c>
      <c r="M2690">
        <v>1</v>
      </c>
      <c r="N2690">
        <v>5.0658450340264602</v>
      </c>
      <c r="O2690">
        <v>11.1432857900428</v>
      </c>
      <c r="P2690">
        <v>0.95233728894063896</v>
      </c>
      <c r="Q2690">
        <v>0.56347056980316201</v>
      </c>
      <c r="R2690">
        <v>2.2405335110162898</v>
      </c>
      <c r="S2690">
        <v>-21.608833082276298</v>
      </c>
      <c r="T2690">
        <v>6.8468662975106499E-3</v>
      </c>
    </row>
    <row r="2691" spans="1:20" x14ac:dyDescent="0.2">
      <c r="A2691" t="s">
        <v>8161</v>
      </c>
      <c r="B2691" t="s">
        <v>8162</v>
      </c>
      <c r="C2691" s="3" t="s">
        <v>8163</v>
      </c>
      <c r="D2691">
        <v>1.28</v>
      </c>
      <c r="E2691">
        <v>1.6</v>
      </c>
      <c r="F2691">
        <v>0.56999999999999995</v>
      </c>
      <c r="G2691">
        <v>0.7</v>
      </c>
      <c r="H2691">
        <v>1.5992</v>
      </c>
      <c r="I2691">
        <v>8.06</v>
      </c>
      <c r="J2691">
        <v>170.13636615522</v>
      </c>
      <c r="K2691">
        <v>17.342803155870399</v>
      </c>
      <c r="L2691">
        <v>6.1093475333018796</v>
      </c>
      <c r="M2691">
        <v>1</v>
      </c>
      <c r="N2691">
        <v>6.76835687830122</v>
      </c>
      <c r="O2691">
        <v>9.8912723125207194</v>
      </c>
      <c r="P2691">
        <v>0.94519772378877598</v>
      </c>
      <c r="Q2691">
        <v>0.73587763403395201</v>
      </c>
      <c r="R2691">
        <v>2.3984059756260598</v>
      </c>
      <c r="S2691">
        <v>-25.5598309667084</v>
      </c>
      <c r="T2691">
        <v>1.15605440198535E-4</v>
      </c>
    </row>
    <row r="2692" spans="1:20" x14ac:dyDescent="0.2">
      <c r="A2692" t="s">
        <v>8164</v>
      </c>
      <c r="B2692" t="s">
        <v>8165</v>
      </c>
      <c r="C2692" s="3" t="s">
        <v>8166</v>
      </c>
      <c r="D2692">
        <v>1.46</v>
      </c>
      <c r="E2692">
        <v>1.22</v>
      </c>
      <c r="F2692">
        <v>0.33</v>
      </c>
      <c r="G2692">
        <v>0.8</v>
      </c>
      <c r="H2692">
        <v>1.6578999999999999</v>
      </c>
      <c r="I2692">
        <v>8.01</v>
      </c>
      <c r="J2692">
        <v>179.388329774223</v>
      </c>
      <c r="K2692">
        <v>18.159604746614701</v>
      </c>
      <c r="L2692">
        <v>4.5191567602999196</v>
      </c>
      <c r="M2692">
        <v>0.94522960046440396</v>
      </c>
      <c r="N2692">
        <v>3.9502467003928201</v>
      </c>
      <c r="O2692">
        <v>10.003397618771</v>
      </c>
      <c r="P2692">
        <v>0.88110173086380605</v>
      </c>
      <c r="Q2692">
        <v>0.66639068956001901</v>
      </c>
      <c r="R2692">
        <v>2.29996073464498</v>
      </c>
      <c r="S2692">
        <v>-22.661784087769998</v>
      </c>
      <c r="T2692">
        <v>1.9887812002048599E-3</v>
      </c>
    </row>
    <row r="2693" spans="1:20" x14ac:dyDescent="0.2">
      <c r="A2693" t="s">
        <v>8167</v>
      </c>
      <c r="B2693" t="s">
        <v>8168</v>
      </c>
      <c r="C2693" s="3" t="s">
        <v>8169</v>
      </c>
      <c r="D2693">
        <v>2.87</v>
      </c>
      <c r="E2693">
        <v>3.91</v>
      </c>
      <c r="F2693">
        <v>2.0099999999999998</v>
      </c>
      <c r="G2693">
        <v>1.29</v>
      </c>
      <c r="H2693">
        <v>2.4624000000000001</v>
      </c>
      <c r="I2693">
        <v>15.8</v>
      </c>
      <c r="J2693">
        <v>218.54535976854399</v>
      </c>
      <c r="K2693">
        <v>18.1470036012776</v>
      </c>
      <c r="L2693">
        <v>9.4072872956448492</v>
      </c>
      <c r="M2693">
        <v>1</v>
      </c>
      <c r="N2693">
        <v>17.007296140978401</v>
      </c>
      <c r="O2693">
        <v>12.0244425235033</v>
      </c>
      <c r="P2693">
        <v>0.96164391388530701</v>
      </c>
      <c r="Q2693">
        <v>2.0647661259385601</v>
      </c>
      <c r="R2693">
        <v>3.1425058925144098</v>
      </c>
      <c r="S2693">
        <v>-61.5533596802657</v>
      </c>
      <c r="T2693">
        <v>2.1010816513506101E-20</v>
      </c>
    </row>
    <row r="2694" spans="1:20" x14ac:dyDescent="0.2">
      <c r="A2694" t="s">
        <v>8170</v>
      </c>
      <c r="B2694" t="s">
        <v>8171</v>
      </c>
      <c r="C2694" s="3" t="s">
        <v>8172</v>
      </c>
      <c r="D2694">
        <v>-0.24</v>
      </c>
      <c r="E2694">
        <v>0.15</v>
      </c>
      <c r="F2694">
        <v>0</v>
      </c>
      <c r="G2694">
        <v>0.04</v>
      </c>
      <c r="H2694">
        <v>0.80089999999999995</v>
      </c>
      <c r="I2694">
        <v>1.5309999999999999</v>
      </c>
      <c r="J2694">
        <v>114.252978750872</v>
      </c>
      <c r="K2694">
        <v>13.647508459808799</v>
      </c>
      <c r="L2694">
        <v>1.9867095996034601</v>
      </c>
      <c r="M2694">
        <v>1</v>
      </c>
      <c r="N2694">
        <v>0.31983171476583799</v>
      </c>
      <c r="O2694">
        <v>0.25218391388241301</v>
      </c>
      <c r="P2694">
        <v>0.936398028003955</v>
      </c>
      <c r="Q2694">
        <v>0.15560221144683001</v>
      </c>
      <c r="R2694">
        <v>3.1230008812535899</v>
      </c>
      <c r="S2694">
        <v>-4.68982928659777</v>
      </c>
      <c r="T2694">
        <v>199358.36344770601</v>
      </c>
    </row>
    <row r="2695" spans="1:20" x14ac:dyDescent="0.2">
      <c r="A2695" t="s">
        <v>8173</v>
      </c>
      <c r="B2695" t="s">
        <v>8174</v>
      </c>
      <c r="C2695" s="3" t="s">
        <v>8175</v>
      </c>
      <c r="D2695">
        <v>1.91</v>
      </c>
      <c r="E2695">
        <v>1.46</v>
      </c>
      <c r="F2695">
        <v>0</v>
      </c>
      <c r="G2695">
        <v>0.13</v>
      </c>
      <c r="H2695">
        <v>1.8138000000000001</v>
      </c>
      <c r="I2695">
        <v>8.7690000000000001</v>
      </c>
      <c r="J2695">
        <v>193.79017838200701</v>
      </c>
      <c r="K2695">
        <v>19.121010449411401</v>
      </c>
      <c r="L2695">
        <v>5.8353539958652902</v>
      </c>
      <c r="M2695">
        <v>0.9</v>
      </c>
      <c r="N2695">
        <v>0.54492247519898795</v>
      </c>
      <c r="O2695">
        <v>2.1273597762884999</v>
      </c>
      <c r="P2695">
        <v>0.80320764341098005</v>
      </c>
      <c r="Q2695">
        <v>0.66767484669824495</v>
      </c>
      <c r="R2695">
        <v>2.28094806183445</v>
      </c>
      <c r="S2695">
        <v>-22.742759708498902</v>
      </c>
      <c r="T2695">
        <v>1.6977829370252401E-3</v>
      </c>
    </row>
    <row r="2696" spans="1:20" x14ac:dyDescent="0.2">
      <c r="A2696" t="s">
        <v>8176</v>
      </c>
      <c r="B2696" t="s">
        <v>8177</v>
      </c>
      <c r="C2696" s="3" t="s">
        <v>8178</v>
      </c>
      <c r="D2696">
        <v>0.09</v>
      </c>
      <c r="E2696">
        <v>0.68</v>
      </c>
      <c r="F2696">
        <v>0</v>
      </c>
      <c r="G2696">
        <v>0.52</v>
      </c>
      <c r="H2696">
        <v>1.6741999999999999</v>
      </c>
      <c r="I2696">
        <v>5.7190000000000003</v>
      </c>
      <c r="J2696">
        <v>207.78428132724801</v>
      </c>
      <c r="K2696">
        <v>15.8296799194142</v>
      </c>
      <c r="L2696">
        <v>3.4500185667564902</v>
      </c>
      <c r="M2696">
        <v>0.99519863357132798</v>
      </c>
      <c r="N2696">
        <v>0.27725234110220498</v>
      </c>
      <c r="O2696">
        <v>4.8049901216972497</v>
      </c>
      <c r="P2696">
        <v>0.85244762327609702</v>
      </c>
      <c r="Q2696">
        <v>0.35966493671052202</v>
      </c>
      <c r="R2696">
        <v>2.0315300587821801</v>
      </c>
      <c r="S2696">
        <v>-14.253820456407301</v>
      </c>
      <c r="T2696">
        <v>7.6966318018724698</v>
      </c>
    </row>
    <row r="2697" spans="1:20" x14ac:dyDescent="0.2">
      <c r="A2697" t="s">
        <v>8179</v>
      </c>
      <c r="B2697" t="s">
        <v>8180</v>
      </c>
      <c r="C2697" s="3" t="s">
        <v>8181</v>
      </c>
      <c r="D2697">
        <v>2.42</v>
      </c>
      <c r="E2697">
        <v>2</v>
      </c>
      <c r="F2697">
        <v>0</v>
      </c>
      <c r="G2697">
        <v>0.06</v>
      </c>
      <c r="H2697">
        <v>2.3033999999999999</v>
      </c>
      <c r="I2697">
        <v>10.103999999999999</v>
      </c>
      <c r="J2697">
        <v>240.46169327174499</v>
      </c>
      <c r="K2697">
        <v>19.0773178966516</v>
      </c>
      <c r="L2697">
        <v>6.9471377884212098</v>
      </c>
      <c r="M2697">
        <v>0.9</v>
      </c>
      <c r="N2697">
        <v>0.72727856010157799</v>
      </c>
      <c r="O2697">
        <v>2.2027669980373301</v>
      </c>
      <c r="P2697">
        <v>0.83737480471483094</v>
      </c>
      <c r="Q2697">
        <v>0.89017510490978602</v>
      </c>
      <c r="R2697">
        <v>2.6337699762439999</v>
      </c>
      <c r="S2697">
        <v>-27.0632972471053</v>
      </c>
      <c r="T2697">
        <v>1.81878939886266E-5</v>
      </c>
    </row>
    <row r="2698" spans="1:20" x14ac:dyDescent="0.2">
      <c r="A2698" t="s">
        <v>8182</v>
      </c>
      <c r="B2698" t="s">
        <v>8183</v>
      </c>
      <c r="C2698" s="3" t="s">
        <v>8184</v>
      </c>
      <c r="D2698">
        <v>0.6</v>
      </c>
      <c r="E2698">
        <v>0.96</v>
      </c>
      <c r="F2698">
        <v>0.61</v>
      </c>
      <c r="G2698">
        <v>0.56000000000000005</v>
      </c>
      <c r="H2698">
        <v>1.0903</v>
      </c>
      <c r="I2698">
        <v>4.8289999999999997</v>
      </c>
      <c r="J2698">
        <v>124.28213663210801</v>
      </c>
      <c r="K2698">
        <v>15.371446478704399</v>
      </c>
      <c r="L2698">
        <v>4.6300707626935802</v>
      </c>
      <c r="M2698">
        <v>1</v>
      </c>
      <c r="N2698">
        <v>9.49285988804432</v>
      </c>
      <c r="O2698">
        <v>10.409248873941401</v>
      </c>
      <c r="P2698">
        <v>0.96243497379588006</v>
      </c>
      <c r="Q2698">
        <v>0.52712232949497095</v>
      </c>
      <c r="R2698">
        <v>2.7594285663610001</v>
      </c>
      <c r="S2698">
        <v>-17.484003102093499</v>
      </c>
      <c r="T2698">
        <v>0.50892547647730602</v>
      </c>
    </row>
    <row r="2699" spans="1:20" x14ac:dyDescent="0.2">
      <c r="A2699" t="s">
        <v>8185</v>
      </c>
      <c r="B2699" t="s">
        <v>8186</v>
      </c>
      <c r="C2699" s="3" t="s">
        <v>8187</v>
      </c>
      <c r="D2699">
        <v>1.5</v>
      </c>
      <c r="E2699">
        <v>1.55</v>
      </c>
      <c r="F2699">
        <v>1.36</v>
      </c>
      <c r="G2699">
        <v>0.9</v>
      </c>
      <c r="H2699">
        <v>1.2879</v>
      </c>
      <c r="I2699">
        <v>7.4930000000000003</v>
      </c>
      <c r="J2699">
        <v>123.343637267133</v>
      </c>
      <c r="K2699">
        <v>16.7452390825562</v>
      </c>
      <c r="L2699">
        <v>5.2177832075297301</v>
      </c>
      <c r="M2699">
        <v>1</v>
      </c>
      <c r="N2699">
        <v>19.659810149480698</v>
      </c>
      <c r="O2699">
        <v>12.9512111881481</v>
      </c>
      <c r="P2699">
        <v>0.96815142120884201</v>
      </c>
      <c r="Q2699">
        <v>1.06271450273112</v>
      </c>
      <c r="R2699">
        <v>3.3739023462718798</v>
      </c>
      <c r="S2699">
        <v>-31.398634457581601</v>
      </c>
      <c r="T2699">
        <v>4.6440676376520599E-7</v>
      </c>
    </row>
    <row r="2700" spans="1:20" x14ac:dyDescent="0.2">
      <c r="A2700" t="s">
        <v>8188</v>
      </c>
      <c r="B2700" t="s">
        <v>8189</v>
      </c>
      <c r="C2700" s="3" t="s">
        <v>8190</v>
      </c>
      <c r="D2700">
        <v>0.41</v>
      </c>
      <c r="E2700">
        <v>1.2</v>
      </c>
      <c r="F2700">
        <v>0</v>
      </c>
      <c r="G2700">
        <v>1.75</v>
      </c>
      <c r="H2700">
        <v>1.7024999999999999</v>
      </c>
      <c r="I2700">
        <v>6.7789999999999999</v>
      </c>
      <c r="J2700">
        <v>200.77145767341099</v>
      </c>
      <c r="K2700">
        <v>16.649448183513101</v>
      </c>
      <c r="L2700">
        <v>5.6854360679461102</v>
      </c>
      <c r="M2700">
        <v>0.9</v>
      </c>
      <c r="N2700">
        <v>0.413524795395534</v>
      </c>
      <c r="O2700">
        <v>15.9240575234234</v>
      </c>
      <c r="P2700">
        <v>0.84638492795494003</v>
      </c>
      <c r="Q2700">
        <v>0.78412675131624199</v>
      </c>
      <c r="R2700">
        <v>3.0452445395505099</v>
      </c>
      <c r="S2700">
        <v>-18.201257317491098</v>
      </c>
      <c r="T2700">
        <v>0.15376637738707599</v>
      </c>
    </row>
    <row r="2701" spans="1:20" x14ac:dyDescent="0.2">
      <c r="A2701" t="s">
        <v>8191</v>
      </c>
      <c r="B2701" t="s">
        <v>8192</v>
      </c>
      <c r="C2701" s="3" t="s">
        <v>8193</v>
      </c>
      <c r="D2701">
        <v>2.94</v>
      </c>
      <c r="E2701">
        <v>2.35</v>
      </c>
      <c r="F2701">
        <v>0</v>
      </c>
      <c r="G2701">
        <v>2.4</v>
      </c>
      <c r="H2701">
        <v>3.3576999999999999</v>
      </c>
      <c r="I2701">
        <v>16.77</v>
      </c>
      <c r="J2701">
        <v>350.95961983220798</v>
      </c>
      <c r="K2701">
        <v>19.540086898034101</v>
      </c>
      <c r="L2701">
        <v>5.2302356549235203</v>
      </c>
      <c r="M2701">
        <v>0.9</v>
      </c>
      <c r="N2701">
        <v>0.62315616103651394</v>
      </c>
      <c r="O2701">
        <v>13.393517063133899</v>
      </c>
      <c r="P2701">
        <v>0.72171705838433098</v>
      </c>
      <c r="Q2701">
        <v>1.6730677486710801</v>
      </c>
      <c r="R2701">
        <v>2.9440695031266602</v>
      </c>
      <c r="S2701">
        <v>-42.897659979545601</v>
      </c>
      <c r="T2701">
        <v>1.65498783196539E-12</v>
      </c>
    </row>
    <row r="2702" spans="1:20" x14ac:dyDescent="0.2">
      <c r="A2702" t="s">
        <v>8194</v>
      </c>
      <c r="B2702" t="s">
        <v>8195</v>
      </c>
      <c r="C2702" s="3" t="s">
        <v>8196</v>
      </c>
      <c r="D2702">
        <v>1.66</v>
      </c>
      <c r="E2702">
        <v>1.22</v>
      </c>
      <c r="F2702">
        <v>0</v>
      </c>
      <c r="G2702">
        <v>0.2</v>
      </c>
      <c r="H2702">
        <v>1.569</v>
      </c>
      <c r="I2702">
        <v>6.7649999999999997</v>
      </c>
      <c r="J2702">
        <v>170.10347004845701</v>
      </c>
      <c r="K2702">
        <v>18.730376141222902</v>
      </c>
      <c r="L2702">
        <v>5.7026984986616398</v>
      </c>
      <c r="M2702">
        <v>0.9</v>
      </c>
      <c r="N2702">
        <v>0.66196236803624398</v>
      </c>
      <c r="O2702">
        <v>3.26610700148332</v>
      </c>
      <c r="P2702">
        <v>0.79937261157541595</v>
      </c>
      <c r="Q2702">
        <v>0.54959446142158397</v>
      </c>
      <c r="R2702">
        <v>2.4515942594576599</v>
      </c>
      <c r="S2702">
        <v>-17.753503805632</v>
      </c>
      <c r="T2702">
        <v>0.28399262453412</v>
      </c>
    </row>
    <row r="2703" spans="1:20" x14ac:dyDescent="0.2">
      <c r="A2703" t="s">
        <v>8197</v>
      </c>
      <c r="B2703" t="s">
        <v>8198</v>
      </c>
      <c r="C2703" s="3" t="s">
        <v>8199</v>
      </c>
      <c r="D2703">
        <v>2.23</v>
      </c>
      <c r="E2703">
        <v>0.94</v>
      </c>
      <c r="F2703">
        <v>0</v>
      </c>
      <c r="G2703">
        <v>1.03</v>
      </c>
      <c r="H2703">
        <v>2.0819000000000001</v>
      </c>
      <c r="I2703">
        <v>9.2330000000000005</v>
      </c>
      <c r="J2703">
        <v>223.329316807629</v>
      </c>
      <c r="K2703">
        <v>19.547204030662499</v>
      </c>
      <c r="L2703">
        <v>2.1774489733878002</v>
      </c>
      <c r="M2703">
        <v>0.9</v>
      </c>
      <c r="N2703">
        <v>0.78637302619057403</v>
      </c>
      <c r="O2703">
        <v>9.5464562390980703</v>
      </c>
      <c r="P2703">
        <v>0.50396365051228997</v>
      </c>
      <c r="Q2703">
        <v>0.97847030336136898</v>
      </c>
      <c r="R2703">
        <v>3.3147716907923201</v>
      </c>
      <c r="S2703">
        <v>-22.697607360832802</v>
      </c>
      <c r="T2703">
        <v>1.5412660249347E-3</v>
      </c>
    </row>
    <row r="2704" spans="1:20" x14ac:dyDescent="0.2">
      <c r="A2704" t="s">
        <v>8200</v>
      </c>
      <c r="B2704" t="s">
        <v>8201</v>
      </c>
      <c r="C2704" s="3" t="s">
        <v>8202</v>
      </c>
      <c r="D2704">
        <v>1.57</v>
      </c>
      <c r="E2704">
        <v>1.53</v>
      </c>
      <c r="F2704">
        <v>0</v>
      </c>
      <c r="G2704">
        <v>0.36</v>
      </c>
      <c r="H2704">
        <v>1.8271999999999999</v>
      </c>
      <c r="I2704">
        <v>8.89</v>
      </c>
      <c r="J2704">
        <v>199.185128565902</v>
      </c>
      <c r="K2704">
        <v>18.5460871388354</v>
      </c>
      <c r="L2704">
        <v>5.9752595410006899</v>
      </c>
      <c r="M2704">
        <v>0.95569987461947303</v>
      </c>
      <c r="N2704">
        <v>0.433562152786859</v>
      </c>
      <c r="O2704">
        <v>3.67124199988546</v>
      </c>
      <c r="P2704">
        <v>0.83523019705311397</v>
      </c>
      <c r="Q2704">
        <v>0.63164900295203397</v>
      </c>
      <c r="R2704">
        <v>2.10107638962582</v>
      </c>
      <c r="S2704">
        <v>-23.3116002936999</v>
      </c>
      <c r="T2704">
        <v>9.3521763925751196E-4</v>
      </c>
    </row>
    <row r="2705" spans="1:20" x14ac:dyDescent="0.2">
      <c r="A2705" t="s">
        <v>8203</v>
      </c>
      <c r="B2705" t="s">
        <v>8204</v>
      </c>
      <c r="C2705" s="3" t="s">
        <v>8205</v>
      </c>
      <c r="D2705">
        <v>0.91</v>
      </c>
      <c r="E2705">
        <v>0.89</v>
      </c>
      <c r="F2705">
        <v>0.23</v>
      </c>
      <c r="G2705">
        <v>0.45</v>
      </c>
      <c r="H2705">
        <v>1.5206999999999999</v>
      </c>
      <c r="I2705">
        <v>6.319</v>
      </c>
      <c r="J2705">
        <v>174.80142495677401</v>
      </c>
      <c r="K2705">
        <v>16.979809048634301</v>
      </c>
      <c r="L2705">
        <v>3.7177594359052399</v>
      </c>
      <c r="M2705">
        <v>0.94054736518545401</v>
      </c>
      <c r="N2705">
        <v>3.1448490375678801</v>
      </c>
      <c r="O2705">
        <v>6.99307392316571</v>
      </c>
      <c r="P2705">
        <v>0.84797183632603501</v>
      </c>
      <c r="Q2705">
        <v>0.48683984654061402</v>
      </c>
      <c r="R2705">
        <v>2.20849756230532</v>
      </c>
      <c r="S2705">
        <v>-16.960238251007102</v>
      </c>
      <c r="T2705">
        <v>0.61092249801117904</v>
      </c>
    </row>
    <row r="2706" spans="1:20" x14ac:dyDescent="0.2">
      <c r="A2706" t="s">
        <v>8206</v>
      </c>
      <c r="B2706" t="s">
        <v>8207</v>
      </c>
      <c r="C2706" s="3" t="s">
        <v>8208</v>
      </c>
      <c r="D2706">
        <v>0.91</v>
      </c>
      <c r="E2706">
        <v>0.9</v>
      </c>
      <c r="F2706">
        <v>0.23</v>
      </c>
      <c r="G2706">
        <v>0.45</v>
      </c>
      <c r="H2706">
        <v>1.6616</v>
      </c>
      <c r="I2706">
        <v>6.7960000000000003</v>
      </c>
      <c r="J2706">
        <v>191.321939676927</v>
      </c>
      <c r="K2706">
        <v>16.954047844237198</v>
      </c>
      <c r="L2706">
        <v>3.50069749034785</v>
      </c>
      <c r="M2706">
        <v>0.93982917263467702</v>
      </c>
      <c r="N2706">
        <v>2.9331907261402801</v>
      </c>
      <c r="O2706">
        <v>6.6582856111205704</v>
      </c>
      <c r="P2706">
        <v>0.82355506846341797</v>
      </c>
      <c r="Q2706">
        <v>0.52390448179104598</v>
      </c>
      <c r="R2706">
        <v>2.2444160158378099</v>
      </c>
      <c r="S2706">
        <v>-17.889443640622201</v>
      </c>
      <c r="T2706">
        <v>0.22040301899304901</v>
      </c>
    </row>
    <row r="2707" spans="1:20" x14ac:dyDescent="0.2">
      <c r="A2707" t="s">
        <v>8209</v>
      </c>
      <c r="B2707" t="s">
        <v>8210</v>
      </c>
      <c r="C2707" s="3" t="s">
        <v>8211</v>
      </c>
      <c r="D2707">
        <v>1.71</v>
      </c>
      <c r="E2707">
        <v>1.2</v>
      </c>
      <c r="F2707">
        <v>0.4</v>
      </c>
      <c r="G2707">
        <v>1.0900000000000001</v>
      </c>
      <c r="H2707">
        <v>1.9211</v>
      </c>
      <c r="I2707">
        <v>9.4109999999999996</v>
      </c>
      <c r="J2707">
        <v>205.96062079212101</v>
      </c>
      <c r="K2707">
        <v>18.485184970871899</v>
      </c>
      <c r="L2707">
        <v>3.50863221048595</v>
      </c>
      <c r="M2707">
        <v>0.94155329459877501</v>
      </c>
      <c r="N2707">
        <v>4.0081681273431498</v>
      </c>
      <c r="O2707">
        <v>11.3814869670276</v>
      </c>
      <c r="P2707">
        <v>0.85462285743603605</v>
      </c>
      <c r="Q2707">
        <v>0.82197741611199604</v>
      </c>
      <c r="R2707">
        <v>2.4578571893697201</v>
      </c>
      <c r="S2707">
        <v>-26.365861139205698</v>
      </c>
      <c r="T2707">
        <v>4.2651742257178202E-5</v>
      </c>
    </row>
    <row r="2708" spans="1:20" x14ac:dyDescent="0.2">
      <c r="A2708" t="s">
        <v>8212</v>
      </c>
      <c r="B2708" t="s">
        <v>8213</v>
      </c>
      <c r="C2708" s="3" t="s">
        <v>8214</v>
      </c>
      <c r="D2708">
        <v>1.62</v>
      </c>
      <c r="E2708">
        <v>1.2</v>
      </c>
      <c r="F2708">
        <v>0</v>
      </c>
      <c r="G2708">
        <v>0.18</v>
      </c>
      <c r="H2708">
        <v>1.569</v>
      </c>
      <c r="I2708">
        <v>7.0419999999999998</v>
      </c>
      <c r="J2708">
        <v>170.84072369369699</v>
      </c>
      <c r="K2708">
        <v>18.7373923147941</v>
      </c>
      <c r="L2708">
        <v>5.4883436225436997</v>
      </c>
      <c r="M2708">
        <v>0.9</v>
      </c>
      <c r="N2708">
        <v>0.59404240908248496</v>
      </c>
      <c r="O2708">
        <v>2.84799871001653</v>
      </c>
      <c r="P2708">
        <v>0.79736721531493904</v>
      </c>
      <c r="Q2708">
        <v>0.53932404271508905</v>
      </c>
      <c r="R2708">
        <v>2.3122794808968501</v>
      </c>
      <c r="S2708">
        <v>-18.2854396879776</v>
      </c>
      <c r="T2708">
        <v>0.16611620984173101</v>
      </c>
    </row>
    <row r="2709" spans="1:20" x14ac:dyDescent="0.2">
      <c r="A2709" t="s">
        <v>8215</v>
      </c>
      <c r="B2709" t="s">
        <v>8216</v>
      </c>
      <c r="C2709" s="3" t="s">
        <v>8217</v>
      </c>
      <c r="D2709">
        <v>1.96</v>
      </c>
      <c r="E2709">
        <v>1.44</v>
      </c>
      <c r="F2709">
        <v>0</v>
      </c>
      <c r="G2709">
        <v>0.11</v>
      </c>
      <c r="H2709">
        <v>1.8138000000000001</v>
      </c>
      <c r="I2709">
        <v>8.7569999999999997</v>
      </c>
      <c r="J2709">
        <v>193.278635701204</v>
      </c>
      <c r="K2709">
        <v>19.207898161782801</v>
      </c>
      <c r="L2709">
        <v>5.7286785502063502</v>
      </c>
      <c r="M2709">
        <v>0.9</v>
      </c>
      <c r="N2709">
        <v>0.54797600823357495</v>
      </c>
      <c r="O2709">
        <v>1.99881437384376</v>
      </c>
      <c r="P2709">
        <v>0.79411054594048902</v>
      </c>
      <c r="Q2709">
        <v>0.67578205099538602</v>
      </c>
      <c r="R2709">
        <v>2.3268372098476302</v>
      </c>
      <c r="S2709">
        <v>-22.6541054448045</v>
      </c>
      <c r="T2709">
        <v>1.8600821843591201E-3</v>
      </c>
    </row>
    <row r="2710" spans="1:20" x14ac:dyDescent="0.2">
      <c r="A2710" t="s">
        <v>8218</v>
      </c>
      <c r="B2710" t="s">
        <v>8219</v>
      </c>
      <c r="C2710" s="3" t="s">
        <v>8220</v>
      </c>
      <c r="D2710">
        <v>1.92</v>
      </c>
      <c r="E2710">
        <v>1.46</v>
      </c>
      <c r="F2710">
        <v>0</v>
      </c>
      <c r="G2710">
        <v>0.13</v>
      </c>
      <c r="H2710">
        <v>1.8138000000000001</v>
      </c>
      <c r="I2710">
        <v>8.6869999999999994</v>
      </c>
      <c r="J2710">
        <v>193.65142323466901</v>
      </c>
      <c r="K2710">
        <v>19.1158297667928</v>
      </c>
      <c r="L2710">
        <v>5.8613057792769796</v>
      </c>
      <c r="M2710">
        <v>0.9</v>
      </c>
      <c r="N2710">
        <v>0.55893889827517096</v>
      </c>
      <c r="O2710">
        <v>2.1808417185874802</v>
      </c>
      <c r="P2710">
        <v>0.80337081632958296</v>
      </c>
      <c r="Q2710">
        <v>0.66784105446838404</v>
      </c>
      <c r="R2710">
        <v>2.3084730470829098</v>
      </c>
      <c r="S2710">
        <v>-22.5613870798215</v>
      </c>
      <c r="T2710">
        <v>2.0368655629021399E-3</v>
      </c>
    </row>
    <row r="2711" spans="1:20" x14ac:dyDescent="0.2">
      <c r="A2711" t="s">
        <v>8221</v>
      </c>
      <c r="B2711" t="s">
        <v>8222</v>
      </c>
      <c r="C2711" s="3" t="s">
        <v>8223</v>
      </c>
      <c r="D2711">
        <v>1.89</v>
      </c>
      <c r="E2711">
        <v>1.48</v>
      </c>
      <c r="F2711">
        <v>0</v>
      </c>
      <c r="G2711">
        <v>0.15</v>
      </c>
      <c r="H2711">
        <v>1.8138000000000001</v>
      </c>
      <c r="I2711">
        <v>8.2880000000000003</v>
      </c>
      <c r="J2711">
        <v>193.885455620795</v>
      </c>
      <c r="K2711">
        <v>18.9503592743105</v>
      </c>
      <c r="L2711">
        <v>6.0967189634802104</v>
      </c>
      <c r="M2711">
        <v>0.9</v>
      </c>
      <c r="N2711">
        <v>0.62185867578742704</v>
      </c>
      <c r="O2711">
        <v>2.5452339869531801</v>
      </c>
      <c r="P2711">
        <v>0.81614200268968995</v>
      </c>
      <c r="Q2711">
        <v>0.65721968596598701</v>
      </c>
      <c r="R2711">
        <v>2.3802734853243099</v>
      </c>
      <c r="S2711">
        <v>-21.7387357921078</v>
      </c>
      <c r="T2711">
        <v>4.6313834784178698E-3</v>
      </c>
    </row>
    <row r="2712" spans="1:20" x14ac:dyDescent="0.2">
      <c r="A2712" t="s">
        <v>8224</v>
      </c>
      <c r="B2712" t="s">
        <v>8225</v>
      </c>
      <c r="C2712" s="3" t="s">
        <v>8226</v>
      </c>
      <c r="D2712">
        <v>-0.39</v>
      </c>
      <c r="E2712">
        <v>-0.11</v>
      </c>
      <c r="F2712">
        <v>0.1</v>
      </c>
      <c r="G2712">
        <v>0.41</v>
      </c>
      <c r="H2712">
        <v>0.83709999999999996</v>
      </c>
      <c r="I2712">
        <v>1.419</v>
      </c>
      <c r="J2712">
        <v>121.029556883072</v>
      </c>
      <c r="K2712">
        <v>13.017515396803301</v>
      </c>
      <c r="L2712">
        <v>0</v>
      </c>
      <c r="M2712">
        <v>1</v>
      </c>
      <c r="N2712">
        <v>1.5905085413196201</v>
      </c>
      <c r="O2712">
        <v>6.62667550183372</v>
      </c>
      <c r="P2712">
        <v>0.89557570903221495</v>
      </c>
      <c r="Q2712">
        <v>0.23901950655552801</v>
      </c>
      <c r="R2712">
        <v>5.1112557784675596</v>
      </c>
      <c r="S2712">
        <v>-4.93906401222136</v>
      </c>
      <c r="T2712">
        <v>146679.453153376</v>
      </c>
    </row>
    <row r="2713" spans="1:20" x14ac:dyDescent="0.2">
      <c r="A2713" t="s">
        <v>8227</v>
      </c>
      <c r="B2713" t="s">
        <v>8228</v>
      </c>
      <c r="C2713" s="3" t="s">
        <v>8229</v>
      </c>
      <c r="D2713">
        <v>1.03</v>
      </c>
      <c r="E2713">
        <v>1.1299999999999999</v>
      </c>
      <c r="F2713">
        <v>0.59</v>
      </c>
      <c r="G2713">
        <v>1.18</v>
      </c>
      <c r="H2713">
        <v>1.5147999999999999</v>
      </c>
      <c r="I2713">
        <v>6.8380000000000001</v>
      </c>
      <c r="J2713">
        <v>166.20434763906701</v>
      </c>
      <c r="K2713">
        <v>16.9399832077345</v>
      </c>
      <c r="L2713">
        <v>4.3076745815228703</v>
      </c>
      <c r="M2713">
        <v>1</v>
      </c>
      <c r="N2713">
        <v>6.4789050394334504</v>
      </c>
      <c r="O2713">
        <v>13.534233710121899</v>
      </c>
      <c r="P2713">
        <v>0.95367900890597301</v>
      </c>
      <c r="Q2713">
        <v>0.62981898348321397</v>
      </c>
      <c r="R2713">
        <v>2.39992605683504</v>
      </c>
      <c r="S2713">
        <v>-22.789139462993202</v>
      </c>
      <c r="T2713">
        <v>1.8898575740697401E-3</v>
      </c>
    </row>
    <row r="2714" spans="1:20" x14ac:dyDescent="0.2">
      <c r="A2714" t="s">
        <v>8230</v>
      </c>
      <c r="B2714" t="s">
        <v>8231</v>
      </c>
      <c r="C2714" s="3" t="s">
        <v>8232</v>
      </c>
      <c r="D2714">
        <v>0.57999999999999996</v>
      </c>
      <c r="E2714">
        <v>0.28999999999999998</v>
      </c>
      <c r="F2714">
        <v>0</v>
      </c>
      <c r="G2714">
        <v>0.31</v>
      </c>
      <c r="H2714">
        <v>1.3886000000000001</v>
      </c>
      <c r="I2714">
        <v>4.7839999999999998</v>
      </c>
      <c r="J2714">
        <v>170.604838294773</v>
      </c>
      <c r="K2714">
        <v>16.599532188021701</v>
      </c>
      <c r="L2714">
        <v>0.63645321637858598</v>
      </c>
      <c r="M2714">
        <v>0.90207828514925303</v>
      </c>
      <c r="N2714">
        <v>0.38020031188515402</v>
      </c>
      <c r="O2714">
        <v>3.7285533398965098</v>
      </c>
      <c r="P2714">
        <v>0.87118267980417297</v>
      </c>
      <c r="Q2714">
        <v>0.290194315275004</v>
      </c>
      <c r="R2714">
        <v>2.0468912972612401</v>
      </c>
      <c r="S2714">
        <v>-11.397103363147499</v>
      </c>
      <c r="T2714">
        <v>163.14678800996899</v>
      </c>
    </row>
    <row r="2715" spans="1:20" x14ac:dyDescent="0.2">
      <c r="A2715" t="s">
        <v>8233</v>
      </c>
      <c r="B2715" t="s">
        <v>8234</v>
      </c>
      <c r="C2715" s="3" t="s">
        <v>8235</v>
      </c>
      <c r="D2715">
        <v>0.12</v>
      </c>
      <c r="E2715">
        <v>0.64</v>
      </c>
      <c r="F2715">
        <v>0.62</v>
      </c>
      <c r="G2715">
        <v>0.45</v>
      </c>
      <c r="H2715">
        <v>1.5920000000000001</v>
      </c>
      <c r="I2715">
        <v>5.6980000000000004</v>
      </c>
      <c r="J2715">
        <v>192.51275503418199</v>
      </c>
      <c r="K2715">
        <v>14.7767128536776</v>
      </c>
      <c r="L2715">
        <v>2.38527503793894</v>
      </c>
      <c r="M2715">
        <v>1</v>
      </c>
      <c r="N2715">
        <v>6.6483220434456802</v>
      </c>
      <c r="O2715">
        <v>8.1539057258820193</v>
      </c>
      <c r="P2715">
        <v>0.92383390728582604</v>
      </c>
      <c r="Q2715">
        <v>0.62554819393185102</v>
      </c>
      <c r="R2715">
        <v>2.9544764633907201</v>
      </c>
      <c r="S2715">
        <v>-17.8823080326965</v>
      </c>
      <c r="T2715">
        <v>0.220608255399735</v>
      </c>
    </row>
    <row r="2716" spans="1:20" x14ac:dyDescent="0.2">
      <c r="A2716" t="s">
        <v>8236</v>
      </c>
      <c r="B2716" t="s">
        <v>8237</v>
      </c>
      <c r="C2716" s="3" t="s">
        <v>8238</v>
      </c>
      <c r="D2716">
        <v>-0.03</v>
      </c>
      <c r="E2716">
        <v>0.35</v>
      </c>
      <c r="F2716">
        <v>0</v>
      </c>
      <c r="G2716">
        <v>0.15</v>
      </c>
      <c r="H2716">
        <v>1.5353000000000001</v>
      </c>
      <c r="I2716">
        <v>5.1760000000000002</v>
      </c>
      <c r="J2716">
        <v>196.162354322619</v>
      </c>
      <c r="K2716">
        <v>15.5629327258301</v>
      </c>
      <c r="L2716">
        <v>2.0282981363400898</v>
      </c>
      <c r="M2716">
        <v>1</v>
      </c>
      <c r="N2716">
        <v>0.18901570755417199</v>
      </c>
      <c r="O2716">
        <v>1.3603153105132</v>
      </c>
      <c r="P2716">
        <v>0.93410858403241104</v>
      </c>
      <c r="Q2716">
        <v>0.25481738905267598</v>
      </c>
      <c r="R2716">
        <v>1.69075361862732</v>
      </c>
      <c r="S2716">
        <v>-12.4642669075117</v>
      </c>
      <c r="T2716">
        <v>48.807995005841498</v>
      </c>
    </row>
    <row r="2717" spans="1:20" x14ac:dyDescent="0.2">
      <c r="A2717" t="s">
        <v>8239</v>
      </c>
      <c r="B2717" t="s">
        <v>8240</v>
      </c>
      <c r="C2717" s="3" t="s">
        <v>8241</v>
      </c>
      <c r="D2717">
        <v>-0.04</v>
      </c>
      <c r="E2717">
        <v>0.35</v>
      </c>
      <c r="F2717">
        <v>0</v>
      </c>
      <c r="G2717">
        <v>0.15</v>
      </c>
      <c r="H2717">
        <v>1.8170999999999999</v>
      </c>
      <c r="I2717">
        <v>6.3179999999999996</v>
      </c>
      <c r="J2717">
        <v>229.49147704142999</v>
      </c>
      <c r="K2717">
        <v>15.758834934371601</v>
      </c>
      <c r="L2717">
        <v>1.7899078409915701</v>
      </c>
      <c r="M2717">
        <v>1</v>
      </c>
      <c r="N2717">
        <v>0.172673276357033</v>
      </c>
      <c r="O2717">
        <v>1.26074578702789</v>
      </c>
      <c r="P2717">
        <v>0.92521297274997205</v>
      </c>
      <c r="Q2717">
        <v>0.33073043476098102</v>
      </c>
      <c r="R2717">
        <v>1.8091468784787501</v>
      </c>
      <c r="S2717">
        <v>-14.872514905885501</v>
      </c>
      <c r="T2717">
        <v>3.7536282146706901</v>
      </c>
    </row>
    <row r="2718" spans="1:20" x14ac:dyDescent="0.2">
      <c r="A2718" t="s">
        <v>8242</v>
      </c>
      <c r="B2718" t="s">
        <v>8243</v>
      </c>
      <c r="C2718" s="3" t="s">
        <v>8244</v>
      </c>
      <c r="D2718">
        <v>0.45</v>
      </c>
      <c r="E2718">
        <v>0.2</v>
      </c>
      <c r="F2718">
        <v>0</v>
      </c>
      <c r="G2718">
        <v>0.17</v>
      </c>
      <c r="H2718">
        <v>1.2574000000000001</v>
      </c>
      <c r="I2718">
        <v>4.2759999999999998</v>
      </c>
      <c r="J2718">
        <v>157.85822223380001</v>
      </c>
      <c r="K2718">
        <v>16.2618277164575</v>
      </c>
      <c r="L2718">
        <v>0.58104505751338398</v>
      </c>
      <c r="M2718">
        <v>0.95120146544699402</v>
      </c>
      <c r="N2718">
        <v>0.25838496452320298</v>
      </c>
      <c r="O2718">
        <v>2.0391703930031602</v>
      </c>
      <c r="P2718">
        <v>0.93914142859526195</v>
      </c>
      <c r="Q2718">
        <v>0.210168981181628</v>
      </c>
      <c r="R2718">
        <v>1.69915595034557</v>
      </c>
      <c r="S2718">
        <v>-10.242672501335001</v>
      </c>
      <c r="T2718">
        <v>559.32678442832503</v>
      </c>
    </row>
    <row r="2719" spans="1:20" x14ac:dyDescent="0.2">
      <c r="A2719" t="s">
        <v>8245</v>
      </c>
      <c r="B2719" t="s">
        <v>8246</v>
      </c>
      <c r="C2719" s="3" t="s">
        <v>8247</v>
      </c>
      <c r="D2719">
        <v>0.22</v>
      </c>
      <c r="E2719">
        <v>0.66</v>
      </c>
      <c r="F2719">
        <v>0</v>
      </c>
      <c r="G2719">
        <v>0.45</v>
      </c>
      <c r="H2719">
        <v>1.1263000000000001</v>
      </c>
      <c r="I2719">
        <v>3.8580000000000001</v>
      </c>
      <c r="J2719">
        <v>141.71334360704199</v>
      </c>
      <c r="K2719">
        <v>15.611344106654901</v>
      </c>
      <c r="L2719">
        <v>4.5794140778096502</v>
      </c>
      <c r="M2719">
        <v>0.99131568404022896</v>
      </c>
      <c r="N2719">
        <v>0</v>
      </c>
      <c r="O2719">
        <v>5.4815889943086402</v>
      </c>
      <c r="P2719">
        <v>0.90308801126302096</v>
      </c>
      <c r="Q2719">
        <v>0.231343304366494</v>
      </c>
      <c r="R2719">
        <v>1.84830092498725</v>
      </c>
      <c r="S2719">
        <v>-10.451621454726601</v>
      </c>
      <c r="T2719">
        <v>505.56465268417799</v>
      </c>
    </row>
    <row r="2720" spans="1:20" x14ac:dyDescent="0.2">
      <c r="A2720" t="s">
        <v>8248</v>
      </c>
      <c r="B2720" t="s">
        <v>8249</v>
      </c>
      <c r="C2720" s="3" t="s">
        <v>8250</v>
      </c>
      <c r="D2720">
        <v>0.18</v>
      </c>
      <c r="E2720">
        <v>0.56999999999999995</v>
      </c>
      <c r="F2720">
        <v>0</v>
      </c>
      <c r="G2720">
        <v>0.45</v>
      </c>
      <c r="H2720">
        <v>1.4080999999999999</v>
      </c>
      <c r="I2720">
        <v>4.7930000000000001</v>
      </c>
      <c r="J2720">
        <v>176.130753358123</v>
      </c>
      <c r="K2720">
        <v>15.834497381069699</v>
      </c>
      <c r="L2720">
        <v>3.2512436464346401</v>
      </c>
      <c r="M2720">
        <v>0.98337692112035802</v>
      </c>
      <c r="N2720">
        <v>0.27907660749479402</v>
      </c>
      <c r="O2720">
        <v>4.76044159499427</v>
      </c>
      <c r="P2720">
        <v>0.87221708843497603</v>
      </c>
      <c r="Q2720">
        <v>0.27753890677131199</v>
      </c>
      <c r="R2720">
        <v>1.8796365330471101</v>
      </c>
      <c r="S2720">
        <v>-12.0426938071829</v>
      </c>
      <c r="T2720">
        <v>82.862553280359194</v>
      </c>
    </row>
    <row r="2721" spans="1:20" x14ac:dyDescent="0.2">
      <c r="A2721" t="s">
        <v>8251</v>
      </c>
      <c r="B2721" t="s">
        <v>8252</v>
      </c>
      <c r="C2721" s="3" t="s">
        <v>8253</v>
      </c>
      <c r="D2721">
        <v>0.32</v>
      </c>
      <c r="E2721">
        <v>0.53</v>
      </c>
      <c r="F2721">
        <v>0.35</v>
      </c>
      <c r="G2721">
        <v>0.53</v>
      </c>
      <c r="H2721">
        <v>1.1106</v>
      </c>
      <c r="I2721">
        <v>4.07</v>
      </c>
      <c r="J2721">
        <v>136.16149633048801</v>
      </c>
      <c r="K2721">
        <v>15.198390235027899</v>
      </c>
      <c r="L2721">
        <v>2.65753735724752</v>
      </c>
      <c r="M2721">
        <v>1</v>
      </c>
      <c r="N2721">
        <v>5.22807065293512</v>
      </c>
      <c r="O2721">
        <v>9.1267554775495796</v>
      </c>
      <c r="P2721">
        <v>0.93655576988022105</v>
      </c>
      <c r="Q2721">
        <v>0.34921026578160402</v>
      </c>
      <c r="R2721">
        <v>2.3473859732403102</v>
      </c>
      <c r="S2721">
        <v>-12.7689761930258</v>
      </c>
      <c r="T2721">
        <v>51.846417900562599</v>
      </c>
    </row>
    <row r="2722" spans="1:20" x14ac:dyDescent="0.2">
      <c r="A2722" t="s">
        <v>8254</v>
      </c>
      <c r="B2722" t="s">
        <v>8255</v>
      </c>
      <c r="C2722" s="3" t="s">
        <v>8256</v>
      </c>
      <c r="D2722">
        <v>-0.83</v>
      </c>
      <c r="E2722">
        <v>0</v>
      </c>
      <c r="F2722">
        <v>0</v>
      </c>
      <c r="G2722">
        <v>0</v>
      </c>
      <c r="H2722">
        <v>1.4104000000000001</v>
      </c>
      <c r="I2722">
        <v>2.137</v>
      </c>
      <c r="J2722">
        <v>195.412189486432</v>
      </c>
      <c r="K2722">
        <v>14.0825759863991</v>
      </c>
      <c r="L2722">
        <v>0</v>
      </c>
      <c r="M2722">
        <v>1</v>
      </c>
      <c r="N2722">
        <v>0</v>
      </c>
      <c r="O2722">
        <v>0</v>
      </c>
      <c r="P2722">
        <v>0.84211842205461895</v>
      </c>
      <c r="Q2722">
        <v>0.56204528821251398</v>
      </c>
      <c r="R2722">
        <v>10.088028600527901</v>
      </c>
      <c r="S2722">
        <v>-6.4103259921767002</v>
      </c>
      <c r="T2722">
        <v>20861.624079913701</v>
      </c>
    </row>
    <row r="2723" spans="1:20" x14ac:dyDescent="0.2">
      <c r="A2723" t="s">
        <v>8257</v>
      </c>
      <c r="B2723" t="s">
        <v>8258</v>
      </c>
      <c r="C2723" s="3" t="s">
        <v>8259</v>
      </c>
      <c r="D2723">
        <v>-0.13</v>
      </c>
      <c r="E2723">
        <v>-0.03</v>
      </c>
      <c r="F2723">
        <v>0</v>
      </c>
      <c r="G2723">
        <v>0.04</v>
      </c>
      <c r="H2723">
        <v>1.1637999999999999</v>
      </c>
      <c r="I2723">
        <v>2.9820000000000002</v>
      </c>
      <c r="J2723">
        <v>156.813030398271</v>
      </c>
      <c r="K2723">
        <v>14.7630702896549</v>
      </c>
      <c r="L2723">
        <v>0.210031283246121</v>
      </c>
      <c r="M2723">
        <v>1</v>
      </c>
      <c r="N2723">
        <v>0.16924523997402199</v>
      </c>
      <c r="O2723">
        <v>0.26094604826467799</v>
      </c>
      <c r="P2723">
        <v>0.98305390060731901</v>
      </c>
      <c r="Q2723">
        <v>0.132114864642804</v>
      </c>
      <c r="R2723">
        <v>1.6360980079855101</v>
      </c>
      <c r="S2723">
        <v>-7.4506464264676602</v>
      </c>
      <c r="T2723">
        <v>9185.6986666669509</v>
      </c>
    </row>
    <row r="2724" spans="1:20" x14ac:dyDescent="0.2">
      <c r="A2724" t="s">
        <v>8260</v>
      </c>
      <c r="B2724" t="s">
        <v>8261</v>
      </c>
      <c r="C2724" s="3" t="s">
        <v>8262</v>
      </c>
      <c r="D2724">
        <v>-1.04</v>
      </c>
      <c r="E2724">
        <v>-1.24</v>
      </c>
      <c r="F2724">
        <v>0</v>
      </c>
      <c r="G2724">
        <v>0.35</v>
      </c>
      <c r="H2724">
        <v>1.3781000000000001</v>
      </c>
      <c r="I2724">
        <v>1.65</v>
      </c>
      <c r="J2724">
        <v>203.20506070578199</v>
      </c>
      <c r="K2724">
        <v>11.7375306465681</v>
      </c>
      <c r="L2724">
        <v>0</v>
      </c>
      <c r="M2724">
        <v>1</v>
      </c>
      <c r="N2724">
        <v>0</v>
      </c>
      <c r="O2724">
        <v>2.8482137521883</v>
      </c>
      <c r="P2724">
        <v>0.80036509583146798</v>
      </c>
      <c r="Q2724">
        <v>1.5310458300743199</v>
      </c>
      <c r="R2724">
        <v>601.94953718834495</v>
      </c>
      <c r="S2724">
        <v>-3.3498460875617502</v>
      </c>
      <c r="T2724">
        <v>428069.98851499002</v>
      </c>
    </row>
    <row r="2725" spans="1:20" x14ac:dyDescent="0.2">
      <c r="A2725" t="s">
        <v>8263</v>
      </c>
      <c r="B2725" t="s">
        <v>8264</v>
      </c>
      <c r="C2725" s="3" t="s">
        <v>8265</v>
      </c>
      <c r="D2725">
        <v>-0.78</v>
      </c>
      <c r="E2725">
        <v>0.68</v>
      </c>
      <c r="F2725">
        <v>0.61</v>
      </c>
      <c r="G2725">
        <v>0.15</v>
      </c>
      <c r="H2725">
        <v>1.3660000000000001</v>
      </c>
      <c r="I2725">
        <v>3.6539999999999999</v>
      </c>
      <c r="J2725">
        <v>178.66733711789999</v>
      </c>
      <c r="K2725">
        <v>12.5141769148092</v>
      </c>
      <c r="L2725">
        <v>3.6801391155952099</v>
      </c>
      <c r="M2725">
        <v>1</v>
      </c>
      <c r="N2725">
        <v>7.3647092117304496</v>
      </c>
      <c r="O2725">
        <v>6.3695128080625798</v>
      </c>
      <c r="P2725">
        <v>0.91436920386781795</v>
      </c>
      <c r="Q2725">
        <v>0.73253142732721199</v>
      </c>
      <c r="R2725">
        <v>4.4339729461664401</v>
      </c>
      <c r="S2725">
        <v>-13.958361729037399</v>
      </c>
      <c r="T2725">
        <v>12.0277483129111</v>
      </c>
    </row>
    <row r="2726" spans="1:20" x14ac:dyDescent="0.2">
      <c r="A2726" t="s">
        <v>8266</v>
      </c>
      <c r="B2726" t="s">
        <v>8267</v>
      </c>
      <c r="C2726" s="3" t="s">
        <v>8268</v>
      </c>
      <c r="D2726">
        <v>0.49</v>
      </c>
      <c r="E2726">
        <v>0.86</v>
      </c>
      <c r="F2726">
        <v>0</v>
      </c>
      <c r="G2726">
        <v>0.56000000000000005</v>
      </c>
      <c r="H2726">
        <v>1.2838000000000001</v>
      </c>
      <c r="I2726">
        <v>5.5369999999999999</v>
      </c>
      <c r="J2726">
        <v>154.842980871116</v>
      </c>
      <c r="K2726">
        <v>16.643072438184198</v>
      </c>
      <c r="L2726">
        <v>4.67861588642943</v>
      </c>
      <c r="M2726">
        <v>1</v>
      </c>
      <c r="N2726">
        <v>0.198918807497624</v>
      </c>
      <c r="O2726">
        <v>6.0878348371901101</v>
      </c>
      <c r="P2726">
        <v>0.86040392162232004</v>
      </c>
      <c r="Q2726">
        <v>0.33612109528705503</v>
      </c>
      <c r="R2726">
        <v>1.8710540105281299</v>
      </c>
      <c r="S2726">
        <v>-14.4422556238322</v>
      </c>
      <c r="T2726">
        <v>8.5543206382187407</v>
      </c>
    </row>
    <row r="2727" spans="1:20" x14ac:dyDescent="0.2">
      <c r="A2727" t="s">
        <v>8269</v>
      </c>
      <c r="B2727" t="s">
        <v>8270</v>
      </c>
      <c r="C2727" s="3" t="s">
        <v>8271</v>
      </c>
      <c r="D2727">
        <v>3.03</v>
      </c>
      <c r="E2727">
        <v>1.73</v>
      </c>
      <c r="F2727">
        <v>0</v>
      </c>
      <c r="G2727">
        <v>0.36</v>
      </c>
      <c r="H2727">
        <v>1.9642999999999999</v>
      </c>
      <c r="I2727">
        <v>10.993</v>
      </c>
      <c r="J2727">
        <v>193.581116019832</v>
      </c>
      <c r="K2727">
        <v>21.351300248597902</v>
      </c>
      <c r="L2727">
        <v>6.1147519084044699</v>
      </c>
      <c r="M2727">
        <v>0.9</v>
      </c>
      <c r="N2727">
        <v>0.58147319650222495</v>
      </c>
      <c r="O2727">
        <v>4.41157996487813</v>
      </c>
      <c r="P2727">
        <v>0.70382976909745898</v>
      </c>
      <c r="Q2727">
        <v>0.98199695676032195</v>
      </c>
      <c r="R2727">
        <v>2.7068961238847602</v>
      </c>
      <c r="S2727">
        <v>-29.292757343627301</v>
      </c>
      <c r="T2727">
        <v>2.4306538111248299E-6</v>
      </c>
    </row>
    <row r="2728" spans="1:20" x14ac:dyDescent="0.2">
      <c r="A2728" t="s">
        <v>8272</v>
      </c>
      <c r="B2728" t="s">
        <v>8273</v>
      </c>
      <c r="C2728" s="3" t="s">
        <v>8274</v>
      </c>
      <c r="D2728">
        <v>3.03</v>
      </c>
      <c r="E2728">
        <v>1.73</v>
      </c>
      <c r="F2728">
        <v>0</v>
      </c>
      <c r="G2728">
        <v>0.36</v>
      </c>
      <c r="H2728">
        <v>1.9642999999999999</v>
      </c>
      <c r="I2728">
        <v>10.936999999999999</v>
      </c>
      <c r="J2728">
        <v>193.581116019832</v>
      </c>
      <c r="K2728">
        <v>21.336365916848798</v>
      </c>
      <c r="L2728">
        <v>6.1313683238644598</v>
      </c>
      <c r="M2728">
        <v>0.9</v>
      </c>
      <c r="N2728">
        <v>0.59139366020927497</v>
      </c>
      <c r="O2728">
        <v>4.44098417762563</v>
      </c>
      <c r="P2728">
        <v>0.70448250626583797</v>
      </c>
      <c r="Q2728">
        <v>0.98152802903547698</v>
      </c>
      <c r="R2728">
        <v>2.7174821526667898</v>
      </c>
      <c r="S2728">
        <v>-29.162950250041799</v>
      </c>
      <c r="T2728">
        <v>2.76756361787279E-6</v>
      </c>
    </row>
    <row r="2729" spans="1:20" x14ac:dyDescent="0.2">
      <c r="A2729" t="s">
        <v>8275</v>
      </c>
      <c r="B2729" t="s">
        <v>8276</v>
      </c>
      <c r="C2729" s="3" t="s">
        <v>8277</v>
      </c>
      <c r="D2729">
        <v>3.03</v>
      </c>
      <c r="E2729">
        <v>1.73</v>
      </c>
      <c r="F2729">
        <v>0</v>
      </c>
      <c r="G2729">
        <v>0.36</v>
      </c>
      <c r="H2729">
        <v>1.9642999999999999</v>
      </c>
      <c r="I2729">
        <v>10.849</v>
      </c>
      <c r="J2729">
        <v>193.581116019832</v>
      </c>
      <c r="K2729">
        <v>21.312923815552899</v>
      </c>
      <c r="L2729">
        <v>6.1574128261344798</v>
      </c>
      <c r="M2729">
        <v>0.9</v>
      </c>
      <c r="N2729">
        <v>0.60699490051842997</v>
      </c>
      <c r="O2729">
        <v>4.4871337389420702</v>
      </c>
      <c r="P2729">
        <v>0.70549482398283303</v>
      </c>
      <c r="Q2729">
        <v>0.98089574814948499</v>
      </c>
      <c r="R2729">
        <v>2.7350114768716098</v>
      </c>
      <c r="S2729">
        <v>-28.9591635179086</v>
      </c>
      <c r="T2729">
        <v>3.39313443045746E-6</v>
      </c>
    </row>
    <row r="2730" spans="1:20" x14ac:dyDescent="0.2">
      <c r="A2730" t="s">
        <v>8278</v>
      </c>
      <c r="B2730" t="s">
        <v>8279</v>
      </c>
      <c r="C2730" s="3" t="s">
        <v>8280</v>
      </c>
      <c r="D2730">
        <v>3.03</v>
      </c>
      <c r="E2730">
        <v>1.73</v>
      </c>
      <c r="F2730">
        <v>0</v>
      </c>
      <c r="G2730">
        <v>0.36</v>
      </c>
      <c r="H2730">
        <v>1.9642999999999999</v>
      </c>
      <c r="I2730">
        <v>10.884</v>
      </c>
      <c r="J2730">
        <v>193.581116019832</v>
      </c>
      <c r="K2730">
        <v>21.322243525888201</v>
      </c>
      <c r="L2730">
        <v>6.1470639804682099</v>
      </c>
      <c r="M2730">
        <v>0.9</v>
      </c>
      <c r="N2730">
        <v>0.60078814640663702</v>
      </c>
      <c r="O2730">
        <v>4.4687872979147398</v>
      </c>
      <c r="P2730">
        <v>0.70509419519882599</v>
      </c>
      <c r="Q2730">
        <v>0.98113190934652705</v>
      </c>
      <c r="R2730">
        <v>2.72800943678764</v>
      </c>
      <c r="S2730">
        <v>-29.040186420315798</v>
      </c>
      <c r="T2730">
        <v>3.1290555022674701E-6</v>
      </c>
    </row>
    <row r="2731" spans="1:20" x14ac:dyDescent="0.2">
      <c r="A2731" t="s">
        <v>8281</v>
      </c>
      <c r="B2731" t="s">
        <v>8282</v>
      </c>
      <c r="C2731" s="3" t="s">
        <v>8283</v>
      </c>
      <c r="D2731">
        <v>0.33</v>
      </c>
      <c r="E2731">
        <v>0.94</v>
      </c>
      <c r="F2731">
        <v>0</v>
      </c>
      <c r="G2731">
        <v>0.95</v>
      </c>
      <c r="H2731">
        <v>2.4784999999999999</v>
      </c>
      <c r="I2731">
        <v>8.7370000000000001</v>
      </c>
      <c r="J2731">
        <v>296.53587123192199</v>
      </c>
      <c r="K2731">
        <v>16.447583428750399</v>
      </c>
      <c r="L2731">
        <v>3.2615740516729201</v>
      </c>
      <c r="M2731">
        <v>0.94197449681544598</v>
      </c>
      <c r="N2731">
        <v>0.39756348054153201</v>
      </c>
      <c r="O2731">
        <v>6.6687355444135203</v>
      </c>
      <c r="P2731">
        <v>0.75970890914901901</v>
      </c>
      <c r="Q2731">
        <v>0.66805125501101903</v>
      </c>
      <c r="R2731">
        <v>2.4241594095965202</v>
      </c>
      <c r="S2731">
        <v>-20.9722087207365</v>
      </c>
      <c r="T2731">
        <v>6.51744259303537E-3</v>
      </c>
    </row>
    <row r="2732" spans="1:20" x14ac:dyDescent="0.2">
      <c r="A2732" t="s">
        <v>8284</v>
      </c>
      <c r="B2732" t="s">
        <v>8285</v>
      </c>
      <c r="C2732" s="3" t="s">
        <v>8286</v>
      </c>
      <c r="D2732">
        <v>2.81</v>
      </c>
      <c r="E2732">
        <v>1.7</v>
      </c>
      <c r="F2732">
        <v>0</v>
      </c>
      <c r="G2732">
        <v>0.26</v>
      </c>
      <c r="H2732">
        <v>1.7255</v>
      </c>
      <c r="I2732">
        <v>9.4930000000000003</v>
      </c>
      <c r="J2732">
        <v>168.89637795150199</v>
      </c>
      <c r="K2732">
        <v>21.360912421103301</v>
      </c>
      <c r="L2732">
        <v>7.0555017448788302</v>
      </c>
      <c r="M2732">
        <v>0.9</v>
      </c>
      <c r="N2732">
        <v>0.64776959306524895</v>
      </c>
      <c r="O2732">
        <v>3.79192801992418</v>
      </c>
      <c r="P2732">
        <v>0.76372919384754601</v>
      </c>
      <c r="Q2732">
        <v>0.86505265942160503</v>
      </c>
      <c r="R2732">
        <v>2.7154371803508202</v>
      </c>
      <c r="S2732">
        <v>-26.089004925148298</v>
      </c>
      <c r="T2732">
        <v>6.8602154979115795E-5</v>
      </c>
    </row>
    <row r="2733" spans="1:20" x14ac:dyDescent="0.2">
      <c r="A2733" t="s">
        <v>8287</v>
      </c>
      <c r="B2733" t="s">
        <v>8288</v>
      </c>
      <c r="C2733" s="3" t="s">
        <v>8289</v>
      </c>
      <c r="D2733">
        <v>0.81</v>
      </c>
      <c r="E2733">
        <v>0.9</v>
      </c>
      <c r="F2733">
        <v>0.33</v>
      </c>
      <c r="G2733">
        <v>0.7</v>
      </c>
      <c r="H2733">
        <v>1.3387</v>
      </c>
      <c r="I2733">
        <v>5.0490000000000004</v>
      </c>
      <c r="J2733">
        <v>153.36596433674001</v>
      </c>
      <c r="K2733">
        <v>16.529816377185199</v>
      </c>
      <c r="L2733">
        <v>4.28577847821101</v>
      </c>
      <c r="M2733">
        <v>0.91132641451288199</v>
      </c>
      <c r="N2733">
        <v>4.5958779529729297</v>
      </c>
      <c r="O2733">
        <v>10.333627305039901</v>
      </c>
      <c r="P2733">
        <v>0.934362379159412</v>
      </c>
      <c r="Q2733">
        <v>0.44811384277683303</v>
      </c>
      <c r="R2733">
        <v>2.38314342157028</v>
      </c>
      <c r="S2733">
        <v>-15.5752727386092</v>
      </c>
      <c r="T2733">
        <v>2.7815378719347601</v>
      </c>
    </row>
    <row r="2734" spans="1:20" x14ac:dyDescent="0.2">
      <c r="A2734" t="s">
        <v>8290</v>
      </c>
      <c r="B2734" t="s">
        <v>8291</v>
      </c>
      <c r="C2734" s="3" t="s">
        <v>8292</v>
      </c>
      <c r="D2734">
        <v>0.42</v>
      </c>
      <c r="E2734">
        <v>0.12</v>
      </c>
      <c r="F2734">
        <v>0</v>
      </c>
      <c r="G2734">
        <v>0.13</v>
      </c>
      <c r="H2734">
        <v>1.3004</v>
      </c>
      <c r="I2734">
        <v>4.4870000000000001</v>
      </c>
      <c r="J2734">
        <v>164.00216449127899</v>
      </c>
      <c r="K2734">
        <v>16.222236815615599</v>
      </c>
      <c r="L2734">
        <v>0.20235926937507101</v>
      </c>
      <c r="M2734">
        <v>0.97773165033069998</v>
      </c>
      <c r="N2734">
        <v>0.17446420661915299</v>
      </c>
      <c r="O2734">
        <v>1.3426684242742399</v>
      </c>
      <c r="P2734">
        <v>0.95592967573971299</v>
      </c>
      <c r="Q2734">
        <v>0.20897483113948201</v>
      </c>
      <c r="R2734">
        <v>1.6586006666023101</v>
      </c>
      <c r="S2734">
        <v>-10.674180825871099</v>
      </c>
      <c r="T2734">
        <v>349.68866919436402</v>
      </c>
    </row>
    <row r="2735" spans="1:20" x14ac:dyDescent="0.2">
      <c r="A2735" t="s">
        <v>8293</v>
      </c>
      <c r="B2735" t="s">
        <v>8294</v>
      </c>
      <c r="C2735" s="3" t="s">
        <v>8295</v>
      </c>
      <c r="D2735">
        <v>2.0699999999999998</v>
      </c>
      <c r="E2735">
        <v>1.53</v>
      </c>
      <c r="F2735">
        <v>0</v>
      </c>
      <c r="G2735">
        <v>1.4</v>
      </c>
      <c r="H2735">
        <v>2.2804000000000002</v>
      </c>
      <c r="I2735">
        <v>11.14</v>
      </c>
      <c r="J2735">
        <v>243.91467252799899</v>
      </c>
      <c r="K2735">
        <v>19.240004302258701</v>
      </c>
      <c r="L2735">
        <v>4.7132609412607502</v>
      </c>
      <c r="M2735">
        <v>0.9</v>
      </c>
      <c r="N2735">
        <v>0.57833915367549504</v>
      </c>
      <c r="O2735">
        <v>11.1508880918804</v>
      </c>
      <c r="P2735">
        <v>0.69728638416353095</v>
      </c>
      <c r="Q2735">
        <v>1.03024279952266</v>
      </c>
      <c r="R2735">
        <v>2.7469019115183002</v>
      </c>
      <c r="S2735">
        <v>-28.254596746017398</v>
      </c>
      <c r="T2735">
        <v>5.4477301971389004E-6</v>
      </c>
    </row>
    <row r="2736" spans="1:20" x14ac:dyDescent="0.2">
      <c r="A2736" t="s">
        <v>8296</v>
      </c>
      <c r="B2736" t="s">
        <v>8297</v>
      </c>
      <c r="C2736" s="3" t="s">
        <v>8298</v>
      </c>
      <c r="D2736">
        <v>1.07</v>
      </c>
      <c r="E2736">
        <v>1.1000000000000001</v>
      </c>
      <c r="F2736">
        <v>0.22</v>
      </c>
      <c r="G2736">
        <v>1.02</v>
      </c>
      <c r="H2736">
        <v>1.8376999999999999</v>
      </c>
      <c r="I2736">
        <v>7.9240000000000004</v>
      </c>
      <c r="J2736">
        <v>207.50212788832999</v>
      </c>
      <c r="K2736">
        <v>17.431897144972101</v>
      </c>
      <c r="L2736">
        <v>4.0274042296809496</v>
      </c>
      <c r="M2736">
        <v>0.92878716030844599</v>
      </c>
      <c r="N2736">
        <v>2.4401373609541999</v>
      </c>
      <c r="O2736">
        <v>10.301392179948699</v>
      </c>
      <c r="P2736">
        <v>0.83894247223705998</v>
      </c>
      <c r="Q2736">
        <v>0.65353298854255404</v>
      </c>
      <c r="R2736">
        <v>2.3567112242930701</v>
      </c>
      <c r="S2736">
        <v>-21.365659945170201</v>
      </c>
      <c r="T2736">
        <v>6.2843186865862597E-3</v>
      </c>
    </row>
    <row r="2737" spans="1:20" x14ac:dyDescent="0.2">
      <c r="A2737" t="s">
        <v>8299</v>
      </c>
      <c r="B2737" t="s">
        <v>8300</v>
      </c>
      <c r="C2737" s="3" t="s">
        <v>8301</v>
      </c>
      <c r="D2737">
        <v>0.94</v>
      </c>
      <c r="E2737">
        <v>0.87</v>
      </c>
      <c r="F2737">
        <v>0</v>
      </c>
      <c r="G2737">
        <v>0.18</v>
      </c>
      <c r="H2737">
        <v>1.1608000000000001</v>
      </c>
      <c r="I2737">
        <v>5.5439999999999996</v>
      </c>
      <c r="J2737">
        <v>134.66240964531701</v>
      </c>
      <c r="K2737">
        <v>17.743028577902301</v>
      </c>
      <c r="L2737">
        <v>4.7448613515771703</v>
      </c>
      <c r="M2737">
        <v>1</v>
      </c>
      <c r="N2737">
        <v>0.26498933670735703</v>
      </c>
      <c r="O2737">
        <v>1.9196378842956701</v>
      </c>
      <c r="P2737">
        <v>0.86061277852766005</v>
      </c>
      <c r="Q2737">
        <v>0.313585320962876</v>
      </c>
      <c r="R2737">
        <v>1.7081207744559801</v>
      </c>
      <c r="S2737">
        <v>-14.419233861478499</v>
      </c>
      <c r="T2737">
        <v>10.065350227310701</v>
      </c>
    </row>
    <row r="2738" spans="1:20" x14ac:dyDescent="0.2">
      <c r="A2738" t="s">
        <v>8302</v>
      </c>
      <c r="B2738" t="s">
        <v>8303</v>
      </c>
      <c r="C2738" s="3" t="s">
        <v>8304</v>
      </c>
      <c r="D2738">
        <v>0.73</v>
      </c>
      <c r="E2738">
        <v>1.03</v>
      </c>
      <c r="F2738">
        <v>0.01</v>
      </c>
      <c r="G2738">
        <v>0.49</v>
      </c>
      <c r="H2738">
        <v>1.5364</v>
      </c>
      <c r="I2738">
        <v>5.6580000000000004</v>
      </c>
      <c r="J2738">
        <v>180.01968880316599</v>
      </c>
      <c r="K2738">
        <v>16.826536808567401</v>
      </c>
      <c r="L2738">
        <v>5.2229505924852804</v>
      </c>
      <c r="M2738">
        <v>0.9</v>
      </c>
      <c r="N2738">
        <v>0.66605134838010005</v>
      </c>
      <c r="O2738">
        <v>5.7220887754302696</v>
      </c>
      <c r="P2738">
        <v>0.86580885813505104</v>
      </c>
      <c r="Q2738">
        <v>0.39047624151495502</v>
      </c>
      <c r="R2738">
        <v>2.1090876696204202</v>
      </c>
      <c r="S2738">
        <v>-14.911631356835899</v>
      </c>
      <c r="T2738">
        <v>4.6016093903954598</v>
      </c>
    </row>
    <row r="2739" spans="1:20" x14ac:dyDescent="0.2">
      <c r="A2739" t="s">
        <v>8305</v>
      </c>
      <c r="B2739" t="s">
        <v>8306</v>
      </c>
      <c r="C2739" s="3" t="s">
        <v>8307</v>
      </c>
      <c r="D2739">
        <v>-0.08</v>
      </c>
      <c r="E2739">
        <v>0.87</v>
      </c>
      <c r="F2739">
        <v>0.09</v>
      </c>
      <c r="G2739">
        <v>0.04</v>
      </c>
      <c r="H2739">
        <v>0.54820000000000002</v>
      </c>
      <c r="I2739">
        <v>1.76</v>
      </c>
      <c r="J2739">
        <v>76.082652341653301</v>
      </c>
      <c r="K2739">
        <v>12.4309765347128</v>
      </c>
      <c r="L2739">
        <v>8.6397756493425604</v>
      </c>
      <c r="M2739">
        <v>1</v>
      </c>
      <c r="N2739">
        <v>3.6323441762180799</v>
      </c>
      <c r="O2739">
        <v>0.74334482912773103</v>
      </c>
      <c r="P2739">
        <v>0.93784566020743498</v>
      </c>
      <c r="Q2739">
        <v>0.31984443805004098</v>
      </c>
      <c r="R2739">
        <v>4.15354144424367</v>
      </c>
      <c r="S2739">
        <v>-7.7705474240274901</v>
      </c>
      <c r="T2739">
        <v>13749.2009623251</v>
      </c>
    </row>
    <row r="2740" spans="1:20" x14ac:dyDescent="0.2">
      <c r="A2740" t="s">
        <v>8308</v>
      </c>
      <c r="B2740" t="s">
        <v>8309</v>
      </c>
      <c r="C2740" s="3" t="s">
        <v>8310</v>
      </c>
      <c r="D2740">
        <v>1.73</v>
      </c>
      <c r="E2740">
        <v>1.55</v>
      </c>
      <c r="F2740">
        <v>0.47</v>
      </c>
      <c r="G2740">
        <v>0.45</v>
      </c>
      <c r="H2740">
        <v>1.8088</v>
      </c>
      <c r="I2740">
        <v>9.1940000000000008</v>
      </c>
      <c r="J2740">
        <v>190.26479731288299</v>
      </c>
      <c r="K2740">
        <v>18.265363904057399</v>
      </c>
      <c r="L2740">
        <v>5.3076188850178001</v>
      </c>
      <c r="M2740">
        <v>0.97460960004756203</v>
      </c>
      <c r="N2740">
        <v>5.4380120182685596</v>
      </c>
      <c r="O2740">
        <v>7.8643878577260597</v>
      </c>
      <c r="P2740">
        <v>0.89914079646735701</v>
      </c>
      <c r="Q2740">
        <v>0.82478647931465199</v>
      </c>
      <c r="R2740">
        <v>2.4558392711563699</v>
      </c>
      <c r="S2740">
        <v>-26.366476570304901</v>
      </c>
      <c r="T2740">
        <v>4.6141875938703099E-5</v>
      </c>
    </row>
    <row r="2741" spans="1:20" x14ac:dyDescent="0.2">
      <c r="A2741" t="s">
        <v>8311</v>
      </c>
      <c r="B2741" t="s">
        <v>8312</v>
      </c>
      <c r="C2741" s="3" t="s">
        <v>8313</v>
      </c>
      <c r="D2741">
        <v>2.2000000000000002</v>
      </c>
      <c r="E2741">
        <v>2.56</v>
      </c>
      <c r="F2741">
        <v>0.4</v>
      </c>
      <c r="G2741">
        <v>2.35</v>
      </c>
      <c r="H2741">
        <v>3.1450999999999998</v>
      </c>
      <c r="I2741">
        <v>14.026999999999999</v>
      </c>
      <c r="J2741">
        <v>331.09680716824801</v>
      </c>
      <c r="K2741">
        <v>18.278851602945199</v>
      </c>
      <c r="L2741">
        <v>6.4350181185602198</v>
      </c>
      <c r="M2741">
        <v>0.9</v>
      </c>
      <c r="N2741">
        <v>2.6484082873038801</v>
      </c>
      <c r="O2741">
        <v>14.3301063373285</v>
      </c>
      <c r="P2741">
        <v>0.89366584760784695</v>
      </c>
      <c r="Q2741">
        <v>1.3756385129823001</v>
      </c>
      <c r="R2741">
        <v>2.6325470583541901</v>
      </c>
      <c r="S2741">
        <v>-40.948921483742303</v>
      </c>
      <c r="T2741">
        <v>1.2314685885032599E-11</v>
      </c>
    </row>
    <row r="2742" spans="1:20" x14ac:dyDescent="0.2">
      <c r="A2742" t="s">
        <v>8314</v>
      </c>
      <c r="B2742" t="s">
        <v>8315</v>
      </c>
      <c r="C2742" s="3" t="s">
        <v>8316</v>
      </c>
      <c r="D2742">
        <v>0.55000000000000004</v>
      </c>
      <c r="E2742">
        <v>0.95</v>
      </c>
      <c r="F2742">
        <v>0.38</v>
      </c>
      <c r="G2742">
        <v>1.1599999999999999</v>
      </c>
      <c r="H2742">
        <v>1.0449999999999999</v>
      </c>
      <c r="I2742">
        <v>4.46</v>
      </c>
      <c r="J2742">
        <v>120.801111539833</v>
      </c>
      <c r="K2742">
        <v>16.000050755944599</v>
      </c>
      <c r="L2742">
        <v>5.3879897124990599</v>
      </c>
      <c r="M2742">
        <v>1</v>
      </c>
      <c r="N2742">
        <v>5.3897654194563502</v>
      </c>
      <c r="O2742">
        <v>15.761700371791701</v>
      </c>
      <c r="P2742">
        <v>0.96285935839342796</v>
      </c>
      <c r="Q2742">
        <v>0.44082983060432601</v>
      </c>
      <c r="R2742">
        <v>2.3945874616621001</v>
      </c>
      <c r="S2742">
        <v>-16.200137928256801</v>
      </c>
      <c r="T2742">
        <v>1.8904601755517201</v>
      </c>
    </row>
    <row r="2743" spans="1:20" x14ac:dyDescent="0.2">
      <c r="A2743" t="s">
        <v>8317</v>
      </c>
      <c r="B2743" t="s">
        <v>8318</v>
      </c>
      <c r="C2743" s="3" t="s">
        <v>8319</v>
      </c>
      <c r="D2743">
        <v>0.37</v>
      </c>
      <c r="E2743">
        <v>0.31</v>
      </c>
      <c r="F2743">
        <v>0</v>
      </c>
      <c r="G2743">
        <v>0.25</v>
      </c>
      <c r="H2743">
        <v>1.6089</v>
      </c>
      <c r="I2743">
        <v>4.2919999999999998</v>
      </c>
      <c r="J2743">
        <v>199.414948553496</v>
      </c>
      <c r="K2743">
        <v>15.9888398121057</v>
      </c>
      <c r="L2743">
        <v>1.2659318791198499</v>
      </c>
      <c r="M2743">
        <v>0.9</v>
      </c>
      <c r="N2743">
        <v>0.56034693155155302</v>
      </c>
      <c r="O2743">
        <v>3.4089378954016301</v>
      </c>
      <c r="P2743">
        <v>0.89348060222483405</v>
      </c>
      <c r="Q2743">
        <v>0.29639381442402501</v>
      </c>
      <c r="R2743">
        <v>2.3003826626502302</v>
      </c>
      <c r="S2743">
        <v>-10.1685366437744</v>
      </c>
      <c r="T2743">
        <v>476.83915253903399</v>
      </c>
    </row>
    <row r="2744" spans="1:20" x14ac:dyDescent="0.2">
      <c r="A2744" t="s">
        <v>8320</v>
      </c>
      <c r="B2744" t="s">
        <v>8321</v>
      </c>
      <c r="C2744" s="3" t="s">
        <v>8322</v>
      </c>
      <c r="D2744">
        <v>1.44</v>
      </c>
      <c r="E2744">
        <v>2.12</v>
      </c>
      <c r="F2744">
        <v>0.76</v>
      </c>
      <c r="G2744">
        <v>2.1800000000000002</v>
      </c>
      <c r="H2744">
        <v>3.1234000000000002</v>
      </c>
      <c r="I2744">
        <v>14.096</v>
      </c>
      <c r="J2744">
        <v>339.407028930884</v>
      </c>
      <c r="K2744">
        <v>17.270054888052499</v>
      </c>
      <c r="L2744">
        <v>4.7770131605975497</v>
      </c>
      <c r="M2744">
        <v>1</v>
      </c>
      <c r="N2744">
        <v>4.2574025855104596</v>
      </c>
      <c r="O2744">
        <v>13.226338349848699</v>
      </c>
      <c r="P2744">
        <v>0.91835434242979197</v>
      </c>
      <c r="Q2744">
        <v>1.2891473577541299</v>
      </c>
      <c r="R2744">
        <v>2.4581002014720901</v>
      </c>
      <c r="S2744">
        <v>-42.104465932467498</v>
      </c>
      <c r="T2744">
        <v>3.7827785841556601E-12</v>
      </c>
    </row>
    <row r="2745" spans="1:20" x14ac:dyDescent="0.2">
      <c r="A2745" t="s">
        <v>8323</v>
      </c>
      <c r="B2745" t="s">
        <v>8324</v>
      </c>
      <c r="C2745" s="3" t="s">
        <v>8325</v>
      </c>
      <c r="D2745">
        <v>0.17</v>
      </c>
      <c r="E2745">
        <v>0.43</v>
      </c>
      <c r="F2745">
        <v>0</v>
      </c>
      <c r="G2745">
        <v>0.1</v>
      </c>
      <c r="H2745">
        <v>2.7671999999999999</v>
      </c>
      <c r="I2745">
        <v>9.7910000000000004</v>
      </c>
      <c r="J2745">
        <v>337.96515891422303</v>
      </c>
      <c r="K2745">
        <v>16.2862518957992</v>
      </c>
      <c r="L2745">
        <v>1.5634415987706201</v>
      </c>
      <c r="M2745">
        <v>1</v>
      </c>
      <c r="N2745">
        <v>0.21855758593976299</v>
      </c>
      <c r="O2745">
        <v>1.0914562820989799</v>
      </c>
      <c r="P2745">
        <v>0.90016165374848101</v>
      </c>
      <c r="Q2745">
        <v>0.57664361540190701</v>
      </c>
      <c r="R2745">
        <v>2.0488996266360102</v>
      </c>
      <c r="S2745">
        <v>-22.2078770793287</v>
      </c>
      <c r="T2745">
        <v>1.66202889736675E-3</v>
      </c>
    </row>
    <row r="2746" spans="1:20" x14ac:dyDescent="0.2">
      <c r="A2746" t="s">
        <v>8326</v>
      </c>
      <c r="B2746" t="s">
        <v>8327</v>
      </c>
      <c r="C2746" s="3" t="s">
        <v>8328</v>
      </c>
      <c r="D2746">
        <v>0.46</v>
      </c>
      <c r="E2746">
        <v>0.23</v>
      </c>
      <c r="F2746">
        <v>0</v>
      </c>
      <c r="G2746">
        <v>0.18</v>
      </c>
      <c r="H2746">
        <v>1.2574000000000001</v>
      </c>
      <c r="I2746">
        <v>4.4829999999999997</v>
      </c>
      <c r="J2746">
        <v>157.47901242735</v>
      </c>
      <c r="K2746">
        <v>16.340433133768499</v>
      </c>
      <c r="L2746">
        <v>0.90318589149960704</v>
      </c>
      <c r="M2746">
        <v>0.97288524964179401</v>
      </c>
      <c r="N2746">
        <v>0.20354308521448899</v>
      </c>
      <c r="O2746">
        <v>2.0117724086201401</v>
      </c>
      <c r="P2746">
        <v>0.93660941514868801</v>
      </c>
      <c r="Q2746">
        <v>0.213976550231467</v>
      </c>
      <c r="R2746">
        <v>1.65580072904784</v>
      </c>
      <c r="S2746">
        <v>-10.7338878911058</v>
      </c>
      <c r="T2746">
        <v>343.06626046390198</v>
      </c>
    </row>
    <row r="2747" spans="1:20" x14ac:dyDescent="0.2">
      <c r="A2747" t="s">
        <v>8329</v>
      </c>
      <c r="B2747" t="s">
        <v>8330</v>
      </c>
      <c r="C2747" s="3" t="s">
        <v>8331</v>
      </c>
      <c r="D2747">
        <v>0.26</v>
      </c>
      <c r="E2747">
        <v>0.39</v>
      </c>
      <c r="F2747">
        <v>0.35</v>
      </c>
      <c r="G2747">
        <v>0.62</v>
      </c>
      <c r="H2747">
        <v>1.2515000000000001</v>
      </c>
      <c r="I2747">
        <v>4.1680000000000001</v>
      </c>
      <c r="J2747">
        <v>154.48655075718699</v>
      </c>
      <c r="K2747">
        <v>15.189457964143999</v>
      </c>
      <c r="L2747">
        <v>1.6706381328822599</v>
      </c>
      <c r="M2747">
        <v>0.99280748716001299</v>
      </c>
      <c r="N2747">
        <v>4.6405788273268502</v>
      </c>
      <c r="O2747">
        <v>9.3805546874278392</v>
      </c>
      <c r="P2747">
        <v>0.91854681019572104</v>
      </c>
      <c r="Q2747">
        <v>0.37320806910773202</v>
      </c>
      <c r="R2747">
        <v>2.4586034632609302</v>
      </c>
      <c r="S2747">
        <v>-12.7769505348384</v>
      </c>
      <c r="T2747">
        <v>45.333492880987301</v>
      </c>
    </row>
    <row r="2748" spans="1:20" x14ac:dyDescent="0.2">
      <c r="A2748" t="s">
        <v>8332</v>
      </c>
      <c r="B2748" t="s">
        <v>8333</v>
      </c>
      <c r="C2748" s="3" t="s">
        <v>8334</v>
      </c>
      <c r="D2748">
        <v>0.34</v>
      </c>
      <c r="E2748">
        <v>0.81</v>
      </c>
      <c r="F2748">
        <v>0.41</v>
      </c>
      <c r="G2748">
        <v>0.86</v>
      </c>
      <c r="H2748">
        <v>0.88749999999999996</v>
      </c>
      <c r="I2748">
        <v>3.573</v>
      </c>
      <c r="J2748">
        <v>106.433064784232</v>
      </c>
      <c r="K2748">
        <v>14.9134591693619</v>
      </c>
      <c r="L2748">
        <v>5.0796370133574298</v>
      </c>
      <c r="M2748">
        <v>1</v>
      </c>
      <c r="N2748">
        <v>6.8642679367715997</v>
      </c>
      <c r="O2748">
        <v>13.495592189889001</v>
      </c>
      <c r="P2748">
        <v>0.97168918536431603</v>
      </c>
      <c r="Q2748">
        <v>0.35812372569832102</v>
      </c>
      <c r="R2748">
        <v>2.45925989154187</v>
      </c>
      <c r="S2748">
        <v>-13.938276988254399</v>
      </c>
      <c r="T2748">
        <v>20.600398445654001</v>
      </c>
    </row>
    <row r="2749" spans="1:20" x14ac:dyDescent="0.2">
      <c r="A2749" t="s">
        <v>8335</v>
      </c>
      <c r="B2749" t="s">
        <v>8336</v>
      </c>
      <c r="C2749" s="3" t="s">
        <v>8337</v>
      </c>
      <c r="D2749">
        <v>1.06</v>
      </c>
      <c r="E2749">
        <v>1.78</v>
      </c>
      <c r="F2749">
        <v>0.77</v>
      </c>
      <c r="G2749">
        <v>0.96</v>
      </c>
      <c r="H2749">
        <v>1.3534999999999999</v>
      </c>
      <c r="I2749">
        <v>7.117</v>
      </c>
      <c r="J2749">
        <v>140.67634796438401</v>
      </c>
      <c r="K2749">
        <v>16.542472522390401</v>
      </c>
      <c r="L2749">
        <v>7.6620579342601802</v>
      </c>
      <c r="M2749">
        <v>1</v>
      </c>
      <c r="N2749">
        <v>10.123117564408</v>
      </c>
      <c r="O2749">
        <v>12.319103299780201</v>
      </c>
      <c r="P2749">
        <v>0.96711098712044397</v>
      </c>
      <c r="Q2749">
        <v>0.771425748014121</v>
      </c>
      <c r="R2749">
        <v>2.6639618720370302</v>
      </c>
      <c r="S2749">
        <v>-26.847784295308202</v>
      </c>
      <c r="T2749">
        <v>3.85658862202374E-5</v>
      </c>
    </row>
    <row r="2750" spans="1:20" x14ac:dyDescent="0.2">
      <c r="A2750" t="s">
        <v>8338</v>
      </c>
      <c r="B2750" t="s">
        <v>8339</v>
      </c>
      <c r="C2750" s="3" t="s">
        <v>8340</v>
      </c>
      <c r="D2750">
        <v>1.29</v>
      </c>
      <c r="E2750">
        <v>1.7</v>
      </c>
      <c r="F2750">
        <v>0.66</v>
      </c>
      <c r="G2750">
        <v>1.1299999999999999</v>
      </c>
      <c r="H2750">
        <v>1.2948</v>
      </c>
      <c r="I2750">
        <v>7.15</v>
      </c>
      <c r="J2750">
        <v>131.88038882409501</v>
      </c>
      <c r="K2750">
        <v>17.591240255873998</v>
      </c>
      <c r="L2750">
        <v>7.6085781634893603</v>
      </c>
      <c r="M2750">
        <v>1</v>
      </c>
      <c r="N2750">
        <v>8.8981150674483303</v>
      </c>
      <c r="O2750">
        <v>13.9917243370916</v>
      </c>
      <c r="P2750">
        <v>0.96660749801775903</v>
      </c>
      <c r="Q2750">
        <v>0.70230052673349397</v>
      </c>
      <c r="R2750">
        <v>2.4263473390078398</v>
      </c>
      <c r="S2750">
        <v>-26.355541005022001</v>
      </c>
      <c r="T2750">
        <v>6.7301187420856394E-5</v>
      </c>
    </row>
    <row r="2751" spans="1:20" x14ac:dyDescent="0.2">
      <c r="A2751" t="s">
        <v>8341</v>
      </c>
      <c r="B2751" t="s">
        <v>8342</v>
      </c>
      <c r="C2751" s="3" t="s">
        <v>8343</v>
      </c>
      <c r="D2751">
        <v>0.3</v>
      </c>
      <c r="E2751">
        <v>0.72</v>
      </c>
      <c r="F2751">
        <v>0</v>
      </c>
      <c r="G2751">
        <v>0.35</v>
      </c>
      <c r="H2751">
        <v>1.5365</v>
      </c>
      <c r="I2751">
        <v>5.5759999999999996</v>
      </c>
      <c r="J2751">
        <v>188.633065631531</v>
      </c>
      <c r="K2751">
        <v>16.131659627323199</v>
      </c>
      <c r="L2751">
        <v>3.6847841892375501</v>
      </c>
      <c r="M2751">
        <v>1</v>
      </c>
      <c r="N2751">
        <v>0.28520440055478102</v>
      </c>
      <c r="O2751">
        <v>3.5242744056714499</v>
      </c>
      <c r="P2751">
        <v>0.87016063756543705</v>
      </c>
      <c r="Q2751">
        <v>0.31508259563510299</v>
      </c>
      <c r="R2751">
        <v>1.8480320708820099</v>
      </c>
      <c r="S2751">
        <v>-13.9956410260345</v>
      </c>
      <c r="T2751">
        <v>10.9754283895745</v>
      </c>
    </row>
    <row r="2752" spans="1:20" x14ac:dyDescent="0.2">
      <c r="A2752" t="s">
        <v>8344</v>
      </c>
      <c r="B2752" t="s">
        <v>8345</v>
      </c>
      <c r="C2752" s="3" t="s">
        <v>8346</v>
      </c>
      <c r="D2752">
        <v>2.12</v>
      </c>
      <c r="E2752">
        <v>1.74</v>
      </c>
      <c r="F2752">
        <v>0</v>
      </c>
      <c r="G2752">
        <v>0.11</v>
      </c>
      <c r="H2752">
        <v>2.0586000000000002</v>
      </c>
      <c r="I2752">
        <v>8.7149999999999999</v>
      </c>
      <c r="J2752">
        <v>217.650993730773</v>
      </c>
      <c r="K2752">
        <v>18.850027529689999</v>
      </c>
      <c r="L2752">
        <v>6.7031877030476101</v>
      </c>
      <c r="M2752">
        <v>0.9</v>
      </c>
      <c r="N2752">
        <v>0.74289586618610304</v>
      </c>
      <c r="O2752">
        <v>2.5884702252790301</v>
      </c>
      <c r="P2752">
        <v>0.83586021670899402</v>
      </c>
      <c r="Q2752">
        <v>0.76484055356255498</v>
      </c>
      <c r="R2752">
        <v>2.6266829790521702</v>
      </c>
      <c r="S2752">
        <v>-23.317312228692799</v>
      </c>
      <c r="T2752">
        <v>8.5099749870102398E-4</v>
      </c>
    </row>
    <row r="2753" spans="1:20" x14ac:dyDescent="0.2">
      <c r="A2753" t="s">
        <v>8347</v>
      </c>
      <c r="B2753" t="s">
        <v>8348</v>
      </c>
      <c r="C2753" s="3" t="s">
        <v>8349</v>
      </c>
      <c r="D2753">
        <v>0.32</v>
      </c>
      <c r="E2753">
        <v>0.96</v>
      </c>
      <c r="F2753">
        <v>0</v>
      </c>
      <c r="G2753">
        <v>0.74</v>
      </c>
      <c r="H2753">
        <v>1.1693</v>
      </c>
      <c r="I2753">
        <v>4.45</v>
      </c>
      <c r="J2753">
        <v>142.67327819905501</v>
      </c>
      <c r="K2753">
        <v>16.012962125545599</v>
      </c>
      <c r="L2753">
        <v>5.97835423859763</v>
      </c>
      <c r="M2753">
        <v>0.97153916166186605</v>
      </c>
      <c r="N2753">
        <v>0.32810099296880602</v>
      </c>
      <c r="O2753">
        <v>8.9562138012939396</v>
      </c>
      <c r="P2753">
        <v>0.90887917496904003</v>
      </c>
      <c r="Q2753">
        <v>0.336260975965395</v>
      </c>
      <c r="R2753">
        <v>2.04802628286755</v>
      </c>
      <c r="S2753">
        <v>-12.656889514118999</v>
      </c>
      <c r="T2753">
        <v>55.3489080735391</v>
      </c>
    </row>
    <row r="2754" spans="1:20" x14ac:dyDescent="0.2">
      <c r="A2754" t="s">
        <v>8350</v>
      </c>
      <c r="B2754" t="s">
        <v>8351</v>
      </c>
      <c r="C2754" s="3" t="s">
        <v>8352</v>
      </c>
      <c r="D2754">
        <v>0.41</v>
      </c>
      <c r="E2754">
        <v>0.88</v>
      </c>
      <c r="F2754">
        <v>0.55000000000000004</v>
      </c>
      <c r="G2754">
        <v>0.41</v>
      </c>
      <c r="H2754">
        <v>0.91979999999999995</v>
      </c>
      <c r="I2754">
        <v>3.9350000000000001</v>
      </c>
      <c r="J2754">
        <v>108.221812929959</v>
      </c>
      <c r="K2754">
        <v>14.566473504506099</v>
      </c>
      <c r="L2754">
        <v>4.9497671116299298</v>
      </c>
      <c r="M2754">
        <v>1</v>
      </c>
      <c r="N2754">
        <v>10.0527363039691</v>
      </c>
      <c r="O2754">
        <v>9.4644365621085598</v>
      </c>
      <c r="P2754">
        <v>0.96231450687171405</v>
      </c>
      <c r="Q2754">
        <v>0.47884393674951897</v>
      </c>
      <c r="R2754">
        <v>3.00162023271095</v>
      </c>
      <c r="S2754">
        <v>-14.8848567549586</v>
      </c>
      <c r="T2754">
        <v>7.86218057233111</v>
      </c>
    </row>
    <row r="2755" spans="1:20" x14ac:dyDescent="0.2">
      <c r="A2755" t="s">
        <v>8353</v>
      </c>
      <c r="B2755" t="s">
        <v>8354</v>
      </c>
      <c r="C2755" s="3" t="s">
        <v>8355</v>
      </c>
      <c r="D2755">
        <v>0.09</v>
      </c>
      <c r="E2755">
        <v>7.0000000000000007E-2</v>
      </c>
      <c r="F2755">
        <v>0</v>
      </c>
      <c r="G2755">
        <v>7.0000000000000007E-2</v>
      </c>
      <c r="H2755">
        <v>1.0519000000000001</v>
      </c>
      <c r="I2755">
        <v>2.8969999999999998</v>
      </c>
      <c r="J2755">
        <v>139.78481657932201</v>
      </c>
      <c r="K2755">
        <v>15.128594780504001</v>
      </c>
      <c r="L2755">
        <v>0.54074938458575605</v>
      </c>
      <c r="M2755">
        <v>0.98828283875702805</v>
      </c>
      <c r="N2755">
        <v>0.206678180487015</v>
      </c>
      <c r="O2755">
        <v>0.72074355381543498</v>
      </c>
      <c r="P2755">
        <v>0.98219422788015298</v>
      </c>
      <c r="Q2755">
        <v>0.112536576367508</v>
      </c>
      <c r="R2755">
        <v>1.3524049360035699</v>
      </c>
      <c r="S2755">
        <v>-7.2587623034509798</v>
      </c>
      <c r="T2755">
        <v>12484.425351899101</v>
      </c>
    </row>
    <row r="2756" spans="1:20" x14ac:dyDescent="0.2">
      <c r="A2756" t="s">
        <v>8356</v>
      </c>
      <c r="B2756" t="s">
        <v>8357</v>
      </c>
      <c r="C2756" s="3" t="s">
        <v>8358</v>
      </c>
      <c r="D2756">
        <v>0.14000000000000001</v>
      </c>
      <c r="E2756">
        <v>7.0000000000000007E-2</v>
      </c>
      <c r="F2756">
        <v>0</v>
      </c>
      <c r="G2756">
        <v>7.0000000000000007E-2</v>
      </c>
      <c r="H2756">
        <v>1.0519000000000001</v>
      </c>
      <c r="I2756">
        <v>2.9129999999999998</v>
      </c>
      <c r="J2756">
        <v>139.091040842632</v>
      </c>
      <c r="K2756">
        <v>15.2388249313577</v>
      </c>
      <c r="L2756">
        <v>0.364981632893776</v>
      </c>
      <c r="M2756">
        <v>0.97522627180739796</v>
      </c>
      <c r="N2756">
        <v>0.22993362000583301</v>
      </c>
      <c r="O2756">
        <v>0.78788855782448797</v>
      </c>
      <c r="P2756">
        <v>0.98049861543890804</v>
      </c>
      <c r="Q2756">
        <v>0.117071119608265</v>
      </c>
      <c r="R2756">
        <v>1.4368571944617301</v>
      </c>
      <c r="S2756">
        <v>-7.2768518227057699</v>
      </c>
      <c r="T2756">
        <v>12321.773531909301</v>
      </c>
    </row>
    <row r="2757" spans="1:20" x14ac:dyDescent="0.2">
      <c r="A2757" t="s">
        <v>8359</v>
      </c>
      <c r="B2757" t="s">
        <v>8360</v>
      </c>
      <c r="C2757" s="3" t="s">
        <v>8361</v>
      </c>
      <c r="D2757">
        <v>0.13</v>
      </c>
      <c r="E2757">
        <v>7.0000000000000007E-2</v>
      </c>
      <c r="F2757">
        <v>0</v>
      </c>
      <c r="G2757">
        <v>0.09</v>
      </c>
      <c r="H2757">
        <v>1.0519000000000001</v>
      </c>
      <c r="I2757">
        <v>3.105</v>
      </c>
      <c r="J2757">
        <v>139.19690106524999</v>
      </c>
      <c r="K2757">
        <v>15.2847634046437</v>
      </c>
      <c r="L2757">
        <v>0.50974316086945703</v>
      </c>
      <c r="M2757">
        <v>1</v>
      </c>
      <c r="N2757">
        <v>0.148629969410914</v>
      </c>
      <c r="O2757">
        <v>0.82710129246272501</v>
      </c>
      <c r="P2757">
        <v>0.982128715345432</v>
      </c>
      <c r="Q2757">
        <v>0.114435487637877</v>
      </c>
      <c r="R2757">
        <v>1.2945956402007199</v>
      </c>
      <c r="S2757">
        <v>-7.7196623892873397</v>
      </c>
      <c r="T2757">
        <v>7907.3803138532603</v>
      </c>
    </row>
    <row r="2758" spans="1:20" x14ac:dyDescent="0.2">
      <c r="A2758" t="s">
        <v>8362</v>
      </c>
      <c r="B2758" t="s">
        <v>8363</v>
      </c>
      <c r="C2758" s="3" t="s">
        <v>8364</v>
      </c>
      <c r="D2758">
        <v>0.09</v>
      </c>
      <c r="E2758">
        <v>0.06</v>
      </c>
      <c r="F2758">
        <v>0</v>
      </c>
      <c r="G2758">
        <v>0.1</v>
      </c>
      <c r="H2758">
        <v>1.0519000000000001</v>
      </c>
      <c r="I2758">
        <v>2.7919999999999998</v>
      </c>
      <c r="J2758">
        <v>139.81014325782601</v>
      </c>
      <c r="K2758">
        <v>15.101675428627299</v>
      </c>
      <c r="L2758">
        <v>0.34581950408447898</v>
      </c>
      <c r="M2758">
        <v>0.96968946244073695</v>
      </c>
      <c r="N2758">
        <v>0.23862245324656101</v>
      </c>
      <c r="O2758">
        <v>1.2126308340295799</v>
      </c>
      <c r="P2758">
        <v>0.97916560722101398</v>
      </c>
      <c r="Q2758">
        <v>0.119348926430457</v>
      </c>
      <c r="R2758">
        <v>1.5539474333090799</v>
      </c>
      <c r="S2758">
        <v>-7.0249547389762101</v>
      </c>
      <c r="T2758">
        <v>15769.982529590099</v>
      </c>
    </row>
    <row r="2759" spans="1:20" x14ac:dyDescent="0.2">
      <c r="A2759" t="s">
        <v>8365</v>
      </c>
      <c r="B2759" t="s">
        <v>8366</v>
      </c>
      <c r="C2759" s="3" t="s">
        <v>8367</v>
      </c>
      <c r="D2759">
        <v>2.58</v>
      </c>
      <c r="E2759">
        <v>3.04</v>
      </c>
      <c r="F2759">
        <v>0.7</v>
      </c>
      <c r="G2759">
        <v>1.45</v>
      </c>
      <c r="H2759">
        <v>2.1747000000000001</v>
      </c>
      <c r="I2759">
        <v>13.09</v>
      </c>
      <c r="J2759">
        <v>206.72302148984301</v>
      </c>
      <c r="K2759">
        <v>19.5141469408664</v>
      </c>
      <c r="L2759">
        <v>9.06318322954899</v>
      </c>
      <c r="M2759">
        <v>1</v>
      </c>
      <c r="N2759">
        <v>6.4077740869815498</v>
      </c>
      <c r="O2759">
        <v>12.879470052392801</v>
      </c>
      <c r="P2759">
        <v>0.94878310027764901</v>
      </c>
      <c r="Q2759">
        <v>1.21330975019847</v>
      </c>
      <c r="R2759">
        <v>2.3900102933406902</v>
      </c>
      <c r="S2759">
        <v>-43.943131411924099</v>
      </c>
      <c r="T2759">
        <v>9.8768995712924895E-13</v>
      </c>
    </row>
    <row r="2760" spans="1:20" x14ac:dyDescent="0.2">
      <c r="A2760" t="s">
        <v>8368</v>
      </c>
      <c r="B2760" t="s">
        <v>8369</v>
      </c>
      <c r="C2760" s="3" t="s">
        <v>8370</v>
      </c>
      <c r="D2760">
        <v>1.45</v>
      </c>
      <c r="E2760">
        <v>2.2799999999999998</v>
      </c>
      <c r="F2760">
        <v>0</v>
      </c>
      <c r="G2760">
        <v>1.35</v>
      </c>
      <c r="H2760">
        <v>2.9620000000000002</v>
      </c>
      <c r="I2760">
        <v>13.61</v>
      </c>
      <c r="J2760">
        <v>327.27830894495298</v>
      </c>
      <c r="K2760">
        <v>17.8289978009362</v>
      </c>
      <c r="L2760">
        <v>6.0163858673484496</v>
      </c>
      <c r="M2760">
        <v>0.96474624787940499</v>
      </c>
      <c r="N2760">
        <v>0.39352730372536798</v>
      </c>
      <c r="O2760">
        <v>8.1603247047358405</v>
      </c>
      <c r="P2760">
        <v>0.82335685323955998</v>
      </c>
      <c r="Q2760">
        <v>1.0892161892219301</v>
      </c>
      <c r="R2760">
        <v>2.3437007083944601</v>
      </c>
      <c r="S2760">
        <v>-35.400435388333499</v>
      </c>
      <c r="T2760">
        <v>3.19991176430223E-9</v>
      </c>
    </row>
    <row r="2761" spans="1:20" x14ac:dyDescent="0.2">
      <c r="A2761" t="s">
        <v>8371</v>
      </c>
      <c r="B2761" t="s">
        <v>8372</v>
      </c>
      <c r="C2761" s="3" t="s">
        <v>8373</v>
      </c>
      <c r="D2761">
        <v>1.2</v>
      </c>
      <c r="E2761">
        <v>1.79</v>
      </c>
      <c r="F2761">
        <v>0.46</v>
      </c>
      <c r="G2761">
        <v>0.93</v>
      </c>
      <c r="H2761">
        <v>1.7770999999999999</v>
      </c>
      <c r="I2761">
        <v>8.7420000000000009</v>
      </c>
      <c r="J2761">
        <v>191.393784452001</v>
      </c>
      <c r="K2761">
        <v>17.304728204196898</v>
      </c>
      <c r="L2761">
        <v>6.5723326234741704</v>
      </c>
      <c r="M2761">
        <v>1</v>
      </c>
      <c r="N2761">
        <v>4.8918999767687499</v>
      </c>
      <c r="O2761">
        <v>10.352327762149899</v>
      </c>
      <c r="P2761">
        <v>0.94088179573860398</v>
      </c>
      <c r="Q2761">
        <v>0.74856683763455001</v>
      </c>
      <c r="R2761">
        <v>2.3156520655251298</v>
      </c>
      <c r="S2761">
        <v>-27.104664315347801</v>
      </c>
      <c r="T2761">
        <v>2.1924767459448299E-5</v>
      </c>
    </row>
    <row r="2762" spans="1:20" x14ac:dyDescent="0.2">
      <c r="A2762" t="s">
        <v>8374</v>
      </c>
      <c r="B2762" t="s">
        <v>8375</v>
      </c>
      <c r="C2762" s="3" t="s">
        <v>8376</v>
      </c>
      <c r="D2762">
        <v>1.2</v>
      </c>
      <c r="E2762">
        <v>1.0900000000000001</v>
      </c>
      <c r="F2762">
        <v>0.44</v>
      </c>
      <c r="G2762">
        <v>0.32</v>
      </c>
      <c r="H2762">
        <v>1.0872999999999999</v>
      </c>
      <c r="I2762">
        <v>6.1710000000000003</v>
      </c>
      <c r="J2762">
        <v>116.559603417099</v>
      </c>
      <c r="K2762">
        <v>17.7696081228708</v>
      </c>
      <c r="L2762">
        <v>5.1415982805250504</v>
      </c>
      <c r="M2762">
        <v>1</v>
      </c>
      <c r="N2762">
        <v>7.8148378402862502</v>
      </c>
      <c r="O2762">
        <v>8.1344440097777007</v>
      </c>
      <c r="P2762">
        <v>0.92969525827810995</v>
      </c>
      <c r="Q2762">
        <v>0.55785158332140905</v>
      </c>
      <c r="R2762">
        <v>2.4400022200256299</v>
      </c>
      <c r="S2762">
        <v>-18.815436171023102</v>
      </c>
      <c r="T2762">
        <v>0.14331142252616499</v>
      </c>
    </row>
    <row r="2763" spans="1:20" x14ac:dyDescent="0.2">
      <c r="A2763" t="s">
        <v>8377</v>
      </c>
      <c r="B2763" t="s">
        <v>8378</v>
      </c>
      <c r="C2763" s="3" t="s">
        <v>8379</v>
      </c>
      <c r="D2763">
        <v>1.9</v>
      </c>
      <c r="E2763">
        <v>1.5</v>
      </c>
      <c r="F2763">
        <v>0</v>
      </c>
      <c r="G2763">
        <v>0.18</v>
      </c>
      <c r="H2763">
        <v>2.0526</v>
      </c>
      <c r="I2763">
        <v>8.9079999999999995</v>
      </c>
      <c r="J2763">
        <v>221.673853085329</v>
      </c>
      <c r="K2763">
        <v>18.658006424706802</v>
      </c>
      <c r="L2763">
        <v>5.5744666632010098</v>
      </c>
      <c r="M2763">
        <v>0.9</v>
      </c>
      <c r="N2763">
        <v>0.62708866965137999</v>
      </c>
      <c r="O2763">
        <v>2.8525118531104399</v>
      </c>
      <c r="P2763">
        <v>0.79322381119794605</v>
      </c>
      <c r="Q2763">
        <v>0.71280669831917898</v>
      </c>
      <c r="R2763">
        <v>2.4444417895088901</v>
      </c>
      <c r="S2763">
        <v>-22.8618678620909</v>
      </c>
      <c r="T2763">
        <v>1.3175631596034701E-3</v>
      </c>
    </row>
    <row r="2764" spans="1:20" x14ac:dyDescent="0.2">
      <c r="A2764" t="s">
        <v>8380</v>
      </c>
      <c r="B2764" t="s">
        <v>8381</v>
      </c>
      <c r="C2764" s="3" t="s">
        <v>8382</v>
      </c>
      <c r="D2764">
        <v>0.85</v>
      </c>
      <c r="E2764">
        <v>0.96</v>
      </c>
      <c r="F2764">
        <v>0</v>
      </c>
      <c r="G2764">
        <v>0.42</v>
      </c>
      <c r="H2764">
        <v>1.1548</v>
      </c>
      <c r="I2764">
        <v>4.9089999999999998</v>
      </c>
      <c r="J2764">
        <v>134.13776606008699</v>
      </c>
      <c r="K2764">
        <v>17.346360118791701</v>
      </c>
      <c r="L2764">
        <v>5.8352356888002399</v>
      </c>
      <c r="M2764">
        <v>0.92260245486261205</v>
      </c>
      <c r="N2764">
        <v>0.46874459689452702</v>
      </c>
      <c r="O2764">
        <v>5.5885370033473603</v>
      </c>
      <c r="P2764">
        <v>0.88759440306025705</v>
      </c>
      <c r="Q2764">
        <v>0.31177978601328799</v>
      </c>
      <c r="R2764">
        <v>1.8782971150210901</v>
      </c>
      <c r="S2764">
        <v>-13.3536835915837</v>
      </c>
      <c r="T2764">
        <v>29.328294288805399</v>
      </c>
    </row>
    <row r="2765" spans="1:20" x14ac:dyDescent="0.2">
      <c r="A2765" t="s">
        <v>8383</v>
      </c>
      <c r="B2765" t="s">
        <v>8384</v>
      </c>
      <c r="C2765" s="3" t="s">
        <v>8385</v>
      </c>
      <c r="D2765">
        <v>0.73</v>
      </c>
      <c r="E2765">
        <v>1.62</v>
      </c>
      <c r="F2765">
        <v>0</v>
      </c>
      <c r="G2765">
        <v>0.73</v>
      </c>
      <c r="H2765">
        <v>0.99039999999999995</v>
      </c>
      <c r="I2765">
        <v>5.0069999999999997</v>
      </c>
      <c r="J2765">
        <v>111.001787418571</v>
      </c>
      <c r="K2765">
        <v>17.078960160744099</v>
      </c>
      <c r="L2765">
        <v>10.232814551489501</v>
      </c>
      <c r="M2765">
        <v>1</v>
      </c>
      <c r="N2765">
        <v>0.41078554977371601</v>
      </c>
      <c r="O2765">
        <v>9.3518197941262606</v>
      </c>
      <c r="P2765">
        <v>0.95243743669435799</v>
      </c>
      <c r="Q2765">
        <v>0.43014994391356698</v>
      </c>
      <c r="R2765">
        <v>2.23562286567127</v>
      </c>
      <c r="S2765">
        <v>-16.831178701152599</v>
      </c>
      <c r="T2765">
        <v>1.0945887134560099</v>
      </c>
    </row>
    <row r="2766" spans="1:20" x14ac:dyDescent="0.2">
      <c r="A2766" t="s">
        <v>8386</v>
      </c>
      <c r="B2766" t="s">
        <v>8387</v>
      </c>
      <c r="C2766" s="3" t="s">
        <v>8388</v>
      </c>
      <c r="D2766">
        <v>0.73</v>
      </c>
      <c r="E2766">
        <v>1.68</v>
      </c>
      <c r="F2766">
        <v>0</v>
      </c>
      <c r="G2766">
        <v>0.93</v>
      </c>
      <c r="H2766">
        <v>0.99039999999999995</v>
      </c>
      <c r="I2766">
        <v>5.0119999999999996</v>
      </c>
      <c r="J2766">
        <v>110.22482377786601</v>
      </c>
      <c r="K2766">
        <v>17.083213202882899</v>
      </c>
      <c r="L2766">
        <v>10.6515633459091</v>
      </c>
      <c r="M2766">
        <v>1</v>
      </c>
      <c r="N2766">
        <v>0.36486694668869402</v>
      </c>
      <c r="O2766">
        <v>12.508381864278601</v>
      </c>
      <c r="P2766">
        <v>0.95188920292894397</v>
      </c>
      <c r="Q2766">
        <v>0.46819941812375099</v>
      </c>
      <c r="R2766">
        <v>2.3362368318082098</v>
      </c>
      <c r="S2766">
        <v>-17.223401264427601</v>
      </c>
      <c r="T2766">
        <v>0.74466583626478</v>
      </c>
    </row>
    <row r="2767" spans="1:20" x14ac:dyDescent="0.2">
      <c r="A2767" t="s">
        <v>8389</v>
      </c>
      <c r="B2767" t="s">
        <v>8390</v>
      </c>
      <c r="C2767" s="3" t="s">
        <v>8391</v>
      </c>
      <c r="D2767">
        <v>1.1599999999999999</v>
      </c>
      <c r="E2767">
        <v>1.3</v>
      </c>
      <c r="F2767">
        <v>0</v>
      </c>
      <c r="G2767">
        <v>1.3</v>
      </c>
      <c r="H2767">
        <v>2.1402000000000001</v>
      </c>
      <c r="I2767">
        <v>9.25</v>
      </c>
      <c r="J2767">
        <v>241.91051619156801</v>
      </c>
      <c r="K2767">
        <v>17.794066138964499</v>
      </c>
      <c r="L2767">
        <v>4.6026225016382503</v>
      </c>
      <c r="M2767">
        <v>0.9</v>
      </c>
      <c r="N2767">
        <v>0.47933007884666401</v>
      </c>
      <c r="O2767">
        <v>10.405306914322599</v>
      </c>
      <c r="P2767">
        <v>0.75618319219275598</v>
      </c>
      <c r="Q2767">
        <v>0.80504048497936098</v>
      </c>
      <c r="R2767">
        <v>2.5713419399051101</v>
      </c>
      <c r="S2767">
        <v>-23.2449495398984</v>
      </c>
      <c r="T2767">
        <v>8.2311573937162796E-4</v>
      </c>
    </row>
    <row r="2768" spans="1:20" x14ac:dyDescent="0.2">
      <c r="A2768" t="s">
        <v>8392</v>
      </c>
      <c r="B2768" t="s">
        <v>8393</v>
      </c>
      <c r="C2768" s="3" t="s">
        <v>8394</v>
      </c>
      <c r="D2768">
        <v>1.32</v>
      </c>
      <c r="E2768">
        <v>1.34</v>
      </c>
      <c r="F2768">
        <v>0</v>
      </c>
      <c r="G2768">
        <v>0.16</v>
      </c>
      <c r="H2768">
        <v>1.2578</v>
      </c>
      <c r="I2768">
        <v>6.46</v>
      </c>
      <c r="J2768">
        <v>137.33781034947401</v>
      </c>
      <c r="K2768">
        <v>18.599736864895199</v>
      </c>
      <c r="L2768">
        <v>6.9299725950858502</v>
      </c>
      <c r="M2768">
        <v>0.99511210557404195</v>
      </c>
      <c r="N2768">
        <v>0.46281626896786798</v>
      </c>
      <c r="O2768">
        <v>1.6355986175374699</v>
      </c>
      <c r="P2768">
        <v>0.897053101795796</v>
      </c>
      <c r="Q2768">
        <v>0.440649657190815</v>
      </c>
      <c r="R2768">
        <v>1.97470271576844</v>
      </c>
      <c r="S2768">
        <v>-17.964457384258999</v>
      </c>
      <c r="T2768">
        <v>0.28484863351564299</v>
      </c>
    </row>
    <row r="2769" spans="1:20" x14ac:dyDescent="0.2">
      <c r="A2769" t="s">
        <v>8395</v>
      </c>
      <c r="B2769" t="s">
        <v>8396</v>
      </c>
      <c r="C2769" s="3" t="s">
        <v>8397</v>
      </c>
      <c r="D2769">
        <v>1.81</v>
      </c>
      <c r="E2769">
        <v>1.18</v>
      </c>
      <c r="F2769">
        <v>0</v>
      </c>
      <c r="G2769">
        <v>0</v>
      </c>
      <c r="H2769">
        <v>1.575</v>
      </c>
      <c r="I2769">
        <v>9.1349999999999998</v>
      </c>
      <c r="J2769">
        <v>169.35644757229801</v>
      </c>
      <c r="K2769">
        <v>19.7796189382425</v>
      </c>
      <c r="L2769">
        <v>4.5136148397018996</v>
      </c>
      <c r="M2769">
        <v>1</v>
      </c>
      <c r="N2769">
        <v>0</v>
      </c>
      <c r="O2769">
        <v>0</v>
      </c>
      <c r="P2769">
        <v>0.77306261851408598</v>
      </c>
      <c r="Q2769">
        <v>0.62354883961802898</v>
      </c>
      <c r="R2769">
        <v>2.1610431686985598</v>
      </c>
      <c r="S2769">
        <v>-23.213218474822501</v>
      </c>
      <c r="T2769">
        <v>1.21365303289182E-3</v>
      </c>
    </row>
    <row r="2770" spans="1:20" x14ac:dyDescent="0.2">
      <c r="A2770" t="s">
        <v>8398</v>
      </c>
      <c r="B2770" t="s">
        <v>8399</v>
      </c>
      <c r="C2770" s="3" t="s">
        <v>8400</v>
      </c>
      <c r="D2770">
        <v>0.6</v>
      </c>
      <c r="E2770">
        <v>0.95</v>
      </c>
      <c r="F2770">
        <v>0</v>
      </c>
      <c r="G2770">
        <v>0.7</v>
      </c>
      <c r="H2770">
        <v>0.77510000000000001</v>
      </c>
      <c r="I2770">
        <v>3.391</v>
      </c>
      <c r="J2770">
        <v>92.4997679471834</v>
      </c>
      <c r="K2770">
        <v>16.7003284193311</v>
      </c>
      <c r="L2770">
        <v>8.1013677516528304</v>
      </c>
      <c r="M2770">
        <v>0.92746609303521599</v>
      </c>
      <c r="N2770">
        <v>0.38635948890365901</v>
      </c>
      <c r="O2770">
        <v>11.939013078448101</v>
      </c>
      <c r="P2770">
        <v>0.93769968106243695</v>
      </c>
      <c r="Q2770">
        <v>0.27765078863717002</v>
      </c>
      <c r="R2770">
        <v>2.1090057321218101</v>
      </c>
      <c r="S2770">
        <v>-10.7212102033502</v>
      </c>
      <c r="T2770">
        <v>591.51518468741006</v>
      </c>
    </row>
    <row r="2771" spans="1:20" x14ac:dyDescent="0.2">
      <c r="A2771" t="s">
        <v>8401</v>
      </c>
      <c r="B2771" t="s">
        <v>8402</v>
      </c>
      <c r="C2771" s="3" t="s">
        <v>8403</v>
      </c>
      <c r="D2771">
        <v>1.25</v>
      </c>
      <c r="E2771">
        <v>1.39</v>
      </c>
      <c r="F2771">
        <v>0</v>
      </c>
      <c r="G2771">
        <v>0.62</v>
      </c>
      <c r="H2771">
        <v>1.242</v>
      </c>
      <c r="I2771">
        <v>6.3440000000000003</v>
      </c>
      <c r="J2771">
        <v>135.31824582683601</v>
      </c>
      <c r="K2771">
        <v>18.536837803135398</v>
      </c>
      <c r="L2771">
        <v>7.7278730560506501</v>
      </c>
      <c r="M2771">
        <v>0.93936289226969605</v>
      </c>
      <c r="N2771">
        <v>0.459885223010429</v>
      </c>
      <c r="O2771">
        <v>7.6529887248848301</v>
      </c>
      <c r="P2771">
        <v>0.90101834102901401</v>
      </c>
      <c r="Q2771">
        <v>0.46015912903804401</v>
      </c>
      <c r="R2771">
        <v>2.0782570700573499</v>
      </c>
      <c r="S2771">
        <v>-18.1119581567661</v>
      </c>
      <c r="T2771">
        <v>0.24945322815219301</v>
      </c>
    </row>
    <row r="2772" spans="1:20" x14ac:dyDescent="0.2">
      <c r="A2772" t="s">
        <v>8404</v>
      </c>
      <c r="B2772" t="s">
        <v>8405</v>
      </c>
      <c r="C2772" s="3" t="s">
        <v>8406</v>
      </c>
      <c r="D2772">
        <v>2.81</v>
      </c>
      <c r="E2772">
        <v>1.7</v>
      </c>
      <c r="F2772">
        <v>0</v>
      </c>
      <c r="G2772">
        <v>0.26</v>
      </c>
      <c r="H2772">
        <v>1.7255</v>
      </c>
      <c r="I2772">
        <v>9.5020000000000007</v>
      </c>
      <c r="J2772">
        <v>168.89637795150199</v>
      </c>
      <c r="K2772">
        <v>21.363704333110402</v>
      </c>
      <c r="L2772">
        <v>7.0525506902511497</v>
      </c>
      <c r="M2772">
        <v>0.9</v>
      </c>
      <c r="N2772">
        <v>0.64600050219274296</v>
      </c>
      <c r="O2772">
        <v>3.7866013903626801</v>
      </c>
      <c r="P2772">
        <v>0.76361666720253796</v>
      </c>
      <c r="Q2772">
        <v>0.86508328299278703</v>
      </c>
      <c r="R2772">
        <v>2.7128954757854098</v>
      </c>
      <c r="S2772">
        <v>-26.109746617139798</v>
      </c>
      <c r="T2772">
        <v>6.7193885643170094E-5</v>
      </c>
    </row>
    <row r="2773" spans="1:20" x14ac:dyDescent="0.2">
      <c r="A2773" t="s">
        <v>8407</v>
      </c>
      <c r="B2773" t="s">
        <v>8408</v>
      </c>
      <c r="C2773" s="3" t="s">
        <v>8409</v>
      </c>
      <c r="D2773">
        <v>1.47</v>
      </c>
      <c r="E2773">
        <v>1.35</v>
      </c>
      <c r="F2773">
        <v>0</v>
      </c>
      <c r="G2773">
        <v>0.52</v>
      </c>
      <c r="H2773">
        <v>1.1774</v>
      </c>
      <c r="I2773">
        <v>6.3559999999999999</v>
      </c>
      <c r="J2773">
        <v>125.120203822232</v>
      </c>
      <c r="K2773">
        <v>19.329859502927501</v>
      </c>
      <c r="L2773">
        <v>7.9144053086812098</v>
      </c>
      <c r="M2773">
        <v>0.91002495953509299</v>
      </c>
      <c r="N2773">
        <v>0.50852132465281397</v>
      </c>
      <c r="O2773">
        <v>6.8788258685076098</v>
      </c>
      <c r="P2773">
        <v>0.883954455799286</v>
      </c>
      <c r="Q2773">
        <v>0.46901506169773</v>
      </c>
      <c r="R2773">
        <v>2.1111562158527</v>
      </c>
      <c r="S2773">
        <v>-18.107792224955599</v>
      </c>
      <c r="T2773">
        <v>0.27091140320468599</v>
      </c>
    </row>
    <row r="2774" spans="1:20" x14ac:dyDescent="0.2">
      <c r="A2774" t="s">
        <v>8410</v>
      </c>
      <c r="B2774" t="s">
        <v>8411</v>
      </c>
      <c r="C2774" s="3" t="s">
        <v>8412</v>
      </c>
      <c r="D2774">
        <v>0.15</v>
      </c>
      <c r="E2774">
        <v>0.22</v>
      </c>
      <c r="F2774">
        <v>0.09</v>
      </c>
      <c r="G2774">
        <v>0.1</v>
      </c>
      <c r="H2774">
        <v>1.2907</v>
      </c>
      <c r="I2774">
        <v>4.0190000000000001</v>
      </c>
      <c r="J2774">
        <v>165.09764245806301</v>
      </c>
      <c r="K2774">
        <v>15.3432132364944</v>
      </c>
      <c r="L2774">
        <v>1.1897694968343</v>
      </c>
      <c r="M2774">
        <v>0.98167013734664998</v>
      </c>
      <c r="N2774">
        <v>1.4975274453246701</v>
      </c>
      <c r="O2774">
        <v>2.4778516483542901</v>
      </c>
      <c r="P2774">
        <v>0.90413688834990003</v>
      </c>
      <c r="Q2774">
        <v>0.23081552097456301</v>
      </c>
      <c r="R2774">
        <v>1.8512873047901499</v>
      </c>
      <c r="S2774">
        <v>-9.9372012942919508</v>
      </c>
      <c r="T2774">
        <v>725.86592984023196</v>
      </c>
    </row>
    <row r="2775" spans="1:20" x14ac:dyDescent="0.2">
      <c r="A2775" t="s">
        <v>8413</v>
      </c>
      <c r="B2775" t="s">
        <v>8414</v>
      </c>
      <c r="C2775" s="3" t="s">
        <v>8415</v>
      </c>
      <c r="D2775">
        <v>4.9000000000000004</v>
      </c>
      <c r="E2775">
        <v>6.8</v>
      </c>
      <c r="F2775">
        <v>3.35</v>
      </c>
      <c r="G2775">
        <v>6.68</v>
      </c>
      <c r="H2775">
        <v>7.0910000000000002</v>
      </c>
      <c r="I2775">
        <v>38.549999999999997</v>
      </c>
      <c r="J2775">
        <v>693.01308440193895</v>
      </c>
      <c r="K2775">
        <v>18.161736564289502</v>
      </c>
      <c r="L2775">
        <v>6.5311800592817004</v>
      </c>
      <c r="M2775">
        <v>1</v>
      </c>
      <c r="N2775">
        <v>7.83300157859194</v>
      </c>
      <c r="O2775">
        <v>17.151859113051898</v>
      </c>
      <c r="P2775">
        <v>0.95381345061743905</v>
      </c>
      <c r="Q2775">
        <v>3.9879741210250099</v>
      </c>
      <c r="R2775">
        <v>2.6588785761457201</v>
      </c>
      <c r="S2775">
        <v>-135.818942249195</v>
      </c>
      <c r="T2775">
        <v>3.6992218748326799E-53</v>
      </c>
    </row>
    <row r="2776" spans="1:20" x14ac:dyDescent="0.2">
      <c r="A2776" t="s">
        <v>8416</v>
      </c>
      <c r="B2776" t="s">
        <v>8417</v>
      </c>
      <c r="C2776" s="3" t="s">
        <v>8418</v>
      </c>
      <c r="D2776">
        <v>2.52</v>
      </c>
      <c r="E2776">
        <v>2.31</v>
      </c>
      <c r="F2776">
        <v>0.7</v>
      </c>
      <c r="G2776">
        <v>1.39</v>
      </c>
      <c r="H2776">
        <v>2.2107999999999999</v>
      </c>
      <c r="I2776">
        <v>12.47</v>
      </c>
      <c r="J2776">
        <v>217.35693226897999</v>
      </c>
      <c r="K2776">
        <v>19.415280507085601</v>
      </c>
      <c r="L2776">
        <v>6.5367596015211404</v>
      </c>
      <c r="M2776">
        <v>1</v>
      </c>
      <c r="N2776">
        <v>6.11779594495128</v>
      </c>
      <c r="O2776">
        <v>12.8732103024883</v>
      </c>
      <c r="P2776">
        <v>0.93303241101676104</v>
      </c>
      <c r="Q2776">
        <v>1.12706293082252</v>
      </c>
      <c r="R2776">
        <v>2.3548229512518999</v>
      </c>
      <c r="S2776">
        <v>-39.382387777090301</v>
      </c>
      <c r="T2776">
        <v>8.9854903064292896E-11</v>
      </c>
    </row>
    <row r="2777" spans="1:20" x14ac:dyDescent="0.2">
      <c r="A2777" t="s">
        <v>8419</v>
      </c>
      <c r="B2777" t="s">
        <v>8420</v>
      </c>
      <c r="C2777" s="3" t="s">
        <v>8421</v>
      </c>
      <c r="D2777">
        <v>1.81</v>
      </c>
      <c r="E2777">
        <v>1.24</v>
      </c>
      <c r="F2777">
        <v>0</v>
      </c>
      <c r="G2777">
        <v>0</v>
      </c>
      <c r="H2777">
        <v>1.575</v>
      </c>
      <c r="I2777">
        <v>8.7989999999999995</v>
      </c>
      <c r="J2777">
        <v>168.90843317879401</v>
      </c>
      <c r="K2777">
        <v>19.615563787163602</v>
      </c>
      <c r="L2777">
        <v>4.97779780044152</v>
      </c>
      <c r="M2777">
        <v>1</v>
      </c>
      <c r="N2777">
        <v>0</v>
      </c>
      <c r="O2777">
        <v>0</v>
      </c>
      <c r="P2777">
        <v>0.78780653304467996</v>
      </c>
      <c r="Q2777">
        <v>0.61341656078458395</v>
      </c>
      <c r="R2777">
        <v>2.1669770357965699</v>
      </c>
      <c r="S2777">
        <v>-22.620691156705199</v>
      </c>
      <c r="T2777">
        <v>2.2007782844567199E-3</v>
      </c>
    </row>
    <row r="2778" spans="1:20" x14ac:dyDescent="0.2">
      <c r="A2778" t="s">
        <v>8422</v>
      </c>
      <c r="B2778" t="s">
        <v>8423</v>
      </c>
      <c r="C2778" s="3" t="s">
        <v>8424</v>
      </c>
      <c r="D2778">
        <v>0.75</v>
      </c>
      <c r="E2778">
        <v>1.29</v>
      </c>
      <c r="F2778">
        <v>0</v>
      </c>
      <c r="G2778">
        <v>1.03</v>
      </c>
      <c r="H2778">
        <v>2.4150999999999998</v>
      </c>
      <c r="I2778">
        <v>8.4949999999999992</v>
      </c>
      <c r="J2778">
        <v>280.49591424517803</v>
      </c>
      <c r="K2778">
        <v>16.854536043313299</v>
      </c>
      <c r="L2778">
        <v>4.5513557950520402</v>
      </c>
      <c r="M2778">
        <v>0.9</v>
      </c>
      <c r="N2778">
        <v>0.56450591951723395</v>
      </c>
      <c r="O2778">
        <v>7.8623464329556896</v>
      </c>
      <c r="P2778">
        <v>0.78763810620992003</v>
      </c>
      <c r="Q2778">
        <v>0.71069993503133799</v>
      </c>
      <c r="R2778">
        <v>2.5185590365306898</v>
      </c>
      <c r="S2778">
        <v>-21.324142877670401</v>
      </c>
      <c r="T2778">
        <v>4.8460160586949498E-3</v>
      </c>
    </row>
    <row r="2779" spans="1:20" x14ac:dyDescent="0.2">
      <c r="A2779" t="s">
        <v>8425</v>
      </c>
      <c r="B2779" t="s">
        <v>8426</v>
      </c>
      <c r="C2779" s="3" t="s">
        <v>8427</v>
      </c>
      <c r="D2779">
        <v>0.66</v>
      </c>
      <c r="E2779">
        <v>1.29</v>
      </c>
      <c r="F2779">
        <v>0</v>
      </c>
      <c r="G2779">
        <v>0.97</v>
      </c>
      <c r="H2779">
        <v>2.9786999999999999</v>
      </c>
      <c r="I2779">
        <v>11.61</v>
      </c>
      <c r="J2779">
        <v>348.224130488328</v>
      </c>
      <c r="K2779">
        <v>16.903384038318499</v>
      </c>
      <c r="L2779">
        <v>3.6363544543987798</v>
      </c>
      <c r="M2779">
        <v>0.96994073574635498</v>
      </c>
      <c r="N2779">
        <v>0.35118815752107202</v>
      </c>
      <c r="O2779">
        <v>5.89438187311303</v>
      </c>
      <c r="P2779">
        <v>0.73967511097384198</v>
      </c>
      <c r="Q2779">
        <v>0.85868746441480903</v>
      </c>
      <c r="R2779">
        <v>2.36308423225876</v>
      </c>
      <c r="S2779">
        <v>-27.833445777164801</v>
      </c>
      <c r="T2779">
        <v>5.8143101668081501E-6</v>
      </c>
    </row>
    <row r="2780" spans="1:20" x14ac:dyDescent="0.2">
      <c r="A2780" t="s">
        <v>8428</v>
      </c>
      <c r="B2780" t="s">
        <v>8429</v>
      </c>
      <c r="C2780" s="3" t="s">
        <v>8430</v>
      </c>
      <c r="D2780">
        <v>1.28</v>
      </c>
      <c r="E2780">
        <v>1.29</v>
      </c>
      <c r="F2780">
        <v>0</v>
      </c>
      <c r="G2780">
        <v>0.85</v>
      </c>
      <c r="H2780">
        <v>1.9632000000000001</v>
      </c>
      <c r="I2780">
        <v>8.42</v>
      </c>
      <c r="J2780">
        <v>220.21322217624001</v>
      </c>
      <c r="K2780">
        <v>17.929655721061</v>
      </c>
      <c r="L2780">
        <v>4.9681483757903004</v>
      </c>
      <c r="M2780">
        <v>0.9</v>
      </c>
      <c r="N2780">
        <v>0.516887118381125</v>
      </c>
      <c r="O2780">
        <v>7.77924790614858</v>
      </c>
      <c r="P2780">
        <v>0.77125860272915003</v>
      </c>
      <c r="Q2780">
        <v>0.66022510272512103</v>
      </c>
      <c r="R2780">
        <v>2.3344284985660599</v>
      </c>
      <c r="S2780">
        <v>-21.403490022574498</v>
      </c>
      <c r="T2780">
        <v>5.7017473555921704E-3</v>
      </c>
    </row>
    <row r="2781" spans="1:20" x14ac:dyDescent="0.2">
      <c r="A2781" t="s">
        <v>8431</v>
      </c>
      <c r="B2781" t="s">
        <v>8432</v>
      </c>
      <c r="C2781" s="3" t="s">
        <v>8433</v>
      </c>
      <c r="D2781">
        <v>1.73</v>
      </c>
      <c r="E2781">
        <v>1.87</v>
      </c>
      <c r="F2781">
        <v>0.63</v>
      </c>
      <c r="G2781">
        <v>0.79</v>
      </c>
      <c r="H2781">
        <v>1.9839</v>
      </c>
      <c r="I2781">
        <v>10.26</v>
      </c>
      <c r="J2781">
        <v>206.497476864829</v>
      </c>
      <c r="K2781">
        <v>18.010946697732201</v>
      </c>
      <c r="L2781">
        <v>5.8866585991811604</v>
      </c>
      <c r="M2781">
        <v>1</v>
      </c>
      <c r="N2781">
        <v>6.2388580147553201</v>
      </c>
      <c r="O2781">
        <v>9.7862553056488206</v>
      </c>
      <c r="P2781">
        <v>0.93053105063737196</v>
      </c>
      <c r="Q2781">
        <v>0.92714836919154897</v>
      </c>
      <c r="R2781">
        <v>2.4112270733567902</v>
      </c>
      <c r="S2781">
        <v>-31.250774897983899</v>
      </c>
      <c r="T2781">
        <v>3.2159932517796899E-7</v>
      </c>
    </row>
    <row r="2782" spans="1:20" x14ac:dyDescent="0.2">
      <c r="A2782" t="s">
        <v>8434</v>
      </c>
      <c r="B2782" t="s">
        <v>8435</v>
      </c>
      <c r="C2782" s="3" t="s">
        <v>8436</v>
      </c>
      <c r="D2782">
        <v>1.84</v>
      </c>
      <c r="E2782">
        <v>1.17</v>
      </c>
      <c r="F2782">
        <v>0.34</v>
      </c>
      <c r="G2782">
        <v>1.07</v>
      </c>
      <c r="H2782">
        <v>1.9026000000000001</v>
      </c>
      <c r="I2782">
        <v>9.4499999999999993</v>
      </c>
      <c r="J2782">
        <v>202.77551038738301</v>
      </c>
      <c r="K2782">
        <v>18.8483296682851</v>
      </c>
      <c r="L2782">
        <v>3.3174599538828402</v>
      </c>
      <c r="M2782">
        <v>0.91107741491910199</v>
      </c>
      <c r="N2782">
        <v>3.5745954727165001</v>
      </c>
      <c r="O2782">
        <v>11.292193534978001</v>
      </c>
      <c r="P2782">
        <v>0.81688119269984805</v>
      </c>
      <c r="Q2782">
        <v>0.836217343258435</v>
      </c>
      <c r="R2782">
        <v>2.55088260386034</v>
      </c>
      <c r="S2782">
        <v>-25.980951580547199</v>
      </c>
      <c r="T2782">
        <v>6.3660429220310495E-5</v>
      </c>
    </row>
    <row r="2783" spans="1:20" x14ac:dyDescent="0.2">
      <c r="A2783" t="s">
        <v>8437</v>
      </c>
      <c r="B2783" t="s">
        <v>8438</v>
      </c>
      <c r="C2783" s="3" t="s">
        <v>8439</v>
      </c>
      <c r="D2783">
        <v>2.2599999999999998</v>
      </c>
      <c r="E2783">
        <v>2.67</v>
      </c>
      <c r="F2783">
        <v>0.13</v>
      </c>
      <c r="G2783">
        <v>2.4500000000000002</v>
      </c>
      <c r="H2783">
        <v>3.0179</v>
      </c>
      <c r="I2783">
        <v>15.03</v>
      </c>
      <c r="J2783">
        <v>316.730136371985</v>
      </c>
      <c r="K2783">
        <v>18.825340982748301</v>
      </c>
      <c r="L2783">
        <v>7.0004647141868803</v>
      </c>
      <c r="M2783">
        <v>0.9</v>
      </c>
      <c r="N2783">
        <v>1.2045463162546901</v>
      </c>
      <c r="O2783">
        <v>14.820609374746001</v>
      </c>
      <c r="P2783">
        <v>0.850080793529566</v>
      </c>
      <c r="Q2783">
        <v>1.4515138632661799</v>
      </c>
      <c r="R2783">
        <v>2.6988626366032502</v>
      </c>
      <c r="S2783">
        <v>-41.547519104983799</v>
      </c>
      <c r="T2783">
        <v>7.0749161949365202E-12</v>
      </c>
    </row>
    <row r="2784" spans="1:20" x14ac:dyDescent="0.2">
      <c r="A2784" t="s">
        <v>8440</v>
      </c>
      <c r="B2784" t="s">
        <v>8441</v>
      </c>
      <c r="C2784" s="3" t="s">
        <v>8442</v>
      </c>
      <c r="D2784">
        <v>1.33</v>
      </c>
      <c r="E2784">
        <v>1.25</v>
      </c>
      <c r="F2784">
        <v>0.53</v>
      </c>
      <c r="G2784">
        <v>0.25</v>
      </c>
      <c r="H2784">
        <v>0.79449999999999998</v>
      </c>
      <c r="I2784">
        <v>4.9690000000000003</v>
      </c>
      <c r="J2784">
        <v>78.3791695428759</v>
      </c>
      <c r="K2784">
        <v>18.320611856159601</v>
      </c>
      <c r="L2784">
        <v>7.7111369627069903</v>
      </c>
      <c r="M2784">
        <v>1</v>
      </c>
      <c r="N2784">
        <v>13.8497329585317</v>
      </c>
      <c r="O2784">
        <v>8.8763834900109</v>
      </c>
      <c r="P2784">
        <v>0.95620399389020205</v>
      </c>
      <c r="Q2784">
        <v>0.57669162493590598</v>
      </c>
      <c r="R2784">
        <v>2.9605169232778699</v>
      </c>
      <c r="S2784">
        <v>-17.905176948976099</v>
      </c>
      <c r="T2784">
        <v>0.52960096477490703</v>
      </c>
    </row>
    <row r="2785" spans="1:20" x14ac:dyDescent="0.2">
      <c r="A2785" t="s">
        <v>8443</v>
      </c>
      <c r="B2785" t="s">
        <v>8444</v>
      </c>
      <c r="C2785" s="3" t="s">
        <v>8445</v>
      </c>
      <c r="D2785">
        <v>2.95</v>
      </c>
      <c r="E2785">
        <v>2.2599999999999998</v>
      </c>
      <c r="F2785">
        <v>1</v>
      </c>
      <c r="G2785">
        <v>2.36</v>
      </c>
      <c r="H2785">
        <v>2.5171000000000001</v>
      </c>
      <c r="I2785">
        <v>14.13</v>
      </c>
      <c r="J2785">
        <v>243.54071682839901</v>
      </c>
      <c r="K2785">
        <v>19.767540379394902</v>
      </c>
      <c r="L2785">
        <v>5.2819230252910998</v>
      </c>
      <c r="M2785">
        <v>1</v>
      </c>
      <c r="N2785">
        <v>6.9097743369819096</v>
      </c>
      <c r="O2785">
        <v>17.038611272657199</v>
      </c>
      <c r="P2785">
        <v>0.93885700477564804</v>
      </c>
      <c r="Q2785">
        <v>1.38274277958582</v>
      </c>
      <c r="R2785">
        <v>2.5657978907105399</v>
      </c>
      <c r="S2785">
        <v>-46.992410125570203</v>
      </c>
      <c r="T2785">
        <v>3.9733148720760203E-14</v>
      </c>
    </row>
    <row r="2786" spans="1:20" x14ac:dyDescent="0.2">
      <c r="A2786" t="s">
        <v>8446</v>
      </c>
      <c r="B2786" t="s">
        <v>8447</v>
      </c>
      <c r="C2786" s="3" t="s">
        <v>8448</v>
      </c>
      <c r="D2786">
        <v>0.62</v>
      </c>
      <c r="E2786">
        <v>0.73</v>
      </c>
      <c r="F2786">
        <v>0</v>
      </c>
      <c r="G2786">
        <v>0.05</v>
      </c>
      <c r="H2786">
        <v>0.85650000000000004</v>
      </c>
      <c r="I2786">
        <v>3.6429999999999998</v>
      </c>
      <c r="J2786">
        <v>104.521343626111</v>
      </c>
      <c r="K2786">
        <v>16.671615638649602</v>
      </c>
      <c r="L2786">
        <v>5.2431206874974796</v>
      </c>
      <c r="M2786">
        <v>1</v>
      </c>
      <c r="N2786">
        <v>0.42840698825018803</v>
      </c>
      <c r="O2786">
        <v>4.3844047241982001E-2</v>
      </c>
      <c r="P2786">
        <v>0.93501803216389101</v>
      </c>
      <c r="Q2786">
        <v>0.18377263130882299</v>
      </c>
      <c r="R2786">
        <v>1.58387770412622</v>
      </c>
      <c r="S2786">
        <v>-10.0903508481648</v>
      </c>
      <c r="T2786">
        <v>983.73991670773501</v>
      </c>
    </row>
    <row r="2787" spans="1:20" x14ac:dyDescent="0.2">
      <c r="A2787" t="s">
        <v>8449</v>
      </c>
      <c r="B2787" t="s">
        <v>8450</v>
      </c>
      <c r="C2787" s="3" t="s">
        <v>8451</v>
      </c>
      <c r="D2787">
        <v>1.06</v>
      </c>
      <c r="E2787">
        <v>0.88</v>
      </c>
      <c r="F2787">
        <v>0</v>
      </c>
      <c r="G2787">
        <v>0.06</v>
      </c>
      <c r="H2787">
        <v>0.99229999999999996</v>
      </c>
      <c r="I2787">
        <v>4.7839999999999998</v>
      </c>
      <c r="J2787">
        <v>113.27414014213601</v>
      </c>
      <c r="K2787">
        <v>18.137672444328999</v>
      </c>
      <c r="L2787">
        <v>5.4957111252019697</v>
      </c>
      <c r="M2787">
        <v>0.97266289401890005</v>
      </c>
      <c r="N2787">
        <v>0.41983368466215698</v>
      </c>
      <c r="O2787">
        <v>0.47867566284247098</v>
      </c>
      <c r="P2787">
        <v>0.88056305263277301</v>
      </c>
      <c r="Q2787">
        <v>0.293335145609873</v>
      </c>
      <c r="R2787">
        <v>1.82439130460748</v>
      </c>
      <c r="S2787">
        <v>-12.8800098070658</v>
      </c>
      <c r="T2787">
        <v>55.772615488259497</v>
      </c>
    </row>
    <row r="2788" spans="1:20" x14ac:dyDescent="0.2">
      <c r="A2788" t="s">
        <v>8452</v>
      </c>
      <c r="B2788" t="s">
        <v>8453</v>
      </c>
      <c r="C2788" s="3" t="s">
        <v>8454</v>
      </c>
      <c r="D2788">
        <v>0.74</v>
      </c>
      <c r="E2788">
        <v>0.88</v>
      </c>
      <c r="F2788">
        <v>0.28000000000000003</v>
      </c>
      <c r="G2788">
        <v>0.4</v>
      </c>
      <c r="H2788">
        <v>0.83389999999999997</v>
      </c>
      <c r="I2788">
        <v>3.7709999999999999</v>
      </c>
      <c r="J2788">
        <v>95.975343624065303</v>
      </c>
      <c r="K2788">
        <v>16.334472067781501</v>
      </c>
      <c r="L2788">
        <v>5.8116121290234402</v>
      </c>
      <c r="M2788">
        <v>1</v>
      </c>
      <c r="N2788">
        <v>6.1175931727496398</v>
      </c>
      <c r="O2788">
        <v>8.9014912408005706</v>
      </c>
      <c r="P2788">
        <v>0.95928694790544</v>
      </c>
      <c r="Q2788">
        <v>0.31626504110120901</v>
      </c>
      <c r="R2788">
        <v>2.1388315643341498</v>
      </c>
      <c r="S2788">
        <v>-12.603734920767399</v>
      </c>
      <c r="T2788">
        <v>86.771432754952301</v>
      </c>
    </row>
    <row r="2789" spans="1:20" x14ac:dyDescent="0.2">
      <c r="A2789" t="s">
        <v>8455</v>
      </c>
      <c r="B2789" t="s">
        <v>8456</v>
      </c>
      <c r="C2789" s="3" t="s">
        <v>8457</v>
      </c>
      <c r="D2789">
        <v>0.97</v>
      </c>
      <c r="E2789">
        <v>1.36</v>
      </c>
      <c r="F2789">
        <v>0</v>
      </c>
      <c r="G2789">
        <v>0.45</v>
      </c>
      <c r="H2789">
        <v>1.1871</v>
      </c>
      <c r="I2789">
        <v>5.7350000000000003</v>
      </c>
      <c r="J2789">
        <v>133.240889106145</v>
      </c>
      <c r="K2789">
        <v>17.699304521592101</v>
      </c>
      <c r="L2789">
        <v>7.5404503388762603</v>
      </c>
      <c r="M2789">
        <v>1</v>
      </c>
      <c r="N2789">
        <v>0.43367568402053303</v>
      </c>
      <c r="O2789">
        <v>5.2514953440824801</v>
      </c>
      <c r="P2789">
        <v>0.92734459317434204</v>
      </c>
      <c r="Q2789">
        <v>0.38856177918444401</v>
      </c>
      <c r="R2789">
        <v>1.9421223137986801</v>
      </c>
      <c r="S2789">
        <v>-16.683927410403001</v>
      </c>
      <c r="T2789">
        <v>1.0565592068832901</v>
      </c>
    </row>
    <row r="2790" spans="1:20" x14ac:dyDescent="0.2">
      <c r="A2790" t="s">
        <v>8458</v>
      </c>
      <c r="B2790" t="s">
        <v>8459</v>
      </c>
      <c r="C2790" s="3" t="s">
        <v>8460</v>
      </c>
      <c r="D2790">
        <v>1.31</v>
      </c>
      <c r="E2790">
        <v>1.34</v>
      </c>
      <c r="F2790">
        <v>0.46</v>
      </c>
      <c r="G2790">
        <v>0.03</v>
      </c>
      <c r="H2790">
        <v>1.3058000000000001</v>
      </c>
      <c r="I2790">
        <v>6.98</v>
      </c>
      <c r="J2790">
        <v>139.19820432031901</v>
      </c>
      <c r="K2790">
        <v>17.575221649941501</v>
      </c>
      <c r="L2790">
        <v>5.8851092993758298</v>
      </c>
      <c r="M2790">
        <v>1</v>
      </c>
      <c r="N2790">
        <v>7.4734977084803296</v>
      </c>
      <c r="O2790">
        <v>5.6781432771881004</v>
      </c>
      <c r="P2790">
        <v>0.91309822634297899</v>
      </c>
      <c r="Q2790">
        <v>0.71656271028767604</v>
      </c>
      <c r="R2790">
        <v>2.8555749126383101</v>
      </c>
      <c r="S2790">
        <v>-20.486009768299699</v>
      </c>
      <c r="T2790">
        <v>2.2577421464016801E-2</v>
      </c>
    </row>
    <row r="2791" spans="1:20" x14ac:dyDescent="0.2">
      <c r="A2791" t="s">
        <v>8461</v>
      </c>
      <c r="B2791" t="s">
        <v>8462</v>
      </c>
      <c r="C2791" s="3" t="s">
        <v>8463</v>
      </c>
      <c r="D2791">
        <v>0.95</v>
      </c>
      <c r="E2791">
        <v>0.82</v>
      </c>
      <c r="F2791">
        <v>0</v>
      </c>
      <c r="G2791">
        <v>0.02</v>
      </c>
      <c r="H2791">
        <v>1.2430000000000001</v>
      </c>
      <c r="I2791">
        <v>5.6459999999999999</v>
      </c>
      <c r="J2791">
        <v>144.84166459759601</v>
      </c>
      <c r="K2791">
        <v>17.615720411782299</v>
      </c>
      <c r="L2791">
        <v>4.2381281322762403</v>
      </c>
      <c r="M2791">
        <v>1</v>
      </c>
      <c r="N2791">
        <v>0.30442284607111603</v>
      </c>
      <c r="O2791">
        <v>7.0998384336278406E-2</v>
      </c>
      <c r="P2791">
        <v>0.86449258996962697</v>
      </c>
      <c r="Q2791">
        <v>0.32532862857818601</v>
      </c>
      <c r="R2791">
        <v>1.77625350673527</v>
      </c>
      <c r="S2791">
        <v>-14.372228568285101</v>
      </c>
      <c r="T2791">
        <v>9.8083488649140396</v>
      </c>
    </row>
    <row r="2792" spans="1:20" x14ac:dyDescent="0.2">
      <c r="A2792" t="s">
        <v>8464</v>
      </c>
      <c r="B2792" t="s">
        <v>8465</v>
      </c>
      <c r="C2792" s="3" t="s">
        <v>8466</v>
      </c>
      <c r="D2792">
        <v>1.63</v>
      </c>
      <c r="E2792">
        <v>1.2</v>
      </c>
      <c r="F2792">
        <v>0</v>
      </c>
      <c r="G2792">
        <v>0.18</v>
      </c>
      <c r="H2792">
        <v>1.569</v>
      </c>
      <c r="I2792">
        <v>7.0010000000000003</v>
      </c>
      <c r="J2792">
        <v>170.70196854635901</v>
      </c>
      <c r="K2792">
        <v>18.7446450740266</v>
      </c>
      <c r="L2792">
        <v>5.5015926075872503</v>
      </c>
      <c r="M2792">
        <v>0.9</v>
      </c>
      <c r="N2792">
        <v>0.60380294588858696</v>
      </c>
      <c r="O2792">
        <v>2.8842747148394401</v>
      </c>
      <c r="P2792">
        <v>0.79625226153726403</v>
      </c>
      <c r="Q2792">
        <v>0.54135064325995996</v>
      </c>
      <c r="R2792">
        <v>2.3369269922068399</v>
      </c>
      <c r="S2792">
        <v>-18.195874801507902</v>
      </c>
      <c r="T2792">
        <v>0.181828695315738</v>
      </c>
    </row>
    <row r="2793" spans="1:20" x14ac:dyDescent="0.2">
      <c r="A2793" t="s">
        <v>8467</v>
      </c>
      <c r="B2793" t="s">
        <v>8468</v>
      </c>
      <c r="C2793" s="3" t="s">
        <v>8469</v>
      </c>
      <c r="D2793">
        <v>1.65</v>
      </c>
      <c r="E2793">
        <v>1.18</v>
      </c>
      <c r="F2793">
        <v>0</v>
      </c>
      <c r="G2793">
        <v>0.16</v>
      </c>
      <c r="H2793">
        <v>1.569</v>
      </c>
      <c r="I2793">
        <v>7.3650000000000002</v>
      </c>
      <c r="J2793">
        <v>170.606691307571</v>
      </c>
      <c r="K2793">
        <v>18.898525036767499</v>
      </c>
      <c r="L2793">
        <v>5.2407188539599403</v>
      </c>
      <c r="M2793">
        <v>0.9</v>
      </c>
      <c r="N2793">
        <v>0.53479325607206596</v>
      </c>
      <c r="O2793">
        <v>2.4802991899096201</v>
      </c>
      <c r="P2793">
        <v>0.78348850208402898</v>
      </c>
      <c r="Q2793">
        <v>0.54786882318763996</v>
      </c>
      <c r="R2793">
        <v>2.2479004895686301</v>
      </c>
      <c r="S2793">
        <v>-18.943830430891399</v>
      </c>
      <c r="T2793">
        <v>8.6113628464221798E-2</v>
      </c>
    </row>
    <row r="2794" spans="1:20" x14ac:dyDescent="0.2">
      <c r="A2794" t="s">
        <v>8470</v>
      </c>
      <c r="B2794" t="s">
        <v>8471</v>
      </c>
      <c r="C2794" s="3" t="s">
        <v>8472</v>
      </c>
      <c r="D2794">
        <v>1.62</v>
      </c>
      <c r="E2794">
        <v>1.2</v>
      </c>
      <c r="F2794">
        <v>0</v>
      </c>
      <c r="G2794">
        <v>0.18</v>
      </c>
      <c r="H2794">
        <v>1.569</v>
      </c>
      <c r="I2794">
        <v>7.1970000000000001</v>
      </c>
      <c r="J2794">
        <v>170.84072369369699</v>
      </c>
      <c r="K2794">
        <v>18.785253765521301</v>
      </c>
      <c r="L2794">
        <v>5.43160280466717</v>
      </c>
      <c r="M2794">
        <v>0.9</v>
      </c>
      <c r="N2794">
        <v>0.56579850197024795</v>
      </c>
      <c r="O2794">
        <v>2.7547703882270098</v>
      </c>
      <c r="P2794">
        <v>0.79531851162281997</v>
      </c>
      <c r="Q2794">
        <v>0.54060355368663005</v>
      </c>
      <c r="R2794">
        <v>2.26123684539081</v>
      </c>
      <c r="S2794">
        <v>-18.632871028789801</v>
      </c>
      <c r="T2794">
        <v>0.117361188636301</v>
      </c>
    </row>
    <row r="2795" spans="1:20" x14ac:dyDescent="0.2">
      <c r="A2795" t="s">
        <v>8473</v>
      </c>
      <c r="B2795" t="s">
        <v>8474</v>
      </c>
      <c r="C2795" s="3" t="s">
        <v>8475</v>
      </c>
      <c r="D2795">
        <v>0.42</v>
      </c>
      <c r="E2795">
        <v>0.92</v>
      </c>
      <c r="F2795">
        <v>0</v>
      </c>
      <c r="G2795">
        <v>0.42</v>
      </c>
      <c r="H2795">
        <v>1.2079</v>
      </c>
      <c r="I2795">
        <v>4.7359999999999998</v>
      </c>
      <c r="J2795">
        <v>146.657024793678</v>
      </c>
      <c r="K2795">
        <v>16.244817103893698</v>
      </c>
      <c r="L2795">
        <v>5.4008641230635703</v>
      </c>
      <c r="M2795">
        <v>1</v>
      </c>
      <c r="N2795">
        <v>0.32575631246876002</v>
      </c>
      <c r="O2795">
        <v>4.83966179781787</v>
      </c>
      <c r="P2795">
        <v>0.91226297905640896</v>
      </c>
      <c r="Q2795">
        <v>0.28047131586361501</v>
      </c>
      <c r="R2795">
        <v>1.80545520238373</v>
      </c>
      <c r="S2795">
        <v>-12.9765334335363</v>
      </c>
      <c r="T2795">
        <v>39.113730310688901</v>
      </c>
    </row>
    <row r="2796" spans="1:20" x14ac:dyDescent="0.2">
      <c r="A2796" t="s">
        <v>8476</v>
      </c>
      <c r="B2796" t="s">
        <v>8477</v>
      </c>
      <c r="C2796" s="3" t="s">
        <v>8478</v>
      </c>
      <c r="D2796">
        <v>0.47</v>
      </c>
      <c r="E2796">
        <v>0.7</v>
      </c>
      <c r="F2796">
        <v>0.72</v>
      </c>
      <c r="G2796">
        <v>0.64</v>
      </c>
      <c r="H2796">
        <v>1.3252999999999999</v>
      </c>
      <c r="I2796">
        <v>5.2679999999999998</v>
      </c>
      <c r="J2796">
        <v>154.58269717941599</v>
      </c>
      <c r="K2796">
        <v>15.0988984887199</v>
      </c>
      <c r="L2796">
        <v>2.4621672318761498</v>
      </c>
      <c r="M2796">
        <v>1</v>
      </c>
      <c r="N2796">
        <v>8.9339649989268501</v>
      </c>
      <c r="O2796">
        <v>10.4744104549901</v>
      </c>
      <c r="P2796">
        <v>0.95460887121945404</v>
      </c>
      <c r="Q2796">
        <v>0.59080581296583201</v>
      </c>
      <c r="R2796">
        <v>2.9363046277873099</v>
      </c>
      <c r="S2796">
        <v>-18.540462780247701</v>
      </c>
      <c r="T2796">
        <v>0.14226150984647001</v>
      </c>
    </row>
    <row r="2797" spans="1:20" x14ac:dyDescent="0.2">
      <c r="A2797" t="s">
        <v>8479</v>
      </c>
      <c r="B2797" t="s">
        <v>8480</v>
      </c>
      <c r="C2797" s="3" t="s">
        <v>8481</v>
      </c>
      <c r="D2797">
        <v>1.07</v>
      </c>
      <c r="E2797">
        <v>1.3</v>
      </c>
      <c r="F2797">
        <v>0.09</v>
      </c>
      <c r="G2797">
        <v>1.02</v>
      </c>
      <c r="H2797">
        <v>1.9406000000000001</v>
      </c>
      <c r="I2797">
        <v>8.4819999999999993</v>
      </c>
      <c r="J2797">
        <v>219.29988126964301</v>
      </c>
      <c r="K2797">
        <v>17.552142799273799</v>
      </c>
      <c r="L2797">
        <v>4.9288156039017501</v>
      </c>
      <c r="M2797">
        <v>0.92765086691628895</v>
      </c>
      <c r="N2797">
        <v>1.2278469747724601</v>
      </c>
      <c r="O2797">
        <v>9.3368936006143599</v>
      </c>
      <c r="P2797">
        <v>0.816686867078803</v>
      </c>
      <c r="Q2797">
        <v>0.67359058503162605</v>
      </c>
      <c r="R2797">
        <v>2.2915306820185899</v>
      </c>
      <c r="S2797">
        <v>-22.206423269144899</v>
      </c>
      <c r="T2797">
        <v>2.5650951913888998E-3</v>
      </c>
    </row>
    <row r="2798" spans="1:20" x14ac:dyDescent="0.2">
      <c r="A2798" t="s">
        <v>8482</v>
      </c>
      <c r="B2798" t="s">
        <v>8483</v>
      </c>
      <c r="C2798" s="3" t="s">
        <v>8484</v>
      </c>
      <c r="D2798">
        <v>1.83</v>
      </c>
      <c r="E2798">
        <v>2.15</v>
      </c>
      <c r="F2798">
        <v>0.47</v>
      </c>
      <c r="G2798">
        <v>0.93</v>
      </c>
      <c r="H2798">
        <v>1.2233000000000001</v>
      </c>
      <c r="I2798">
        <v>7.99</v>
      </c>
      <c r="J2798">
        <v>114.647509399268</v>
      </c>
      <c r="K2798">
        <v>19.750236830456</v>
      </c>
      <c r="L2798">
        <v>10.4993477535194</v>
      </c>
      <c r="M2798">
        <v>1</v>
      </c>
      <c r="N2798">
        <v>7.7918000682488797</v>
      </c>
      <c r="O2798">
        <v>12.5057786252426</v>
      </c>
      <c r="P2798">
        <v>0.95916779248846096</v>
      </c>
      <c r="Q2798">
        <v>0.75465335990816096</v>
      </c>
      <c r="R2798">
        <v>2.36768349325185</v>
      </c>
      <c r="S2798">
        <v>-28.685304366326001</v>
      </c>
      <c r="T2798">
        <v>7.5341619117715803E-6</v>
      </c>
    </row>
    <row r="2799" spans="1:20" x14ac:dyDescent="0.2">
      <c r="A2799" t="s">
        <v>8485</v>
      </c>
      <c r="B2799" t="s">
        <v>8486</v>
      </c>
      <c r="C2799" s="3" t="s">
        <v>8487</v>
      </c>
      <c r="D2799">
        <v>0.8</v>
      </c>
      <c r="E2799">
        <v>1.17</v>
      </c>
      <c r="F2799">
        <v>0</v>
      </c>
      <c r="G2799">
        <v>0.9</v>
      </c>
      <c r="H2799">
        <v>0.9728</v>
      </c>
      <c r="I2799">
        <v>4.88</v>
      </c>
      <c r="J2799">
        <v>111.03807675352699</v>
      </c>
      <c r="K2799">
        <v>17.5847135395328</v>
      </c>
      <c r="L2799">
        <v>7.9500457728130698</v>
      </c>
      <c r="M2799">
        <v>0.95570366470715595</v>
      </c>
      <c r="N2799">
        <v>0.31986908151523602</v>
      </c>
      <c r="O2799">
        <v>13.1112732243016</v>
      </c>
      <c r="P2799">
        <v>0.91467310585444395</v>
      </c>
      <c r="Q2799">
        <v>0.40656415333467599</v>
      </c>
      <c r="R2799">
        <v>2.2374982590885102</v>
      </c>
      <c r="S2799">
        <v>-14.525374363278599</v>
      </c>
      <c r="T2799">
        <v>10.977592548722701</v>
      </c>
    </row>
    <row r="2800" spans="1:20" x14ac:dyDescent="0.2">
      <c r="A2800" t="s">
        <v>8488</v>
      </c>
      <c r="B2800" t="s">
        <v>8489</v>
      </c>
      <c r="C2800" s="3" t="s">
        <v>8490</v>
      </c>
      <c r="D2800">
        <v>0.89</v>
      </c>
      <c r="E2800">
        <v>1.1000000000000001</v>
      </c>
      <c r="F2800">
        <v>0</v>
      </c>
      <c r="G2800">
        <v>0.2</v>
      </c>
      <c r="H2800">
        <v>1.0306999999999999</v>
      </c>
      <c r="I2800">
        <v>4.9420000000000002</v>
      </c>
      <c r="J2800">
        <v>118.282740766995</v>
      </c>
      <c r="K2800">
        <v>17.569844957927799</v>
      </c>
      <c r="L2800">
        <v>6.7720310162703798</v>
      </c>
      <c r="M2800">
        <v>1</v>
      </c>
      <c r="N2800">
        <v>0.44711893783817502</v>
      </c>
      <c r="O2800">
        <v>2.1598782615815901</v>
      </c>
      <c r="P2800">
        <v>0.92574184340510202</v>
      </c>
      <c r="Q2800">
        <v>0.30157800846437699</v>
      </c>
      <c r="R2800">
        <v>1.7702512694275701</v>
      </c>
      <c r="S2800">
        <v>-14.0460356156972</v>
      </c>
      <c r="T2800">
        <v>16.643008386320499</v>
      </c>
    </row>
    <row r="2801" spans="1:20" x14ac:dyDescent="0.2">
      <c r="A2801" t="s">
        <v>8491</v>
      </c>
      <c r="B2801" t="s">
        <v>8492</v>
      </c>
      <c r="C2801" s="3" t="s">
        <v>8493</v>
      </c>
      <c r="D2801">
        <v>0.76</v>
      </c>
      <c r="E2801">
        <v>1.1100000000000001</v>
      </c>
      <c r="F2801">
        <v>0</v>
      </c>
      <c r="G2801">
        <v>0.27</v>
      </c>
      <c r="H2801">
        <v>0.9083</v>
      </c>
      <c r="I2801">
        <v>4.4240000000000004</v>
      </c>
      <c r="J2801">
        <v>105.48050020303801</v>
      </c>
      <c r="K2801">
        <v>17.249140189243299</v>
      </c>
      <c r="L2801">
        <v>7.53915090068692</v>
      </c>
      <c r="M2801">
        <v>1</v>
      </c>
      <c r="N2801">
        <v>0.45692665927792597</v>
      </c>
      <c r="O2801">
        <v>3.1097101817333099</v>
      </c>
      <c r="P2801">
        <v>0.94345610782135203</v>
      </c>
      <c r="Q2801">
        <v>0.27268390346061799</v>
      </c>
      <c r="R2801">
        <v>1.78099716209312</v>
      </c>
      <c r="S2801">
        <v>-13.1872149221575</v>
      </c>
      <c r="T2801">
        <v>44.051643782562302</v>
      </c>
    </row>
    <row r="2802" spans="1:20" x14ac:dyDescent="0.2">
      <c r="A2802" t="s">
        <v>8494</v>
      </c>
      <c r="B2802" t="s">
        <v>8495</v>
      </c>
      <c r="C2802" s="3" t="s">
        <v>8496</v>
      </c>
      <c r="D2802">
        <v>0.57999999999999996</v>
      </c>
      <c r="E2802">
        <v>0.65</v>
      </c>
      <c r="F2802">
        <v>0</v>
      </c>
      <c r="G2802">
        <v>0.22</v>
      </c>
      <c r="H2802">
        <v>0.875</v>
      </c>
      <c r="I2802">
        <v>4.0990000000000002</v>
      </c>
      <c r="J2802">
        <v>107.573037488503</v>
      </c>
      <c r="K2802">
        <v>16.8310720711148</v>
      </c>
      <c r="L2802">
        <v>4.4320501102051297</v>
      </c>
      <c r="M2802">
        <v>1</v>
      </c>
      <c r="N2802">
        <v>0.15421672532160799</v>
      </c>
      <c r="O2802">
        <v>2.4788739973084799</v>
      </c>
      <c r="P2802">
        <v>0.908089161021436</v>
      </c>
      <c r="Q2802">
        <v>0.18520155711358499</v>
      </c>
      <c r="R2802">
        <v>1.4074985496127499</v>
      </c>
      <c r="S2802">
        <v>-10.900257829648799</v>
      </c>
      <c r="T2802">
        <v>425.24940357758101</v>
      </c>
    </row>
    <row r="2803" spans="1:20" x14ac:dyDescent="0.2">
      <c r="A2803" t="s">
        <v>8497</v>
      </c>
      <c r="B2803" t="s">
        <v>8498</v>
      </c>
      <c r="C2803" s="3" t="s">
        <v>8499</v>
      </c>
      <c r="D2803">
        <v>-0.56999999999999995</v>
      </c>
      <c r="E2803">
        <v>0.39</v>
      </c>
      <c r="F2803">
        <v>0.2</v>
      </c>
      <c r="G2803">
        <v>0.12</v>
      </c>
      <c r="H2803">
        <v>0.8548</v>
      </c>
      <c r="I2803">
        <v>1.534</v>
      </c>
      <c r="J2803">
        <v>121.454156380185</v>
      </c>
      <c r="K2803">
        <v>12.174902163896601</v>
      </c>
      <c r="L2803">
        <v>3.7418260461972102</v>
      </c>
      <c r="M2803">
        <v>1</v>
      </c>
      <c r="N2803">
        <v>3.9190591042215499</v>
      </c>
      <c r="O2803">
        <v>4.26509835576213</v>
      </c>
      <c r="P2803">
        <v>0.88363313037928404</v>
      </c>
      <c r="Q2803">
        <v>0.341021094363685</v>
      </c>
      <c r="R2803">
        <v>4.6578131047128002</v>
      </c>
      <c r="S2803">
        <v>-6.4551486621491696</v>
      </c>
      <c r="T2803">
        <v>32093.800312461201</v>
      </c>
    </row>
    <row r="2804" spans="1:20" x14ac:dyDescent="0.2">
      <c r="A2804" t="s">
        <v>8500</v>
      </c>
      <c r="B2804" t="s">
        <v>8501</v>
      </c>
      <c r="C2804" s="3" t="s">
        <v>8502</v>
      </c>
      <c r="D2804">
        <v>2.1800000000000002</v>
      </c>
      <c r="E2804">
        <v>1.74</v>
      </c>
      <c r="F2804">
        <v>0</v>
      </c>
      <c r="G2804">
        <v>0.11</v>
      </c>
      <c r="H2804">
        <v>2.0586000000000002</v>
      </c>
      <c r="I2804">
        <v>9.5869999999999997</v>
      </c>
      <c r="J2804">
        <v>216.81846284674501</v>
      </c>
      <c r="K2804">
        <v>19.1612306304513</v>
      </c>
      <c r="L2804">
        <v>6.45955084049604</v>
      </c>
      <c r="M2804">
        <v>0.9</v>
      </c>
      <c r="N2804">
        <v>0.632109605574109</v>
      </c>
      <c r="O2804">
        <v>2.2270791675990802</v>
      </c>
      <c r="P2804">
        <v>0.82201437842088199</v>
      </c>
      <c r="Q2804">
        <v>0.78124458052055601</v>
      </c>
      <c r="R2804">
        <v>2.4423803792510999</v>
      </c>
      <c r="S2804">
        <v>-25.270968445535601</v>
      </c>
      <c r="T2804">
        <v>1.2109621313687E-4</v>
      </c>
    </row>
    <row r="2805" spans="1:20" x14ac:dyDescent="0.2">
      <c r="A2805" t="s">
        <v>8503</v>
      </c>
      <c r="B2805" t="s">
        <v>8504</v>
      </c>
      <c r="C2805" s="3" t="s">
        <v>8505</v>
      </c>
      <c r="D2805">
        <v>2.1800000000000002</v>
      </c>
      <c r="E2805">
        <v>1.74</v>
      </c>
      <c r="F2805">
        <v>0</v>
      </c>
      <c r="G2805">
        <v>0.11</v>
      </c>
      <c r="H2805">
        <v>2.0586000000000002</v>
      </c>
      <c r="I2805">
        <v>9.7720000000000002</v>
      </c>
      <c r="J2805">
        <v>216.81846284674501</v>
      </c>
      <c r="K2805">
        <v>19.207618510041598</v>
      </c>
      <c r="L2805">
        <v>6.4070740630618097</v>
      </c>
      <c r="M2805">
        <v>0.9</v>
      </c>
      <c r="N2805">
        <v>0.60711210352443901</v>
      </c>
      <c r="O2805">
        <v>2.1388053384612999</v>
      </c>
      <c r="P2805">
        <v>0.81969597175626596</v>
      </c>
      <c r="Q2805">
        <v>0.78406777792386695</v>
      </c>
      <c r="R2805">
        <v>2.3993435940827199</v>
      </c>
      <c r="S2805">
        <v>-25.684486238815499</v>
      </c>
      <c r="T2805">
        <v>8.0083319483870198E-5</v>
      </c>
    </row>
    <row r="2806" spans="1:20" x14ac:dyDescent="0.2">
      <c r="A2806" t="s">
        <v>8506</v>
      </c>
      <c r="B2806" t="s">
        <v>8507</v>
      </c>
      <c r="C2806" s="3" t="s">
        <v>8508</v>
      </c>
      <c r="D2806">
        <v>2.29</v>
      </c>
      <c r="E2806">
        <v>1.87</v>
      </c>
      <c r="F2806">
        <v>0</v>
      </c>
      <c r="G2806">
        <v>0.09</v>
      </c>
      <c r="H2806">
        <v>2.181</v>
      </c>
      <c r="I2806">
        <v>10.414999999999999</v>
      </c>
      <c r="J2806">
        <v>228.77060947540301</v>
      </c>
      <c r="K2806">
        <v>19.239654795145601</v>
      </c>
      <c r="L2806">
        <v>6.5648740608462601</v>
      </c>
      <c r="M2806">
        <v>0.9</v>
      </c>
      <c r="N2806">
        <v>0.60914235534024397</v>
      </c>
      <c r="O2806">
        <v>1.98574126002579</v>
      </c>
      <c r="P2806">
        <v>0.82454885090888597</v>
      </c>
      <c r="Q2806">
        <v>0.84081015050236096</v>
      </c>
      <c r="R2806">
        <v>2.4075701530806901</v>
      </c>
      <c r="S2806">
        <v>-27.431706163987201</v>
      </c>
      <c r="T2806">
        <v>1.32260489670692E-5</v>
      </c>
    </row>
    <row r="2807" spans="1:20" x14ac:dyDescent="0.2">
      <c r="A2807" t="s">
        <v>8509</v>
      </c>
      <c r="B2807" t="s">
        <v>8510</v>
      </c>
      <c r="C2807" s="3" t="s">
        <v>8511</v>
      </c>
      <c r="D2807">
        <v>2.33</v>
      </c>
      <c r="E2807">
        <v>1.87</v>
      </c>
      <c r="F2807">
        <v>0</v>
      </c>
      <c r="G2807">
        <v>0.09</v>
      </c>
      <c r="H2807">
        <v>2.181</v>
      </c>
      <c r="I2807">
        <v>10.577</v>
      </c>
      <c r="J2807">
        <v>228.21558888605099</v>
      </c>
      <c r="K2807">
        <v>19.338630870945899</v>
      </c>
      <c r="L2807">
        <v>6.5209164197293097</v>
      </c>
      <c r="M2807">
        <v>0.9</v>
      </c>
      <c r="N2807">
        <v>0.59325063455688898</v>
      </c>
      <c r="O2807">
        <v>1.9435184963193901</v>
      </c>
      <c r="P2807">
        <v>0.81973438213877803</v>
      </c>
      <c r="Q2807">
        <v>0.85062619446147703</v>
      </c>
      <c r="R2807">
        <v>2.39679658523709</v>
      </c>
      <c r="S2807">
        <v>-27.8091299268245</v>
      </c>
      <c r="T2807">
        <v>9.0901697049630892E-6</v>
      </c>
    </row>
    <row r="2808" spans="1:20" x14ac:dyDescent="0.2">
      <c r="A2808" t="s">
        <v>8512</v>
      </c>
      <c r="B2808" t="s">
        <v>8513</v>
      </c>
      <c r="C2808" s="3" t="s">
        <v>8514</v>
      </c>
      <c r="D2808">
        <v>0.74</v>
      </c>
      <c r="E2808">
        <v>1.7</v>
      </c>
      <c r="F2808">
        <v>0.52</v>
      </c>
      <c r="G2808">
        <v>0.34</v>
      </c>
      <c r="H2808">
        <v>0.80330000000000001</v>
      </c>
      <c r="I2808">
        <v>4.62</v>
      </c>
      <c r="J2808">
        <v>84.184172985334001</v>
      </c>
      <c r="K2808">
        <v>15.1641162977074</v>
      </c>
      <c r="L2808">
        <v>11.310327806489299</v>
      </c>
      <c r="M2808">
        <v>1</v>
      </c>
      <c r="N2808">
        <v>13.088688400705699</v>
      </c>
      <c r="O2808">
        <v>8.0124328020244402</v>
      </c>
      <c r="P2808">
        <v>0.96385775314036204</v>
      </c>
      <c r="Q2808">
        <v>0.65888197262157999</v>
      </c>
      <c r="R2808">
        <v>3.3187520539662798</v>
      </c>
      <c r="S2808">
        <v>-19.244381795104701</v>
      </c>
      <c r="T2808">
        <v>0.129214038602538</v>
      </c>
    </row>
    <row r="2809" spans="1:20" x14ac:dyDescent="0.2">
      <c r="A2809" t="s">
        <v>8515</v>
      </c>
      <c r="B2809" t="s">
        <v>8516</v>
      </c>
      <c r="C2809" s="3" t="s">
        <v>8517</v>
      </c>
      <c r="D2809">
        <v>0.56000000000000005</v>
      </c>
      <c r="E2809">
        <v>1.56</v>
      </c>
      <c r="F2809">
        <v>0.52</v>
      </c>
      <c r="G2809">
        <v>0.34</v>
      </c>
      <c r="H2809">
        <v>0.75070000000000003</v>
      </c>
      <c r="I2809">
        <v>4.08</v>
      </c>
      <c r="J2809">
        <v>81.531911355240894</v>
      </c>
      <c r="K2809">
        <v>14.3113896882386</v>
      </c>
      <c r="L2809">
        <v>10.8736045459825</v>
      </c>
      <c r="M2809">
        <v>1</v>
      </c>
      <c r="N2809">
        <v>13.390127146953199</v>
      </c>
      <c r="O2809">
        <v>8.1677965831386103</v>
      </c>
      <c r="P2809">
        <v>0.96463641224993002</v>
      </c>
      <c r="Q2809">
        <v>0.62468031672503099</v>
      </c>
      <c r="R2809">
        <v>3.49101274197545</v>
      </c>
      <c r="S2809">
        <v>-17.739316087544399</v>
      </c>
      <c r="T2809">
        <v>0.600972028120213</v>
      </c>
    </row>
    <row r="2810" spans="1:20" x14ac:dyDescent="0.2">
      <c r="A2810" t="s">
        <v>8518</v>
      </c>
      <c r="B2810" t="s">
        <v>8519</v>
      </c>
      <c r="C2810" s="3" t="s">
        <v>8520</v>
      </c>
      <c r="D2810">
        <v>0.09</v>
      </c>
      <c r="E2810">
        <v>0.6</v>
      </c>
      <c r="F2810">
        <v>0</v>
      </c>
      <c r="G2810">
        <v>0.4</v>
      </c>
      <c r="H2810">
        <v>1.0284</v>
      </c>
      <c r="I2810">
        <v>3.266</v>
      </c>
      <c r="J2810">
        <v>132.51676288335699</v>
      </c>
      <c r="K2810">
        <v>15.1965770241026</v>
      </c>
      <c r="L2810">
        <v>4.3996507000113398</v>
      </c>
      <c r="M2810">
        <v>0.99054897905653605</v>
      </c>
      <c r="N2810">
        <v>0.29623122261711499</v>
      </c>
      <c r="O2810">
        <v>5.13457023346841</v>
      </c>
      <c r="P2810">
        <v>0.92137332483468404</v>
      </c>
      <c r="Q2810">
        <v>0.18968152033903399</v>
      </c>
      <c r="R2810">
        <v>1.68484505515447</v>
      </c>
      <c r="S2810">
        <v>-9.1159543898933606</v>
      </c>
      <c r="T2810">
        <v>2055.84072280685</v>
      </c>
    </row>
    <row r="2811" spans="1:20" x14ac:dyDescent="0.2">
      <c r="A2811" t="s">
        <v>8521</v>
      </c>
      <c r="B2811" t="s">
        <v>8522</v>
      </c>
      <c r="C2811" s="3" t="s">
        <v>8523</v>
      </c>
      <c r="D2811">
        <v>0.31</v>
      </c>
      <c r="E2811">
        <v>0.4</v>
      </c>
      <c r="F2811">
        <v>0</v>
      </c>
      <c r="G2811">
        <v>0.13</v>
      </c>
      <c r="H2811">
        <v>2.6789000000000001</v>
      </c>
      <c r="I2811">
        <v>9.5380000000000003</v>
      </c>
      <c r="J2811">
        <v>325.79728907577697</v>
      </c>
      <c r="K2811">
        <v>16.415097223662801</v>
      </c>
      <c r="L2811">
        <v>1.4400308427575299</v>
      </c>
      <c r="M2811">
        <v>1</v>
      </c>
      <c r="N2811">
        <v>0.22069408279656</v>
      </c>
      <c r="O2811">
        <v>1.28800242994207</v>
      </c>
      <c r="P2811">
        <v>0.90052436774954603</v>
      </c>
      <c r="Q2811">
        <v>0.55698937952053096</v>
      </c>
      <c r="R2811">
        <v>2.0582014716557202</v>
      </c>
      <c r="S2811">
        <v>-21.614086849128501</v>
      </c>
      <c r="T2811">
        <v>3.12207157647115E-3</v>
      </c>
    </row>
    <row r="2812" spans="1:20" x14ac:dyDescent="0.2">
      <c r="A2812" t="s">
        <v>8524</v>
      </c>
      <c r="B2812" t="s">
        <v>8525</v>
      </c>
      <c r="C2812" s="3" t="s">
        <v>8526</v>
      </c>
      <c r="D2812">
        <v>0.74</v>
      </c>
      <c r="E2812">
        <v>1.36</v>
      </c>
      <c r="F2812">
        <v>0.62</v>
      </c>
      <c r="G2812">
        <v>0.52</v>
      </c>
      <c r="H2812">
        <v>1.1314</v>
      </c>
      <c r="I2812">
        <v>4.944</v>
      </c>
      <c r="J2812">
        <v>124.16922248281401</v>
      </c>
      <c r="K2812">
        <v>15.5010932505377</v>
      </c>
      <c r="L2812">
        <v>6.9645404543495104</v>
      </c>
      <c r="M2812">
        <v>1</v>
      </c>
      <c r="N2812">
        <v>9.9877319397294198</v>
      </c>
      <c r="O2812">
        <v>10.0194810368818</v>
      </c>
      <c r="P2812">
        <v>0.96671114845446404</v>
      </c>
      <c r="Q2812">
        <v>0.59844871689327095</v>
      </c>
      <c r="R2812">
        <v>2.8997511173139601</v>
      </c>
      <c r="S2812">
        <v>-19.034540817726899</v>
      </c>
      <c r="T2812">
        <v>0.108058508124485</v>
      </c>
    </row>
    <row r="2813" spans="1:20" x14ac:dyDescent="0.2">
      <c r="A2813" t="s">
        <v>8527</v>
      </c>
      <c r="B2813" t="s">
        <v>8528</v>
      </c>
      <c r="C2813" s="3" t="s">
        <v>8529</v>
      </c>
      <c r="D2813">
        <v>0.64</v>
      </c>
      <c r="E2813">
        <v>1.1000000000000001</v>
      </c>
      <c r="F2813">
        <v>0.35</v>
      </c>
      <c r="G2813">
        <v>0.53</v>
      </c>
      <c r="H2813">
        <v>1.3077000000000001</v>
      </c>
      <c r="I2813">
        <v>5.6870000000000003</v>
      </c>
      <c r="J2813">
        <v>150.67960739810101</v>
      </c>
      <c r="K2813">
        <v>16.145983758613198</v>
      </c>
      <c r="L2813">
        <v>5.2951766545879604</v>
      </c>
      <c r="M2813">
        <v>1</v>
      </c>
      <c r="N2813">
        <v>4.9290556454097096</v>
      </c>
      <c r="O2813">
        <v>8.4633238021875208</v>
      </c>
      <c r="P2813">
        <v>0.94087373688801301</v>
      </c>
      <c r="Q2813">
        <v>0.473175086844427</v>
      </c>
      <c r="R2813">
        <v>2.2459080197138501</v>
      </c>
      <c r="S2813">
        <v>-17.431965348293101</v>
      </c>
      <c r="T2813">
        <v>0.442189201053591</v>
      </c>
    </row>
    <row r="2814" spans="1:20" x14ac:dyDescent="0.2">
      <c r="A2814" t="s">
        <v>8530</v>
      </c>
      <c r="B2814" t="s">
        <v>8531</v>
      </c>
      <c r="C2814" s="3" t="s">
        <v>8532</v>
      </c>
      <c r="D2814">
        <v>0.74</v>
      </c>
      <c r="E2814">
        <v>1.39</v>
      </c>
      <c r="F2814">
        <v>0.62</v>
      </c>
      <c r="G2814">
        <v>0.56000000000000005</v>
      </c>
      <c r="H2814">
        <v>1.1314</v>
      </c>
      <c r="I2814">
        <v>4.944</v>
      </c>
      <c r="J2814">
        <v>123.879425436622</v>
      </c>
      <c r="K2814">
        <v>15.5020883429899</v>
      </c>
      <c r="L2814">
        <v>7.1469080747601597</v>
      </c>
      <c r="M2814">
        <v>1</v>
      </c>
      <c r="N2814">
        <v>9.9480946518710294</v>
      </c>
      <c r="O2814">
        <v>10.2806824354955</v>
      </c>
      <c r="P2814">
        <v>0.96803914943636404</v>
      </c>
      <c r="Q2814">
        <v>0.59605868182038801</v>
      </c>
      <c r="R2814">
        <v>2.88059095896288</v>
      </c>
      <c r="S2814">
        <v>-19.258538889779199</v>
      </c>
      <c r="T2814">
        <v>8.6575023864518097E-2</v>
      </c>
    </row>
    <row r="2815" spans="1:20" x14ac:dyDescent="0.2">
      <c r="A2815" t="s">
        <v>8533</v>
      </c>
      <c r="B2815" t="s">
        <v>8534</v>
      </c>
      <c r="C2815" s="3" t="s">
        <v>8535</v>
      </c>
      <c r="D2815">
        <v>2.21</v>
      </c>
      <c r="E2815">
        <v>1.67</v>
      </c>
      <c r="F2815">
        <v>0</v>
      </c>
      <c r="G2815">
        <v>0.57999999999999996</v>
      </c>
      <c r="H2815">
        <v>2.0728</v>
      </c>
      <c r="I2815">
        <v>10.35</v>
      </c>
      <c r="J2815">
        <v>217.82432429724801</v>
      </c>
      <c r="K2815">
        <v>19.485244770013299</v>
      </c>
      <c r="L2815">
        <v>5.89949317405308</v>
      </c>
      <c r="M2815">
        <v>0.9</v>
      </c>
      <c r="N2815">
        <v>0.55132106859825503</v>
      </c>
      <c r="O2815">
        <v>5.7301568820349198</v>
      </c>
      <c r="P2815">
        <v>0.76226229721211702</v>
      </c>
      <c r="Q2815">
        <v>0.83057207818133705</v>
      </c>
      <c r="R2815">
        <v>2.3930048125590599</v>
      </c>
      <c r="S2815">
        <v>-26.9302129841221</v>
      </c>
      <c r="T2815">
        <v>2.29361067205322E-5</v>
      </c>
    </row>
    <row r="2816" spans="1:20" x14ac:dyDescent="0.2">
      <c r="A2816" t="s">
        <v>8536</v>
      </c>
      <c r="B2816" t="s">
        <v>8537</v>
      </c>
      <c r="C2816" s="3" t="s">
        <v>8538</v>
      </c>
      <c r="D2816">
        <v>1.01</v>
      </c>
      <c r="E2816">
        <v>1.29</v>
      </c>
      <c r="F2816">
        <v>0</v>
      </c>
      <c r="G2816">
        <v>0.37</v>
      </c>
      <c r="H2816">
        <v>1.3173999999999999</v>
      </c>
      <c r="I2816">
        <v>6.3239999999999998</v>
      </c>
      <c r="J2816">
        <v>148.68684883076901</v>
      </c>
      <c r="K2816">
        <v>17.685272066608999</v>
      </c>
      <c r="L2816">
        <v>6.7625123856092904</v>
      </c>
      <c r="M2816">
        <v>1</v>
      </c>
      <c r="N2816">
        <v>0</v>
      </c>
      <c r="O2816">
        <v>3.8831131801040502</v>
      </c>
      <c r="P2816">
        <v>0.90005711592555304</v>
      </c>
      <c r="Q2816">
        <v>0.41608765801784497</v>
      </c>
      <c r="R2816">
        <v>1.91258569432829</v>
      </c>
      <c r="S2816">
        <v>-17.550606095326</v>
      </c>
      <c r="T2816">
        <v>0.39798346882966701</v>
      </c>
    </row>
    <row r="2817" spans="1:20" x14ac:dyDescent="0.2">
      <c r="A2817" t="s">
        <v>8539</v>
      </c>
      <c r="B2817" t="s">
        <v>8540</v>
      </c>
      <c r="C2817" s="3" t="s">
        <v>8541</v>
      </c>
      <c r="D2817">
        <v>0.3</v>
      </c>
      <c r="E2817">
        <v>0.61</v>
      </c>
      <c r="F2817">
        <v>0.32</v>
      </c>
      <c r="G2817">
        <v>0.57999999999999996</v>
      </c>
      <c r="H2817">
        <v>2.0969000000000002</v>
      </c>
      <c r="I2817">
        <v>7.55</v>
      </c>
      <c r="J2817">
        <v>252.19606928768701</v>
      </c>
      <c r="K2817">
        <v>15.9041842379984</v>
      </c>
      <c r="L2817">
        <v>2.09039052675721</v>
      </c>
      <c r="M2817">
        <v>0.988554171157765</v>
      </c>
      <c r="N2817">
        <v>2.9305040047418802</v>
      </c>
      <c r="O2817">
        <v>6.6588354721189997</v>
      </c>
      <c r="P2817">
        <v>0.79212889846951295</v>
      </c>
      <c r="Q2817">
        <v>0.59689155812841099</v>
      </c>
      <c r="R2817">
        <v>2.3810492168745001</v>
      </c>
      <c r="S2817">
        <v>-19.437138493557899</v>
      </c>
      <c r="T2817">
        <v>3.5570393246902199E-2</v>
      </c>
    </row>
    <row r="2818" spans="1:20" x14ac:dyDescent="0.2">
      <c r="A2818" t="s">
        <v>8542</v>
      </c>
      <c r="B2818" t="s">
        <v>8543</v>
      </c>
      <c r="C2818" s="3" t="s">
        <v>8544</v>
      </c>
      <c r="D2818">
        <v>0.49</v>
      </c>
      <c r="E2818">
        <v>0.55000000000000004</v>
      </c>
      <c r="F2818">
        <v>0</v>
      </c>
      <c r="G2818">
        <v>0.14000000000000001</v>
      </c>
      <c r="H2818">
        <v>0.875</v>
      </c>
      <c r="I2818">
        <v>3.3660000000000001</v>
      </c>
      <c r="J2818">
        <v>109.700104169265</v>
      </c>
      <c r="K2818">
        <v>16.244008113456601</v>
      </c>
      <c r="L2818">
        <v>3.9973658114028798</v>
      </c>
      <c r="M2818">
        <v>0.99467975517467799</v>
      </c>
      <c r="N2818">
        <v>0.29902118810285699</v>
      </c>
      <c r="O2818">
        <v>1.6934898526318001</v>
      </c>
      <c r="P2818">
        <v>0.93660920984697804</v>
      </c>
      <c r="Q2818">
        <v>0.13948521040685899</v>
      </c>
      <c r="R2818">
        <v>1.2784439132449199</v>
      </c>
      <c r="S2818">
        <v>-9.0150001834561593</v>
      </c>
      <c r="T2818">
        <v>2747.2431404551398</v>
      </c>
    </row>
    <row r="2819" spans="1:20" x14ac:dyDescent="0.2">
      <c r="A2819" t="s">
        <v>8545</v>
      </c>
      <c r="B2819" t="s">
        <v>8546</v>
      </c>
      <c r="C2819" s="3" t="s">
        <v>8547</v>
      </c>
      <c r="D2819">
        <v>0.6</v>
      </c>
      <c r="E2819">
        <v>0.68</v>
      </c>
      <c r="F2819">
        <v>0</v>
      </c>
      <c r="G2819">
        <v>0.06</v>
      </c>
      <c r="H2819">
        <v>0.85650000000000004</v>
      </c>
      <c r="I2819">
        <v>3.5550000000000002</v>
      </c>
      <c r="J2819">
        <v>105.155751786347</v>
      </c>
      <c r="K2819">
        <v>16.593830856983899</v>
      </c>
      <c r="L2819">
        <v>4.9074168618203897</v>
      </c>
      <c r="M2819">
        <v>1</v>
      </c>
      <c r="N2819">
        <v>0.39461165226717698</v>
      </c>
      <c r="O2819">
        <v>0.27786066611194099</v>
      </c>
      <c r="P2819">
        <v>0.93452120795958304</v>
      </c>
      <c r="Q2819">
        <v>0.17097113728298499</v>
      </c>
      <c r="R2819">
        <v>1.4959185004414499</v>
      </c>
      <c r="S2819">
        <v>-9.7536543224998908</v>
      </c>
      <c r="T2819">
        <v>1369.2340430959</v>
      </c>
    </row>
    <row r="2820" spans="1:20" x14ac:dyDescent="0.2">
      <c r="A2820" t="s">
        <v>8548</v>
      </c>
      <c r="B2820" t="s">
        <v>8549</v>
      </c>
      <c r="C2820" s="3" t="s">
        <v>8550</v>
      </c>
      <c r="D2820">
        <v>1.03</v>
      </c>
      <c r="E2820">
        <v>0.86</v>
      </c>
      <c r="F2820">
        <v>0</v>
      </c>
      <c r="G2820">
        <v>0.09</v>
      </c>
      <c r="H2820">
        <v>0.99229999999999996</v>
      </c>
      <c r="I2820">
        <v>4.7229999999999999</v>
      </c>
      <c r="J2820">
        <v>113.790401328238</v>
      </c>
      <c r="K2820">
        <v>18.041400437525201</v>
      </c>
      <c r="L2820">
        <v>5.39702418520677</v>
      </c>
      <c r="M2820">
        <v>0.96769966253426598</v>
      </c>
      <c r="N2820">
        <v>0.41212742557229498</v>
      </c>
      <c r="O2820">
        <v>0.97394847949199703</v>
      </c>
      <c r="P2820">
        <v>0.87863280985110503</v>
      </c>
      <c r="Q2820">
        <v>0.28486064656021298</v>
      </c>
      <c r="R2820">
        <v>1.7881266851034601</v>
      </c>
      <c r="S2820">
        <v>-12.6855622578402</v>
      </c>
      <c r="T2820">
        <v>67.436287594284707</v>
      </c>
    </row>
    <row r="2821" spans="1:20" x14ac:dyDescent="0.2">
      <c r="A2821" t="s">
        <v>8551</v>
      </c>
      <c r="B2821" t="s">
        <v>8552</v>
      </c>
      <c r="C2821" s="3" t="s">
        <v>8553</v>
      </c>
      <c r="D2821">
        <v>0.49</v>
      </c>
      <c r="E2821">
        <v>0.57999999999999996</v>
      </c>
      <c r="F2821">
        <v>0</v>
      </c>
      <c r="G2821">
        <v>0.12</v>
      </c>
      <c r="H2821">
        <v>0.875</v>
      </c>
      <c r="I2821">
        <v>3.3319999999999999</v>
      </c>
      <c r="J2821">
        <v>109.508991897234</v>
      </c>
      <c r="K2821">
        <v>16.211526960268099</v>
      </c>
      <c r="L2821">
        <v>4.2486805107104697</v>
      </c>
      <c r="M2821">
        <v>0.99261518519638403</v>
      </c>
      <c r="N2821">
        <v>0.34051431456778902</v>
      </c>
      <c r="O2821">
        <v>1.40815241928798</v>
      </c>
      <c r="P2821">
        <v>0.93967321623312405</v>
      </c>
      <c r="Q2821">
        <v>0.142215491046952</v>
      </c>
      <c r="R2821">
        <v>1.3003447244652</v>
      </c>
      <c r="S2821">
        <v>-9.01486782697107</v>
      </c>
      <c r="T2821">
        <v>2752.4018325475499</v>
      </c>
    </row>
    <row r="2822" spans="1:20" x14ac:dyDescent="0.2">
      <c r="A2822" t="s">
        <v>8554</v>
      </c>
      <c r="B2822" t="s">
        <v>8555</v>
      </c>
      <c r="C2822" s="3" t="s">
        <v>8556</v>
      </c>
      <c r="D2822">
        <v>-0.12</v>
      </c>
      <c r="E2822">
        <v>0.8</v>
      </c>
      <c r="F2822">
        <v>0</v>
      </c>
      <c r="G2822">
        <v>0.45</v>
      </c>
      <c r="H2822">
        <v>1.0385</v>
      </c>
      <c r="I2822">
        <v>3.282</v>
      </c>
      <c r="J2822">
        <v>135.044579048342</v>
      </c>
      <c r="K2822">
        <v>14.666855003517799</v>
      </c>
      <c r="L2822">
        <v>5.6831933223825004</v>
      </c>
      <c r="M2822">
        <v>1</v>
      </c>
      <c r="N2822">
        <v>0.29987112944788202</v>
      </c>
      <c r="O2822">
        <v>5.3962053587799401</v>
      </c>
      <c r="P2822">
        <v>0.92261055357738297</v>
      </c>
      <c r="Q2822">
        <v>0.26319839097112802</v>
      </c>
      <c r="R2822">
        <v>2.1511104155370102</v>
      </c>
      <c r="S2822">
        <v>-9.9869364189265895</v>
      </c>
      <c r="T2822">
        <v>844.345976816958</v>
      </c>
    </row>
    <row r="2823" spans="1:20" x14ac:dyDescent="0.2">
      <c r="A2823" t="s">
        <v>8557</v>
      </c>
      <c r="B2823" t="s">
        <v>8558</v>
      </c>
      <c r="C2823" s="3" t="s">
        <v>8559</v>
      </c>
      <c r="D2823">
        <v>0.37</v>
      </c>
      <c r="E2823">
        <v>0.38</v>
      </c>
      <c r="F2823">
        <v>0</v>
      </c>
      <c r="G2823">
        <v>0.32</v>
      </c>
      <c r="H2823">
        <v>0.8357</v>
      </c>
      <c r="I2823">
        <v>3.1040000000000001</v>
      </c>
      <c r="J2823">
        <v>107.70973681011201</v>
      </c>
      <c r="K2823">
        <v>15.930498008469799</v>
      </c>
      <c r="L2823">
        <v>2.80772771844642</v>
      </c>
      <c r="M2823">
        <v>0.98481494197508002</v>
      </c>
      <c r="N2823">
        <v>0.15598908048356</v>
      </c>
      <c r="O2823">
        <v>4.6219285210543202</v>
      </c>
      <c r="P2823">
        <v>0.90554163985127201</v>
      </c>
      <c r="Q2823">
        <v>0.148329824346742</v>
      </c>
      <c r="R2823">
        <v>1.4919974626789601</v>
      </c>
      <c r="S2823">
        <v>-8.1339594985056198</v>
      </c>
      <c r="T2823">
        <v>6752.7439232051402</v>
      </c>
    </row>
    <row r="2824" spans="1:20" x14ac:dyDescent="0.2">
      <c r="A2824" t="s">
        <v>8560</v>
      </c>
      <c r="B2824" t="s">
        <v>8561</v>
      </c>
      <c r="C2824" s="3" t="s">
        <v>8562</v>
      </c>
      <c r="D2824">
        <v>0.86</v>
      </c>
      <c r="E2824">
        <v>0.7</v>
      </c>
      <c r="F2824">
        <v>0.39</v>
      </c>
      <c r="G2824">
        <v>0.4</v>
      </c>
      <c r="H2824">
        <v>1.3387</v>
      </c>
      <c r="I2824">
        <v>5.524</v>
      </c>
      <c r="J2824">
        <v>154.11826178485501</v>
      </c>
      <c r="K2824">
        <v>16.581254442829401</v>
      </c>
      <c r="L2824">
        <v>2.63204481761661</v>
      </c>
      <c r="M2824">
        <v>0.96413200637652696</v>
      </c>
      <c r="N2824">
        <v>5.4657573852712797</v>
      </c>
      <c r="O2824">
        <v>8.0396453589169194</v>
      </c>
      <c r="P2824">
        <v>0.89559210128947997</v>
      </c>
      <c r="Q2824">
        <v>0.49539578441563198</v>
      </c>
      <c r="R2824">
        <v>2.4829436667473002</v>
      </c>
      <c r="S2824">
        <v>-15.9346359967487</v>
      </c>
      <c r="T2824">
        <v>1.9323704382722899</v>
      </c>
    </row>
    <row r="2825" spans="1:20" x14ac:dyDescent="0.2">
      <c r="A2825" t="s">
        <v>8563</v>
      </c>
      <c r="B2825" t="s">
        <v>8564</v>
      </c>
      <c r="C2825" s="3" t="s">
        <v>8565</v>
      </c>
      <c r="D2825">
        <v>1.34</v>
      </c>
      <c r="E2825">
        <v>1.73</v>
      </c>
      <c r="F2825">
        <v>0.66</v>
      </c>
      <c r="G2825">
        <v>1.19</v>
      </c>
      <c r="H2825">
        <v>1.3946000000000001</v>
      </c>
      <c r="I2825">
        <v>7.5339999999999998</v>
      </c>
      <c r="J2825">
        <v>142.61835221526101</v>
      </c>
      <c r="K2825">
        <v>17.6636161386391</v>
      </c>
      <c r="L2825">
        <v>7.3264611293629898</v>
      </c>
      <c r="M2825">
        <v>1</v>
      </c>
      <c r="N2825">
        <v>8.2507529962192994</v>
      </c>
      <c r="O2825">
        <v>14.0493674378843</v>
      </c>
      <c r="P2825">
        <v>0.96487882438477002</v>
      </c>
      <c r="Q2825">
        <v>0.72431615858289999</v>
      </c>
      <c r="R2825">
        <v>2.39007248843662</v>
      </c>
      <c r="S2825">
        <v>-27.203354349249999</v>
      </c>
      <c r="T2825">
        <v>2.66579576788144E-5</v>
      </c>
    </row>
    <row r="2826" spans="1:20" x14ac:dyDescent="0.2">
      <c r="A2826" t="s">
        <v>8566</v>
      </c>
      <c r="B2826" t="s">
        <v>8567</v>
      </c>
      <c r="C2826" s="3" t="s">
        <v>8568</v>
      </c>
      <c r="D2826">
        <v>0</v>
      </c>
      <c r="E2826">
        <v>0</v>
      </c>
      <c r="F2826">
        <v>0</v>
      </c>
      <c r="G2826">
        <v>0</v>
      </c>
      <c r="H2826">
        <v>1.3767</v>
      </c>
      <c r="I2826">
        <v>3.5670000000000002</v>
      </c>
      <c r="J2826">
        <v>179.92633061379999</v>
      </c>
      <c r="K2826">
        <v>15.338104971956801</v>
      </c>
      <c r="L2826">
        <v>0</v>
      </c>
      <c r="M2826">
        <v>1</v>
      </c>
      <c r="N2826">
        <v>0</v>
      </c>
      <c r="O2826">
        <v>0</v>
      </c>
      <c r="P2826">
        <v>0.98103785558949697</v>
      </c>
      <c r="Q2826">
        <v>0.22180699062308801</v>
      </c>
      <c r="R2826">
        <v>2.5264285726263398</v>
      </c>
      <c r="S2826">
        <v>-8.79249028968046</v>
      </c>
      <c r="T2826">
        <v>2092.3976980334601</v>
      </c>
    </row>
    <row r="2827" spans="1:20" x14ac:dyDescent="0.2">
      <c r="A2827" t="s">
        <v>8569</v>
      </c>
      <c r="B2827" t="s">
        <v>8570</v>
      </c>
      <c r="C2827" s="3" t="s">
        <v>8571</v>
      </c>
      <c r="D2827">
        <v>0.08</v>
      </c>
      <c r="E2827">
        <v>0.08</v>
      </c>
      <c r="F2827">
        <v>0</v>
      </c>
      <c r="G2827">
        <v>7.0000000000000007E-2</v>
      </c>
      <c r="H2827">
        <v>1.0519000000000001</v>
      </c>
      <c r="I2827">
        <v>2.919</v>
      </c>
      <c r="J2827">
        <v>139.84890266107701</v>
      </c>
      <c r="K2827">
        <v>15.1147835201749</v>
      </c>
      <c r="L2827">
        <v>0.66683126029939699</v>
      </c>
      <c r="M2827">
        <v>0.99357205866558895</v>
      </c>
      <c r="N2827">
        <v>0.19915973123288599</v>
      </c>
      <c r="O2827">
        <v>0.69534927389193701</v>
      </c>
      <c r="P2827">
        <v>0.98244980004131799</v>
      </c>
      <c r="Q2827">
        <v>0.110967076010861</v>
      </c>
      <c r="R2827">
        <v>1.3138836654495201</v>
      </c>
      <c r="S2827">
        <v>-7.3169363726294803</v>
      </c>
      <c r="T2827">
        <v>11773.479111799799</v>
      </c>
    </row>
    <row r="2828" spans="1:20" x14ac:dyDescent="0.2">
      <c r="A2828" t="s">
        <v>8572</v>
      </c>
      <c r="B2828" t="s">
        <v>8573</v>
      </c>
      <c r="C2828" s="3" t="s">
        <v>8574</v>
      </c>
      <c r="D2828">
        <v>0.95</v>
      </c>
      <c r="E2828">
        <v>0.2</v>
      </c>
      <c r="F2828">
        <v>0</v>
      </c>
      <c r="G2828">
        <v>0.45</v>
      </c>
      <c r="H2828">
        <v>2.5148000000000001</v>
      </c>
      <c r="I2828">
        <v>9.9909999999999997</v>
      </c>
      <c r="J2828">
        <v>298.55634537564401</v>
      </c>
      <c r="K2828">
        <v>17.253318712773801</v>
      </c>
      <c r="L2828">
        <v>0</v>
      </c>
      <c r="M2828">
        <v>0.97264471309498401</v>
      </c>
      <c r="N2828">
        <v>0.18111322655904899</v>
      </c>
      <c r="O2828">
        <v>3.1114015606447198</v>
      </c>
      <c r="P2828">
        <v>0.87370173000386198</v>
      </c>
      <c r="Q2828">
        <v>0.65479211277193505</v>
      </c>
      <c r="R2828">
        <v>2.3538138800444699</v>
      </c>
      <c r="S2828">
        <v>-22.698330626871702</v>
      </c>
      <c r="T2828">
        <v>1.15208076593034E-3</v>
      </c>
    </row>
    <row r="2829" spans="1:20" x14ac:dyDescent="0.2">
      <c r="A2829" t="s">
        <v>8575</v>
      </c>
      <c r="B2829" t="s">
        <v>8576</v>
      </c>
      <c r="C2829" s="3" t="s">
        <v>8577</v>
      </c>
      <c r="D2829">
        <v>0.05</v>
      </c>
      <c r="E2829">
        <v>0.35</v>
      </c>
      <c r="F2829">
        <v>0</v>
      </c>
      <c r="G2829">
        <v>0.1</v>
      </c>
      <c r="H2829">
        <v>0.40810000000000002</v>
      </c>
      <c r="I2829">
        <v>0.57599999999999996</v>
      </c>
      <c r="J2829">
        <v>62.373080169820099</v>
      </c>
      <c r="K2829">
        <v>12.785346317154501</v>
      </c>
      <c r="L2829">
        <v>5.0684295612597001</v>
      </c>
      <c r="M2829">
        <v>0.949968961292046</v>
      </c>
      <c r="N2829">
        <v>0.60032747620884397</v>
      </c>
      <c r="O2829">
        <v>1.27082258427835</v>
      </c>
      <c r="P2829">
        <v>0.87274063895432896</v>
      </c>
      <c r="Q2829">
        <v>0.147172710958236</v>
      </c>
      <c r="R2829">
        <v>4.72342326761766</v>
      </c>
      <c r="S2829">
        <v>-3.1968344735015499</v>
      </c>
      <c r="T2829">
        <v>1625190.25274981</v>
      </c>
    </row>
    <row r="2830" spans="1:20" x14ac:dyDescent="0.2">
      <c r="A2830" t="s">
        <v>8578</v>
      </c>
      <c r="B2830" t="s">
        <v>8579</v>
      </c>
      <c r="C2830" s="3" t="s">
        <v>8580</v>
      </c>
      <c r="D2830">
        <v>-0.2</v>
      </c>
      <c r="E2830">
        <v>0.35</v>
      </c>
      <c r="F2830">
        <v>0</v>
      </c>
      <c r="G2830">
        <v>0.1</v>
      </c>
      <c r="H2830">
        <v>0.70760000000000001</v>
      </c>
      <c r="I2830">
        <v>1.6579999999999999</v>
      </c>
      <c r="J2830">
        <v>101.117030136651</v>
      </c>
      <c r="K2830">
        <v>13.5698236295126</v>
      </c>
      <c r="L2830">
        <v>3.6893391032867</v>
      </c>
      <c r="M2830">
        <v>1</v>
      </c>
      <c r="N2830">
        <v>0.35266286410762199</v>
      </c>
      <c r="O2830">
        <v>0.88880264604515502</v>
      </c>
      <c r="P2830">
        <v>0.91228948898637596</v>
      </c>
      <c r="Q2830">
        <v>0.16886298919969001</v>
      </c>
      <c r="R2830">
        <v>2.7551490499382898</v>
      </c>
      <c r="S2830">
        <v>-5.4219862962291003</v>
      </c>
      <c r="T2830">
        <v>108319.322906528</v>
      </c>
    </row>
    <row r="2831" spans="1:20" x14ac:dyDescent="0.2">
      <c r="A2831" t="s">
        <v>8581</v>
      </c>
      <c r="B2831" t="s">
        <v>8582</v>
      </c>
      <c r="C2831" s="3" t="s">
        <v>8583</v>
      </c>
      <c r="D2831">
        <v>1.87</v>
      </c>
      <c r="E2831">
        <v>1.17</v>
      </c>
      <c r="F2831">
        <v>0.18</v>
      </c>
      <c r="G2831">
        <v>0.97</v>
      </c>
      <c r="H2831">
        <v>1.9947999999999999</v>
      </c>
      <c r="I2831">
        <v>9.68</v>
      </c>
      <c r="J2831">
        <v>214.82497564399699</v>
      </c>
      <c r="K2831">
        <v>18.943583385543501</v>
      </c>
      <c r="L2831">
        <v>3.4064513922714701</v>
      </c>
      <c r="M2831">
        <v>0.9</v>
      </c>
      <c r="N2831">
        <v>2.1361497644070999</v>
      </c>
      <c r="O2831">
        <v>9.7383590795614801</v>
      </c>
      <c r="P2831">
        <v>0.70241233899793698</v>
      </c>
      <c r="Q2831">
        <v>0.83907767679619605</v>
      </c>
      <c r="R2831">
        <v>2.5698878506746898</v>
      </c>
      <c r="S2831">
        <v>-25.1071777822843</v>
      </c>
      <c r="T2831">
        <v>1.4397113665994799E-4</v>
      </c>
    </row>
    <row r="2832" spans="1:20" x14ac:dyDescent="0.2">
      <c r="A2832" t="s">
        <v>8584</v>
      </c>
      <c r="B2832" t="s">
        <v>8585</v>
      </c>
      <c r="C2832" s="3" t="s">
        <v>8586</v>
      </c>
      <c r="D2832">
        <v>1.1200000000000001</v>
      </c>
      <c r="E2832">
        <v>0.87</v>
      </c>
      <c r="F2832">
        <v>0</v>
      </c>
      <c r="G2832">
        <v>0</v>
      </c>
      <c r="H2832">
        <v>1.3653999999999999</v>
      </c>
      <c r="I2832">
        <v>6.3710000000000004</v>
      </c>
      <c r="J2832">
        <v>156.558632866897</v>
      </c>
      <c r="K2832">
        <v>17.988211936233999</v>
      </c>
      <c r="L2832">
        <v>4.2378012886747101</v>
      </c>
      <c r="M2832">
        <v>1</v>
      </c>
      <c r="N2832">
        <v>0</v>
      </c>
      <c r="O2832">
        <v>0</v>
      </c>
      <c r="P2832">
        <v>0.83593533247489604</v>
      </c>
      <c r="Q2832">
        <v>0.39213522688431801</v>
      </c>
      <c r="R2832">
        <v>1.94437130218419</v>
      </c>
      <c r="S2832">
        <v>-16.109544546546701</v>
      </c>
      <c r="T2832">
        <v>1.5970026945640201</v>
      </c>
    </row>
    <row r="2833" spans="1:20" x14ac:dyDescent="0.2">
      <c r="A2833" t="s">
        <v>8587</v>
      </c>
      <c r="B2833" t="s">
        <v>8588</v>
      </c>
      <c r="C2833" s="3" t="s">
        <v>8589</v>
      </c>
      <c r="D2833">
        <v>0.36</v>
      </c>
      <c r="E2833">
        <v>0.54</v>
      </c>
      <c r="F2833">
        <v>7.0000000000000007E-2</v>
      </c>
      <c r="G2833">
        <v>0.04</v>
      </c>
      <c r="H2833">
        <v>0.79349999999999998</v>
      </c>
      <c r="I2833">
        <v>2.8660000000000001</v>
      </c>
      <c r="J2833">
        <v>101.513151312132</v>
      </c>
      <c r="K2833">
        <v>15.334520682102401</v>
      </c>
      <c r="L2833">
        <v>4.2266221609980903</v>
      </c>
      <c r="M2833">
        <v>1</v>
      </c>
      <c r="N2833">
        <v>1.9404942695615599</v>
      </c>
      <c r="O2833">
        <v>1.6636292257816601</v>
      </c>
      <c r="P2833">
        <v>0.92784626066551801</v>
      </c>
      <c r="Q2833">
        <v>0.16785107853495801</v>
      </c>
      <c r="R2833">
        <v>1.7457284467441601</v>
      </c>
      <c r="S2833">
        <v>-8.0940033400580802</v>
      </c>
      <c r="T2833">
        <v>7457.0262971502198</v>
      </c>
    </row>
    <row r="2834" spans="1:20" x14ac:dyDescent="0.2">
      <c r="A2834" t="s">
        <v>8590</v>
      </c>
      <c r="B2834" t="s">
        <v>8591</v>
      </c>
      <c r="C2834" s="3" t="s">
        <v>8592</v>
      </c>
      <c r="D2834">
        <v>0.14000000000000001</v>
      </c>
      <c r="E2834">
        <v>0.37</v>
      </c>
      <c r="F2834">
        <v>7.0000000000000007E-2</v>
      </c>
      <c r="G2834">
        <v>0.04</v>
      </c>
      <c r="H2834">
        <v>0.7409</v>
      </c>
      <c r="I2834">
        <v>2.2269999999999999</v>
      </c>
      <c r="J2834">
        <v>99.639917468142997</v>
      </c>
      <c r="K2834">
        <v>14.439758917646399</v>
      </c>
      <c r="L2834">
        <v>3.2408059885311999</v>
      </c>
      <c r="M2834">
        <v>1</v>
      </c>
      <c r="N2834">
        <v>1.9148849247072699</v>
      </c>
      <c r="O2834">
        <v>1.68462643349929</v>
      </c>
      <c r="P2834">
        <v>0.92276167716504198</v>
      </c>
      <c r="Q2834">
        <v>0.14190028470427199</v>
      </c>
      <c r="R2834">
        <v>1.7924655515769701</v>
      </c>
      <c r="S2834">
        <v>-6.4801460010328</v>
      </c>
      <c r="T2834">
        <v>38154.341485384197</v>
      </c>
    </row>
    <row r="2835" spans="1:20" x14ac:dyDescent="0.2">
      <c r="A2835" t="s">
        <v>8593</v>
      </c>
      <c r="B2835" t="s">
        <v>8594</v>
      </c>
      <c r="C2835" s="3" t="s">
        <v>8595</v>
      </c>
      <c r="D2835">
        <v>-0.06</v>
      </c>
      <c r="E2835">
        <v>0.3</v>
      </c>
      <c r="F2835">
        <v>0.09</v>
      </c>
      <c r="G2835">
        <v>0.04</v>
      </c>
      <c r="H2835">
        <v>0.63619999999999999</v>
      </c>
      <c r="I2835">
        <v>1.54</v>
      </c>
      <c r="J2835">
        <v>90.425907409425193</v>
      </c>
      <c r="K2835">
        <v>13.249538412543099</v>
      </c>
      <c r="L2835">
        <v>3.1384622229044199</v>
      </c>
      <c r="M2835">
        <v>1</v>
      </c>
      <c r="N2835">
        <v>2.5527973023736101</v>
      </c>
      <c r="O2835">
        <v>2.0647551858506601</v>
      </c>
      <c r="P2835">
        <v>0.894581000013278</v>
      </c>
      <c r="Q2835">
        <v>0.16844071756769499</v>
      </c>
      <c r="R2835">
        <v>2.6999104416228499</v>
      </c>
      <c r="S2835">
        <v>-5.1983805914886601</v>
      </c>
      <c r="T2835">
        <v>151477.48659427499</v>
      </c>
    </row>
    <row r="2836" spans="1:20" x14ac:dyDescent="0.2">
      <c r="A2836" t="s">
        <v>8596</v>
      </c>
      <c r="B2836" t="s">
        <v>8597</v>
      </c>
      <c r="C2836" s="3" t="s">
        <v>8598</v>
      </c>
      <c r="D2836">
        <v>0.12</v>
      </c>
      <c r="E2836">
        <v>0.39</v>
      </c>
      <c r="F2836">
        <v>0.09</v>
      </c>
      <c r="G2836">
        <v>0.02</v>
      </c>
      <c r="H2836">
        <v>0.79300000000000004</v>
      </c>
      <c r="I2836">
        <v>2.54</v>
      </c>
      <c r="J2836">
        <v>105.757071822135</v>
      </c>
      <c r="K2836">
        <v>14.479510234289499</v>
      </c>
      <c r="L2836">
        <v>3.1803628555564001</v>
      </c>
      <c r="M2836">
        <v>1</v>
      </c>
      <c r="N2836">
        <v>2.2313645627857399</v>
      </c>
      <c r="O2836">
        <v>1.66375360907033</v>
      </c>
      <c r="P2836">
        <v>0.90867683154109702</v>
      </c>
      <c r="Q2836">
        <v>0.17184067377996101</v>
      </c>
      <c r="R2836">
        <v>1.9793847466549801</v>
      </c>
      <c r="S2836">
        <v>-7.2100308932525596</v>
      </c>
      <c r="T2836">
        <v>17325.386139456899</v>
      </c>
    </row>
    <row r="2837" spans="1:20" x14ac:dyDescent="0.2">
      <c r="A2837" t="s">
        <v>8599</v>
      </c>
      <c r="B2837" t="s">
        <v>8600</v>
      </c>
      <c r="C2837" s="3" t="s">
        <v>8601</v>
      </c>
      <c r="D2837">
        <v>0.14000000000000001</v>
      </c>
      <c r="E2837">
        <v>0.36</v>
      </c>
      <c r="F2837">
        <v>7.0000000000000007E-2</v>
      </c>
      <c r="G2837">
        <v>0.04</v>
      </c>
      <c r="H2837">
        <v>0.7409</v>
      </c>
      <c r="I2837">
        <v>2.21</v>
      </c>
      <c r="J2837">
        <v>99.714586533727001</v>
      </c>
      <c r="K2837">
        <v>14.4364357845839</v>
      </c>
      <c r="L2837">
        <v>3.1572321779847701</v>
      </c>
      <c r="M2837">
        <v>1</v>
      </c>
      <c r="N2837">
        <v>1.91074176590817</v>
      </c>
      <c r="O2837">
        <v>1.6993924578133801</v>
      </c>
      <c r="P2837">
        <v>0.92196562167748997</v>
      </c>
      <c r="Q2837">
        <v>0.14090443002082101</v>
      </c>
      <c r="R2837">
        <v>1.78615698347107</v>
      </c>
      <c r="S2837">
        <v>-6.4211665202113597</v>
      </c>
      <c r="T2837">
        <v>40442.043480982698</v>
      </c>
    </row>
    <row r="2838" spans="1:20" x14ac:dyDescent="0.2">
      <c r="A2838" t="s">
        <v>8602</v>
      </c>
      <c r="B2838" t="s">
        <v>8603</v>
      </c>
      <c r="C2838" s="3" t="s">
        <v>8604</v>
      </c>
      <c r="D2838">
        <v>0.12</v>
      </c>
      <c r="E2838">
        <v>0.38</v>
      </c>
      <c r="F2838">
        <v>0.09</v>
      </c>
      <c r="G2838">
        <v>0.02</v>
      </c>
      <c r="H2838">
        <v>0.79300000000000004</v>
      </c>
      <c r="I2838">
        <v>2.5</v>
      </c>
      <c r="J2838">
        <v>105.83174088771899</v>
      </c>
      <c r="K2838">
        <v>14.4664952411086</v>
      </c>
      <c r="L2838">
        <v>3.1129562775416502</v>
      </c>
      <c r="M2838">
        <v>1</v>
      </c>
      <c r="N2838">
        <v>2.2333205375455401</v>
      </c>
      <c r="O2838">
        <v>1.69851003868013</v>
      </c>
      <c r="P2838">
        <v>0.90794878288886705</v>
      </c>
      <c r="Q2838">
        <v>0.17031242419033399</v>
      </c>
      <c r="R2838">
        <v>1.97588443509972</v>
      </c>
      <c r="S2838">
        <v>-7.1031803194145704</v>
      </c>
      <c r="T2838">
        <v>19265.5323854403</v>
      </c>
    </row>
    <row r="2839" spans="1:20" x14ac:dyDescent="0.2">
      <c r="A2839" t="s">
        <v>8605</v>
      </c>
      <c r="B2839" t="s">
        <v>8606</v>
      </c>
      <c r="C2839" s="3" t="s">
        <v>8607</v>
      </c>
      <c r="D2839">
        <v>-0.09</v>
      </c>
      <c r="E2839">
        <v>0.37</v>
      </c>
      <c r="F2839">
        <v>0.09</v>
      </c>
      <c r="G2839">
        <v>0.03</v>
      </c>
      <c r="H2839">
        <v>0.68830000000000002</v>
      </c>
      <c r="I2839">
        <v>1.83</v>
      </c>
      <c r="J2839">
        <v>96.472268119700601</v>
      </c>
      <c r="K2839">
        <v>13.395627697532699</v>
      </c>
      <c r="L2839">
        <v>3.6133048329943702</v>
      </c>
      <c r="M2839">
        <v>1</v>
      </c>
      <c r="N2839">
        <v>2.4423430602511198</v>
      </c>
      <c r="O2839">
        <v>1.73617244536559</v>
      </c>
      <c r="P2839">
        <v>0.90158876466134896</v>
      </c>
      <c r="Q2839">
        <v>0.186932446524983</v>
      </c>
      <c r="R2839">
        <v>2.7053964599157498</v>
      </c>
      <c r="S2839">
        <v>-5.9421941923710202</v>
      </c>
      <c r="T2839">
        <v>67484.546597229302</v>
      </c>
    </row>
    <row r="2840" spans="1:20" x14ac:dyDescent="0.2">
      <c r="A2840" t="s">
        <v>8608</v>
      </c>
      <c r="B2840" t="s">
        <v>8609</v>
      </c>
      <c r="C2840" s="3" t="s">
        <v>8610</v>
      </c>
      <c r="D2840">
        <v>0.36</v>
      </c>
      <c r="E2840">
        <v>0.56000000000000005</v>
      </c>
      <c r="F2840">
        <v>0.12</v>
      </c>
      <c r="G2840">
        <v>0.04</v>
      </c>
      <c r="H2840">
        <v>0.79349999999999998</v>
      </c>
      <c r="I2840">
        <v>2.8889999999999998</v>
      </c>
      <c r="J2840">
        <v>100.913203182902</v>
      </c>
      <c r="K2840">
        <v>15.144767542713801</v>
      </c>
      <c r="L2840">
        <v>4.2737475801709799</v>
      </c>
      <c r="M2840">
        <v>1</v>
      </c>
      <c r="N2840">
        <v>3.05335314758053</v>
      </c>
      <c r="O2840">
        <v>2.6693920125675601</v>
      </c>
      <c r="P2840">
        <v>0.91735464905722597</v>
      </c>
      <c r="Q2840">
        <v>0.211235332430012</v>
      </c>
      <c r="R2840">
        <v>2.0607173636744101</v>
      </c>
      <c r="S2840">
        <v>-8.3609681888962601</v>
      </c>
      <c r="T2840">
        <v>5743.7910439856496</v>
      </c>
    </row>
    <row r="2841" spans="1:20" x14ac:dyDescent="0.2">
      <c r="A2841" t="s">
        <v>8611</v>
      </c>
      <c r="B2841" t="s">
        <v>8612</v>
      </c>
      <c r="C2841" s="3" t="s">
        <v>8613</v>
      </c>
      <c r="D2841">
        <v>-0.51</v>
      </c>
      <c r="E2841">
        <v>0</v>
      </c>
      <c r="F2841">
        <v>0.11</v>
      </c>
      <c r="G2841">
        <v>0.06</v>
      </c>
      <c r="H2841">
        <v>0.47889999999999999</v>
      </c>
      <c r="I2841">
        <v>0.1</v>
      </c>
      <c r="J2841">
        <v>80.170048417515702</v>
      </c>
      <c r="K2841">
        <v>9.6226318782241602</v>
      </c>
      <c r="L2841">
        <v>1.55722413068201</v>
      </c>
      <c r="M2841">
        <v>1</v>
      </c>
      <c r="N2841">
        <v>2.7816088058579802</v>
      </c>
      <c r="O2841">
        <v>0</v>
      </c>
      <c r="P2841">
        <v>0.70570460482124198</v>
      </c>
      <c r="Q2841">
        <v>0.31568110136681199</v>
      </c>
      <c r="R2841">
        <v>40.247259212857998</v>
      </c>
      <c r="S2841">
        <v>-2.7685349683812701</v>
      </c>
      <c r="T2841">
        <v>1940427.2551319699</v>
      </c>
    </row>
    <row r="2842" spans="1:20" x14ac:dyDescent="0.2">
      <c r="A2842" t="s">
        <v>8614</v>
      </c>
      <c r="B2842" t="s">
        <v>8615</v>
      </c>
      <c r="C2842" s="3" t="s">
        <v>8616</v>
      </c>
      <c r="D2842">
        <v>-0.16</v>
      </c>
      <c r="E2842">
        <v>-0.2</v>
      </c>
      <c r="F2842">
        <v>0</v>
      </c>
      <c r="G2842">
        <v>0.04</v>
      </c>
      <c r="H2842">
        <v>0.65390000000000004</v>
      </c>
      <c r="I2842">
        <v>0.97</v>
      </c>
      <c r="J2842">
        <v>98.442713870419496</v>
      </c>
      <c r="K2842">
        <v>12.8817859692635</v>
      </c>
      <c r="L2842">
        <v>0</v>
      </c>
      <c r="M2842">
        <v>1</v>
      </c>
      <c r="N2842">
        <v>0</v>
      </c>
      <c r="O2842">
        <v>0</v>
      </c>
      <c r="P2842">
        <v>0.92348793393151596</v>
      </c>
      <c r="Q2842">
        <v>0.294572783001529</v>
      </c>
      <c r="R2842">
        <v>59.9822258246109</v>
      </c>
      <c r="S2842">
        <v>-3.0901579487965898</v>
      </c>
      <c r="T2842">
        <v>1145636.51756952</v>
      </c>
    </row>
    <row r="2843" spans="1:20" x14ac:dyDescent="0.2">
      <c r="A2843" t="s">
        <v>8617</v>
      </c>
      <c r="B2843" t="s">
        <v>8618</v>
      </c>
      <c r="C2843" s="3" t="s">
        <v>8619</v>
      </c>
      <c r="D2843">
        <v>0.24</v>
      </c>
      <c r="E2843">
        <v>0.72</v>
      </c>
      <c r="F2843">
        <v>0</v>
      </c>
      <c r="G2843">
        <v>0.35</v>
      </c>
      <c r="H2843">
        <v>3.3681999999999999</v>
      </c>
      <c r="I2843">
        <v>12.12</v>
      </c>
      <c r="J2843">
        <v>405.20298573013798</v>
      </c>
      <c r="K2843">
        <v>16.449181695874799</v>
      </c>
      <c r="L2843">
        <v>2.1175050157454098</v>
      </c>
      <c r="M2843">
        <v>1</v>
      </c>
      <c r="N2843">
        <v>0.251738388019977</v>
      </c>
      <c r="O2843">
        <v>2.3336333148950099</v>
      </c>
      <c r="P2843">
        <v>0.84382429226009203</v>
      </c>
      <c r="Q2843">
        <v>0.78551224169959899</v>
      </c>
      <c r="R2843">
        <v>2.2142814288427202</v>
      </c>
      <c r="S2843">
        <v>-27.579296225927799</v>
      </c>
      <c r="T2843">
        <v>6.4425851792866898E-6</v>
      </c>
    </row>
    <row r="2844" spans="1:20" x14ac:dyDescent="0.2">
      <c r="A2844" t="s">
        <v>8620</v>
      </c>
      <c r="B2844" t="s">
        <v>8621</v>
      </c>
      <c r="C2844" s="3" t="s">
        <v>8622</v>
      </c>
      <c r="D2844">
        <v>2.4500000000000002</v>
      </c>
      <c r="E2844">
        <v>3.15</v>
      </c>
      <c r="F2844">
        <v>0.42</v>
      </c>
      <c r="G2844">
        <v>2.2599999999999998</v>
      </c>
      <c r="H2844">
        <v>2.8184</v>
      </c>
      <c r="I2844">
        <v>15.12</v>
      </c>
      <c r="J2844">
        <v>284.71155301014898</v>
      </c>
      <c r="K2844">
        <v>18.956392110358198</v>
      </c>
      <c r="L2844">
        <v>7.9627998826071202</v>
      </c>
      <c r="M2844">
        <v>0.981915224997708</v>
      </c>
      <c r="N2844">
        <v>2.9153221082324898</v>
      </c>
      <c r="O2844">
        <v>14.7384333278503</v>
      </c>
      <c r="P2844">
        <v>0.91948166572402501</v>
      </c>
      <c r="Q2844">
        <v>1.3868525259086599</v>
      </c>
      <c r="R2844">
        <v>2.4201094949333202</v>
      </c>
      <c r="S2844">
        <v>-46.346665279688303</v>
      </c>
      <c r="T2844">
        <v>6.4828040656236196E-14</v>
      </c>
    </row>
    <row r="2845" spans="1:20" x14ac:dyDescent="0.2">
      <c r="A2845" t="s">
        <v>8623</v>
      </c>
      <c r="B2845" t="s">
        <v>8624</v>
      </c>
      <c r="C2845" s="3" t="s">
        <v>8625</v>
      </c>
      <c r="D2845">
        <v>-0.51</v>
      </c>
      <c r="E2845">
        <v>-0.19</v>
      </c>
      <c r="F2845">
        <v>0</v>
      </c>
      <c r="G2845">
        <v>0</v>
      </c>
      <c r="H2845">
        <v>1.0586</v>
      </c>
      <c r="I2845">
        <v>1.913</v>
      </c>
      <c r="J2845">
        <v>150.95577849519401</v>
      </c>
      <c r="K2845">
        <v>13.648988996499501</v>
      </c>
      <c r="L2845">
        <v>0</v>
      </c>
      <c r="M2845">
        <v>1</v>
      </c>
      <c r="N2845">
        <v>0</v>
      </c>
      <c r="O2845">
        <v>0</v>
      </c>
      <c r="P2845">
        <v>0.96588224987391902</v>
      </c>
      <c r="Q2845">
        <v>0.217311226030035</v>
      </c>
      <c r="R2845">
        <v>4.8638654500862302</v>
      </c>
      <c r="S2845">
        <v>-5.2612182608240197</v>
      </c>
      <c r="T2845">
        <v>85212.080840401293</v>
      </c>
    </row>
    <row r="2846" spans="1:20" x14ac:dyDescent="0.2">
      <c r="A2846" t="s">
        <v>8626</v>
      </c>
      <c r="B2846" t="s">
        <v>8627</v>
      </c>
      <c r="C2846" s="3" t="s">
        <v>8628</v>
      </c>
      <c r="D2846">
        <v>-0.28999999999999998</v>
      </c>
      <c r="E2846">
        <v>0.05</v>
      </c>
      <c r="F2846">
        <v>0.59</v>
      </c>
      <c r="G2846">
        <v>0.21</v>
      </c>
      <c r="H2846">
        <v>1.1366000000000001</v>
      </c>
      <c r="I2846">
        <v>2.2759999999999998</v>
      </c>
      <c r="J2846">
        <v>149.63534290991899</v>
      </c>
      <c r="K2846">
        <v>12.736233285332601</v>
      </c>
      <c r="L2846">
        <v>4.3646884957848498E-24</v>
      </c>
      <c r="M2846">
        <v>1</v>
      </c>
      <c r="N2846">
        <v>8.1092240383714405</v>
      </c>
      <c r="O2846">
        <v>7.6083182798234397</v>
      </c>
      <c r="P2846">
        <v>0.91996221311475501</v>
      </c>
      <c r="Q2846">
        <v>0.52439594725300098</v>
      </c>
      <c r="R2846">
        <v>4.95584443566948</v>
      </c>
      <c r="S2846">
        <v>-9.9754990395710994</v>
      </c>
      <c r="T2846">
        <v>770.78029137388296</v>
      </c>
    </row>
    <row r="2847" spans="1:20" x14ac:dyDescent="0.2">
      <c r="A2847" t="s">
        <v>8629</v>
      </c>
      <c r="B2847" t="s">
        <v>8630</v>
      </c>
      <c r="C2847" s="3" t="s">
        <v>8631</v>
      </c>
      <c r="D2847">
        <v>-0.75</v>
      </c>
      <c r="E2847">
        <v>-0.76</v>
      </c>
      <c r="F2847">
        <v>0</v>
      </c>
      <c r="G2847">
        <v>0.14000000000000001</v>
      </c>
      <c r="H2847">
        <v>0.84919999999999995</v>
      </c>
      <c r="I2847">
        <v>0.34300000000000003</v>
      </c>
      <c r="J2847">
        <v>133.648669365866</v>
      </c>
      <c r="K2847">
        <v>10.9701616715941</v>
      </c>
      <c r="L2847">
        <v>0</v>
      </c>
      <c r="M2847">
        <v>1</v>
      </c>
      <c r="N2847">
        <v>0</v>
      </c>
      <c r="O2847">
        <v>1.2378647197910999</v>
      </c>
      <c r="P2847">
        <v>0.81072555197188501</v>
      </c>
      <c r="Q2847">
        <v>0.92586084428445203</v>
      </c>
      <c r="R2847">
        <v>117.57478156837701</v>
      </c>
      <c r="S2847">
        <v>-1.5297177587672499</v>
      </c>
      <c r="T2847">
        <v>4017504.3066855501</v>
      </c>
    </row>
    <row r="2848" spans="1:20" x14ac:dyDescent="0.2">
      <c r="A2848" t="s">
        <v>8632</v>
      </c>
      <c r="B2848" t="s">
        <v>8633</v>
      </c>
      <c r="C2848" s="3" t="s">
        <v>8634</v>
      </c>
      <c r="D2848">
        <v>-0.73</v>
      </c>
      <c r="E2848">
        <v>-0.1</v>
      </c>
      <c r="F2848">
        <v>0.06</v>
      </c>
      <c r="G2848">
        <v>0.01</v>
      </c>
      <c r="H2848">
        <v>1.3413999999999999</v>
      </c>
      <c r="I2848">
        <v>2.7650000000000001</v>
      </c>
      <c r="J2848">
        <v>186.08733812854399</v>
      </c>
      <c r="K2848">
        <v>13.6834843293646</v>
      </c>
      <c r="L2848">
        <v>0.493948337691686</v>
      </c>
      <c r="M2848">
        <v>1</v>
      </c>
      <c r="N2848">
        <v>0.93419578530950298</v>
      </c>
      <c r="O2848">
        <v>0.86166230536620303</v>
      </c>
      <c r="P2848">
        <v>0.93679558840131005</v>
      </c>
      <c r="Q2848">
        <v>0.27911022933976698</v>
      </c>
      <c r="R2848">
        <v>3.6593490970977798</v>
      </c>
      <c r="S2848">
        <v>-7.2972784385740797</v>
      </c>
      <c r="T2848">
        <v>9023.6946160403404</v>
      </c>
    </row>
    <row r="2849" spans="1:20" x14ac:dyDescent="0.2">
      <c r="A2849" t="s">
        <v>8635</v>
      </c>
      <c r="B2849" t="s">
        <v>8636</v>
      </c>
      <c r="C2849" s="3" t="s">
        <v>8637</v>
      </c>
      <c r="D2849">
        <v>-0.97</v>
      </c>
      <c r="E2849">
        <v>-1.02</v>
      </c>
      <c r="F2849">
        <v>0</v>
      </c>
      <c r="G2849">
        <v>0.28999999999999998</v>
      </c>
      <c r="H2849">
        <v>1.2018</v>
      </c>
      <c r="I2849">
        <v>1.31</v>
      </c>
      <c r="J2849">
        <v>179.92514879618099</v>
      </c>
      <c r="K2849">
        <v>11.641374832645701</v>
      </c>
      <c r="L2849">
        <v>0</v>
      </c>
      <c r="M2849">
        <v>1</v>
      </c>
      <c r="N2849">
        <v>0</v>
      </c>
      <c r="O2849">
        <v>2.5122315921023599</v>
      </c>
      <c r="P2849">
        <v>0.81909372161605398</v>
      </c>
      <c r="Q2849">
        <v>1.2387702227675701</v>
      </c>
      <c r="R2849">
        <v>105.073257325721</v>
      </c>
      <c r="S2849">
        <v>-3.0527290478428601</v>
      </c>
      <c r="T2849">
        <v>650719.34954035596</v>
      </c>
    </row>
    <row r="2850" spans="1:20" x14ac:dyDescent="0.2">
      <c r="A2850" t="s">
        <v>8638</v>
      </c>
      <c r="B2850" t="s">
        <v>8639</v>
      </c>
      <c r="C2850" s="3" t="s">
        <v>8640</v>
      </c>
      <c r="D2850">
        <v>-0.35</v>
      </c>
      <c r="E2850">
        <v>0.64</v>
      </c>
      <c r="F2850">
        <v>0.62</v>
      </c>
      <c r="G2850">
        <v>0.18</v>
      </c>
      <c r="H2850">
        <v>1.0134000000000001</v>
      </c>
      <c r="I2850">
        <v>2.8</v>
      </c>
      <c r="J2850">
        <v>131.33089523890899</v>
      </c>
      <c r="K2850">
        <v>12.267697531700501</v>
      </c>
      <c r="L2850">
        <v>3.7785059645308499</v>
      </c>
      <c r="M2850">
        <v>1</v>
      </c>
      <c r="N2850">
        <v>9.8279010849591799</v>
      </c>
      <c r="O2850">
        <v>7.5241214920888204</v>
      </c>
      <c r="P2850">
        <v>0.94177437797966101</v>
      </c>
      <c r="Q2850">
        <v>0.60892417133674503</v>
      </c>
      <c r="R2850">
        <v>4.5389568291595701</v>
      </c>
      <c r="S2850">
        <v>-12.3704435334695</v>
      </c>
      <c r="T2850">
        <v>80.073110934165101</v>
      </c>
    </row>
    <row r="2851" spans="1:20" x14ac:dyDescent="0.2">
      <c r="A2851" t="s">
        <v>8641</v>
      </c>
      <c r="B2851" t="s">
        <v>8642</v>
      </c>
      <c r="C2851" s="3" t="s">
        <v>8643</v>
      </c>
      <c r="D2851">
        <v>-0.99</v>
      </c>
      <c r="E2851">
        <v>-0.16</v>
      </c>
      <c r="F2851">
        <v>0</v>
      </c>
      <c r="G2851">
        <v>0.66</v>
      </c>
      <c r="H2851">
        <v>3.2627000000000002</v>
      </c>
      <c r="I2851">
        <v>5.4409999999999998</v>
      </c>
      <c r="J2851">
        <v>415.90509892901702</v>
      </c>
      <c r="K2851">
        <v>14.8912990478164</v>
      </c>
      <c r="L2851">
        <v>0.19647571481030601</v>
      </c>
      <c r="M2851">
        <v>0.9</v>
      </c>
      <c r="N2851">
        <v>0.62110152410763098</v>
      </c>
      <c r="O2851">
        <v>4.6349209102317896</v>
      </c>
      <c r="P2851">
        <v>0.89232702311783596</v>
      </c>
      <c r="Q2851">
        <v>0.67027415326698003</v>
      </c>
      <c r="R2851">
        <v>4.4576858132997197</v>
      </c>
      <c r="S2851">
        <v>-12.286000059115</v>
      </c>
      <c r="T2851">
        <v>27.512667307811299</v>
      </c>
    </row>
    <row r="2852" spans="1:20" x14ac:dyDescent="0.2">
      <c r="A2852" t="s">
        <v>8644</v>
      </c>
      <c r="B2852" t="s">
        <v>8645</v>
      </c>
      <c r="C2852" s="3" t="s">
        <v>8646</v>
      </c>
      <c r="D2852">
        <v>1.45</v>
      </c>
      <c r="E2852">
        <v>2.0699999999999998</v>
      </c>
      <c r="F2852">
        <v>0.49</v>
      </c>
      <c r="G2852">
        <v>0.42</v>
      </c>
      <c r="H2852">
        <v>1.3055000000000001</v>
      </c>
      <c r="I2852">
        <v>7.6470000000000002</v>
      </c>
      <c r="J2852">
        <v>130.857639477861</v>
      </c>
      <c r="K2852">
        <v>17.890321381717101</v>
      </c>
      <c r="L2852">
        <v>9.5708883378470802</v>
      </c>
      <c r="M2852">
        <v>1</v>
      </c>
      <c r="N2852">
        <v>8.0638640308452203</v>
      </c>
      <c r="O2852">
        <v>7.9567376267891099</v>
      </c>
      <c r="P2852">
        <v>0.95289216154637202</v>
      </c>
      <c r="Q2852">
        <v>0.77881244969291596</v>
      </c>
      <c r="R2852">
        <v>2.5773705349179998</v>
      </c>
      <c r="S2852">
        <v>-25.972552932779401</v>
      </c>
      <c r="T2852">
        <v>9.9479471689847406E-5</v>
      </c>
    </row>
    <row r="2853" spans="1:20" x14ac:dyDescent="0.2">
      <c r="A2853" t="s">
        <v>8647</v>
      </c>
      <c r="B2853" t="s">
        <v>8648</v>
      </c>
      <c r="C2853" s="3" t="s">
        <v>8649</v>
      </c>
      <c r="D2853">
        <v>0.63</v>
      </c>
      <c r="E2853">
        <v>0.82</v>
      </c>
      <c r="F2853">
        <v>0</v>
      </c>
      <c r="G2853">
        <v>0.59</v>
      </c>
      <c r="H2853">
        <v>1.1978</v>
      </c>
      <c r="I2853">
        <v>4.8529999999999998</v>
      </c>
      <c r="J2853">
        <v>143.02067380093101</v>
      </c>
      <c r="K2853">
        <v>16.850175670120201</v>
      </c>
      <c r="L2853">
        <v>4.8408530633792202</v>
      </c>
      <c r="M2853">
        <v>0.93567938443847098</v>
      </c>
      <c r="N2853">
        <v>0.371546626565609</v>
      </c>
      <c r="O2853">
        <v>7.3721244432943704</v>
      </c>
      <c r="P2853">
        <v>0.85390833555411705</v>
      </c>
      <c r="Q2853">
        <v>0.32341363141408702</v>
      </c>
      <c r="R2853">
        <v>1.9683756102524701</v>
      </c>
      <c r="S2853">
        <v>-12.820726368858301</v>
      </c>
      <c r="T2853">
        <v>46.870483753826399</v>
      </c>
    </row>
    <row r="2854" spans="1:20" x14ac:dyDescent="0.2">
      <c r="A2854" t="s">
        <v>8650</v>
      </c>
      <c r="B2854" t="s">
        <v>8651</v>
      </c>
      <c r="C2854" s="3" t="s">
        <v>8652</v>
      </c>
      <c r="D2854">
        <v>0.57999999999999996</v>
      </c>
      <c r="E2854">
        <v>0.4</v>
      </c>
      <c r="F2854">
        <v>0</v>
      </c>
      <c r="G2854">
        <v>0.16</v>
      </c>
      <c r="H2854">
        <v>2.1985000000000001</v>
      </c>
      <c r="I2854">
        <v>8.3840000000000003</v>
      </c>
      <c r="J2854">
        <v>265.42010781228697</v>
      </c>
      <c r="K2854">
        <v>16.754862666529501</v>
      </c>
      <c r="L2854">
        <v>1.3830947915852101</v>
      </c>
      <c r="M2854">
        <v>1</v>
      </c>
      <c r="N2854">
        <v>0.18845182583707501</v>
      </c>
      <c r="O2854">
        <v>1.4382427276760701</v>
      </c>
      <c r="P2854">
        <v>0.89510023492583701</v>
      </c>
      <c r="Q2854">
        <v>0.471097724600408</v>
      </c>
      <c r="R2854">
        <v>1.9682253931031799</v>
      </c>
      <c r="S2854">
        <v>-19.223642682534301</v>
      </c>
      <c r="T2854">
        <v>4.1842074782154098E-2</v>
      </c>
    </row>
    <row r="2855" spans="1:20" x14ac:dyDescent="0.2">
      <c r="A2855" t="s">
        <v>8653</v>
      </c>
      <c r="B2855" t="s">
        <v>8654</v>
      </c>
      <c r="C2855" s="3" t="s">
        <v>8655</v>
      </c>
      <c r="D2855">
        <v>0.56999999999999995</v>
      </c>
      <c r="E2855">
        <v>0.4</v>
      </c>
      <c r="F2855">
        <v>0</v>
      </c>
      <c r="G2855">
        <v>0.16</v>
      </c>
      <c r="H2855">
        <v>2.4803000000000002</v>
      </c>
      <c r="I2855">
        <v>9.4429999999999996</v>
      </c>
      <c r="J2855">
        <v>298.74923053109899</v>
      </c>
      <c r="K2855">
        <v>16.757161889503099</v>
      </c>
      <c r="L2855">
        <v>1.28226620657048</v>
      </c>
      <c r="M2855">
        <v>1</v>
      </c>
      <c r="N2855">
        <v>0.18529355442408399</v>
      </c>
      <c r="O2855">
        <v>1.3838805321312999</v>
      </c>
      <c r="P2855">
        <v>0.89342842039415904</v>
      </c>
      <c r="Q2855">
        <v>0.54414007925678598</v>
      </c>
      <c r="R2855">
        <v>2.0226958836608602</v>
      </c>
      <c r="S2855">
        <v>-21.4810149298821</v>
      </c>
      <c r="T2855">
        <v>3.88934014712259E-3</v>
      </c>
    </row>
    <row r="2856" spans="1:20" x14ac:dyDescent="0.2">
      <c r="A2856" t="s">
        <v>8656</v>
      </c>
      <c r="B2856" t="s">
        <v>8657</v>
      </c>
      <c r="C2856" s="3" t="s">
        <v>8658</v>
      </c>
      <c r="D2856">
        <v>2</v>
      </c>
      <c r="E2856">
        <v>2.5499999999999998</v>
      </c>
      <c r="F2856">
        <v>0.28999999999999998</v>
      </c>
      <c r="G2856">
        <v>2.5</v>
      </c>
      <c r="H2856">
        <v>3.4603000000000002</v>
      </c>
      <c r="I2856">
        <v>14.679</v>
      </c>
      <c r="J2856">
        <v>371.815424494757</v>
      </c>
      <c r="K2856">
        <v>17.983740610422402</v>
      </c>
      <c r="L2856">
        <v>6.0219986448052198</v>
      </c>
      <c r="M2856">
        <v>0.9</v>
      </c>
      <c r="N2856">
        <v>1.94764336088649</v>
      </c>
      <c r="O2856">
        <v>13.7649788026302</v>
      </c>
      <c r="P2856">
        <v>0.86592848922518195</v>
      </c>
      <c r="Q2856">
        <v>1.46483973406875</v>
      </c>
      <c r="R2856">
        <v>2.7238308585617799</v>
      </c>
      <c r="S2856">
        <v>-41.040175245200203</v>
      </c>
      <c r="T2856">
        <v>1.0009673786838901E-11</v>
      </c>
    </row>
    <row r="2857" spans="1:20" x14ac:dyDescent="0.2">
      <c r="A2857" t="s">
        <v>8659</v>
      </c>
      <c r="B2857" t="s">
        <v>8660</v>
      </c>
      <c r="C2857" s="3" t="s">
        <v>8661</v>
      </c>
      <c r="D2857">
        <v>-0.03</v>
      </c>
      <c r="E2857">
        <v>-0.16</v>
      </c>
      <c r="F2857">
        <v>0</v>
      </c>
      <c r="G2857">
        <v>0.1</v>
      </c>
      <c r="H2857">
        <v>0.91459999999999997</v>
      </c>
      <c r="I2857">
        <v>2.214</v>
      </c>
      <c r="J2857">
        <v>126.946748217617</v>
      </c>
      <c r="K2857">
        <v>14.226755267448301</v>
      </c>
      <c r="L2857">
        <v>0</v>
      </c>
      <c r="M2857">
        <v>1</v>
      </c>
      <c r="N2857">
        <v>0</v>
      </c>
      <c r="O2857">
        <v>0.77050266957872804</v>
      </c>
      <c r="P2857">
        <v>0.95637074145654399</v>
      </c>
      <c r="Q2857">
        <v>0.24200746928900199</v>
      </c>
      <c r="R2857">
        <v>4.9699032122530697</v>
      </c>
      <c r="S2857">
        <v>-5.5916808556375699</v>
      </c>
      <c r="T2857">
        <v>72813.3899369188</v>
      </c>
    </row>
    <row r="2858" spans="1:20" x14ac:dyDescent="0.2">
      <c r="A2858" t="s">
        <v>8662</v>
      </c>
      <c r="B2858" t="s">
        <v>8663</v>
      </c>
      <c r="C2858" s="3" t="s">
        <v>8664</v>
      </c>
      <c r="D2858">
        <v>0.67</v>
      </c>
      <c r="E2858">
        <v>0.55000000000000004</v>
      </c>
      <c r="F2858">
        <v>0</v>
      </c>
      <c r="G2858">
        <v>0.22</v>
      </c>
      <c r="H2858">
        <v>1.5618000000000001</v>
      </c>
      <c r="I2858">
        <v>5.6639999999999997</v>
      </c>
      <c r="J2858">
        <v>187.96214703507701</v>
      </c>
      <c r="K2858">
        <v>16.789076653156201</v>
      </c>
      <c r="L2858">
        <v>2.34673287631081</v>
      </c>
      <c r="M2858">
        <v>0.93144841228486397</v>
      </c>
      <c r="N2858">
        <v>0.39914116961401402</v>
      </c>
      <c r="O2858">
        <v>2.7280549279555899</v>
      </c>
      <c r="P2858">
        <v>0.84234621126178999</v>
      </c>
      <c r="Q2858">
        <v>0.32924938749380001</v>
      </c>
      <c r="R2858">
        <v>1.94698836021226</v>
      </c>
      <c r="S2858">
        <v>-13.563082655389399</v>
      </c>
      <c r="T2858">
        <v>16.9756580984326</v>
      </c>
    </row>
    <row r="2859" spans="1:20" x14ac:dyDescent="0.2">
      <c r="A2859" t="s">
        <v>8665</v>
      </c>
      <c r="B2859" t="s">
        <v>8666</v>
      </c>
      <c r="C2859" s="3" t="s">
        <v>8667</v>
      </c>
      <c r="D2859">
        <v>1.74</v>
      </c>
      <c r="E2859">
        <v>1.35</v>
      </c>
      <c r="F2859">
        <v>0</v>
      </c>
      <c r="G2859">
        <v>0.17</v>
      </c>
      <c r="H2859">
        <v>1.6914</v>
      </c>
      <c r="I2859">
        <v>7.39</v>
      </c>
      <c r="J2859">
        <v>182.48832958148901</v>
      </c>
      <c r="K2859">
        <v>18.741464211501</v>
      </c>
      <c r="L2859">
        <v>5.9635971556319101</v>
      </c>
      <c r="M2859">
        <v>0.9</v>
      </c>
      <c r="N2859">
        <v>0.65562000875485904</v>
      </c>
      <c r="O2859">
        <v>2.8714871255564902</v>
      </c>
      <c r="P2859">
        <v>0.81594091590576701</v>
      </c>
      <c r="Q2859">
        <v>0.59364669954289795</v>
      </c>
      <c r="R2859">
        <v>2.4172837910274798</v>
      </c>
      <c r="S2859">
        <v>-19.428056930527301</v>
      </c>
      <c r="T2859">
        <v>4.9606199644013797E-2</v>
      </c>
    </row>
    <row r="2860" spans="1:20" x14ac:dyDescent="0.2">
      <c r="A2860" t="s">
        <v>8668</v>
      </c>
      <c r="B2860" t="s">
        <v>8669</v>
      </c>
      <c r="C2860" s="3" t="s">
        <v>8670</v>
      </c>
      <c r="D2860">
        <v>1.9</v>
      </c>
      <c r="E2860">
        <v>1.48</v>
      </c>
      <c r="F2860">
        <v>0</v>
      </c>
      <c r="G2860">
        <v>0.15</v>
      </c>
      <c r="H2860">
        <v>1.8138000000000001</v>
      </c>
      <c r="I2860">
        <v>8.1440000000000001</v>
      </c>
      <c r="J2860">
        <v>193.746700473457</v>
      </c>
      <c r="K2860">
        <v>18.9281866263991</v>
      </c>
      <c r="L2860">
        <v>6.14150942660598</v>
      </c>
      <c r="M2860">
        <v>0.9</v>
      </c>
      <c r="N2860">
        <v>0.64612972920341605</v>
      </c>
      <c r="O2860">
        <v>2.6314750358796002</v>
      </c>
      <c r="P2860">
        <v>0.81683987703614203</v>
      </c>
      <c r="Q2860">
        <v>0.65807777789195798</v>
      </c>
      <c r="R2860">
        <v>2.42708751442802</v>
      </c>
      <c r="S2860">
        <v>-21.420266012869401</v>
      </c>
      <c r="T2860">
        <v>6.37281521928786E-3</v>
      </c>
    </row>
    <row r="2861" spans="1:20" x14ac:dyDescent="0.2">
      <c r="A2861" t="s">
        <v>8671</v>
      </c>
      <c r="B2861" t="s">
        <v>8672</v>
      </c>
      <c r="C2861" s="3" t="s">
        <v>8673</v>
      </c>
      <c r="D2861">
        <v>2.2000000000000002</v>
      </c>
      <c r="E2861">
        <v>1.74</v>
      </c>
      <c r="F2861">
        <v>0</v>
      </c>
      <c r="G2861">
        <v>0.11</v>
      </c>
      <c r="H2861">
        <v>2.0586000000000002</v>
      </c>
      <c r="I2861">
        <v>9.4629999999999992</v>
      </c>
      <c r="J2861">
        <v>216.540952552069</v>
      </c>
      <c r="K2861">
        <v>19.161865476329201</v>
      </c>
      <c r="L2861">
        <v>6.4940699591187299</v>
      </c>
      <c r="M2861">
        <v>0.9</v>
      </c>
      <c r="N2861">
        <v>0.651777264987907</v>
      </c>
      <c r="O2861">
        <v>2.3034029092579398</v>
      </c>
      <c r="P2861">
        <v>0.82179671152123002</v>
      </c>
      <c r="Q2861">
        <v>0.78357062021711699</v>
      </c>
      <c r="R2861">
        <v>2.48494873484037</v>
      </c>
      <c r="S2861">
        <v>-25.000896838015201</v>
      </c>
      <c r="T2861">
        <v>1.5884640465547599E-4</v>
      </c>
    </row>
    <row r="2862" spans="1:20" x14ac:dyDescent="0.2">
      <c r="A2862" t="s">
        <v>8674</v>
      </c>
      <c r="B2862" t="s">
        <v>8675</v>
      </c>
      <c r="C2862" s="3" t="s">
        <v>8676</v>
      </c>
      <c r="D2862">
        <v>2.1800000000000002</v>
      </c>
      <c r="E2862">
        <v>1.74</v>
      </c>
      <c r="F2862">
        <v>0</v>
      </c>
      <c r="G2862">
        <v>0.11</v>
      </c>
      <c r="H2862">
        <v>2.0586000000000002</v>
      </c>
      <c r="I2862">
        <v>9.7119999999999997</v>
      </c>
      <c r="J2862">
        <v>216.81846284674501</v>
      </c>
      <c r="K2862">
        <v>19.192560084108699</v>
      </c>
      <c r="L2862">
        <v>6.4241349060015702</v>
      </c>
      <c r="M2862">
        <v>0.9</v>
      </c>
      <c r="N2862">
        <v>0.61519659270710003</v>
      </c>
      <c r="O2862">
        <v>2.16744340505754</v>
      </c>
      <c r="P2862">
        <v>0.82046674990994695</v>
      </c>
      <c r="Q2862">
        <v>0.78307235626506799</v>
      </c>
      <c r="R2862">
        <v>2.41311487296</v>
      </c>
      <c r="S2862">
        <v>-25.550278950678202</v>
      </c>
      <c r="T2862">
        <v>9.1585675127659301E-5</v>
      </c>
    </row>
    <row r="2863" spans="1:20" x14ac:dyDescent="0.2">
      <c r="A2863" t="s">
        <v>8677</v>
      </c>
      <c r="B2863" t="s">
        <v>8678</v>
      </c>
      <c r="C2863" s="3" t="s">
        <v>8679</v>
      </c>
      <c r="D2863">
        <v>2.48</v>
      </c>
      <c r="E2863">
        <v>2</v>
      </c>
      <c r="F2863">
        <v>0</v>
      </c>
      <c r="G2863">
        <v>0.06</v>
      </c>
      <c r="H2863">
        <v>2.3033999999999999</v>
      </c>
      <c r="I2863">
        <v>11.186</v>
      </c>
      <c r="J2863">
        <v>239.62916238771601</v>
      </c>
      <c r="K2863">
        <v>19.4099552169167</v>
      </c>
      <c r="L2863">
        <v>6.6737568235920603</v>
      </c>
      <c r="M2863">
        <v>0.9</v>
      </c>
      <c r="N2863">
        <v>0.60379362197845499</v>
      </c>
      <c r="O2863">
        <v>1.77973773702621</v>
      </c>
      <c r="P2863">
        <v>0.822457915819367</v>
      </c>
      <c r="Q2863">
        <v>0.91377570304501399</v>
      </c>
      <c r="R2863">
        <v>2.43637210369151</v>
      </c>
      <c r="S2863">
        <v>-29.4946520904548</v>
      </c>
      <c r="T2863">
        <v>1.6045921138929601E-6</v>
      </c>
    </row>
    <row r="2864" spans="1:20" x14ac:dyDescent="0.2">
      <c r="A2864" t="s">
        <v>8680</v>
      </c>
      <c r="B2864" t="s">
        <v>8681</v>
      </c>
      <c r="C2864" s="3" t="s">
        <v>8682</v>
      </c>
      <c r="D2864">
        <v>3.16</v>
      </c>
      <c r="E2864">
        <v>2.64</v>
      </c>
      <c r="F2864">
        <v>0</v>
      </c>
      <c r="G2864">
        <v>2.5499999999999998</v>
      </c>
      <c r="H2864">
        <v>2.8085</v>
      </c>
      <c r="I2864">
        <v>16.010999999999999</v>
      </c>
      <c r="J2864">
        <v>280.81018674898797</v>
      </c>
      <c r="K2864">
        <v>20.579048461559399</v>
      </c>
      <c r="L2864">
        <v>7.04256220790867</v>
      </c>
      <c r="M2864">
        <v>0.9</v>
      </c>
      <c r="N2864">
        <v>0.60640087271570997</v>
      </c>
      <c r="O2864">
        <v>16.8354252601039</v>
      </c>
      <c r="P2864">
        <v>0.78849166834191597</v>
      </c>
      <c r="Q2864">
        <v>1.6420139987828299</v>
      </c>
      <c r="R2864">
        <v>2.9802273184827701</v>
      </c>
      <c r="S2864">
        <v>-43.465502099296799</v>
      </c>
      <c r="T2864">
        <v>1.17227201778315E-12</v>
      </c>
    </row>
    <row r="2865" spans="1:20" x14ac:dyDescent="0.2">
      <c r="A2865" t="s">
        <v>8683</v>
      </c>
      <c r="B2865" t="s">
        <v>8684</v>
      </c>
      <c r="C2865" s="3" t="s">
        <v>8685</v>
      </c>
      <c r="D2865">
        <v>1.89</v>
      </c>
      <c r="E2865">
        <v>2.95</v>
      </c>
      <c r="F2865">
        <v>0.3</v>
      </c>
      <c r="G2865">
        <v>1.57</v>
      </c>
      <c r="H2865">
        <v>2.1734</v>
      </c>
      <c r="I2865">
        <v>12.02</v>
      </c>
      <c r="J2865">
        <v>220.223544850655</v>
      </c>
      <c r="K2865">
        <v>18.599985191826399</v>
      </c>
      <c r="L2865">
        <v>9.2670903143157304</v>
      </c>
      <c r="M2865">
        <v>1</v>
      </c>
      <c r="N2865">
        <v>2.81450273828903</v>
      </c>
      <c r="O2865">
        <v>12.6716995552796</v>
      </c>
      <c r="P2865">
        <v>0.93746933283876499</v>
      </c>
      <c r="Q2865">
        <v>1.06989436123971</v>
      </c>
      <c r="R2865">
        <v>2.3772257612223999</v>
      </c>
      <c r="S2865">
        <v>-38.234968494776098</v>
      </c>
      <c r="T2865">
        <v>2.79363324082989E-10</v>
      </c>
    </row>
    <row r="2866" spans="1:20" x14ac:dyDescent="0.2">
      <c r="A2866" t="s">
        <v>8686</v>
      </c>
      <c r="B2866" t="s">
        <v>8687</v>
      </c>
      <c r="C2866" s="3" t="s">
        <v>8688</v>
      </c>
      <c r="D2866">
        <v>0.95</v>
      </c>
      <c r="E2866">
        <v>0.88</v>
      </c>
      <c r="F2866">
        <v>0</v>
      </c>
      <c r="G2866">
        <v>0.25</v>
      </c>
      <c r="H2866">
        <v>1.3141</v>
      </c>
      <c r="I2866">
        <v>5.76</v>
      </c>
      <c r="J2866">
        <v>152.38950737865201</v>
      </c>
      <c r="K2866">
        <v>17.573505586782598</v>
      </c>
      <c r="L2866">
        <v>4.5163458257880897</v>
      </c>
      <c r="M2866">
        <v>0.96066214686061602</v>
      </c>
      <c r="N2866">
        <v>0.36868491389535202</v>
      </c>
      <c r="O2866">
        <v>3.05010004857985</v>
      </c>
      <c r="P2866">
        <v>0.83615155533104302</v>
      </c>
      <c r="Q2866">
        <v>0.34653967129067598</v>
      </c>
      <c r="R2866">
        <v>1.8637446321997699</v>
      </c>
      <c r="S2866">
        <v>-14.75519996455</v>
      </c>
      <c r="T2866">
        <v>6.3564111758314201</v>
      </c>
    </row>
    <row r="2867" spans="1:20" x14ac:dyDescent="0.2">
      <c r="A2867" t="s">
        <v>8689</v>
      </c>
      <c r="B2867" t="s">
        <v>8690</v>
      </c>
      <c r="C2867" s="3" t="s">
        <v>8691</v>
      </c>
      <c r="D2867">
        <v>0.73</v>
      </c>
      <c r="E2867">
        <v>0.9</v>
      </c>
      <c r="F2867">
        <v>0.6</v>
      </c>
      <c r="G2867">
        <v>0.38</v>
      </c>
      <c r="H2867">
        <v>2.0589</v>
      </c>
      <c r="I2867">
        <v>8.2859999999999996</v>
      </c>
      <c r="J2867">
        <v>237.39409322056201</v>
      </c>
      <c r="K2867">
        <v>16.1547912915734</v>
      </c>
      <c r="L2867">
        <v>2.6419841779945399</v>
      </c>
      <c r="M2867">
        <v>1</v>
      </c>
      <c r="N2867">
        <v>5.5086013909535101</v>
      </c>
      <c r="O2867">
        <v>7.1556074744323599</v>
      </c>
      <c r="P2867">
        <v>0.87589209798261902</v>
      </c>
      <c r="Q2867">
        <v>0.79693000801768399</v>
      </c>
      <c r="R2867">
        <v>2.68204487461202</v>
      </c>
      <c r="S2867">
        <v>-23.0256351330592</v>
      </c>
      <c r="T2867">
        <v>1.0444623328088899E-3</v>
      </c>
    </row>
    <row r="2868" spans="1:20" x14ac:dyDescent="0.2">
      <c r="A2868" t="s">
        <v>8692</v>
      </c>
      <c r="B2868" t="s">
        <v>8693</v>
      </c>
      <c r="C2868" s="3" t="s">
        <v>8694</v>
      </c>
      <c r="D2868">
        <v>0.64</v>
      </c>
      <c r="E2868">
        <v>0.71</v>
      </c>
      <c r="F2868">
        <v>0</v>
      </c>
      <c r="G2868">
        <v>0.45</v>
      </c>
      <c r="H2868">
        <v>0.7409</v>
      </c>
      <c r="I2868">
        <v>3.4670000000000001</v>
      </c>
      <c r="J2868">
        <v>90.119919911910301</v>
      </c>
      <c r="K2868">
        <v>16.990014292986199</v>
      </c>
      <c r="L2868">
        <v>5.7346475093862797</v>
      </c>
      <c r="M2868">
        <v>0.97994441254134601</v>
      </c>
      <c r="N2868">
        <v>0.21959213743188999</v>
      </c>
      <c r="O2868">
        <v>7.4877899890814801</v>
      </c>
      <c r="P2868">
        <v>0.90658816956156396</v>
      </c>
      <c r="Q2868">
        <v>0.20571680957095001</v>
      </c>
      <c r="R2868">
        <v>1.7329841835866799</v>
      </c>
      <c r="S2868">
        <v>-9.8680737036952095</v>
      </c>
      <c r="T2868">
        <v>1424.94538149247</v>
      </c>
    </row>
    <row r="2869" spans="1:20" x14ac:dyDescent="0.2">
      <c r="A2869" t="s">
        <v>8695</v>
      </c>
      <c r="B2869" t="s">
        <v>8696</v>
      </c>
      <c r="C2869" s="3" t="s">
        <v>8697</v>
      </c>
      <c r="D2869">
        <v>-0.23</v>
      </c>
      <c r="E2869">
        <v>0.31</v>
      </c>
      <c r="F2869">
        <v>0</v>
      </c>
      <c r="G2869">
        <v>0</v>
      </c>
      <c r="H2869">
        <v>2.0533000000000001</v>
      </c>
      <c r="I2869">
        <v>4.5389999999999997</v>
      </c>
      <c r="J2869">
        <v>260.49281850481498</v>
      </c>
      <c r="K2869">
        <v>14.8949563101922</v>
      </c>
      <c r="L2869">
        <v>2.3472764167941902</v>
      </c>
      <c r="M2869">
        <v>0.95392003942779902</v>
      </c>
      <c r="N2869">
        <v>0</v>
      </c>
      <c r="O2869">
        <v>0</v>
      </c>
      <c r="P2869">
        <v>0.92148681701662805</v>
      </c>
      <c r="Q2869">
        <v>0.42143288333992501</v>
      </c>
      <c r="R2869">
        <v>3.3606648806734798</v>
      </c>
      <c r="S2869">
        <v>-10.978351689676799</v>
      </c>
      <c r="T2869">
        <v>162.41856072842</v>
      </c>
    </row>
    <row r="2870" spans="1:20" x14ac:dyDescent="0.2">
      <c r="A2870" t="s">
        <v>8698</v>
      </c>
      <c r="B2870" t="s">
        <v>8699</v>
      </c>
      <c r="C2870" s="3" t="s">
        <v>8700</v>
      </c>
      <c r="D2870">
        <v>0.14000000000000001</v>
      </c>
      <c r="E2870">
        <v>0.56000000000000005</v>
      </c>
      <c r="F2870">
        <v>0</v>
      </c>
      <c r="G2870">
        <v>0.45</v>
      </c>
      <c r="H2870">
        <v>1.6899</v>
      </c>
      <c r="I2870">
        <v>5.6989999999999998</v>
      </c>
      <c r="J2870">
        <v>209.950810584533</v>
      </c>
      <c r="K2870">
        <v>15.9127950684632</v>
      </c>
      <c r="L2870">
        <v>2.83686804097609</v>
      </c>
      <c r="M2870">
        <v>0.98553515812542802</v>
      </c>
      <c r="N2870">
        <v>0.28163812211681399</v>
      </c>
      <c r="O2870">
        <v>4.2275803259121298</v>
      </c>
      <c r="P2870">
        <v>0.86295346279086604</v>
      </c>
      <c r="Q2870">
        <v>0.33938045805384398</v>
      </c>
      <c r="R2870">
        <v>1.9878411705598</v>
      </c>
      <c r="S2870">
        <v>-13.873742115728801</v>
      </c>
      <c r="T2870">
        <v>11.1393992980547</v>
      </c>
    </row>
    <row r="2871" spans="1:20" x14ac:dyDescent="0.2">
      <c r="A2871" t="s">
        <v>8701</v>
      </c>
      <c r="B2871" t="s">
        <v>8702</v>
      </c>
      <c r="C2871" s="3" t="s">
        <v>8703</v>
      </c>
      <c r="D2871">
        <v>-0.34</v>
      </c>
      <c r="E2871">
        <v>0.28000000000000003</v>
      </c>
      <c r="F2871">
        <v>0.15</v>
      </c>
      <c r="G2871">
        <v>0</v>
      </c>
      <c r="H2871">
        <v>0.50519999999999998</v>
      </c>
      <c r="I2871">
        <v>0.72299999999999998</v>
      </c>
      <c r="J2871">
        <v>78.556284452306201</v>
      </c>
      <c r="K2871">
        <v>11.0219618988191</v>
      </c>
      <c r="L2871">
        <v>3.6337573267310099</v>
      </c>
      <c r="M2871">
        <v>1</v>
      </c>
      <c r="N2871">
        <v>4.6228968685788301</v>
      </c>
      <c r="O2871">
        <v>2.54894537294359</v>
      </c>
      <c r="P2871">
        <v>0.86747026138889904</v>
      </c>
      <c r="Q2871">
        <v>0.26964667318179097</v>
      </c>
      <c r="R2871">
        <v>6.2585860501314396</v>
      </c>
      <c r="S2871">
        <v>-4.2272618843827798</v>
      </c>
      <c r="T2871">
        <v>460480.800979694</v>
      </c>
    </row>
    <row r="2872" spans="1:20" x14ac:dyDescent="0.2">
      <c r="A2872" t="s">
        <v>8704</v>
      </c>
      <c r="B2872" t="s">
        <v>8705</v>
      </c>
      <c r="C2872" s="3" t="s">
        <v>8706</v>
      </c>
      <c r="D2872">
        <v>-0.39</v>
      </c>
      <c r="E2872">
        <v>0.24</v>
      </c>
      <c r="F2872">
        <v>0.1</v>
      </c>
      <c r="G2872">
        <v>0.12</v>
      </c>
      <c r="H2872">
        <v>0.4612</v>
      </c>
      <c r="I2872">
        <v>0.39400000000000002</v>
      </c>
      <c r="J2872">
        <v>74.619662588991005</v>
      </c>
      <c r="K2872">
        <v>10.766747363484599</v>
      </c>
      <c r="L2872">
        <v>3.6757301934056499</v>
      </c>
      <c r="M2872">
        <v>1</v>
      </c>
      <c r="N2872">
        <v>3.1848211519038299</v>
      </c>
      <c r="O2872">
        <v>3.58259787151021</v>
      </c>
      <c r="P2872">
        <v>0.850184196206621</v>
      </c>
      <c r="Q2872">
        <v>0.23508861882368101</v>
      </c>
      <c r="R2872">
        <v>7.74572465245841</v>
      </c>
      <c r="S2872">
        <v>-3.5188886699604498</v>
      </c>
      <c r="T2872">
        <v>984423.01578549203</v>
      </c>
    </row>
    <row r="2873" spans="1:20" x14ac:dyDescent="0.2">
      <c r="A2873" t="s">
        <v>8707</v>
      </c>
      <c r="B2873" t="s">
        <v>8708</v>
      </c>
      <c r="C2873" s="3" t="s">
        <v>8709</v>
      </c>
      <c r="D2873">
        <v>1.4</v>
      </c>
      <c r="E2873">
        <v>1.1499999999999999</v>
      </c>
      <c r="F2873">
        <v>0.6</v>
      </c>
      <c r="G2873">
        <v>1.25</v>
      </c>
      <c r="H2873">
        <v>2.4464000000000001</v>
      </c>
      <c r="I2873">
        <v>10.375</v>
      </c>
      <c r="J2873">
        <v>270.43954239153101</v>
      </c>
      <c r="K2873">
        <v>17.3467684704707</v>
      </c>
      <c r="L2873">
        <v>2.7138908405770898</v>
      </c>
      <c r="M2873">
        <v>0.95329487760007003</v>
      </c>
      <c r="N2873">
        <v>4.55458156557573</v>
      </c>
      <c r="O2873">
        <v>10.956860428133901</v>
      </c>
      <c r="P2873">
        <v>0.88006858088247597</v>
      </c>
      <c r="Q2873">
        <v>0.93969253964921295</v>
      </c>
      <c r="R2873">
        <v>2.5443346305349199</v>
      </c>
      <c r="S2873">
        <v>-29.399230977855701</v>
      </c>
      <c r="T2873">
        <v>1.5641377344384499E-6</v>
      </c>
    </row>
    <row r="2874" spans="1:20" x14ac:dyDescent="0.2">
      <c r="A2874" t="s">
        <v>8710</v>
      </c>
      <c r="B2874" t="s">
        <v>8711</v>
      </c>
      <c r="C2874" s="3" t="s">
        <v>8712</v>
      </c>
      <c r="D2874">
        <v>0.16</v>
      </c>
      <c r="E2874">
        <v>0.56000000000000005</v>
      </c>
      <c r="F2874">
        <v>0</v>
      </c>
      <c r="G2874">
        <v>0.49</v>
      </c>
      <c r="H2874">
        <v>1.2672000000000001</v>
      </c>
      <c r="I2874">
        <v>3.9119999999999999</v>
      </c>
      <c r="J2874">
        <v>159.821959083206</v>
      </c>
      <c r="K2874">
        <v>15.605097402171699</v>
      </c>
      <c r="L2874">
        <v>3.52727972464562</v>
      </c>
      <c r="M2874">
        <v>0.93636382770349602</v>
      </c>
      <c r="N2874">
        <v>0.38562310954737899</v>
      </c>
      <c r="O2874">
        <v>5.84840121430297</v>
      </c>
      <c r="P2874">
        <v>0.87516714078707203</v>
      </c>
      <c r="Q2874">
        <v>0.25053042449971702</v>
      </c>
      <c r="R2874">
        <v>1.9544877669005001</v>
      </c>
      <c r="S2874">
        <v>-10.1613700047835</v>
      </c>
      <c r="T2874">
        <v>599.24662967021504</v>
      </c>
    </row>
    <row r="2875" spans="1:20" x14ac:dyDescent="0.2">
      <c r="A2875" t="s">
        <v>8713</v>
      </c>
      <c r="B2875" t="s">
        <v>8714</v>
      </c>
      <c r="C2875" s="3" t="s">
        <v>8715</v>
      </c>
      <c r="D2875">
        <v>0.15</v>
      </c>
      <c r="E2875">
        <v>0.56000000000000005</v>
      </c>
      <c r="F2875">
        <v>0</v>
      </c>
      <c r="G2875">
        <v>0.49</v>
      </c>
      <c r="H2875">
        <v>1.4080999999999999</v>
      </c>
      <c r="I2875">
        <v>4.3710000000000004</v>
      </c>
      <c r="J2875">
        <v>176.55589801628099</v>
      </c>
      <c r="K2875">
        <v>15.6930066151936</v>
      </c>
      <c r="L2875">
        <v>3.2529272085839902</v>
      </c>
      <c r="M2875">
        <v>0.94007994037645304</v>
      </c>
      <c r="N2875">
        <v>0.38487559464258803</v>
      </c>
      <c r="O2875">
        <v>5.4529536589871599</v>
      </c>
      <c r="P2875">
        <v>0.86473057709899204</v>
      </c>
      <c r="Q2875">
        <v>0.27876427824085098</v>
      </c>
      <c r="R2875">
        <v>2.0008960502648598</v>
      </c>
      <c r="S2875">
        <v>-11.0801897537016</v>
      </c>
      <c r="T2875">
        <v>216.43200018249701</v>
      </c>
    </row>
    <row r="2876" spans="1:20" x14ac:dyDescent="0.2">
      <c r="A2876" t="s">
        <v>8716</v>
      </c>
      <c r="B2876" t="s">
        <v>8717</v>
      </c>
      <c r="C2876" s="3" t="s">
        <v>8718</v>
      </c>
      <c r="D2876">
        <v>1.81</v>
      </c>
      <c r="E2876">
        <v>3.02</v>
      </c>
      <c r="F2876">
        <v>0.46</v>
      </c>
      <c r="G2876">
        <v>2.16</v>
      </c>
      <c r="H2876">
        <v>3.6587000000000001</v>
      </c>
      <c r="I2876">
        <v>17.16</v>
      </c>
      <c r="J2876">
        <v>393.33699229122999</v>
      </c>
      <c r="K2876">
        <v>17.692335781588898</v>
      </c>
      <c r="L2876">
        <v>6.1894721029523403</v>
      </c>
      <c r="M2876">
        <v>0.99084177071227597</v>
      </c>
      <c r="N2876">
        <v>2.52921116465361</v>
      </c>
      <c r="O2876">
        <v>11.510116472603301</v>
      </c>
      <c r="P2876">
        <v>0.89105529767582203</v>
      </c>
      <c r="Q2876">
        <v>1.51242423019053</v>
      </c>
      <c r="R2876">
        <v>2.41950507744613</v>
      </c>
      <c r="S2876">
        <v>-48.667876670774596</v>
      </c>
      <c r="T2876">
        <v>4.6058935350190902E-15</v>
      </c>
    </row>
    <row r="2877" spans="1:20" x14ac:dyDescent="0.2">
      <c r="A2877" t="s">
        <v>8719</v>
      </c>
      <c r="B2877" t="s">
        <v>8720</v>
      </c>
      <c r="C2877" s="3" t="s">
        <v>8721</v>
      </c>
      <c r="D2877">
        <v>1.37</v>
      </c>
      <c r="E2877">
        <v>2.65</v>
      </c>
      <c r="F2877">
        <v>0</v>
      </c>
      <c r="G2877">
        <v>1.18</v>
      </c>
      <c r="H2877">
        <v>3.6665000000000001</v>
      </c>
      <c r="I2877">
        <v>16.3</v>
      </c>
      <c r="J2877">
        <v>408.88112048585901</v>
      </c>
      <c r="K2877">
        <v>17.510172524884801</v>
      </c>
      <c r="L2877">
        <v>5.7317953625447604</v>
      </c>
      <c r="M2877">
        <v>0.99920134508036496</v>
      </c>
      <c r="N2877">
        <v>0.35411053457343999</v>
      </c>
      <c r="O2877">
        <v>6.0447198134728897</v>
      </c>
      <c r="P2877">
        <v>0.81974437960030899</v>
      </c>
      <c r="Q2877">
        <v>1.27376451696082</v>
      </c>
      <c r="R2877">
        <v>2.3222495338942499</v>
      </c>
      <c r="S2877">
        <v>-41.8957426017095</v>
      </c>
      <c r="T2877">
        <v>3.8688517328301496E-12</v>
      </c>
    </row>
    <row r="2878" spans="1:20" x14ac:dyDescent="0.2">
      <c r="A2878" t="s">
        <v>8722</v>
      </c>
      <c r="B2878" t="s">
        <v>8723</v>
      </c>
      <c r="C2878" s="3" t="s">
        <v>8724</v>
      </c>
      <c r="D2878">
        <v>0.65</v>
      </c>
      <c r="E2878">
        <v>0.86</v>
      </c>
      <c r="F2878">
        <v>0</v>
      </c>
      <c r="G2878">
        <v>0.56000000000000005</v>
      </c>
      <c r="H2878">
        <v>1.9883</v>
      </c>
      <c r="I2878">
        <v>8.3439999999999994</v>
      </c>
      <c r="J2878">
        <v>235.59881744239101</v>
      </c>
      <c r="K2878">
        <v>16.9904173754366</v>
      </c>
      <c r="L2878">
        <v>3.2596595003819999</v>
      </c>
      <c r="M2878">
        <v>1</v>
      </c>
      <c r="N2878">
        <v>0.21399503214007701</v>
      </c>
      <c r="O2878">
        <v>4.5095835140952998</v>
      </c>
      <c r="P2878">
        <v>0.782934342461718</v>
      </c>
      <c r="Q2878">
        <v>0.52536761379778996</v>
      </c>
      <c r="R2878">
        <v>2.03029749567555</v>
      </c>
      <c r="S2878">
        <v>-20.1043405868995</v>
      </c>
      <c r="T2878">
        <v>1.95385210111397E-2</v>
      </c>
    </row>
    <row r="2879" spans="1:20" x14ac:dyDescent="0.2">
      <c r="A2879" t="s">
        <v>8725</v>
      </c>
      <c r="B2879" t="s">
        <v>8726</v>
      </c>
      <c r="C2879" s="3" t="s">
        <v>8727</v>
      </c>
      <c r="D2879">
        <v>1.03</v>
      </c>
      <c r="E2879">
        <v>1.1100000000000001</v>
      </c>
      <c r="F2879">
        <v>0.47</v>
      </c>
      <c r="G2879">
        <v>1.23</v>
      </c>
      <c r="H2879">
        <v>1.7966</v>
      </c>
      <c r="I2879">
        <v>7.52</v>
      </c>
      <c r="J2879">
        <v>200.54328002525699</v>
      </c>
      <c r="K2879">
        <v>17.022814426361901</v>
      </c>
      <c r="L2879">
        <v>3.90290891385962</v>
      </c>
      <c r="M2879">
        <v>0.96800883230485602</v>
      </c>
      <c r="N2879">
        <v>4.5850444868248204</v>
      </c>
      <c r="O2879">
        <v>12.5758975677774</v>
      </c>
      <c r="P2879">
        <v>0.92511430478130297</v>
      </c>
      <c r="Q2879">
        <v>0.68139380359144097</v>
      </c>
      <c r="R2879">
        <v>2.4426280839561199</v>
      </c>
      <c r="S2879">
        <v>-22.860040368840199</v>
      </c>
      <c r="T2879">
        <v>1.45905434940583E-3</v>
      </c>
    </row>
    <row r="2880" spans="1:20" x14ac:dyDescent="0.2">
      <c r="A2880" t="s">
        <v>8728</v>
      </c>
      <c r="B2880" t="s">
        <v>8729</v>
      </c>
      <c r="C2880" s="3" t="s">
        <v>8730</v>
      </c>
      <c r="D2880">
        <v>2.39</v>
      </c>
      <c r="E2880">
        <v>2.5</v>
      </c>
      <c r="F2880">
        <v>0</v>
      </c>
      <c r="G2880">
        <v>1.64</v>
      </c>
      <c r="H2880">
        <v>2.6707999999999998</v>
      </c>
      <c r="I2880">
        <v>13.82</v>
      </c>
      <c r="J2880">
        <v>277.81813088755899</v>
      </c>
      <c r="K2880">
        <v>19.290444622493201</v>
      </c>
      <c r="L2880">
        <v>7.3373184466532901</v>
      </c>
      <c r="M2880">
        <v>0.9</v>
      </c>
      <c r="N2880">
        <v>0.52113528088300298</v>
      </c>
      <c r="O2880">
        <v>11.349919217858501</v>
      </c>
      <c r="P2880">
        <v>0.82896346267681398</v>
      </c>
      <c r="Q2880">
        <v>1.2107730508823</v>
      </c>
      <c r="R2880">
        <v>2.5162613265194098</v>
      </c>
      <c r="S2880">
        <v>-37.380270554911803</v>
      </c>
      <c r="T2880">
        <v>5.2055084105260102E-10</v>
      </c>
    </row>
    <row r="2881" spans="1:20" x14ac:dyDescent="0.2">
      <c r="A2881" t="s">
        <v>8731</v>
      </c>
      <c r="B2881" t="s">
        <v>8732</v>
      </c>
      <c r="C2881" s="3" t="s">
        <v>8733</v>
      </c>
      <c r="D2881">
        <v>0.91</v>
      </c>
      <c r="E2881">
        <v>1.34</v>
      </c>
      <c r="F2881">
        <v>0.37</v>
      </c>
      <c r="G2881">
        <v>1.1599999999999999</v>
      </c>
      <c r="H2881">
        <v>1.2311000000000001</v>
      </c>
      <c r="I2881">
        <v>6.0679999999999996</v>
      </c>
      <c r="J2881">
        <v>134.90278862019699</v>
      </c>
      <c r="K2881">
        <v>17.1171171553178</v>
      </c>
      <c r="L2881">
        <v>6.6746045941985903</v>
      </c>
      <c r="M2881">
        <v>1</v>
      </c>
      <c r="N2881">
        <v>4.9267873538478799</v>
      </c>
      <c r="O2881">
        <v>14.512451315930001</v>
      </c>
      <c r="P2881">
        <v>0.95648441409039897</v>
      </c>
      <c r="Q2881">
        <v>0.53611581367657601</v>
      </c>
      <c r="R2881">
        <v>2.27657584039512</v>
      </c>
      <c r="S2881">
        <v>-20.4954592318234</v>
      </c>
      <c r="T2881">
        <v>2.3077204362624702E-2</v>
      </c>
    </row>
    <row r="2882" spans="1:20" x14ac:dyDescent="0.2">
      <c r="A2882" t="s">
        <v>8734</v>
      </c>
      <c r="B2882" t="s">
        <v>8735</v>
      </c>
      <c r="C2882" s="3" t="s">
        <v>8736</v>
      </c>
      <c r="D2882">
        <v>0.52</v>
      </c>
      <c r="E2882">
        <v>0.28000000000000003</v>
      </c>
      <c r="F2882">
        <v>0</v>
      </c>
      <c r="G2882">
        <v>0.21</v>
      </c>
      <c r="H2882">
        <v>1.3660000000000001</v>
      </c>
      <c r="I2882">
        <v>5.2530000000000001</v>
      </c>
      <c r="J2882">
        <v>169.01468778950701</v>
      </c>
      <c r="K2882">
        <v>16.589668270349399</v>
      </c>
      <c r="L2882">
        <v>1.2039893433843201</v>
      </c>
      <c r="M2882">
        <v>0.99947564920854504</v>
      </c>
      <c r="N2882">
        <v>0.13426543770730001</v>
      </c>
      <c r="O2882">
        <v>2.07356203306158</v>
      </c>
      <c r="P2882">
        <v>0.92168155380870498</v>
      </c>
      <c r="Q2882">
        <v>0.25818948618137</v>
      </c>
      <c r="R2882">
        <v>1.7148723844145899</v>
      </c>
      <c r="S2882">
        <v>-12.4712113373193</v>
      </c>
      <c r="T2882">
        <v>56.255664335029103</v>
      </c>
    </row>
    <row r="2883" spans="1:20" x14ac:dyDescent="0.2">
      <c r="A2883" t="s">
        <v>8737</v>
      </c>
      <c r="B2883" t="s">
        <v>8738</v>
      </c>
      <c r="C2883" s="3" t="s">
        <v>8739</v>
      </c>
      <c r="D2883">
        <v>0.64</v>
      </c>
      <c r="E2883">
        <v>0.24</v>
      </c>
      <c r="F2883">
        <v>0</v>
      </c>
      <c r="G2883">
        <v>0.24</v>
      </c>
      <c r="H2883">
        <v>1.2143999999999999</v>
      </c>
      <c r="I2883">
        <v>4.4480000000000004</v>
      </c>
      <c r="J2883">
        <v>149.743531494167</v>
      </c>
      <c r="K2883">
        <v>16.757049558528099</v>
      </c>
      <c r="L2883">
        <v>0.29484540921530999</v>
      </c>
      <c r="M2883">
        <v>0.92053689625625401</v>
      </c>
      <c r="N2883">
        <v>0.29401503300944698</v>
      </c>
      <c r="O2883">
        <v>2.9915758791560001</v>
      </c>
      <c r="P2883">
        <v>0.89159036133895997</v>
      </c>
      <c r="Q2883">
        <v>0.25743058875200803</v>
      </c>
      <c r="R2883">
        <v>1.99572893015151</v>
      </c>
      <c r="S2883">
        <v>-10.696532199506301</v>
      </c>
      <c r="T2883">
        <v>374.520841731649</v>
      </c>
    </row>
    <row r="2884" spans="1:20" x14ac:dyDescent="0.2">
      <c r="A2884" t="s">
        <v>8740</v>
      </c>
      <c r="B2884" t="s">
        <v>8741</v>
      </c>
      <c r="C2884" s="3" t="s">
        <v>8742</v>
      </c>
      <c r="D2884">
        <v>1.41</v>
      </c>
      <c r="E2884">
        <v>1.96</v>
      </c>
      <c r="F2884">
        <v>0</v>
      </c>
      <c r="G2884">
        <v>0.96</v>
      </c>
      <c r="H2884">
        <v>1.8163</v>
      </c>
      <c r="I2884">
        <v>9.1479999999999997</v>
      </c>
      <c r="J2884">
        <v>195.92379277065001</v>
      </c>
      <c r="K2884">
        <v>18.327025004387501</v>
      </c>
      <c r="L2884">
        <v>7.7810175799992001</v>
      </c>
      <c r="M2884">
        <v>0.96562129177645695</v>
      </c>
      <c r="N2884">
        <v>0.42307496941698802</v>
      </c>
      <c r="O2884">
        <v>8.6948384649983499</v>
      </c>
      <c r="P2884">
        <v>0.89467897004181995</v>
      </c>
      <c r="Q2884">
        <v>0.71500112704575203</v>
      </c>
      <c r="R2884">
        <v>2.2141161990034601</v>
      </c>
      <c r="S2884">
        <v>-25.813024623802299</v>
      </c>
      <c r="T2884">
        <v>7.7934120177993103E-5</v>
      </c>
    </row>
    <row r="2885" spans="1:20" x14ac:dyDescent="0.2">
      <c r="A2885" t="s">
        <v>8743</v>
      </c>
      <c r="B2885" t="s">
        <v>8744</v>
      </c>
      <c r="C2885" s="3" t="s">
        <v>8745</v>
      </c>
      <c r="D2885">
        <v>1.48</v>
      </c>
      <c r="E2885">
        <v>2.35</v>
      </c>
      <c r="F2885">
        <v>1.08</v>
      </c>
      <c r="G2885">
        <v>2</v>
      </c>
      <c r="H2885">
        <v>2.9394999999999998</v>
      </c>
      <c r="I2885">
        <v>13.88</v>
      </c>
      <c r="J2885">
        <v>312.88705194089403</v>
      </c>
      <c r="K2885">
        <v>17.039176705482099</v>
      </c>
      <c r="L2885">
        <v>5.3413288241777996</v>
      </c>
      <c r="M2885">
        <v>1</v>
      </c>
      <c r="N2885">
        <v>6.3216292199427704</v>
      </c>
      <c r="O2885">
        <v>13.205322146713</v>
      </c>
      <c r="P2885">
        <v>0.94690240637388701</v>
      </c>
      <c r="Q2885">
        <v>1.3164616082101199</v>
      </c>
      <c r="R2885">
        <v>2.48906740457759</v>
      </c>
      <c r="S2885">
        <v>-44.9947529837169</v>
      </c>
      <c r="T2885">
        <v>2.2798613961946398E-13</v>
      </c>
    </row>
    <row r="2886" spans="1:20" x14ac:dyDescent="0.2">
      <c r="A2886" t="s">
        <v>8746</v>
      </c>
      <c r="B2886" t="s">
        <v>8747</v>
      </c>
      <c r="C2886" s="3" t="s">
        <v>8748</v>
      </c>
      <c r="D2886">
        <v>0.15</v>
      </c>
      <c r="E2886">
        <v>0.68</v>
      </c>
      <c r="F2886">
        <v>0</v>
      </c>
      <c r="G2886">
        <v>0.02</v>
      </c>
      <c r="H2886">
        <v>0.80489999999999995</v>
      </c>
      <c r="I2886">
        <v>2.5779999999999998</v>
      </c>
      <c r="J2886">
        <v>105.38808193637701</v>
      </c>
      <c r="K2886">
        <v>14.941601106025701</v>
      </c>
      <c r="L2886">
        <v>5.5035893593504097</v>
      </c>
      <c r="M2886">
        <v>1</v>
      </c>
      <c r="N2886">
        <v>0.66916368197201304</v>
      </c>
      <c r="O2886">
        <v>0</v>
      </c>
      <c r="P2886">
        <v>0.93958921323098199</v>
      </c>
      <c r="Q2886">
        <v>0.191736378470997</v>
      </c>
      <c r="R2886">
        <v>2.17064430156951</v>
      </c>
      <c r="S2886">
        <v>-7.8877460886237998</v>
      </c>
      <c r="T2886">
        <v>8828.2143699272692</v>
      </c>
    </row>
    <row r="2887" spans="1:20" x14ac:dyDescent="0.2">
      <c r="A2887" t="s">
        <v>8749</v>
      </c>
      <c r="B2887" t="s">
        <v>8750</v>
      </c>
      <c r="C2887" s="3" t="s">
        <v>8751</v>
      </c>
      <c r="D2887">
        <v>0.63</v>
      </c>
      <c r="E2887">
        <v>0.56999999999999995</v>
      </c>
      <c r="F2887">
        <v>0</v>
      </c>
      <c r="G2887">
        <v>0.19</v>
      </c>
      <c r="H2887">
        <v>1.4209000000000001</v>
      </c>
      <c r="I2887">
        <v>5.1340000000000003</v>
      </c>
      <c r="J2887">
        <v>171.82198809460499</v>
      </c>
      <c r="K2887">
        <v>16.6897546756461</v>
      </c>
      <c r="L2887">
        <v>2.74818262783517</v>
      </c>
      <c r="M2887">
        <v>0.93581101124073196</v>
      </c>
      <c r="N2887">
        <v>0.40367649115725601</v>
      </c>
      <c r="O2887">
        <v>2.5154215520409302</v>
      </c>
      <c r="P2887">
        <v>0.85807504489841202</v>
      </c>
      <c r="Q2887">
        <v>0.28636065550930601</v>
      </c>
      <c r="R2887">
        <v>1.86468861180629</v>
      </c>
      <c r="S2887">
        <v>-12.507991281319899</v>
      </c>
      <c r="T2887">
        <v>53.338234782008399</v>
      </c>
    </row>
    <row r="2888" spans="1:20" x14ac:dyDescent="0.2">
      <c r="A2888" t="s">
        <v>8572</v>
      </c>
      <c r="B2888" t="s">
        <v>8752</v>
      </c>
      <c r="C2888" s="3" t="s">
        <v>8753</v>
      </c>
      <c r="D2888">
        <v>0.95</v>
      </c>
      <c r="E2888">
        <v>0.2</v>
      </c>
      <c r="F2888">
        <v>0</v>
      </c>
      <c r="G2888">
        <v>0.45</v>
      </c>
      <c r="H2888">
        <v>2.5148000000000001</v>
      </c>
      <c r="I2888">
        <v>9.9909999999999997</v>
      </c>
      <c r="J2888">
        <v>298.55634537564401</v>
      </c>
      <c r="K2888">
        <v>17.238987528846302</v>
      </c>
      <c r="L2888">
        <v>9.0530357830371305E-2</v>
      </c>
      <c r="M2888">
        <v>0.967957350091601</v>
      </c>
      <c r="N2888">
        <v>0</v>
      </c>
      <c r="O2888">
        <v>3.0464384118692398</v>
      </c>
      <c r="P2888">
        <v>0.87395178241012905</v>
      </c>
      <c r="Q2888">
        <v>0.65866447999468702</v>
      </c>
      <c r="R2888">
        <v>2.3856703094318199</v>
      </c>
      <c r="S2888">
        <v>-22.677781861441499</v>
      </c>
      <c r="T2888">
        <v>1.17599951205937E-3</v>
      </c>
    </row>
    <row r="2889" spans="1:20" x14ac:dyDescent="0.2">
      <c r="A2889" t="s">
        <v>8754</v>
      </c>
      <c r="B2889" t="s">
        <v>8755</v>
      </c>
      <c r="C2889" s="3" t="s">
        <v>8756</v>
      </c>
      <c r="D2889">
        <v>2.56</v>
      </c>
      <c r="E2889">
        <v>2.76</v>
      </c>
      <c r="F2889">
        <v>0.7</v>
      </c>
      <c r="G2889">
        <v>1.55</v>
      </c>
      <c r="H2889">
        <v>2.25</v>
      </c>
      <c r="I2889">
        <v>13.25</v>
      </c>
      <c r="J2889">
        <v>217.795615263173</v>
      </c>
      <c r="K2889">
        <v>19.470690912017599</v>
      </c>
      <c r="L2889">
        <v>7.8992970004903604</v>
      </c>
      <c r="M2889">
        <v>1</v>
      </c>
      <c r="N2889">
        <v>6.0006336616103901</v>
      </c>
      <c r="O2889">
        <v>13.344918344244901</v>
      </c>
      <c r="P2889">
        <v>0.94190186237645401</v>
      </c>
      <c r="Q2889">
        <v>1.19778442121356</v>
      </c>
      <c r="R2889">
        <v>2.34727058172379</v>
      </c>
      <c r="S2889">
        <v>-43.075253316124602</v>
      </c>
      <c r="T2889">
        <v>2.2329295328976499E-12</v>
      </c>
    </row>
    <row r="2890" spans="1:20" x14ac:dyDescent="0.2">
      <c r="A2890" t="s">
        <v>8757</v>
      </c>
      <c r="B2890" t="s">
        <v>8758</v>
      </c>
      <c r="C2890" s="3" t="s">
        <v>8759</v>
      </c>
      <c r="D2890">
        <v>1.78</v>
      </c>
      <c r="E2890">
        <v>1.8</v>
      </c>
      <c r="F2890">
        <v>0.62</v>
      </c>
      <c r="G2890">
        <v>1.05</v>
      </c>
      <c r="H2890">
        <v>1.9779</v>
      </c>
      <c r="I2890">
        <v>9.4990000000000006</v>
      </c>
      <c r="J2890">
        <v>205.28219334110099</v>
      </c>
      <c r="K2890">
        <v>18.068072915219499</v>
      </c>
      <c r="L2890">
        <v>5.8612117446896299</v>
      </c>
      <c r="M2890">
        <v>0.97724493792481404</v>
      </c>
      <c r="N2890">
        <v>6.0363004756269696</v>
      </c>
      <c r="O2890">
        <v>11.518385023080301</v>
      </c>
      <c r="P2890">
        <v>0.93941894235998602</v>
      </c>
      <c r="Q2890">
        <v>0.87736685667133096</v>
      </c>
      <c r="R2890">
        <v>2.39315292267402</v>
      </c>
      <c r="S2890">
        <v>-29.979379343422501</v>
      </c>
      <c r="T2890">
        <v>1.1535559740639E-6</v>
      </c>
    </row>
    <row r="2891" spans="1:20" x14ac:dyDescent="0.2">
      <c r="A2891" t="s">
        <v>8760</v>
      </c>
      <c r="B2891" t="s">
        <v>8761</v>
      </c>
      <c r="C2891" s="3" t="s">
        <v>8762</v>
      </c>
      <c r="D2891">
        <v>-0.02</v>
      </c>
      <c r="E2891">
        <v>0.56000000000000005</v>
      </c>
      <c r="F2891">
        <v>0</v>
      </c>
      <c r="G2891">
        <v>0.45</v>
      </c>
      <c r="H2891">
        <v>3.1419000000000001</v>
      </c>
      <c r="I2891">
        <v>10.606999999999999</v>
      </c>
      <c r="J2891">
        <v>383.18726524066301</v>
      </c>
      <c r="K2891">
        <v>16.145997149637299</v>
      </c>
      <c r="L2891">
        <v>1.9571409397005</v>
      </c>
      <c r="M2891">
        <v>0.99850590447121601</v>
      </c>
      <c r="N2891">
        <v>0.26302058847017301</v>
      </c>
      <c r="O2891">
        <v>2.8985844369687999</v>
      </c>
      <c r="P2891">
        <v>0.85896012727356796</v>
      </c>
      <c r="Q2891">
        <v>0.69339174416201999</v>
      </c>
      <c r="R2891">
        <v>2.26071588961709</v>
      </c>
      <c r="S2891">
        <v>-24.1384763876923</v>
      </c>
      <c r="T2891">
        <v>2.12642861345652E-4</v>
      </c>
    </row>
    <row r="2892" spans="1:20" x14ac:dyDescent="0.2">
      <c r="A2892" t="s">
        <v>8763</v>
      </c>
      <c r="B2892" t="s">
        <v>8764</v>
      </c>
      <c r="C2892" s="3" t="s">
        <v>8765</v>
      </c>
      <c r="D2892">
        <v>0.43</v>
      </c>
      <c r="E2892">
        <v>0.86</v>
      </c>
      <c r="F2892">
        <v>0.31</v>
      </c>
      <c r="G2892">
        <v>0.45</v>
      </c>
      <c r="H2892">
        <v>0.90410000000000001</v>
      </c>
      <c r="I2892">
        <v>3.74</v>
      </c>
      <c r="J2892">
        <v>108.341634937262</v>
      </c>
      <c r="K2892">
        <v>15.246710240198199</v>
      </c>
      <c r="L2892">
        <v>5.5071363796541402</v>
      </c>
      <c r="M2892">
        <v>1</v>
      </c>
      <c r="N2892">
        <v>5.9012952345657697</v>
      </c>
      <c r="O2892">
        <v>8.8990975434501003</v>
      </c>
      <c r="P2892">
        <v>0.961735510934699</v>
      </c>
      <c r="Q2892">
        <v>0.325022647994473</v>
      </c>
      <c r="R2892">
        <v>2.2620578952007602</v>
      </c>
      <c r="S2892">
        <v>-12.757806622030699</v>
      </c>
      <c r="T2892">
        <v>65.891374868155793</v>
      </c>
    </row>
    <row r="2893" spans="1:20" x14ac:dyDescent="0.2">
      <c r="A2893" t="s">
        <v>8766</v>
      </c>
      <c r="B2893" t="s">
        <v>8767</v>
      </c>
      <c r="C2893" s="3" t="s">
        <v>8768</v>
      </c>
      <c r="D2893">
        <v>0.47</v>
      </c>
      <c r="E2893">
        <v>0.83</v>
      </c>
      <c r="F2893">
        <v>0.31</v>
      </c>
      <c r="G2893">
        <v>0.45</v>
      </c>
      <c r="H2893">
        <v>1.3268</v>
      </c>
      <c r="I2893">
        <v>5.25</v>
      </c>
      <c r="J2893">
        <v>157.79617290187099</v>
      </c>
      <c r="K2893">
        <v>15.8066105414711</v>
      </c>
      <c r="L2893">
        <v>4.0113316897812101</v>
      </c>
      <c r="M2893">
        <v>1</v>
      </c>
      <c r="N2893">
        <v>4.2901734729858703</v>
      </c>
      <c r="O2893">
        <v>7.5655068258981597</v>
      </c>
      <c r="P2893">
        <v>0.91934868532998304</v>
      </c>
      <c r="Q2893">
        <v>0.42263921495882201</v>
      </c>
      <c r="R2893">
        <v>2.2287027332564402</v>
      </c>
      <c r="S2893">
        <v>-15.304108036789</v>
      </c>
      <c r="T2893">
        <v>3.5455436380639398</v>
      </c>
    </row>
    <row r="2894" spans="1:20" x14ac:dyDescent="0.2">
      <c r="A2894" t="s">
        <v>8769</v>
      </c>
      <c r="B2894" t="s">
        <v>8770</v>
      </c>
      <c r="C2894" s="3" t="s">
        <v>8771</v>
      </c>
      <c r="D2894">
        <v>0.37</v>
      </c>
      <c r="E2894">
        <v>0.1</v>
      </c>
      <c r="F2894">
        <v>0</v>
      </c>
      <c r="G2894">
        <v>0</v>
      </c>
      <c r="H2894">
        <v>0.84540000000000004</v>
      </c>
      <c r="I2894">
        <v>2.7589999999999999</v>
      </c>
      <c r="J2894">
        <v>111.46925418805699</v>
      </c>
      <c r="K2894">
        <v>15.8501676707657</v>
      </c>
      <c r="L2894">
        <v>0.304332539307129</v>
      </c>
      <c r="M2894">
        <v>0.99105134505682702</v>
      </c>
      <c r="N2894">
        <v>0</v>
      </c>
      <c r="O2894">
        <v>0</v>
      </c>
      <c r="P2894">
        <v>0.968080950703052</v>
      </c>
      <c r="Q2894">
        <v>0.12876780051324099</v>
      </c>
      <c r="R2894">
        <v>1.7394009009647</v>
      </c>
      <c r="S2894">
        <v>-6.9790595745762403</v>
      </c>
      <c r="T2894">
        <v>20708.4128281679</v>
      </c>
    </row>
    <row r="2895" spans="1:20" x14ac:dyDescent="0.2">
      <c r="A2895" t="s">
        <v>8772</v>
      </c>
      <c r="B2895" t="s">
        <v>8773</v>
      </c>
      <c r="C2895" s="3" t="s">
        <v>8774</v>
      </c>
      <c r="D2895">
        <v>1.5</v>
      </c>
      <c r="E2895">
        <v>2.14</v>
      </c>
      <c r="F2895">
        <v>0.5</v>
      </c>
      <c r="G2895">
        <v>1.46</v>
      </c>
      <c r="H2895">
        <v>2.3397999999999999</v>
      </c>
      <c r="I2895">
        <v>11.46</v>
      </c>
      <c r="J2895">
        <v>249.66024249217801</v>
      </c>
      <c r="K2895">
        <v>17.691765769905999</v>
      </c>
      <c r="L2895">
        <v>6.2501196050257004</v>
      </c>
      <c r="M2895">
        <v>1</v>
      </c>
      <c r="N2895">
        <v>3.9881714645690498</v>
      </c>
      <c r="O2895">
        <v>11.888872688120101</v>
      </c>
      <c r="P2895">
        <v>0.92616906250084796</v>
      </c>
      <c r="Q2895">
        <v>0.98841304250092799</v>
      </c>
      <c r="R2895">
        <v>2.3414801632287201</v>
      </c>
      <c r="S2895">
        <v>-34.497395289785501</v>
      </c>
      <c r="T2895">
        <v>1.0348828008602401E-8</v>
      </c>
    </row>
    <row r="2896" spans="1:20" x14ac:dyDescent="0.2">
      <c r="A2896" t="s">
        <v>8775</v>
      </c>
      <c r="B2896" t="s">
        <v>8776</v>
      </c>
      <c r="C2896" s="3" t="s">
        <v>8777</v>
      </c>
      <c r="D2896">
        <v>0.96</v>
      </c>
      <c r="E2896">
        <v>0.95</v>
      </c>
      <c r="F2896">
        <v>0</v>
      </c>
      <c r="G2896">
        <v>0.22</v>
      </c>
      <c r="H2896">
        <v>1.1608000000000001</v>
      </c>
      <c r="I2896">
        <v>5.7619999999999996</v>
      </c>
      <c r="J2896">
        <v>133.72175697652901</v>
      </c>
      <c r="K2896">
        <v>17.860373479223199</v>
      </c>
      <c r="L2896">
        <v>5.1661292391951203</v>
      </c>
      <c r="M2896">
        <v>1</v>
      </c>
      <c r="N2896">
        <v>0.25571378639798398</v>
      </c>
      <c r="O2896">
        <v>2.3123104036637598</v>
      </c>
      <c r="P2896">
        <v>0.867181729309914</v>
      </c>
      <c r="Q2896">
        <v>0.33114866305134599</v>
      </c>
      <c r="R2896">
        <v>1.70933209418348</v>
      </c>
      <c r="S2896">
        <v>-15.164961754326701</v>
      </c>
      <c r="T2896">
        <v>4.8084786194568796</v>
      </c>
    </row>
    <row r="2897" spans="1:20" x14ac:dyDescent="0.2">
      <c r="A2897" t="s">
        <v>8778</v>
      </c>
      <c r="B2897" t="s">
        <v>8779</v>
      </c>
      <c r="C2897" s="3" t="s">
        <v>8780</v>
      </c>
      <c r="D2897">
        <v>0.62</v>
      </c>
      <c r="E2897">
        <v>1.32</v>
      </c>
      <c r="F2897">
        <v>0</v>
      </c>
      <c r="G2897">
        <v>1.08</v>
      </c>
      <c r="H2897">
        <v>4.2468000000000004</v>
      </c>
      <c r="I2897">
        <v>15.95</v>
      </c>
      <c r="J2897">
        <v>497.73087586659898</v>
      </c>
      <c r="K2897">
        <v>16.8433298275494</v>
      </c>
      <c r="L2897">
        <v>2.8107436896269999</v>
      </c>
      <c r="M2897">
        <v>0.97130204601869596</v>
      </c>
      <c r="N2897">
        <v>0.34506990517854402</v>
      </c>
      <c r="O2897">
        <v>5.01147930502961</v>
      </c>
      <c r="P2897">
        <v>0.72425784401954496</v>
      </c>
      <c r="Q2897">
        <v>1.1912261396147801</v>
      </c>
      <c r="R2897">
        <v>2.4610048150098098</v>
      </c>
      <c r="S2897">
        <v>-36.824874844633896</v>
      </c>
      <c r="T2897">
        <v>5.0633091817461103E-10</v>
      </c>
    </row>
    <row r="2898" spans="1:20" x14ac:dyDescent="0.2">
      <c r="A2898" t="s">
        <v>8781</v>
      </c>
      <c r="B2898" t="s">
        <v>8782</v>
      </c>
      <c r="C2898" s="3" t="s">
        <v>8783</v>
      </c>
      <c r="D2898">
        <v>0.65</v>
      </c>
      <c r="E2898">
        <v>1.3</v>
      </c>
      <c r="F2898">
        <v>0</v>
      </c>
      <c r="G2898">
        <v>0.99</v>
      </c>
      <c r="H2898">
        <v>3.1196000000000002</v>
      </c>
      <c r="I2898">
        <v>12.05</v>
      </c>
      <c r="J2898">
        <v>364.85050543109901</v>
      </c>
      <c r="K2898">
        <v>16.884907395830801</v>
      </c>
      <c r="L2898">
        <v>3.5373988246529402</v>
      </c>
      <c r="M2898">
        <v>0.96812866123957197</v>
      </c>
      <c r="N2898">
        <v>0.35628236783807199</v>
      </c>
      <c r="O2898">
        <v>5.81535475890814</v>
      </c>
      <c r="P2898">
        <v>0.73478834394029502</v>
      </c>
      <c r="Q2898">
        <v>0.89552446325602597</v>
      </c>
      <c r="R2898">
        <v>2.3837727397088</v>
      </c>
      <c r="S2898">
        <v>-28.746147134123401</v>
      </c>
      <c r="T2898">
        <v>2.2277217402227099E-6</v>
      </c>
    </row>
    <row r="2899" spans="1:20" x14ac:dyDescent="0.2">
      <c r="A2899" t="s">
        <v>8784</v>
      </c>
      <c r="B2899" t="s">
        <v>8785</v>
      </c>
      <c r="C2899" s="3" t="s">
        <v>8786</v>
      </c>
      <c r="D2899">
        <v>2.09</v>
      </c>
      <c r="E2899">
        <v>2.57</v>
      </c>
      <c r="F2899">
        <v>0</v>
      </c>
      <c r="G2899">
        <v>2.25</v>
      </c>
      <c r="H2899">
        <v>3.0345</v>
      </c>
      <c r="I2899">
        <v>14.84</v>
      </c>
      <c r="J2899">
        <v>323.291345628839</v>
      </c>
      <c r="K2899">
        <v>18.677570485672199</v>
      </c>
      <c r="L2899">
        <v>6.8104693135330203</v>
      </c>
      <c r="M2899">
        <v>0.9</v>
      </c>
      <c r="N2899">
        <v>0.508492324149868</v>
      </c>
      <c r="O2899">
        <v>13.366340534125699</v>
      </c>
      <c r="P2899">
        <v>0.82101217000613202</v>
      </c>
      <c r="Q2899">
        <v>1.3997556138707901</v>
      </c>
      <c r="R2899">
        <v>2.6825806783256598</v>
      </c>
      <c r="S2899">
        <v>-39.494615788757002</v>
      </c>
      <c r="T2899">
        <v>5.3998437200911401E-11</v>
      </c>
    </row>
    <row r="2900" spans="1:20" x14ac:dyDescent="0.2">
      <c r="A2900" t="s">
        <v>8787</v>
      </c>
      <c r="B2900" t="s">
        <v>8788</v>
      </c>
      <c r="C2900" s="3" t="s">
        <v>8789</v>
      </c>
      <c r="D2900">
        <v>1.79</v>
      </c>
      <c r="E2900">
        <v>2.04</v>
      </c>
      <c r="F2900">
        <v>0.09</v>
      </c>
      <c r="G2900">
        <v>0.12</v>
      </c>
      <c r="H2900">
        <v>1.4562999999999999</v>
      </c>
      <c r="I2900">
        <v>8.3829999999999991</v>
      </c>
      <c r="J2900">
        <v>148.22348002637401</v>
      </c>
      <c r="K2900">
        <v>19.280203946080199</v>
      </c>
      <c r="L2900">
        <v>9.0893423935574802</v>
      </c>
      <c r="M2900">
        <v>1</v>
      </c>
      <c r="N2900">
        <v>2.0165181194923898</v>
      </c>
      <c r="O2900">
        <v>2.08604702812063</v>
      </c>
      <c r="P2900">
        <v>0.91988873377892999</v>
      </c>
      <c r="Q2900">
        <v>0.69181175237064596</v>
      </c>
      <c r="R2900">
        <v>2.2801920994328899</v>
      </c>
      <c r="S2900">
        <v>-24.890472877242601</v>
      </c>
      <c r="T2900">
        <v>2.59153419458761E-4</v>
      </c>
    </row>
    <row r="2901" spans="1:20" x14ac:dyDescent="0.2">
      <c r="A2901" t="s">
        <v>8790</v>
      </c>
      <c r="B2901" t="s">
        <v>8791</v>
      </c>
      <c r="C2901" s="3" t="s">
        <v>8792</v>
      </c>
      <c r="D2901">
        <v>1.89</v>
      </c>
      <c r="E2901">
        <v>1.48</v>
      </c>
      <c r="F2901">
        <v>0</v>
      </c>
      <c r="G2901">
        <v>0.15</v>
      </c>
      <c r="H2901">
        <v>1.8138000000000001</v>
      </c>
      <c r="I2901">
        <v>8.3539999999999992</v>
      </c>
      <c r="J2901">
        <v>193.885455620795</v>
      </c>
      <c r="K2901">
        <v>18.968618643840401</v>
      </c>
      <c r="L2901">
        <v>6.0757641418564798</v>
      </c>
      <c r="M2901">
        <v>0.9</v>
      </c>
      <c r="N2901">
        <v>0.611597250695609</v>
      </c>
      <c r="O2901">
        <v>2.51024543359188</v>
      </c>
      <c r="P2901">
        <v>0.81526613366508005</v>
      </c>
      <c r="Q2901">
        <v>0.65794769931895902</v>
      </c>
      <c r="R2901">
        <v>2.3632177981544902</v>
      </c>
      <c r="S2901">
        <v>-21.886128340983401</v>
      </c>
      <c r="T2901">
        <v>3.9966762652761901E-3</v>
      </c>
    </row>
    <row r="2902" spans="1:20" x14ac:dyDescent="0.2">
      <c r="A2902" t="s">
        <v>8793</v>
      </c>
      <c r="B2902" t="s">
        <v>8794</v>
      </c>
      <c r="C2902" s="3" t="s">
        <v>8795</v>
      </c>
      <c r="D2902">
        <v>0.78</v>
      </c>
      <c r="E2902">
        <v>0.7</v>
      </c>
      <c r="F2902">
        <v>0</v>
      </c>
      <c r="G2902">
        <v>0.25</v>
      </c>
      <c r="H2902">
        <v>0.95620000000000005</v>
      </c>
      <c r="I2902">
        <v>3.9550000000000001</v>
      </c>
      <c r="J2902">
        <v>113.938972329948</v>
      </c>
      <c r="K2902">
        <v>17.2001068429493</v>
      </c>
      <c r="L2902">
        <v>4.7406237778522096</v>
      </c>
      <c r="M2902">
        <v>0.91915144477711297</v>
      </c>
      <c r="N2902">
        <v>0.43910128464611298</v>
      </c>
      <c r="O2902">
        <v>3.77431607514885</v>
      </c>
      <c r="P2902">
        <v>0.87337671661106397</v>
      </c>
      <c r="Q2902">
        <v>0.22408060787189699</v>
      </c>
      <c r="R2902">
        <v>1.68947482079186</v>
      </c>
      <c r="S2902">
        <v>-10.5589591261927</v>
      </c>
      <c r="T2902">
        <v>564.805595377293</v>
      </c>
    </row>
    <row r="2903" spans="1:20" x14ac:dyDescent="0.2">
      <c r="A2903" t="s">
        <v>8796</v>
      </c>
      <c r="B2903" t="s">
        <v>8797</v>
      </c>
      <c r="C2903" s="3" t="s">
        <v>8798</v>
      </c>
      <c r="D2903">
        <v>1.05</v>
      </c>
      <c r="E2903">
        <v>0.67</v>
      </c>
      <c r="F2903">
        <v>0</v>
      </c>
      <c r="G2903">
        <v>0.34</v>
      </c>
      <c r="H2903">
        <v>0.88090000000000002</v>
      </c>
      <c r="I2903">
        <v>4.2030000000000003</v>
      </c>
      <c r="J2903">
        <v>101.399739121427</v>
      </c>
      <c r="K2903">
        <v>18.390952482175098</v>
      </c>
      <c r="L2903">
        <v>4.3826885482976099</v>
      </c>
      <c r="M2903">
        <v>0.9</v>
      </c>
      <c r="N2903">
        <v>0.40863504580735899</v>
      </c>
      <c r="O2903">
        <v>5.6351152070235804</v>
      </c>
      <c r="P2903">
        <v>0.74327547077827005</v>
      </c>
      <c r="Q2903">
        <v>0.296229740994427</v>
      </c>
      <c r="R2903">
        <v>2.1234896211827299</v>
      </c>
      <c r="S2903">
        <v>-11.1137232380245</v>
      </c>
      <c r="T2903">
        <v>364.42105271399402</v>
      </c>
    </row>
    <row r="2904" spans="1:20" x14ac:dyDescent="0.2">
      <c r="A2904" t="s">
        <v>8799</v>
      </c>
      <c r="B2904" t="s">
        <v>8800</v>
      </c>
      <c r="C2904" s="3" t="s">
        <v>8801</v>
      </c>
      <c r="D2904">
        <v>1.38</v>
      </c>
      <c r="E2904">
        <v>1.07</v>
      </c>
      <c r="F2904">
        <v>0</v>
      </c>
      <c r="G2904">
        <v>0.8</v>
      </c>
      <c r="H2904">
        <v>1.242</v>
      </c>
      <c r="I2904">
        <v>6.3879999999999999</v>
      </c>
      <c r="J2904">
        <v>135.60778468764499</v>
      </c>
      <c r="K2904">
        <v>19.091920708005301</v>
      </c>
      <c r="L2904">
        <v>5.7210550115942498</v>
      </c>
      <c r="M2904">
        <v>0.9</v>
      </c>
      <c r="N2904">
        <v>0.47543903993055397</v>
      </c>
      <c r="O2904">
        <v>10.445162691955099</v>
      </c>
      <c r="P2904">
        <v>0.78113366973356102</v>
      </c>
      <c r="Q2904">
        <v>0.53204451893506299</v>
      </c>
      <c r="R2904">
        <v>2.4321878262082701</v>
      </c>
      <c r="S2904">
        <v>-17.051322887245</v>
      </c>
      <c r="T2904">
        <v>0.718933815302784</v>
      </c>
    </row>
    <row r="2905" spans="1:20" x14ac:dyDescent="0.2">
      <c r="A2905" t="s">
        <v>8802</v>
      </c>
      <c r="B2905" t="s">
        <v>8803</v>
      </c>
      <c r="C2905" s="3" t="s">
        <v>8804</v>
      </c>
      <c r="D2905">
        <v>1.1200000000000001</v>
      </c>
      <c r="E2905">
        <v>1.62</v>
      </c>
      <c r="F2905">
        <v>0.39</v>
      </c>
      <c r="G2905">
        <v>0.99</v>
      </c>
      <c r="H2905">
        <v>1.6362000000000001</v>
      </c>
      <c r="I2905">
        <v>7.9530000000000003</v>
      </c>
      <c r="J2905">
        <v>177.71018518302199</v>
      </c>
      <c r="K2905">
        <v>17.3269016855097</v>
      </c>
      <c r="L2905">
        <v>6.4346314116249399</v>
      </c>
      <c r="M2905">
        <v>1</v>
      </c>
      <c r="N2905">
        <v>4.4129267408243997</v>
      </c>
      <c r="O2905">
        <v>11.1034772950076</v>
      </c>
      <c r="P2905">
        <v>0.94092848029833198</v>
      </c>
      <c r="Q2905">
        <v>0.66378202886676896</v>
      </c>
      <c r="R2905">
        <v>2.26263854054225</v>
      </c>
      <c r="S2905">
        <v>-24.647983564322001</v>
      </c>
      <c r="T2905">
        <v>2.7546942355731799E-4</v>
      </c>
    </row>
    <row r="2906" spans="1:20" x14ac:dyDescent="0.2">
      <c r="A2906" t="s">
        <v>8805</v>
      </c>
      <c r="B2906" t="s">
        <v>8806</v>
      </c>
      <c r="C2906" s="3" t="s">
        <v>8807</v>
      </c>
      <c r="D2906">
        <v>0.87</v>
      </c>
      <c r="E2906">
        <v>1.4</v>
      </c>
      <c r="F2906">
        <v>0.5</v>
      </c>
      <c r="G2906">
        <v>0.69</v>
      </c>
      <c r="H2906">
        <v>1.3955</v>
      </c>
      <c r="I2906">
        <v>5.92</v>
      </c>
      <c r="J2906">
        <v>153.974250299879</v>
      </c>
      <c r="K2906">
        <v>16.306435704159799</v>
      </c>
      <c r="L2906">
        <v>6.3329936374565499</v>
      </c>
      <c r="M2906">
        <v>1</v>
      </c>
      <c r="N2906">
        <v>6.6179693020468697</v>
      </c>
      <c r="O2906">
        <v>10.2531844286381</v>
      </c>
      <c r="P2906">
        <v>0.96005520682560097</v>
      </c>
      <c r="Q2906">
        <v>0.57445649363233497</v>
      </c>
      <c r="R2906">
        <v>2.4436130710711299</v>
      </c>
      <c r="S2906">
        <v>-20.252420064400599</v>
      </c>
      <c r="T2906">
        <v>2.5781405776595399E-2</v>
      </c>
    </row>
    <row r="2907" spans="1:20" x14ac:dyDescent="0.2">
      <c r="A2907" t="s">
        <v>8808</v>
      </c>
      <c r="B2907" t="s">
        <v>8809</v>
      </c>
      <c r="C2907" s="3" t="s">
        <v>8810</v>
      </c>
      <c r="D2907">
        <v>0.15</v>
      </c>
      <c r="E2907">
        <v>0.42</v>
      </c>
      <c r="F2907">
        <v>0.37</v>
      </c>
      <c r="G2907">
        <v>0.48</v>
      </c>
      <c r="H2907">
        <v>2.4217</v>
      </c>
      <c r="I2907">
        <v>8.6539999999999999</v>
      </c>
      <c r="J2907">
        <v>293.66487538221799</v>
      </c>
      <c r="K2907">
        <v>15.772672514082499</v>
      </c>
      <c r="L2907">
        <v>1.2709801438525099</v>
      </c>
      <c r="M2907">
        <v>1</v>
      </c>
      <c r="N2907">
        <v>2.9130601972514598</v>
      </c>
      <c r="O2907">
        <v>5.6795487824863002</v>
      </c>
      <c r="P2907">
        <v>0.75195527227979697</v>
      </c>
      <c r="Q2907">
        <v>0.68989989128625195</v>
      </c>
      <c r="R2907">
        <v>2.4572108370229002</v>
      </c>
      <c r="S2907">
        <v>-21.5554722981034</v>
      </c>
      <c r="T2907">
        <v>3.6727747428418399E-3</v>
      </c>
    </row>
    <row r="2908" spans="1:20" x14ac:dyDescent="0.2">
      <c r="A2908" t="s">
        <v>8811</v>
      </c>
      <c r="B2908" t="s">
        <v>8812</v>
      </c>
      <c r="C2908" s="3" t="s">
        <v>8813</v>
      </c>
      <c r="D2908">
        <v>0.49</v>
      </c>
      <c r="E2908">
        <v>0.81</v>
      </c>
      <c r="F2908">
        <v>0.31</v>
      </c>
      <c r="G2908">
        <v>0.45</v>
      </c>
      <c r="H2908">
        <v>1.6086</v>
      </c>
      <c r="I2908">
        <v>6.27</v>
      </c>
      <c r="J2908">
        <v>190.858368309837</v>
      </c>
      <c r="K2908">
        <v>16.011568157721999</v>
      </c>
      <c r="L2908">
        <v>3.3773691735308402</v>
      </c>
      <c r="M2908">
        <v>1</v>
      </c>
      <c r="N2908">
        <v>3.6612544395899902</v>
      </c>
      <c r="O2908">
        <v>6.8666936872125</v>
      </c>
      <c r="P2908">
        <v>0.87573459265339904</v>
      </c>
      <c r="Q2908">
        <v>0.49679440145218701</v>
      </c>
      <c r="R2908">
        <v>2.27988514342759</v>
      </c>
      <c r="S2908">
        <v>-17.1589468060047</v>
      </c>
      <c r="T2908">
        <v>0.45869272477095402</v>
      </c>
    </row>
    <row r="2909" spans="1:20" x14ac:dyDescent="0.2">
      <c r="A2909" t="s">
        <v>8814</v>
      </c>
      <c r="B2909" t="s">
        <v>8815</v>
      </c>
      <c r="C2909" s="3" t="s">
        <v>8816</v>
      </c>
      <c r="D2909">
        <v>0.63</v>
      </c>
      <c r="E2909">
        <v>0.78</v>
      </c>
      <c r="F2909">
        <v>0</v>
      </c>
      <c r="G2909">
        <v>0.46</v>
      </c>
      <c r="H2909">
        <v>2.3407</v>
      </c>
      <c r="I2909">
        <v>9.2759999999999998</v>
      </c>
      <c r="J2909">
        <v>278.14378133028998</v>
      </c>
      <c r="K2909">
        <v>16.8827669361884</v>
      </c>
      <c r="L2909">
        <v>2.6671604803939899</v>
      </c>
      <c r="M2909">
        <v>1</v>
      </c>
      <c r="N2909">
        <v>0.23767456157624101</v>
      </c>
      <c r="O2909">
        <v>3.4590823394769901</v>
      </c>
      <c r="P2909">
        <v>0.80180859802480597</v>
      </c>
      <c r="Q2909">
        <v>0.58180142885042696</v>
      </c>
      <c r="R2909">
        <v>2.0899454589586499</v>
      </c>
      <c r="S2909">
        <v>-21.785818308530001</v>
      </c>
      <c r="T2909">
        <v>3.07991649683281E-3</v>
      </c>
    </row>
    <row r="2910" spans="1:20" x14ac:dyDescent="0.2">
      <c r="A2910" t="s">
        <v>8817</v>
      </c>
      <c r="B2910" t="s">
        <v>8818</v>
      </c>
      <c r="C2910" s="3" t="s">
        <v>8819</v>
      </c>
      <c r="D2910">
        <v>0.39</v>
      </c>
      <c r="E2910">
        <v>0.63</v>
      </c>
      <c r="F2910">
        <v>0</v>
      </c>
      <c r="G2910">
        <v>0.06</v>
      </c>
      <c r="H2910">
        <v>0.75180000000000002</v>
      </c>
      <c r="I2910">
        <v>2.843</v>
      </c>
      <c r="J2910">
        <v>96.111402743024399</v>
      </c>
      <c r="K2910">
        <v>15.734133340068899</v>
      </c>
      <c r="L2910">
        <v>5.1571515142348598</v>
      </c>
      <c r="M2910">
        <v>1</v>
      </c>
      <c r="N2910">
        <v>0.45971846925253701</v>
      </c>
      <c r="O2910">
        <v>0.12290961164656</v>
      </c>
      <c r="P2910">
        <v>0.95427267852094599</v>
      </c>
      <c r="Q2910">
        <v>0.13606387080076399</v>
      </c>
      <c r="R2910">
        <v>1.5218997954314599</v>
      </c>
      <c r="S2910">
        <v>-8.2328781646407592</v>
      </c>
      <c r="T2910">
        <v>6854.89013729215</v>
      </c>
    </row>
    <row r="2911" spans="1:20" x14ac:dyDescent="0.2">
      <c r="A2911" t="s">
        <v>8820</v>
      </c>
      <c r="B2911" t="s">
        <v>8821</v>
      </c>
      <c r="C2911" s="3" t="s">
        <v>8822</v>
      </c>
      <c r="D2911">
        <v>0.66</v>
      </c>
      <c r="E2911">
        <v>0.69</v>
      </c>
      <c r="F2911">
        <v>0.61</v>
      </c>
      <c r="G2911">
        <v>0.26</v>
      </c>
      <c r="H2911">
        <v>0.79279999999999995</v>
      </c>
      <c r="I2911">
        <v>3.4529999999999998</v>
      </c>
      <c r="J2911">
        <v>90.919582847726204</v>
      </c>
      <c r="K2911">
        <v>14.9200821480117</v>
      </c>
      <c r="L2911">
        <v>3.3438961640774498</v>
      </c>
      <c r="M2911">
        <v>1</v>
      </c>
      <c r="N2911">
        <v>13.302028122149499</v>
      </c>
      <c r="O2911">
        <v>9.3474982223785901</v>
      </c>
      <c r="P2911">
        <v>0.95838646894683499</v>
      </c>
      <c r="Q2911">
        <v>0.50031854892695404</v>
      </c>
      <c r="R2911">
        <v>3.5166777247960002</v>
      </c>
      <c r="S2911">
        <v>-13.5487537769895</v>
      </c>
      <c r="T2911">
        <v>35.601027718131903</v>
      </c>
    </row>
    <row r="2912" spans="1:20" x14ac:dyDescent="0.2">
      <c r="A2912" t="s">
        <v>8823</v>
      </c>
      <c r="B2912" t="s">
        <v>8824</v>
      </c>
      <c r="C2912" s="3" t="s">
        <v>8825</v>
      </c>
      <c r="D2912">
        <v>0.31</v>
      </c>
      <c r="E2912">
        <v>0.65</v>
      </c>
      <c r="F2912">
        <v>0</v>
      </c>
      <c r="G2912">
        <v>0.05</v>
      </c>
      <c r="H2912">
        <v>0.76949999999999996</v>
      </c>
      <c r="I2912">
        <v>2.8010000000000002</v>
      </c>
      <c r="J2912">
        <v>99.173256964827004</v>
      </c>
      <c r="K2912">
        <v>15.459884610210199</v>
      </c>
      <c r="L2912">
        <v>5.2931736707597103</v>
      </c>
      <c r="M2912">
        <v>1</v>
      </c>
      <c r="N2912">
        <v>0.50929584225873903</v>
      </c>
      <c r="O2912">
        <v>0</v>
      </c>
      <c r="P2912">
        <v>0.95115124352718305</v>
      </c>
      <c r="Q2912">
        <v>0.15130845815937499</v>
      </c>
      <c r="R2912">
        <v>1.66097041738214</v>
      </c>
      <c r="S2912">
        <v>-8.2277084223678703</v>
      </c>
      <c r="T2912">
        <v>6677.6865420236199</v>
      </c>
    </row>
    <row r="2913" spans="1:20" x14ac:dyDescent="0.2">
      <c r="A2913" t="s">
        <v>8826</v>
      </c>
      <c r="B2913" t="s">
        <v>8827</v>
      </c>
      <c r="C2913" s="3" t="s">
        <v>8828</v>
      </c>
      <c r="D2913">
        <v>0.55000000000000004</v>
      </c>
      <c r="E2913">
        <v>1.02</v>
      </c>
      <c r="F2913">
        <v>0.3</v>
      </c>
      <c r="G2913">
        <v>0.28999999999999998</v>
      </c>
      <c r="H2913">
        <v>0.85160000000000002</v>
      </c>
      <c r="I2913">
        <v>3.843</v>
      </c>
      <c r="J2913">
        <v>99.651706303955706</v>
      </c>
      <c r="K2913">
        <v>15.466537708593799</v>
      </c>
      <c r="L2913">
        <v>6.8234607218637802</v>
      </c>
      <c r="M2913">
        <v>1</v>
      </c>
      <c r="N2913">
        <v>6.5553970415464899</v>
      </c>
      <c r="O2913">
        <v>7.2424109391082503</v>
      </c>
      <c r="P2913">
        <v>0.95923766331646798</v>
      </c>
      <c r="Q2913">
        <v>0.36545759234881697</v>
      </c>
      <c r="R2913">
        <v>2.4390115698021</v>
      </c>
      <c r="S2913">
        <v>-13.167230103795999</v>
      </c>
      <c r="T2913">
        <v>47.5695295371548</v>
      </c>
    </row>
    <row r="2914" spans="1:20" x14ac:dyDescent="0.2">
      <c r="A2914" t="s">
        <v>8829</v>
      </c>
      <c r="B2914" t="s">
        <v>8830</v>
      </c>
      <c r="C2914" s="3" t="s">
        <v>8831</v>
      </c>
      <c r="D2914">
        <v>0.54</v>
      </c>
      <c r="E2914">
        <v>1.1499999999999999</v>
      </c>
      <c r="F2914">
        <v>0.32</v>
      </c>
      <c r="G2914">
        <v>0.28999999999999998</v>
      </c>
      <c r="H2914">
        <v>0.85160000000000002</v>
      </c>
      <c r="I2914">
        <v>3.8980000000000001</v>
      </c>
      <c r="J2914">
        <v>98.639519599478007</v>
      </c>
      <c r="K2914">
        <v>15.288586788013999</v>
      </c>
      <c r="L2914">
        <v>7.7123116480042997</v>
      </c>
      <c r="M2914">
        <v>1</v>
      </c>
      <c r="N2914">
        <v>7.1001803890150201</v>
      </c>
      <c r="O2914">
        <v>7.1932005505703396</v>
      </c>
      <c r="P2914">
        <v>0.96144603936984896</v>
      </c>
      <c r="Q2914">
        <v>0.40569579218484297</v>
      </c>
      <c r="R2914">
        <v>2.6239160667427699</v>
      </c>
      <c r="S2914">
        <v>-13.927787264229799</v>
      </c>
      <c r="T2914">
        <v>22.4624368540455</v>
      </c>
    </row>
    <row r="2915" spans="1:20" x14ac:dyDescent="0.2">
      <c r="A2915" t="s">
        <v>8832</v>
      </c>
      <c r="B2915" t="s">
        <v>8833</v>
      </c>
      <c r="C2915" s="3" t="s">
        <v>8834</v>
      </c>
      <c r="D2915">
        <v>0.11</v>
      </c>
      <c r="E2915">
        <v>0.64</v>
      </c>
      <c r="F2915">
        <v>0.14000000000000001</v>
      </c>
      <c r="G2915">
        <v>0.68</v>
      </c>
      <c r="H2915">
        <v>0.89759999999999995</v>
      </c>
      <c r="I2915">
        <v>3.0379999999999998</v>
      </c>
      <c r="J2915">
        <v>114.81273229431601</v>
      </c>
      <c r="K2915">
        <v>14.788862859627899</v>
      </c>
      <c r="L2915">
        <v>4.7452178780024603</v>
      </c>
      <c r="M2915">
        <v>1</v>
      </c>
      <c r="N2915">
        <v>2.5050172716445802</v>
      </c>
      <c r="O2915">
        <v>10.5900875546685</v>
      </c>
      <c r="P2915">
        <v>0.94431146861849102</v>
      </c>
      <c r="Q2915">
        <v>0.25257544718869201</v>
      </c>
      <c r="R2915">
        <v>2.0947156669191398</v>
      </c>
      <c r="S2915">
        <v>-9.89661289166615</v>
      </c>
      <c r="T2915">
        <v>1087.01253183116</v>
      </c>
    </row>
    <row r="2916" spans="1:20" x14ac:dyDescent="0.2">
      <c r="A2916" t="s">
        <v>8835</v>
      </c>
      <c r="B2916" t="s">
        <v>8836</v>
      </c>
      <c r="C2916" s="3" t="s">
        <v>8837</v>
      </c>
      <c r="D2916">
        <v>0.43</v>
      </c>
      <c r="E2916">
        <v>1.07</v>
      </c>
      <c r="F2916">
        <v>0</v>
      </c>
      <c r="G2916">
        <v>0.35</v>
      </c>
      <c r="H2916">
        <v>1.0650999999999999</v>
      </c>
      <c r="I2916">
        <v>4.0709999999999997</v>
      </c>
      <c r="J2916">
        <v>128.69440035897901</v>
      </c>
      <c r="K2916">
        <v>16.034858004498599</v>
      </c>
      <c r="L2916">
        <v>6.8402754011193796</v>
      </c>
      <c r="M2916">
        <v>1</v>
      </c>
      <c r="N2916">
        <v>0.47239303034539798</v>
      </c>
      <c r="O2916">
        <v>4.2856711106980896</v>
      </c>
      <c r="P2916">
        <v>0.94579396846085795</v>
      </c>
      <c r="Q2916">
        <v>0.26955200376563998</v>
      </c>
      <c r="R2916">
        <v>1.90099997165625</v>
      </c>
      <c r="S2916">
        <v>-12.2392404554751</v>
      </c>
      <c r="T2916">
        <v>93.169706741210007</v>
      </c>
    </row>
    <row r="2917" spans="1:20" x14ac:dyDescent="0.2">
      <c r="A2917" t="s">
        <v>8838</v>
      </c>
      <c r="B2917" t="s">
        <v>8839</v>
      </c>
      <c r="C2917" s="3" t="s">
        <v>8840</v>
      </c>
      <c r="D2917">
        <v>0</v>
      </c>
      <c r="E2917">
        <v>0.56000000000000005</v>
      </c>
      <c r="F2917">
        <v>0</v>
      </c>
      <c r="G2917">
        <v>0.45</v>
      </c>
      <c r="H2917">
        <v>2.2965</v>
      </c>
      <c r="I2917">
        <v>7.6479999999999997</v>
      </c>
      <c r="J2917">
        <v>283.33865223156698</v>
      </c>
      <c r="K2917">
        <v>15.9493048024818</v>
      </c>
      <c r="L2917">
        <v>2.3998629242231901</v>
      </c>
      <c r="M2917">
        <v>0.99674699523282895</v>
      </c>
      <c r="N2917">
        <v>0.26859204323270403</v>
      </c>
      <c r="O2917">
        <v>3.4548237653648299</v>
      </c>
      <c r="P2917">
        <v>0.85998151131190304</v>
      </c>
      <c r="Q2917">
        <v>0.48084969538175398</v>
      </c>
      <c r="R2917">
        <v>2.1378304871415201</v>
      </c>
      <c r="S2917">
        <v>-17.946478431253301</v>
      </c>
      <c r="T2917">
        <v>0.140574515592819</v>
      </c>
    </row>
    <row r="2918" spans="1:20" x14ac:dyDescent="0.2">
      <c r="A2918" t="s">
        <v>8841</v>
      </c>
      <c r="B2918" t="s">
        <v>8842</v>
      </c>
      <c r="C2918" s="3" t="s">
        <v>8843</v>
      </c>
      <c r="D2918">
        <v>0.14000000000000001</v>
      </c>
      <c r="E2918">
        <v>0.08</v>
      </c>
      <c r="F2918">
        <v>0</v>
      </c>
      <c r="G2918">
        <v>7.0000000000000007E-2</v>
      </c>
      <c r="H2918">
        <v>1.0519000000000001</v>
      </c>
      <c r="I2918">
        <v>2.9540000000000002</v>
      </c>
      <c r="J2918">
        <v>139.01637177704799</v>
      </c>
      <c r="K2918">
        <v>15.2524683526159</v>
      </c>
      <c r="L2918">
        <v>0.47691326255104699</v>
      </c>
      <c r="M2918">
        <v>0.98025660498829204</v>
      </c>
      <c r="N2918">
        <v>0.22052416606970901</v>
      </c>
      <c r="O2918">
        <v>0.759480288977472</v>
      </c>
      <c r="P2918">
        <v>0.98083324884853196</v>
      </c>
      <c r="Q2918">
        <v>0.115473714353357</v>
      </c>
      <c r="R2918">
        <v>1.3740292939879</v>
      </c>
      <c r="S2918">
        <v>-7.37185133061329</v>
      </c>
      <c r="T2918">
        <v>11211.111395702201</v>
      </c>
    </row>
    <row r="2919" spans="1:20" x14ac:dyDescent="0.2">
      <c r="A2919" t="s">
        <v>8844</v>
      </c>
      <c r="B2919" t="s">
        <v>8845</v>
      </c>
      <c r="C2919" s="3" t="s">
        <v>8843</v>
      </c>
      <c r="D2919">
        <v>0.14000000000000001</v>
      </c>
      <c r="E2919">
        <v>7.0000000000000007E-2</v>
      </c>
      <c r="F2919">
        <v>0</v>
      </c>
      <c r="G2919">
        <v>0.08</v>
      </c>
      <c r="H2919">
        <v>1.0519000000000001</v>
      </c>
      <c r="I2919">
        <v>2.984</v>
      </c>
      <c r="J2919">
        <v>139.07459338027201</v>
      </c>
      <c r="K2919">
        <v>15.2641386510226</v>
      </c>
      <c r="L2919">
        <v>0.41153486319388499</v>
      </c>
      <c r="M2919">
        <v>0.98381370681273805</v>
      </c>
      <c r="N2919">
        <v>0.200824727763001</v>
      </c>
      <c r="O2919">
        <v>0.84150282551734101</v>
      </c>
      <c r="P2919">
        <v>0.98096294378776205</v>
      </c>
      <c r="Q2919">
        <v>0.116450245183107</v>
      </c>
      <c r="R2919">
        <v>1.3867244851277001</v>
      </c>
      <c r="S2919">
        <v>-7.4392595796541299</v>
      </c>
      <c r="T2919">
        <v>10475.910705811</v>
      </c>
    </row>
    <row r="2920" spans="1:20" x14ac:dyDescent="0.2">
      <c r="A2920" t="s">
        <v>8846</v>
      </c>
      <c r="B2920" t="s">
        <v>8847</v>
      </c>
      <c r="C2920" s="3" t="s">
        <v>8848</v>
      </c>
      <c r="D2920">
        <v>0.56999999999999995</v>
      </c>
      <c r="E2920">
        <v>1.36</v>
      </c>
      <c r="F2920">
        <v>0</v>
      </c>
      <c r="G2920">
        <v>0.89</v>
      </c>
      <c r="H2920">
        <v>2.2654999999999998</v>
      </c>
      <c r="I2920">
        <v>7.2960000000000003</v>
      </c>
      <c r="J2920">
        <v>265.08121925013597</v>
      </c>
      <c r="K2920">
        <v>16.462868599104201</v>
      </c>
      <c r="L2920">
        <v>5.3082998430448196</v>
      </c>
      <c r="M2920">
        <v>0.9</v>
      </c>
      <c r="N2920">
        <v>0.62047329904186599</v>
      </c>
      <c r="O2920">
        <v>7.3952188330154902</v>
      </c>
      <c r="P2920">
        <v>0.84875065196560195</v>
      </c>
      <c r="Q2920">
        <v>0.62254087684051895</v>
      </c>
      <c r="R2920">
        <v>2.5144422853898698</v>
      </c>
      <c r="S2920">
        <v>-19.119080515518998</v>
      </c>
      <c r="T2920">
        <v>4.6513481274918299E-2</v>
      </c>
    </row>
    <row r="2921" spans="1:20" x14ac:dyDescent="0.2">
      <c r="A2921" t="s">
        <v>8849</v>
      </c>
      <c r="B2921" t="s">
        <v>8850</v>
      </c>
      <c r="C2921" s="3" t="s">
        <v>8851</v>
      </c>
      <c r="D2921">
        <v>2.19</v>
      </c>
      <c r="E2921">
        <v>2.0499999999999998</v>
      </c>
      <c r="F2921">
        <v>0.8</v>
      </c>
      <c r="G2921">
        <v>2.0099999999999998</v>
      </c>
      <c r="H2921">
        <v>2.6432000000000002</v>
      </c>
      <c r="I2921">
        <v>13.51</v>
      </c>
      <c r="J2921">
        <v>272.88430127715202</v>
      </c>
      <c r="K2921">
        <v>18.474917531921498</v>
      </c>
      <c r="L2921">
        <v>4.8776084263637998</v>
      </c>
      <c r="M2921">
        <v>1</v>
      </c>
      <c r="N2921">
        <v>5.3371553969147598</v>
      </c>
      <c r="O2921">
        <v>14.401482056003999</v>
      </c>
      <c r="P2921">
        <v>0.92484525356021896</v>
      </c>
      <c r="Q2921">
        <v>1.2393525458902901</v>
      </c>
      <c r="R2921">
        <v>2.4335060127543602</v>
      </c>
      <c r="S2921">
        <v>-41.656857377075497</v>
      </c>
      <c r="T2921">
        <v>7.3611747451093194E-12</v>
      </c>
    </row>
    <row r="2922" spans="1:20" x14ac:dyDescent="0.2">
      <c r="A2922" t="s">
        <v>8852</v>
      </c>
      <c r="B2922" t="s">
        <v>8853</v>
      </c>
      <c r="C2922" s="3" t="s">
        <v>8854</v>
      </c>
      <c r="D2922">
        <v>0.74</v>
      </c>
      <c r="E2922">
        <v>0.3</v>
      </c>
      <c r="F2922">
        <v>0</v>
      </c>
      <c r="G2922">
        <v>0.3</v>
      </c>
      <c r="H2922">
        <v>1.9189000000000001</v>
      </c>
      <c r="I2922">
        <v>7.1070000000000002</v>
      </c>
      <c r="J2922">
        <v>230.785199781806</v>
      </c>
      <c r="K2922">
        <v>16.952589904144698</v>
      </c>
      <c r="L2922">
        <v>0.46257869801231599</v>
      </c>
      <c r="M2922">
        <v>0.93631035076653701</v>
      </c>
      <c r="N2922">
        <v>0.31212665864220002</v>
      </c>
      <c r="O2922">
        <v>2.87924786506073</v>
      </c>
      <c r="P2922">
        <v>0.87280980371763095</v>
      </c>
      <c r="Q2922">
        <v>0.43669502028535001</v>
      </c>
      <c r="R2922">
        <v>2.15621229199966</v>
      </c>
      <c r="S2922">
        <v>-16.402290973042799</v>
      </c>
      <c r="T2922">
        <v>0.80841908438911103</v>
      </c>
    </row>
    <row r="2923" spans="1:20" x14ac:dyDescent="0.2">
      <c r="A2923" t="s">
        <v>8855</v>
      </c>
      <c r="B2923" t="s">
        <v>8856</v>
      </c>
      <c r="C2923" s="3" t="s">
        <v>8857</v>
      </c>
      <c r="D2923">
        <v>0.7</v>
      </c>
      <c r="E2923">
        <v>0.3</v>
      </c>
      <c r="F2923">
        <v>0</v>
      </c>
      <c r="G2923">
        <v>0.31</v>
      </c>
      <c r="H2923">
        <v>1.9189000000000001</v>
      </c>
      <c r="I2923">
        <v>6.8209999999999997</v>
      </c>
      <c r="J2923">
        <v>231.32377290879899</v>
      </c>
      <c r="K2923">
        <v>16.795484905465599</v>
      </c>
      <c r="L2923">
        <v>0.89885450373497999</v>
      </c>
      <c r="M2923">
        <v>0.93587535063112304</v>
      </c>
      <c r="N2923">
        <v>0</v>
      </c>
      <c r="O2923">
        <v>2.9349164246544799</v>
      </c>
      <c r="P2923">
        <v>0.87078048193131596</v>
      </c>
      <c r="Q2923">
        <v>0.43830791957890097</v>
      </c>
      <c r="R2923">
        <v>2.2621277200611298</v>
      </c>
      <c r="S2923">
        <v>-15.702062916768</v>
      </c>
      <c r="T2923">
        <v>1.62453631995505</v>
      </c>
    </row>
    <row r="2924" spans="1:20" x14ac:dyDescent="0.2">
      <c r="A2924" t="s">
        <v>8858</v>
      </c>
      <c r="B2924" t="s">
        <v>8859</v>
      </c>
      <c r="C2924" s="3" t="s">
        <v>8860</v>
      </c>
      <c r="D2924">
        <v>0.63</v>
      </c>
      <c r="E2924">
        <v>0.7</v>
      </c>
      <c r="F2924">
        <v>0</v>
      </c>
      <c r="G2924">
        <v>0.39</v>
      </c>
      <c r="H2924">
        <v>1.2388999999999999</v>
      </c>
      <c r="I2924">
        <v>4.7359999999999998</v>
      </c>
      <c r="J2924">
        <v>149.08640452210801</v>
      </c>
      <c r="K2924">
        <v>16.7599858881545</v>
      </c>
      <c r="L2924">
        <v>3.95775194205171</v>
      </c>
      <c r="M2924">
        <v>0.93133704130735295</v>
      </c>
      <c r="N2924">
        <v>0.39964985975926198</v>
      </c>
      <c r="O2924">
        <v>4.9307690897514398</v>
      </c>
      <c r="P2924">
        <v>0.84244585779727699</v>
      </c>
      <c r="Q2924">
        <v>0.28017106183588297</v>
      </c>
      <c r="R2924">
        <v>1.84934893631582</v>
      </c>
      <c r="S2924">
        <v>-12.1173178616322</v>
      </c>
      <c r="T2924">
        <v>90.854542913431004</v>
      </c>
    </row>
    <row r="2925" spans="1:20" x14ac:dyDescent="0.2">
      <c r="A2925" t="s">
        <v>8861</v>
      </c>
      <c r="B2925" t="s">
        <v>8862</v>
      </c>
      <c r="C2925" s="3" t="s">
        <v>8863</v>
      </c>
      <c r="D2925">
        <v>2.2799999999999998</v>
      </c>
      <c r="E2925">
        <v>2.83</v>
      </c>
      <c r="F2925">
        <v>0.44</v>
      </c>
      <c r="G2925">
        <v>1.24</v>
      </c>
      <c r="H2925">
        <v>2.1844000000000001</v>
      </c>
      <c r="I2925">
        <v>12.46</v>
      </c>
      <c r="J2925">
        <v>216.28475973280601</v>
      </c>
      <c r="K2925">
        <v>19.1206480133845</v>
      </c>
      <c r="L2925">
        <v>8.6494612042599801</v>
      </c>
      <c r="M2925">
        <v>1</v>
      </c>
      <c r="N2925">
        <v>4.1973574730443399</v>
      </c>
      <c r="O2925">
        <v>11.1677796274826</v>
      </c>
      <c r="P2925">
        <v>0.93549222672604604</v>
      </c>
      <c r="Q2925">
        <v>1.0909101750105099</v>
      </c>
      <c r="R2925">
        <v>2.33700440373359</v>
      </c>
      <c r="S2925">
        <v>-39.214489442673099</v>
      </c>
      <c r="T2925">
        <v>1.06808711919456E-10</v>
      </c>
    </row>
    <row r="2926" spans="1:20" x14ac:dyDescent="0.2">
      <c r="A2926" t="s">
        <v>8864</v>
      </c>
      <c r="B2926" t="s">
        <v>8865</v>
      </c>
      <c r="C2926" s="3" t="s">
        <v>8866</v>
      </c>
      <c r="D2926">
        <v>3.03</v>
      </c>
      <c r="E2926">
        <v>1.73</v>
      </c>
      <c r="F2926">
        <v>0</v>
      </c>
      <c r="G2926">
        <v>0.36</v>
      </c>
      <c r="H2926">
        <v>1.9642999999999999</v>
      </c>
      <c r="I2926">
        <v>10.904999999999999</v>
      </c>
      <c r="J2926">
        <v>193.581116019832</v>
      </c>
      <c r="K2926">
        <v>21.327837818884099</v>
      </c>
      <c r="L2926">
        <v>6.1408485097693202</v>
      </c>
      <c r="M2926">
        <v>0.9</v>
      </c>
      <c r="N2926">
        <v>0.59706514911248298</v>
      </c>
      <c r="O2926">
        <v>4.4577739054624796</v>
      </c>
      <c r="P2926">
        <v>0.70485254564750999</v>
      </c>
      <c r="Q2926">
        <v>0.98128331481222297</v>
      </c>
      <c r="R2926">
        <v>2.7238273840769001</v>
      </c>
      <c r="S2926">
        <v>-29.088818342439399</v>
      </c>
      <c r="T2926">
        <v>2.9805244662765699E-6</v>
      </c>
    </row>
    <row r="2927" spans="1:20" x14ac:dyDescent="0.2">
      <c r="A2927" t="s">
        <v>8867</v>
      </c>
      <c r="B2927" t="s">
        <v>8868</v>
      </c>
      <c r="C2927" s="3" t="s">
        <v>8869</v>
      </c>
      <c r="D2927">
        <v>3.03</v>
      </c>
      <c r="E2927">
        <v>1.73</v>
      </c>
      <c r="F2927">
        <v>0</v>
      </c>
      <c r="G2927">
        <v>0.36</v>
      </c>
      <c r="H2927">
        <v>2.1052</v>
      </c>
      <c r="I2927">
        <v>11.551</v>
      </c>
      <c r="J2927">
        <v>210.17629980556899</v>
      </c>
      <c r="K2927">
        <v>21.019139074426299</v>
      </c>
      <c r="L2927">
        <v>5.6743681717978198</v>
      </c>
      <c r="M2927">
        <v>0.9</v>
      </c>
      <c r="N2927">
        <v>0.55521747329037496</v>
      </c>
      <c r="O2927">
        <v>4.2122228710555003</v>
      </c>
      <c r="P2927">
        <v>0.68711580685847595</v>
      </c>
      <c r="Q2927">
        <v>1.0122019869925201</v>
      </c>
      <c r="R2927">
        <v>2.67980829522687</v>
      </c>
      <c r="S2927">
        <v>-30.237133628566301</v>
      </c>
      <c r="T2927">
        <v>8.7069278620525405E-7</v>
      </c>
    </row>
    <row r="2928" spans="1:20" x14ac:dyDescent="0.2">
      <c r="A2928" t="s">
        <v>8870</v>
      </c>
      <c r="B2928" t="s">
        <v>8871</v>
      </c>
      <c r="C2928" s="3" t="s">
        <v>8872</v>
      </c>
      <c r="D2928">
        <v>2.99</v>
      </c>
      <c r="E2928">
        <v>1.7</v>
      </c>
      <c r="F2928">
        <v>0</v>
      </c>
      <c r="G2928">
        <v>0.35</v>
      </c>
      <c r="H2928">
        <v>2.1052</v>
      </c>
      <c r="I2928">
        <v>11.401</v>
      </c>
      <c r="J2928">
        <v>210.971775054033</v>
      </c>
      <c r="K2928">
        <v>20.916106873387999</v>
      </c>
      <c r="L2928">
        <v>5.5745329045700798</v>
      </c>
      <c r="M2928">
        <v>0.9</v>
      </c>
      <c r="N2928">
        <v>0.56309255145903003</v>
      </c>
      <c r="O2928">
        <v>4.1583414513448096</v>
      </c>
      <c r="P2928">
        <v>0.68316174952989095</v>
      </c>
      <c r="Q2928">
        <v>1.0012134869187801</v>
      </c>
      <c r="R2928">
        <v>2.6869069296204802</v>
      </c>
      <c r="S2928">
        <v>-29.748822370228599</v>
      </c>
      <c r="T2928">
        <v>1.41349805833194E-6</v>
      </c>
    </row>
    <row r="2929" spans="1:20" x14ac:dyDescent="0.2">
      <c r="A2929" t="s">
        <v>8873</v>
      </c>
      <c r="B2929" t="s">
        <v>8874</v>
      </c>
      <c r="C2929" s="3" t="s">
        <v>8875</v>
      </c>
      <c r="D2929">
        <v>0.32</v>
      </c>
      <c r="E2929">
        <v>0.43</v>
      </c>
      <c r="F2929">
        <v>0</v>
      </c>
      <c r="G2929">
        <v>0.34</v>
      </c>
      <c r="H2929">
        <v>2.1038000000000001</v>
      </c>
      <c r="I2929">
        <v>7.79</v>
      </c>
      <c r="J2929">
        <v>257.35392636579297</v>
      </c>
      <c r="K2929">
        <v>16.410090275708701</v>
      </c>
      <c r="L2929">
        <v>1.73045336728418</v>
      </c>
      <c r="M2929">
        <v>1</v>
      </c>
      <c r="N2929">
        <v>0.18492174691485799</v>
      </c>
      <c r="O2929">
        <v>2.6814169830052199</v>
      </c>
      <c r="P2929">
        <v>0.88471969496000802</v>
      </c>
      <c r="Q2929">
        <v>0.44100258825274202</v>
      </c>
      <c r="R2929">
        <v>1.9615874512337901</v>
      </c>
      <c r="S2929">
        <v>-18.040404932615498</v>
      </c>
      <c r="T2929">
        <v>0.14089314373845799</v>
      </c>
    </row>
    <row r="2930" spans="1:20" x14ac:dyDescent="0.2">
      <c r="A2930" t="s">
        <v>8876</v>
      </c>
      <c r="B2930" t="s">
        <v>8877</v>
      </c>
      <c r="C2930" s="3" t="s">
        <v>8878</v>
      </c>
      <c r="D2930">
        <v>0.33</v>
      </c>
      <c r="E2930">
        <v>0.34</v>
      </c>
      <c r="F2930">
        <v>0</v>
      </c>
      <c r="G2930">
        <v>0.36</v>
      </c>
      <c r="H2930">
        <v>1.6811</v>
      </c>
      <c r="I2930">
        <v>6.03</v>
      </c>
      <c r="J2930">
        <v>208.06874652677999</v>
      </c>
      <c r="K2930">
        <v>16.287359190645201</v>
      </c>
      <c r="L2930">
        <v>1.56078878101486</v>
      </c>
      <c r="M2930">
        <v>0.990566957470289</v>
      </c>
      <c r="N2930">
        <v>0.200663740683311</v>
      </c>
      <c r="O2930">
        <v>3.3094145091173601</v>
      </c>
      <c r="P2930">
        <v>0.89833923868524501</v>
      </c>
      <c r="Q2930">
        <v>0.33002998243238502</v>
      </c>
      <c r="R2930">
        <v>1.8901903588390301</v>
      </c>
      <c r="S2930">
        <v>-14.1696656950001</v>
      </c>
      <c r="T2930">
        <v>8.3609282993547804</v>
      </c>
    </row>
    <row r="2931" spans="1:20" x14ac:dyDescent="0.2">
      <c r="A2931" t="s">
        <v>8879</v>
      </c>
      <c r="B2931" t="s">
        <v>8880</v>
      </c>
      <c r="C2931" s="3" t="s">
        <v>8881</v>
      </c>
      <c r="D2931">
        <v>0.35</v>
      </c>
      <c r="E2931">
        <v>0.41</v>
      </c>
      <c r="F2931">
        <v>0</v>
      </c>
      <c r="G2931">
        <v>0.34</v>
      </c>
      <c r="H2931">
        <v>1.5402</v>
      </c>
      <c r="I2931">
        <v>5.69</v>
      </c>
      <c r="J2931">
        <v>190.706263912</v>
      </c>
      <c r="K2931">
        <v>16.300785312371101</v>
      </c>
      <c r="L2931">
        <v>2.0324109745359</v>
      </c>
      <c r="M2931">
        <v>1</v>
      </c>
      <c r="N2931">
        <v>0.18269530187896299</v>
      </c>
      <c r="O2931">
        <v>3.2636184465897098</v>
      </c>
      <c r="P2931">
        <v>0.89253649367184296</v>
      </c>
      <c r="Q2931">
        <v>0.29904354008892797</v>
      </c>
      <c r="R2931">
        <v>1.7892090795735001</v>
      </c>
      <c r="S2931">
        <v>-13.5760082713853</v>
      </c>
      <c r="T2931">
        <v>16.5165195247016</v>
      </c>
    </row>
    <row r="2932" spans="1:20" x14ac:dyDescent="0.2">
      <c r="A2932" t="s">
        <v>8882</v>
      </c>
      <c r="B2932" t="s">
        <v>8883</v>
      </c>
      <c r="C2932" s="3" t="s">
        <v>8884</v>
      </c>
      <c r="D2932">
        <v>0.96</v>
      </c>
      <c r="E2932">
        <v>1.21</v>
      </c>
      <c r="F2932">
        <v>0.63</v>
      </c>
      <c r="G2932">
        <v>1.07</v>
      </c>
      <c r="H2932">
        <v>1.4384999999999999</v>
      </c>
      <c r="I2932">
        <v>6.7089999999999996</v>
      </c>
      <c r="J2932">
        <v>157.41211109663899</v>
      </c>
      <c r="K2932">
        <v>16.693946563532201</v>
      </c>
      <c r="L2932">
        <v>4.8349292011643996</v>
      </c>
      <c r="M2932">
        <v>1</v>
      </c>
      <c r="N2932">
        <v>7.3208512379895199</v>
      </c>
      <c r="O2932">
        <v>12.990337088143001</v>
      </c>
      <c r="P2932">
        <v>0.95980116045570796</v>
      </c>
      <c r="Q2932">
        <v>0.62315326462280896</v>
      </c>
      <c r="R2932">
        <v>2.4055296164934199</v>
      </c>
      <c r="S2932">
        <v>-22.954385835238501</v>
      </c>
      <c r="T2932">
        <v>1.69148333972628E-3</v>
      </c>
    </row>
    <row r="2933" spans="1:20" x14ac:dyDescent="0.2">
      <c r="A2933" t="s">
        <v>8885</v>
      </c>
      <c r="B2933" t="s">
        <v>8886</v>
      </c>
      <c r="C2933" s="3" t="s">
        <v>8887</v>
      </c>
      <c r="D2933">
        <v>1.02</v>
      </c>
      <c r="E2933">
        <v>1.1000000000000001</v>
      </c>
      <c r="F2933">
        <v>0.71</v>
      </c>
      <c r="G2933">
        <v>0.54</v>
      </c>
      <c r="H2933">
        <v>1.5760000000000001</v>
      </c>
      <c r="I2933">
        <v>7.22</v>
      </c>
      <c r="J2933">
        <v>173.746411667476</v>
      </c>
      <c r="K2933">
        <v>16.515134027932699</v>
      </c>
      <c r="L2933">
        <v>3.75140625689968</v>
      </c>
      <c r="M2933">
        <v>1</v>
      </c>
      <c r="N2933">
        <v>8.2008504916957499</v>
      </c>
      <c r="O2933">
        <v>9.4720733683771101</v>
      </c>
      <c r="P2933">
        <v>0.93925265284370196</v>
      </c>
      <c r="Q2933">
        <v>0.73475738129318802</v>
      </c>
      <c r="R2933">
        <v>2.69169642240165</v>
      </c>
      <c r="S2933">
        <v>-22.875086549760599</v>
      </c>
      <c r="T2933">
        <v>1.6589346032139199E-3</v>
      </c>
    </row>
    <row r="2934" spans="1:20" x14ac:dyDescent="0.2">
      <c r="A2934" t="s">
        <v>8888</v>
      </c>
      <c r="B2934" t="s">
        <v>8889</v>
      </c>
      <c r="C2934" s="3" t="s">
        <v>8890</v>
      </c>
      <c r="D2934">
        <v>1.65</v>
      </c>
      <c r="E2934">
        <v>2.5299999999999998</v>
      </c>
      <c r="F2934">
        <v>0.71</v>
      </c>
      <c r="G2934">
        <v>1.32</v>
      </c>
      <c r="H2934">
        <v>1.4778</v>
      </c>
      <c r="I2934">
        <v>8.9700000000000006</v>
      </c>
      <c r="J2934">
        <v>141.47827563698999</v>
      </c>
      <c r="K2934">
        <v>18.253183274298902</v>
      </c>
      <c r="L2934">
        <v>10.443522706917699</v>
      </c>
      <c r="M2934">
        <v>1</v>
      </c>
      <c r="N2934">
        <v>8.9911369248822499</v>
      </c>
      <c r="O2934">
        <v>14.0243745842394</v>
      </c>
      <c r="P2934">
        <v>0.96530250024235797</v>
      </c>
      <c r="Q2934">
        <v>0.94324263691877896</v>
      </c>
      <c r="R2934">
        <v>2.5604001070119602</v>
      </c>
      <c r="S2934">
        <v>-34.234633453570602</v>
      </c>
      <c r="T2934">
        <v>2.3750175048426601E-8</v>
      </c>
    </row>
    <row r="2935" spans="1:20" x14ac:dyDescent="0.2">
      <c r="A2935" t="s">
        <v>8891</v>
      </c>
      <c r="B2935" t="s">
        <v>8892</v>
      </c>
      <c r="C2935" s="3" t="s">
        <v>8893</v>
      </c>
      <c r="D2935">
        <v>-0.38</v>
      </c>
      <c r="E2935">
        <v>0.61</v>
      </c>
      <c r="F2935">
        <v>0.01</v>
      </c>
      <c r="G2935">
        <v>0.12</v>
      </c>
      <c r="H2935">
        <v>0.67849999999999999</v>
      </c>
      <c r="I2935">
        <v>1.2689999999999999</v>
      </c>
      <c r="J2935">
        <v>98.122815921004005</v>
      </c>
      <c r="K2935">
        <v>12.586527389461899</v>
      </c>
      <c r="L2935">
        <v>6.1226278639756302</v>
      </c>
      <c r="M2935">
        <v>1</v>
      </c>
      <c r="N2935">
        <v>0.87120023361497101</v>
      </c>
      <c r="O2935">
        <v>1.27354784069252</v>
      </c>
      <c r="P2935">
        <v>0.89350094576954797</v>
      </c>
      <c r="Q2935">
        <v>0.28178329213153602</v>
      </c>
      <c r="R2935">
        <v>4.77233014181438</v>
      </c>
      <c r="S2935">
        <v>-5.7355270979375002</v>
      </c>
      <c r="T2935">
        <v>81581.408509872505</v>
      </c>
    </row>
    <row r="2936" spans="1:20" x14ac:dyDescent="0.2">
      <c r="A2936" t="s">
        <v>8894</v>
      </c>
      <c r="B2936" t="s">
        <v>8895</v>
      </c>
      <c r="C2936" s="3" t="s">
        <v>8896</v>
      </c>
      <c r="D2936">
        <v>-0.1</v>
      </c>
      <c r="E2936">
        <v>0.21</v>
      </c>
      <c r="F2936">
        <v>0</v>
      </c>
      <c r="G2936">
        <v>7.0000000000000007E-2</v>
      </c>
      <c r="H2936">
        <v>0.92330000000000001</v>
      </c>
      <c r="I2936">
        <v>2.2989999999999999</v>
      </c>
      <c r="J2936">
        <v>126.229306084803</v>
      </c>
      <c r="K2936">
        <v>14.4241900239928</v>
      </c>
      <c r="L2936">
        <v>2.0670731440280599</v>
      </c>
      <c r="M2936">
        <v>1</v>
      </c>
      <c r="N2936">
        <v>0.27597337460412902</v>
      </c>
      <c r="O2936">
        <v>0.70825974446640905</v>
      </c>
      <c r="P2936">
        <v>0.96354466305595099</v>
      </c>
      <c r="Q2936">
        <v>0.121254091832839</v>
      </c>
      <c r="R2936">
        <v>1.71415996061019</v>
      </c>
      <c r="S2936">
        <v>-6.2605674663734101</v>
      </c>
      <c r="T2936">
        <v>37512.7474004135</v>
      </c>
    </row>
    <row r="2937" spans="1:20" x14ac:dyDescent="0.2">
      <c r="A2937" t="s">
        <v>8897</v>
      </c>
      <c r="B2937" t="s">
        <v>8898</v>
      </c>
      <c r="C2937" s="3" t="s">
        <v>8899</v>
      </c>
      <c r="D2937">
        <v>0.04</v>
      </c>
      <c r="E2937">
        <v>-0.16</v>
      </c>
      <c r="F2937">
        <v>0</v>
      </c>
      <c r="G2937">
        <v>0.05</v>
      </c>
      <c r="H2937">
        <v>1.0457000000000001</v>
      </c>
      <c r="I2937">
        <v>2.6640000000000001</v>
      </c>
      <c r="J2937">
        <v>141.49864055064199</v>
      </c>
      <c r="K2937">
        <v>14.6287881287247</v>
      </c>
      <c r="L2937">
        <v>0</v>
      </c>
      <c r="M2937">
        <v>1</v>
      </c>
      <c r="N2937">
        <v>0</v>
      </c>
      <c r="O2937">
        <v>0.211995851437008</v>
      </c>
      <c r="P2937">
        <v>0.96053121102995997</v>
      </c>
      <c r="Q2937">
        <v>0.23805451598612001</v>
      </c>
      <c r="R2937">
        <v>3.90925722517661</v>
      </c>
      <c r="S2937">
        <v>-6.4696681371369102</v>
      </c>
      <c r="T2937">
        <v>27150.356255050599</v>
      </c>
    </row>
    <row r="2938" spans="1:20" x14ac:dyDescent="0.2">
      <c r="A2938" t="s">
        <v>8900</v>
      </c>
      <c r="B2938" t="s">
        <v>8901</v>
      </c>
      <c r="C2938" s="3" t="s">
        <v>8902</v>
      </c>
      <c r="D2938">
        <v>-0.19</v>
      </c>
      <c r="E2938">
        <v>-0.31</v>
      </c>
      <c r="F2938">
        <v>0</v>
      </c>
      <c r="G2938">
        <v>0.03</v>
      </c>
      <c r="H2938">
        <v>0.94099999999999995</v>
      </c>
      <c r="I2938">
        <v>1.7649999999999999</v>
      </c>
      <c r="J2938">
        <v>133.511387382555</v>
      </c>
      <c r="K2938">
        <v>13.5268586902833</v>
      </c>
      <c r="L2938">
        <v>0</v>
      </c>
      <c r="M2938">
        <v>1</v>
      </c>
      <c r="N2938">
        <v>0</v>
      </c>
      <c r="O2938">
        <v>0</v>
      </c>
      <c r="P2938">
        <v>0.92711658986548295</v>
      </c>
      <c r="Q2938">
        <v>0.38822267365132801</v>
      </c>
      <c r="R2938">
        <v>25.902700972736</v>
      </c>
      <c r="S2938">
        <v>-4.46733374014382</v>
      </c>
      <c r="T2938">
        <v>213114.142336808</v>
      </c>
    </row>
    <row r="2939" spans="1:20" x14ac:dyDescent="0.2">
      <c r="A2939" t="s">
        <v>8903</v>
      </c>
      <c r="B2939" t="s">
        <v>8904</v>
      </c>
      <c r="C2939" s="3" t="s">
        <v>8905</v>
      </c>
      <c r="D2939">
        <v>0.01</v>
      </c>
      <c r="E2939">
        <v>0.53</v>
      </c>
      <c r="F2939">
        <v>0</v>
      </c>
      <c r="G2939">
        <v>0.47</v>
      </c>
      <c r="H2939">
        <v>1.3102</v>
      </c>
      <c r="I2939">
        <v>4.0490000000000004</v>
      </c>
      <c r="J2939">
        <v>167.22472285610201</v>
      </c>
      <c r="K2939">
        <v>15.3573736587374</v>
      </c>
      <c r="L2939">
        <v>3.3957155934021301</v>
      </c>
      <c r="M2939">
        <v>0.97785310746749099</v>
      </c>
      <c r="N2939">
        <v>0.29691538354327401</v>
      </c>
      <c r="O2939">
        <v>5.2123247339650103</v>
      </c>
      <c r="P2939">
        <v>0.88573520486194901</v>
      </c>
      <c r="Q2939">
        <v>0.25120701280941699</v>
      </c>
      <c r="R2939">
        <v>1.9110089515786799</v>
      </c>
      <c r="S2939">
        <v>-10.4780065332764</v>
      </c>
      <c r="T2939">
        <v>417.28047882937301</v>
      </c>
    </row>
    <row r="2940" spans="1:20" x14ac:dyDescent="0.2">
      <c r="A2940" t="s">
        <v>8906</v>
      </c>
      <c r="B2940" t="s">
        <v>8907</v>
      </c>
      <c r="C2940" s="3" t="s">
        <v>8908</v>
      </c>
      <c r="D2940">
        <v>2</v>
      </c>
      <c r="E2940">
        <v>1.81</v>
      </c>
      <c r="F2940">
        <v>0.36</v>
      </c>
      <c r="G2940">
        <v>1.38</v>
      </c>
      <c r="H2940">
        <v>1.6676</v>
      </c>
      <c r="I2940">
        <v>9.2899999999999991</v>
      </c>
      <c r="J2940">
        <v>167.40822287886701</v>
      </c>
      <c r="K2940">
        <v>19.5931769887064</v>
      </c>
      <c r="L2940">
        <v>7.0678480888535802</v>
      </c>
      <c r="M2940">
        <v>0.95412175835911295</v>
      </c>
      <c r="N2940">
        <v>4.0947679630032496</v>
      </c>
      <c r="O2940">
        <v>14.769296473834</v>
      </c>
      <c r="P2940">
        <v>0.92100891160491705</v>
      </c>
      <c r="Q2940">
        <v>0.83859345514566597</v>
      </c>
      <c r="R2940">
        <v>2.4194456834082501</v>
      </c>
      <c r="S2940">
        <v>-28.977455552515998</v>
      </c>
      <c r="T2940">
        <v>3.8525043649390598E-6</v>
      </c>
    </row>
    <row r="2941" spans="1:20" x14ac:dyDescent="0.2">
      <c r="A2941" t="s">
        <v>8909</v>
      </c>
      <c r="B2941" t="s">
        <v>8910</v>
      </c>
      <c r="C2941" s="3" t="s">
        <v>8911</v>
      </c>
      <c r="D2941">
        <v>0.76</v>
      </c>
      <c r="E2941">
        <v>1.0900000000000001</v>
      </c>
      <c r="F2941">
        <v>0.28000000000000003</v>
      </c>
      <c r="G2941">
        <v>0.4</v>
      </c>
      <c r="H2941">
        <v>0.83389999999999997</v>
      </c>
      <c r="I2941">
        <v>4.0069999999999997</v>
      </c>
      <c r="J2941">
        <v>94.129782952127002</v>
      </c>
      <c r="K2941">
        <v>16.355758591627001</v>
      </c>
      <c r="L2941">
        <v>7.3837199027152298</v>
      </c>
      <c r="M2941">
        <v>1</v>
      </c>
      <c r="N2941">
        <v>6.3270541971473602</v>
      </c>
      <c r="O2941">
        <v>8.5607761579628896</v>
      </c>
      <c r="P2941">
        <v>0.96447825264763698</v>
      </c>
      <c r="Q2941">
        <v>0.34863546128105399</v>
      </c>
      <c r="R2941">
        <v>2.2029625692005901</v>
      </c>
      <c r="S2941">
        <v>-13.869715847427701</v>
      </c>
      <c r="T2941">
        <v>24.945996455433001</v>
      </c>
    </row>
    <row r="2942" spans="1:20" x14ac:dyDescent="0.2">
      <c r="A2942" t="s">
        <v>8912</v>
      </c>
      <c r="B2942" t="s">
        <v>8913</v>
      </c>
      <c r="C2942" s="3" t="s">
        <v>8914</v>
      </c>
      <c r="D2942">
        <v>0.67</v>
      </c>
      <c r="E2942">
        <v>0.97</v>
      </c>
      <c r="F2942">
        <v>0.63</v>
      </c>
      <c r="G2942">
        <v>0.23</v>
      </c>
      <c r="H2942">
        <v>0.79279999999999995</v>
      </c>
      <c r="I2942">
        <v>3.8439999999999999</v>
      </c>
      <c r="J2942">
        <v>88.559192251893904</v>
      </c>
      <c r="K2942">
        <v>14.864560671166</v>
      </c>
      <c r="L2942">
        <v>5.6855646462803602</v>
      </c>
      <c r="M2942">
        <v>1</v>
      </c>
      <c r="N2942">
        <v>14.3308408626402</v>
      </c>
      <c r="O2942">
        <v>8.8808321926880396</v>
      </c>
      <c r="P2942">
        <v>0.96039604917671695</v>
      </c>
      <c r="Q2942">
        <v>0.56422849967296995</v>
      </c>
      <c r="R2942">
        <v>3.54956112881937</v>
      </c>
      <c r="S2942">
        <v>-15.203141657638501</v>
      </c>
      <c r="T2942">
        <v>6.9886742096859704</v>
      </c>
    </row>
    <row r="2943" spans="1:20" x14ac:dyDescent="0.2">
      <c r="A2943" t="s">
        <v>8915</v>
      </c>
      <c r="B2943" t="s">
        <v>8916</v>
      </c>
      <c r="C2943" s="3" t="s">
        <v>8917</v>
      </c>
      <c r="D2943">
        <v>0.19</v>
      </c>
      <c r="E2943">
        <v>0.2</v>
      </c>
      <c r="F2943">
        <v>0</v>
      </c>
      <c r="G2943">
        <v>0.1</v>
      </c>
      <c r="H2943">
        <v>1.1497999999999999</v>
      </c>
      <c r="I2943">
        <v>3.415</v>
      </c>
      <c r="J2943">
        <v>148.907874210654</v>
      </c>
      <c r="K2943">
        <v>15.5090828584592</v>
      </c>
      <c r="L2943">
        <v>1.2433311300673699</v>
      </c>
      <c r="M2943">
        <v>0.97158584824250704</v>
      </c>
      <c r="N2943">
        <v>0.27713035493810101</v>
      </c>
      <c r="O2943">
        <v>1.2814741827017699</v>
      </c>
      <c r="P2943">
        <v>0.97006580087424898</v>
      </c>
      <c r="Q2943">
        <v>0.13689262125927501</v>
      </c>
      <c r="R2943">
        <v>1.3528767533393</v>
      </c>
      <c r="S2943">
        <v>-8.4095516372853005</v>
      </c>
      <c r="T2943">
        <v>3707.9121546689998</v>
      </c>
    </row>
    <row r="2944" spans="1:20" x14ac:dyDescent="0.2">
      <c r="A2944" t="s">
        <v>8918</v>
      </c>
      <c r="B2944" t="s">
        <v>8919</v>
      </c>
      <c r="C2944" s="3" t="s">
        <v>8920</v>
      </c>
      <c r="D2944">
        <v>0.04</v>
      </c>
      <c r="E2944">
        <v>-0.17</v>
      </c>
      <c r="F2944">
        <v>0</v>
      </c>
      <c r="G2944">
        <v>0.06</v>
      </c>
      <c r="H2944">
        <v>1.0457000000000001</v>
      </c>
      <c r="I2944">
        <v>2.6560000000000001</v>
      </c>
      <c r="J2944">
        <v>141.55686215386601</v>
      </c>
      <c r="K2944">
        <v>14.604996574224201</v>
      </c>
      <c r="L2944">
        <v>0</v>
      </c>
      <c r="M2944">
        <v>1</v>
      </c>
      <c r="N2944">
        <v>0</v>
      </c>
      <c r="O2944">
        <v>0.34096867483367799</v>
      </c>
      <c r="P2944">
        <v>0.95708948286266904</v>
      </c>
      <c r="Q2944">
        <v>0.25226156108416298</v>
      </c>
      <c r="R2944">
        <v>4.16751354956555</v>
      </c>
      <c r="S2944">
        <v>-6.4298070791042896</v>
      </c>
      <c r="T2944">
        <v>28242.836399044201</v>
      </c>
    </row>
    <row r="2945" spans="1:20" x14ac:dyDescent="0.2">
      <c r="A2945" t="s">
        <v>8921</v>
      </c>
      <c r="B2945" t="s">
        <v>8922</v>
      </c>
      <c r="C2945" s="3" t="s">
        <v>8923</v>
      </c>
      <c r="D2945">
        <v>1.47</v>
      </c>
      <c r="E2945">
        <v>1.41</v>
      </c>
      <c r="F2945">
        <v>0</v>
      </c>
      <c r="G2945">
        <v>0.1</v>
      </c>
      <c r="H2945">
        <v>1.3802000000000001</v>
      </c>
      <c r="I2945">
        <v>7.15</v>
      </c>
      <c r="J2945">
        <v>149.24874063172399</v>
      </c>
      <c r="K2945">
        <v>18.821982526917999</v>
      </c>
      <c r="L2945">
        <v>6.7268470755080401</v>
      </c>
      <c r="M2945">
        <v>0.99255409715243004</v>
      </c>
      <c r="N2945">
        <v>0.45460433462265698</v>
      </c>
      <c r="O2945">
        <v>0.97735367339801005</v>
      </c>
      <c r="P2945">
        <v>0.88240897602674295</v>
      </c>
      <c r="Q2945">
        <v>0.50108024482886504</v>
      </c>
      <c r="R2945">
        <v>2.0505835575445399</v>
      </c>
      <c r="S2945">
        <v>-19.568309033881999</v>
      </c>
      <c r="T2945">
        <v>5.2716875610902603E-2</v>
      </c>
    </row>
    <row r="2946" spans="1:20" x14ac:dyDescent="0.2">
      <c r="A2946" t="s">
        <v>8924</v>
      </c>
      <c r="B2946" t="s">
        <v>8925</v>
      </c>
      <c r="C2946" s="3" t="s">
        <v>8926</v>
      </c>
      <c r="D2946">
        <v>0.38</v>
      </c>
      <c r="E2946">
        <v>1.2</v>
      </c>
      <c r="F2946">
        <v>0.78</v>
      </c>
      <c r="G2946">
        <v>0.54</v>
      </c>
      <c r="H2946">
        <v>0.61950000000000005</v>
      </c>
      <c r="I2946">
        <v>3.097</v>
      </c>
      <c r="J2946">
        <v>68.592750091557207</v>
      </c>
      <c r="K2946">
        <v>12.3016007110577</v>
      </c>
      <c r="L2946">
        <v>8.6104799567546007</v>
      </c>
      <c r="M2946">
        <v>1</v>
      </c>
      <c r="N2946">
        <v>21.3755170435319</v>
      </c>
      <c r="O2946">
        <v>11.300341818089599</v>
      </c>
      <c r="P2946">
        <v>0.97146849578455996</v>
      </c>
      <c r="Q2946">
        <v>0.65155641513335905</v>
      </c>
      <c r="R2946">
        <v>4.3687518642027099</v>
      </c>
      <c r="S2946">
        <v>-17.311031320428299</v>
      </c>
      <c r="T2946">
        <v>1.0962393261772301</v>
      </c>
    </row>
    <row r="2947" spans="1:20" x14ac:dyDescent="0.2">
      <c r="A2947" t="s">
        <v>8927</v>
      </c>
      <c r="B2947" t="s">
        <v>8928</v>
      </c>
      <c r="C2947" s="3" t="s">
        <v>8929</v>
      </c>
      <c r="D2947">
        <v>0.37</v>
      </c>
      <c r="E2947">
        <v>0.57999999999999996</v>
      </c>
      <c r="F2947">
        <v>0</v>
      </c>
      <c r="G2947">
        <v>0.06</v>
      </c>
      <c r="H2947">
        <v>0.75180000000000002</v>
      </c>
      <c r="I2947">
        <v>2.7759999999999998</v>
      </c>
      <c r="J2947">
        <v>96.762258365620099</v>
      </c>
      <c r="K2947">
        <v>15.663156235979701</v>
      </c>
      <c r="L2947">
        <v>4.7759075859857996</v>
      </c>
      <c r="M2947">
        <v>1</v>
      </c>
      <c r="N2947">
        <v>0.42292418663961201</v>
      </c>
      <c r="O2947">
        <v>0.17862527228731601</v>
      </c>
      <c r="P2947">
        <v>0.955632277552113</v>
      </c>
      <c r="Q2947">
        <v>0.124016121583686</v>
      </c>
      <c r="R2947">
        <v>1.4299655794399599</v>
      </c>
      <c r="S2947">
        <v>-7.9450819489569904</v>
      </c>
      <c r="T2947">
        <v>9079.4120697615399</v>
      </c>
    </row>
    <row r="2948" spans="1:20" x14ac:dyDescent="0.2">
      <c r="A2948" t="s">
        <v>8930</v>
      </c>
      <c r="B2948" t="s">
        <v>8931</v>
      </c>
      <c r="C2948" s="3" t="s">
        <v>8932</v>
      </c>
      <c r="D2948">
        <v>0.75</v>
      </c>
      <c r="E2948">
        <v>1.08</v>
      </c>
      <c r="F2948">
        <v>0.3</v>
      </c>
      <c r="G2948">
        <v>0.36</v>
      </c>
      <c r="H2948">
        <v>0.83389999999999997</v>
      </c>
      <c r="I2948">
        <v>3.988</v>
      </c>
      <c r="J2948">
        <v>94.228753015264402</v>
      </c>
      <c r="K2948">
        <v>16.230419059244699</v>
      </c>
      <c r="L2948">
        <v>7.2641322188487401</v>
      </c>
      <c r="M2948">
        <v>1</v>
      </c>
      <c r="N2948">
        <v>6.7994174530295499</v>
      </c>
      <c r="O2948">
        <v>8.2493347551590492</v>
      </c>
      <c r="P2948">
        <v>0.96333796505789104</v>
      </c>
      <c r="Q2948">
        <v>0.36188889473940999</v>
      </c>
      <c r="R2948">
        <v>2.2823868372636902</v>
      </c>
      <c r="S2948">
        <v>-13.833295801398799</v>
      </c>
      <c r="T2948">
        <v>25.8441048740459</v>
      </c>
    </row>
    <row r="2949" spans="1:20" x14ac:dyDescent="0.2">
      <c r="A2949" t="s">
        <v>8933</v>
      </c>
      <c r="B2949" t="s">
        <v>8934</v>
      </c>
      <c r="C2949" s="3" t="s">
        <v>8935</v>
      </c>
      <c r="D2949">
        <v>0.67</v>
      </c>
      <c r="E2949">
        <v>0.98</v>
      </c>
      <c r="F2949">
        <v>0.68</v>
      </c>
      <c r="G2949">
        <v>0.17</v>
      </c>
      <c r="H2949">
        <v>0.79279999999999995</v>
      </c>
      <c r="I2949">
        <v>3.8420000000000001</v>
      </c>
      <c r="J2949">
        <v>88.132597962408198</v>
      </c>
      <c r="K2949">
        <v>14.647517580553901</v>
      </c>
      <c r="L2949">
        <v>5.6213983690524501</v>
      </c>
      <c r="M2949">
        <v>1</v>
      </c>
      <c r="N2949">
        <v>15.6333540863385</v>
      </c>
      <c r="O2949">
        <v>8.6363569174940906</v>
      </c>
      <c r="P2949">
        <v>0.95829758818831401</v>
      </c>
      <c r="Q2949">
        <v>0.615717214335743</v>
      </c>
      <c r="R2949">
        <v>3.8275733481452399</v>
      </c>
      <c r="S2949">
        <v>-15.4360619975</v>
      </c>
      <c r="T2949">
        <v>5.5633431906366102</v>
      </c>
    </row>
    <row r="2950" spans="1:20" x14ac:dyDescent="0.2">
      <c r="A2950" t="s">
        <v>8936</v>
      </c>
      <c r="B2950" t="s">
        <v>8937</v>
      </c>
      <c r="C2950" s="3" t="s">
        <v>8938</v>
      </c>
      <c r="D2950">
        <v>0.27</v>
      </c>
      <c r="E2950">
        <v>0.37</v>
      </c>
      <c r="F2950">
        <v>0</v>
      </c>
      <c r="G2950">
        <v>0.08</v>
      </c>
      <c r="H2950">
        <v>0.76949999999999996</v>
      </c>
      <c r="I2950">
        <v>2.6419999999999999</v>
      </c>
      <c r="J2950">
        <v>101.769669003449</v>
      </c>
      <c r="K2950">
        <v>15.3923045069198</v>
      </c>
      <c r="L2950">
        <v>3.0212917745982399</v>
      </c>
      <c r="M2950">
        <v>1</v>
      </c>
      <c r="N2950">
        <v>0.248372976686946</v>
      </c>
      <c r="O2950">
        <v>0.58037335916115096</v>
      </c>
      <c r="P2950">
        <v>0.96915814335936201</v>
      </c>
      <c r="Q2950">
        <v>8.6366083343027797E-2</v>
      </c>
      <c r="R2950">
        <v>0.98919168976798799</v>
      </c>
      <c r="S2950">
        <v>-7.15913323663412</v>
      </c>
      <c r="T2950">
        <v>18944.2994435203</v>
      </c>
    </row>
    <row r="2951" spans="1:20" x14ac:dyDescent="0.2">
      <c r="A2951" t="s">
        <v>8939</v>
      </c>
      <c r="B2951" t="s">
        <v>8940</v>
      </c>
      <c r="C2951" s="3" t="s">
        <v>8941</v>
      </c>
      <c r="D2951">
        <v>0.24</v>
      </c>
      <c r="E2951">
        <v>0.42</v>
      </c>
      <c r="F2951">
        <v>0</v>
      </c>
      <c r="G2951">
        <v>0.09</v>
      </c>
      <c r="H2951">
        <v>0.86309999999999998</v>
      </c>
      <c r="I2951">
        <v>3.2149999999999999</v>
      </c>
      <c r="J2951">
        <v>112.820337555431</v>
      </c>
      <c r="K2951">
        <v>15.5529243322186</v>
      </c>
      <c r="L2951">
        <v>3.1069054772675</v>
      </c>
      <c r="M2951">
        <v>1</v>
      </c>
      <c r="N2951">
        <v>0.21275996282231999</v>
      </c>
      <c r="O2951">
        <v>0.56501196647659702</v>
      </c>
      <c r="P2951">
        <v>0.95846137025607503</v>
      </c>
      <c r="Q2951">
        <v>0.118230355261676</v>
      </c>
      <c r="R2951">
        <v>1.1762747605601001</v>
      </c>
      <c r="S2951">
        <v>-8.4855235370282003</v>
      </c>
      <c r="T2951">
        <v>4535.9214872448101</v>
      </c>
    </row>
    <row r="2952" spans="1:20" x14ac:dyDescent="0.2">
      <c r="A2952" t="s">
        <v>8942</v>
      </c>
      <c r="B2952" t="s">
        <v>8943</v>
      </c>
      <c r="C2952" s="3" t="s">
        <v>8944</v>
      </c>
      <c r="D2952">
        <v>0.5</v>
      </c>
      <c r="E2952">
        <v>0.74</v>
      </c>
      <c r="F2952">
        <v>0</v>
      </c>
      <c r="G2952">
        <v>0.43</v>
      </c>
      <c r="H2952">
        <v>0.69299999999999995</v>
      </c>
      <c r="I2952">
        <v>2.9910000000000001</v>
      </c>
      <c r="J2952">
        <v>86.229723894685506</v>
      </c>
      <c r="K2952">
        <v>16.276631250050801</v>
      </c>
      <c r="L2952">
        <v>6.4369504188269797</v>
      </c>
      <c r="M2952">
        <v>0.99311982154839795</v>
      </c>
      <c r="N2952">
        <v>0.259841098060686</v>
      </c>
      <c r="O2952">
        <v>7.2269915337094703</v>
      </c>
      <c r="P2952">
        <v>0.94602324108896496</v>
      </c>
      <c r="Q2952">
        <v>0.17149531718740599</v>
      </c>
      <c r="R2952">
        <v>1.5848453123672701</v>
      </c>
      <c r="S2952">
        <v>-9.0707864037252204</v>
      </c>
      <c r="T2952">
        <v>3305.3655358962001</v>
      </c>
    </row>
    <row r="2953" spans="1:20" x14ac:dyDescent="0.2">
      <c r="A2953" t="s">
        <v>8945</v>
      </c>
      <c r="B2953" t="s">
        <v>8946</v>
      </c>
      <c r="C2953" s="3" t="s">
        <v>8947</v>
      </c>
      <c r="D2953">
        <v>0.49</v>
      </c>
      <c r="E2953">
        <v>0.89</v>
      </c>
      <c r="F2953">
        <v>0</v>
      </c>
      <c r="G2953">
        <v>0.36</v>
      </c>
      <c r="H2953">
        <v>0.69299999999999995</v>
      </c>
      <c r="I2953">
        <v>3.1059999999999999</v>
      </c>
      <c r="J2953">
        <v>85.363575294785505</v>
      </c>
      <c r="K2953">
        <v>16.195663906220599</v>
      </c>
      <c r="L2953">
        <v>7.5898775477226801</v>
      </c>
      <c r="M2953">
        <v>1</v>
      </c>
      <c r="N2953">
        <v>0.35633983208447501</v>
      </c>
      <c r="O2953">
        <v>5.3772919266582404</v>
      </c>
      <c r="P2953">
        <v>0.961197621470402</v>
      </c>
      <c r="Q2953">
        <v>0.182784189955008</v>
      </c>
      <c r="R2953">
        <v>1.64677683790815</v>
      </c>
      <c r="S2953">
        <v>-9.9090094482432605</v>
      </c>
      <c r="T2953">
        <v>1444.0035162279701</v>
      </c>
    </row>
    <row r="2954" spans="1:20" x14ac:dyDescent="0.2">
      <c r="A2954" t="s">
        <v>8948</v>
      </c>
      <c r="B2954" t="s">
        <v>8949</v>
      </c>
      <c r="C2954" s="3" t="s">
        <v>8950</v>
      </c>
      <c r="D2954">
        <v>0.38</v>
      </c>
      <c r="E2954">
        <v>0.89</v>
      </c>
      <c r="F2954">
        <v>0.55000000000000004</v>
      </c>
      <c r="G2954">
        <v>0.38</v>
      </c>
      <c r="H2954">
        <v>0.77890000000000004</v>
      </c>
      <c r="I2954">
        <v>3.4340000000000002</v>
      </c>
      <c r="J2954">
        <v>92.017567907732499</v>
      </c>
      <c r="K2954">
        <v>14.0628576338594</v>
      </c>
      <c r="L2954">
        <v>5.6168875796232296</v>
      </c>
      <c r="M2954">
        <v>1</v>
      </c>
      <c r="N2954">
        <v>11.7567887563252</v>
      </c>
      <c r="O2954">
        <v>9.5647637595377102</v>
      </c>
      <c r="P2954">
        <v>0.96579920494609806</v>
      </c>
      <c r="Q2954">
        <v>0.46844319198106499</v>
      </c>
      <c r="R2954">
        <v>3.2198384800049298</v>
      </c>
      <c r="S2954">
        <v>-14.073803595961</v>
      </c>
      <c r="T2954">
        <v>20.807647418117</v>
      </c>
    </row>
    <row r="2955" spans="1:20" x14ac:dyDescent="0.2">
      <c r="A2955" t="s">
        <v>8951</v>
      </c>
      <c r="B2955" t="s">
        <v>8952</v>
      </c>
      <c r="C2955" s="3" t="s">
        <v>5488</v>
      </c>
      <c r="D2955">
        <v>0.7</v>
      </c>
      <c r="E2955">
        <v>0.3</v>
      </c>
      <c r="F2955">
        <v>0</v>
      </c>
      <c r="G2955">
        <v>0.31</v>
      </c>
      <c r="H2955">
        <v>1.9189000000000001</v>
      </c>
      <c r="I2955">
        <v>6.9720000000000004</v>
      </c>
      <c r="J2955">
        <v>231.32377290879899</v>
      </c>
      <c r="K2955">
        <v>16.873591149035001</v>
      </c>
      <c r="L2955">
        <v>0.48663325755447201</v>
      </c>
      <c r="M2955">
        <v>0.93143028876331901</v>
      </c>
      <c r="N2955">
        <v>0.32966925330993602</v>
      </c>
      <c r="O2955">
        <v>2.9995030025862901</v>
      </c>
      <c r="P2955">
        <v>0.87288844893401496</v>
      </c>
      <c r="Q2955">
        <v>0.42953713848492497</v>
      </c>
      <c r="R2955">
        <v>2.1587456292557601</v>
      </c>
      <c r="S2955">
        <v>-16.092214636575601</v>
      </c>
      <c r="T2955">
        <v>1.09973661881132</v>
      </c>
    </row>
    <row r="2956" spans="1:20" x14ac:dyDescent="0.2">
      <c r="A2956" t="s">
        <v>8953</v>
      </c>
      <c r="B2956" t="s">
        <v>8954</v>
      </c>
      <c r="C2956" s="3" t="s">
        <v>8955</v>
      </c>
      <c r="D2956">
        <v>0.35</v>
      </c>
      <c r="E2956">
        <v>0.64</v>
      </c>
      <c r="F2956">
        <v>0</v>
      </c>
      <c r="G2956">
        <v>0.43</v>
      </c>
      <c r="H2956">
        <v>0.84450000000000003</v>
      </c>
      <c r="I2956">
        <v>2.819</v>
      </c>
      <c r="J2956">
        <v>106.901392176062</v>
      </c>
      <c r="K2956">
        <v>15.683772102156199</v>
      </c>
      <c r="L2956">
        <v>5.3215392735187104</v>
      </c>
      <c r="M2956">
        <v>0.91953499184648402</v>
      </c>
      <c r="N2956">
        <v>0.41948858207722001</v>
      </c>
      <c r="O2956">
        <v>6.8034554394219198</v>
      </c>
      <c r="P2956">
        <v>0.93099080084075903</v>
      </c>
      <c r="Q2956">
        <v>0.17249933883815399</v>
      </c>
      <c r="R2956">
        <v>1.6802223406333601</v>
      </c>
      <c r="S2956">
        <v>-8.2383397106785701</v>
      </c>
      <c r="T2956">
        <v>6129.4306294382104</v>
      </c>
    </row>
    <row r="2957" spans="1:20" x14ac:dyDescent="0.2">
      <c r="A2957" t="s">
        <v>8956</v>
      </c>
      <c r="B2957" t="s">
        <v>8957</v>
      </c>
      <c r="C2957" s="3" t="s">
        <v>8958</v>
      </c>
      <c r="D2957">
        <v>0.41</v>
      </c>
      <c r="E2957">
        <v>0.33</v>
      </c>
      <c r="F2957">
        <v>0</v>
      </c>
      <c r="G2957">
        <v>0.14000000000000001</v>
      </c>
      <c r="H2957">
        <v>0.75939999999999996</v>
      </c>
      <c r="I2957">
        <v>2.7869999999999999</v>
      </c>
      <c r="J2957">
        <v>98.837511734526402</v>
      </c>
      <c r="K2957">
        <v>15.906948613945399</v>
      </c>
      <c r="L2957">
        <v>2.4845951430111799</v>
      </c>
      <c r="M2957">
        <v>0.996607080401681</v>
      </c>
      <c r="N2957">
        <v>0.16666809603746399</v>
      </c>
      <c r="O2957">
        <v>1.6799712780571501</v>
      </c>
      <c r="P2957">
        <v>0.95147460896911096</v>
      </c>
      <c r="Q2957">
        <v>0.1027643726179</v>
      </c>
      <c r="R2957">
        <v>1.1784388327445601</v>
      </c>
      <c r="S2957">
        <v>-7.3467983583583898</v>
      </c>
      <c r="T2957">
        <v>16168.628465652</v>
      </c>
    </row>
    <row r="2958" spans="1:20" x14ac:dyDescent="0.2">
      <c r="A2958" t="s">
        <v>8959</v>
      </c>
      <c r="B2958" t="s">
        <v>8960</v>
      </c>
      <c r="C2958" s="3" t="s">
        <v>8961</v>
      </c>
      <c r="D2958">
        <v>-0.01</v>
      </c>
      <c r="E2958">
        <v>0.35</v>
      </c>
      <c r="F2958">
        <v>0</v>
      </c>
      <c r="G2958">
        <v>0.15</v>
      </c>
      <c r="H2958">
        <v>0.97170000000000001</v>
      </c>
      <c r="I2958">
        <v>2.9510000000000001</v>
      </c>
      <c r="J2958">
        <v>129.50410888499499</v>
      </c>
      <c r="K2958">
        <v>14.8849808725589</v>
      </c>
      <c r="L2958">
        <v>2.8105603043331802</v>
      </c>
      <c r="M2958">
        <v>1</v>
      </c>
      <c r="N2958">
        <v>0.231653468182595</v>
      </c>
      <c r="O2958">
        <v>1.6418418147835601</v>
      </c>
      <c r="P2958">
        <v>0.95471925947762903</v>
      </c>
      <c r="Q2958">
        <v>0.129215129283339</v>
      </c>
      <c r="R2958">
        <v>1.3912943599193901</v>
      </c>
      <c r="S2958">
        <v>-7.8609628458341501</v>
      </c>
      <c r="T2958">
        <v>7379.2570253520798</v>
      </c>
    </row>
    <row r="2959" spans="1:20" x14ac:dyDescent="0.2">
      <c r="A2959" t="s">
        <v>8962</v>
      </c>
      <c r="B2959" t="s">
        <v>8963</v>
      </c>
      <c r="C2959" s="3" t="s">
        <v>8964</v>
      </c>
      <c r="D2959">
        <v>0.41</v>
      </c>
      <c r="E2959">
        <v>0.68</v>
      </c>
      <c r="F2959">
        <v>0.34</v>
      </c>
      <c r="G2959">
        <v>1.1499999999999999</v>
      </c>
      <c r="H2959">
        <v>1.4354</v>
      </c>
      <c r="I2959">
        <v>5.4260000000000002</v>
      </c>
      <c r="J2959">
        <v>171.117945366801</v>
      </c>
      <c r="K2959">
        <v>15.9445990135094</v>
      </c>
      <c r="L2959">
        <v>3.02343321559399</v>
      </c>
      <c r="M2959">
        <v>0.99846629598039105</v>
      </c>
      <c r="N2959">
        <v>3.77653128953781</v>
      </c>
      <c r="O2959">
        <v>12.8775938433057</v>
      </c>
      <c r="P2959">
        <v>0.92043954948601203</v>
      </c>
      <c r="Q2959">
        <v>0.50362143665272296</v>
      </c>
      <c r="R2959">
        <v>2.46831350880431</v>
      </c>
      <c r="S2959">
        <v>-16.549382784010799</v>
      </c>
      <c r="T2959">
        <v>0.94116938717347498</v>
      </c>
    </row>
    <row r="2960" spans="1:20" x14ac:dyDescent="0.2">
      <c r="A2960" t="s">
        <v>8965</v>
      </c>
      <c r="B2960" t="s">
        <v>8966</v>
      </c>
      <c r="C2960" s="3" t="s">
        <v>8967</v>
      </c>
      <c r="D2960">
        <v>1.17</v>
      </c>
      <c r="E2960">
        <v>1.33</v>
      </c>
      <c r="F2960">
        <v>0.17</v>
      </c>
      <c r="G2960">
        <v>1.76</v>
      </c>
      <c r="H2960">
        <v>2.2604000000000002</v>
      </c>
      <c r="I2960">
        <v>9.83</v>
      </c>
      <c r="J2960">
        <v>253.41623704714601</v>
      </c>
      <c r="K2960">
        <v>17.6847985459545</v>
      </c>
      <c r="L2960">
        <v>4.2505505484226704</v>
      </c>
      <c r="M2960">
        <v>0.9</v>
      </c>
      <c r="N2960">
        <v>1.6355852621154801</v>
      </c>
      <c r="O2960">
        <v>13.4785520231608</v>
      </c>
      <c r="P2960">
        <v>0.81460243008571298</v>
      </c>
      <c r="Q2960">
        <v>0.94849502109644401</v>
      </c>
      <c r="R2960">
        <v>2.7504452863210398</v>
      </c>
      <c r="S2960">
        <v>-26.051514494056601</v>
      </c>
      <c r="T2960">
        <v>4.74685038893934E-5</v>
      </c>
    </row>
    <row r="2961" spans="1:20" x14ac:dyDescent="0.2">
      <c r="A2961" t="s">
        <v>8968</v>
      </c>
      <c r="B2961" t="s">
        <v>8969</v>
      </c>
      <c r="C2961" s="3" t="s">
        <v>8970</v>
      </c>
      <c r="D2961">
        <v>1.57</v>
      </c>
      <c r="E2961">
        <v>2.09</v>
      </c>
      <c r="F2961">
        <v>0.45</v>
      </c>
      <c r="G2961">
        <v>2.0699999999999998</v>
      </c>
      <c r="H2961">
        <v>2.9074</v>
      </c>
      <c r="I2961">
        <v>13.346</v>
      </c>
      <c r="J2961">
        <v>315.36147120869202</v>
      </c>
      <c r="K2961">
        <v>17.728494179588498</v>
      </c>
      <c r="L2961">
        <v>5.2368221385428697</v>
      </c>
      <c r="M2961">
        <v>0.966251434326587</v>
      </c>
      <c r="N2961">
        <v>2.9091540003567902</v>
      </c>
      <c r="O2961">
        <v>13.193441519083899</v>
      </c>
      <c r="P2961">
        <v>0.88742330651220602</v>
      </c>
      <c r="Q2961">
        <v>1.2136689851368001</v>
      </c>
      <c r="R2961">
        <v>2.4676318457254398</v>
      </c>
      <c r="S2961">
        <v>-37.984880518939498</v>
      </c>
      <c r="T2961">
        <v>2.5051649889052002E-10</v>
      </c>
    </row>
    <row r="2962" spans="1:20" x14ac:dyDescent="0.2">
      <c r="A2962" t="s">
        <v>8971</v>
      </c>
      <c r="B2962" t="s">
        <v>8972</v>
      </c>
      <c r="C2962" s="3" t="s">
        <v>8973</v>
      </c>
      <c r="D2962">
        <v>1.39</v>
      </c>
      <c r="E2962">
        <v>1.42</v>
      </c>
      <c r="F2962">
        <v>0.63</v>
      </c>
      <c r="G2962">
        <v>0.46</v>
      </c>
      <c r="H2962">
        <v>1.5982000000000001</v>
      </c>
      <c r="I2962">
        <v>8.0739999999999998</v>
      </c>
      <c r="J2962">
        <v>169.69032994324999</v>
      </c>
      <c r="K2962">
        <v>17.457709972774001</v>
      </c>
      <c r="L2962">
        <v>5.1111554793958502</v>
      </c>
      <c r="M2962">
        <v>1</v>
      </c>
      <c r="N2962">
        <v>7.6783559709408999</v>
      </c>
      <c r="O2962">
        <v>8.8103506654091195</v>
      </c>
      <c r="P2962">
        <v>0.9325858407823</v>
      </c>
      <c r="Q2962">
        <v>0.78587276254499405</v>
      </c>
      <c r="R2962">
        <v>2.56366998415155</v>
      </c>
      <c r="S2962">
        <v>-24.8461210127237</v>
      </c>
      <c r="T2962">
        <v>2.36634806441762E-4</v>
      </c>
    </row>
    <row r="2963" spans="1:20" x14ac:dyDescent="0.2">
      <c r="A2963" t="s">
        <v>8974</v>
      </c>
      <c r="B2963" t="s">
        <v>8975</v>
      </c>
      <c r="C2963" s="3" t="s">
        <v>8976</v>
      </c>
      <c r="D2963">
        <v>0.68</v>
      </c>
      <c r="E2963">
        <v>1.07</v>
      </c>
      <c r="F2963">
        <v>0</v>
      </c>
      <c r="G2963">
        <v>0.68</v>
      </c>
      <c r="H2963">
        <v>0.97470000000000001</v>
      </c>
      <c r="I2963">
        <v>4.3369999999999997</v>
      </c>
      <c r="J2963">
        <v>114.03545510373</v>
      </c>
      <c r="K2963">
        <v>16.985164134216301</v>
      </c>
      <c r="L2963">
        <v>7.4366127277530003</v>
      </c>
      <c r="M2963">
        <v>0.95057523651787801</v>
      </c>
      <c r="N2963">
        <v>0.38846986463206001</v>
      </c>
      <c r="O2963">
        <v>9.7031472664724294</v>
      </c>
      <c r="P2963">
        <v>0.92871915821358497</v>
      </c>
      <c r="Q2963">
        <v>0.31769792019670401</v>
      </c>
      <c r="R2963">
        <v>2.0018027520628499</v>
      </c>
      <c r="S2963">
        <v>-12.910605886828201</v>
      </c>
      <c r="T2963">
        <v>53.730907640364798</v>
      </c>
    </row>
    <row r="2964" spans="1:20" x14ac:dyDescent="0.2">
      <c r="A2964" t="s">
        <v>8977</v>
      </c>
      <c r="B2964" t="s">
        <v>8978</v>
      </c>
      <c r="C2964" s="3" t="s">
        <v>8979</v>
      </c>
      <c r="D2964">
        <v>0.11</v>
      </c>
      <c r="E2964">
        <v>0.47</v>
      </c>
      <c r="F2964">
        <v>0.37</v>
      </c>
      <c r="G2964">
        <v>0.36</v>
      </c>
      <c r="H2964">
        <v>0.6431</v>
      </c>
      <c r="I2964">
        <v>1.9630000000000001</v>
      </c>
      <c r="J2964">
        <v>84.560642113110902</v>
      </c>
      <c r="K2964">
        <v>13.0642397855634</v>
      </c>
      <c r="L2964">
        <v>3.4802461358152601</v>
      </c>
      <c r="M2964">
        <v>1</v>
      </c>
      <c r="N2964">
        <v>8.6507301127398506</v>
      </c>
      <c r="O2964">
        <v>9.3799146022030104</v>
      </c>
      <c r="P2964">
        <v>0.96621710188324395</v>
      </c>
      <c r="Q2964">
        <v>0.282090386611211</v>
      </c>
      <c r="R2964">
        <v>3.2775553574073202</v>
      </c>
      <c r="S2964">
        <v>-8.8172272285641906</v>
      </c>
      <c r="T2964">
        <v>4343.37741247955</v>
      </c>
    </row>
    <row r="2965" spans="1:20" x14ac:dyDescent="0.2">
      <c r="A2965" t="s">
        <v>8980</v>
      </c>
      <c r="B2965" t="s">
        <v>8981</v>
      </c>
      <c r="C2965" s="3" t="s">
        <v>8982</v>
      </c>
      <c r="D2965">
        <v>-0.19</v>
      </c>
      <c r="E2965">
        <v>0.49</v>
      </c>
      <c r="F2965">
        <v>0</v>
      </c>
      <c r="G2965">
        <v>0.08</v>
      </c>
      <c r="H2965">
        <v>0.84770000000000001</v>
      </c>
      <c r="I2965">
        <v>2.2269999999999999</v>
      </c>
      <c r="J2965">
        <v>116.466762885012</v>
      </c>
      <c r="K2965">
        <v>14.0103436929117</v>
      </c>
      <c r="L2965">
        <v>4.3052832815057798</v>
      </c>
      <c r="M2965">
        <v>1</v>
      </c>
      <c r="N2965">
        <v>0.437712581185702</v>
      </c>
      <c r="O2965">
        <v>0.64110531363226997</v>
      </c>
      <c r="P2965">
        <v>0.913680478499723</v>
      </c>
      <c r="Q2965">
        <v>0.20127272084907399</v>
      </c>
      <c r="R2965">
        <v>2.56231830225442</v>
      </c>
      <c r="S2965">
        <v>-6.86640866955217</v>
      </c>
      <c r="T2965">
        <v>22183.1681542599</v>
      </c>
    </row>
    <row r="2966" spans="1:20" x14ac:dyDescent="0.2">
      <c r="A2966" t="s">
        <v>8983</v>
      </c>
      <c r="B2966" t="s">
        <v>8984</v>
      </c>
      <c r="C2966" s="3" t="s">
        <v>8985</v>
      </c>
      <c r="D2966">
        <v>0.22</v>
      </c>
      <c r="E2966">
        <v>0.08</v>
      </c>
      <c r="F2966">
        <v>0</v>
      </c>
      <c r="G2966">
        <v>0</v>
      </c>
      <c r="H2966">
        <v>1.409</v>
      </c>
      <c r="I2966">
        <v>4.5999999999999996</v>
      </c>
      <c r="J2966">
        <v>180.08065467224301</v>
      </c>
      <c r="K2966">
        <v>15.848081265839999</v>
      </c>
      <c r="L2966">
        <v>0.51979346357103096</v>
      </c>
      <c r="M2966">
        <v>1</v>
      </c>
      <c r="N2966">
        <v>0</v>
      </c>
      <c r="O2966">
        <v>0</v>
      </c>
      <c r="P2966">
        <v>0.97245121190225103</v>
      </c>
      <c r="Q2966">
        <v>0.190821554889502</v>
      </c>
      <c r="R2966">
        <v>1.4801779754145901</v>
      </c>
      <c r="S2966">
        <v>-10.875100464325399</v>
      </c>
      <c r="T2966">
        <v>260.49883718377498</v>
      </c>
    </row>
    <row r="2967" spans="1:20" x14ac:dyDescent="0.2">
      <c r="A2967" t="s">
        <v>8986</v>
      </c>
      <c r="B2967" t="s">
        <v>8987</v>
      </c>
      <c r="C2967" s="3" t="s">
        <v>8988</v>
      </c>
      <c r="D2967">
        <v>0.73</v>
      </c>
      <c r="E2967">
        <v>0.77</v>
      </c>
      <c r="F2967">
        <v>0</v>
      </c>
      <c r="G2967">
        <v>0.44</v>
      </c>
      <c r="H2967">
        <v>1.2388999999999999</v>
      </c>
      <c r="I2967">
        <v>4.8760000000000003</v>
      </c>
      <c r="J2967">
        <v>147.09393227784</v>
      </c>
      <c r="K2967">
        <v>17.017624203553499</v>
      </c>
      <c r="L2967">
        <v>4.3581485556895201</v>
      </c>
      <c r="M2967">
        <v>0.91261964061273204</v>
      </c>
      <c r="N2967">
        <v>0.43976143426299202</v>
      </c>
      <c r="O2967">
        <v>5.6483156461913104</v>
      </c>
      <c r="P2967">
        <v>0.83261964679867495</v>
      </c>
      <c r="Q2967">
        <v>0.30800387729048501</v>
      </c>
      <c r="R2967">
        <v>1.9240209585421799</v>
      </c>
      <c r="S2967">
        <v>-12.5982047713565</v>
      </c>
      <c r="T2967">
        <v>56.930290437784201</v>
      </c>
    </row>
    <row r="2968" spans="1:20" x14ac:dyDescent="0.2">
      <c r="A2968" t="s">
        <v>8989</v>
      </c>
      <c r="B2968" t="s">
        <v>8990</v>
      </c>
      <c r="C2968" s="3" t="s">
        <v>8991</v>
      </c>
      <c r="D2968">
        <v>-0.3</v>
      </c>
      <c r="E2968">
        <v>0.18</v>
      </c>
      <c r="F2968">
        <v>0.69</v>
      </c>
      <c r="G2968">
        <v>0.11</v>
      </c>
      <c r="H2968">
        <v>0.8548</v>
      </c>
      <c r="I2968">
        <v>1.9370000000000001</v>
      </c>
      <c r="J2968">
        <v>114.876287260669</v>
      </c>
      <c r="K2968">
        <v>11.467333699696599</v>
      </c>
      <c r="L2968">
        <v>0.204402511466689</v>
      </c>
      <c r="M2968">
        <v>1</v>
      </c>
      <c r="N2968">
        <v>12.1263327030806</v>
      </c>
      <c r="O2968">
        <v>7.7917453723695402</v>
      </c>
      <c r="P2968">
        <v>0.93512818445023504</v>
      </c>
      <c r="Q2968">
        <v>0.59333705096626499</v>
      </c>
      <c r="R2968">
        <v>5.9611023476240401</v>
      </c>
      <c r="S2968">
        <v>-10.4579580564615</v>
      </c>
      <c r="T2968">
        <v>619.73368841075398</v>
      </c>
    </row>
    <row r="2969" spans="1:20" x14ac:dyDescent="0.2">
      <c r="A2969" t="s">
        <v>8626</v>
      </c>
      <c r="B2969" t="s">
        <v>8992</v>
      </c>
      <c r="C2969" s="3" t="s">
        <v>8993</v>
      </c>
      <c r="D2969">
        <v>-0.28999999999999998</v>
      </c>
      <c r="E2969">
        <v>0.05</v>
      </c>
      <c r="F2969">
        <v>0.59</v>
      </c>
      <c r="G2969">
        <v>0.21</v>
      </c>
      <c r="H2969">
        <v>0.99570000000000003</v>
      </c>
      <c r="I2969">
        <v>2.2759999999999998</v>
      </c>
      <c r="J2969">
        <v>133.040159124182</v>
      </c>
      <c r="K2969">
        <v>12.3119867379362</v>
      </c>
      <c r="L2969">
        <v>0</v>
      </c>
      <c r="M2969">
        <v>1</v>
      </c>
      <c r="N2969">
        <v>8.7627685782635893</v>
      </c>
      <c r="O2969">
        <v>7.72786938491027</v>
      </c>
      <c r="P2969">
        <v>0.92331942260883404</v>
      </c>
      <c r="Q2969">
        <v>0.51088455972338698</v>
      </c>
      <c r="R2969">
        <v>4.9348192244056399</v>
      </c>
      <c r="S2969">
        <v>-10.0970465040498</v>
      </c>
      <c r="T2969">
        <v>767.70547136887103</v>
      </c>
    </row>
    <row r="2970" spans="1:20" x14ac:dyDescent="0.2">
      <c r="A2970" t="s">
        <v>8994</v>
      </c>
      <c r="B2970" t="s">
        <v>8995</v>
      </c>
      <c r="C2970" s="3" t="s">
        <v>8996</v>
      </c>
      <c r="D2970">
        <v>-0.89</v>
      </c>
      <c r="E2970">
        <v>-0.43</v>
      </c>
      <c r="F2970">
        <v>0.04</v>
      </c>
      <c r="G2970">
        <v>0.1</v>
      </c>
      <c r="H2970">
        <v>0.83150000000000002</v>
      </c>
      <c r="I2970">
        <v>0.7</v>
      </c>
      <c r="J2970">
        <v>130.74776040341499</v>
      </c>
      <c r="K2970">
        <v>11.453868986764</v>
      </c>
      <c r="L2970">
        <v>0</v>
      </c>
      <c r="M2970">
        <v>1</v>
      </c>
      <c r="N2970">
        <v>0</v>
      </c>
      <c r="O2970">
        <v>0.90830367390519495</v>
      </c>
      <c r="P2970">
        <v>0.90328759318563001</v>
      </c>
      <c r="Q2970">
        <v>0.43086196813140298</v>
      </c>
      <c r="R2970">
        <v>52.399579200482997</v>
      </c>
      <c r="S2970">
        <v>-3.1622314188076301</v>
      </c>
      <c r="T2970">
        <v>802592.42685617099</v>
      </c>
    </row>
    <row r="2971" spans="1:20" x14ac:dyDescent="0.2">
      <c r="A2971" t="s">
        <v>8997</v>
      </c>
      <c r="B2971" t="s">
        <v>8998</v>
      </c>
      <c r="C2971" s="3" t="s">
        <v>8999</v>
      </c>
      <c r="D2971">
        <v>-0.03</v>
      </c>
      <c r="E2971">
        <v>0.15</v>
      </c>
      <c r="F2971">
        <v>0</v>
      </c>
      <c r="G2971">
        <v>0.03</v>
      </c>
      <c r="H2971">
        <v>1.268</v>
      </c>
      <c r="I2971">
        <v>3.6379999999999999</v>
      </c>
      <c r="J2971">
        <v>166.37054573671699</v>
      </c>
      <c r="K2971">
        <v>15.157022183582299</v>
      </c>
      <c r="L2971">
        <v>1.2360389054139</v>
      </c>
      <c r="M2971">
        <v>1</v>
      </c>
      <c r="N2971">
        <v>0.23142211268195301</v>
      </c>
      <c r="O2971">
        <v>0.31882216060485002</v>
      </c>
      <c r="P2971">
        <v>0.973868117084701</v>
      </c>
      <c r="Q2971">
        <v>0.151074445620167</v>
      </c>
      <c r="R2971">
        <v>1.4555544639612701</v>
      </c>
      <c r="S2971">
        <v>-8.8988689995806691</v>
      </c>
      <c r="T2971">
        <v>2034.52405366789</v>
      </c>
    </row>
    <row r="2972" spans="1:20" x14ac:dyDescent="0.2">
      <c r="A2972" t="s">
        <v>9000</v>
      </c>
      <c r="B2972" t="s">
        <v>9001</v>
      </c>
      <c r="C2972" s="3" t="s">
        <v>9002</v>
      </c>
      <c r="D2972">
        <v>-0.56000000000000005</v>
      </c>
      <c r="E2972">
        <v>-0.26</v>
      </c>
      <c r="F2972">
        <v>0</v>
      </c>
      <c r="G2972">
        <v>0</v>
      </c>
      <c r="H2972">
        <v>1.0065</v>
      </c>
      <c r="I2972">
        <v>1.5589999999999999</v>
      </c>
      <c r="J2972">
        <v>146.035906425983</v>
      </c>
      <c r="K2972">
        <v>13.2444183987668</v>
      </c>
      <c r="L2972">
        <v>0</v>
      </c>
      <c r="M2972">
        <v>1</v>
      </c>
      <c r="N2972">
        <v>0</v>
      </c>
      <c r="O2972">
        <v>0</v>
      </c>
      <c r="P2972">
        <v>0.95794484514087797</v>
      </c>
      <c r="Q2972">
        <v>0.26961437099631003</v>
      </c>
      <c r="R2972">
        <v>19.2328742887203</v>
      </c>
      <c r="S2972">
        <v>-4.4468145214288901</v>
      </c>
      <c r="T2972">
        <v>198875.97067189199</v>
      </c>
    </row>
    <row r="2973" spans="1:20" x14ac:dyDescent="0.2">
      <c r="A2973" t="s">
        <v>9003</v>
      </c>
      <c r="B2973" t="s">
        <v>9004</v>
      </c>
      <c r="C2973" s="3" t="s">
        <v>9005</v>
      </c>
      <c r="D2973">
        <v>-0.88</v>
      </c>
      <c r="E2973">
        <v>0.04</v>
      </c>
      <c r="F2973">
        <v>0.65</v>
      </c>
      <c r="G2973">
        <v>0.01</v>
      </c>
      <c r="H2973">
        <v>1.3836999999999999</v>
      </c>
      <c r="I2973">
        <v>2.8650000000000002</v>
      </c>
      <c r="J2973">
        <v>186.78818897514799</v>
      </c>
      <c r="K2973">
        <v>12.2465909151513</v>
      </c>
      <c r="L2973">
        <v>0.41754688426624997</v>
      </c>
      <c r="M2973">
        <v>1</v>
      </c>
      <c r="N2973">
        <v>7.5040738265834497</v>
      </c>
      <c r="O2973">
        <v>5.8270066635145703</v>
      </c>
      <c r="P2973">
        <v>0.87787331209914199</v>
      </c>
      <c r="Q2973">
        <v>0.71406740499592203</v>
      </c>
      <c r="R2973">
        <v>5.4658896404533497</v>
      </c>
      <c r="S2973">
        <v>-11.308498818928101</v>
      </c>
      <c r="T2973">
        <v>162.81744099148699</v>
      </c>
    </row>
    <row r="2974" spans="1:20" x14ac:dyDescent="0.2">
      <c r="A2974" t="s">
        <v>9006</v>
      </c>
      <c r="B2974" t="s">
        <v>9007</v>
      </c>
      <c r="C2974" s="3" t="s">
        <v>9008</v>
      </c>
      <c r="D2974">
        <v>-1.21</v>
      </c>
      <c r="E2974">
        <v>-1.6</v>
      </c>
      <c r="F2974">
        <v>0</v>
      </c>
      <c r="G2974">
        <v>0.51</v>
      </c>
      <c r="H2974">
        <v>1.7306999999999999</v>
      </c>
      <c r="I2974">
        <v>2.637</v>
      </c>
      <c r="J2974">
        <v>249.51800759288599</v>
      </c>
      <c r="K2974">
        <v>11.990051724796199</v>
      </c>
      <c r="L2974">
        <v>0</v>
      </c>
      <c r="M2974">
        <v>1</v>
      </c>
      <c r="N2974">
        <v>0</v>
      </c>
      <c r="O2974">
        <v>3.5332482772462401</v>
      </c>
      <c r="P2974">
        <v>0.78853192347168399</v>
      </c>
      <c r="Q2974">
        <v>2.0262421615647699</v>
      </c>
      <c r="R2974">
        <v>141.926747378768</v>
      </c>
      <c r="S2974">
        <v>-4.7481881827545198</v>
      </c>
      <c r="T2974">
        <v>86110.309653343706</v>
      </c>
    </row>
    <row r="2975" spans="1:20" x14ac:dyDescent="0.2">
      <c r="A2975" t="s">
        <v>9009</v>
      </c>
      <c r="B2975" t="s">
        <v>9010</v>
      </c>
      <c r="C2975" s="3" t="s">
        <v>9011</v>
      </c>
      <c r="D2975">
        <v>1.6</v>
      </c>
      <c r="E2975">
        <v>2.42</v>
      </c>
      <c r="F2975">
        <v>0.9</v>
      </c>
      <c r="G2975">
        <v>2.1</v>
      </c>
      <c r="H2975">
        <v>2.7555999999999998</v>
      </c>
      <c r="I2975">
        <v>13.3</v>
      </c>
      <c r="J2975">
        <v>290.49730985608397</v>
      </c>
      <c r="K2975">
        <v>17.401799089617501</v>
      </c>
      <c r="L2975">
        <v>5.9379511745901903</v>
      </c>
      <c r="M2975">
        <v>1</v>
      </c>
      <c r="N2975">
        <v>5.6144239051670697</v>
      </c>
      <c r="O2975">
        <v>14.076438210794301</v>
      </c>
      <c r="P2975">
        <v>0.94597387989906701</v>
      </c>
      <c r="Q2975">
        <v>1.2430938230029001</v>
      </c>
      <c r="R2975">
        <v>2.4493951224686499</v>
      </c>
      <c r="S2975">
        <v>-43.085282657307303</v>
      </c>
      <c r="T2975">
        <v>1.65739623289743E-12</v>
      </c>
    </row>
    <row r="2976" spans="1:20" x14ac:dyDescent="0.2">
      <c r="A2976" t="s">
        <v>9012</v>
      </c>
      <c r="B2976" t="s">
        <v>9013</v>
      </c>
      <c r="C2976" s="3" t="s">
        <v>9014</v>
      </c>
      <c r="D2976">
        <v>0.9</v>
      </c>
      <c r="E2976">
        <v>0.9</v>
      </c>
      <c r="F2976">
        <v>0.23</v>
      </c>
      <c r="G2976">
        <v>0.45</v>
      </c>
      <c r="H2976">
        <v>1.8025</v>
      </c>
      <c r="I2976">
        <v>7.3</v>
      </c>
      <c r="J2976">
        <v>208.055878610002</v>
      </c>
      <c r="K2976">
        <v>16.923240053870298</v>
      </c>
      <c r="L2976">
        <v>3.2681376507078501</v>
      </c>
      <c r="M2976">
        <v>0.94391948720609098</v>
      </c>
      <c r="N2976">
        <v>2.7394948891514002</v>
      </c>
      <c r="O2976">
        <v>6.33207034211547</v>
      </c>
      <c r="P2976">
        <v>0.79629918850903003</v>
      </c>
      <c r="Q2976">
        <v>0.56026481444792398</v>
      </c>
      <c r="R2976">
        <v>2.27066799261029</v>
      </c>
      <c r="S2976">
        <v>-18.866395313845</v>
      </c>
      <c r="T2976">
        <v>7.6298781485624106E-2</v>
      </c>
    </row>
    <row r="2977" spans="1:20" x14ac:dyDescent="0.2">
      <c r="A2977" t="s">
        <v>9015</v>
      </c>
      <c r="B2977" t="s">
        <v>9016</v>
      </c>
      <c r="C2977" s="3" t="s">
        <v>9017</v>
      </c>
      <c r="D2977">
        <v>0.89</v>
      </c>
      <c r="E2977">
        <v>0.9</v>
      </c>
      <c r="F2977">
        <v>0.23</v>
      </c>
      <c r="G2977">
        <v>0.46</v>
      </c>
      <c r="H2977">
        <v>2.0842999999999998</v>
      </c>
      <c r="I2977">
        <v>8.2270000000000003</v>
      </c>
      <c r="J2977">
        <v>241.36855386645399</v>
      </c>
      <c r="K2977">
        <v>16.878433030509299</v>
      </c>
      <c r="L2977">
        <v>2.88941994483354</v>
      </c>
      <c r="M2977">
        <v>0.94287074234022705</v>
      </c>
      <c r="N2977">
        <v>2.4419759059498101</v>
      </c>
      <c r="O2977">
        <v>5.8905027624021198</v>
      </c>
      <c r="P2977">
        <v>0.74696750286908198</v>
      </c>
      <c r="Q2977">
        <v>0.63242159163769796</v>
      </c>
      <c r="R2977">
        <v>2.3271726103929802</v>
      </c>
      <c r="S2977">
        <v>-20.682787848954899</v>
      </c>
      <c r="T2977">
        <v>1.06946764464409E-2</v>
      </c>
    </row>
    <row r="2978" spans="1:20" x14ac:dyDescent="0.2">
      <c r="A2978" t="s">
        <v>9018</v>
      </c>
      <c r="B2978" t="s">
        <v>9019</v>
      </c>
      <c r="C2978" s="3" t="s">
        <v>9020</v>
      </c>
      <c r="D2978">
        <v>0.89</v>
      </c>
      <c r="E2978">
        <v>0.92</v>
      </c>
      <c r="F2978">
        <v>0.23</v>
      </c>
      <c r="G2978">
        <v>0.46</v>
      </c>
      <c r="H2978">
        <v>2.2252000000000001</v>
      </c>
      <c r="I2978">
        <v>8.73</v>
      </c>
      <c r="J2978">
        <v>257.81439952102301</v>
      </c>
      <c r="K2978">
        <v>16.868387856858401</v>
      </c>
      <c r="L2978">
        <v>2.81774407906522</v>
      </c>
      <c r="M2978">
        <v>0.94501427178064401</v>
      </c>
      <c r="N2978">
        <v>2.3201628747573202</v>
      </c>
      <c r="O2978">
        <v>5.6667897511723302</v>
      </c>
      <c r="P2978">
        <v>0.73054533403293498</v>
      </c>
      <c r="Q2978">
        <v>0.67076482757165901</v>
      </c>
      <c r="R2978">
        <v>2.3449658428786901</v>
      </c>
      <c r="S2978">
        <v>-21.726694166988</v>
      </c>
      <c r="T2978">
        <v>3.5251566021535499E-3</v>
      </c>
    </row>
    <row r="2979" spans="1:20" x14ac:dyDescent="0.2">
      <c r="A2979" t="s">
        <v>9021</v>
      </c>
      <c r="B2979" t="s">
        <v>9022</v>
      </c>
      <c r="C2979" s="3" t="s">
        <v>9023</v>
      </c>
      <c r="D2979">
        <v>0.3</v>
      </c>
      <c r="E2979">
        <v>0.82</v>
      </c>
      <c r="F2979">
        <v>0</v>
      </c>
      <c r="G2979">
        <v>0.83</v>
      </c>
      <c r="H2979">
        <v>1.1323000000000001</v>
      </c>
      <c r="I2979">
        <v>4.1459999999999999</v>
      </c>
      <c r="J2979">
        <v>139.49027303368601</v>
      </c>
      <c r="K2979">
        <v>15.980737055335</v>
      </c>
      <c r="L2979">
        <v>5.4138854510850196</v>
      </c>
      <c r="M2979">
        <v>0.93418687400259404</v>
      </c>
      <c r="N2979">
        <v>0.34644997238393999</v>
      </c>
      <c r="O2979">
        <v>10.4891014361153</v>
      </c>
      <c r="P2979">
        <v>0.88455673012074398</v>
      </c>
      <c r="Q2979">
        <v>0.34979496096831603</v>
      </c>
      <c r="R2979">
        <v>2.1940043413434598</v>
      </c>
      <c r="S2979">
        <v>-11.549668669829</v>
      </c>
      <c r="T2979">
        <v>171.30406793248599</v>
      </c>
    </row>
    <row r="2980" spans="1:20" x14ac:dyDescent="0.2">
      <c r="A2980" t="s">
        <v>9024</v>
      </c>
      <c r="B2980" t="s">
        <v>9025</v>
      </c>
      <c r="C2980" s="3" t="s">
        <v>9026</v>
      </c>
      <c r="D2980">
        <v>0.28999999999999998</v>
      </c>
      <c r="E2980">
        <v>0.72</v>
      </c>
      <c r="F2980">
        <v>0</v>
      </c>
      <c r="G2980">
        <v>0.35</v>
      </c>
      <c r="H2980">
        <v>1.6774</v>
      </c>
      <c r="I2980">
        <v>5.9930000000000003</v>
      </c>
      <c r="J2980">
        <v>205.36700456460599</v>
      </c>
      <c r="K2980">
        <v>16.154066689726299</v>
      </c>
      <c r="L2980">
        <v>3.4771164368013601</v>
      </c>
      <c r="M2980">
        <v>0.99612547453352296</v>
      </c>
      <c r="N2980">
        <v>0.29770028664681403</v>
      </c>
      <c r="O2980">
        <v>3.3999028576378501</v>
      </c>
      <c r="P2980">
        <v>0.86116096181249202</v>
      </c>
      <c r="Q2980">
        <v>0.34756988588176801</v>
      </c>
      <c r="R2980">
        <v>1.9073621481201699</v>
      </c>
      <c r="S2980">
        <v>-14.8229812308416</v>
      </c>
      <c r="T2980">
        <v>4.4075713269060497</v>
      </c>
    </row>
    <row r="2981" spans="1:20" x14ac:dyDescent="0.2">
      <c r="A2981" t="s">
        <v>9027</v>
      </c>
      <c r="B2981" t="s">
        <v>9028</v>
      </c>
      <c r="C2981" s="3" t="s">
        <v>9029</v>
      </c>
      <c r="D2981">
        <v>0.6</v>
      </c>
      <c r="E2981">
        <v>0.3</v>
      </c>
      <c r="F2981">
        <v>0</v>
      </c>
      <c r="G2981">
        <v>0.18</v>
      </c>
      <c r="H2981">
        <v>1.323</v>
      </c>
      <c r="I2981">
        <v>4.8120000000000003</v>
      </c>
      <c r="J2981">
        <v>162.740116425362</v>
      </c>
      <c r="K2981">
        <v>16.6603699537708</v>
      </c>
      <c r="L2981">
        <v>1.0117494911048199</v>
      </c>
      <c r="M2981">
        <v>0.94518672692973105</v>
      </c>
      <c r="N2981">
        <v>0.286091312815139</v>
      </c>
      <c r="O2981">
        <v>2.19059769533045</v>
      </c>
      <c r="P2981">
        <v>0.90501981608746396</v>
      </c>
      <c r="Q2981">
        <v>0.25454449284582098</v>
      </c>
      <c r="R2981">
        <v>1.8145524912270801</v>
      </c>
      <c r="S2981">
        <v>-11.47143731377</v>
      </c>
      <c r="T2981">
        <v>158.77876676444299</v>
      </c>
    </row>
    <row r="2982" spans="1:20" x14ac:dyDescent="0.2">
      <c r="A2982" t="s">
        <v>9030</v>
      </c>
      <c r="B2982" t="s">
        <v>9031</v>
      </c>
      <c r="C2982" s="3" t="s">
        <v>9032</v>
      </c>
      <c r="D2982">
        <v>0.65</v>
      </c>
      <c r="E2982">
        <v>0.9</v>
      </c>
      <c r="F2982">
        <v>0</v>
      </c>
      <c r="G2982">
        <v>0.59</v>
      </c>
      <c r="H2982">
        <v>2.2271000000000001</v>
      </c>
      <c r="I2982">
        <v>8.6</v>
      </c>
      <c r="J2982">
        <v>263.37663192309498</v>
      </c>
      <c r="K2982">
        <v>16.872215915461901</v>
      </c>
      <c r="L2982">
        <v>3.1930215286085302</v>
      </c>
      <c r="M2982">
        <v>0.96757645361967304</v>
      </c>
      <c r="N2982">
        <v>0.33630915338299799</v>
      </c>
      <c r="O2982">
        <v>4.7064084927163101</v>
      </c>
      <c r="P2982">
        <v>0.76928534659762104</v>
      </c>
      <c r="Q2982">
        <v>0.57350844175081395</v>
      </c>
      <c r="R2982">
        <v>2.1664885131762701</v>
      </c>
      <c r="S2982">
        <v>-20.575656954209201</v>
      </c>
      <c r="T2982">
        <v>1.0909314332345699E-2</v>
      </c>
    </row>
    <row r="2983" spans="1:20" x14ac:dyDescent="0.2">
      <c r="A2983" t="s">
        <v>9033</v>
      </c>
      <c r="B2983" t="s">
        <v>9034</v>
      </c>
      <c r="C2983" s="3" t="s">
        <v>9035</v>
      </c>
      <c r="D2983">
        <v>0.47</v>
      </c>
      <c r="E2983">
        <v>0.48</v>
      </c>
      <c r="F2983">
        <v>0.32</v>
      </c>
      <c r="G2983">
        <v>0.5</v>
      </c>
      <c r="H2983">
        <v>1.1859</v>
      </c>
      <c r="I2983">
        <v>4.431</v>
      </c>
      <c r="J2983">
        <v>143.642047100159</v>
      </c>
      <c r="K2983">
        <v>15.7169759268733</v>
      </c>
      <c r="L2983">
        <v>2.0707678678964001</v>
      </c>
      <c r="M2983">
        <v>0.99201645128586402</v>
      </c>
      <c r="N2983">
        <v>4.6677656798577098</v>
      </c>
      <c r="O2983">
        <v>8.5909289519090493</v>
      </c>
      <c r="P2983">
        <v>0.90629319426369104</v>
      </c>
      <c r="Q2983">
        <v>0.36738815343300202</v>
      </c>
      <c r="R2983">
        <v>2.3371390302806598</v>
      </c>
      <c r="S2983">
        <v>-13.0482488097734</v>
      </c>
      <c r="T2983">
        <v>37.171058573030201</v>
      </c>
    </row>
    <row r="2984" spans="1:20" x14ac:dyDescent="0.2">
      <c r="A2984" t="s">
        <v>9036</v>
      </c>
      <c r="B2984" t="s">
        <v>9037</v>
      </c>
      <c r="C2984" s="3" t="s">
        <v>9038</v>
      </c>
      <c r="D2984">
        <v>1.75</v>
      </c>
      <c r="E2984">
        <v>1.35</v>
      </c>
      <c r="F2984">
        <v>0</v>
      </c>
      <c r="G2984">
        <v>0.17</v>
      </c>
      <c r="H2984">
        <v>1.6914</v>
      </c>
      <c r="I2984">
        <v>7.48</v>
      </c>
      <c r="J2984">
        <v>182.34957443415101</v>
      </c>
      <c r="K2984">
        <v>18.786251571397202</v>
      </c>
      <c r="L2984">
        <v>5.9324072202934497</v>
      </c>
      <c r="M2984">
        <v>0.9</v>
      </c>
      <c r="N2984">
        <v>0.64242617870763297</v>
      </c>
      <c r="O2984">
        <v>2.8319080894511202</v>
      </c>
      <c r="P2984">
        <v>0.81358513861866399</v>
      </c>
      <c r="Q2984">
        <v>0.596044324594042</v>
      </c>
      <c r="R2984">
        <v>2.3963702969165799</v>
      </c>
      <c r="S2984">
        <v>-19.630634113713</v>
      </c>
      <c r="T2984">
        <v>4.0540410856588403E-2</v>
      </c>
    </row>
    <row r="2985" spans="1:20" x14ac:dyDescent="0.2">
      <c r="A2985" t="s">
        <v>9039</v>
      </c>
      <c r="B2985" t="s">
        <v>9040</v>
      </c>
      <c r="C2985" s="3" t="s">
        <v>9041</v>
      </c>
      <c r="D2985">
        <v>1.74</v>
      </c>
      <c r="E2985">
        <v>1.35</v>
      </c>
      <c r="F2985">
        <v>0</v>
      </c>
      <c r="G2985">
        <v>0.17</v>
      </c>
      <c r="H2985">
        <v>1.6914</v>
      </c>
      <c r="I2985">
        <v>7.5209999999999999</v>
      </c>
      <c r="J2985">
        <v>182.48832958148901</v>
      </c>
      <c r="K2985">
        <v>18.779550960242702</v>
      </c>
      <c r="L2985">
        <v>5.9197273143006397</v>
      </c>
      <c r="M2985">
        <v>0.9</v>
      </c>
      <c r="N2985">
        <v>0.63348196882427898</v>
      </c>
      <c r="O2985">
        <v>2.7981511627453299</v>
      </c>
      <c r="P2985">
        <v>0.81437859815632596</v>
      </c>
      <c r="Q2985">
        <v>0.59407753798625795</v>
      </c>
      <c r="R2985">
        <v>2.3745416055503399</v>
      </c>
      <c r="S2985">
        <v>-19.719644368696599</v>
      </c>
      <c r="T2985">
        <v>3.7059635320878102E-2</v>
      </c>
    </row>
    <row r="2986" spans="1:20" x14ac:dyDescent="0.2">
      <c r="A2986" t="s">
        <v>9042</v>
      </c>
      <c r="B2986" t="s">
        <v>9043</v>
      </c>
      <c r="C2986" s="3" t="s">
        <v>9044</v>
      </c>
      <c r="D2986">
        <v>1.78</v>
      </c>
      <c r="E2986">
        <v>1.33</v>
      </c>
      <c r="F2986">
        <v>0</v>
      </c>
      <c r="G2986">
        <v>0.15</v>
      </c>
      <c r="H2986">
        <v>1.6914</v>
      </c>
      <c r="I2986">
        <v>7.758</v>
      </c>
      <c r="J2986">
        <v>182.11554204802499</v>
      </c>
      <c r="K2986">
        <v>18.9251807109301</v>
      </c>
      <c r="L2986">
        <v>5.7226139354012</v>
      </c>
      <c r="M2986">
        <v>0.9</v>
      </c>
      <c r="N2986">
        <v>0.59479088496092103</v>
      </c>
      <c r="O2986">
        <v>2.5154749935028899</v>
      </c>
      <c r="P2986">
        <v>0.80152600037441402</v>
      </c>
      <c r="Q2986">
        <v>0.60328661665464201</v>
      </c>
      <c r="R2986">
        <v>2.3433375627959698</v>
      </c>
      <c r="S2986">
        <v>-20.179896197251001</v>
      </c>
      <c r="T2986">
        <v>2.3437128277231298E-2</v>
      </c>
    </row>
    <row r="2987" spans="1:20" x14ac:dyDescent="0.2">
      <c r="A2987" t="s">
        <v>9045</v>
      </c>
      <c r="B2987" t="s">
        <v>9046</v>
      </c>
      <c r="C2987" s="3" t="s">
        <v>9047</v>
      </c>
      <c r="D2987">
        <v>1.8</v>
      </c>
      <c r="E2987">
        <v>1.31</v>
      </c>
      <c r="F2987">
        <v>0</v>
      </c>
      <c r="G2987">
        <v>0.13</v>
      </c>
      <c r="H2987">
        <v>1.6914</v>
      </c>
      <c r="I2987">
        <v>8.3409999999999993</v>
      </c>
      <c r="J2987">
        <v>182.02026480923701</v>
      </c>
      <c r="K2987">
        <v>19.1303587991789</v>
      </c>
      <c r="L2987">
        <v>5.3708061795029503</v>
      </c>
      <c r="M2987">
        <v>0.91404935712462498</v>
      </c>
      <c r="N2987">
        <v>0.47936541141628403</v>
      </c>
      <c r="O2987">
        <v>1.9712715670908301</v>
      </c>
      <c r="P2987">
        <v>0.78723903865509404</v>
      </c>
      <c r="Q2987">
        <v>0.61591984990604098</v>
      </c>
      <c r="R2987">
        <v>2.2344714835884401</v>
      </c>
      <c r="S2987">
        <v>-21.439070814950799</v>
      </c>
      <c r="T2987">
        <v>6.6570079830510602E-3</v>
      </c>
    </row>
    <row r="2988" spans="1:20" x14ac:dyDescent="0.2">
      <c r="A2988" t="s">
        <v>9048</v>
      </c>
      <c r="B2988" t="s">
        <v>9049</v>
      </c>
      <c r="C2988" s="3" t="s">
        <v>9050</v>
      </c>
      <c r="D2988">
        <v>2.04</v>
      </c>
      <c r="E2988">
        <v>1.61</v>
      </c>
      <c r="F2988">
        <v>0</v>
      </c>
      <c r="G2988">
        <v>0.13</v>
      </c>
      <c r="H2988">
        <v>1.9361999999999999</v>
      </c>
      <c r="I2988">
        <v>8.8680000000000003</v>
      </c>
      <c r="J2988">
        <v>205.28258166010099</v>
      </c>
      <c r="K2988">
        <v>19.052275234806601</v>
      </c>
      <c r="L2988">
        <v>6.3091464259140997</v>
      </c>
      <c r="M2988">
        <v>0.9</v>
      </c>
      <c r="N2988">
        <v>0.63842374810657099</v>
      </c>
      <c r="O2988">
        <v>2.4158286799661202</v>
      </c>
      <c r="P2988">
        <v>0.81973729116800598</v>
      </c>
      <c r="Q2988">
        <v>0.71924244845952601</v>
      </c>
      <c r="R2988">
        <v>2.43479925674787</v>
      </c>
      <c r="S2988">
        <v>-23.348195786785499</v>
      </c>
      <c r="T2988">
        <v>8.7483123010249702E-4</v>
      </c>
    </row>
    <row r="2989" spans="1:20" x14ac:dyDescent="0.2">
      <c r="A2989" t="s">
        <v>9051</v>
      </c>
      <c r="B2989" t="s">
        <v>9052</v>
      </c>
      <c r="C2989" s="3" t="s">
        <v>9053</v>
      </c>
      <c r="D2989">
        <v>0.1</v>
      </c>
      <c r="E2989">
        <v>7.0000000000000007E-2</v>
      </c>
      <c r="F2989">
        <v>0</v>
      </c>
      <c r="G2989">
        <v>0.08</v>
      </c>
      <c r="H2989">
        <v>1.0519000000000001</v>
      </c>
      <c r="I2989">
        <v>2.968</v>
      </c>
      <c r="J2989">
        <v>139.62961396962399</v>
      </c>
      <c r="K2989">
        <v>15.174699804636299</v>
      </c>
      <c r="L2989">
        <v>0.54678165841495996</v>
      </c>
      <c r="M2989">
        <v>0.99371004592574297</v>
      </c>
      <c r="N2989">
        <v>0.18354100333680001</v>
      </c>
      <c r="O2989">
        <v>0.79093134423257505</v>
      </c>
      <c r="P2989">
        <v>0.98230984378531006</v>
      </c>
      <c r="Q2989">
        <v>0.112734681434827</v>
      </c>
      <c r="R2989">
        <v>1.3306827811274999</v>
      </c>
      <c r="S2989">
        <v>-7.41758277814486</v>
      </c>
      <c r="T2989">
        <v>10662.920340438801</v>
      </c>
    </row>
    <row r="2990" spans="1:20" x14ac:dyDescent="0.2">
      <c r="A2990" t="s">
        <v>9054</v>
      </c>
      <c r="B2990" t="s">
        <v>9055</v>
      </c>
      <c r="C2990" s="3" t="s">
        <v>9056</v>
      </c>
      <c r="D2990">
        <v>-0.79</v>
      </c>
      <c r="E2990">
        <v>0.08</v>
      </c>
      <c r="F2990">
        <v>0.15</v>
      </c>
      <c r="G2990">
        <v>0.15</v>
      </c>
      <c r="H2990">
        <v>0.81379999999999997</v>
      </c>
      <c r="I2990">
        <v>1.456</v>
      </c>
      <c r="J2990">
        <v>122.393803565811</v>
      </c>
      <c r="K2990">
        <v>11.85131641814</v>
      </c>
      <c r="L2990">
        <v>1.66650162708214</v>
      </c>
      <c r="M2990">
        <v>1</v>
      </c>
      <c r="N2990">
        <v>2.7288202128722601</v>
      </c>
      <c r="O2990">
        <v>3.5026983487298802</v>
      </c>
      <c r="P2990">
        <v>0.82476480508221095</v>
      </c>
      <c r="Q2990">
        <v>0.32647420938377097</v>
      </c>
      <c r="R2990">
        <v>5.4399830273581697</v>
      </c>
      <c r="S2990">
        <v>-5.67217813805454</v>
      </c>
      <c r="T2990">
        <v>69680.919771737506</v>
      </c>
    </row>
    <row r="2991" spans="1:20" x14ac:dyDescent="0.2">
      <c r="A2991" t="s">
        <v>9057</v>
      </c>
      <c r="B2991" t="s">
        <v>9058</v>
      </c>
      <c r="C2991" s="3" t="s">
        <v>9059</v>
      </c>
      <c r="D2991">
        <v>1.79</v>
      </c>
      <c r="E2991">
        <v>2.04</v>
      </c>
      <c r="F2991">
        <v>0.09</v>
      </c>
      <c r="G2991">
        <v>0.12</v>
      </c>
      <c r="H2991">
        <v>1.4562999999999999</v>
      </c>
      <c r="I2991">
        <v>8.3919999999999995</v>
      </c>
      <c r="J2991">
        <v>148.22348002637401</v>
      </c>
      <c r="K2991">
        <v>19.283389908250001</v>
      </c>
      <c r="L2991">
        <v>9.0867776594327498</v>
      </c>
      <c r="M2991">
        <v>1</v>
      </c>
      <c r="N2991">
        <v>2.01502403618146</v>
      </c>
      <c r="O2991">
        <v>2.0807824278230602</v>
      </c>
      <c r="P2991">
        <v>0.91976847414905605</v>
      </c>
      <c r="Q2991">
        <v>0.69215289842571603</v>
      </c>
      <c r="R2991">
        <v>2.2789057443435299</v>
      </c>
      <c r="S2991">
        <v>-24.909750932927299</v>
      </c>
      <c r="T2991">
        <v>2.5420529377274601E-4</v>
      </c>
    </row>
    <row r="2992" spans="1:20" x14ac:dyDescent="0.2">
      <c r="A2992" t="s">
        <v>9060</v>
      </c>
      <c r="B2992" t="s">
        <v>9061</v>
      </c>
      <c r="C2992" s="3" t="s">
        <v>9062</v>
      </c>
      <c r="D2992">
        <v>0.33</v>
      </c>
      <c r="E2992">
        <v>0.47</v>
      </c>
      <c r="F2992">
        <v>0</v>
      </c>
      <c r="G2992">
        <v>0.17</v>
      </c>
      <c r="H2992">
        <v>1.2407999999999999</v>
      </c>
      <c r="I2992">
        <v>4.3840000000000003</v>
      </c>
      <c r="J2992">
        <v>155.55207337698701</v>
      </c>
      <c r="K2992">
        <v>16.023963122002701</v>
      </c>
      <c r="L2992">
        <v>2.8084068519668599</v>
      </c>
      <c r="M2992">
        <v>1</v>
      </c>
      <c r="N2992">
        <v>0.25239233925195298</v>
      </c>
      <c r="O2992">
        <v>1.92414181201523</v>
      </c>
      <c r="P2992">
        <v>0.92568365912357098</v>
      </c>
      <c r="Q2992">
        <v>0.196693923660195</v>
      </c>
      <c r="R2992">
        <v>1.53171530509705</v>
      </c>
      <c r="S2992">
        <v>-10.9134075290981</v>
      </c>
      <c r="T2992">
        <v>290.24216089107</v>
      </c>
    </row>
    <row r="2993" spans="1:20" x14ac:dyDescent="0.2">
      <c r="A2993" t="s">
        <v>9063</v>
      </c>
      <c r="B2993" t="s">
        <v>9064</v>
      </c>
      <c r="C2993" s="3" t="s">
        <v>9065</v>
      </c>
      <c r="D2993">
        <v>0.32</v>
      </c>
      <c r="E2993">
        <v>0.47</v>
      </c>
      <c r="F2993">
        <v>0</v>
      </c>
      <c r="G2993">
        <v>0.18</v>
      </c>
      <c r="H2993">
        <v>1.3816999999999999</v>
      </c>
      <c r="I2993">
        <v>4.8639999999999999</v>
      </c>
      <c r="J2993">
        <v>172.26956484770199</v>
      </c>
      <c r="K2993">
        <v>16.078132499346001</v>
      </c>
      <c r="L2993">
        <v>2.6201801690942799</v>
      </c>
      <c r="M2993">
        <v>1</v>
      </c>
      <c r="N2993">
        <v>0.25078170649039</v>
      </c>
      <c r="O2993">
        <v>1.96992724299843</v>
      </c>
      <c r="P2993">
        <v>0.91727133874484701</v>
      </c>
      <c r="Q2993">
        <v>0.231066679626236</v>
      </c>
      <c r="R2993">
        <v>1.62873867085864</v>
      </c>
      <c r="S2993">
        <v>-11.903570502707501</v>
      </c>
      <c r="T2993">
        <v>97.365574498128098</v>
      </c>
    </row>
    <row r="2994" spans="1:20" x14ac:dyDescent="0.2">
      <c r="A2994" t="s">
        <v>9066</v>
      </c>
      <c r="B2994" t="s">
        <v>9067</v>
      </c>
      <c r="C2994" s="3" t="s">
        <v>9068</v>
      </c>
      <c r="D2994">
        <v>0.31</v>
      </c>
      <c r="E2994">
        <v>0.47</v>
      </c>
      <c r="F2994">
        <v>0</v>
      </c>
      <c r="G2994">
        <v>0.18</v>
      </c>
      <c r="H2994">
        <v>1.5226</v>
      </c>
      <c r="I2994">
        <v>5.3739999999999997</v>
      </c>
      <c r="J2994">
        <v>189.00350378077701</v>
      </c>
      <c r="K2994">
        <v>16.128909160355501</v>
      </c>
      <c r="L2994">
        <v>2.45168281041324</v>
      </c>
      <c r="M2994">
        <v>1</v>
      </c>
      <c r="N2994">
        <v>0.24572374722850901</v>
      </c>
      <c r="O2994">
        <v>1.8935479799167001</v>
      </c>
      <c r="P2994">
        <v>0.91119617080124005</v>
      </c>
      <c r="Q2994">
        <v>0.26603764800006202</v>
      </c>
      <c r="R2994">
        <v>1.7016327292767099</v>
      </c>
      <c r="S2994">
        <v>-12.9640546278366</v>
      </c>
      <c r="T2994">
        <v>30.731356340815399</v>
      </c>
    </row>
    <row r="2995" spans="1:20" x14ac:dyDescent="0.2">
      <c r="A2995" t="s">
        <v>9069</v>
      </c>
      <c r="B2995" t="s">
        <v>9070</v>
      </c>
      <c r="C2995" s="3" t="s">
        <v>3570</v>
      </c>
      <c r="D2995">
        <v>0.54</v>
      </c>
      <c r="E2995">
        <v>0.31</v>
      </c>
      <c r="F2995">
        <v>0</v>
      </c>
      <c r="G2995">
        <v>0.21</v>
      </c>
      <c r="H2995">
        <v>1.3886000000000001</v>
      </c>
      <c r="I2995">
        <v>4.8529999999999998</v>
      </c>
      <c r="J2995">
        <v>171.174995376558</v>
      </c>
      <c r="K2995">
        <v>16.513166396908399</v>
      </c>
      <c r="L2995">
        <v>1.1032075215550801</v>
      </c>
      <c r="M2995">
        <v>0.93690663086824599</v>
      </c>
      <c r="N2995">
        <v>0.32265401369130497</v>
      </c>
      <c r="O2995">
        <v>2.5527106202226801</v>
      </c>
      <c r="P2995">
        <v>0.90275472528970502</v>
      </c>
      <c r="Q2995">
        <v>0.26051542575189301</v>
      </c>
      <c r="R2995">
        <v>1.8344729141724501</v>
      </c>
      <c r="S2995">
        <v>-11.542532406147799</v>
      </c>
      <c r="T2995">
        <v>140.59520706223199</v>
      </c>
    </row>
    <row r="2996" spans="1:20" x14ac:dyDescent="0.2">
      <c r="A2996" t="s">
        <v>9071</v>
      </c>
      <c r="B2996" t="s">
        <v>9072</v>
      </c>
      <c r="C2996" s="3" t="s">
        <v>9073</v>
      </c>
      <c r="D2996">
        <v>0.8</v>
      </c>
      <c r="E2996">
        <v>1.28</v>
      </c>
      <c r="F2996">
        <v>0.36</v>
      </c>
      <c r="G2996">
        <v>1.1299999999999999</v>
      </c>
      <c r="H2996">
        <v>1.0902000000000001</v>
      </c>
      <c r="I2996">
        <v>5.4</v>
      </c>
      <c r="J2996">
        <v>120.421390235375</v>
      </c>
      <c r="K2996">
        <v>16.8383296633159</v>
      </c>
      <c r="L2996">
        <v>7.0364384117552801</v>
      </c>
      <c r="M2996">
        <v>1</v>
      </c>
      <c r="N2996">
        <v>5.2337042331537704</v>
      </c>
      <c r="O2996">
        <v>15.1058830757261</v>
      </c>
      <c r="P2996">
        <v>0.96194397233162898</v>
      </c>
      <c r="Q2996">
        <v>0.49141567002950198</v>
      </c>
      <c r="R2996">
        <v>2.2938552719182899</v>
      </c>
      <c r="S2996">
        <v>-19.0177400930544</v>
      </c>
      <c r="T2996">
        <v>0.11330935157915099</v>
      </c>
    </row>
    <row r="2997" spans="1:20" x14ac:dyDescent="0.2">
      <c r="A2997" t="s">
        <v>9074</v>
      </c>
      <c r="B2997" t="s">
        <v>9075</v>
      </c>
      <c r="C2997" s="3" t="s">
        <v>9076</v>
      </c>
      <c r="D2997">
        <v>0.76</v>
      </c>
      <c r="E2997">
        <v>0.4</v>
      </c>
      <c r="F2997">
        <v>0</v>
      </c>
      <c r="G2997">
        <v>0.24</v>
      </c>
      <c r="H2997">
        <v>1.9844999999999999</v>
      </c>
      <c r="I2997">
        <v>6.8689999999999998</v>
      </c>
      <c r="J2997">
        <v>237.58604312528399</v>
      </c>
      <c r="K2997">
        <v>16.883059627557099</v>
      </c>
      <c r="L2997">
        <v>0.81920219073070399</v>
      </c>
      <c r="M2997">
        <v>0.90000000000000302</v>
      </c>
      <c r="N2997">
        <v>0.45048336128840699</v>
      </c>
      <c r="O2997">
        <v>2.7629312769997099</v>
      </c>
      <c r="P2997">
        <v>0.84702710130669301</v>
      </c>
      <c r="Q2997">
        <v>0.44009072085353301</v>
      </c>
      <c r="R2997">
        <v>2.22223496531279</v>
      </c>
      <c r="S2997">
        <v>-15.841279914789601</v>
      </c>
      <c r="T2997">
        <v>1.3761557648032801</v>
      </c>
    </row>
    <row r="2998" spans="1:20" x14ac:dyDescent="0.2">
      <c r="A2998" t="s">
        <v>9077</v>
      </c>
      <c r="B2998" t="s">
        <v>9078</v>
      </c>
      <c r="C2998" s="3" t="s">
        <v>9079</v>
      </c>
      <c r="D2998">
        <v>1.4</v>
      </c>
      <c r="E2998">
        <v>1.18</v>
      </c>
      <c r="F2998">
        <v>0</v>
      </c>
      <c r="G2998">
        <v>0.57999999999999996</v>
      </c>
      <c r="H2998">
        <v>1.3848</v>
      </c>
      <c r="I2998">
        <v>6.907</v>
      </c>
      <c r="J2998">
        <v>151.68972438359</v>
      </c>
      <c r="K2998">
        <v>18.7968772830767</v>
      </c>
      <c r="L2998">
        <v>5.9033061590580704</v>
      </c>
      <c r="M2998">
        <v>0.90033645348771596</v>
      </c>
      <c r="N2998">
        <v>0.46047375727571599</v>
      </c>
      <c r="O2998">
        <v>6.9881826722767899</v>
      </c>
      <c r="P2998">
        <v>0.80715723884490098</v>
      </c>
      <c r="Q2998">
        <v>0.50825804239593197</v>
      </c>
      <c r="R2998">
        <v>2.17032497010839</v>
      </c>
      <c r="S2998">
        <v>-18.296316550448999</v>
      </c>
      <c r="T2998">
        <v>0.18506465947137701</v>
      </c>
    </row>
    <row r="2999" spans="1:20" x14ac:dyDescent="0.2">
      <c r="A2999" t="s">
        <v>9080</v>
      </c>
      <c r="B2999" t="s">
        <v>9081</v>
      </c>
      <c r="C2999" s="3" t="s">
        <v>9082</v>
      </c>
      <c r="D2999">
        <v>0.43</v>
      </c>
      <c r="E2999">
        <v>0.75</v>
      </c>
      <c r="F2999">
        <v>0</v>
      </c>
      <c r="G2999">
        <v>0.77</v>
      </c>
      <c r="H2999">
        <v>1.87</v>
      </c>
      <c r="I2999">
        <v>6.5</v>
      </c>
      <c r="J2999">
        <v>225.19403498843101</v>
      </c>
      <c r="K2999">
        <v>16.468009960983501</v>
      </c>
      <c r="L2999">
        <v>3.1720696383690998</v>
      </c>
      <c r="M2999">
        <v>0.91439925750603102</v>
      </c>
      <c r="N2999">
        <v>0.43501361066618199</v>
      </c>
      <c r="O2999">
        <v>6.9344859867432902</v>
      </c>
      <c r="P2999">
        <v>0.77470622871508699</v>
      </c>
      <c r="Q2999">
        <v>0.48481174735162402</v>
      </c>
      <c r="R2999">
        <v>2.3142582670579199</v>
      </c>
      <c r="S2999">
        <v>-15.8475240541043</v>
      </c>
      <c r="T2999">
        <v>1.4428455373892699</v>
      </c>
    </row>
    <row r="3000" spans="1:20" x14ac:dyDescent="0.2">
      <c r="A3000" t="s">
        <v>9083</v>
      </c>
      <c r="B3000" t="s">
        <v>9084</v>
      </c>
      <c r="C3000" s="3" t="s">
        <v>9085</v>
      </c>
      <c r="D3000">
        <v>1.43</v>
      </c>
      <c r="E3000">
        <v>1.62</v>
      </c>
      <c r="F3000">
        <v>0</v>
      </c>
      <c r="G3000">
        <v>0.89</v>
      </c>
      <c r="H3000">
        <v>2.0638999999999998</v>
      </c>
      <c r="I3000">
        <v>9.6780000000000008</v>
      </c>
      <c r="J3000">
        <v>227.46245893488501</v>
      </c>
      <c r="K3000">
        <v>18.1981027991622</v>
      </c>
      <c r="L3000">
        <v>5.8902311560951102</v>
      </c>
      <c r="M3000">
        <v>0.93057564326584896</v>
      </c>
      <c r="N3000">
        <v>0.44076592869679798</v>
      </c>
      <c r="O3000">
        <v>7.5929042777012201</v>
      </c>
      <c r="P3000">
        <v>0.81681033552249105</v>
      </c>
      <c r="Q3000">
        <v>0.73727531496832399</v>
      </c>
      <c r="R3000">
        <v>2.2370016511833999</v>
      </c>
      <c r="S3000">
        <v>-25.2286853568691</v>
      </c>
      <c r="T3000">
        <v>1.20414948935185E-4</v>
      </c>
    </row>
    <row r="3001" spans="1:20" x14ac:dyDescent="0.2">
      <c r="A3001" t="s">
        <v>9086</v>
      </c>
      <c r="B3001" t="s">
        <v>9087</v>
      </c>
      <c r="C3001" s="3" t="s">
        <v>9088</v>
      </c>
      <c r="D3001">
        <v>0.7</v>
      </c>
      <c r="E3001">
        <v>0.84</v>
      </c>
      <c r="F3001">
        <v>0</v>
      </c>
      <c r="G3001">
        <v>0.56999999999999995</v>
      </c>
      <c r="H3001">
        <v>0.97470000000000001</v>
      </c>
      <c r="I3001">
        <v>4.1749999999999998</v>
      </c>
      <c r="J3001">
        <v>115.656255403445</v>
      </c>
      <c r="K3001">
        <v>17.071622853081699</v>
      </c>
      <c r="L3001">
        <v>5.86454165449803</v>
      </c>
      <c r="M3001">
        <v>0.92070256664236505</v>
      </c>
      <c r="N3001">
        <v>0.39132318064874499</v>
      </c>
      <c r="O3001">
        <v>8.3437461102265598</v>
      </c>
      <c r="P3001">
        <v>0.88953463879007699</v>
      </c>
      <c r="Q3001">
        <v>0.28371990693362198</v>
      </c>
      <c r="R3001">
        <v>1.95102558650677</v>
      </c>
      <c r="S3001">
        <v>-11.6084852021666</v>
      </c>
      <c r="T3001">
        <v>194.80440722174799</v>
      </c>
    </row>
    <row r="3002" spans="1:20" x14ac:dyDescent="0.2">
      <c r="A3002" t="s">
        <v>9089</v>
      </c>
      <c r="B3002" t="s">
        <v>9090</v>
      </c>
      <c r="C3002" s="3" t="s">
        <v>9091</v>
      </c>
      <c r="D3002">
        <v>1.47</v>
      </c>
      <c r="E3002">
        <v>1.32</v>
      </c>
      <c r="F3002">
        <v>1.2</v>
      </c>
      <c r="G3002">
        <v>2.13</v>
      </c>
      <c r="H3002">
        <v>1.9375</v>
      </c>
      <c r="I3002">
        <v>9.3800000000000008</v>
      </c>
      <c r="J3002">
        <v>201.40600936673999</v>
      </c>
      <c r="K3002">
        <v>17.204996295690101</v>
      </c>
      <c r="L3002">
        <v>3.3153488793052901</v>
      </c>
      <c r="M3002">
        <v>1</v>
      </c>
      <c r="N3002">
        <v>9.5695516189067007</v>
      </c>
      <c r="O3002">
        <v>17.223337496054501</v>
      </c>
      <c r="P3002">
        <v>0.96447283543224205</v>
      </c>
      <c r="Q3002">
        <v>1.0346426509012201</v>
      </c>
      <c r="R3002">
        <v>2.81520060871464</v>
      </c>
      <c r="S3002">
        <v>-35.574394476245203</v>
      </c>
      <c r="T3002">
        <v>4.3695159512192799E-9</v>
      </c>
    </row>
    <row r="3003" spans="1:20" x14ac:dyDescent="0.2">
      <c r="A3003" t="s">
        <v>9092</v>
      </c>
      <c r="B3003" t="s">
        <v>9093</v>
      </c>
      <c r="C3003" s="3" t="s">
        <v>9094</v>
      </c>
      <c r="D3003">
        <v>0.16</v>
      </c>
      <c r="E3003">
        <v>0.93</v>
      </c>
      <c r="F3003">
        <v>0.91</v>
      </c>
      <c r="G3003">
        <v>0.28000000000000003</v>
      </c>
      <c r="H3003">
        <v>0.50019999999999998</v>
      </c>
      <c r="I3003">
        <v>2.2349999999999999</v>
      </c>
      <c r="J3003">
        <v>58.866337552173299</v>
      </c>
      <c r="K3003">
        <v>9.3835708945236895</v>
      </c>
      <c r="L3003">
        <v>6.5212736971529601</v>
      </c>
      <c r="M3003">
        <v>1</v>
      </c>
      <c r="N3003">
        <v>29.799158412277201</v>
      </c>
      <c r="O3003">
        <v>10.037539661997</v>
      </c>
      <c r="P3003">
        <v>0.96586840930102802</v>
      </c>
      <c r="Q3003">
        <v>0.73974977390324603</v>
      </c>
      <c r="R3003">
        <v>6.15529104247807</v>
      </c>
      <c r="S3003">
        <v>-15.5764307886565</v>
      </c>
      <c r="T3003">
        <v>7.23842395169744</v>
      </c>
    </row>
    <row r="3004" spans="1:20" x14ac:dyDescent="0.2">
      <c r="A3004" t="s">
        <v>9095</v>
      </c>
      <c r="B3004" t="s">
        <v>9096</v>
      </c>
      <c r="C3004" s="3" t="s">
        <v>9097</v>
      </c>
      <c r="D3004">
        <v>2.09</v>
      </c>
      <c r="E3004">
        <v>2.0499999999999998</v>
      </c>
      <c r="F3004">
        <v>0.88</v>
      </c>
      <c r="G3004">
        <v>0.93</v>
      </c>
      <c r="H3004">
        <v>1.7870999999999999</v>
      </c>
      <c r="I3004">
        <v>10.28</v>
      </c>
      <c r="J3004">
        <v>174.49585535729901</v>
      </c>
      <c r="K3004">
        <v>18.726808776907902</v>
      </c>
      <c r="L3004">
        <v>6.6575079043854499</v>
      </c>
      <c r="M3004">
        <v>1</v>
      </c>
      <c r="N3004">
        <v>9.5841118618617909</v>
      </c>
      <c r="O3004">
        <v>11.684155453267101</v>
      </c>
      <c r="P3004">
        <v>0.951797328099247</v>
      </c>
      <c r="Q3004">
        <v>1.0164602771046101</v>
      </c>
      <c r="R3004">
        <v>2.5187292116213</v>
      </c>
      <c r="S3004">
        <v>-34.625735250258998</v>
      </c>
      <c r="T3004">
        <v>1.3023211829186001E-8</v>
      </c>
    </row>
    <row r="3005" spans="1:20" x14ac:dyDescent="0.2">
      <c r="A3005" t="s">
        <v>9098</v>
      </c>
      <c r="B3005" t="s">
        <v>9099</v>
      </c>
      <c r="C3005" s="3" t="s">
        <v>9100</v>
      </c>
      <c r="D3005">
        <v>2.13</v>
      </c>
      <c r="E3005">
        <v>1.98</v>
      </c>
      <c r="F3005">
        <v>0.88</v>
      </c>
      <c r="G3005">
        <v>0.96</v>
      </c>
      <c r="H3005">
        <v>1.7870999999999999</v>
      </c>
      <c r="I3005">
        <v>10.27</v>
      </c>
      <c r="J3005">
        <v>174.414175839954</v>
      </c>
      <c r="K3005">
        <v>18.848827114916499</v>
      </c>
      <c r="L3005">
        <v>6.3420745926713202</v>
      </c>
      <c r="M3005">
        <v>1</v>
      </c>
      <c r="N3005">
        <v>9.5286197197853202</v>
      </c>
      <c r="O3005">
        <v>11.920677410426499</v>
      </c>
      <c r="P3005">
        <v>0.95077360659702204</v>
      </c>
      <c r="Q3005">
        <v>1.00855414129209</v>
      </c>
      <c r="R3005">
        <v>2.5056402455105999</v>
      </c>
      <c r="S3005">
        <v>-34.463344423803001</v>
      </c>
      <c r="T3005">
        <v>1.5326637309783499E-8</v>
      </c>
    </row>
    <row r="3006" spans="1:20" x14ac:dyDescent="0.2">
      <c r="A3006" t="s">
        <v>9101</v>
      </c>
      <c r="B3006" t="s">
        <v>9102</v>
      </c>
      <c r="C3006" s="3" t="s">
        <v>9103</v>
      </c>
      <c r="D3006">
        <v>2.2599999999999998</v>
      </c>
      <c r="E3006">
        <v>2.75</v>
      </c>
      <c r="F3006">
        <v>0.61</v>
      </c>
      <c r="G3006">
        <v>1.41</v>
      </c>
      <c r="H3006">
        <v>2.5710999999999999</v>
      </c>
      <c r="I3006">
        <v>13.78</v>
      </c>
      <c r="J3006">
        <v>260.89341770958202</v>
      </c>
      <c r="K3006">
        <v>18.581855577566099</v>
      </c>
      <c r="L3006">
        <v>7.19853881523201</v>
      </c>
      <c r="M3006">
        <v>1</v>
      </c>
      <c r="N3006">
        <v>4.6973816505912502</v>
      </c>
      <c r="O3006">
        <v>11.406588977719</v>
      </c>
      <c r="P3006">
        <v>0.92966608727764</v>
      </c>
      <c r="Q3006">
        <v>1.21323070583165</v>
      </c>
      <c r="R3006">
        <v>2.3537551564277002</v>
      </c>
      <c r="S3006">
        <v>-42.298142958358</v>
      </c>
      <c r="T3006">
        <v>4.0546723737603001E-12</v>
      </c>
    </row>
    <row r="3007" spans="1:20" x14ac:dyDescent="0.2">
      <c r="A3007" t="s">
        <v>9104</v>
      </c>
      <c r="B3007" t="s">
        <v>9105</v>
      </c>
      <c r="C3007" s="3" t="s">
        <v>9106</v>
      </c>
      <c r="D3007">
        <v>-0.22</v>
      </c>
      <c r="E3007">
        <v>0.54</v>
      </c>
      <c r="F3007">
        <v>0.71</v>
      </c>
      <c r="G3007">
        <v>0.14000000000000001</v>
      </c>
      <c r="H3007">
        <v>0.83709999999999996</v>
      </c>
      <c r="I3007">
        <v>2.3279999999999998</v>
      </c>
      <c r="J3007">
        <v>108.763869622733</v>
      </c>
      <c r="K3007">
        <v>11.585687854048</v>
      </c>
      <c r="L3007">
        <v>3.0239398574273602</v>
      </c>
      <c r="M3007">
        <v>1</v>
      </c>
      <c r="N3007">
        <v>13.2316183953274</v>
      </c>
      <c r="O3007">
        <v>8.1175952541334802</v>
      </c>
      <c r="P3007">
        <v>0.94824959393965902</v>
      </c>
      <c r="Q3007">
        <v>0.62720110935260598</v>
      </c>
      <c r="R3007">
        <v>5.3310738603405801</v>
      </c>
      <c r="S3007">
        <v>-11.993121524152601</v>
      </c>
      <c r="T3007">
        <v>141.00607450093199</v>
      </c>
    </row>
    <row r="3008" spans="1:20" x14ac:dyDescent="0.2">
      <c r="A3008" t="s">
        <v>9107</v>
      </c>
      <c r="B3008" t="s">
        <v>9108</v>
      </c>
      <c r="C3008" s="3" t="s">
        <v>9109</v>
      </c>
      <c r="D3008">
        <v>1.1499999999999999</v>
      </c>
      <c r="E3008">
        <v>1.39</v>
      </c>
      <c r="F3008">
        <v>0.32</v>
      </c>
      <c r="G3008">
        <v>0.65</v>
      </c>
      <c r="H3008">
        <v>1.6773</v>
      </c>
      <c r="I3008">
        <v>7.391</v>
      </c>
      <c r="J3008">
        <v>185.042128653936</v>
      </c>
      <c r="K3008">
        <v>17.278340312831599</v>
      </c>
      <c r="L3008">
        <v>5.6616229595142302</v>
      </c>
      <c r="M3008">
        <v>0.95052144046098697</v>
      </c>
      <c r="N3008">
        <v>3.9062425866293098</v>
      </c>
      <c r="O3008">
        <v>8.6492595031332193</v>
      </c>
      <c r="P3008">
        <v>0.91746571324115</v>
      </c>
      <c r="Q3008">
        <v>0.61477493612537704</v>
      </c>
      <c r="R3008">
        <v>2.2662809376539101</v>
      </c>
      <c r="S3008">
        <v>-21.514458861490901</v>
      </c>
      <c r="T3008">
        <v>6.07278060308695E-3</v>
      </c>
    </row>
    <row r="3009" spans="1:20" x14ac:dyDescent="0.2">
      <c r="A3009" t="s">
        <v>9110</v>
      </c>
      <c r="B3009" t="s">
        <v>9111</v>
      </c>
      <c r="C3009" s="3" t="s">
        <v>9112</v>
      </c>
      <c r="D3009">
        <v>-0.2</v>
      </c>
      <c r="E3009">
        <v>0.24</v>
      </c>
      <c r="F3009">
        <v>0</v>
      </c>
      <c r="G3009">
        <v>0.46</v>
      </c>
      <c r="H3009">
        <v>0.79969999999999997</v>
      </c>
      <c r="I3009">
        <v>1.875</v>
      </c>
      <c r="J3009">
        <v>112.193807307266</v>
      </c>
      <c r="K3009">
        <v>13.9511430487916</v>
      </c>
      <c r="L3009">
        <v>2.69050188354458</v>
      </c>
      <c r="M3009">
        <v>0.98714594094777397</v>
      </c>
      <c r="N3009">
        <v>0.13747250628562499</v>
      </c>
      <c r="O3009">
        <v>6.8114041679549597</v>
      </c>
      <c r="P3009">
        <v>0.89249201039941595</v>
      </c>
      <c r="Q3009">
        <v>0.19291929690085299</v>
      </c>
      <c r="R3009">
        <v>2.69519905155332</v>
      </c>
      <c r="S3009">
        <v>-5.5999838498724097</v>
      </c>
      <c r="T3009">
        <v>81706.762165711101</v>
      </c>
    </row>
    <row r="3010" spans="1:20" x14ac:dyDescent="0.2">
      <c r="A3010" t="s">
        <v>9113</v>
      </c>
      <c r="B3010" t="s">
        <v>9114</v>
      </c>
      <c r="C3010" s="3" t="s">
        <v>9115</v>
      </c>
      <c r="D3010">
        <v>1.6</v>
      </c>
      <c r="E3010">
        <v>1.45</v>
      </c>
      <c r="F3010">
        <v>0.45</v>
      </c>
      <c r="G3010">
        <v>1.6</v>
      </c>
      <c r="H3010">
        <v>1.5882000000000001</v>
      </c>
      <c r="I3010">
        <v>8.5570000000000004</v>
      </c>
      <c r="J3010">
        <v>165.12185122908201</v>
      </c>
      <c r="K3010">
        <v>18.787238910209901</v>
      </c>
      <c r="L3010">
        <v>5.4264580104595996</v>
      </c>
      <c r="M3010">
        <v>1</v>
      </c>
      <c r="N3010">
        <v>4.7067982245491597</v>
      </c>
      <c r="O3010">
        <v>16.6327636170058</v>
      </c>
      <c r="P3010">
        <v>0.927578204788161</v>
      </c>
      <c r="Q3010">
        <v>0.80160794182342099</v>
      </c>
      <c r="R3010">
        <v>2.5129966847730301</v>
      </c>
      <c r="S3010">
        <v>-27.115106090726002</v>
      </c>
      <c r="T3010">
        <v>2.5149159269993799E-5</v>
      </c>
    </row>
    <row r="3011" spans="1:20" x14ac:dyDescent="0.2">
      <c r="A3011" t="s">
        <v>9116</v>
      </c>
      <c r="B3011" t="s">
        <v>9117</v>
      </c>
      <c r="C3011" s="3" t="s">
        <v>9118</v>
      </c>
      <c r="D3011">
        <v>-0.03</v>
      </c>
      <c r="E3011">
        <v>-0.16</v>
      </c>
      <c r="F3011">
        <v>0</v>
      </c>
      <c r="G3011">
        <v>0.1</v>
      </c>
      <c r="H3011">
        <v>0.91459999999999997</v>
      </c>
      <c r="I3011">
        <v>2.169</v>
      </c>
      <c r="J3011">
        <v>126.946748217617</v>
      </c>
      <c r="K3011">
        <v>14.2183662118938</v>
      </c>
      <c r="L3011">
        <v>0</v>
      </c>
      <c r="M3011">
        <v>1</v>
      </c>
      <c r="N3011">
        <v>0</v>
      </c>
      <c r="O3011">
        <v>0.80475303375353502</v>
      </c>
      <c r="P3011">
        <v>0.95568774541625301</v>
      </c>
      <c r="Q3011">
        <v>0.23823356974194199</v>
      </c>
      <c r="R3011">
        <v>5.0037560149068003</v>
      </c>
      <c r="S3011">
        <v>-5.4963038171464698</v>
      </c>
      <c r="T3011">
        <v>80100.084138023594</v>
      </c>
    </row>
    <row r="3012" spans="1:20" x14ac:dyDescent="0.2">
      <c r="A3012" t="s">
        <v>9119</v>
      </c>
      <c r="B3012" t="s">
        <v>9120</v>
      </c>
      <c r="C3012" s="3" t="s">
        <v>9121</v>
      </c>
      <c r="D3012">
        <v>0.73</v>
      </c>
      <c r="E3012">
        <v>0.9</v>
      </c>
      <c r="F3012">
        <v>0.6</v>
      </c>
      <c r="G3012">
        <v>0.38</v>
      </c>
      <c r="H3012">
        <v>1.9179999999999999</v>
      </c>
      <c r="I3012">
        <v>7.7839999999999998</v>
      </c>
      <c r="J3012">
        <v>220.79890943482499</v>
      </c>
      <c r="K3012">
        <v>16.114667352509599</v>
      </c>
      <c r="L3012">
        <v>2.7789160161141502</v>
      </c>
      <c r="M3012">
        <v>1</v>
      </c>
      <c r="N3012">
        <v>5.86175073341232</v>
      </c>
      <c r="O3012">
        <v>7.3996533714553703</v>
      </c>
      <c r="P3012">
        <v>0.89036335358775598</v>
      </c>
      <c r="Q3012">
        <v>0.75904215515166495</v>
      </c>
      <c r="R3012">
        <v>2.6940711974402198</v>
      </c>
      <c r="S3012">
        <v>-22.076956003748101</v>
      </c>
      <c r="T3012">
        <v>2.8998255898832399E-3</v>
      </c>
    </row>
    <row r="3013" spans="1:20" x14ac:dyDescent="0.2">
      <c r="A3013" t="s">
        <v>9122</v>
      </c>
      <c r="B3013" t="s">
        <v>9123</v>
      </c>
      <c r="C3013" s="3" t="s">
        <v>9124</v>
      </c>
      <c r="D3013">
        <v>1.25</v>
      </c>
      <c r="E3013">
        <v>1.1200000000000001</v>
      </c>
      <c r="F3013">
        <v>0</v>
      </c>
      <c r="G3013">
        <v>1.46</v>
      </c>
      <c r="H3013">
        <v>2.5158</v>
      </c>
      <c r="I3013">
        <v>10.584</v>
      </c>
      <c r="J3013">
        <v>285.98072309414198</v>
      </c>
      <c r="K3013">
        <v>17.825706503251801</v>
      </c>
      <c r="L3013">
        <v>3.1133000949971001</v>
      </c>
      <c r="M3013">
        <v>0.9</v>
      </c>
      <c r="N3013">
        <v>0.49411193474350701</v>
      </c>
      <c r="O3013">
        <v>10.0870930226216</v>
      </c>
      <c r="P3013">
        <v>0.68153620957219097</v>
      </c>
      <c r="Q3013">
        <v>0.95618667056939999</v>
      </c>
      <c r="R3013">
        <v>2.7497689568763501</v>
      </c>
      <c r="S3013">
        <v>-25.471604278338098</v>
      </c>
      <c r="T3013">
        <v>7.5119904726392704E-5</v>
      </c>
    </row>
    <row r="3014" spans="1:20" x14ac:dyDescent="0.2">
      <c r="A3014" t="s">
        <v>9125</v>
      </c>
      <c r="B3014" t="s">
        <v>9126</v>
      </c>
      <c r="C3014" s="3" t="s">
        <v>9127</v>
      </c>
      <c r="D3014">
        <v>2.02</v>
      </c>
      <c r="E3014">
        <v>1.61</v>
      </c>
      <c r="F3014">
        <v>0</v>
      </c>
      <c r="G3014">
        <v>0.13</v>
      </c>
      <c r="H3014">
        <v>1.9361999999999999</v>
      </c>
      <c r="I3014">
        <v>8.6310000000000002</v>
      </c>
      <c r="J3014">
        <v>205.56009195477699</v>
      </c>
      <c r="K3014">
        <v>18.956903421459</v>
      </c>
      <c r="L3014">
        <v>6.3803136578176298</v>
      </c>
      <c r="M3014">
        <v>0.9</v>
      </c>
      <c r="N3014">
        <v>0.66986087903001401</v>
      </c>
      <c r="O3014">
        <v>2.5161247695061801</v>
      </c>
      <c r="P3014">
        <v>0.824365362925635</v>
      </c>
      <c r="Q3014">
        <v>0.71345433137149905</v>
      </c>
      <c r="R3014">
        <v>2.4824062413306902</v>
      </c>
      <c r="S3014">
        <v>-22.814474879651499</v>
      </c>
      <c r="T3014">
        <v>1.4898056625556101E-3</v>
      </c>
    </row>
    <row r="3015" spans="1:20" x14ac:dyDescent="0.2">
      <c r="A3015" t="s">
        <v>9128</v>
      </c>
      <c r="B3015" t="s">
        <v>9129</v>
      </c>
      <c r="C3015" s="3" t="s">
        <v>9130</v>
      </c>
      <c r="D3015">
        <v>2.0299999999999998</v>
      </c>
      <c r="E3015">
        <v>1.61</v>
      </c>
      <c r="F3015">
        <v>0</v>
      </c>
      <c r="G3015">
        <v>0.13</v>
      </c>
      <c r="H3015">
        <v>1.9361999999999999</v>
      </c>
      <c r="I3015">
        <v>8.91</v>
      </c>
      <c r="J3015">
        <v>205.42133680743899</v>
      </c>
      <c r="K3015">
        <v>19.046653295541901</v>
      </c>
      <c r="L3015">
        <v>6.2970587272300396</v>
      </c>
      <c r="M3015">
        <v>0.9</v>
      </c>
      <c r="N3015">
        <v>0.63078420267134905</v>
      </c>
      <c r="O3015">
        <v>2.3855692804422599</v>
      </c>
      <c r="P3015">
        <v>0.82015726797761401</v>
      </c>
      <c r="Q3015">
        <v>0.71777322429604096</v>
      </c>
      <c r="R3015">
        <v>2.4172837896510599</v>
      </c>
      <c r="S3015">
        <v>-23.4388764363901</v>
      </c>
      <c r="T3015">
        <v>7.9845183297087396E-4</v>
      </c>
    </row>
    <row r="3016" spans="1:20" x14ac:dyDescent="0.2">
      <c r="A3016" t="s">
        <v>9131</v>
      </c>
      <c r="B3016" t="s">
        <v>9132</v>
      </c>
      <c r="C3016" s="3" t="s">
        <v>9133</v>
      </c>
      <c r="D3016">
        <v>2.04</v>
      </c>
      <c r="E3016">
        <v>1.61</v>
      </c>
      <c r="F3016">
        <v>0</v>
      </c>
      <c r="G3016">
        <v>0.13</v>
      </c>
      <c r="H3016">
        <v>1.9361999999999999</v>
      </c>
      <c r="I3016">
        <v>9.0510000000000002</v>
      </c>
      <c r="J3016">
        <v>205.28258166010099</v>
      </c>
      <c r="K3016">
        <v>19.100393094366201</v>
      </c>
      <c r="L3016">
        <v>6.2544072213980098</v>
      </c>
      <c r="M3016">
        <v>0.9</v>
      </c>
      <c r="N3016">
        <v>0.61187590001935299</v>
      </c>
      <c r="O3016">
        <v>2.3238839130648099</v>
      </c>
      <c r="P3016">
        <v>0.81742673290248602</v>
      </c>
      <c r="Q3016">
        <v>0.72146164842425597</v>
      </c>
      <c r="R3016">
        <v>2.3894841811771399</v>
      </c>
      <c r="S3016">
        <v>-23.7569414560264</v>
      </c>
      <c r="T3016">
        <v>5.8131066342016703E-4</v>
      </c>
    </row>
    <row r="3017" spans="1:20" x14ac:dyDescent="0.2">
      <c r="A3017" t="s">
        <v>9134</v>
      </c>
      <c r="B3017" t="s">
        <v>9135</v>
      </c>
      <c r="C3017" s="3" t="s">
        <v>9136</v>
      </c>
      <c r="D3017">
        <v>2.04</v>
      </c>
      <c r="E3017">
        <v>1.61</v>
      </c>
      <c r="F3017">
        <v>0</v>
      </c>
      <c r="G3017">
        <v>0.13</v>
      </c>
      <c r="H3017">
        <v>1.9361999999999999</v>
      </c>
      <c r="I3017">
        <v>9.1609999999999996</v>
      </c>
      <c r="J3017">
        <v>205.28258166010099</v>
      </c>
      <c r="K3017">
        <v>19.129381170126202</v>
      </c>
      <c r="L3017">
        <v>6.2213069755855299</v>
      </c>
      <c r="M3017">
        <v>0.9</v>
      </c>
      <c r="N3017">
        <v>0.59602146283902802</v>
      </c>
      <c r="O3017">
        <v>2.2685676334114202</v>
      </c>
      <c r="P3017">
        <v>0.81594355355174297</v>
      </c>
      <c r="Q3017">
        <v>0.72316919425541304</v>
      </c>
      <c r="R3017">
        <v>2.3634182767732002</v>
      </c>
      <c r="S3017">
        <v>-24.003063865487501</v>
      </c>
      <c r="T3017">
        <v>4.5448409075661799E-4</v>
      </c>
    </row>
    <row r="3018" spans="1:20" x14ac:dyDescent="0.2">
      <c r="A3018" t="s">
        <v>9137</v>
      </c>
      <c r="B3018" t="s">
        <v>9138</v>
      </c>
      <c r="C3018" s="3" t="s">
        <v>9139</v>
      </c>
      <c r="D3018">
        <v>2.16</v>
      </c>
      <c r="E3018">
        <v>1.74</v>
      </c>
      <c r="F3018">
        <v>0</v>
      </c>
      <c r="G3018">
        <v>0.11</v>
      </c>
      <c r="H3018">
        <v>2.0586000000000002</v>
      </c>
      <c r="I3018">
        <v>9.3520000000000003</v>
      </c>
      <c r="J3018">
        <v>217.09597314142101</v>
      </c>
      <c r="K3018">
        <v>19.070930398177001</v>
      </c>
      <c r="L3018">
        <v>6.5260929808985404</v>
      </c>
      <c r="M3018">
        <v>0.9</v>
      </c>
      <c r="N3018">
        <v>0.66132119299016201</v>
      </c>
      <c r="O3018">
        <v>2.3218399358224402</v>
      </c>
      <c r="P3018">
        <v>0.82637537786307902</v>
      </c>
      <c r="Q3018">
        <v>0.77487435786576397</v>
      </c>
      <c r="R3018">
        <v>2.4859639625545999</v>
      </c>
      <c r="S3018">
        <v>-24.7406122200331</v>
      </c>
      <c r="T3018">
        <v>2.0554448928791601E-4</v>
      </c>
    </row>
    <row r="3019" spans="1:20" x14ac:dyDescent="0.2">
      <c r="A3019" t="s">
        <v>9140</v>
      </c>
      <c r="B3019" t="s">
        <v>9141</v>
      </c>
      <c r="C3019" s="3" t="s">
        <v>9142</v>
      </c>
      <c r="D3019">
        <v>2.16</v>
      </c>
      <c r="E3019">
        <v>1.74</v>
      </c>
      <c r="F3019">
        <v>0</v>
      </c>
      <c r="G3019">
        <v>0.11</v>
      </c>
      <c r="H3019">
        <v>2.0586000000000002</v>
      </c>
      <c r="I3019">
        <v>9.5370000000000008</v>
      </c>
      <c r="J3019">
        <v>217.09597314142101</v>
      </c>
      <c r="K3019">
        <v>19.117142889256801</v>
      </c>
      <c r="L3019">
        <v>6.4740875520276298</v>
      </c>
      <c r="M3019">
        <v>0.9</v>
      </c>
      <c r="N3019">
        <v>0.63619131301090903</v>
      </c>
      <c r="O3019">
        <v>2.23385981925626</v>
      </c>
      <c r="P3019">
        <v>0.82423540672309803</v>
      </c>
      <c r="Q3019">
        <v>0.77693749108295196</v>
      </c>
      <c r="R3019">
        <v>2.44141864978342</v>
      </c>
      <c r="S3019">
        <v>-25.1528070182287</v>
      </c>
      <c r="T3019">
        <v>1.36110588384492E-4</v>
      </c>
    </row>
    <row r="3020" spans="1:20" x14ac:dyDescent="0.2">
      <c r="A3020" t="s">
        <v>9143</v>
      </c>
      <c r="B3020" t="s">
        <v>9144</v>
      </c>
      <c r="C3020" s="3" t="s">
        <v>9145</v>
      </c>
      <c r="D3020">
        <v>2.1800000000000002</v>
      </c>
      <c r="E3020">
        <v>1.74</v>
      </c>
      <c r="F3020">
        <v>0</v>
      </c>
      <c r="G3020">
        <v>0.11</v>
      </c>
      <c r="H3020">
        <v>2.0586000000000002</v>
      </c>
      <c r="I3020">
        <v>9.9570000000000007</v>
      </c>
      <c r="J3020">
        <v>216.81846284674501</v>
      </c>
      <c r="K3020">
        <v>19.254131785854</v>
      </c>
      <c r="L3020">
        <v>6.3542170647321203</v>
      </c>
      <c r="M3020">
        <v>0.9</v>
      </c>
      <c r="N3020">
        <v>0.58232639703209799</v>
      </c>
      <c r="O3020">
        <v>2.0504561410231101</v>
      </c>
      <c r="P3020">
        <v>0.817208517642109</v>
      </c>
      <c r="Q3020">
        <v>0.78761655896377403</v>
      </c>
      <c r="R3020">
        <v>2.3588263826547302</v>
      </c>
      <c r="S3020">
        <v>-26.0988576368708</v>
      </c>
      <c r="T3020">
        <v>5.2915493997864097E-5</v>
      </c>
    </row>
    <row r="3021" spans="1:20" x14ac:dyDescent="0.2">
      <c r="A3021" t="s">
        <v>9146</v>
      </c>
      <c r="B3021" t="s">
        <v>9147</v>
      </c>
      <c r="C3021" s="3" t="s">
        <v>9148</v>
      </c>
      <c r="D3021">
        <v>2.21</v>
      </c>
      <c r="E3021">
        <v>1.72</v>
      </c>
      <c r="F3021">
        <v>0</v>
      </c>
      <c r="G3021">
        <v>0.09</v>
      </c>
      <c r="H3021">
        <v>2.0586000000000002</v>
      </c>
      <c r="I3021">
        <v>10.199999999999999</v>
      </c>
      <c r="J3021">
        <v>216.58443046061899</v>
      </c>
      <c r="K3021">
        <v>19.364950976628599</v>
      </c>
      <c r="L3021">
        <v>6.1904265237583402</v>
      </c>
      <c r="M3021">
        <v>0.9</v>
      </c>
      <c r="N3021">
        <v>0.54812937153098595</v>
      </c>
      <c r="O3021">
        <v>1.7964336946230399</v>
      </c>
      <c r="P3021">
        <v>0.80818268189450404</v>
      </c>
      <c r="Q3021">
        <v>0.79742826378004505</v>
      </c>
      <c r="R3021">
        <v>2.3322162947646499</v>
      </c>
      <c r="S3021">
        <v>-26.573749974758499</v>
      </c>
      <c r="T3021">
        <v>3.2946460225714498E-5</v>
      </c>
    </row>
    <row r="3022" spans="1:20" x14ac:dyDescent="0.2">
      <c r="A3022" t="s">
        <v>9149</v>
      </c>
      <c r="B3022" t="s">
        <v>9150</v>
      </c>
      <c r="C3022" s="3" t="s">
        <v>9151</v>
      </c>
      <c r="D3022">
        <v>0.86</v>
      </c>
      <c r="E3022">
        <v>1.29</v>
      </c>
      <c r="F3022">
        <v>0.71</v>
      </c>
      <c r="G3022">
        <v>0.53</v>
      </c>
      <c r="H3022">
        <v>1.0864</v>
      </c>
      <c r="I3022">
        <v>5.48</v>
      </c>
      <c r="J3022">
        <v>116.89920453216099</v>
      </c>
      <c r="K3022">
        <v>15.876699564090501</v>
      </c>
      <c r="L3022">
        <v>6.2868975282233697</v>
      </c>
      <c r="M3022">
        <v>1</v>
      </c>
      <c r="N3022">
        <v>11.767549697459501</v>
      </c>
      <c r="O3022">
        <v>10.4091237095571</v>
      </c>
      <c r="P3022">
        <v>0.96406917477134002</v>
      </c>
      <c r="Q3022">
        <v>0.64916258704776497</v>
      </c>
      <c r="R3022">
        <v>2.9177755916783901</v>
      </c>
      <c r="S3022">
        <v>-20.544632881266399</v>
      </c>
      <c r="T3022">
        <v>2.5353430028146998E-2</v>
      </c>
    </row>
    <row r="3023" spans="1:20" x14ac:dyDescent="0.2">
      <c r="A3023" t="s">
        <v>9152</v>
      </c>
      <c r="B3023" t="s">
        <v>9153</v>
      </c>
      <c r="C3023" s="3" t="s">
        <v>9154</v>
      </c>
      <c r="D3023">
        <v>0.76</v>
      </c>
      <c r="E3023">
        <v>0.85</v>
      </c>
      <c r="F3023">
        <v>0</v>
      </c>
      <c r="G3023">
        <v>0.5</v>
      </c>
      <c r="H3023">
        <v>1.3544</v>
      </c>
      <c r="I3023">
        <v>5.9779999999999998</v>
      </c>
      <c r="J3023">
        <v>159.58520460621</v>
      </c>
      <c r="K3023">
        <v>17.241230858952399</v>
      </c>
      <c r="L3023">
        <v>4.2884141889269802</v>
      </c>
      <c r="M3023">
        <v>0.98712239456213002</v>
      </c>
      <c r="N3023">
        <v>0.25871733786136802</v>
      </c>
      <c r="O3023">
        <v>5.48453047828965</v>
      </c>
      <c r="P3023">
        <v>0.817977600068306</v>
      </c>
      <c r="Q3023">
        <v>0.367444333670852</v>
      </c>
      <c r="R3023">
        <v>1.90233697610967</v>
      </c>
      <c r="S3023">
        <v>-15.2304212992843</v>
      </c>
      <c r="T3023">
        <v>3.7738828937912099</v>
      </c>
    </row>
    <row r="3024" spans="1:20" x14ac:dyDescent="0.2">
      <c r="A3024" t="s">
        <v>9155</v>
      </c>
      <c r="B3024" t="s">
        <v>9156</v>
      </c>
      <c r="C3024" s="3" t="s">
        <v>9157</v>
      </c>
      <c r="D3024">
        <v>2.14</v>
      </c>
      <c r="E3024">
        <v>1.74</v>
      </c>
      <c r="F3024">
        <v>0</v>
      </c>
      <c r="G3024">
        <v>0.11</v>
      </c>
      <c r="H3024">
        <v>2.0586000000000002</v>
      </c>
      <c r="I3024">
        <v>9.1170000000000009</v>
      </c>
      <c r="J3024">
        <v>217.37348343609699</v>
      </c>
      <c r="K3024">
        <v>18.980964011510899</v>
      </c>
      <c r="L3024">
        <v>6.59202561221199</v>
      </c>
      <c r="M3024">
        <v>0.9</v>
      </c>
      <c r="N3024">
        <v>0.69057119229572494</v>
      </c>
      <c r="O3024">
        <v>2.4160545408487701</v>
      </c>
      <c r="P3024">
        <v>0.83052411451686103</v>
      </c>
      <c r="Q3024">
        <v>0.76934095624486998</v>
      </c>
      <c r="R3024">
        <v>2.5311906962233501</v>
      </c>
      <c r="S3024">
        <v>-24.212402227639199</v>
      </c>
      <c r="T3024">
        <v>3.4813663365379499E-4</v>
      </c>
    </row>
    <row r="3025" spans="1:20" x14ac:dyDescent="0.2">
      <c r="A3025" t="s">
        <v>9158</v>
      </c>
      <c r="B3025" t="s">
        <v>9159</v>
      </c>
      <c r="C3025" s="3" t="s">
        <v>9160</v>
      </c>
      <c r="D3025">
        <v>2.31</v>
      </c>
      <c r="E3025">
        <v>1.87</v>
      </c>
      <c r="F3025">
        <v>0</v>
      </c>
      <c r="G3025">
        <v>0.09</v>
      </c>
      <c r="H3025">
        <v>2.181</v>
      </c>
      <c r="I3025">
        <v>10.159000000000001</v>
      </c>
      <c r="J3025">
        <v>228.493099180727</v>
      </c>
      <c r="K3025">
        <v>19.208429736080198</v>
      </c>
      <c r="L3025">
        <v>6.6335992984602798</v>
      </c>
      <c r="M3025">
        <v>0.9</v>
      </c>
      <c r="N3025">
        <v>0.64382139806529703</v>
      </c>
      <c r="O3025">
        <v>2.1175467385621198</v>
      </c>
      <c r="P3025">
        <v>0.826231217019749</v>
      </c>
      <c r="Q3025">
        <v>0.83997806532182995</v>
      </c>
      <c r="R3025">
        <v>2.4750798193600398</v>
      </c>
      <c r="S3025">
        <v>-26.867201359889101</v>
      </c>
      <c r="T3025">
        <v>2.32872705391069E-5</v>
      </c>
    </row>
    <row r="3026" spans="1:20" x14ac:dyDescent="0.2">
      <c r="A3026" t="s">
        <v>9161</v>
      </c>
      <c r="B3026" t="s">
        <v>9162</v>
      </c>
      <c r="C3026" s="3" t="s">
        <v>9163</v>
      </c>
      <c r="D3026">
        <v>1.72</v>
      </c>
      <c r="E3026">
        <v>1.35</v>
      </c>
      <c r="F3026">
        <v>0</v>
      </c>
      <c r="G3026">
        <v>0.17</v>
      </c>
      <c r="H3026">
        <v>1.6914</v>
      </c>
      <c r="I3026">
        <v>7.2839999999999998</v>
      </c>
      <c r="J3026">
        <v>182.76583987616499</v>
      </c>
      <c r="K3026">
        <v>18.673566225779499</v>
      </c>
      <c r="L3026">
        <v>6.0010265517447001</v>
      </c>
      <c r="M3026">
        <v>0.9</v>
      </c>
      <c r="N3026">
        <v>0.66943029323585101</v>
      </c>
      <c r="O3026">
        <v>2.90899589191099</v>
      </c>
      <c r="P3026">
        <v>0.81973484585172496</v>
      </c>
      <c r="Q3026">
        <v>0.58918744235263198</v>
      </c>
      <c r="R3026">
        <v>2.4351282267642702</v>
      </c>
      <c r="S3026">
        <v>-19.188320337419199</v>
      </c>
      <c r="T3026">
        <v>6.29495030026994E-2</v>
      </c>
    </row>
    <row r="3027" spans="1:20" x14ac:dyDescent="0.2">
      <c r="A3027" t="s">
        <v>9164</v>
      </c>
      <c r="B3027" t="s">
        <v>9165</v>
      </c>
      <c r="C3027" s="3" t="s">
        <v>9166</v>
      </c>
      <c r="D3027">
        <v>1.76</v>
      </c>
      <c r="E3027">
        <v>1.35</v>
      </c>
      <c r="F3027">
        <v>0</v>
      </c>
      <c r="G3027">
        <v>0.17</v>
      </c>
      <c r="H3027">
        <v>1.6914</v>
      </c>
      <c r="I3027">
        <v>7.6079999999999997</v>
      </c>
      <c r="J3027">
        <v>182.21081928681301</v>
      </c>
      <c r="K3027">
        <v>18.842197676025499</v>
      </c>
      <c r="L3027">
        <v>5.88828135316699</v>
      </c>
      <c r="M3027">
        <v>0.9</v>
      </c>
      <c r="N3027">
        <v>0.62279857654618798</v>
      </c>
      <c r="O3027">
        <v>2.7708448415731501</v>
      </c>
      <c r="P3027">
        <v>0.810705055520337</v>
      </c>
      <c r="Q3027">
        <v>0.59881318257848404</v>
      </c>
      <c r="R3027">
        <v>2.36598590675246</v>
      </c>
      <c r="S3027">
        <v>-19.918431461023701</v>
      </c>
      <c r="T3027">
        <v>3.0424954618484601E-2</v>
      </c>
    </row>
    <row r="3028" spans="1:20" x14ac:dyDescent="0.2">
      <c r="A3028" t="s">
        <v>9167</v>
      </c>
      <c r="B3028" t="s">
        <v>9168</v>
      </c>
      <c r="C3028" s="3" t="s">
        <v>9169</v>
      </c>
      <c r="D3028">
        <v>1.74</v>
      </c>
      <c r="E3028">
        <v>1.35</v>
      </c>
      <c r="F3028">
        <v>0</v>
      </c>
      <c r="G3028">
        <v>0.17</v>
      </c>
      <c r="H3028">
        <v>1.6914</v>
      </c>
      <c r="I3028">
        <v>7.6669999999999998</v>
      </c>
      <c r="J3028">
        <v>182.48832958148901</v>
      </c>
      <c r="K3028">
        <v>18.822097576318399</v>
      </c>
      <c r="L3028">
        <v>5.8705323517054797</v>
      </c>
      <c r="M3028">
        <v>0.9</v>
      </c>
      <c r="N3028">
        <v>0.60894477580107598</v>
      </c>
      <c r="O3028">
        <v>2.7163093442582298</v>
      </c>
      <c r="P3028">
        <v>0.81246172245041903</v>
      </c>
      <c r="Q3028">
        <v>0.59513137101842495</v>
      </c>
      <c r="R3028">
        <v>2.3311635693644202</v>
      </c>
      <c r="S3028">
        <v>-20.045233971659101</v>
      </c>
      <c r="T3028">
        <v>2.67608173257942E-2</v>
      </c>
    </row>
    <row r="3029" spans="1:20" x14ac:dyDescent="0.2">
      <c r="A3029" t="s">
        <v>9170</v>
      </c>
      <c r="B3029" t="s">
        <v>9171</v>
      </c>
      <c r="C3029" s="3" t="s">
        <v>9172</v>
      </c>
      <c r="D3029">
        <v>1.75</v>
      </c>
      <c r="E3029">
        <v>1.35</v>
      </c>
      <c r="F3029">
        <v>0</v>
      </c>
      <c r="G3029">
        <v>0.17</v>
      </c>
      <c r="H3029">
        <v>1.6914</v>
      </c>
      <c r="I3029">
        <v>7.6470000000000002</v>
      </c>
      <c r="J3029">
        <v>182.34957443415101</v>
      </c>
      <c r="K3029">
        <v>18.834901833078298</v>
      </c>
      <c r="L3029">
        <v>5.8762108509713098</v>
      </c>
      <c r="M3029">
        <v>0.9</v>
      </c>
      <c r="N3029">
        <v>0.61425045174611903</v>
      </c>
      <c r="O3029">
        <v>2.7382137479179098</v>
      </c>
      <c r="P3029">
        <v>0.81147438034230002</v>
      </c>
      <c r="Q3029">
        <v>0.59700729344153103</v>
      </c>
      <c r="R3029">
        <v>2.3452045293629702</v>
      </c>
      <c r="S3029">
        <v>-20.0030220304835</v>
      </c>
      <c r="T3029">
        <v>2.79358653248457E-2</v>
      </c>
    </row>
    <row r="3030" spans="1:20" x14ac:dyDescent="0.2">
      <c r="A3030" t="s">
        <v>9173</v>
      </c>
      <c r="B3030" t="s">
        <v>9174</v>
      </c>
      <c r="C3030" s="3" t="s">
        <v>9175</v>
      </c>
      <c r="D3030">
        <v>1.78</v>
      </c>
      <c r="E3030">
        <v>1.33</v>
      </c>
      <c r="F3030">
        <v>0</v>
      </c>
      <c r="G3030">
        <v>0.15</v>
      </c>
      <c r="H3030">
        <v>1.6914</v>
      </c>
      <c r="I3030">
        <v>7.81</v>
      </c>
      <c r="J3030">
        <v>182.11554204802499</v>
      </c>
      <c r="K3030">
        <v>18.940389312020798</v>
      </c>
      <c r="L3030">
        <v>5.7047692906625898</v>
      </c>
      <c r="M3030">
        <v>0.9</v>
      </c>
      <c r="N3030">
        <v>0.58607581101111705</v>
      </c>
      <c r="O3030">
        <v>2.4859447624630802</v>
      </c>
      <c r="P3030">
        <v>0.80085570761031</v>
      </c>
      <c r="Q3030">
        <v>0.60380855612426398</v>
      </c>
      <c r="R3030">
        <v>2.3289320114059899</v>
      </c>
      <c r="S3030">
        <v>-20.296562002538298</v>
      </c>
      <c r="T3030">
        <v>2.0856291183387499E-2</v>
      </c>
    </row>
    <row r="3031" spans="1:20" x14ac:dyDescent="0.2">
      <c r="A3031" t="s">
        <v>9176</v>
      </c>
      <c r="B3031" t="s">
        <v>9177</v>
      </c>
      <c r="C3031" s="3" t="s">
        <v>9178</v>
      </c>
      <c r="D3031">
        <v>1.78</v>
      </c>
      <c r="E3031">
        <v>1.33</v>
      </c>
      <c r="F3031">
        <v>0</v>
      </c>
      <c r="G3031">
        <v>0.15</v>
      </c>
      <c r="H3031">
        <v>1.6914</v>
      </c>
      <c r="I3031">
        <v>7.9779999999999998</v>
      </c>
      <c r="J3031">
        <v>182.11554204802499</v>
      </c>
      <c r="K3031">
        <v>18.989617092967599</v>
      </c>
      <c r="L3031">
        <v>5.6468217476557303</v>
      </c>
      <c r="M3031">
        <v>0.9</v>
      </c>
      <c r="N3031">
        <v>0.55806281110673805</v>
      </c>
      <c r="O3031">
        <v>2.3904596399841598</v>
      </c>
      <c r="P3031">
        <v>0.79855206134215595</v>
      </c>
      <c r="Q3031">
        <v>0.60601167641984899</v>
      </c>
      <c r="R3031">
        <v>2.2833979182558801</v>
      </c>
      <c r="S3031">
        <v>-20.674054216969299</v>
      </c>
      <c r="T3031">
        <v>1.42986256422731E-2</v>
      </c>
    </row>
    <row r="3032" spans="1:20" x14ac:dyDescent="0.2">
      <c r="A3032" t="s">
        <v>9179</v>
      </c>
      <c r="B3032" t="s">
        <v>9180</v>
      </c>
      <c r="C3032" s="3" t="s">
        <v>9181</v>
      </c>
      <c r="D3032">
        <v>1.77</v>
      </c>
      <c r="E3032">
        <v>1.33</v>
      </c>
      <c r="F3032">
        <v>0</v>
      </c>
      <c r="G3032">
        <v>0.15</v>
      </c>
      <c r="H3032">
        <v>1.6914</v>
      </c>
      <c r="I3032">
        <v>8.0299999999999994</v>
      </c>
      <c r="J3032">
        <v>182.25429719536299</v>
      </c>
      <c r="K3032">
        <v>18.9861555065965</v>
      </c>
      <c r="L3032">
        <v>5.6299664097237097</v>
      </c>
      <c r="M3032">
        <v>0.9</v>
      </c>
      <c r="N3032">
        <v>0.54768837837530504</v>
      </c>
      <c r="O3032">
        <v>2.35052617569227</v>
      </c>
      <c r="P3032">
        <v>0.79904681943329303</v>
      </c>
      <c r="Q3032">
        <v>0.604951402110673</v>
      </c>
      <c r="R3032">
        <v>2.2631762083105098</v>
      </c>
      <c r="S3032">
        <v>-20.788198275107401</v>
      </c>
      <c r="T3032">
        <v>1.27465130567545E-2</v>
      </c>
    </row>
    <row r="3033" spans="1:20" x14ac:dyDescent="0.2">
      <c r="A3033" t="s">
        <v>9182</v>
      </c>
      <c r="B3033" t="s">
        <v>9183</v>
      </c>
      <c r="C3033" s="3" t="s">
        <v>9184</v>
      </c>
      <c r="D3033">
        <v>1.77</v>
      </c>
      <c r="E3033">
        <v>1.33</v>
      </c>
      <c r="F3033">
        <v>0</v>
      </c>
      <c r="G3033">
        <v>0.15</v>
      </c>
      <c r="H3033">
        <v>1.6914</v>
      </c>
      <c r="I3033">
        <v>8.01</v>
      </c>
      <c r="J3033">
        <v>182.25429719536299</v>
      </c>
      <c r="K3033">
        <v>18.980283613837599</v>
      </c>
      <c r="L3033">
        <v>5.6369055323872104</v>
      </c>
      <c r="M3033">
        <v>0.9</v>
      </c>
      <c r="N3033">
        <v>0.55099357140558003</v>
      </c>
      <c r="O3033">
        <v>2.3618893936893199</v>
      </c>
      <c r="P3033">
        <v>0.79934414379616403</v>
      </c>
      <c r="Q3033">
        <v>0.60460657827953501</v>
      </c>
      <c r="R3033">
        <v>2.2676061473190998</v>
      </c>
      <c r="S3033">
        <v>-20.743195857763499</v>
      </c>
      <c r="T3033">
        <v>1.3333240005043E-2</v>
      </c>
    </row>
    <row r="3034" spans="1:20" x14ac:dyDescent="0.2">
      <c r="A3034" t="s">
        <v>9185</v>
      </c>
      <c r="B3034" t="s">
        <v>9186</v>
      </c>
      <c r="C3034" s="3" t="s">
        <v>9187</v>
      </c>
      <c r="D3034">
        <v>1.79</v>
      </c>
      <c r="E3034">
        <v>1.31</v>
      </c>
      <c r="F3034">
        <v>0</v>
      </c>
      <c r="G3034">
        <v>0.13</v>
      </c>
      <c r="H3034">
        <v>1.6914</v>
      </c>
      <c r="I3034">
        <v>8.1020000000000003</v>
      </c>
      <c r="J3034">
        <v>182.15901995657501</v>
      </c>
      <c r="K3034">
        <v>19.0463939407644</v>
      </c>
      <c r="L3034">
        <v>5.4880121777036797</v>
      </c>
      <c r="M3034">
        <v>0.9</v>
      </c>
      <c r="N3034">
        <v>0.53282643594671497</v>
      </c>
      <c r="O3034">
        <v>2.13610190813514</v>
      </c>
      <c r="P3034">
        <v>0.79126531816287804</v>
      </c>
      <c r="Q3034">
        <v>0.60915885414306503</v>
      </c>
      <c r="R3034">
        <v>2.2709544918821201</v>
      </c>
      <c r="S3034">
        <v>-20.8800598710902</v>
      </c>
      <c r="T3034">
        <v>1.1633851255067201E-2</v>
      </c>
    </row>
    <row r="3035" spans="1:20" x14ac:dyDescent="0.2">
      <c r="A3035" t="s">
        <v>9188</v>
      </c>
      <c r="B3035" t="s">
        <v>9189</v>
      </c>
      <c r="C3035" s="3" t="s">
        <v>9190</v>
      </c>
      <c r="D3035">
        <v>1.8</v>
      </c>
      <c r="E3035">
        <v>1.31</v>
      </c>
      <c r="F3035">
        <v>0</v>
      </c>
      <c r="G3035">
        <v>0.15</v>
      </c>
      <c r="H3035">
        <v>1.6914</v>
      </c>
      <c r="I3035">
        <v>8.14</v>
      </c>
      <c r="J3035">
        <v>181.98736988451699</v>
      </c>
      <c r="K3035">
        <v>19.0809669988096</v>
      </c>
      <c r="L3035">
        <v>5.47450626529253</v>
      </c>
      <c r="M3035">
        <v>0.9</v>
      </c>
      <c r="N3035">
        <v>0.52870786919248303</v>
      </c>
      <c r="O3035">
        <v>2.3186328506221798</v>
      </c>
      <c r="P3035">
        <v>0.78733411716578705</v>
      </c>
      <c r="Q3035">
        <v>0.61220793714947597</v>
      </c>
      <c r="R3035">
        <v>2.2687985249368201</v>
      </c>
      <c r="S3035">
        <v>-20.9777487840778</v>
      </c>
      <c r="T3035">
        <v>1.0561052060337001E-2</v>
      </c>
    </row>
    <row r="3036" spans="1:20" x14ac:dyDescent="0.2">
      <c r="A3036" t="s">
        <v>9191</v>
      </c>
      <c r="B3036" t="s">
        <v>9192</v>
      </c>
      <c r="C3036" s="3" t="s">
        <v>9193</v>
      </c>
      <c r="D3036">
        <v>1.79</v>
      </c>
      <c r="E3036">
        <v>1.31</v>
      </c>
      <c r="F3036">
        <v>0</v>
      </c>
      <c r="G3036">
        <v>0.13</v>
      </c>
      <c r="H3036">
        <v>1.6914</v>
      </c>
      <c r="I3036">
        <v>8.3919999999999995</v>
      </c>
      <c r="J3036">
        <v>182.15901995657501</v>
      </c>
      <c r="K3036">
        <v>19.123391061903501</v>
      </c>
      <c r="L3036">
        <v>5.33649955565288</v>
      </c>
      <c r="M3036">
        <v>0.922515943366644</v>
      </c>
      <c r="N3036">
        <v>0.45964113243454802</v>
      </c>
      <c r="O3036">
        <v>1.9087255702466499</v>
      </c>
      <c r="P3036">
        <v>0.78816515069286297</v>
      </c>
      <c r="Q3036">
        <v>0.61524667768381602</v>
      </c>
      <c r="R3036">
        <v>2.2169334793708102</v>
      </c>
      <c r="S3036">
        <v>-21.560904417658801</v>
      </c>
      <c r="T3036">
        <v>5.8889311551139399E-3</v>
      </c>
    </row>
    <row r="3037" spans="1:20" x14ac:dyDescent="0.2">
      <c r="A3037" t="s">
        <v>9194</v>
      </c>
      <c r="B3037" t="s">
        <v>9195</v>
      </c>
      <c r="C3037" s="3" t="s">
        <v>9196</v>
      </c>
      <c r="D3037">
        <v>1.9</v>
      </c>
      <c r="E3037">
        <v>1.48</v>
      </c>
      <c r="F3037">
        <v>0</v>
      </c>
      <c r="G3037">
        <v>0.15</v>
      </c>
      <c r="H3037">
        <v>1.8138000000000001</v>
      </c>
      <c r="I3037">
        <v>8.48</v>
      </c>
      <c r="J3037">
        <v>193.746700473457</v>
      </c>
      <c r="K3037">
        <v>19.021147576876299</v>
      </c>
      <c r="L3037">
        <v>6.0348679114041799</v>
      </c>
      <c r="M3037">
        <v>0.9</v>
      </c>
      <c r="N3037">
        <v>0.59373527965321904</v>
      </c>
      <c r="O3037">
        <v>2.4531681028301899</v>
      </c>
      <c r="P3037">
        <v>0.81246687948086105</v>
      </c>
      <c r="Q3037">
        <v>0.66152340938518495</v>
      </c>
      <c r="R3037">
        <v>2.33888120356906</v>
      </c>
      <c r="S3037">
        <v>-22.170780765852101</v>
      </c>
      <c r="T3037">
        <v>3.00875559179099E-3</v>
      </c>
    </row>
    <row r="3038" spans="1:20" x14ac:dyDescent="0.2">
      <c r="A3038" t="s">
        <v>9197</v>
      </c>
      <c r="B3038" t="s">
        <v>9198</v>
      </c>
      <c r="C3038" s="3" t="s">
        <v>9199</v>
      </c>
      <c r="D3038">
        <v>1.4</v>
      </c>
      <c r="E3038">
        <v>1.1100000000000001</v>
      </c>
      <c r="F3038">
        <v>0</v>
      </c>
      <c r="G3038">
        <v>0.61</v>
      </c>
      <c r="H3038">
        <v>1.2439</v>
      </c>
      <c r="I3038">
        <v>6.3949999999999996</v>
      </c>
      <c r="J3038">
        <v>135.56788166985999</v>
      </c>
      <c r="K3038">
        <v>19.060284257104399</v>
      </c>
      <c r="L3038">
        <v>6.0086250046397103</v>
      </c>
      <c r="M3038">
        <v>0.9</v>
      </c>
      <c r="N3038">
        <v>0.4620592856638</v>
      </c>
      <c r="O3038">
        <v>7.97139534684809</v>
      </c>
      <c r="P3038">
        <v>0.802134499195997</v>
      </c>
      <c r="Q3038">
        <v>0.48641255224911301</v>
      </c>
      <c r="R3038">
        <v>2.2284875393255699</v>
      </c>
      <c r="S3038">
        <v>-17.134667368355</v>
      </c>
      <c r="T3038">
        <v>0.66163835676063099</v>
      </c>
    </row>
    <row r="3039" spans="1:20" x14ac:dyDescent="0.2">
      <c r="A3039" t="s">
        <v>9200</v>
      </c>
      <c r="B3039" t="s">
        <v>9201</v>
      </c>
      <c r="C3039" s="3" t="s">
        <v>9202</v>
      </c>
      <c r="D3039">
        <v>0.69</v>
      </c>
      <c r="E3039">
        <v>0.86</v>
      </c>
      <c r="F3039">
        <v>0.8</v>
      </c>
      <c r="G3039">
        <v>0.49</v>
      </c>
      <c r="H3039">
        <v>0.96709999999999996</v>
      </c>
      <c r="I3039">
        <v>4.4779999999999998</v>
      </c>
      <c r="J3039">
        <v>107.67236513195699</v>
      </c>
      <c r="K3039">
        <v>14.9875093984851</v>
      </c>
      <c r="L3039">
        <v>3.6464609636295502</v>
      </c>
      <c r="M3039">
        <v>1</v>
      </c>
      <c r="N3039">
        <v>14.0273885160747</v>
      </c>
      <c r="O3039">
        <v>10.843641625190999</v>
      </c>
      <c r="P3039">
        <v>0.96471062754936898</v>
      </c>
      <c r="Q3039">
        <v>0.61796743466549897</v>
      </c>
      <c r="R3039">
        <v>3.3740405208140198</v>
      </c>
      <c r="S3039">
        <v>-17.985311914111598</v>
      </c>
      <c r="T3039">
        <v>0.35583035933588397</v>
      </c>
    </row>
    <row r="3040" spans="1:20" x14ac:dyDescent="0.2">
      <c r="A3040" t="s">
        <v>9203</v>
      </c>
      <c r="B3040" t="s">
        <v>9204</v>
      </c>
      <c r="C3040" s="3" t="s">
        <v>9205</v>
      </c>
      <c r="D3040">
        <v>2.58</v>
      </c>
      <c r="E3040">
        <v>1.43</v>
      </c>
      <c r="F3040">
        <v>0.11</v>
      </c>
      <c r="G3040">
        <v>0.25</v>
      </c>
      <c r="H3040">
        <v>1.9073</v>
      </c>
      <c r="I3040">
        <v>10.93</v>
      </c>
      <c r="J3040">
        <v>194.54129707622499</v>
      </c>
      <c r="K3040">
        <v>20.54602924488</v>
      </c>
      <c r="L3040">
        <v>4.4993256585939703</v>
      </c>
      <c r="M3040">
        <v>0.901221996177481</v>
      </c>
      <c r="N3040">
        <v>1.6810285688578499</v>
      </c>
      <c r="O3040">
        <v>4.1933731214541803</v>
      </c>
      <c r="P3040">
        <v>0.66373183098923105</v>
      </c>
      <c r="Q3040">
        <v>0.90639595044539301</v>
      </c>
      <c r="R3040">
        <v>2.5538580949628602</v>
      </c>
      <c r="S3040">
        <v>-28.046150513969401</v>
      </c>
      <c r="T3040">
        <v>8.4133461547309597E-6</v>
      </c>
    </row>
    <row r="3041" spans="1:20" x14ac:dyDescent="0.2">
      <c r="A3041" t="s">
        <v>9206</v>
      </c>
      <c r="B3041" t="s">
        <v>9207</v>
      </c>
      <c r="C3041" s="3" t="s">
        <v>9208</v>
      </c>
      <c r="D3041">
        <v>0.84</v>
      </c>
      <c r="E3041">
        <v>0.79</v>
      </c>
      <c r="F3041">
        <v>0.53</v>
      </c>
      <c r="G3041">
        <v>0.38</v>
      </c>
      <c r="H3041">
        <v>1.1978</v>
      </c>
      <c r="I3041">
        <v>5.0519999999999996</v>
      </c>
      <c r="J3041">
        <v>135.89975363368501</v>
      </c>
      <c r="K3041">
        <v>16.186794905333599</v>
      </c>
      <c r="L3041">
        <v>3.2829384021241701</v>
      </c>
      <c r="M3041">
        <v>1</v>
      </c>
      <c r="N3041">
        <v>8.0108256519247796</v>
      </c>
      <c r="O3041">
        <v>8.9343917196313001</v>
      </c>
      <c r="P3041">
        <v>0.939455092089307</v>
      </c>
      <c r="Q3041">
        <v>0.52933476038944904</v>
      </c>
      <c r="R3041">
        <v>2.7119802608821502</v>
      </c>
      <c r="S3041">
        <v>-16.2795877873805</v>
      </c>
      <c r="T3041">
        <v>1.55208377350961</v>
      </c>
    </row>
    <row r="3042" spans="1:20" x14ac:dyDescent="0.2">
      <c r="A3042" t="s">
        <v>9209</v>
      </c>
      <c r="B3042" t="s">
        <v>9210</v>
      </c>
      <c r="C3042" s="3" t="s">
        <v>9211</v>
      </c>
      <c r="D3042">
        <v>0.62</v>
      </c>
      <c r="E3042">
        <v>0.14000000000000001</v>
      </c>
      <c r="F3042">
        <v>0</v>
      </c>
      <c r="G3042">
        <v>0.32</v>
      </c>
      <c r="H3042">
        <v>1.8532999999999999</v>
      </c>
      <c r="I3042">
        <v>6.5670000000000002</v>
      </c>
      <c r="J3042">
        <v>225.88571215465399</v>
      </c>
      <c r="K3042">
        <v>16.6989594285468</v>
      </c>
      <c r="L3042">
        <v>0</v>
      </c>
      <c r="M3042">
        <v>0.95516641026512195</v>
      </c>
      <c r="N3042">
        <v>0.224874245189465</v>
      </c>
      <c r="O3042">
        <v>2.95182670360402</v>
      </c>
      <c r="P3042">
        <v>0.90570457866129295</v>
      </c>
      <c r="Q3042">
        <v>0.40386289416707299</v>
      </c>
      <c r="R3042">
        <v>2.2128110655133799</v>
      </c>
      <c r="S3042">
        <v>-15.1278956402661</v>
      </c>
      <c r="T3042">
        <v>2.9540552298557499</v>
      </c>
    </row>
    <row r="3043" spans="1:20" x14ac:dyDescent="0.2">
      <c r="A3043" t="s">
        <v>9212</v>
      </c>
      <c r="B3043" t="s">
        <v>9213</v>
      </c>
      <c r="C3043" s="3" t="s">
        <v>9214</v>
      </c>
      <c r="D3043">
        <v>1.23</v>
      </c>
      <c r="E3043">
        <v>0.98</v>
      </c>
      <c r="F3043">
        <v>0.25</v>
      </c>
      <c r="G3043">
        <v>0.4</v>
      </c>
      <c r="H3043">
        <v>1.0549999999999999</v>
      </c>
      <c r="I3043">
        <v>4.7830000000000004</v>
      </c>
      <c r="J3043">
        <v>114.741146165713</v>
      </c>
      <c r="K3043">
        <v>17.9740160043253</v>
      </c>
      <c r="L3043">
        <v>5.6485240180550802</v>
      </c>
      <c r="M3043">
        <v>0.9</v>
      </c>
      <c r="N3043">
        <v>4.9526694290857698</v>
      </c>
      <c r="O3043">
        <v>8.6493620096139008</v>
      </c>
      <c r="P3043">
        <v>0.92057601874754402</v>
      </c>
      <c r="Q3043">
        <v>0.42831137760612398</v>
      </c>
      <c r="R3043">
        <v>2.3539153080748401</v>
      </c>
      <c r="S3043">
        <v>-14.579571552061999</v>
      </c>
      <c r="T3043">
        <v>10.062880476293101</v>
      </c>
    </row>
    <row r="3044" spans="1:20" x14ac:dyDescent="0.2">
      <c r="A3044" t="s">
        <v>9215</v>
      </c>
      <c r="B3044" t="s">
        <v>9216</v>
      </c>
      <c r="C3044" s="3" t="s">
        <v>9217</v>
      </c>
      <c r="D3044">
        <v>1.55</v>
      </c>
      <c r="E3044">
        <v>3.35</v>
      </c>
      <c r="F3044">
        <v>0.56999999999999995</v>
      </c>
      <c r="G3044">
        <v>1.35</v>
      </c>
      <c r="H3044">
        <v>2.7231999999999998</v>
      </c>
      <c r="I3044">
        <v>12.236000000000001</v>
      </c>
      <c r="J3044">
        <v>284.638380346063</v>
      </c>
      <c r="K3044">
        <v>17.069280263516699</v>
      </c>
      <c r="L3044">
        <v>8.7777184891590192</v>
      </c>
      <c r="M3044">
        <v>1</v>
      </c>
      <c r="N3044">
        <v>4.3299707828093901</v>
      </c>
      <c r="O3044">
        <v>10.362736859678</v>
      </c>
      <c r="P3044">
        <v>0.95096459806373601</v>
      </c>
      <c r="Q3044">
        <v>1.2256413985050001</v>
      </c>
      <c r="R3044">
        <v>2.5544413349313002</v>
      </c>
      <c r="S3044">
        <v>-40.985748737507002</v>
      </c>
      <c r="T3044">
        <v>1.38067353021497E-11</v>
      </c>
    </row>
    <row r="3045" spans="1:20" x14ac:dyDescent="0.2">
      <c r="A3045" t="s">
        <v>9218</v>
      </c>
      <c r="B3045" t="s">
        <v>9219</v>
      </c>
      <c r="C3045" s="3" t="s">
        <v>9220</v>
      </c>
      <c r="D3045">
        <v>1.26</v>
      </c>
      <c r="E3045">
        <v>0.98</v>
      </c>
      <c r="F3045">
        <v>0.03</v>
      </c>
      <c r="G3045">
        <v>0.54</v>
      </c>
      <c r="H3045">
        <v>1.1207</v>
      </c>
      <c r="I3045">
        <v>5.6050000000000004</v>
      </c>
      <c r="J3045">
        <v>123.81543774903599</v>
      </c>
      <c r="K3045">
        <v>18.735359234563202</v>
      </c>
      <c r="L3045">
        <v>5.6782422914869803</v>
      </c>
      <c r="M3045">
        <v>0.9</v>
      </c>
      <c r="N3045">
        <v>0.95350821451707601</v>
      </c>
      <c r="O3045">
        <v>7.92620082051456</v>
      </c>
      <c r="P3045">
        <v>0.81449790014894297</v>
      </c>
      <c r="Q3045">
        <v>0.419902486068431</v>
      </c>
      <c r="R3045">
        <v>2.1735015251636001</v>
      </c>
      <c r="S3045">
        <v>-15.179147983121201</v>
      </c>
      <c r="T3045">
        <v>5.12004720669223</v>
      </c>
    </row>
    <row r="3046" spans="1:20" x14ac:dyDescent="0.2">
      <c r="A3046" t="s">
        <v>9221</v>
      </c>
      <c r="B3046" t="s">
        <v>9222</v>
      </c>
      <c r="C3046" s="3" t="s">
        <v>9223</v>
      </c>
      <c r="D3046">
        <v>0.22</v>
      </c>
      <c r="E3046">
        <v>0.1</v>
      </c>
      <c r="F3046">
        <v>0</v>
      </c>
      <c r="G3046">
        <v>0</v>
      </c>
      <c r="H3046">
        <v>1.1272</v>
      </c>
      <c r="I3046">
        <v>3.871</v>
      </c>
      <c r="J3046">
        <v>146.74094896960099</v>
      </c>
      <c r="K3046">
        <v>15.8034472807259</v>
      </c>
      <c r="L3046">
        <v>0.48412133152060599</v>
      </c>
      <c r="M3046">
        <v>1</v>
      </c>
      <c r="N3046">
        <v>0</v>
      </c>
      <c r="O3046">
        <v>0</v>
      </c>
      <c r="P3046">
        <v>0.976481512981628</v>
      </c>
      <c r="Q3046">
        <v>0.14814628672438801</v>
      </c>
      <c r="R3046">
        <v>1.3027412029212699</v>
      </c>
      <c r="S3046">
        <v>-9.3851166720099002</v>
      </c>
      <c r="T3046">
        <v>1418.44749835674</v>
      </c>
    </row>
    <row r="3047" spans="1:20" x14ac:dyDescent="0.2">
      <c r="A3047" t="s">
        <v>9224</v>
      </c>
      <c r="B3047" t="s">
        <v>9225</v>
      </c>
      <c r="C3047" s="3" t="s">
        <v>9226</v>
      </c>
      <c r="D3047">
        <v>0.38</v>
      </c>
      <c r="E3047">
        <v>0.38</v>
      </c>
      <c r="F3047">
        <v>0</v>
      </c>
      <c r="G3047">
        <v>0.34</v>
      </c>
      <c r="H3047">
        <v>0.8357</v>
      </c>
      <c r="I3047">
        <v>3.14</v>
      </c>
      <c r="J3047">
        <v>107.538086738053</v>
      </c>
      <c r="K3047">
        <v>15.9809694710674</v>
      </c>
      <c r="L3047">
        <v>2.78006315622393</v>
      </c>
      <c r="M3047">
        <v>0.98316482394579796</v>
      </c>
      <c r="N3047">
        <v>0.14973119184700201</v>
      </c>
      <c r="O3047">
        <v>4.9529679526973096</v>
      </c>
      <c r="P3047">
        <v>0.895793568689635</v>
      </c>
      <c r="Q3047">
        <v>0.15691143819244199</v>
      </c>
      <c r="R3047">
        <v>1.55567571053433</v>
      </c>
      <c r="S3047">
        <v>-8.2101877542534591</v>
      </c>
      <c r="T3047">
        <v>6267.1116114461001</v>
      </c>
    </row>
    <row r="3048" spans="1:20" x14ac:dyDescent="0.2">
      <c r="A3048" t="s">
        <v>9227</v>
      </c>
      <c r="B3048" t="s">
        <v>9228</v>
      </c>
      <c r="C3048" s="3" t="s">
        <v>9229</v>
      </c>
      <c r="D3048">
        <v>0.66</v>
      </c>
      <c r="E3048">
        <v>0.54</v>
      </c>
      <c r="F3048">
        <v>0</v>
      </c>
      <c r="G3048">
        <v>0.2</v>
      </c>
      <c r="H3048">
        <v>1.5618000000000001</v>
      </c>
      <c r="I3048">
        <v>5.4880000000000004</v>
      </c>
      <c r="J3048">
        <v>188.20846617271999</v>
      </c>
      <c r="K3048">
        <v>16.7299812225307</v>
      </c>
      <c r="L3048">
        <v>2.2821860111613002</v>
      </c>
      <c r="M3048">
        <v>0.916962013124897</v>
      </c>
      <c r="N3048">
        <v>0.44140674674136599</v>
      </c>
      <c r="O3048">
        <v>2.6542915306372001</v>
      </c>
      <c r="P3048">
        <v>0.84462058404625695</v>
      </c>
      <c r="Q3048">
        <v>0.32330375986378901</v>
      </c>
      <c r="R3048">
        <v>1.9784163779283901</v>
      </c>
      <c r="S3048">
        <v>-13.1309227235324</v>
      </c>
      <c r="T3048">
        <v>26.118157422010398</v>
      </c>
    </row>
    <row r="3049" spans="1:20" x14ac:dyDescent="0.2">
      <c r="A3049" t="s">
        <v>9230</v>
      </c>
      <c r="B3049" t="s">
        <v>9231</v>
      </c>
      <c r="C3049" s="3" t="s">
        <v>9232</v>
      </c>
      <c r="D3049">
        <v>1.63</v>
      </c>
      <c r="E3049">
        <v>1.86</v>
      </c>
      <c r="F3049">
        <v>0.01</v>
      </c>
      <c r="G3049">
        <v>1.1599999999999999</v>
      </c>
      <c r="H3049">
        <v>1.6999</v>
      </c>
      <c r="I3049">
        <v>8.9489999999999998</v>
      </c>
      <c r="J3049">
        <v>179.48922198536499</v>
      </c>
      <c r="K3049">
        <v>18.985998664507601</v>
      </c>
      <c r="L3049">
        <v>8.20976935852004</v>
      </c>
      <c r="M3049">
        <v>0.90060533190931402</v>
      </c>
      <c r="N3049">
        <v>0.57880699356904997</v>
      </c>
      <c r="O3049">
        <v>11.5487297718993</v>
      </c>
      <c r="P3049">
        <v>0.87953926824292505</v>
      </c>
      <c r="Q3049">
        <v>0.74984444604324296</v>
      </c>
      <c r="R3049">
        <v>2.3621097920501799</v>
      </c>
      <c r="S3049">
        <v>-25.355510847035699</v>
      </c>
      <c r="T3049">
        <v>1.3442255624616399E-4</v>
      </c>
    </row>
    <row r="3050" spans="1:20" x14ac:dyDescent="0.2">
      <c r="A3050" t="s">
        <v>9233</v>
      </c>
      <c r="B3050" t="s">
        <v>9234</v>
      </c>
      <c r="C3050" s="3" t="s">
        <v>9235</v>
      </c>
      <c r="D3050">
        <v>0.02</v>
      </c>
      <c r="E3050">
        <v>0.42</v>
      </c>
      <c r="F3050">
        <v>0.96</v>
      </c>
      <c r="G3050">
        <v>1.1000000000000001</v>
      </c>
      <c r="H3050">
        <v>2.5206</v>
      </c>
      <c r="I3050">
        <v>8.8710000000000004</v>
      </c>
      <c r="J3050">
        <v>300.780180869265</v>
      </c>
      <c r="K3050">
        <v>15.0824298039444</v>
      </c>
      <c r="L3050">
        <v>0.74084402673552197</v>
      </c>
      <c r="M3050">
        <v>1</v>
      </c>
      <c r="N3050">
        <v>6.21738556206199</v>
      </c>
      <c r="O3050">
        <v>9.9753128495497005</v>
      </c>
      <c r="P3050">
        <v>0.91724294895407998</v>
      </c>
      <c r="Q3050">
        <v>0.93132313936877498</v>
      </c>
      <c r="R3050">
        <v>2.9662309435535201</v>
      </c>
      <c r="S3050">
        <v>-27.545814179069399</v>
      </c>
      <c r="T3050">
        <v>8.9747974944258293E-6</v>
      </c>
    </row>
    <row r="3051" spans="1:20" x14ac:dyDescent="0.2">
      <c r="A3051" t="s">
        <v>9236</v>
      </c>
      <c r="B3051" t="s">
        <v>9237</v>
      </c>
      <c r="C3051" s="3" t="s">
        <v>9238</v>
      </c>
      <c r="D3051">
        <v>0.03</v>
      </c>
      <c r="E3051">
        <v>0.52</v>
      </c>
      <c r="F3051">
        <v>0.95</v>
      </c>
      <c r="G3051">
        <v>1.06</v>
      </c>
      <c r="H3051">
        <v>2.2387999999999999</v>
      </c>
      <c r="I3051">
        <v>7.9210000000000003</v>
      </c>
      <c r="J3051">
        <v>266.860279343667</v>
      </c>
      <c r="K3051">
        <v>14.910651350649101</v>
      </c>
      <c r="L3051">
        <v>1.1641770010288801</v>
      </c>
      <c r="M3051">
        <v>1</v>
      </c>
      <c r="N3051">
        <v>6.8316239063493498</v>
      </c>
      <c r="O3051">
        <v>10.4084930150437</v>
      </c>
      <c r="P3051">
        <v>0.93338137337656302</v>
      </c>
      <c r="Q3051">
        <v>0.86105456554929205</v>
      </c>
      <c r="R3051">
        <v>3.0011391646076802</v>
      </c>
      <c r="S3051">
        <v>-25.765998551577098</v>
      </c>
      <c r="T3051">
        <v>5.9972761075178798E-5</v>
      </c>
    </row>
    <row r="3052" spans="1:20" x14ac:dyDescent="0.2">
      <c r="A3052" t="s">
        <v>9239</v>
      </c>
      <c r="B3052" t="s">
        <v>9240</v>
      </c>
      <c r="C3052" s="3" t="s">
        <v>9241</v>
      </c>
      <c r="D3052">
        <v>1.94</v>
      </c>
      <c r="E3052">
        <v>1.75</v>
      </c>
      <c r="F3052">
        <v>0</v>
      </c>
      <c r="G3052">
        <v>1.3</v>
      </c>
      <c r="H3052">
        <v>2.0916000000000001</v>
      </c>
      <c r="I3052">
        <v>10.362</v>
      </c>
      <c r="J3052">
        <v>222.00340503048599</v>
      </c>
      <c r="K3052">
        <v>19.143663674058502</v>
      </c>
      <c r="L3052">
        <v>6.2713511301722402</v>
      </c>
      <c r="M3052">
        <v>0.9</v>
      </c>
      <c r="N3052">
        <v>0.56157020908967603</v>
      </c>
      <c r="O3052">
        <v>11.182347037923501</v>
      </c>
      <c r="P3052">
        <v>0.793190393025336</v>
      </c>
      <c r="Q3052">
        <v>0.91997606940780796</v>
      </c>
      <c r="R3052">
        <v>2.5764842230466898</v>
      </c>
      <c r="S3052">
        <v>-27.450115593338001</v>
      </c>
      <c r="T3052">
        <v>1.33806005609079E-5</v>
      </c>
    </row>
    <row r="3053" spans="1:20" x14ac:dyDescent="0.2">
      <c r="A3053" t="s">
        <v>9242</v>
      </c>
      <c r="B3053" t="s">
        <v>9243</v>
      </c>
      <c r="C3053" s="3" t="s">
        <v>9244</v>
      </c>
      <c r="D3053">
        <v>-0.08</v>
      </c>
      <c r="E3053">
        <v>0.27</v>
      </c>
      <c r="F3053">
        <v>0</v>
      </c>
      <c r="G3053">
        <v>0.49</v>
      </c>
      <c r="H3053">
        <v>2.0522999999999998</v>
      </c>
      <c r="I3053">
        <v>4.6479999999999997</v>
      </c>
      <c r="J3053">
        <v>257.78646203070599</v>
      </c>
      <c r="K3053">
        <v>15.440858833547299</v>
      </c>
      <c r="L3053">
        <v>1.3166677316825901</v>
      </c>
      <c r="M3053">
        <v>0.9</v>
      </c>
      <c r="N3053">
        <v>0.57988320179543995</v>
      </c>
      <c r="O3053">
        <v>4.8020666783405899</v>
      </c>
      <c r="P3053">
        <v>0.87430735645595903</v>
      </c>
      <c r="Q3053">
        <v>0.39908120403115699</v>
      </c>
      <c r="R3053">
        <v>2.8405530316726</v>
      </c>
      <c r="S3053">
        <v>-10.931771144508801</v>
      </c>
      <c r="T3053">
        <v>171.94952485312299</v>
      </c>
    </row>
    <row r="3054" spans="1:20" x14ac:dyDescent="0.2">
      <c r="A3054" t="s">
        <v>9245</v>
      </c>
      <c r="B3054" t="s">
        <v>9246</v>
      </c>
      <c r="C3054" s="3" t="s">
        <v>9247</v>
      </c>
      <c r="D3054">
        <v>1.5</v>
      </c>
      <c r="E3054">
        <v>1.5</v>
      </c>
      <c r="F3054">
        <v>0</v>
      </c>
      <c r="G3054">
        <v>0.72</v>
      </c>
      <c r="H3054">
        <v>1.6735</v>
      </c>
      <c r="I3054">
        <v>8.2899999999999991</v>
      </c>
      <c r="J3054">
        <v>181.685547017988</v>
      </c>
      <c r="K3054">
        <v>18.659484786528299</v>
      </c>
      <c r="L3054">
        <v>6.5160123487011399</v>
      </c>
      <c r="M3054">
        <v>0.91741231989516003</v>
      </c>
      <c r="N3054">
        <v>0.46359239887766501</v>
      </c>
      <c r="O3054">
        <v>7.3859222438534298</v>
      </c>
      <c r="P3054">
        <v>0.83889898531350604</v>
      </c>
      <c r="Q3054">
        <v>0.62186480096172103</v>
      </c>
      <c r="R3054">
        <v>2.1911237710306901</v>
      </c>
      <c r="S3054">
        <v>-22.196323814201101</v>
      </c>
      <c r="T3054">
        <v>3.1275743292197701E-3</v>
      </c>
    </row>
    <row r="3055" spans="1:20" x14ac:dyDescent="0.2">
      <c r="A3055" t="s">
        <v>9248</v>
      </c>
      <c r="B3055" t="s">
        <v>9249</v>
      </c>
      <c r="C3055" s="3" t="s">
        <v>9250</v>
      </c>
      <c r="D3055">
        <v>0.81</v>
      </c>
      <c r="E3055">
        <v>0.31</v>
      </c>
      <c r="F3055">
        <v>0</v>
      </c>
      <c r="G3055">
        <v>0.34</v>
      </c>
      <c r="H3055">
        <v>1.9189000000000001</v>
      </c>
      <c r="I3055">
        <v>7.1619999999999999</v>
      </c>
      <c r="J3055">
        <v>229.67345483541601</v>
      </c>
      <c r="K3055">
        <v>17.071245407026101</v>
      </c>
      <c r="L3055">
        <v>0.29398536085356802</v>
      </c>
      <c r="M3055">
        <v>0.92101210406591305</v>
      </c>
      <c r="N3055">
        <v>0.34261650090343199</v>
      </c>
      <c r="O3055">
        <v>3.2555271776449199</v>
      </c>
      <c r="P3055">
        <v>0.855757676787546</v>
      </c>
      <c r="Q3055">
        <v>0.457852793756714</v>
      </c>
      <c r="R3055">
        <v>2.23799668651675</v>
      </c>
      <c r="S3055">
        <v>-16.562013951356001</v>
      </c>
      <c r="T3055">
        <v>0.69241568966371903</v>
      </c>
    </row>
    <row r="3056" spans="1:20" x14ac:dyDescent="0.2">
      <c r="A3056" t="s">
        <v>9251</v>
      </c>
      <c r="B3056" t="s">
        <v>9252</v>
      </c>
      <c r="C3056" s="3" t="s">
        <v>8055</v>
      </c>
      <c r="D3056">
        <v>0.26</v>
      </c>
      <c r="E3056">
        <v>0.7</v>
      </c>
      <c r="F3056">
        <v>0</v>
      </c>
      <c r="G3056">
        <v>0.51</v>
      </c>
      <c r="H3056">
        <v>1.6312</v>
      </c>
      <c r="I3056">
        <v>5.74</v>
      </c>
      <c r="J3056">
        <v>200.22801871234</v>
      </c>
      <c r="K3056">
        <v>16.105805378417401</v>
      </c>
      <c r="L3056">
        <v>3.4732613415237701</v>
      </c>
      <c r="M3056">
        <v>0.97714798630819399</v>
      </c>
      <c r="N3056">
        <v>0.313263497059174</v>
      </c>
      <c r="O3056">
        <v>4.94459451404148</v>
      </c>
      <c r="P3056">
        <v>0.84267000054881003</v>
      </c>
      <c r="Q3056">
        <v>0.35597915328107999</v>
      </c>
      <c r="R3056">
        <v>2.0128498477288299</v>
      </c>
      <c r="S3056">
        <v>-14.2685625444952</v>
      </c>
      <c r="T3056">
        <v>7.8702067959850703</v>
      </c>
    </row>
    <row r="3057" spans="1:20" x14ac:dyDescent="0.2">
      <c r="A3057" t="s">
        <v>9253</v>
      </c>
      <c r="B3057" t="s">
        <v>9254</v>
      </c>
      <c r="C3057" s="3" t="s">
        <v>9255</v>
      </c>
      <c r="D3057">
        <v>0.8</v>
      </c>
      <c r="E3057">
        <v>0.91</v>
      </c>
      <c r="F3057">
        <v>0.2</v>
      </c>
      <c r="G3057">
        <v>0.57999999999999996</v>
      </c>
      <c r="H3057">
        <v>1.3974</v>
      </c>
      <c r="I3057">
        <v>5.95</v>
      </c>
      <c r="J3057">
        <v>161.71268437357801</v>
      </c>
      <c r="K3057">
        <v>16.877471854816701</v>
      </c>
      <c r="L3057">
        <v>4.2207061217218902</v>
      </c>
      <c r="M3057">
        <v>0.96563384565674304</v>
      </c>
      <c r="N3057">
        <v>2.8468071780550699</v>
      </c>
      <c r="O3057">
        <v>8.0507518083092897</v>
      </c>
      <c r="P3057">
        <v>0.87840842419518195</v>
      </c>
      <c r="Q3057">
        <v>0.43727569526828802</v>
      </c>
      <c r="R3057">
        <v>2.10542909969198</v>
      </c>
      <c r="S3057">
        <v>-16.366043533549401</v>
      </c>
      <c r="T3057">
        <v>1.19630657087251</v>
      </c>
    </row>
    <row r="3058" spans="1:20" x14ac:dyDescent="0.2">
      <c r="A3058" t="s">
        <v>9256</v>
      </c>
      <c r="B3058" t="s">
        <v>9257</v>
      </c>
      <c r="C3058" s="3" t="s">
        <v>9258</v>
      </c>
      <c r="D3058">
        <v>0.33</v>
      </c>
      <c r="E3058">
        <v>0.75</v>
      </c>
      <c r="F3058">
        <v>0</v>
      </c>
      <c r="G3058">
        <v>0.43</v>
      </c>
      <c r="H3058">
        <v>1.4903</v>
      </c>
      <c r="I3058">
        <v>5.5730000000000004</v>
      </c>
      <c r="J3058">
        <v>182.41978326619801</v>
      </c>
      <c r="K3058">
        <v>16.2105416623663</v>
      </c>
      <c r="L3058">
        <v>3.8717231453179699</v>
      </c>
      <c r="M3058">
        <v>1</v>
      </c>
      <c r="N3058">
        <v>0.26834769849897</v>
      </c>
      <c r="O3058">
        <v>4.3292313913909197</v>
      </c>
      <c r="P3058">
        <v>0.86156770840372099</v>
      </c>
      <c r="Q3058">
        <v>0.32280536516313002</v>
      </c>
      <c r="R3058">
        <v>1.87370673648891</v>
      </c>
      <c r="S3058">
        <v>-14.1007810419521</v>
      </c>
      <c r="T3058">
        <v>10.216582333058501</v>
      </c>
    </row>
    <row r="3059" spans="1:20" x14ac:dyDescent="0.2">
      <c r="A3059" t="s">
        <v>9259</v>
      </c>
      <c r="B3059" t="s">
        <v>9260</v>
      </c>
      <c r="C3059" s="3" t="s">
        <v>9261</v>
      </c>
      <c r="D3059">
        <v>1.74</v>
      </c>
      <c r="E3059">
        <v>1.84</v>
      </c>
      <c r="F3059">
        <v>0.56999999999999995</v>
      </c>
      <c r="G3059">
        <v>0.54</v>
      </c>
      <c r="H3059">
        <v>1.5570999999999999</v>
      </c>
      <c r="I3059">
        <v>8.16</v>
      </c>
      <c r="J3059">
        <v>157.26619864371901</v>
      </c>
      <c r="K3059">
        <v>18.2864421648848</v>
      </c>
      <c r="L3059">
        <v>7.2456290989461101</v>
      </c>
      <c r="M3059">
        <v>1</v>
      </c>
      <c r="N3059">
        <v>7.5850210524631398</v>
      </c>
      <c r="O3059">
        <v>9.3466000422928506</v>
      </c>
      <c r="P3059">
        <v>0.94595848789062797</v>
      </c>
      <c r="Q3059">
        <v>0.80195917653698201</v>
      </c>
      <c r="R3059">
        <v>2.51786978779249</v>
      </c>
      <c r="S3059">
        <v>-26.5442762668063</v>
      </c>
      <c r="T3059">
        <v>4.6730547954274702E-5</v>
      </c>
    </row>
    <row r="3060" spans="1:20" x14ac:dyDescent="0.2">
      <c r="A3060" t="s">
        <v>9262</v>
      </c>
      <c r="B3060" t="s">
        <v>9263</v>
      </c>
      <c r="C3060" s="3" t="s">
        <v>9264</v>
      </c>
      <c r="D3060">
        <v>0.78</v>
      </c>
      <c r="E3060">
        <v>0.7</v>
      </c>
      <c r="F3060">
        <v>0.14000000000000001</v>
      </c>
      <c r="G3060">
        <v>0.76</v>
      </c>
      <c r="H3060">
        <v>1.5206999999999999</v>
      </c>
      <c r="I3060">
        <v>6.0860000000000003</v>
      </c>
      <c r="J3060">
        <v>178.325180781613</v>
      </c>
      <c r="K3060">
        <v>16.986611350354899</v>
      </c>
      <c r="L3060">
        <v>2.7795640021322701</v>
      </c>
      <c r="M3060">
        <v>0.91650747371141605</v>
      </c>
      <c r="N3060">
        <v>1.9490068915012899</v>
      </c>
      <c r="O3060">
        <v>8.9334473599715505</v>
      </c>
      <c r="P3060">
        <v>0.77440861123396798</v>
      </c>
      <c r="Q3060">
        <v>0.47663147455623001</v>
      </c>
      <c r="R3060">
        <v>2.3305118325214398</v>
      </c>
      <c r="S3060">
        <v>-15.8188258874154</v>
      </c>
      <c r="T3060">
        <v>1.8751132627764</v>
      </c>
    </row>
    <row r="3061" spans="1:20" x14ac:dyDescent="0.2">
      <c r="A3061" t="s">
        <v>9265</v>
      </c>
      <c r="B3061" t="s">
        <v>9266</v>
      </c>
      <c r="C3061" s="3" t="s">
        <v>9267</v>
      </c>
      <c r="D3061">
        <v>-0.59</v>
      </c>
      <c r="E3061">
        <v>0.21</v>
      </c>
      <c r="F3061">
        <v>0.32</v>
      </c>
      <c r="G3061">
        <v>0.2</v>
      </c>
      <c r="H3061">
        <v>0.77839999999999998</v>
      </c>
      <c r="I3061">
        <v>1.3480000000000001</v>
      </c>
      <c r="J3061">
        <v>112.864284037435</v>
      </c>
      <c r="K3061">
        <v>11.527829984252699</v>
      </c>
      <c r="L3061">
        <v>2.1498807370931301</v>
      </c>
      <c r="M3061">
        <v>1</v>
      </c>
      <c r="N3061">
        <v>6.02816124589034</v>
      </c>
      <c r="O3061">
        <v>6.2971746764646097</v>
      </c>
      <c r="P3061">
        <v>0.90411359457137197</v>
      </c>
      <c r="Q3061">
        <v>0.36541463734863999</v>
      </c>
      <c r="R3061">
        <v>5.1802675556662603</v>
      </c>
      <c r="S3061">
        <v>-6.7523758780026499</v>
      </c>
      <c r="T3061">
        <v>25656.231000133201</v>
      </c>
    </row>
    <row r="3062" spans="1:20" x14ac:dyDescent="0.2">
      <c r="A3062" t="s">
        <v>9268</v>
      </c>
      <c r="B3062" t="s">
        <v>9269</v>
      </c>
      <c r="C3062" s="3" t="s">
        <v>9270</v>
      </c>
      <c r="D3062">
        <v>0.09</v>
      </c>
      <c r="E3062">
        <v>0.56000000000000005</v>
      </c>
      <c r="F3062">
        <v>0</v>
      </c>
      <c r="G3062">
        <v>0.01</v>
      </c>
      <c r="H3062">
        <v>0.8226</v>
      </c>
      <c r="I3062">
        <v>2.3450000000000002</v>
      </c>
      <c r="J3062">
        <v>109.217792781678</v>
      </c>
      <c r="K3062">
        <v>14.720565534349101</v>
      </c>
      <c r="L3062">
        <v>4.6932145864138901</v>
      </c>
      <c r="M3062">
        <v>1</v>
      </c>
      <c r="N3062">
        <v>0.59257007603607303</v>
      </c>
      <c r="O3062">
        <v>0</v>
      </c>
      <c r="P3062">
        <v>0.93744077800760495</v>
      </c>
      <c r="Q3062">
        <v>0.16709847357233101</v>
      </c>
      <c r="R3062">
        <v>2.1557503578314599</v>
      </c>
      <c r="S3062">
        <v>-7.0505851617280904</v>
      </c>
      <c r="T3062">
        <v>19676.386568816801</v>
      </c>
    </row>
    <row r="3063" spans="1:20" x14ac:dyDescent="0.2">
      <c r="A3063" t="s">
        <v>9271</v>
      </c>
      <c r="B3063" t="s">
        <v>9272</v>
      </c>
      <c r="C3063" s="3" t="s">
        <v>9273</v>
      </c>
      <c r="D3063">
        <v>0</v>
      </c>
      <c r="E3063">
        <v>0.5</v>
      </c>
      <c r="F3063">
        <v>0</v>
      </c>
      <c r="G3063">
        <v>0.47</v>
      </c>
      <c r="H3063">
        <v>1.3102</v>
      </c>
      <c r="I3063">
        <v>4.0510000000000002</v>
      </c>
      <c r="J3063">
        <v>167.58748520019199</v>
      </c>
      <c r="K3063">
        <v>15.347864046523499</v>
      </c>
      <c r="L3063">
        <v>3.2287782885637299</v>
      </c>
      <c r="M3063">
        <v>0.98053160494716196</v>
      </c>
      <c r="N3063">
        <v>0.28130675202587002</v>
      </c>
      <c r="O3063">
        <v>5.1794864620242098</v>
      </c>
      <c r="P3063">
        <v>0.88648137315845699</v>
      </c>
      <c r="Q3063">
        <v>0.24947543835427599</v>
      </c>
      <c r="R3063">
        <v>1.9021091242716099</v>
      </c>
      <c r="S3063">
        <v>-10.417966863294399</v>
      </c>
      <c r="T3063">
        <v>442.14209656609103</v>
      </c>
    </row>
    <row r="3064" spans="1:20" x14ac:dyDescent="0.2">
      <c r="A3064" t="s">
        <v>9274</v>
      </c>
      <c r="B3064" t="s">
        <v>9275</v>
      </c>
      <c r="C3064" s="3" t="s">
        <v>9276</v>
      </c>
      <c r="D3064">
        <v>1.47</v>
      </c>
      <c r="E3064">
        <v>1.55</v>
      </c>
      <c r="F3064">
        <v>0.68</v>
      </c>
      <c r="G3064">
        <v>2.06</v>
      </c>
      <c r="H3064">
        <v>2.101</v>
      </c>
      <c r="I3064">
        <v>9.9499999999999993</v>
      </c>
      <c r="J3064">
        <v>223.74710593889401</v>
      </c>
      <c r="K3064">
        <v>17.758824152639601</v>
      </c>
      <c r="L3064">
        <v>4.6220069840598699</v>
      </c>
      <c r="M3064">
        <v>1</v>
      </c>
      <c r="N3064">
        <v>5.2230602534916502</v>
      </c>
      <c r="O3064">
        <v>16.531770996899301</v>
      </c>
      <c r="P3064">
        <v>0.93853844797929598</v>
      </c>
      <c r="Q3064">
        <v>0.97834208190854899</v>
      </c>
      <c r="R3064">
        <v>2.54496701999931</v>
      </c>
      <c r="S3064">
        <v>-32.243990906276103</v>
      </c>
      <c r="T3064">
        <v>1.09932022964392E-7</v>
      </c>
    </row>
    <row r="3065" spans="1:20" x14ac:dyDescent="0.2">
      <c r="A3065" t="s">
        <v>9277</v>
      </c>
      <c r="B3065" t="s">
        <v>9278</v>
      </c>
      <c r="C3065" s="3" t="s">
        <v>9279</v>
      </c>
      <c r="D3065">
        <v>-0.03</v>
      </c>
      <c r="E3065">
        <v>-0.16</v>
      </c>
      <c r="F3065">
        <v>0</v>
      </c>
      <c r="G3065">
        <v>0.1</v>
      </c>
      <c r="H3065">
        <v>0.91459999999999997</v>
      </c>
      <c r="I3065">
        <v>2.177</v>
      </c>
      <c r="J3065">
        <v>126.946748217617</v>
      </c>
      <c r="K3065">
        <v>14.2198576082162</v>
      </c>
      <c r="L3065">
        <v>0</v>
      </c>
      <c r="M3065">
        <v>1</v>
      </c>
      <c r="N3065">
        <v>0</v>
      </c>
      <c r="O3065">
        <v>0.79866405941669205</v>
      </c>
      <c r="P3065">
        <v>0.95581282733526896</v>
      </c>
      <c r="Q3065">
        <v>0.23888573211833</v>
      </c>
      <c r="R3065">
        <v>4.9976950549662904</v>
      </c>
      <c r="S3065">
        <v>-5.5132592072563504</v>
      </c>
      <c r="T3065">
        <v>78753.404961405206</v>
      </c>
    </row>
    <row r="3066" spans="1:20" x14ac:dyDescent="0.2">
      <c r="A3066" t="s">
        <v>9280</v>
      </c>
      <c r="B3066" t="s">
        <v>9281</v>
      </c>
      <c r="C3066" s="3" t="s">
        <v>9282</v>
      </c>
      <c r="D3066">
        <v>2.2799999999999998</v>
      </c>
      <c r="E3066">
        <v>2.62</v>
      </c>
      <c r="F3066">
        <v>0.41</v>
      </c>
      <c r="G3066">
        <v>1.49</v>
      </c>
      <c r="H3066">
        <v>2.8801000000000001</v>
      </c>
      <c r="I3066">
        <v>14.7</v>
      </c>
      <c r="J3066">
        <v>299.65144561617097</v>
      </c>
      <c r="K3066">
        <v>18.583406177653298</v>
      </c>
      <c r="L3066">
        <v>6.4946238005347796</v>
      </c>
      <c r="M3066">
        <v>0.97076743940360799</v>
      </c>
      <c r="N3066">
        <v>2.9954498353002701</v>
      </c>
      <c r="O3066">
        <v>10.7014465709743</v>
      </c>
      <c r="P3066">
        <v>0.89068398961055795</v>
      </c>
      <c r="Q3066">
        <v>1.25419931959561</v>
      </c>
      <c r="R3066">
        <v>2.3261165175025398</v>
      </c>
      <c r="S3066">
        <v>-41.918201438311897</v>
      </c>
      <c r="T3066">
        <v>5.1618932449857497E-12</v>
      </c>
    </row>
    <row r="3067" spans="1:20" x14ac:dyDescent="0.2">
      <c r="A3067" t="s">
        <v>9283</v>
      </c>
      <c r="B3067" t="s">
        <v>9284</v>
      </c>
      <c r="C3067" s="3" t="s">
        <v>9285</v>
      </c>
      <c r="D3067">
        <v>0.38</v>
      </c>
      <c r="E3067">
        <v>0.98</v>
      </c>
      <c r="F3067">
        <v>0.75</v>
      </c>
      <c r="G3067">
        <v>0.98</v>
      </c>
      <c r="H3067">
        <v>1.4941</v>
      </c>
      <c r="I3067">
        <v>5.78</v>
      </c>
      <c r="J3067">
        <v>172.79242212910901</v>
      </c>
      <c r="K3067">
        <v>15.0807361642203</v>
      </c>
      <c r="L3067">
        <v>3.8594775680078901</v>
      </c>
      <c r="M3067">
        <v>1</v>
      </c>
      <c r="N3067">
        <v>8.0641653367403805</v>
      </c>
      <c r="O3067">
        <v>11.9899706074519</v>
      </c>
      <c r="P3067">
        <v>0.96382636553865797</v>
      </c>
      <c r="Q3067">
        <v>0.62646543042621095</v>
      </c>
      <c r="R3067">
        <v>2.76903103560617</v>
      </c>
      <c r="S3067">
        <v>-21.155652155882201</v>
      </c>
      <c r="T3067">
        <v>9.3102487999393007E-3</v>
      </c>
    </row>
    <row r="3068" spans="1:20" x14ac:dyDescent="0.2">
      <c r="A3068" t="s">
        <v>9286</v>
      </c>
      <c r="B3068" t="s">
        <v>9287</v>
      </c>
      <c r="C3068" s="3" t="s">
        <v>9288</v>
      </c>
      <c r="D3068">
        <v>-0.01</v>
      </c>
      <c r="E3068">
        <v>0.52</v>
      </c>
      <c r="F3068">
        <v>0</v>
      </c>
      <c r="G3068">
        <v>0.45</v>
      </c>
      <c r="H3068">
        <v>1.1693</v>
      </c>
      <c r="I3068">
        <v>3.4809999999999999</v>
      </c>
      <c r="J3068">
        <v>151.014613355346</v>
      </c>
      <c r="K3068">
        <v>15.133121658804701</v>
      </c>
      <c r="L3068">
        <v>3.6568561877552499</v>
      </c>
      <c r="M3068">
        <v>0.97560791814372805</v>
      </c>
      <c r="N3068">
        <v>0.30339215883989201</v>
      </c>
      <c r="O3068">
        <v>5.3933645100485004</v>
      </c>
      <c r="P3068">
        <v>0.89873105815222598</v>
      </c>
      <c r="Q3068">
        <v>0.21936221351701601</v>
      </c>
      <c r="R3068">
        <v>1.8635906333400101</v>
      </c>
      <c r="S3068">
        <v>-9.3210963152601707</v>
      </c>
      <c r="T3068">
        <v>1469.4313514538601</v>
      </c>
    </row>
    <row r="3069" spans="1:20" x14ac:dyDescent="0.2">
      <c r="A3069" t="s">
        <v>9289</v>
      </c>
      <c r="B3069" t="s">
        <v>9290</v>
      </c>
      <c r="C3069" s="3" t="s">
        <v>9291</v>
      </c>
      <c r="D3069">
        <v>0.1</v>
      </c>
      <c r="E3069">
        <v>0.79</v>
      </c>
      <c r="F3069">
        <v>0</v>
      </c>
      <c r="G3069">
        <v>0.7</v>
      </c>
      <c r="H3069">
        <v>0.94620000000000004</v>
      </c>
      <c r="I3069">
        <v>3.2349999999999999</v>
      </c>
      <c r="J3069">
        <v>120.78436624518601</v>
      </c>
      <c r="K3069">
        <v>15.165233833113099</v>
      </c>
      <c r="L3069">
        <v>5.97019643448174</v>
      </c>
      <c r="M3069">
        <v>0.98271336699189105</v>
      </c>
      <c r="N3069">
        <v>0.270920826647362</v>
      </c>
      <c r="O3069">
        <v>9.6736385851950892</v>
      </c>
      <c r="P3069">
        <v>0.92155765510230903</v>
      </c>
      <c r="Q3069">
        <v>0.27451668750556701</v>
      </c>
      <c r="R3069">
        <v>2.0428736412403699</v>
      </c>
      <c r="S3069">
        <v>-9.8090780873729795</v>
      </c>
      <c r="T3069">
        <v>1127.7939509432899</v>
      </c>
    </row>
    <row r="3070" spans="1:20" x14ac:dyDescent="0.2">
      <c r="A3070" t="s">
        <v>9292</v>
      </c>
      <c r="B3070" t="s">
        <v>9293</v>
      </c>
      <c r="C3070" s="3" t="s">
        <v>9294</v>
      </c>
      <c r="D3070">
        <v>0.57999999999999996</v>
      </c>
      <c r="E3070">
        <v>0.89</v>
      </c>
      <c r="F3070">
        <v>0</v>
      </c>
      <c r="G3070">
        <v>0.46</v>
      </c>
      <c r="H3070">
        <v>1.0903</v>
      </c>
      <c r="I3070">
        <v>4.7190000000000003</v>
      </c>
      <c r="J3070">
        <v>130.74424698583201</v>
      </c>
      <c r="K3070">
        <v>16.734419836836199</v>
      </c>
      <c r="L3070">
        <v>5.4667149105173101</v>
      </c>
      <c r="M3070">
        <v>1</v>
      </c>
      <c r="N3070">
        <v>0.27066448706355001</v>
      </c>
      <c r="O3070">
        <v>5.6911867304984201</v>
      </c>
      <c r="P3070">
        <v>0.90316304757810295</v>
      </c>
      <c r="Q3070">
        <v>0.27440750941977099</v>
      </c>
      <c r="R3070">
        <v>1.7498742266407401</v>
      </c>
      <c r="S3070">
        <v>-12.8851001051137</v>
      </c>
      <c r="T3070">
        <v>48.074913239600797</v>
      </c>
    </row>
    <row r="3071" spans="1:20" x14ac:dyDescent="0.2">
      <c r="A3071" t="s">
        <v>9295</v>
      </c>
      <c r="B3071" t="s">
        <v>9296</v>
      </c>
      <c r="C3071" s="3" t="s">
        <v>9297</v>
      </c>
      <c r="D3071">
        <v>0.96</v>
      </c>
      <c r="E3071">
        <v>1.1399999999999999</v>
      </c>
      <c r="F3071">
        <v>0.22</v>
      </c>
      <c r="G3071">
        <v>0.8</v>
      </c>
      <c r="H3071">
        <v>1.3309</v>
      </c>
      <c r="I3071">
        <v>6.1269999999999998</v>
      </c>
      <c r="J3071">
        <v>149.40076393310301</v>
      </c>
      <c r="K3071">
        <v>17.324606685809499</v>
      </c>
      <c r="L3071">
        <v>5.5465715740682198</v>
      </c>
      <c r="M3071">
        <v>0.97142419340422503</v>
      </c>
      <c r="N3071">
        <v>3.1541228236337799</v>
      </c>
      <c r="O3071">
        <v>10.487759917563899</v>
      </c>
      <c r="P3071">
        <v>0.91901103294562403</v>
      </c>
      <c r="Q3071">
        <v>0.47723942587023499</v>
      </c>
      <c r="R3071">
        <v>2.1463582355098998</v>
      </c>
      <c r="S3071">
        <v>-17.992605263029901</v>
      </c>
      <c r="T3071">
        <v>0.25458157719178998</v>
      </c>
    </row>
    <row r="3072" spans="1:20" x14ac:dyDescent="0.2">
      <c r="A3072" t="s">
        <v>9298</v>
      </c>
      <c r="B3072" t="s">
        <v>9299</v>
      </c>
      <c r="C3072" s="3" t="s">
        <v>9300</v>
      </c>
      <c r="D3072">
        <v>2</v>
      </c>
      <c r="E3072">
        <v>1.61</v>
      </c>
      <c r="F3072">
        <v>0</v>
      </c>
      <c r="G3072">
        <v>0.13</v>
      </c>
      <c r="H3072">
        <v>1.9361999999999999</v>
      </c>
      <c r="I3072">
        <v>8.4710000000000001</v>
      </c>
      <c r="J3072">
        <v>205.837602249453</v>
      </c>
      <c r="K3072">
        <v>18.881972124207</v>
      </c>
      <c r="L3072">
        <v>6.4282395464705102</v>
      </c>
      <c r="M3072">
        <v>0.9</v>
      </c>
      <c r="N3072">
        <v>0.69002742773013703</v>
      </c>
      <c r="O3072">
        <v>2.5774133487161701</v>
      </c>
      <c r="P3072">
        <v>0.82797454912663404</v>
      </c>
      <c r="Q3072">
        <v>0.70873469187779603</v>
      </c>
      <c r="R3072">
        <v>2.5121626462975</v>
      </c>
      <c r="S3072">
        <v>-22.453756477235199</v>
      </c>
      <c r="T3072">
        <v>2.1340359013139101E-3</v>
      </c>
    </row>
    <row r="3073" spans="1:20" x14ac:dyDescent="0.2">
      <c r="A3073" t="s">
        <v>9301</v>
      </c>
      <c r="B3073" t="s">
        <v>9302</v>
      </c>
      <c r="C3073" s="3" t="s">
        <v>9303</v>
      </c>
      <c r="D3073">
        <v>1.73</v>
      </c>
      <c r="E3073">
        <v>1.91</v>
      </c>
      <c r="F3073">
        <v>0</v>
      </c>
      <c r="G3073">
        <v>0.68</v>
      </c>
      <c r="H3073">
        <v>2.7715000000000001</v>
      </c>
      <c r="I3073">
        <v>10.798999999999999</v>
      </c>
      <c r="J3073">
        <v>304.82083485031501</v>
      </c>
      <c r="K3073">
        <v>17.859700851569599</v>
      </c>
      <c r="L3073">
        <v>5.7752697942031004</v>
      </c>
      <c r="M3073">
        <v>0.9</v>
      </c>
      <c r="N3073">
        <v>0.66640813314883796</v>
      </c>
      <c r="O3073">
        <v>5.6738752391596998</v>
      </c>
      <c r="P3073">
        <v>0.81236349944327801</v>
      </c>
      <c r="Q3073">
        <v>0.89705672319653695</v>
      </c>
      <c r="R3073">
        <v>2.5245658876935599</v>
      </c>
      <c r="S3073">
        <v>-27.8317205079803</v>
      </c>
      <c r="T3073">
        <v>6.65367654940447E-6</v>
      </c>
    </row>
    <row r="3074" spans="1:20" x14ac:dyDescent="0.2">
      <c r="A3074" t="s">
        <v>9304</v>
      </c>
      <c r="B3074" t="s">
        <v>9305</v>
      </c>
      <c r="C3074" s="3" t="s">
        <v>9306</v>
      </c>
      <c r="D3074">
        <v>1.56</v>
      </c>
      <c r="E3074">
        <v>2</v>
      </c>
      <c r="F3074">
        <v>0.23</v>
      </c>
      <c r="G3074">
        <v>1.58</v>
      </c>
      <c r="H3074">
        <v>2.6354000000000002</v>
      </c>
      <c r="I3074">
        <v>12.29</v>
      </c>
      <c r="J3074">
        <v>286.92473275507598</v>
      </c>
      <c r="K3074">
        <v>17.944475085203599</v>
      </c>
      <c r="L3074">
        <v>5.6622218526679102</v>
      </c>
      <c r="M3074">
        <v>0.94400962513678899</v>
      </c>
      <c r="N3074">
        <v>1.9129849406486601</v>
      </c>
      <c r="O3074">
        <v>11.2122527905114</v>
      </c>
      <c r="P3074">
        <v>0.85552281729998902</v>
      </c>
      <c r="Q3074">
        <v>1.05188478900147</v>
      </c>
      <c r="R3074">
        <v>2.37841547979344</v>
      </c>
      <c r="S3074">
        <v>-33.483433461855597</v>
      </c>
      <c r="T3074">
        <v>2.4821647182465199E-8</v>
      </c>
    </row>
    <row r="3075" spans="1:20" x14ac:dyDescent="0.2">
      <c r="A3075" t="s">
        <v>9307</v>
      </c>
      <c r="B3075" t="s">
        <v>9308</v>
      </c>
      <c r="C3075" s="3" t="s">
        <v>9309</v>
      </c>
      <c r="D3075">
        <v>2.95</v>
      </c>
      <c r="E3075">
        <v>1.56</v>
      </c>
      <c r="F3075">
        <v>0.82</v>
      </c>
      <c r="G3075">
        <v>1.7</v>
      </c>
      <c r="H3075">
        <v>1.8282</v>
      </c>
      <c r="I3075">
        <v>10.87</v>
      </c>
      <c r="J3075">
        <v>170.33672698275299</v>
      </c>
      <c r="K3075">
        <v>21.245461813382398</v>
      </c>
      <c r="L3075">
        <v>3.9227177247271401</v>
      </c>
      <c r="M3075">
        <v>1</v>
      </c>
      <c r="N3075">
        <v>8.1363379652048895</v>
      </c>
      <c r="O3075">
        <v>17.062445931306101</v>
      </c>
      <c r="P3075">
        <v>0.92716723730890804</v>
      </c>
      <c r="Q3075">
        <v>1.12882742442458</v>
      </c>
      <c r="R3075">
        <v>2.77149908086324</v>
      </c>
      <c r="S3075">
        <v>-36.776610708687301</v>
      </c>
      <c r="T3075">
        <v>1.55267864447606E-9</v>
      </c>
    </row>
    <row r="3076" spans="1:20" x14ac:dyDescent="0.2">
      <c r="A3076" t="s">
        <v>9310</v>
      </c>
      <c r="B3076" t="s">
        <v>9311</v>
      </c>
      <c r="C3076" s="3" t="s">
        <v>9312</v>
      </c>
      <c r="D3076">
        <v>1.25</v>
      </c>
      <c r="E3076">
        <v>1.45</v>
      </c>
      <c r="F3076">
        <v>0.72</v>
      </c>
      <c r="G3076">
        <v>0.46</v>
      </c>
      <c r="H3076">
        <v>1.2282999999999999</v>
      </c>
      <c r="I3076">
        <v>6.6390000000000002</v>
      </c>
      <c r="J3076">
        <v>127.031022630008</v>
      </c>
      <c r="K3076">
        <v>17.084705311673599</v>
      </c>
      <c r="L3076">
        <v>6.3662169567643598</v>
      </c>
      <c r="M3076">
        <v>1</v>
      </c>
      <c r="N3076">
        <v>11.2351996453109</v>
      </c>
      <c r="O3076">
        <v>9.8167898965504001</v>
      </c>
      <c r="P3076">
        <v>0.95632958501342302</v>
      </c>
      <c r="Q3076">
        <v>0.73710585573107201</v>
      </c>
      <c r="R3076">
        <v>2.8096847238768299</v>
      </c>
      <c r="S3076">
        <v>-23.13522086056</v>
      </c>
      <c r="T3076">
        <v>1.7492843875130399E-3</v>
      </c>
    </row>
    <row r="3077" spans="1:20" x14ac:dyDescent="0.2">
      <c r="A3077" t="s">
        <v>9313</v>
      </c>
      <c r="B3077" t="s">
        <v>9314</v>
      </c>
      <c r="C3077" s="3" t="s">
        <v>9315</v>
      </c>
      <c r="D3077">
        <v>2.36</v>
      </c>
      <c r="E3077">
        <v>1.87</v>
      </c>
      <c r="F3077">
        <v>0</v>
      </c>
      <c r="G3077">
        <v>7.0000000000000007E-2</v>
      </c>
      <c r="H3077">
        <v>2.181</v>
      </c>
      <c r="I3077">
        <v>10.893000000000001</v>
      </c>
      <c r="J3077">
        <v>227.832218368757</v>
      </c>
      <c r="K3077">
        <v>19.456418621020699</v>
      </c>
      <c r="L3077">
        <v>6.43315295585644</v>
      </c>
      <c r="M3077">
        <v>0.9</v>
      </c>
      <c r="N3077">
        <v>0.55700207484215303</v>
      </c>
      <c r="O3077">
        <v>1.66831610492125</v>
      </c>
      <c r="P3077">
        <v>0.81440718167440795</v>
      </c>
      <c r="Q3077">
        <v>0.86315133122342502</v>
      </c>
      <c r="R3077">
        <v>2.3586034581937998</v>
      </c>
      <c r="S3077">
        <v>-28.5212838674015</v>
      </c>
      <c r="T3077">
        <v>4.4670172795006298E-6</v>
      </c>
    </row>
    <row r="3078" spans="1:20" x14ac:dyDescent="0.2">
      <c r="A3078" t="s">
        <v>9316</v>
      </c>
      <c r="B3078" t="s">
        <v>9317</v>
      </c>
      <c r="C3078" s="3" t="s">
        <v>9318</v>
      </c>
      <c r="D3078">
        <v>2.08</v>
      </c>
      <c r="E3078">
        <v>1.59</v>
      </c>
      <c r="F3078">
        <v>0</v>
      </c>
      <c r="G3078">
        <v>0.11</v>
      </c>
      <c r="H3078">
        <v>1.9361999999999999</v>
      </c>
      <c r="I3078">
        <v>9.0820000000000007</v>
      </c>
      <c r="J3078">
        <v>204.909794126636</v>
      </c>
      <c r="K3078">
        <v>19.177314652022901</v>
      </c>
      <c r="L3078">
        <v>6.1451819070743898</v>
      </c>
      <c r="M3078">
        <v>0.9</v>
      </c>
      <c r="N3078">
        <v>0.60722278235772398</v>
      </c>
      <c r="O3078">
        <v>2.17401557874881</v>
      </c>
      <c r="P3078">
        <v>0.80947934037762304</v>
      </c>
      <c r="Q3078">
        <v>0.72873813746334504</v>
      </c>
      <c r="R3078">
        <v>2.4172189003428</v>
      </c>
      <c r="S3078">
        <v>-23.756981155092301</v>
      </c>
      <c r="T3078">
        <v>5.8234510912121397E-4</v>
      </c>
    </row>
    <row r="3079" spans="1:20" x14ac:dyDescent="0.2">
      <c r="A3079" t="s">
        <v>9319</v>
      </c>
      <c r="B3079" t="s">
        <v>9320</v>
      </c>
      <c r="C3079" s="3" t="s">
        <v>9321</v>
      </c>
      <c r="D3079">
        <v>2.1</v>
      </c>
      <c r="E3079">
        <v>1.57</v>
      </c>
      <c r="F3079">
        <v>0</v>
      </c>
      <c r="G3079">
        <v>0.09</v>
      </c>
      <c r="H3079">
        <v>1.9361999999999999</v>
      </c>
      <c r="I3079">
        <v>9.6449999999999996</v>
      </c>
      <c r="J3079">
        <v>204.81451688784799</v>
      </c>
      <c r="K3079">
        <v>19.359877940331899</v>
      </c>
      <c r="L3079">
        <v>5.8530745804704596</v>
      </c>
      <c r="M3079">
        <v>0.90562919516080698</v>
      </c>
      <c r="N3079">
        <v>0.51693299215807498</v>
      </c>
      <c r="O3079">
        <v>1.7166479841081399</v>
      </c>
      <c r="P3079">
        <v>0.79667647349669501</v>
      </c>
      <c r="Q3079">
        <v>0.74219892118835396</v>
      </c>
      <c r="R3079">
        <v>2.3117806319480101</v>
      </c>
      <c r="S3079">
        <v>-24.958958281506501</v>
      </c>
      <c r="T3079">
        <v>1.7513396517119601E-4</v>
      </c>
    </row>
    <row r="3080" spans="1:20" x14ac:dyDescent="0.2">
      <c r="A3080" t="s">
        <v>9322</v>
      </c>
      <c r="B3080" t="s">
        <v>9323</v>
      </c>
      <c r="C3080" s="3" t="s">
        <v>9324</v>
      </c>
      <c r="D3080">
        <v>2.2000000000000002</v>
      </c>
      <c r="E3080">
        <v>1.72</v>
      </c>
      <c r="F3080">
        <v>0</v>
      </c>
      <c r="G3080">
        <v>0.09</v>
      </c>
      <c r="H3080">
        <v>2.0586000000000002</v>
      </c>
      <c r="I3080">
        <v>10.039</v>
      </c>
      <c r="J3080">
        <v>216.72318560795699</v>
      </c>
      <c r="K3080">
        <v>19.3084325181689</v>
      </c>
      <c r="L3080">
        <v>6.2375286034561404</v>
      </c>
      <c r="M3080">
        <v>0.9</v>
      </c>
      <c r="N3080">
        <v>0.56829676973034404</v>
      </c>
      <c r="O3080">
        <v>1.86579351780032</v>
      </c>
      <c r="P3080">
        <v>0.81120347263919301</v>
      </c>
      <c r="Q3080">
        <v>0.79205491276004802</v>
      </c>
      <c r="R3080">
        <v>2.3599540441265798</v>
      </c>
      <c r="S3080">
        <v>-26.207414662160399</v>
      </c>
      <c r="T3080">
        <v>4.7492827171134802E-5</v>
      </c>
    </row>
    <row r="3081" spans="1:20" x14ac:dyDescent="0.2">
      <c r="A3081" t="s">
        <v>9325</v>
      </c>
      <c r="B3081" t="s">
        <v>9326</v>
      </c>
      <c r="C3081" s="3" t="s">
        <v>9327</v>
      </c>
      <c r="D3081">
        <v>2.2000000000000002</v>
      </c>
      <c r="E3081">
        <v>1.72</v>
      </c>
      <c r="F3081">
        <v>0</v>
      </c>
      <c r="G3081">
        <v>0.09</v>
      </c>
      <c r="H3081">
        <v>2.0586000000000002</v>
      </c>
      <c r="I3081">
        <v>9.9619999999999997</v>
      </c>
      <c r="J3081">
        <v>216.72318560795699</v>
      </c>
      <c r="K3081">
        <v>19.289028811881</v>
      </c>
      <c r="L3081">
        <v>6.2598246154052299</v>
      </c>
      <c r="M3081">
        <v>0.9</v>
      </c>
      <c r="N3081">
        <v>0.57853231415685902</v>
      </c>
      <c r="O3081">
        <v>1.9028440585793001</v>
      </c>
      <c r="P3081">
        <v>0.81223768484362702</v>
      </c>
      <c r="Q3081">
        <v>0.79043984514331</v>
      </c>
      <c r="R3081">
        <v>2.3767060803853801</v>
      </c>
      <c r="S3081">
        <v>-26.0342965048075</v>
      </c>
      <c r="T3081">
        <v>5.6469284325361897E-5</v>
      </c>
    </row>
    <row r="3082" spans="1:20" x14ac:dyDescent="0.2">
      <c r="A3082" t="s">
        <v>9328</v>
      </c>
      <c r="B3082" t="s">
        <v>9329</v>
      </c>
      <c r="C3082" s="3" t="s">
        <v>9330</v>
      </c>
      <c r="D3082">
        <v>0.43</v>
      </c>
      <c r="E3082">
        <v>1.39</v>
      </c>
      <c r="F3082">
        <v>0.04</v>
      </c>
      <c r="G3082">
        <v>0.54</v>
      </c>
      <c r="H3082">
        <v>1.3024</v>
      </c>
      <c r="I3082">
        <v>5.4939999999999998</v>
      </c>
      <c r="J3082">
        <v>153.58116380102899</v>
      </c>
      <c r="K3082">
        <v>16.164209915314501</v>
      </c>
      <c r="L3082">
        <v>7.3382891298902297</v>
      </c>
      <c r="M3082">
        <v>1</v>
      </c>
      <c r="N3082">
        <v>0.93346097010968498</v>
      </c>
      <c r="O3082">
        <v>6.0192809875208804</v>
      </c>
      <c r="P3082">
        <v>0.93543903788865801</v>
      </c>
      <c r="Q3082">
        <v>0.41683793837008598</v>
      </c>
      <c r="R3082">
        <v>2.1126872693584402</v>
      </c>
      <c r="S3082">
        <v>-16.487324526644699</v>
      </c>
      <c r="T3082">
        <v>1.1157758420791499</v>
      </c>
    </row>
    <row r="3083" spans="1:20" x14ac:dyDescent="0.2">
      <c r="A3083" t="s">
        <v>9331</v>
      </c>
      <c r="B3083" t="s">
        <v>9332</v>
      </c>
      <c r="C3083" s="3" t="s">
        <v>9333</v>
      </c>
      <c r="D3083">
        <v>1.1499999999999999</v>
      </c>
      <c r="E3083">
        <v>0.91</v>
      </c>
      <c r="F3083">
        <v>0.5</v>
      </c>
      <c r="G3083">
        <v>0.22</v>
      </c>
      <c r="H3083">
        <v>1.0725</v>
      </c>
      <c r="I3083">
        <v>5.3940000000000001</v>
      </c>
      <c r="J3083">
        <v>116.47802287343499</v>
      </c>
      <c r="K3083">
        <v>17.250594892978299</v>
      </c>
      <c r="L3083">
        <v>4.0131208781375101</v>
      </c>
      <c r="M3083">
        <v>1</v>
      </c>
      <c r="N3083">
        <v>8.9963708607363504</v>
      </c>
      <c r="O3083">
        <v>8.0408322466633102</v>
      </c>
      <c r="P3083">
        <v>0.92875535504133</v>
      </c>
      <c r="Q3083">
        <v>0.56809170710880996</v>
      </c>
      <c r="R3083">
        <v>2.79915907014494</v>
      </c>
      <c r="S3083">
        <v>-16.846572883281102</v>
      </c>
      <c r="T3083">
        <v>1.02719131627852</v>
      </c>
    </row>
    <row r="3084" spans="1:20" x14ac:dyDescent="0.2">
      <c r="A3084" t="s">
        <v>9334</v>
      </c>
      <c r="B3084" t="s">
        <v>9335</v>
      </c>
      <c r="C3084" s="3" t="s">
        <v>9336</v>
      </c>
      <c r="D3084">
        <v>0.23</v>
      </c>
      <c r="E3084">
        <v>0.3</v>
      </c>
      <c r="F3084">
        <v>0.3</v>
      </c>
      <c r="G3084">
        <v>0.55000000000000004</v>
      </c>
      <c r="H3084">
        <v>1.1536</v>
      </c>
      <c r="I3084">
        <v>3.8559999999999999</v>
      </c>
      <c r="J3084">
        <v>144.609930679656</v>
      </c>
      <c r="K3084">
        <v>15.108219919633299</v>
      </c>
      <c r="L3084">
        <v>1.2561536683757999</v>
      </c>
      <c r="M3084">
        <v>0.998579001508626</v>
      </c>
      <c r="N3084">
        <v>4.2750436455824401</v>
      </c>
      <c r="O3084">
        <v>8.8161619584261892</v>
      </c>
      <c r="P3084">
        <v>0.90432033743584594</v>
      </c>
      <c r="Q3084">
        <v>0.33041561913520601</v>
      </c>
      <c r="R3084">
        <v>2.4102297740884899</v>
      </c>
      <c r="S3084">
        <v>-11.574820737341501</v>
      </c>
      <c r="T3084">
        <v>161.13507238362001</v>
      </c>
    </row>
    <row r="3085" spans="1:20" x14ac:dyDescent="0.2">
      <c r="A3085" t="s">
        <v>9337</v>
      </c>
      <c r="B3085" t="s">
        <v>9338</v>
      </c>
      <c r="C3085" s="3" t="s">
        <v>9339</v>
      </c>
      <c r="D3085">
        <v>0.63</v>
      </c>
      <c r="E3085">
        <v>0.75</v>
      </c>
      <c r="F3085">
        <v>0</v>
      </c>
      <c r="G3085">
        <v>0.66</v>
      </c>
      <c r="H3085">
        <v>1.2388999999999999</v>
      </c>
      <c r="I3085">
        <v>4.7720000000000002</v>
      </c>
      <c r="J3085">
        <v>148.268977710466</v>
      </c>
      <c r="K3085">
        <v>16.8336756757434</v>
      </c>
      <c r="L3085">
        <v>4.3212724626807901</v>
      </c>
      <c r="M3085">
        <v>0.9</v>
      </c>
      <c r="N3085">
        <v>0.432058246073934</v>
      </c>
      <c r="O3085">
        <v>8.2322195535082496</v>
      </c>
      <c r="P3085">
        <v>0.81950534517177598</v>
      </c>
      <c r="Q3085">
        <v>0.35011903098714697</v>
      </c>
      <c r="R3085">
        <v>2.1643362741829799</v>
      </c>
      <c r="S3085">
        <v>-12.3933349444907</v>
      </c>
      <c r="T3085">
        <v>69.320502100871707</v>
      </c>
    </row>
    <row r="3086" spans="1:20" x14ac:dyDescent="0.2">
      <c r="A3086" t="s">
        <v>9340</v>
      </c>
      <c r="B3086" t="s">
        <v>9341</v>
      </c>
      <c r="C3086" s="3" t="s">
        <v>9342</v>
      </c>
      <c r="D3086">
        <v>0.65</v>
      </c>
      <c r="E3086">
        <v>0.5</v>
      </c>
      <c r="F3086">
        <v>0</v>
      </c>
      <c r="G3086">
        <v>0.18</v>
      </c>
      <c r="H3086">
        <v>1.4209000000000001</v>
      </c>
      <c r="I3086">
        <v>5.375</v>
      </c>
      <c r="J3086">
        <v>172.083608721377</v>
      </c>
      <c r="K3086">
        <v>16.796777179053102</v>
      </c>
      <c r="L3086">
        <v>2.2891828868018602</v>
      </c>
      <c r="M3086">
        <v>0.96015301803756503</v>
      </c>
      <c r="N3086">
        <v>0.311375651134633</v>
      </c>
      <c r="O3086">
        <v>2.1817208092082998</v>
      </c>
      <c r="P3086">
        <v>0.86922645429011103</v>
      </c>
      <c r="Q3086">
        <v>0.28892706564714499</v>
      </c>
      <c r="R3086">
        <v>1.79968466375154</v>
      </c>
      <c r="S3086">
        <v>-12.939850584075501</v>
      </c>
      <c r="T3086">
        <v>34.579902260204598</v>
      </c>
    </row>
    <row r="3087" spans="1:20" x14ac:dyDescent="0.2">
      <c r="A3087" t="s">
        <v>9343</v>
      </c>
      <c r="B3087" t="s">
        <v>9344</v>
      </c>
      <c r="C3087" s="3" t="s">
        <v>9345</v>
      </c>
      <c r="D3087">
        <v>0.68</v>
      </c>
      <c r="E3087">
        <v>0.55000000000000004</v>
      </c>
      <c r="F3087">
        <v>0</v>
      </c>
      <c r="G3087">
        <v>0.19</v>
      </c>
      <c r="H3087">
        <v>1.4209000000000001</v>
      </c>
      <c r="I3087">
        <v>5.2889999999999997</v>
      </c>
      <c r="J3087">
        <v>171.27755048908301</v>
      </c>
      <c r="K3087">
        <v>16.828070505582598</v>
      </c>
      <c r="L3087">
        <v>2.5492759560273401</v>
      </c>
      <c r="M3087">
        <v>0.94081105413873101</v>
      </c>
      <c r="N3087">
        <v>0.37409531847675798</v>
      </c>
      <c r="O3087">
        <v>2.4502526357212102</v>
      </c>
      <c r="P3087">
        <v>0.85199444804786095</v>
      </c>
      <c r="Q3087">
        <v>0.295545815000055</v>
      </c>
      <c r="R3087">
        <v>1.8596283375493201</v>
      </c>
      <c r="S3087">
        <v>-12.8119060651496</v>
      </c>
      <c r="T3087">
        <v>39.484661721484301</v>
      </c>
    </row>
    <row r="3088" spans="1:20" x14ac:dyDescent="0.2">
      <c r="A3088" t="s">
        <v>9346</v>
      </c>
      <c r="B3088" t="s">
        <v>9347</v>
      </c>
      <c r="C3088" s="3" t="s">
        <v>9348</v>
      </c>
      <c r="D3088">
        <v>1.71</v>
      </c>
      <c r="E3088">
        <v>1.95</v>
      </c>
      <c r="F3088">
        <v>0</v>
      </c>
      <c r="G3088">
        <v>0.9</v>
      </c>
      <c r="H3088">
        <v>1.8458000000000001</v>
      </c>
      <c r="I3088">
        <v>9.57</v>
      </c>
      <c r="J3088">
        <v>195.40899837676201</v>
      </c>
      <c r="K3088">
        <v>18.902821424634499</v>
      </c>
      <c r="L3088">
        <v>7.7834187137551503</v>
      </c>
      <c r="M3088">
        <v>0.93150400599059102</v>
      </c>
      <c r="N3088">
        <v>0.47099871983448299</v>
      </c>
      <c r="O3088">
        <v>8.3754324952940404</v>
      </c>
      <c r="P3088">
        <v>0.87709409348696599</v>
      </c>
      <c r="Q3088">
        <v>0.74897389880750298</v>
      </c>
      <c r="R3088">
        <v>2.2371674029248498</v>
      </c>
      <c r="S3088">
        <v>-26.671416881004301</v>
      </c>
      <c r="T3088">
        <v>3.3118849153101998E-5</v>
      </c>
    </row>
    <row r="3089" spans="1:20" x14ac:dyDescent="0.2">
      <c r="A3089" t="s">
        <v>9349</v>
      </c>
      <c r="B3089" t="s">
        <v>9350</v>
      </c>
      <c r="C3089" s="3" t="s">
        <v>9351</v>
      </c>
      <c r="D3089">
        <v>0.74</v>
      </c>
      <c r="E3089">
        <v>1.45</v>
      </c>
      <c r="F3089">
        <v>0.19</v>
      </c>
      <c r="G3089">
        <v>0.63</v>
      </c>
      <c r="H3089">
        <v>1.1314</v>
      </c>
      <c r="I3089">
        <v>5.2</v>
      </c>
      <c r="J3089">
        <v>127.19152478993399</v>
      </c>
      <c r="K3089">
        <v>16.555262949923801</v>
      </c>
      <c r="L3089">
        <v>8.1670311672374396</v>
      </c>
      <c r="M3089">
        <v>1</v>
      </c>
      <c r="N3089">
        <v>3.3630482312337899</v>
      </c>
      <c r="O3089">
        <v>8.9756242660616898</v>
      </c>
      <c r="P3089">
        <v>0.95823772477876501</v>
      </c>
      <c r="Q3089">
        <v>0.42603664976036099</v>
      </c>
      <c r="R3089">
        <v>2.1686111063998599</v>
      </c>
      <c r="S3089">
        <v>-17.1742512099636</v>
      </c>
      <c r="T3089">
        <v>0.67784167509328697</v>
      </c>
    </row>
    <row r="3090" spans="1:20" x14ac:dyDescent="0.2">
      <c r="A3090" t="s">
        <v>9352</v>
      </c>
      <c r="B3090" t="s">
        <v>9353</v>
      </c>
      <c r="C3090" s="3" t="s">
        <v>9354</v>
      </c>
      <c r="D3090">
        <v>0.66</v>
      </c>
      <c r="E3090">
        <v>0.81</v>
      </c>
      <c r="F3090">
        <v>0</v>
      </c>
      <c r="G3090">
        <v>0.43</v>
      </c>
      <c r="H3090">
        <v>1.0980000000000001</v>
      </c>
      <c r="I3090">
        <v>4.6219999999999999</v>
      </c>
      <c r="J3090">
        <v>131.18780572349399</v>
      </c>
      <c r="K3090">
        <v>16.918003303511501</v>
      </c>
      <c r="L3090">
        <v>4.9973204099637201</v>
      </c>
      <c r="M3090">
        <v>0.96550799016778599</v>
      </c>
      <c r="N3090">
        <v>0.33139563142251199</v>
      </c>
      <c r="O3090">
        <v>5.5703519718308003</v>
      </c>
      <c r="P3090">
        <v>0.88023437718623398</v>
      </c>
      <c r="Q3090">
        <v>0.27000377547006299</v>
      </c>
      <c r="R3090">
        <v>1.7726767892204001</v>
      </c>
      <c r="S3090">
        <v>-12.344509686205599</v>
      </c>
      <c r="T3090">
        <v>82.266508401272802</v>
      </c>
    </row>
    <row r="3091" spans="1:20" x14ac:dyDescent="0.2">
      <c r="A3091" t="s">
        <v>9355</v>
      </c>
      <c r="B3091" t="s">
        <v>9356</v>
      </c>
      <c r="C3091" s="3" t="s">
        <v>9357</v>
      </c>
      <c r="D3091">
        <v>1.3</v>
      </c>
      <c r="E3091">
        <v>1.7</v>
      </c>
      <c r="F3091">
        <v>0.4</v>
      </c>
      <c r="G3091">
        <v>0.75</v>
      </c>
      <c r="H3091">
        <v>1.1477999999999999</v>
      </c>
      <c r="I3091">
        <v>5.8970000000000002</v>
      </c>
      <c r="J3091">
        <v>117.396168239179</v>
      </c>
      <c r="K3091">
        <v>17.819287249579599</v>
      </c>
      <c r="L3091">
        <v>8.9908867560336905</v>
      </c>
      <c r="M3091">
        <v>1</v>
      </c>
      <c r="N3091">
        <v>6.8473393641841298</v>
      </c>
      <c r="O3091">
        <v>11.410953263720501</v>
      </c>
      <c r="P3091">
        <v>0.96579893076200696</v>
      </c>
      <c r="Q3091">
        <v>0.55932105262563203</v>
      </c>
      <c r="R3091">
        <v>2.3417332215398199</v>
      </c>
      <c r="S3091">
        <v>-21.3475869639121</v>
      </c>
      <c r="T3091">
        <v>1.1310344398765101E-2</v>
      </c>
    </row>
    <row r="3092" spans="1:20" x14ac:dyDescent="0.2">
      <c r="A3092" t="s">
        <v>9358</v>
      </c>
      <c r="B3092" t="s">
        <v>9359</v>
      </c>
      <c r="C3092" s="3" t="s">
        <v>9360</v>
      </c>
      <c r="D3092">
        <v>1.66</v>
      </c>
      <c r="E3092">
        <v>1.86</v>
      </c>
      <c r="F3092">
        <v>0.2</v>
      </c>
      <c r="G3092">
        <v>0.53</v>
      </c>
      <c r="H3092">
        <v>1.2771999999999999</v>
      </c>
      <c r="I3092">
        <v>7.49</v>
      </c>
      <c r="J3092">
        <v>128.61127732218901</v>
      </c>
      <c r="K3092">
        <v>19.265057218211499</v>
      </c>
      <c r="L3092">
        <v>9.11675943015155</v>
      </c>
      <c r="M3092">
        <v>1</v>
      </c>
      <c r="N3092">
        <v>3.6622471139977</v>
      </c>
      <c r="O3092">
        <v>7.7828437140931204</v>
      </c>
      <c r="P3092">
        <v>0.93805433255853798</v>
      </c>
      <c r="Q3092">
        <v>0.61708429944889898</v>
      </c>
      <c r="R3092">
        <v>2.19378581752198</v>
      </c>
      <c r="S3092">
        <v>-23.515631038271799</v>
      </c>
      <c r="T3092">
        <v>1.18108491256487E-3</v>
      </c>
    </row>
    <row r="3093" spans="1:20" x14ac:dyDescent="0.2">
      <c r="A3093" t="s">
        <v>9361</v>
      </c>
      <c r="B3093" t="s">
        <v>9362</v>
      </c>
      <c r="C3093" s="3" t="s">
        <v>9363</v>
      </c>
      <c r="D3093">
        <v>0.6</v>
      </c>
      <c r="E3093">
        <v>0.77</v>
      </c>
      <c r="F3093">
        <v>0</v>
      </c>
      <c r="G3093">
        <v>0.59</v>
      </c>
      <c r="H3093">
        <v>1.6616</v>
      </c>
      <c r="I3093">
        <v>6.492</v>
      </c>
      <c r="J3093">
        <v>198.436588615044</v>
      </c>
      <c r="K3093">
        <v>16.811486812676101</v>
      </c>
      <c r="L3093">
        <v>3.4323689395254902</v>
      </c>
      <c r="M3093">
        <v>0.95767503433571199</v>
      </c>
      <c r="N3093">
        <v>0.33071726969101001</v>
      </c>
      <c r="O3093">
        <v>5.7318571033895704</v>
      </c>
      <c r="P3093">
        <v>0.78777660224733503</v>
      </c>
      <c r="Q3093">
        <v>0.42435905284818098</v>
      </c>
      <c r="R3093">
        <v>2.0748812463978998</v>
      </c>
      <c r="S3093">
        <v>-15.954230796468</v>
      </c>
      <c r="T3093">
        <v>1.4716780804290399</v>
      </c>
    </row>
    <row r="3094" spans="1:20" x14ac:dyDescent="0.2">
      <c r="A3094" t="s">
        <v>9364</v>
      </c>
      <c r="B3094" t="s">
        <v>9365</v>
      </c>
      <c r="C3094" s="3" t="s">
        <v>9366</v>
      </c>
      <c r="D3094">
        <v>0.6</v>
      </c>
      <c r="E3094">
        <v>0.77</v>
      </c>
      <c r="F3094">
        <v>0</v>
      </c>
      <c r="G3094">
        <v>0.59</v>
      </c>
      <c r="H3094">
        <v>1.9434</v>
      </c>
      <c r="I3094">
        <v>7.4960000000000004</v>
      </c>
      <c r="J3094">
        <v>231.62695618651699</v>
      </c>
      <c r="K3094">
        <v>16.814533886737699</v>
      </c>
      <c r="L3094">
        <v>3.0230827209720101</v>
      </c>
      <c r="M3094">
        <v>0.96387948807215995</v>
      </c>
      <c r="N3094">
        <v>0.322462777814706</v>
      </c>
      <c r="O3094">
        <v>5.1149466076530601</v>
      </c>
      <c r="P3094">
        <v>0.77722483705426504</v>
      </c>
      <c r="Q3094">
        <v>0.49179583623217199</v>
      </c>
      <c r="R3094">
        <v>2.1270883960237099</v>
      </c>
      <c r="S3094">
        <v>-18.008270953678899</v>
      </c>
      <c r="T3094">
        <v>0.16165426516556899</v>
      </c>
    </row>
    <row r="3095" spans="1:20" x14ac:dyDescent="0.2">
      <c r="A3095" t="s">
        <v>9367</v>
      </c>
      <c r="B3095" t="s">
        <v>9368</v>
      </c>
      <c r="C3095" s="3" t="s">
        <v>9369</v>
      </c>
      <c r="D3095">
        <v>0.25</v>
      </c>
      <c r="E3095">
        <v>0.94</v>
      </c>
      <c r="F3095">
        <v>0</v>
      </c>
      <c r="G3095">
        <v>0.57999999999999996</v>
      </c>
      <c r="H3095">
        <v>0.82189999999999996</v>
      </c>
      <c r="I3095">
        <v>3.1419999999999999</v>
      </c>
      <c r="J3095">
        <v>103.140334668045</v>
      </c>
      <c r="K3095">
        <v>15.3851837123376</v>
      </c>
      <c r="L3095">
        <v>7.3901862474359303</v>
      </c>
      <c r="M3095">
        <v>1</v>
      </c>
      <c r="N3095">
        <v>0.29921181191898399</v>
      </c>
      <c r="O3095">
        <v>8.5761714809404808</v>
      </c>
      <c r="P3095">
        <v>0.95092372331632402</v>
      </c>
      <c r="Q3095">
        <v>0.242771159346095</v>
      </c>
      <c r="R3095">
        <v>1.9141418120523901</v>
      </c>
      <c r="S3095">
        <v>-10.2318476175528</v>
      </c>
      <c r="T3095">
        <v>865.37725327037504</v>
      </c>
    </row>
    <row r="3096" spans="1:20" x14ac:dyDescent="0.2">
      <c r="A3096" t="s">
        <v>9370</v>
      </c>
      <c r="B3096" t="s">
        <v>9371</v>
      </c>
      <c r="C3096" s="3" t="s">
        <v>9372</v>
      </c>
      <c r="D3096">
        <v>2.31</v>
      </c>
      <c r="E3096">
        <v>1.87</v>
      </c>
      <c r="F3096">
        <v>0</v>
      </c>
      <c r="G3096">
        <v>0.09</v>
      </c>
      <c r="H3096">
        <v>2.181</v>
      </c>
      <c r="I3096">
        <v>9.7829999999999995</v>
      </c>
      <c r="J3096">
        <v>228.493099180727</v>
      </c>
      <c r="K3096">
        <v>19.1188872828541</v>
      </c>
      <c r="L3096">
        <v>6.7334385707675803</v>
      </c>
      <c r="M3096">
        <v>0.9</v>
      </c>
      <c r="N3096">
        <v>0.69210112272135904</v>
      </c>
      <c r="O3096">
        <v>2.2878168483955998</v>
      </c>
      <c r="P3096">
        <v>0.83017724149461003</v>
      </c>
      <c r="Q3096">
        <v>0.83626086249937004</v>
      </c>
      <c r="R3096">
        <v>2.5621436761287399</v>
      </c>
      <c r="S3096">
        <v>-26.0302405848152</v>
      </c>
      <c r="T3096">
        <v>5.3778171872430302E-5</v>
      </c>
    </row>
    <row r="3097" spans="1:20" x14ac:dyDescent="0.2">
      <c r="A3097" t="s">
        <v>9373</v>
      </c>
      <c r="B3097" t="s">
        <v>9374</v>
      </c>
      <c r="C3097" s="3" t="s">
        <v>9375</v>
      </c>
      <c r="D3097">
        <v>2.4300000000000002</v>
      </c>
      <c r="E3097">
        <v>2</v>
      </c>
      <c r="F3097">
        <v>0</v>
      </c>
      <c r="G3097">
        <v>0.06</v>
      </c>
      <c r="H3097">
        <v>2.3033999999999999</v>
      </c>
      <c r="I3097">
        <v>10.385999999999999</v>
      </c>
      <c r="J3097">
        <v>240.32293812440699</v>
      </c>
      <c r="K3097">
        <v>19.155518969747199</v>
      </c>
      <c r="L3097">
        <v>6.8768034965639497</v>
      </c>
      <c r="M3097">
        <v>0.9</v>
      </c>
      <c r="N3097">
        <v>0.69419420280788702</v>
      </c>
      <c r="O3097">
        <v>2.0889242671135202</v>
      </c>
      <c r="P3097">
        <v>0.83422851059339898</v>
      </c>
      <c r="Q3097">
        <v>0.89362837255920402</v>
      </c>
      <c r="R3097">
        <v>2.57500934450582</v>
      </c>
      <c r="S3097">
        <v>-27.691699799227798</v>
      </c>
      <c r="T3097">
        <v>9.7078113778613407E-6</v>
      </c>
    </row>
    <row r="3098" spans="1:20" x14ac:dyDescent="0.2">
      <c r="A3098" t="s">
        <v>9376</v>
      </c>
      <c r="B3098" t="s">
        <v>9377</v>
      </c>
      <c r="C3098" s="3" t="s">
        <v>9378</v>
      </c>
      <c r="D3098">
        <v>2.6</v>
      </c>
      <c r="E3098">
        <v>2.13</v>
      </c>
      <c r="F3098">
        <v>0</v>
      </c>
      <c r="G3098">
        <v>0.04</v>
      </c>
      <c r="H3098">
        <v>2.4258000000000002</v>
      </c>
      <c r="I3098">
        <v>11.45</v>
      </c>
      <c r="J3098">
        <v>251.442553869037</v>
      </c>
      <c r="K3098">
        <v>19.358882949376699</v>
      </c>
      <c r="L3098">
        <v>6.8964487844069202</v>
      </c>
      <c r="M3098">
        <v>0.9</v>
      </c>
      <c r="N3098">
        <v>0.64905864946384995</v>
      </c>
      <c r="O3098">
        <v>1.82427692681207</v>
      </c>
      <c r="P3098">
        <v>0.82991714675744499</v>
      </c>
      <c r="Q3098">
        <v>0.96571433283175001</v>
      </c>
      <c r="R3098">
        <v>2.5210675096380299</v>
      </c>
      <c r="S3098">
        <v>-30.405963463430901</v>
      </c>
      <c r="T3098">
        <v>6.1473514583786501E-7</v>
      </c>
    </row>
    <row r="3099" spans="1:20" x14ac:dyDescent="0.2">
      <c r="A3099" t="s">
        <v>9379</v>
      </c>
      <c r="B3099" t="s">
        <v>9380</v>
      </c>
      <c r="C3099" s="3" t="s">
        <v>9381</v>
      </c>
      <c r="D3099">
        <v>0.42</v>
      </c>
      <c r="E3099">
        <v>0.56999999999999995</v>
      </c>
      <c r="F3099">
        <v>0.84</v>
      </c>
      <c r="G3099">
        <v>0.17</v>
      </c>
      <c r="H3099">
        <v>0.96909999999999996</v>
      </c>
      <c r="I3099">
        <v>3.8079999999999998</v>
      </c>
      <c r="J3099">
        <v>113.98554755055</v>
      </c>
      <c r="K3099">
        <v>13.766255946987901</v>
      </c>
      <c r="L3099">
        <v>1.63785832473668</v>
      </c>
      <c r="M3099">
        <v>1</v>
      </c>
      <c r="N3099">
        <v>14.5978080329905</v>
      </c>
      <c r="O3099">
        <v>8.8655942628828992</v>
      </c>
      <c r="P3099">
        <v>0.94919563284395903</v>
      </c>
      <c r="Q3099">
        <v>0.695422199282131</v>
      </c>
      <c r="R3099">
        <v>4.3277141604855904</v>
      </c>
      <c r="S3099">
        <v>-15.516805329479</v>
      </c>
      <c r="T3099">
        <v>3.9678591796871099</v>
      </c>
    </row>
    <row r="3100" spans="1:20" x14ac:dyDescent="0.2">
      <c r="A3100" t="s">
        <v>9382</v>
      </c>
      <c r="B3100" t="s">
        <v>9383</v>
      </c>
      <c r="C3100" s="3" t="s">
        <v>9384</v>
      </c>
      <c r="D3100">
        <v>0.74</v>
      </c>
      <c r="E3100">
        <v>1.1100000000000001</v>
      </c>
      <c r="F3100">
        <v>0</v>
      </c>
      <c r="G3100">
        <v>0.22</v>
      </c>
      <c r="H3100">
        <v>0.9083</v>
      </c>
      <c r="I3100">
        <v>4.282</v>
      </c>
      <c r="J3100">
        <v>105.840247809514</v>
      </c>
      <c r="K3100">
        <v>17.103659138039699</v>
      </c>
      <c r="L3100">
        <v>7.5730023227856398</v>
      </c>
      <c r="M3100">
        <v>1</v>
      </c>
      <c r="N3100">
        <v>0.52534236700064896</v>
      </c>
      <c r="O3100">
        <v>2.3712107736236501</v>
      </c>
      <c r="P3100">
        <v>0.94609153747595798</v>
      </c>
      <c r="Q3100">
        <v>0.26936405355105397</v>
      </c>
      <c r="R3100">
        <v>1.80167587486022</v>
      </c>
      <c r="S3100">
        <v>-12.8622016245642</v>
      </c>
      <c r="T3100">
        <v>60.762401909205103</v>
      </c>
    </row>
    <row r="3101" spans="1:20" x14ac:dyDescent="0.2">
      <c r="A3101" t="s">
        <v>9385</v>
      </c>
      <c r="B3101" t="s">
        <v>9386</v>
      </c>
      <c r="C3101" s="3" t="s">
        <v>9387</v>
      </c>
      <c r="D3101">
        <v>0.79</v>
      </c>
      <c r="E3101">
        <v>1.27</v>
      </c>
      <c r="F3101">
        <v>0.56999999999999995</v>
      </c>
      <c r="G3101">
        <v>0.62</v>
      </c>
      <c r="H3101">
        <v>1.7770999999999999</v>
      </c>
      <c r="I3101">
        <v>7.234</v>
      </c>
      <c r="J3101">
        <v>200.48406624065001</v>
      </c>
      <c r="K3101">
        <v>16.175862008131499</v>
      </c>
      <c r="L3101">
        <v>4.6526002619274802</v>
      </c>
      <c r="M3101">
        <v>1</v>
      </c>
      <c r="N3101">
        <v>5.9693182696817004</v>
      </c>
      <c r="O3101">
        <v>8.9593278958774398</v>
      </c>
      <c r="P3101">
        <v>0.93661074993383997</v>
      </c>
      <c r="Q3101">
        <v>0.69595421884737996</v>
      </c>
      <c r="R3101">
        <v>2.51379435399764</v>
      </c>
      <c r="S3101">
        <v>-22.3668346586458</v>
      </c>
      <c r="T3101">
        <v>2.3899908575331298E-3</v>
      </c>
    </row>
    <row r="3102" spans="1:20" x14ac:dyDescent="0.2">
      <c r="A3102" t="s">
        <v>9388</v>
      </c>
      <c r="B3102" t="s">
        <v>9389</v>
      </c>
      <c r="C3102" s="3" t="s">
        <v>9390</v>
      </c>
      <c r="D3102">
        <v>0.9</v>
      </c>
      <c r="E3102">
        <v>1.66</v>
      </c>
      <c r="F3102">
        <v>0</v>
      </c>
      <c r="G3102">
        <v>1.54</v>
      </c>
      <c r="H3102">
        <v>1.6227</v>
      </c>
      <c r="I3102">
        <v>7.4880000000000004</v>
      </c>
      <c r="J3102">
        <v>181.48424146236101</v>
      </c>
      <c r="K3102">
        <v>17.5118991719851</v>
      </c>
      <c r="L3102">
        <v>7.9428323284843501</v>
      </c>
      <c r="M3102">
        <v>0.90167489919859101</v>
      </c>
      <c r="N3102">
        <v>0.42419049147238802</v>
      </c>
      <c r="O3102">
        <v>15.1137536402729</v>
      </c>
      <c r="P3102">
        <v>0.89095196655535502</v>
      </c>
      <c r="Q3102">
        <v>0.735633216558092</v>
      </c>
      <c r="R3102">
        <v>2.5807642619682598</v>
      </c>
      <c r="S3102">
        <v>-21.4821764341626</v>
      </c>
      <c r="T3102">
        <v>6.3949825897589001E-3</v>
      </c>
    </row>
    <row r="3103" spans="1:20" x14ac:dyDescent="0.2">
      <c r="A3103" t="s">
        <v>9391</v>
      </c>
      <c r="B3103" t="s">
        <v>9392</v>
      </c>
      <c r="C3103" s="3" t="s">
        <v>9393</v>
      </c>
      <c r="D3103">
        <v>0.56000000000000005</v>
      </c>
      <c r="E3103">
        <v>0.89</v>
      </c>
      <c r="F3103">
        <v>0</v>
      </c>
      <c r="G3103">
        <v>0.36</v>
      </c>
      <c r="H3103">
        <v>1.0903</v>
      </c>
      <c r="I3103">
        <v>4.62</v>
      </c>
      <c r="J3103">
        <v>131.18623190410901</v>
      </c>
      <c r="K3103">
        <v>16.626629472125</v>
      </c>
      <c r="L3103">
        <v>5.4825976546592701</v>
      </c>
      <c r="M3103">
        <v>1</v>
      </c>
      <c r="N3103">
        <v>0.30375600553835203</v>
      </c>
      <c r="O3103">
        <v>4.3509708777276099</v>
      </c>
      <c r="P3103">
        <v>0.91439026563324299</v>
      </c>
      <c r="Q3103">
        <v>0.25592070924455901</v>
      </c>
      <c r="R3103">
        <v>1.6985743072111801</v>
      </c>
      <c r="S3103">
        <v>-12.6536371681823</v>
      </c>
      <c r="T3103">
        <v>60.391513755726798</v>
      </c>
    </row>
    <row r="3104" spans="1:20" x14ac:dyDescent="0.2">
      <c r="A3104" t="s">
        <v>9394</v>
      </c>
      <c r="B3104" t="s">
        <v>9395</v>
      </c>
      <c r="C3104" s="3" t="s">
        <v>9396</v>
      </c>
      <c r="D3104">
        <v>0.7</v>
      </c>
      <c r="E3104">
        <v>1.02</v>
      </c>
      <c r="F3104">
        <v>0</v>
      </c>
      <c r="G3104">
        <v>0.47</v>
      </c>
      <c r="H3104">
        <v>1.0316000000000001</v>
      </c>
      <c r="I3104">
        <v>4.6130000000000004</v>
      </c>
      <c r="J3104">
        <v>121.17836149102401</v>
      </c>
      <c r="K3104">
        <v>17.024790687258601</v>
      </c>
      <c r="L3104">
        <v>6.52393878757871</v>
      </c>
      <c r="M3104">
        <v>0.98817494920612403</v>
      </c>
      <c r="N3104">
        <v>0.35505288433214599</v>
      </c>
      <c r="O3104">
        <v>6.1562969769587097</v>
      </c>
      <c r="P3104">
        <v>0.92425834383982897</v>
      </c>
      <c r="Q3104">
        <v>0.28493381952686597</v>
      </c>
      <c r="R3104">
        <v>1.80641149106002</v>
      </c>
      <c r="S3104">
        <v>-13.158662560858501</v>
      </c>
      <c r="T3104">
        <v>39.455663985588899</v>
      </c>
    </row>
    <row r="3105" spans="1:20" x14ac:dyDescent="0.2">
      <c r="A3105" t="s">
        <v>9397</v>
      </c>
      <c r="B3105" t="s">
        <v>9398</v>
      </c>
      <c r="C3105" s="3" t="s">
        <v>9399</v>
      </c>
      <c r="D3105">
        <v>0.76</v>
      </c>
      <c r="E3105">
        <v>0.94</v>
      </c>
      <c r="F3105">
        <v>0</v>
      </c>
      <c r="G3105">
        <v>0.41</v>
      </c>
      <c r="H3105">
        <v>1.1156999999999999</v>
      </c>
      <c r="I3105">
        <v>4.673</v>
      </c>
      <c r="J3105">
        <v>130.94715503414801</v>
      </c>
      <c r="K3105">
        <v>17.103212927178902</v>
      </c>
      <c r="L3105">
        <v>5.8669185831650399</v>
      </c>
      <c r="M3105">
        <v>0.93852375419420797</v>
      </c>
      <c r="N3105">
        <v>0.44498062350603701</v>
      </c>
      <c r="O3105">
        <v>5.4524163047916101</v>
      </c>
      <c r="P3105">
        <v>0.901922943559474</v>
      </c>
      <c r="Q3105">
        <v>0.28712831787909499</v>
      </c>
      <c r="R3105">
        <v>1.8259204359974801</v>
      </c>
      <c r="S3105">
        <v>-12.8372020392825</v>
      </c>
      <c r="T3105">
        <v>50.3554980262792</v>
      </c>
    </row>
    <row r="3106" spans="1:20" x14ac:dyDescent="0.2">
      <c r="A3106" t="s">
        <v>9400</v>
      </c>
      <c r="B3106" t="s">
        <v>9401</v>
      </c>
      <c r="C3106" s="3" t="s">
        <v>9402</v>
      </c>
      <c r="D3106">
        <v>0.64</v>
      </c>
      <c r="E3106">
        <v>1.0900000000000001</v>
      </c>
      <c r="F3106">
        <v>0</v>
      </c>
      <c r="G3106">
        <v>0.35</v>
      </c>
      <c r="H3106">
        <v>0.88880000000000003</v>
      </c>
      <c r="I3106">
        <v>4.0149999999999997</v>
      </c>
      <c r="J3106">
        <v>104.86661292416299</v>
      </c>
      <c r="K3106">
        <v>16.752975615982798</v>
      </c>
      <c r="L3106">
        <v>7.6848948990290502</v>
      </c>
      <c r="M3106">
        <v>1</v>
      </c>
      <c r="N3106">
        <v>0.45519090249144201</v>
      </c>
      <c r="O3106">
        <v>4.5367023499378201</v>
      </c>
      <c r="P3106">
        <v>0.95193473892158798</v>
      </c>
      <c r="Q3106">
        <v>0.25322505885464103</v>
      </c>
      <c r="R3106">
        <v>1.8127465842949599</v>
      </c>
      <c r="S3106">
        <v>-12.332182787124101</v>
      </c>
      <c r="T3106">
        <v>104.191621391046</v>
      </c>
    </row>
    <row r="3107" spans="1:20" x14ac:dyDescent="0.2">
      <c r="A3107" t="s">
        <v>9403</v>
      </c>
      <c r="B3107" t="s">
        <v>9404</v>
      </c>
      <c r="C3107" s="3" t="s">
        <v>9405</v>
      </c>
      <c r="D3107">
        <v>0.55000000000000004</v>
      </c>
      <c r="E3107">
        <v>1.63</v>
      </c>
      <c r="F3107">
        <v>0</v>
      </c>
      <c r="G3107">
        <v>0.92</v>
      </c>
      <c r="H3107">
        <v>0.96089999999999998</v>
      </c>
      <c r="I3107">
        <v>3.847</v>
      </c>
      <c r="J3107">
        <v>109.637703033721</v>
      </c>
      <c r="K3107">
        <v>16.0960746243268</v>
      </c>
      <c r="L3107">
        <v>10.869357935409401</v>
      </c>
      <c r="M3107">
        <v>0.99864585020270102</v>
      </c>
      <c r="N3107">
        <v>0.55701766904046701</v>
      </c>
      <c r="O3107">
        <v>12.7786506964847</v>
      </c>
      <c r="P3107">
        <v>0.96069546785673499</v>
      </c>
      <c r="Q3107">
        <v>0.43332815615965697</v>
      </c>
      <c r="R3107">
        <v>2.5579767985622501</v>
      </c>
      <c r="S3107">
        <v>-14.7551600692753</v>
      </c>
      <c r="T3107">
        <v>8.8353639881208998</v>
      </c>
    </row>
    <row r="3108" spans="1:20" x14ac:dyDescent="0.2">
      <c r="A3108" t="s">
        <v>9406</v>
      </c>
      <c r="B3108" t="s">
        <v>9407</v>
      </c>
      <c r="C3108" s="3" t="s">
        <v>9408</v>
      </c>
      <c r="D3108">
        <v>0</v>
      </c>
      <c r="E3108">
        <v>0</v>
      </c>
      <c r="F3108">
        <v>0</v>
      </c>
      <c r="G3108">
        <v>0</v>
      </c>
      <c r="H3108">
        <v>1.3767</v>
      </c>
      <c r="I3108">
        <v>3.8330000000000002</v>
      </c>
      <c r="J3108">
        <v>179.92633061379999</v>
      </c>
      <c r="K3108">
        <v>15.3996295250508</v>
      </c>
      <c r="L3108">
        <v>0</v>
      </c>
      <c r="M3108">
        <v>1</v>
      </c>
      <c r="N3108">
        <v>0</v>
      </c>
      <c r="O3108">
        <v>0</v>
      </c>
      <c r="P3108">
        <v>0.97996518906638497</v>
      </c>
      <c r="Q3108">
        <v>0.196424348539465</v>
      </c>
      <c r="R3108">
        <v>2.05263155295625</v>
      </c>
      <c r="S3108">
        <v>-9.3515309915349398</v>
      </c>
      <c r="T3108">
        <v>1196.3436302256</v>
      </c>
    </row>
    <row r="3109" spans="1:20" x14ac:dyDescent="0.2">
      <c r="A3109" t="s">
        <v>9409</v>
      </c>
      <c r="B3109" t="s">
        <v>9410</v>
      </c>
      <c r="C3109" s="3" t="s">
        <v>9411</v>
      </c>
      <c r="D3109">
        <v>0.09</v>
      </c>
      <c r="E3109">
        <v>0.08</v>
      </c>
      <c r="F3109">
        <v>0</v>
      </c>
      <c r="G3109">
        <v>0.08</v>
      </c>
      <c r="H3109">
        <v>1.0519000000000001</v>
      </c>
      <c r="I3109">
        <v>2.9009999999999998</v>
      </c>
      <c r="J3109">
        <v>139.69370005137799</v>
      </c>
      <c r="K3109">
        <v>15.132350107970399</v>
      </c>
      <c r="L3109">
        <v>0.60938456872216995</v>
      </c>
      <c r="M3109">
        <v>0.98654093049209601</v>
      </c>
      <c r="N3109">
        <v>0.21100430145948501</v>
      </c>
      <c r="O3109">
        <v>0.86408375344575294</v>
      </c>
      <c r="P3109">
        <v>0.98147883084850795</v>
      </c>
      <c r="Q3109">
        <v>0.11294913191037</v>
      </c>
      <c r="R3109">
        <v>1.3467800020663101</v>
      </c>
      <c r="S3109">
        <v>-7.2729863027305397</v>
      </c>
      <c r="T3109">
        <v>12316.131942186699</v>
      </c>
    </row>
    <row r="3110" spans="1:20" x14ac:dyDescent="0.2">
      <c r="A3110" t="s">
        <v>9412</v>
      </c>
      <c r="B3110" t="s">
        <v>9413</v>
      </c>
      <c r="C3110" s="3" t="s">
        <v>9414</v>
      </c>
      <c r="D3110">
        <v>1.25</v>
      </c>
      <c r="E3110">
        <v>2.19</v>
      </c>
      <c r="F3110">
        <v>0.56999999999999995</v>
      </c>
      <c r="G3110">
        <v>1.45</v>
      </c>
      <c r="H3110">
        <v>2.5971000000000002</v>
      </c>
      <c r="I3110">
        <v>12.26</v>
      </c>
      <c r="J3110">
        <v>282.44613005139303</v>
      </c>
      <c r="K3110">
        <v>17.177432634791</v>
      </c>
      <c r="L3110">
        <v>5.8912582422055397</v>
      </c>
      <c r="M3110">
        <v>1</v>
      </c>
      <c r="N3110">
        <v>4.0589581982095302</v>
      </c>
      <c r="O3110">
        <v>11.0282681126152</v>
      </c>
      <c r="P3110">
        <v>0.92301449458087304</v>
      </c>
      <c r="Q3110">
        <v>1.0627477829046099</v>
      </c>
      <c r="R3110">
        <v>2.3905346025257801</v>
      </c>
      <c r="S3110">
        <v>-36.440398376708799</v>
      </c>
      <c r="T3110">
        <v>1.3105977248818299E-9</v>
      </c>
    </row>
    <row r="3111" spans="1:20" x14ac:dyDescent="0.2">
      <c r="A3111" t="s">
        <v>9415</v>
      </c>
      <c r="B3111" t="s">
        <v>9416</v>
      </c>
      <c r="C3111" s="3" t="s">
        <v>9417</v>
      </c>
      <c r="D3111">
        <v>2.13</v>
      </c>
      <c r="E3111">
        <v>2</v>
      </c>
      <c r="F3111">
        <v>0.7</v>
      </c>
      <c r="G3111">
        <v>0.82</v>
      </c>
      <c r="H3111">
        <v>1.7870999999999999</v>
      </c>
      <c r="I3111">
        <v>10.23</v>
      </c>
      <c r="J3111">
        <v>176.11729817485201</v>
      </c>
      <c r="K3111">
        <v>19.0336315979633</v>
      </c>
      <c r="L3111">
        <v>6.6694771064588103</v>
      </c>
      <c r="M3111">
        <v>1</v>
      </c>
      <c r="N3111">
        <v>7.8382085441692704</v>
      </c>
      <c r="O3111">
        <v>10.8286368381439</v>
      </c>
      <c r="P3111">
        <v>0.94082830209753499</v>
      </c>
      <c r="Q3111">
        <v>0.95923517472849895</v>
      </c>
      <c r="R3111">
        <v>2.4345702395772602</v>
      </c>
      <c r="S3111">
        <v>-32.796615815481097</v>
      </c>
      <c r="T3111">
        <v>8.0366986427232602E-8</v>
      </c>
    </row>
    <row r="3112" spans="1:20" x14ac:dyDescent="0.2">
      <c r="A3112" t="s">
        <v>9418</v>
      </c>
      <c r="B3112" t="s">
        <v>9419</v>
      </c>
      <c r="C3112" s="3" t="s">
        <v>9420</v>
      </c>
      <c r="D3112">
        <v>0.44</v>
      </c>
      <c r="E3112">
        <v>0.81</v>
      </c>
      <c r="F3112">
        <v>0.48</v>
      </c>
      <c r="G3112">
        <v>1.08</v>
      </c>
      <c r="H3112">
        <v>1.1125</v>
      </c>
      <c r="I3112">
        <v>4.516</v>
      </c>
      <c r="J3112">
        <v>130.5532860557</v>
      </c>
      <c r="K3112">
        <v>15.494767272670201</v>
      </c>
      <c r="L3112">
        <v>4.1275290045429696</v>
      </c>
      <c r="M3112">
        <v>1</v>
      </c>
      <c r="N3112">
        <v>6.4310013908463297</v>
      </c>
      <c r="O3112">
        <v>14.3264061986442</v>
      </c>
      <c r="P3112">
        <v>0.96506570927692203</v>
      </c>
      <c r="Q3112">
        <v>0.44477035410488602</v>
      </c>
      <c r="R3112">
        <v>2.4706731777114901</v>
      </c>
      <c r="S3112">
        <v>-16.509120746887699</v>
      </c>
      <c r="T3112">
        <v>1.2842841497227599</v>
      </c>
    </row>
    <row r="3113" spans="1:20" x14ac:dyDescent="0.2">
      <c r="A3113" t="s">
        <v>9421</v>
      </c>
      <c r="B3113" t="s">
        <v>9422</v>
      </c>
      <c r="C3113" s="3" t="s">
        <v>9423</v>
      </c>
      <c r="D3113">
        <v>1.39</v>
      </c>
      <c r="E3113">
        <v>1.39</v>
      </c>
      <c r="F3113">
        <v>0.16</v>
      </c>
      <c r="G3113">
        <v>0.71</v>
      </c>
      <c r="H3113">
        <v>2.1509</v>
      </c>
      <c r="I3113">
        <v>9.0050000000000008</v>
      </c>
      <c r="J3113">
        <v>238.83581911478501</v>
      </c>
      <c r="K3113">
        <v>17.718776241189602</v>
      </c>
      <c r="L3113">
        <v>4.7857220765255901</v>
      </c>
      <c r="M3113">
        <v>0.9</v>
      </c>
      <c r="N3113">
        <v>1.92936375656987</v>
      </c>
      <c r="O3113">
        <v>7.3849217647312999</v>
      </c>
      <c r="P3113">
        <v>0.81091620262392705</v>
      </c>
      <c r="Q3113">
        <v>0.72547657583499503</v>
      </c>
      <c r="R3113">
        <v>2.3541940184080499</v>
      </c>
      <c r="S3113">
        <v>-23.531602668585499</v>
      </c>
      <c r="T3113">
        <v>6.2592791742245796E-4</v>
      </c>
    </row>
    <row r="3114" spans="1:20" x14ac:dyDescent="0.2">
      <c r="A3114" t="s">
        <v>9424</v>
      </c>
      <c r="B3114" t="s">
        <v>9425</v>
      </c>
      <c r="C3114" s="3" t="s">
        <v>9426</v>
      </c>
      <c r="D3114">
        <v>0.6</v>
      </c>
      <c r="E3114">
        <v>0.98</v>
      </c>
      <c r="F3114">
        <v>0.6</v>
      </c>
      <c r="G3114">
        <v>0.57999999999999996</v>
      </c>
      <c r="H3114">
        <v>1.0903</v>
      </c>
      <c r="I3114">
        <v>4.8289999999999997</v>
      </c>
      <c r="J3114">
        <v>124.190025575832</v>
      </c>
      <c r="K3114">
        <v>15.396395274103099</v>
      </c>
      <c r="L3114">
        <v>4.7891254386473197</v>
      </c>
      <c r="M3114">
        <v>1</v>
      </c>
      <c r="N3114">
        <v>9.3268917552737793</v>
      </c>
      <c r="O3114">
        <v>10.523264298429</v>
      </c>
      <c r="P3114">
        <v>0.96328515562813499</v>
      </c>
      <c r="Q3114">
        <v>0.52073858786875105</v>
      </c>
      <c r="R3114">
        <v>2.7141750168324599</v>
      </c>
      <c r="S3114">
        <v>-17.5192354820507</v>
      </c>
      <c r="T3114">
        <v>0.49167141308796602</v>
      </c>
    </row>
    <row r="3115" spans="1:20" x14ac:dyDescent="0.2">
      <c r="A3115" t="s">
        <v>9427</v>
      </c>
      <c r="B3115" t="s">
        <v>9428</v>
      </c>
      <c r="C3115" s="3" t="s">
        <v>9429</v>
      </c>
      <c r="D3115">
        <v>0.12</v>
      </c>
      <c r="E3115">
        <v>0.08</v>
      </c>
      <c r="F3115">
        <v>0</v>
      </c>
      <c r="G3115">
        <v>0.06</v>
      </c>
      <c r="H3115">
        <v>0.91100000000000003</v>
      </c>
      <c r="I3115">
        <v>2.6549999999999998</v>
      </c>
      <c r="J3115">
        <v>122.71514574834799</v>
      </c>
      <c r="K3115">
        <v>15.069731401710399</v>
      </c>
      <c r="L3115">
        <v>0.57712018042530699</v>
      </c>
      <c r="M3115">
        <v>1</v>
      </c>
      <c r="N3115">
        <v>0.13995360983105301</v>
      </c>
      <c r="O3115">
        <v>0.31165465216092803</v>
      </c>
      <c r="P3115">
        <v>0.98406273363350805</v>
      </c>
      <c r="Q3115">
        <v>9.5102872798113303E-2</v>
      </c>
      <c r="R3115">
        <v>1.1865553975863901</v>
      </c>
      <c r="S3115">
        <v>-6.80182483002688</v>
      </c>
      <c r="T3115">
        <v>22458.244912040402</v>
      </c>
    </row>
    <row r="3116" spans="1:20" x14ac:dyDescent="0.2">
      <c r="A3116" t="s">
        <v>9430</v>
      </c>
      <c r="B3116" t="s">
        <v>9431</v>
      </c>
      <c r="C3116" s="3" t="s">
        <v>9432</v>
      </c>
      <c r="D3116">
        <v>1.06</v>
      </c>
      <c r="E3116">
        <v>1.78</v>
      </c>
      <c r="F3116">
        <v>0.68</v>
      </c>
      <c r="G3116">
        <v>0.96</v>
      </c>
      <c r="H3116">
        <v>1.3534999999999999</v>
      </c>
      <c r="I3116">
        <v>7.0810000000000004</v>
      </c>
      <c r="J3116">
        <v>141.48744596089699</v>
      </c>
      <c r="K3116">
        <v>16.707323126888799</v>
      </c>
      <c r="L3116">
        <v>7.8087520960388703</v>
      </c>
      <c r="M3116">
        <v>1</v>
      </c>
      <c r="N3116">
        <v>8.9589741629595903</v>
      </c>
      <c r="O3116">
        <v>12.232036191767</v>
      </c>
      <c r="P3116">
        <v>0.96608943624402399</v>
      </c>
      <c r="Q3116">
        <v>0.72904797031552404</v>
      </c>
      <c r="R3116">
        <v>2.5613248739225498</v>
      </c>
      <c r="S3116">
        <v>-26.091711225832601</v>
      </c>
      <c r="T3116">
        <v>8.1670432566760496E-5</v>
      </c>
    </row>
    <row r="3117" spans="1:20" x14ac:dyDescent="0.2">
      <c r="A3117" t="s">
        <v>9433</v>
      </c>
      <c r="B3117" t="s">
        <v>9434</v>
      </c>
      <c r="C3117" s="3" t="s">
        <v>9435</v>
      </c>
      <c r="D3117">
        <v>0.62</v>
      </c>
      <c r="E3117">
        <v>0.38</v>
      </c>
      <c r="F3117">
        <v>0</v>
      </c>
      <c r="G3117">
        <v>0.14000000000000001</v>
      </c>
      <c r="H3117">
        <v>0.90029999999999999</v>
      </c>
      <c r="I3117">
        <v>3.6070000000000002</v>
      </c>
      <c r="J3117">
        <v>112.14549209824401</v>
      </c>
      <c r="K3117">
        <v>16.739991158393</v>
      </c>
      <c r="L3117">
        <v>2.2261610268477598</v>
      </c>
      <c r="M3117">
        <v>0.97235206061739199</v>
      </c>
      <c r="N3117">
        <v>0.20847708081678101</v>
      </c>
      <c r="O3117">
        <v>1.7388365126152501</v>
      </c>
      <c r="P3117">
        <v>0.90068499698868298</v>
      </c>
      <c r="Q3117">
        <v>0.169342517766357</v>
      </c>
      <c r="R3117">
        <v>1.5315506148128799</v>
      </c>
      <c r="S3117">
        <v>-9.1014065606692096</v>
      </c>
      <c r="T3117">
        <v>2464.8841027447002</v>
      </c>
    </row>
    <row r="3118" spans="1:20" x14ac:dyDescent="0.2">
      <c r="A3118" t="s">
        <v>9436</v>
      </c>
      <c r="B3118" t="s">
        <v>9437</v>
      </c>
      <c r="C3118" s="3" t="s">
        <v>9438</v>
      </c>
      <c r="D3118">
        <v>-0.33</v>
      </c>
      <c r="E3118">
        <v>0.14000000000000001</v>
      </c>
      <c r="F3118">
        <v>0</v>
      </c>
      <c r="G3118">
        <v>0.09</v>
      </c>
      <c r="H3118">
        <v>0.86619999999999997</v>
      </c>
      <c r="I3118">
        <v>1.8560000000000001</v>
      </c>
      <c r="J3118">
        <v>123.185232389311</v>
      </c>
      <c r="K3118">
        <v>13.6852198770505</v>
      </c>
      <c r="L3118">
        <v>2.0085061816705099</v>
      </c>
      <c r="M3118">
        <v>1</v>
      </c>
      <c r="N3118">
        <v>0</v>
      </c>
      <c r="O3118">
        <v>0.71328621401611403</v>
      </c>
      <c r="P3118">
        <v>0.93756660983690499</v>
      </c>
      <c r="Q3118">
        <v>0.17175311629584999</v>
      </c>
      <c r="R3118">
        <v>2.8950140462170801</v>
      </c>
      <c r="S3118">
        <v>-5.4617663615224199</v>
      </c>
      <c r="T3118">
        <v>85446.707397737293</v>
      </c>
    </row>
    <row r="3119" spans="1:20" x14ac:dyDescent="0.2">
      <c r="A3119" t="s">
        <v>9439</v>
      </c>
      <c r="B3119" t="s">
        <v>9440</v>
      </c>
      <c r="C3119" s="3" t="s">
        <v>9441</v>
      </c>
      <c r="D3119">
        <v>0.18</v>
      </c>
      <c r="E3119">
        <v>0.3</v>
      </c>
      <c r="F3119">
        <v>0</v>
      </c>
      <c r="G3119">
        <v>0.27</v>
      </c>
      <c r="H3119">
        <v>0.74099999999999999</v>
      </c>
      <c r="I3119">
        <v>1.6</v>
      </c>
      <c r="J3119">
        <v>99.871920687956305</v>
      </c>
      <c r="K3119">
        <v>14.726176655491001</v>
      </c>
      <c r="L3119">
        <v>2.8069026054432902</v>
      </c>
      <c r="M3119">
        <v>0.9</v>
      </c>
      <c r="N3119">
        <v>0.483248294906441</v>
      </c>
      <c r="O3119">
        <v>4.9345503769557197</v>
      </c>
      <c r="P3119">
        <v>0.89261168343508701</v>
      </c>
      <c r="Q3119">
        <v>0.13741690171427201</v>
      </c>
      <c r="R3119">
        <v>2.44213800878752</v>
      </c>
      <c r="S3119">
        <v>-4.8033012688662202</v>
      </c>
      <c r="T3119">
        <v>203600.262499862</v>
      </c>
    </row>
    <row r="3120" spans="1:20" x14ac:dyDescent="0.2">
      <c r="A3120" t="s">
        <v>9442</v>
      </c>
      <c r="B3120" t="s">
        <v>9443</v>
      </c>
      <c r="C3120" s="3" t="s">
        <v>9444</v>
      </c>
      <c r="D3120">
        <v>3.99</v>
      </c>
      <c r="E3120">
        <v>3.2</v>
      </c>
      <c r="F3120">
        <v>0.25</v>
      </c>
      <c r="G3120">
        <v>1.69</v>
      </c>
      <c r="H3120">
        <v>2.7696000000000001</v>
      </c>
      <c r="I3120">
        <v>16.161999999999999</v>
      </c>
      <c r="J3120">
        <v>259.69183664852198</v>
      </c>
      <c r="K3120">
        <v>21.3849918849989</v>
      </c>
      <c r="L3120">
        <v>8.7861755039689804</v>
      </c>
      <c r="M3120">
        <v>0.9</v>
      </c>
      <c r="N3120">
        <v>2.3867977291466702</v>
      </c>
      <c r="O3120">
        <v>12.933553107581099</v>
      </c>
      <c r="P3120">
        <v>0.87278403776647095</v>
      </c>
      <c r="Q3120">
        <v>1.5191565455701399</v>
      </c>
      <c r="R3120">
        <v>2.5747342824867401</v>
      </c>
      <c r="S3120">
        <v>-48.320795103183698</v>
      </c>
      <c r="T3120">
        <v>9.8708828877858507E-15</v>
      </c>
    </row>
    <row r="3121" spans="1:20" x14ac:dyDescent="0.2">
      <c r="A3121" t="s">
        <v>9445</v>
      </c>
      <c r="B3121" t="s">
        <v>9446</v>
      </c>
      <c r="C3121" s="3" t="s">
        <v>9447</v>
      </c>
      <c r="D3121">
        <v>0.8</v>
      </c>
      <c r="E3121">
        <v>0.91</v>
      </c>
      <c r="F3121">
        <v>0.55000000000000004</v>
      </c>
      <c r="G3121">
        <v>0.37</v>
      </c>
      <c r="H3121">
        <v>1.3387</v>
      </c>
      <c r="I3121">
        <v>5.59</v>
      </c>
      <c r="J3121">
        <v>151.99013268490199</v>
      </c>
      <c r="K3121">
        <v>16.076915497571601</v>
      </c>
      <c r="L3121">
        <v>3.7484799427763802</v>
      </c>
      <c r="M3121">
        <v>1</v>
      </c>
      <c r="N3121">
        <v>7.5498909471847098</v>
      </c>
      <c r="O3121">
        <v>8.4953296082648695</v>
      </c>
      <c r="P3121">
        <v>0.93659376186245102</v>
      </c>
      <c r="Q3121">
        <v>0.58299555870975095</v>
      </c>
      <c r="R3121">
        <v>2.70294675924838</v>
      </c>
      <c r="S3121">
        <v>-17.6730059203406</v>
      </c>
      <c r="T3121">
        <v>0.34448048799076703</v>
      </c>
    </row>
    <row r="3122" spans="1:20" x14ac:dyDescent="0.2">
      <c r="A3122" t="s">
        <v>9448</v>
      </c>
      <c r="B3122" t="s">
        <v>9449</v>
      </c>
      <c r="C3122" s="3" t="s">
        <v>9450</v>
      </c>
      <c r="D3122">
        <v>0.82</v>
      </c>
      <c r="E3122">
        <v>0.8</v>
      </c>
      <c r="F3122">
        <v>0.53</v>
      </c>
      <c r="G3122">
        <v>0.38</v>
      </c>
      <c r="H3122">
        <v>1.3387</v>
      </c>
      <c r="I3122">
        <v>5.4189999999999996</v>
      </c>
      <c r="J3122">
        <v>152.697778648514</v>
      </c>
      <c r="K3122">
        <v>16.153858669919799</v>
      </c>
      <c r="L3122">
        <v>3.1443496298420199</v>
      </c>
      <c r="M3122">
        <v>0.99493673810692795</v>
      </c>
      <c r="N3122">
        <v>7.2611776237844401</v>
      </c>
      <c r="O3122">
        <v>8.5694231763775406</v>
      </c>
      <c r="P3122">
        <v>0.93049009738793598</v>
      </c>
      <c r="Q3122">
        <v>0.56179209804220798</v>
      </c>
      <c r="R3122">
        <v>2.6957516200948799</v>
      </c>
      <c r="S3122">
        <v>-16.9225749389824</v>
      </c>
      <c r="T3122">
        <v>0.72619848211924398</v>
      </c>
    </row>
    <row r="3123" spans="1:20" x14ac:dyDescent="0.2">
      <c r="A3123" t="s">
        <v>9451</v>
      </c>
      <c r="B3123" t="s">
        <v>9452</v>
      </c>
      <c r="C3123" s="3" t="s">
        <v>9453</v>
      </c>
      <c r="D3123">
        <v>0.64</v>
      </c>
      <c r="E3123">
        <v>0.25</v>
      </c>
      <c r="F3123">
        <v>0</v>
      </c>
      <c r="G3123">
        <v>0.28999999999999998</v>
      </c>
      <c r="H3123">
        <v>1.2143999999999999</v>
      </c>
      <c r="I3123">
        <v>4.4669999999999996</v>
      </c>
      <c r="J3123">
        <v>149.58662511678301</v>
      </c>
      <c r="K3123">
        <v>16.777623921044601</v>
      </c>
      <c r="L3123">
        <v>0.31654466771941497</v>
      </c>
      <c r="M3123">
        <v>0.91450402940553199</v>
      </c>
      <c r="N3123">
        <v>0.30221909179849199</v>
      </c>
      <c r="O3123">
        <v>3.60394095399894</v>
      </c>
      <c r="P3123">
        <v>0.87646434991865696</v>
      </c>
      <c r="Q3123">
        <v>0.26920376893181103</v>
      </c>
      <c r="R3123">
        <v>2.0603943552330102</v>
      </c>
      <c r="S3123">
        <v>-10.757828768462</v>
      </c>
      <c r="T3123">
        <v>352.62291907395399</v>
      </c>
    </row>
    <row r="3124" spans="1:20" x14ac:dyDescent="0.2">
      <c r="A3124" t="s">
        <v>9454</v>
      </c>
      <c r="B3124" t="s">
        <v>9455</v>
      </c>
      <c r="C3124" s="3" t="s">
        <v>9456</v>
      </c>
      <c r="D3124">
        <v>0.32</v>
      </c>
      <c r="E3124">
        <v>0.34</v>
      </c>
      <c r="F3124">
        <v>0</v>
      </c>
      <c r="G3124">
        <v>0.36</v>
      </c>
      <c r="H3124">
        <v>1.8220000000000001</v>
      </c>
      <c r="I3124">
        <v>6.55</v>
      </c>
      <c r="J3124">
        <v>224.80268545985501</v>
      </c>
      <c r="K3124">
        <v>16.313922336248101</v>
      </c>
      <c r="L3124">
        <v>1.5089452948031301</v>
      </c>
      <c r="M3124">
        <v>0.99513323981999802</v>
      </c>
      <c r="N3124">
        <v>0.19485835939767299</v>
      </c>
      <c r="O3124">
        <v>3.1265939631950799</v>
      </c>
      <c r="P3124">
        <v>0.89798351533945997</v>
      </c>
      <c r="Q3124">
        <v>0.36344074267114801</v>
      </c>
      <c r="R3124">
        <v>1.93040472442858</v>
      </c>
      <c r="S3124">
        <v>-15.2736533558713</v>
      </c>
      <c r="T3124">
        <v>2.5656895526892298</v>
      </c>
    </row>
    <row r="3125" spans="1:20" x14ac:dyDescent="0.2">
      <c r="A3125" t="s">
        <v>9457</v>
      </c>
      <c r="B3125" t="s">
        <v>9458</v>
      </c>
      <c r="C3125" s="3" t="s">
        <v>9459</v>
      </c>
      <c r="D3125">
        <v>0.76</v>
      </c>
      <c r="E3125">
        <v>0.61</v>
      </c>
      <c r="F3125">
        <v>0</v>
      </c>
      <c r="G3125">
        <v>0.12</v>
      </c>
      <c r="H3125">
        <v>0.7802</v>
      </c>
      <c r="I3125">
        <v>3.3940000000000001</v>
      </c>
      <c r="J3125">
        <v>94.373063977230899</v>
      </c>
      <c r="K3125">
        <v>17.220825542434</v>
      </c>
      <c r="L3125">
        <v>4.5889720963802301</v>
      </c>
      <c r="M3125">
        <v>0.95339568916013095</v>
      </c>
      <c r="N3125">
        <v>0.37583733049263701</v>
      </c>
      <c r="O3125">
        <v>1.5597207011252101</v>
      </c>
      <c r="P3125">
        <v>0.89511551061231298</v>
      </c>
      <c r="Q3125">
        <v>0.176027312069927</v>
      </c>
      <c r="R3125">
        <v>1.5532929357522001</v>
      </c>
      <c r="S3125">
        <v>-9.2088734251775204</v>
      </c>
      <c r="T3125">
        <v>2630.6193069508699</v>
      </c>
    </row>
    <row r="3126" spans="1:20" x14ac:dyDescent="0.2">
      <c r="A3126" t="s">
        <v>9460</v>
      </c>
      <c r="B3126" t="s">
        <v>9461</v>
      </c>
      <c r="C3126" s="3" t="s">
        <v>9462</v>
      </c>
      <c r="D3126">
        <v>0.67</v>
      </c>
      <c r="E3126">
        <v>0.67</v>
      </c>
      <c r="F3126">
        <v>0</v>
      </c>
      <c r="G3126">
        <v>0.41</v>
      </c>
      <c r="H3126">
        <v>1.2388999999999999</v>
      </c>
      <c r="I3126">
        <v>4.6719999999999997</v>
      </c>
      <c r="J3126">
        <v>148.72249620478701</v>
      </c>
      <c r="K3126">
        <v>16.848294209350399</v>
      </c>
      <c r="L3126">
        <v>3.72235621932855</v>
      </c>
      <c r="M3126">
        <v>0.90720031072027796</v>
      </c>
      <c r="N3126">
        <v>0.438849609135956</v>
      </c>
      <c r="O3126">
        <v>5.3129603294030296</v>
      </c>
      <c r="P3126">
        <v>0.81833626826370598</v>
      </c>
      <c r="Q3126">
        <v>0.29007948123821897</v>
      </c>
      <c r="R3126">
        <v>1.9142974365883001</v>
      </c>
      <c r="S3126">
        <v>-11.871601338844</v>
      </c>
      <c r="T3126">
        <v>116.445136069699</v>
      </c>
    </row>
    <row r="3127" spans="1:20" x14ac:dyDescent="0.2">
      <c r="A3127" t="s">
        <v>9463</v>
      </c>
      <c r="B3127" t="s">
        <v>9464</v>
      </c>
      <c r="C3127" s="3" t="s">
        <v>9465</v>
      </c>
      <c r="D3127">
        <v>2.2000000000000002</v>
      </c>
      <c r="E3127">
        <v>2.63</v>
      </c>
      <c r="F3127">
        <v>0.54</v>
      </c>
      <c r="G3127">
        <v>1.5</v>
      </c>
      <c r="H3127">
        <v>1.6362000000000001</v>
      </c>
      <c r="I3127">
        <v>10.311</v>
      </c>
      <c r="J3127">
        <v>152.992403071984</v>
      </c>
      <c r="K3127">
        <v>19.919240910617901</v>
      </c>
      <c r="L3127">
        <v>10.1540477637071</v>
      </c>
      <c r="M3127">
        <v>1</v>
      </c>
      <c r="N3127">
        <v>6.2768927283150298</v>
      </c>
      <c r="O3127">
        <v>15.2713586495209</v>
      </c>
      <c r="P3127">
        <v>0.95546622953087101</v>
      </c>
      <c r="Q3127">
        <v>0.97384194850636896</v>
      </c>
      <c r="R3127">
        <v>2.4120543743032301</v>
      </c>
      <c r="S3127">
        <v>-36.550581506748898</v>
      </c>
      <c r="T3127">
        <v>2.16712142989264E-9</v>
      </c>
    </row>
    <row r="3128" spans="1:20" x14ac:dyDescent="0.2">
      <c r="A3128" t="s">
        <v>9466</v>
      </c>
      <c r="B3128" t="s">
        <v>9467</v>
      </c>
      <c r="C3128" s="3" t="s">
        <v>9468</v>
      </c>
      <c r="D3128">
        <v>1.1599999999999999</v>
      </c>
      <c r="E3128">
        <v>1.75</v>
      </c>
      <c r="F3128">
        <v>0.06</v>
      </c>
      <c r="G3128">
        <v>0.49</v>
      </c>
      <c r="H3128">
        <v>1.6871</v>
      </c>
      <c r="I3128">
        <v>8.1950000000000003</v>
      </c>
      <c r="J3128">
        <v>185.975861266408</v>
      </c>
      <c r="K3128">
        <v>17.715922906920301</v>
      </c>
      <c r="L3128">
        <v>7.1604707898578503</v>
      </c>
      <c r="M3128">
        <v>1</v>
      </c>
      <c r="N3128">
        <v>1.1071750173948101</v>
      </c>
      <c r="O3128">
        <v>5.1005899220535298</v>
      </c>
      <c r="P3128">
        <v>0.90768118426815203</v>
      </c>
      <c r="Q3128">
        <v>0.60182111813861205</v>
      </c>
      <c r="R3128">
        <v>2.0996300351928299</v>
      </c>
      <c r="S3128">
        <v>-23.0590712710035</v>
      </c>
      <c r="T3128">
        <v>1.2893920324321599E-3</v>
      </c>
    </row>
    <row r="3129" spans="1:20" x14ac:dyDescent="0.2">
      <c r="A3129" t="s">
        <v>9469</v>
      </c>
      <c r="B3129" t="s">
        <v>9470</v>
      </c>
      <c r="C3129" s="3" t="s">
        <v>9471</v>
      </c>
      <c r="D3129">
        <v>1.2</v>
      </c>
      <c r="E3129">
        <v>1.56</v>
      </c>
      <c r="F3129">
        <v>0.04</v>
      </c>
      <c r="G3129">
        <v>0.52</v>
      </c>
      <c r="H3129">
        <v>1.4053</v>
      </c>
      <c r="I3129">
        <v>6.95</v>
      </c>
      <c r="J3129">
        <v>153.78008696382099</v>
      </c>
      <c r="K3129">
        <v>18.043081330643499</v>
      </c>
      <c r="L3129">
        <v>7.5462425472582604</v>
      </c>
      <c r="M3129">
        <v>0.98252581345991497</v>
      </c>
      <c r="N3129">
        <v>1.00207998060728</v>
      </c>
      <c r="O3129">
        <v>6.0361736915906903</v>
      </c>
      <c r="P3129">
        <v>0.91583018639756597</v>
      </c>
      <c r="Q3129">
        <v>0.50121740289466998</v>
      </c>
      <c r="R3129">
        <v>2.0404435677768298</v>
      </c>
      <c r="S3129">
        <v>-19.9668647841462</v>
      </c>
      <c r="T3129">
        <v>3.4345486528714199E-2</v>
      </c>
    </row>
    <row r="3130" spans="1:20" x14ac:dyDescent="0.2">
      <c r="A3130" t="s">
        <v>9472</v>
      </c>
      <c r="B3130" t="s">
        <v>9473</v>
      </c>
      <c r="C3130" s="3" t="s">
        <v>9474</v>
      </c>
      <c r="D3130">
        <v>0</v>
      </c>
      <c r="E3130">
        <v>0</v>
      </c>
      <c r="F3130">
        <v>0</v>
      </c>
      <c r="G3130">
        <v>0</v>
      </c>
      <c r="H3130">
        <v>1.5176000000000001</v>
      </c>
      <c r="I3130">
        <v>4.3070000000000004</v>
      </c>
      <c r="J3130">
        <v>196.52151439953701</v>
      </c>
      <c r="K3130">
        <v>15.511617773951</v>
      </c>
      <c r="L3130">
        <v>0</v>
      </c>
      <c r="M3130">
        <v>1</v>
      </c>
      <c r="N3130">
        <v>0</v>
      </c>
      <c r="O3130">
        <v>0</v>
      </c>
      <c r="P3130">
        <v>0.97759553538917099</v>
      </c>
      <c r="Q3130">
        <v>0.23002512313099299</v>
      </c>
      <c r="R3130">
        <v>2.1493946071139098</v>
      </c>
      <c r="S3130">
        <v>-10.374188062336801</v>
      </c>
      <c r="T3130">
        <v>393.91837511483197</v>
      </c>
    </row>
    <row r="3131" spans="1:20" x14ac:dyDescent="0.2">
      <c r="A3131" t="s">
        <v>9475</v>
      </c>
      <c r="B3131" t="s">
        <v>9476</v>
      </c>
      <c r="C3131" s="3" t="s">
        <v>9477</v>
      </c>
      <c r="D3131">
        <v>0.37</v>
      </c>
      <c r="E3131">
        <v>0.39</v>
      </c>
      <c r="F3131">
        <v>0</v>
      </c>
      <c r="G3131">
        <v>0.36</v>
      </c>
      <c r="H3131">
        <v>0.97660000000000002</v>
      </c>
      <c r="I3131">
        <v>3.5</v>
      </c>
      <c r="J3131">
        <v>124.164461680824</v>
      </c>
      <c r="K3131">
        <v>16.025954234742599</v>
      </c>
      <c r="L3131">
        <v>2.5649539490054898</v>
      </c>
      <c r="M3131">
        <v>0.96383791188199797</v>
      </c>
      <c r="N3131">
        <v>0.22640777398456999</v>
      </c>
      <c r="O3131">
        <v>4.89696307297279</v>
      </c>
      <c r="P3131">
        <v>0.88828884228739202</v>
      </c>
      <c r="Q3131">
        <v>0.18272668028126299</v>
      </c>
      <c r="R3131">
        <v>1.6434812904377101</v>
      </c>
      <c r="S3131">
        <v>-8.9386561677427405</v>
      </c>
      <c r="T3131">
        <v>2619.7666693931201</v>
      </c>
    </row>
    <row r="3132" spans="1:20" x14ac:dyDescent="0.2">
      <c r="A3132" t="s">
        <v>9478</v>
      </c>
      <c r="B3132" t="s">
        <v>9479</v>
      </c>
      <c r="C3132" s="3" t="s">
        <v>9480</v>
      </c>
      <c r="D3132">
        <v>0</v>
      </c>
      <c r="E3132">
        <v>0.57999999999999996</v>
      </c>
      <c r="F3132">
        <v>0</v>
      </c>
      <c r="G3132">
        <v>0.45</v>
      </c>
      <c r="H3132">
        <v>2.5783</v>
      </c>
      <c r="I3132">
        <v>8.59</v>
      </c>
      <c r="J3132">
        <v>316.37968167187199</v>
      </c>
      <c r="K3132">
        <v>16.028035454906799</v>
      </c>
      <c r="L3132">
        <v>2.2776753865132999</v>
      </c>
      <c r="M3132">
        <v>0.99379304275171398</v>
      </c>
      <c r="N3132">
        <v>0.280186729956236</v>
      </c>
      <c r="O3132">
        <v>3.2673542239209401</v>
      </c>
      <c r="P3132">
        <v>0.85507652622348296</v>
      </c>
      <c r="Q3132">
        <v>0.55186843086777404</v>
      </c>
      <c r="R3132">
        <v>2.19104199932397</v>
      </c>
      <c r="S3132">
        <v>-19.9295922226096</v>
      </c>
      <c r="T3132">
        <v>1.7328000749758501E-2</v>
      </c>
    </row>
    <row r="3133" spans="1:20" x14ac:dyDescent="0.2">
      <c r="A3133" t="s">
        <v>9481</v>
      </c>
      <c r="B3133" t="s">
        <v>9482</v>
      </c>
      <c r="C3133" s="3" t="s">
        <v>9483</v>
      </c>
      <c r="D3133">
        <v>1.48</v>
      </c>
      <c r="E3133">
        <v>1.28</v>
      </c>
      <c r="F3133">
        <v>0.52</v>
      </c>
      <c r="G3133">
        <v>0.75</v>
      </c>
      <c r="H3133">
        <v>1.5031000000000001</v>
      </c>
      <c r="I3133">
        <v>7.66</v>
      </c>
      <c r="J3133">
        <v>158.80040041633501</v>
      </c>
      <c r="K3133">
        <v>18.059085666530301</v>
      </c>
      <c r="L3133">
        <v>4.7939075229595298</v>
      </c>
      <c r="M3133">
        <v>1</v>
      </c>
      <c r="N3133">
        <v>6.5018423702986299</v>
      </c>
      <c r="O3133">
        <v>10.7480192589788</v>
      </c>
      <c r="P3133">
        <v>0.93208288170791498</v>
      </c>
      <c r="Q3133">
        <v>0.67893827345950397</v>
      </c>
      <c r="R3133">
        <v>2.3687916082165299</v>
      </c>
      <c r="S3133">
        <v>-23.625878103906299</v>
      </c>
      <c r="T3133">
        <v>8.56700238618201E-4</v>
      </c>
    </row>
    <row r="3134" spans="1:20" x14ac:dyDescent="0.2">
      <c r="A3134" t="s">
        <v>9484</v>
      </c>
      <c r="B3134" t="s">
        <v>9485</v>
      </c>
      <c r="C3134" s="3" t="s">
        <v>9486</v>
      </c>
      <c r="D3134">
        <v>0.32</v>
      </c>
      <c r="E3134">
        <v>0.34</v>
      </c>
      <c r="F3134">
        <v>0</v>
      </c>
      <c r="G3134">
        <v>0.36</v>
      </c>
      <c r="H3134">
        <v>1.9629000000000001</v>
      </c>
      <c r="I3134">
        <v>7.06</v>
      </c>
      <c r="J3134">
        <v>241.39786924559201</v>
      </c>
      <c r="K3134">
        <v>16.348310988449398</v>
      </c>
      <c r="L3134">
        <v>1.4461994839505901</v>
      </c>
      <c r="M3134">
        <v>0.99648274056796304</v>
      </c>
      <c r="N3134">
        <v>0.195995144743834</v>
      </c>
      <c r="O3134">
        <v>2.9872066963106798</v>
      </c>
      <c r="P3134">
        <v>0.896593266164741</v>
      </c>
      <c r="Q3134">
        <v>0.39821340846174902</v>
      </c>
      <c r="R3134">
        <v>1.9747381390224801</v>
      </c>
      <c r="S3134">
        <v>-16.352095083030001</v>
      </c>
      <c r="T3134">
        <v>0.81266373000033199</v>
      </c>
    </row>
    <row r="3135" spans="1:20" x14ac:dyDescent="0.2">
      <c r="A3135" t="s">
        <v>9487</v>
      </c>
      <c r="B3135" t="s">
        <v>9488</v>
      </c>
      <c r="C3135" s="3" t="s">
        <v>9489</v>
      </c>
      <c r="D3135">
        <v>0.3</v>
      </c>
      <c r="E3135">
        <v>0.1</v>
      </c>
      <c r="F3135">
        <v>0</v>
      </c>
      <c r="G3135">
        <v>0</v>
      </c>
      <c r="H3135">
        <v>1.1272</v>
      </c>
      <c r="I3135">
        <v>4.0339999999999998</v>
      </c>
      <c r="J3135">
        <v>145.630907790897</v>
      </c>
      <c r="K3135">
        <v>16.027872189705299</v>
      </c>
      <c r="L3135">
        <v>0.32196515244802598</v>
      </c>
      <c r="M3135">
        <v>1</v>
      </c>
      <c r="N3135">
        <v>0</v>
      </c>
      <c r="O3135">
        <v>0</v>
      </c>
      <c r="P3135">
        <v>0.97370570322286598</v>
      </c>
      <c r="Q3135">
        <v>0.158981666968082</v>
      </c>
      <c r="R3135">
        <v>1.3586043974448401</v>
      </c>
      <c r="S3135">
        <v>-9.7407709977747103</v>
      </c>
      <c r="T3135">
        <v>1001.5031535965001</v>
      </c>
    </row>
    <row r="3136" spans="1:20" x14ac:dyDescent="0.2">
      <c r="A3136" t="s">
        <v>9490</v>
      </c>
      <c r="B3136" t="s">
        <v>9491</v>
      </c>
      <c r="C3136" s="3" t="s">
        <v>9492</v>
      </c>
      <c r="D3136">
        <v>0.84</v>
      </c>
      <c r="E3136">
        <v>0.9</v>
      </c>
      <c r="F3136">
        <v>0.18</v>
      </c>
      <c r="G3136">
        <v>0.52</v>
      </c>
      <c r="H3136">
        <v>2.1840999999999999</v>
      </c>
      <c r="I3136">
        <v>7.2050000000000001</v>
      </c>
      <c r="J3136">
        <v>254.168685925815</v>
      </c>
      <c r="K3136">
        <v>16.654345021432999</v>
      </c>
      <c r="L3136">
        <v>3.0622956669565502</v>
      </c>
      <c r="M3136">
        <v>0.9</v>
      </c>
      <c r="N3136">
        <v>2.1122275967652699</v>
      </c>
      <c r="O3136">
        <v>6.2955381848363903</v>
      </c>
      <c r="P3136">
        <v>0.75478115030191195</v>
      </c>
      <c r="Q3136">
        <v>0.61545658318323904</v>
      </c>
      <c r="R3136">
        <v>2.5599938484276099</v>
      </c>
      <c r="S3136">
        <v>-18.1929225411956</v>
      </c>
      <c r="T3136">
        <v>0.122478838380222</v>
      </c>
    </row>
    <row r="3137" spans="1:20" x14ac:dyDescent="0.2">
      <c r="A3137" t="s">
        <v>9493</v>
      </c>
      <c r="B3137" t="s">
        <v>9494</v>
      </c>
      <c r="C3137" s="3" t="s">
        <v>9495</v>
      </c>
      <c r="D3137">
        <v>2.0699999999999998</v>
      </c>
      <c r="E3137">
        <v>1.38</v>
      </c>
      <c r="F3137">
        <v>0</v>
      </c>
      <c r="G3137">
        <v>0.27</v>
      </c>
      <c r="H3137">
        <v>1.9078999999999999</v>
      </c>
      <c r="I3137">
        <v>9.68</v>
      </c>
      <c r="J3137">
        <v>203.02026991183999</v>
      </c>
      <c r="K3137">
        <v>19.474650869763799</v>
      </c>
      <c r="L3137">
        <v>4.9354380869861396</v>
      </c>
      <c r="M3137">
        <v>0.90416562255561095</v>
      </c>
      <c r="N3137">
        <v>0.45885704300674701</v>
      </c>
      <c r="O3137">
        <v>3.1832431468328402</v>
      </c>
      <c r="P3137">
        <v>0.72603640449421303</v>
      </c>
      <c r="Q3137">
        <v>0.73647778030920197</v>
      </c>
      <c r="R3137">
        <v>2.3295119621779801</v>
      </c>
      <c r="S3137">
        <v>-24.518212523971801</v>
      </c>
      <c r="T3137">
        <v>2.7453970681796198E-4</v>
      </c>
    </row>
    <row r="3138" spans="1:20" x14ac:dyDescent="0.2">
      <c r="A3138" t="s">
        <v>9496</v>
      </c>
      <c r="B3138" t="s">
        <v>9497</v>
      </c>
      <c r="C3138" s="3" t="s">
        <v>9498</v>
      </c>
      <c r="D3138">
        <v>0.67</v>
      </c>
      <c r="E3138">
        <v>0.56999999999999995</v>
      </c>
      <c r="F3138">
        <v>0</v>
      </c>
      <c r="G3138">
        <v>0.22</v>
      </c>
      <c r="H3138">
        <v>1.4209000000000001</v>
      </c>
      <c r="I3138">
        <v>5.125</v>
      </c>
      <c r="J3138">
        <v>171.217625118173</v>
      </c>
      <c r="K3138">
        <v>16.773217418970798</v>
      </c>
      <c r="L3138">
        <v>2.6744619939553198</v>
      </c>
      <c r="M3138">
        <v>0.92007059632501598</v>
      </c>
      <c r="N3138">
        <v>0.431217144013684</v>
      </c>
      <c r="O3138">
        <v>2.91234078710644</v>
      </c>
      <c r="P3138">
        <v>0.84015567505682498</v>
      </c>
      <c r="Q3138">
        <v>0.29625410635325</v>
      </c>
      <c r="R3138">
        <v>1.91254434874502</v>
      </c>
      <c r="S3138">
        <v>-12.471976214682201</v>
      </c>
      <c r="T3138">
        <v>55.489403257193203</v>
      </c>
    </row>
    <row r="3139" spans="1:20" x14ac:dyDescent="0.2">
      <c r="A3139" t="s">
        <v>9499</v>
      </c>
      <c r="B3139" t="s">
        <v>9500</v>
      </c>
      <c r="C3139" s="3" t="s">
        <v>9501</v>
      </c>
      <c r="D3139">
        <v>1.8</v>
      </c>
      <c r="E3139">
        <v>2.17</v>
      </c>
      <c r="F3139">
        <v>1.05</v>
      </c>
      <c r="G3139">
        <v>1.1499999999999999</v>
      </c>
      <c r="H3139">
        <v>2.2389999999999999</v>
      </c>
      <c r="I3139">
        <v>10.879</v>
      </c>
      <c r="J3139">
        <v>228.95453126026399</v>
      </c>
      <c r="K3139">
        <v>17.4215985046764</v>
      </c>
      <c r="L3139">
        <v>6.0306637629898203</v>
      </c>
      <c r="M3139">
        <v>1</v>
      </c>
      <c r="N3139">
        <v>8.7639237787540498</v>
      </c>
      <c r="O3139">
        <v>11.7903468846919</v>
      </c>
      <c r="P3139">
        <v>0.95607743438899095</v>
      </c>
      <c r="Q3139">
        <v>1.1243450125125301</v>
      </c>
      <c r="R3139">
        <v>2.6022163671749201</v>
      </c>
      <c r="S3139">
        <v>-37.214659574945102</v>
      </c>
      <c r="T3139">
        <v>7.4541551738740804E-10</v>
      </c>
    </row>
    <row r="3140" spans="1:20" x14ac:dyDescent="0.2">
      <c r="A3140" t="s">
        <v>9502</v>
      </c>
      <c r="B3140" t="s">
        <v>9503</v>
      </c>
      <c r="C3140" s="3" t="s">
        <v>9504</v>
      </c>
      <c r="D3140">
        <v>1.88</v>
      </c>
      <c r="E3140">
        <v>3.08</v>
      </c>
      <c r="F3140">
        <v>0.82</v>
      </c>
      <c r="G3140">
        <v>1.65</v>
      </c>
      <c r="H3140">
        <v>2.8368000000000002</v>
      </c>
      <c r="I3140">
        <v>12.747</v>
      </c>
      <c r="J3140">
        <v>292.70884470839002</v>
      </c>
      <c r="K3140">
        <v>17.3846166309831</v>
      </c>
      <c r="L3140">
        <v>7.6651529291634501</v>
      </c>
      <c r="M3140">
        <v>1</v>
      </c>
      <c r="N3140">
        <v>5.5806996562871598</v>
      </c>
      <c r="O3140">
        <v>12.1630989282342</v>
      </c>
      <c r="P3140">
        <v>0.95397136915865099</v>
      </c>
      <c r="Q3140">
        <v>1.2652002747875399</v>
      </c>
      <c r="R3140">
        <v>2.5377384691954101</v>
      </c>
      <c r="S3140">
        <v>-43.051486862039802</v>
      </c>
      <c r="T3140">
        <v>1.7014137732242701E-12</v>
      </c>
    </row>
    <row r="3141" spans="1:20" x14ac:dyDescent="0.2">
      <c r="A3141" t="s">
        <v>9505</v>
      </c>
      <c r="B3141" t="s">
        <v>9506</v>
      </c>
      <c r="C3141" s="3" t="s">
        <v>9507</v>
      </c>
      <c r="D3141">
        <v>1.89</v>
      </c>
      <c r="E3141">
        <v>1.83</v>
      </c>
      <c r="F3141">
        <v>0.25</v>
      </c>
      <c r="G3141">
        <v>1.1599999999999999</v>
      </c>
      <c r="H3141">
        <v>1.5003</v>
      </c>
      <c r="I3141">
        <v>8.64</v>
      </c>
      <c r="J3141">
        <v>150.43380516309</v>
      </c>
      <c r="K3141">
        <v>19.7257294787521</v>
      </c>
      <c r="L3141">
        <v>8.0404298477309908</v>
      </c>
      <c r="M3141">
        <v>0.95505353885974698</v>
      </c>
      <c r="N3141">
        <v>3.3560227883298799</v>
      </c>
      <c r="O3141">
        <v>13.566248601481901</v>
      </c>
      <c r="P3141">
        <v>0.92097334937114805</v>
      </c>
      <c r="Q3141">
        <v>0.74820699937600299</v>
      </c>
      <c r="R3141">
        <v>2.32664390069356</v>
      </c>
      <c r="S3141">
        <v>-26.799957285238801</v>
      </c>
      <c r="T3141">
        <v>3.7831186867412797E-5</v>
      </c>
    </row>
    <row r="3142" spans="1:20" x14ac:dyDescent="0.2">
      <c r="A3142" t="s">
        <v>9508</v>
      </c>
      <c r="B3142" t="s">
        <v>9509</v>
      </c>
      <c r="C3142" s="3" t="s">
        <v>9510</v>
      </c>
      <c r="D3142">
        <v>2.16</v>
      </c>
      <c r="E3142">
        <v>1.74</v>
      </c>
      <c r="F3142">
        <v>0</v>
      </c>
      <c r="G3142">
        <v>0.11</v>
      </c>
      <c r="H3142">
        <v>2.0586000000000002</v>
      </c>
      <c r="I3142">
        <v>9.2569999999999997</v>
      </c>
      <c r="J3142">
        <v>217.09597314142101</v>
      </c>
      <c r="K3142">
        <v>19.047247809015499</v>
      </c>
      <c r="L3142">
        <v>6.5526562975792899</v>
      </c>
      <c r="M3142">
        <v>0.9</v>
      </c>
      <c r="N3142">
        <v>0.67430126735694895</v>
      </c>
      <c r="O3142">
        <v>2.3669808805485202</v>
      </c>
      <c r="P3142">
        <v>0.827403235924009</v>
      </c>
      <c r="Q3142">
        <v>0.774101597889299</v>
      </c>
      <c r="R3142">
        <v>2.50937523558071</v>
      </c>
      <c r="S3142">
        <v>-24.529273784840299</v>
      </c>
      <c r="T3142">
        <v>2.5391534868653999E-4</v>
      </c>
    </row>
    <row r="3143" spans="1:20" x14ac:dyDescent="0.2">
      <c r="A3143" t="s">
        <v>9511</v>
      </c>
      <c r="B3143" t="s">
        <v>9512</v>
      </c>
      <c r="C3143" s="3" t="s">
        <v>9513</v>
      </c>
      <c r="D3143">
        <v>2.19</v>
      </c>
      <c r="E3143">
        <v>1.74</v>
      </c>
      <c r="F3143">
        <v>0</v>
      </c>
      <c r="G3143">
        <v>0.11</v>
      </c>
      <c r="H3143">
        <v>2.0586000000000002</v>
      </c>
      <c r="I3143">
        <v>9.59</v>
      </c>
      <c r="J3143">
        <v>216.679707699407</v>
      </c>
      <c r="K3143">
        <v>19.1778047342337</v>
      </c>
      <c r="L3143">
        <v>6.4584843469717201</v>
      </c>
      <c r="M3143">
        <v>0.9</v>
      </c>
      <c r="N3143">
        <v>0.63305412959897001</v>
      </c>
      <c r="O3143">
        <v>2.2341794445051901</v>
      </c>
      <c r="P3143">
        <v>0.82116100935859804</v>
      </c>
      <c r="Q3143">
        <v>0.78312229598624505</v>
      </c>
      <c r="R3143">
        <v>2.4480605719079001</v>
      </c>
      <c r="S3143">
        <v>-25.281039178352</v>
      </c>
      <c r="T3143">
        <v>1.19959575067205E-4</v>
      </c>
    </row>
    <row r="3144" spans="1:20" x14ac:dyDescent="0.2">
      <c r="A3144" t="s">
        <v>9514</v>
      </c>
      <c r="B3144" t="s">
        <v>9515</v>
      </c>
      <c r="C3144" s="3" t="s">
        <v>9516</v>
      </c>
      <c r="D3144">
        <v>2.1800000000000002</v>
      </c>
      <c r="E3144">
        <v>1.74</v>
      </c>
      <c r="F3144">
        <v>0</v>
      </c>
      <c r="G3144">
        <v>0.11</v>
      </c>
      <c r="H3144">
        <v>2.0586000000000002</v>
      </c>
      <c r="I3144">
        <v>9.827</v>
      </c>
      <c r="J3144">
        <v>216.81846284674501</v>
      </c>
      <c r="K3144">
        <v>19.221433658625301</v>
      </c>
      <c r="L3144">
        <v>6.3913998456809002</v>
      </c>
      <c r="M3144">
        <v>0.9</v>
      </c>
      <c r="N3144">
        <v>0.59972082673935001</v>
      </c>
      <c r="O3144">
        <v>2.1125466483991899</v>
      </c>
      <c r="P3144">
        <v>0.81897379223893796</v>
      </c>
      <c r="Q3144">
        <v>0.78504731220231305</v>
      </c>
      <c r="R3144">
        <v>2.3871739685223501</v>
      </c>
      <c r="S3144">
        <v>-25.8075885079211</v>
      </c>
      <c r="T3144">
        <v>7.0807527604018703E-5</v>
      </c>
    </row>
    <row r="3145" spans="1:20" x14ac:dyDescent="0.2">
      <c r="A3145" t="s">
        <v>9517</v>
      </c>
      <c r="B3145" t="s">
        <v>9518</v>
      </c>
      <c r="C3145" s="3" t="s">
        <v>9519</v>
      </c>
      <c r="D3145">
        <v>2.33</v>
      </c>
      <c r="E3145">
        <v>1.87</v>
      </c>
      <c r="F3145">
        <v>0</v>
      </c>
      <c r="G3145">
        <v>0.09</v>
      </c>
      <c r="H3145">
        <v>2.181</v>
      </c>
      <c r="I3145">
        <v>10.454000000000001</v>
      </c>
      <c r="J3145">
        <v>228.21558888605099</v>
      </c>
      <c r="K3145">
        <v>19.309105201158498</v>
      </c>
      <c r="L3145">
        <v>6.5542366764448401</v>
      </c>
      <c r="M3145">
        <v>0.9</v>
      </c>
      <c r="N3145">
        <v>0.60874579211645496</v>
      </c>
      <c r="O3145">
        <v>1.99946699978153</v>
      </c>
      <c r="P3145">
        <v>0.82129708481119201</v>
      </c>
      <c r="Q3145">
        <v>0.84819519742137495</v>
      </c>
      <c r="R3145">
        <v>2.4219721610485001</v>
      </c>
      <c r="S3145">
        <v>-27.5336122964558</v>
      </c>
      <c r="T3145">
        <v>1.19736835947443E-5</v>
      </c>
    </row>
    <row r="3146" spans="1:20" x14ac:dyDescent="0.2">
      <c r="A3146" t="s">
        <v>9520</v>
      </c>
      <c r="B3146" t="s">
        <v>9521</v>
      </c>
      <c r="C3146" s="3" t="s">
        <v>9522</v>
      </c>
      <c r="D3146">
        <v>2</v>
      </c>
      <c r="E3146">
        <v>1.78</v>
      </c>
      <c r="F3146">
        <v>0.69</v>
      </c>
      <c r="G3146">
        <v>0.86</v>
      </c>
      <c r="H3146">
        <v>1.7283999999999999</v>
      </c>
      <c r="I3146">
        <v>9.6440000000000001</v>
      </c>
      <c r="J3146">
        <v>172.67448827146401</v>
      </c>
      <c r="K3146">
        <v>18.855555434364302</v>
      </c>
      <c r="L3146">
        <v>5.9765728566438501</v>
      </c>
      <c r="M3146">
        <v>1</v>
      </c>
      <c r="N3146">
        <v>7.7774255783556603</v>
      </c>
      <c r="O3146">
        <v>11.2552738760271</v>
      </c>
      <c r="P3146">
        <v>0.94041644436411898</v>
      </c>
      <c r="Q3146">
        <v>0.89733377487266697</v>
      </c>
      <c r="R3146">
        <v>2.4197727415418999</v>
      </c>
      <c r="S3146">
        <v>-30.835747751452999</v>
      </c>
      <c r="T3146">
        <v>5.8243263333551497E-7</v>
      </c>
    </row>
    <row r="3147" spans="1:20" x14ac:dyDescent="0.2">
      <c r="A3147" t="s">
        <v>9523</v>
      </c>
      <c r="B3147" t="s">
        <v>9524</v>
      </c>
      <c r="C3147" s="3" t="s">
        <v>9525</v>
      </c>
      <c r="D3147">
        <v>2.15</v>
      </c>
      <c r="E3147">
        <v>1.91</v>
      </c>
      <c r="F3147">
        <v>0.88</v>
      </c>
      <c r="G3147">
        <v>1.05</v>
      </c>
      <c r="H3147">
        <v>1.7870999999999999</v>
      </c>
      <c r="I3147">
        <v>10.23</v>
      </c>
      <c r="J3147">
        <v>174.51132184312399</v>
      </c>
      <c r="K3147">
        <v>18.942522895697302</v>
      </c>
      <c r="L3147">
        <v>6.0359637002534896</v>
      </c>
      <c r="M3147">
        <v>1</v>
      </c>
      <c r="N3147">
        <v>9.3850087398277999</v>
      </c>
      <c r="O3147">
        <v>12.467289732961399</v>
      </c>
      <c r="P3147">
        <v>0.95088643882138202</v>
      </c>
      <c r="Q3147">
        <v>0.99464343839793201</v>
      </c>
      <c r="R3147">
        <v>2.4861273294263899</v>
      </c>
      <c r="S3147">
        <v>-34.392863044923303</v>
      </c>
      <c r="T3147">
        <v>1.6436703699537801E-8</v>
      </c>
    </row>
    <row r="3148" spans="1:20" x14ac:dyDescent="0.2">
      <c r="A3148" t="s">
        <v>9526</v>
      </c>
      <c r="B3148" t="s">
        <v>9527</v>
      </c>
      <c r="C3148" s="3" t="s">
        <v>9528</v>
      </c>
      <c r="D3148">
        <v>0.65</v>
      </c>
      <c r="E3148">
        <v>1.26</v>
      </c>
      <c r="F3148">
        <v>0</v>
      </c>
      <c r="G3148">
        <v>0.99</v>
      </c>
      <c r="H3148">
        <v>3.1196000000000002</v>
      </c>
      <c r="I3148">
        <v>12.04</v>
      </c>
      <c r="J3148">
        <v>365.149181693434</v>
      </c>
      <c r="K3148">
        <v>16.889865821046602</v>
      </c>
      <c r="L3148">
        <v>3.4248319604627202</v>
      </c>
      <c r="M3148">
        <v>0.96752316874632005</v>
      </c>
      <c r="N3148">
        <v>0.35373033762586897</v>
      </c>
      <c r="O3148">
        <v>5.8064928547947501</v>
      </c>
      <c r="P3148">
        <v>0.73171161574963195</v>
      </c>
      <c r="Q3148">
        <v>0.89332423018969898</v>
      </c>
      <c r="R3148">
        <v>2.3858781563720499</v>
      </c>
      <c r="S3148">
        <v>-28.620571122608698</v>
      </c>
      <c r="T3148">
        <v>2.52372792089043E-6</v>
      </c>
    </row>
    <row r="3149" spans="1:20" x14ac:dyDescent="0.2">
      <c r="A3149" t="s">
        <v>9529</v>
      </c>
      <c r="B3149" t="s">
        <v>9530</v>
      </c>
      <c r="C3149" s="3" t="s">
        <v>9531</v>
      </c>
      <c r="D3149">
        <v>1.9</v>
      </c>
      <c r="E3149">
        <v>1.48</v>
      </c>
      <c r="F3149">
        <v>0</v>
      </c>
      <c r="G3149">
        <v>0.15</v>
      </c>
      <c r="H3149">
        <v>1.8138000000000001</v>
      </c>
      <c r="I3149">
        <v>8.3119999999999994</v>
      </c>
      <c r="J3149">
        <v>193.746700473457</v>
      </c>
      <c r="K3149">
        <v>18.974604423171201</v>
      </c>
      <c r="L3149">
        <v>6.0883796675319202</v>
      </c>
      <c r="M3149">
        <v>0.9</v>
      </c>
      <c r="N3149">
        <v>0.61983887058635101</v>
      </c>
      <c r="O3149">
        <v>2.5423782325845199</v>
      </c>
      <c r="P3149">
        <v>0.814751853232213</v>
      </c>
      <c r="Q3149">
        <v>0.65944121313526705</v>
      </c>
      <c r="R3149">
        <v>2.3818399098441598</v>
      </c>
      <c r="S3149">
        <v>-21.795122107324499</v>
      </c>
      <c r="T3149">
        <v>4.3805979229071404E-3</v>
      </c>
    </row>
    <row r="3150" spans="1:20" x14ac:dyDescent="0.2">
      <c r="A3150" t="s">
        <v>9532</v>
      </c>
      <c r="B3150" t="s">
        <v>9533</v>
      </c>
      <c r="C3150" s="3" t="s">
        <v>9534</v>
      </c>
      <c r="D3150">
        <v>1.89</v>
      </c>
      <c r="E3150">
        <v>1.48</v>
      </c>
      <c r="F3150">
        <v>0</v>
      </c>
      <c r="G3150">
        <v>0.15</v>
      </c>
      <c r="H3150">
        <v>1.8138000000000001</v>
      </c>
      <c r="I3150">
        <v>8.1859999999999999</v>
      </c>
      <c r="J3150">
        <v>193.885455620795</v>
      </c>
      <c r="K3150">
        <v>18.922178198187002</v>
      </c>
      <c r="L3150">
        <v>6.1289881717423604</v>
      </c>
      <c r="M3150">
        <v>0.9</v>
      </c>
      <c r="N3150">
        <v>0.63777379062988804</v>
      </c>
      <c r="O3150">
        <v>2.5992725374270802</v>
      </c>
      <c r="P3150">
        <v>0.81743506576537195</v>
      </c>
      <c r="Q3150">
        <v>0.65631361797713195</v>
      </c>
      <c r="R3150">
        <v>2.4074804506460401</v>
      </c>
      <c r="S3150">
        <v>-21.5111903768742</v>
      </c>
      <c r="T3150">
        <v>5.8147689174262397E-3</v>
      </c>
    </row>
    <row r="3151" spans="1:20" x14ac:dyDescent="0.2">
      <c r="A3151" t="s">
        <v>9535</v>
      </c>
      <c r="B3151" t="s">
        <v>9536</v>
      </c>
      <c r="C3151" s="3" t="s">
        <v>9537</v>
      </c>
      <c r="D3151">
        <v>1.87</v>
      </c>
      <c r="E3151">
        <v>1.48</v>
      </c>
      <c r="F3151">
        <v>0</v>
      </c>
      <c r="G3151">
        <v>0.15</v>
      </c>
      <c r="H3151">
        <v>1.8138000000000001</v>
      </c>
      <c r="I3151">
        <v>7.9489999999999998</v>
      </c>
      <c r="J3151">
        <v>194.16296591547101</v>
      </c>
      <c r="K3151">
        <v>18.8217838388579</v>
      </c>
      <c r="L3151">
        <v>6.2048551088136001</v>
      </c>
      <c r="M3151">
        <v>0.9</v>
      </c>
      <c r="N3151">
        <v>0.67132393889244302</v>
      </c>
      <c r="O3151">
        <v>2.70457018193266</v>
      </c>
      <c r="P3151">
        <v>0.82239419579836903</v>
      </c>
      <c r="Q3151">
        <v>0.65097359336812599</v>
      </c>
      <c r="R3151">
        <v>2.4609094927348298</v>
      </c>
      <c r="S3151">
        <v>-20.978663230461699</v>
      </c>
      <c r="T3151">
        <v>9.8897404870905807E-3</v>
      </c>
    </row>
    <row r="3152" spans="1:20" x14ac:dyDescent="0.2">
      <c r="A3152" t="s">
        <v>9538</v>
      </c>
      <c r="B3152" t="s">
        <v>9539</v>
      </c>
      <c r="C3152" s="3" t="s">
        <v>9540</v>
      </c>
      <c r="D3152">
        <v>1.93</v>
      </c>
      <c r="E3152">
        <v>1.46</v>
      </c>
      <c r="F3152">
        <v>0</v>
      </c>
      <c r="G3152">
        <v>0.13</v>
      </c>
      <c r="H3152">
        <v>1.8138000000000001</v>
      </c>
      <c r="I3152">
        <v>8.4220000000000006</v>
      </c>
      <c r="J3152">
        <v>193.51266808733101</v>
      </c>
      <c r="K3152">
        <v>19.059887276185599</v>
      </c>
      <c r="L3152">
        <v>5.9462681549205501</v>
      </c>
      <c r="M3152">
        <v>0.9</v>
      </c>
      <c r="N3152">
        <v>0.60143604121080196</v>
      </c>
      <c r="O3152">
        <v>2.33260174117187</v>
      </c>
      <c r="P3152">
        <v>0.80585770038411098</v>
      </c>
      <c r="Q3152">
        <v>0.66580450850968298</v>
      </c>
      <c r="R3152">
        <v>2.3831616760037999</v>
      </c>
      <c r="S3152">
        <v>-21.969132738057201</v>
      </c>
      <c r="T3152">
        <v>3.6854154355742399E-3</v>
      </c>
    </row>
    <row r="3153" spans="1:20" x14ac:dyDescent="0.2">
      <c r="A3153" t="s">
        <v>9541</v>
      </c>
      <c r="B3153" t="s">
        <v>9542</v>
      </c>
      <c r="C3153" s="3" t="s">
        <v>9543</v>
      </c>
      <c r="D3153">
        <v>1.92</v>
      </c>
      <c r="E3153">
        <v>1.46</v>
      </c>
      <c r="F3153">
        <v>0</v>
      </c>
      <c r="G3153">
        <v>0.13</v>
      </c>
      <c r="H3153">
        <v>1.8138000000000001</v>
      </c>
      <c r="I3153">
        <v>8.8420000000000005</v>
      </c>
      <c r="J3153">
        <v>193.65142323466901</v>
      </c>
      <c r="K3153">
        <v>19.159034329612702</v>
      </c>
      <c r="L3153">
        <v>5.8106727712211903</v>
      </c>
      <c r="M3153">
        <v>0.9</v>
      </c>
      <c r="N3153">
        <v>0.53529239889525204</v>
      </c>
      <c r="O3153">
        <v>2.0976758367651298</v>
      </c>
      <c r="P3153">
        <v>0.80106402276219502</v>
      </c>
      <c r="Q3153">
        <v>0.67100881200942697</v>
      </c>
      <c r="R3153">
        <v>2.27484989058072</v>
      </c>
      <c r="S3153">
        <v>-22.910511501942</v>
      </c>
      <c r="T3153">
        <v>1.4366122178958E-3</v>
      </c>
    </row>
    <row r="3154" spans="1:20" x14ac:dyDescent="0.2">
      <c r="A3154" t="s">
        <v>9544</v>
      </c>
      <c r="B3154" t="s">
        <v>9545</v>
      </c>
      <c r="C3154" s="3" t="s">
        <v>9546</v>
      </c>
      <c r="D3154">
        <v>1.89</v>
      </c>
      <c r="E3154">
        <v>1.48</v>
      </c>
      <c r="F3154">
        <v>0</v>
      </c>
      <c r="G3154">
        <v>0.15</v>
      </c>
      <c r="H3154">
        <v>1.8138000000000001</v>
      </c>
      <c r="I3154">
        <v>8.4789999999999992</v>
      </c>
      <c r="J3154">
        <v>193.885455620795</v>
      </c>
      <c r="K3154">
        <v>19.003253844082</v>
      </c>
      <c r="L3154">
        <v>6.0359143051274504</v>
      </c>
      <c r="M3154">
        <v>0.9</v>
      </c>
      <c r="N3154">
        <v>0.59224372135483605</v>
      </c>
      <c r="O3154">
        <v>2.4439339465758501</v>
      </c>
      <c r="P3154">
        <v>0.81352512448350101</v>
      </c>
      <c r="Q3154">
        <v>0.65963085463335602</v>
      </c>
      <c r="R3154">
        <v>2.3314839366211499</v>
      </c>
      <c r="S3154">
        <v>-22.165620163785899</v>
      </c>
      <c r="T3154">
        <v>3.02215834295362E-3</v>
      </c>
    </row>
    <row r="3155" spans="1:20" x14ac:dyDescent="0.2">
      <c r="A3155" t="s">
        <v>9547</v>
      </c>
      <c r="B3155" t="s">
        <v>9548</v>
      </c>
      <c r="C3155" s="3" t="s">
        <v>9549</v>
      </c>
      <c r="D3155">
        <v>1.87</v>
      </c>
      <c r="E3155">
        <v>1.48</v>
      </c>
      <c r="F3155">
        <v>0</v>
      </c>
      <c r="G3155">
        <v>0.15</v>
      </c>
      <c r="H3155">
        <v>1.8138000000000001</v>
      </c>
      <c r="I3155">
        <v>8.1159999999999997</v>
      </c>
      <c r="J3155">
        <v>194.16296591547101</v>
      </c>
      <c r="K3155">
        <v>18.867756298294498</v>
      </c>
      <c r="L3155">
        <v>6.1524760814622104</v>
      </c>
      <c r="M3155">
        <v>0.9</v>
      </c>
      <c r="N3155">
        <v>0.64518403723448703</v>
      </c>
      <c r="O3155">
        <v>2.6164375699060098</v>
      </c>
      <c r="P3155">
        <v>0.82046713502577995</v>
      </c>
      <c r="Q3155">
        <v>0.65175789036712595</v>
      </c>
      <c r="R3155">
        <v>2.4118283753545602</v>
      </c>
      <c r="S3155">
        <v>-21.350014828537201</v>
      </c>
      <c r="T3155">
        <v>6.8219564982110702E-3</v>
      </c>
    </row>
    <row r="3156" spans="1:20" x14ac:dyDescent="0.2">
      <c r="A3156" t="s">
        <v>9550</v>
      </c>
      <c r="B3156" t="s">
        <v>9551</v>
      </c>
      <c r="C3156" s="3" t="s">
        <v>9552</v>
      </c>
      <c r="D3156">
        <v>1.95</v>
      </c>
      <c r="E3156">
        <v>1.44</v>
      </c>
      <c r="F3156">
        <v>0</v>
      </c>
      <c r="G3156">
        <v>0.11</v>
      </c>
      <c r="H3156">
        <v>1.8138000000000001</v>
      </c>
      <c r="I3156">
        <v>8.952</v>
      </c>
      <c r="J3156">
        <v>193.41739084854299</v>
      </c>
      <c r="K3156">
        <v>19.242819291550699</v>
      </c>
      <c r="L3156">
        <v>5.6504125782899797</v>
      </c>
      <c r="M3156">
        <v>0.90517129365813898</v>
      </c>
      <c r="N3156">
        <v>0.51097793850862305</v>
      </c>
      <c r="O3156">
        <v>1.8696098616780199</v>
      </c>
      <c r="P3156">
        <v>0.79270535095710704</v>
      </c>
      <c r="Q3156">
        <v>0.67796720651144704</v>
      </c>
      <c r="R3156">
        <v>2.2839693945941701</v>
      </c>
      <c r="S3156">
        <v>-23.097215603003999</v>
      </c>
      <c r="T3156">
        <v>1.1933838808615501E-3</v>
      </c>
    </row>
    <row r="3157" spans="1:20" x14ac:dyDescent="0.2">
      <c r="A3157" t="s">
        <v>9553</v>
      </c>
      <c r="B3157" t="s">
        <v>9554</v>
      </c>
      <c r="C3157" s="3" t="s">
        <v>9555</v>
      </c>
      <c r="D3157">
        <v>1.93</v>
      </c>
      <c r="E3157">
        <v>1.46</v>
      </c>
      <c r="F3157">
        <v>0</v>
      </c>
      <c r="G3157">
        <v>0.13</v>
      </c>
      <c r="H3157">
        <v>1.8138000000000001</v>
      </c>
      <c r="I3157">
        <v>8.59</v>
      </c>
      <c r="J3157">
        <v>193.51266808733101</v>
      </c>
      <c r="K3157">
        <v>19.106528728327898</v>
      </c>
      <c r="L3157">
        <v>5.8920145328781102</v>
      </c>
      <c r="M3157">
        <v>0.9</v>
      </c>
      <c r="N3157">
        <v>0.57540439241164698</v>
      </c>
      <c r="O3157">
        <v>2.24248229221697</v>
      </c>
      <c r="P3157">
        <v>0.80365510792478501</v>
      </c>
      <c r="Q3157">
        <v>0.66805393282659298</v>
      </c>
      <c r="R3157">
        <v>2.34020618599452</v>
      </c>
      <c r="S3157">
        <v>-22.3464105763464</v>
      </c>
      <c r="T3157">
        <v>2.5271834403706199E-3</v>
      </c>
    </row>
    <row r="3158" spans="1:20" x14ac:dyDescent="0.2">
      <c r="A3158" t="s">
        <v>9556</v>
      </c>
      <c r="B3158" t="s">
        <v>9557</v>
      </c>
      <c r="C3158" s="3" t="s">
        <v>9558</v>
      </c>
      <c r="D3158">
        <v>2.04</v>
      </c>
      <c r="E3158">
        <v>1.61</v>
      </c>
      <c r="F3158">
        <v>0</v>
      </c>
      <c r="G3158">
        <v>0.13</v>
      </c>
      <c r="H3158">
        <v>1.9361999999999999</v>
      </c>
      <c r="I3158">
        <v>9.0329999999999995</v>
      </c>
      <c r="J3158">
        <v>205.28258166010099</v>
      </c>
      <c r="K3158">
        <v>19.095654180576201</v>
      </c>
      <c r="L3158">
        <v>6.2598094860322497</v>
      </c>
      <c r="M3158">
        <v>0.9</v>
      </c>
      <c r="N3158">
        <v>0.61447775631228996</v>
      </c>
      <c r="O3158">
        <v>2.33293221914795</v>
      </c>
      <c r="P3158">
        <v>0.81766278193117603</v>
      </c>
      <c r="Q3158">
        <v>0.72120888664150995</v>
      </c>
      <c r="R3158">
        <v>2.3937965684803202</v>
      </c>
      <c r="S3158">
        <v>-23.716697488162701</v>
      </c>
      <c r="T3158">
        <v>6.0518202859842095E-4</v>
      </c>
    </row>
    <row r="3159" spans="1:20" x14ac:dyDescent="0.2">
      <c r="A3159" t="s">
        <v>9559</v>
      </c>
      <c r="B3159" t="s">
        <v>9560</v>
      </c>
      <c r="C3159" s="3" t="s">
        <v>9561</v>
      </c>
      <c r="D3159">
        <v>1.4</v>
      </c>
      <c r="E3159">
        <v>1.2</v>
      </c>
      <c r="F3159">
        <v>0.17</v>
      </c>
      <c r="G3159">
        <v>1.01</v>
      </c>
      <c r="H3159">
        <v>2.0834000000000001</v>
      </c>
      <c r="I3159">
        <v>9.2789999999999999</v>
      </c>
      <c r="J3159">
        <v>231.582089068909</v>
      </c>
      <c r="K3159">
        <v>17.979828504977899</v>
      </c>
      <c r="L3159">
        <v>3.8502184886020498</v>
      </c>
      <c r="M3159">
        <v>0.90287669421182704</v>
      </c>
      <c r="N3159">
        <v>1.9053002869219799</v>
      </c>
      <c r="O3159">
        <v>9.4046130767734208</v>
      </c>
      <c r="P3159">
        <v>0.761712839686157</v>
      </c>
      <c r="Q3159">
        <v>0.76623151343326901</v>
      </c>
      <c r="R3159">
        <v>2.4099725791269702</v>
      </c>
      <c r="S3159">
        <v>-24.0005552613754</v>
      </c>
      <c r="T3159">
        <v>4.0388273796752302E-4</v>
      </c>
    </row>
    <row r="3160" spans="1:20" x14ac:dyDescent="0.2">
      <c r="A3160" t="s">
        <v>9562</v>
      </c>
      <c r="B3160" t="s">
        <v>9563</v>
      </c>
      <c r="C3160" s="3" t="s">
        <v>9564</v>
      </c>
      <c r="D3160">
        <v>1.4</v>
      </c>
      <c r="E3160">
        <v>1.45</v>
      </c>
      <c r="F3160">
        <v>0.2</v>
      </c>
      <c r="G3160">
        <v>1.38</v>
      </c>
      <c r="H3160">
        <v>2.4415</v>
      </c>
      <c r="I3160">
        <v>10.86</v>
      </c>
      <c r="J3160">
        <v>271.01341203125799</v>
      </c>
      <c r="K3160">
        <v>17.838462201746299</v>
      </c>
      <c r="L3160">
        <v>4.2414830958959699</v>
      </c>
      <c r="M3160">
        <v>0.91956155548142604</v>
      </c>
      <c r="N3160">
        <v>1.8415557413714101</v>
      </c>
      <c r="O3160">
        <v>10.613358031471</v>
      </c>
      <c r="P3160">
        <v>0.79327303565081597</v>
      </c>
      <c r="Q3160">
        <v>0.92916682012581797</v>
      </c>
      <c r="R3160">
        <v>2.4615398930115502</v>
      </c>
      <c r="S3160">
        <v>-28.362432061697898</v>
      </c>
      <c r="T3160">
        <v>4.4018014583593299E-6</v>
      </c>
    </row>
    <row r="3161" spans="1:20" x14ac:dyDescent="0.2">
      <c r="A3161" t="s">
        <v>9565</v>
      </c>
      <c r="B3161" t="s">
        <v>9566</v>
      </c>
      <c r="C3161" s="3" t="s">
        <v>9567</v>
      </c>
      <c r="D3161">
        <v>0.23</v>
      </c>
      <c r="E3161">
        <v>0.75</v>
      </c>
      <c r="F3161">
        <v>0.21</v>
      </c>
      <c r="G3161">
        <v>0.9</v>
      </c>
      <c r="H3161">
        <v>0.88749999999999996</v>
      </c>
      <c r="I3161">
        <v>2.9510000000000001</v>
      </c>
      <c r="J3161">
        <v>110.144035941263</v>
      </c>
      <c r="K3161">
        <v>14.946075224384201</v>
      </c>
      <c r="L3161">
        <v>5.44429819521089</v>
      </c>
      <c r="M3161">
        <v>0.98900987029874199</v>
      </c>
      <c r="N3161">
        <v>3.5853657751816699</v>
      </c>
      <c r="O3161">
        <v>13.9846179231488</v>
      </c>
      <c r="P3161">
        <v>0.95940948173627505</v>
      </c>
      <c r="Q3161">
        <v>0.31051108070661099</v>
      </c>
      <c r="R3161">
        <v>2.3903820511698801</v>
      </c>
      <c r="S3161">
        <v>-10.8930611711793</v>
      </c>
      <c r="T3161">
        <v>418.32288884729797</v>
      </c>
    </row>
    <row r="3162" spans="1:20" x14ac:dyDescent="0.2">
      <c r="A3162" t="s">
        <v>9568</v>
      </c>
      <c r="B3162" t="s">
        <v>9569</v>
      </c>
      <c r="C3162" s="3" t="s">
        <v>9570</v>
      </c>
      <c r="D3162">
        <v>3.63</v>
      </c>
      <c r="E3162">
        <v>1.96</v>
      </c>
      <c r="F3162">
        <v>0</v>
      </c>
      <c r="G3162">
        <v>0.35</v>
      </c>
      <c r="H3162">
        <v>2.0945</v>
      </c>
      <c r="I3162">
        <v>12.201000000000001</v>
      </c>
      <c r="J3162">
        <v>198.88980530241301</v>
      </c>
      <c r="K3162">
        <v>22.288093891163001</v>
      </c>
      <c r="L3162">
        <v>6.5845471939149904</v>
      </c>
      <c r="M3162">
        <v>0.9</v>
      </c>
      <c r="N3162">
        <v>0.624692933072589</v>
      </c>
      <c r="O3162">
        <v>4.4312014812014304</v>
      </c>
      <c r="P3162">
        <v>0.69764973013067999</v>
      </c>
      <c r="Q3162">
        <v>1.15632518320288</v>
      </c>
      <c r="R3162">
        <v>2.8725291886642399</v>
      </c>
      <c r="S3162">
        <v>-33.232757507455801</v>
      </c>
      <c r="T3162">
        <v>4.60101072005056E-8</v>
      </c>
    </row>
    <row r="3163" spans="1:20" x14ac:dyDescent="0.2">
      <c r="A3163" t="s">
        <v>9571</v>
      </c>
      <c r="B3163" t="s">
        <v>9572</v>
      </c>
      <c r="C3163" s="3" t="s">
        <v>9573</v>
      </c>
      <c r="D3163">
        <v>0.36</v>
      </c>
      <c r="E3163">
        <v>0.85</v>
      </c>
      <c r="F3163">
        <v>0.74</v>
      </c>
      <c r="G3163">
        <v>0.39</v>
      </c>
      <c r="H3163">
        <v>0.86899999999999999</v>
      </c>
      <c r="I3163">
        <v>3.64</v>
      </c>
      <c r="J3163">
        <v>101.476955362444</v>
      </c>
      <c r="K3163">
        <v>13.672834728771299</v>
      </c>
      <c r="L3163">
        <v>4.4496062322370697</v>
      </c>
      <c r="M3163">
        <v>1</v>
      </c>
      <c r="N3163">
        <v>14.0826476026939</v>
      </c>
      <c r="O3163">
        <v>10.0307937151678</v>
      </c>
      <c r="P3163">
        <v>0.96454751879007805</v>
      </c>
      <c r="Q3163">
        <v>0.58994987098555296</v>
      </c>
      <c r="R3163">
        <v>3.7236045395263901</v>
      </c>
      <c r="S3163">
        <v>-15.785584170025</v>
      </c>
      <c r="T3163">
        <v>3.40650824568303</v>
      </c>
    </row>
    <row r="3164" spans="1:20" x14ac:dyDescent="0.2">
      <c r="A3164" t="s">
        <v>9574</v>
      </c>
      <c r="B3164" t="s">
        <v>9575</v>
      </c>
      <c r="C3164" s="3" t="s">
        <v>9576</v>
      </c>
      <c r="D3164">
        <v>0.39</v>
      </c>
      <c r="E3164">
        <v>0.75</v>
      </c>
      <c r="F3164">
        <v>0</v>
      </c>
      <c r="G3164">
        <v>0.43</v>
      </c>
      <c r="H3164">
        <v>0.64490000000000003</v>
      </c>
      <c r="I3164">
        <v>2.532</v>
      </c>
      <c r="J3164">
        <v>82.016149667748394</v>
      </c>
      <c r="K3164">
        <v>15.6419840135918</v>
      </c>
      <c r="L3164">
        <v>7.0221460236729998</v>
      </c>
      <c r="M3164">
        <v>0.99201548403996798</v>
      </c>
      <c r="N3164">
        <v>0.31446651021706501</v>
      </c>
      <c r="O3164">
        <v>7.4781000590182201</v>
      </c>
      <c r="P3164">
        <v>0.96003974578226503</v>
      </c>
      <c r="Q3164">
        <v>0.15871213678684201</v>
      </c>
      <c r="R3164">
        <v>1.64039595980556</v>
      </c>
      <c r="S3164">
        <v>-8.2689177535969804</v>
      </c>
      <c r="T3164">
        <v>7748.6178548244898</v>
      </c>
    </row>
    <row r="3165" spans="1:20" x14ac:dyDescent="0.2">
      <c r="A3165" t="s">
        <v>9577</v>
      </c>
      <c r="B3165" t="s">
        <v>9578</v>
      </c>
      <c r="C3165" s="3" t="s">
        <v>9579</v>
      </c>
      <c r="D3165">
        <v>1.54</v>
      </c>
      <c r="E3165">
        <v>1.35</v>
      </c>
      <c r="F3165">
        <v>0</v>
      </c>
      <c r="G3165">
        <v>1.1000000000000001</v>
      </c>
      <c r="H3165">
        <v>1.6412</v>
      </c>
      <c r="I3165">
        <v>8.2149999999999999</v>
      </c>
      <c r="J3165">
        <v>177.821269018159</v>
      </c>
      <c r="K3165">
        <v>18.939930364087601</v>
      </c>
      <c r="L3165">
        <v>5.85542816112513</v>
      </c>
      <c r="M3165">
        <v>0.9</v>
      </c>
      <c r="N3165">
        <v>0.50054341880216502</v>
      </c>
      <c r="O3165">
        <v>11.372701937117499</v>
      </c>
      <c r="P3165">
        <v>0.78694512888101198</v>
      </c>
      <c r="Q3165">
        <v>0.71369019980940995</v>
      </c>
      <c r="R3165">
        <v>2.5474902709449401</v>
      </c>
      <c r="S3165">
        <v>-21.679533195578799</v>
      </c>
      <c r="T3165">
        <v>5.3577646113437596E-3</v>
      </c>
    </row>
    <row r="3166" spans="1:20" x14ac:dyDescent="0.2">
      <c r="A3166" t="s">
        <v>9580</v>
      </c>
      <c r="B3166" t="s">
        <v>9581</v>
      </c>
      <c r="C3166" s="3" t="s">
        <v>9582</v>
      </c>
      <c r="D3166">
        <v>0.77</v>
      </c>
      <c r="E3166">
        <v>0.9</v>
      </c>
      <c r="F3166">
        <v>0</v>
      </c>
      <c r="G3166">
        <v>0.71</v>
      </c>
      <c r="H3166">
        <v>0.873</v>
      </c>
      <c r="I3166">
        <v>3.8809999999999998</v>
      </c>
      <c r="J3166">
        <v>102.028477652379</v>
      </c>
      <c r="K3166">
        <v>17.3673036580605</v>
      </c>
      <c r="L3166">
        <v>7.0258457098100102</v>
      </c>
      <c r="M3166">
        <v>0.9</v>
      </c>
      <c r="N3166">
        <v>0.445252316746789</v>
      </c>
      <c r="O3166">
        <v>11.571936212098</v>
      </c>
      <c r="P3166">
        <v>0.90124384576625904</v>
      </c>
      <c r="Q3166">
        <v>0.31790708528667899</v>
      </c>
      <c r="R3166">
        <v>2.2666694725480201</v>
      </c>
      <c r="S3166">
        <v>-11.368182571984001</v>
      </c>
      <c r="T3166">
        <v>280.80743642485203</v>
      </c>
    </row>
    <row r="3167" spans="1:20" x14ac:dyDescent="0.2">
      <c r="A3167" t="s">
        <v>9583</v>
      </c>
      <c r="B3167" t="s">
        <v>9584</v>
      </c>
      <c r="C3167" s="3" t="s">
        <v>9585</v>
      </c>
      <c r="D3167">
        <v>0</v>
      </c>
      <c r="E3167">
        <v>0</v>
      </c>
      <c r="F3167">
        <v>0</v>
      </c>
      <c r="G3167">
        <v>0</v>
      </c>
      <c r="H3167">
        <v>5.7446000000000002</v>
      </c>
      <c r="I3167">
        <v>19.853000000000002</v>
      </c>
      <c r="J3167">
        <v>694.37702797164104</v>
      </c>
      <c r="K3167">
        <v>16.436562682500998</v>
      </c>
      <c r="L3167">
        <v>0</v>
      </c>
      <c r="M3167">
        <v>1</v>
      </c>
      <c r="N3167">
        <v>0</v>
      </c>
      <c r="O3167">
        <v>0</v>
      </c>
      <c r="P3167">
        <v>0.91735757949543495</v>
      </c>
      <c r="Q3167">
        <v>1.4195438767909301</v>
      </c>
      <c r="R3167">
        <v>2.71907128856411</v>
      </c>
      <c r="S3167">
        <v>-44.346998142927198</v>
      </c>
      <c r="T3167">
        <v>1.9634373334739799E-13</v>
      </c>
    </row>
    <row r="3168" spans="1:20" x14ac:dyDescent="0.2">
      <c r="A3168" t="s">
        <v>9586</v>
      </c>
      <c r="B3168" t="s">
        <v>9587</v>
      </c>
      <c r="C3168" s="3" t="s">
        <v>9588</v>
      </c>
      <c r="D3168">
        <v>0.68</v>
      </c>
      <c r="E3168">
        <v>2.65</v>
      </c>
      <c r="F3168">
        <v>0</v>
      </c>
      <c r="G3168">
        <v>1.85</v>
      </c>
      <c r="H3168">
        <v>2.6665000000000001</v>
      </c>
      <c r="I3168">
        <v>11.1</v>
      </c>
      <c r="J3168">
        <v>299.57337494491202</v>
      </c>
      <c r="K3168">
        <v>16.781822903917799</v>
      </c>
      <c r="L3168">
        <v>7.9167191985421503</v>
      </c>
      <c r="M3168">
        <v>0.96306109816292995</v>
      </c>
      <c r="N3168">
        <v>0.428646370639017</v>
      </c>
      <c r="O3168">
        <v>11.6115585242203</v>
      </c>
      <c r="P3168">
        <v>0.904330500986949</v>
      </c>
      <c r="Q3168">
        <v>1.0728583119414199</v>
      </c>
      <c r="R3168">
        <v>2.5468783398244801</v>
      </c>
      <c r="S3168">
        <v>-32.283470519977399</v>
      </c>
      <c r="T3168">
        <v>7.8928283133068199E-8</v>
      </c>
    </row>
    <row r="3169" spans="1:20" x14ac:dyDescent="0.2">
      <c r="A3169" t="s">
        <v>9589</v>
      </c>
      <c r="B3169" t="s">
        <v>9590</v>
      </c>
      <c r="C3169" s="3" t="s">
        <v>9591</v>
      </c>
      <c r="D3169">
        <v>0.87</v>
      </c>
      <c r="E3169">
        <v>1.45</v>
      </c>
      <c r="F3169">
        <v>0.74</v>
      </c>
      <c r="G3169">
        <v>0.44</v>
      </c>
      <c r="H3169">
        <v>1.4131</v>
      </c>
      <c r="I3169">
        <v>6.8040000000000003</v>
      </c>
      <c r="J3169">
        <v>153.92208926509599</v>
      </c>
      <c r="K3169">
        <v>15.965024813989199</v>
      </c>
      <c r="L3169">
        <v>5.9237292632878802</v>
      </c>
      <c r="M3169">
        <v>1</v>
      </c>
      <c r="N3169">
        <v>9.7219339253130492</v>
      </c>
      <c r="O3169">
        <v>9.0620769322933405</v>
      </c>
      <c r="P3169">
        <v>0.95233650992461505</v>
      </c>
      <c r="Q3169">
        <v>0.78018215408601299</v>
      </c>
      <c r="R3169">
        <v>2.9262130153803101</v>
      </c>
      <c r="S3169">
        <v>-23.2714450034184</v>
      </c>
      <c r="T3169">
        <v>1.25981817979111E-3</v>
      </c>
    </row>
    <row r="3170" spans="1:20" x14ac:dyDescent="0.2">
      <c r="A3170" t="s">
        <v>9592</v>
      </c>
      <c r="B3170" t="s">
        <v>9593</v>
      </c>
      <c r="C3170" s="3" t="s">
        <v>9594</v>
      </c>
      <c r="D3170">
        <v>0.45</v>
      </c>
      <c r="E3170">
        <v>1.36</v>
      </c>
      <c r="F3170">
        <v>0.26</v>
      </c>
      <c r="G3170">
        <v>0.32</v>
      </c>
      <c r="H3170">
        <v>0.36309999999999998</v>
      </c>
      <c r="I3170">
        <v>2.2650000000000001</v>
      </c>
      <c r="J3170">
        <v>41.276188307664597</v>
      </c>
      <c r="K3170">
        <v>12.6382942085956</v>
      </c>
      <c r="L3170">
        <v>16.027652964738898</v>
      </c>
      <c r="M3170">
        <v>1</v>
      </c>
      <c r="N3170">
        <v>14.968778080497099</v>
      </c>
      <c r="O3170">
        <v>5.9811125443360398</v>
      </c>
      <c r="P3170">
        <v>0.96520570791948701</v>
      </c>
      <c r="Q3170">
        <v>0.453458953229814</v>
      </c>
      <c r="R3170">
        <v>4.1932046029280796</v>
      </c>
      <c r="S3170">
        <v>-12.7701767652506</v>
      </c>
      <c r="T3170">
        <v>170.825257680801</v>
      </c>
    </row>
    <row r="3171" spans="1:20" x14ac:dyDescent="0.2">
      <c r="A3171" t="s">
        <v>9595</v>
      </c>
      <c r="B3171" t="s">
        <v>9596</v>
      </c>
      <c r="C3171" s="3" t="s">
        <v>9597</v>
      </c>
      <c r="D3171">
        <v>0.56000000000000005</v>
      </c>
      <c r="E3171">
        <v>0.54</v>
      </c>
      <c r="F3171">
        <v>0</v>
      </c>
      <c r="G3171">
        <v>0.38</v>
      </c>
      <c r="H3171">
        <v>0.44529999999999997</v>
      </c>
      <c r="I3171">
        <v>1.867</v>
      </c>
      <c r="J3171">
        <v>57.7987376545261</v>
      </c>
      <c r="K3171">
        <v>16.2916930152217</v>
      </c>
      <c r="L3171">
        <v>6.7009130951890796</v>
      </c>
      <c r="M3171">
        <v>0.9</v>
      </c>
      <c r="N3171">
        <v>0.328877599073992</v>
      </c>
      <c r="O3171">
        <v>9.2052523034238298</v>
      </c>
      <c r="P3171">
        <v>0.91246395796396396</v>
      </c>
      <c r="Q3171">
        <v>0.154444272503406</v>
      </c>
      <c r="R3171">
        <v>2.2777989719123801</v>
      </c>
      <c r="S3171">
        <v>-6.1749510943323802</v>
      </c>
      <c r="T3171">
        <v>89249.015063859697</v>
      </c>
    </row>
    <row r="3172" spans="1:20" x14ac:dyDescent="0.2">
      <c r="A3172" t="s">
        <v>9598</v>
      </c>
      <c r="B3172" t="s">
        <v>9599</v>
      </c>
      <c r="C3172" s="3" t="s">
        <v>9600</v>
      </c>
      <c r="D3172">
        <v>0</v>
      </c>
      <c r="E3172">
        <v>0.32</v>
      </c>
      <c r="F3172">
        <v>0</v>
      </c>
      <c r="G3172">
        <v>0.1</v>
      </c>
      <c r="H3172">
        <v>0.54900000000000004</v>
      </c>
      <c r="I3172">
        <v>1.07</v>
      </c>
      <c r="J3172">
        <v>79.886046888999005</v>
      </c>
      <c r="K3172">
        <v>13.4749069332207</v>
      </c>
      <c r="L3172">
        <v>3.9016422226128999</v>
      </c>
      <c r="M3172">
        <v>0.985181872177193</v>
      </c>
      <c r="N3172">
        <v>0.42473216526695601</v>
      </c>
      <c r="O3172">
        <v>1.23212749076051</v>
      </c>
      <c r="P3172">
        <v>0.90357285016434796</v>
      </c>
      <c r="Q3172">
        <v>0.12957852455482599</v>
      </c>
      <c r="R3172">
        <v>2.9442459831954699</v>
      </c>
      <c r="S3172">
        <v>-4.0409331764315803</v>
      </c>
      <c r="T3172">
        <v>545560.67810431099</v>
      </c>
    </row>
    <row r="3173" spans="1:20" x14ac:dyDescent="0.2">
      <c r="A3173" t="s">
        <v>9601</v>
      </c>
      <c r="B3173" t="s">
        <v>9602</v>
      </c>
      <c r="C3173" s="3" t="s">
        <v>9603</v>
      </c>
      <c r="D3173">
        <v>-0.2</v>
      </c>
      <c r="E3173">
        <v>0.31</v>
      </c>
      <c r="F3173">
        <v>0</v>
      </c>
      <c r="G3173">
        <v>0.12</v>
      </c>
      <c r="H3173">
        <v>0.56669999999999998</v>
      </c>
      <c r="I3173">
        <v>0.91600000000000004</v>
      </c>
      <c r="J3173">
        <v>84.787627688529895</v>
      </c>
      <c r="K3173">
        <v>12.8136633461855</v>
      </c>
      <c r="L3173">
        <v>3.9840684880313901</v>
      </c>
      <c r="M3173">
        <v>1</v>
      </c>
      <c r="N3173">
        <v>0.39298941301359303</v>
      </c>
      <c r="O3173">
        <v>1.4577490834928299</v>
      </c>
      <c r="P3173">
        <v>0.87607556238936601</v>
      </c>
      <c r="Q3173">
        <v>0.17173083855423399</v>
      </c>
      <c r="R3173">
        <v>4.2025483647103501</v>
      </c>
      <c r="S3173">
        <v>-3.9145820682784498</v>
      </c>
      <c r="T3173">
        <v>583250.46855461097</v>
      </c>
    </row>
    <row r="3174" spans="1:20" x14ac:dyDescent="0.2">
      <c r="A3174" t="s">
        <v>9604</v>
      </c>
      <c r="B3174" t="s">
        <v>9605</v>
      </c>
      <c r="C3174" s="3" t="s">
        <v>9606</v>
      </c>
      <c r="D3174">
        <v>-0.33</v>
      </c>
      <c r="E3174">
        <v>0.1</v>
      </c>
      <c r="F3174">
        <v>0</v>
      </c>
      <c r="G3174">
        <v>0.1</v>
      </c>
      <c r="H3174">
        <v>0.44350000000000001</v>
      </c>
      <c r="I3174">
        <v>0.32400000000000001</v>
      </c>
      <c r="J3174">
        <v>73.6819098320763</v>
      </c>
      <c r="K3174">
        <v>11.6050630136368</v>
      </c>
      <c r="L3174">
        <v>2.1831006007221498</v>
      </c>
      <c r="M3174">
        <v>1</v>
      </c>
      <c r="N3174">
        <v>0.21051933986065999</v>
      </c>
      <c r="O3174">
        <v>0.85414233026977704</v>
      </c>
      <c r="P3174">
        <v>0.83019762016723597</v>
      </c>
      <c r="Q3174">
        <v>0.21285567933289101</v>
      </c>
      <c r="R3174">
        <v>17.912679187740999</v>
      </c>
      <c r="S3174">
        <v>-2.5067705175521402</v>
      </c>
      <c r="T3174">
        <v>2743035.9172233199</v>
      </c>
    </row>
    <row r="3175" spans="1:20" x14ac:dyDescent="0.2">
      <c r="A3175" t="s">
        <v>9607</v>
      </c>
      <c r="B3175" t="s">
        <v>9608</v>
      </c>
      <c r="C3175" s="3" t="s">
        <v>9609</v>
      </c>
      <c r="D3175">
        <v>0.24</v>
      </c>
      <c r="E3175">
        <v>0.51</v>
      </c>
      <c r="F3175">
        <v>0</v>
      </c>
      <c r="G3175">
        <v>0.06</v>
      </c>
      <c r="H3175">
        <v>0.72319999999999995</v>
      </c>
      <c r="I3175">
        <v>2.54</v>
      </c>
      <c r="J3175">
        <v>95.720254437248698</v>
      </c>
      <c r="K3175">
        <v>15.188563007799001</v>
      </c>
      <c r="L3175">
        <v>4.38690377722122</v>
      </c>
      <c r="M3175">
        <v>1</v>
      </c>
      <c r="N3175">
        <v>0.39004087541195298</v>
      </c>
      <c r="O3175">
        <v>7.8207602215374206E-2</v>
      </c>
      <c r="P3175">
        <v>0.95659611204984196</v>
      </c>
      <c r="Q3175">
        <v>0.116354169672592</v>
      </c>
      <c r="R3175">
        <v>1.42551614848953</v>
      </c>
      <c r="S3175">
        <v>-7.3304651499512001</v>
      </c>
      <c r="T3175">
        <v>16970.106307371399</v>
      </c>
    </row>
    <row r="3176" spans="1:20" x14ac:dyDescent="0.2">
      <c r="A3176" t="s">
        <v>9610</v>
      </c>
      <c r="B3176" t="s">
        <v>9611</v>
      </c>
      <c r="C3176" s="3" t="s">
        <v>9612</v>
      </c>
      <c r="D3176">
        <v>0.13</v>
      </c>
      <c r="E3176">
        <v>0.65</v>
      </c>
      <c r="F3176">
        <v>0</v>
      </c>
      <c r="G3176">
        <v>0.13</v>
      </c>
      <c r="H3176">
        <v>0.74170000000000003</v>
      </c>
      <c r="I3176">
        <v>2.4300000000000002</v>
      </c>
      <c r="J3176">
        <v>98.2649895117613</v>
      </c>
      <c r="K3176">
        <v>14.749435438659001</v>
      </c>
      <c r="L3176">
        <v>5.6348170945534299</v>
      </c>
      <c r="M3176">
        <v>1</v>
      </c>
      <c r="N3176">
        <v>0.47946412553583101</v>
      </c>
      <c r="O3176">
        <v>1.2712445233084699</v>
      </c>
      <c r="P3176">
        <v>0.94929514447251995</v>
      </c>
      <c r="Q3176">
        <v>0.15929508676378701</v>
      </c>
      <c r="R3176">
        <v>1.8421974404469601</v>
      </c>
      <c r="S3176">
        <v>-7.6391866855920298</v>
      </c>
      <c r="T3176">
        <v>12139.856013701999</v>
      </c>
    </row>
    <row r="3177" spans="1:20" x14ac:dyDescent="0.2">
      <c r="A3177" t="s">
        <v>9613</v>
      </c>
      <c r="B3177" t="s">
        <v>9614</v>
      </c>
      <c r="C3177" s="3" t="s">
        <v>9615</v>
      </c>
      <c r="D3177">
        <v>-0.09</v>
      </c>
      <c r="E3177">
        <v>0.56999999999999995</v>
      </c>
      <c r="F3177">
        <v>0</v>
      </c>
      <c r="G3177">
        <v>0.11</v>
      </c>
      <c r="H3177">
        <v>0.68910000000000005</v>
      </c>
      <c r="I3177">
        <v>1.97</v>
      </c>
      <c r="J3177">
        <v>95.7526290022372</v>
      </c>
      <c r="K3177">
        <v>13.8686560349602</v>
      </c>
      <c r="L3177">
        <v>5.3833606554792404</v>
      </c>
      <c r="M3177">
        <v>1</v>
      </c>
      <c r="N3177">
        <v>0.49529021155022701</v>
      </c>
      <c r="O3177">
        <v>0.80495257344578497</v>
      </c>
      <c r="P3177">
        <v>0.92385815686872896</v>
      </c>
      <c r="Q3177">
        <v>0.19438572828974399</v>
      </c>
      <c r="R3177">
        <v>2.6239966020729901</v>
      </c>
      <c r="S3177">
        <v>-6.63774788815563</v>
      </c>
      <c r="T3177">
        <v>33914.153750081998</v>
      </c>
    </row>
    <row r="3178" spans="1:20" x14ac:dyDescent="0.2">
      <c r="A3178" t="s">
        <v>9616</v>
      </c>
      <c r="B3178" t="s">
        <v>9617</v>
      </c>
      <c r="C3178" s="3" t="s">
        <v>9618</v>
      </c>
      <c r="D3178">
        <v>0.16</v>
      </c>
      <c r="E3178">
        <v>0.35</v>
      </c>
      <c r="F3178">
        <v>0.16</v>
      </c>
      <c r="G3178">
        <v>0.61</v>
      </c>
      <c r="H3178">
        <v>2.6036999999999999</v>
      </c>
      <c r="I3178">
        <v>9.1180000000000003</v>
      </c>
      <c r="J3178">
        <v>317.16348514785301</v>
      </c>
      <c r="K3178">
        <v>16.094005368103801</v>
      </c>
      <c r="L3178">
        <v>1.1150925796492199</v>
      </c>
      <c r="M3178">
        <v>0.98429481066790003</v>
      </c>
      <c r="N3178">
        <v>1.3404853824217</v>
      </c>
      <c r="O3178">
        <v>5.0074521963007896</v>
      </c>
      <c r="P3178">
        <v>0.78944634920762302</v>
      </c>
      <c r="Q3178">
        <v>0.64262812298243599</v>
      </c>
      <c r="R3178">
        <v>2.3016014149280699</v>
      </c>
      <c r="S3178">
        <v>-21.4094081575041</v>
      </c>
      <c r="T3178">
        <v>3.9354823284243803E-3</v>
      </c>
    </row>
    <row r="3179" spans="1:20" x14ac:dyDescent="0.2">
      <c r="A3179" t="s">
        <v>9619</v>
      </c>
      <c r="B3179" t="s">
        <v>9620</v>
      </c>
      <c r="C3179" s="3" t="s">
        <v>9621</v>
      </c>
      <c r="D3179">
        <v>1.6</v>
      </c>
      <c r="E3179">
        <v>1.5</v>
      </c>
      <c r="F3179">
        <v>0.4</v>
      </c>
      <c r="G3179">
        <v>1.06</v>
      </c>
      <c r="H3179">
        <v>1.5317000000000001</v>
      </c>
      <c r="I3179">
        <v>8</v>
      </c>
      <c r="J3179">
        <v>159.43271617047199</v>
      </c>
      <c r="K3179">
        <v>18.614520094972701</v>
      </c>
      <c r="L3179">
        <v>6.02427499180315</v>
      </c>
      <c r="M3179">
        <v>0.98558138769613002</v>
      </c>
      <c r="N3179">
        <v>4.8828056144502998</v>
      </c>
      <c r="O3179">
        <v>12.7078683314964</v>
      </c>
      <c r="P3179">
        <v>0.93079337689734898</v>
      </c>
      <c r="Q3179">
        <v>0.69169665730565699</v>
      </c>
      <c r="R3179">
        <v>2.2788370033248699</v>
      </c>
      <c r="S3179">
        <v>-24.8417936884554</v>
      </c>
      <c r="T3179">
        <v>2.5295170273991298E-4</v>
      </c>
    </row>
    <row r="3180" spans="1:20" x14ac:dyDescent="0.2">
      <c r="A3180" t="s">
        <v>9622</v>
      </c>
      <c r="B3180" t="s">
        <v>9623</v>
      </c>
      <c r="C3180" s="3" t="s">
        <v>9624</v>
      </c>
      <c r="D3180">
        <v>1.06</v>
      </c>
      <c r="E3180">
        <v>1.57</v>
      </c>
      <c r="F3180">
        <v>0</v>
      </c>
      <c r="G3180">
        <v>0.55000000000000004</v>
      </c>
      <c r="H3180">
        <v>1.3692</v>
      </c>
      <c r="I3180">
        <v>6.71</v>
      </c>
      <c r="J3180">
        <v>151.70728223901699</v>
      </c>
      <c r="K3180">
        <v>17.822322998618301</v>
      </c>
      <c r="L3180">
        <v>7.7186891903836399</v>
      </c>
      <c r="M3180">
        <v>1</v>
      </c>
      <c r="N3180">
        <v>0.42414323068333498</v>
      </c>
      <c r="O3180">
        <v>5.8717357708216102</v>
      </c>
      <c r="P3180">
        <v>0.92142941010795198</v>
      </c>
      <c r="Q3180">
        <v>0.47794940082816001</v>
      </c>
      <c r="R3180">
        <v>2.0343046183833899</v>
      </c>
      <c r="S3180">
        <v>-19.4245093138491</v>
      </c>
      <c r="T3180">
        <v>5.9883246178831999E-2</v>
      </c>
    </row>
    <row r="3181" spans="1:20" x14ac:dyDescent="0.2">
      <c r="A3181" t="s">
        <v>9625</v>
      </c>
      <c r="B3181" t="s">
        <v>9626</v>
      </c>
      <c r="C3181" s="3" t="s">
        <v>9627</v>
      </c>
      <c r="D3181">
        <v>0.24</v>
      </c>
      <c r="E3181">
        <v>0.5</v>
      </c>
      <c r="F3181">
        <v>0</v>
      </c>
      <c r="G3181">
        <v>0.06</v>
      </c>
      <c r="H3181">
        <v>0.72319999999999995</v>
      </c>
      <c r="I3181">
        <v>2.4900000000000002</v>
      </c>
      <c r="J3181">
        <v>95.794923502832603</v>
      </c>
      <c r="K3181">
        <v>15.1392104654392</v>
      </c>
      <c r="L3181">
        <v>4.3434469204371897</v>
      </c>
      <c r="M3181">
        <v>1</v>
      </c>
      <c r="N3181">
        <v>0.37120452546531502</v>
      </c>
      <c r="O3181">
        <v>0</v>
      </c>
      <c r="P3181">
        <v>0.95739631272733605</v>
      </c>
      <c r="Q3181">
        <v>0.11256870896156899</v>
      </c>
      <c r="R3181">
        <v>1.41254652451109</v>
      </c>
      <c r="S3181">
        <v>-7.2039088027853602</v>
      </c>
      <c r="T3181">
        <v>19244.588782371</v>
      </c>
    </row>
    <row r="3182" spans="1:20" x14ac:dyDescent="0.2">
      <c r="A3182" t="s">
        <v>9628</v>
      </c>
      <c r="B3182" t="s">
        <v>9629</v>
      </c>
      <c r="C3182" s="3" t="s">
        <v>9630</v>
      </c>
      <c r="D3182">
        <v>-0.1</v>
      </c>
      <c r="E3182">
        <v>0.24</v>
      </c>
      <c r="F3182">
        <v>0.01</v>
      </c>
      <c r="G3182">
        <v>0.08</v>
      </c>
      <c r="H3182">
        <v>0.68910000000000005</v>
      </c>
      <c r="I3182">
        <v>1.627</v>
      </c>
      <c r="J3182">
        <v>98.314683701312106</v>
      </c>
      <c r="K3182">
        <v>13.770868164697699</v>
      </c>
      <c r="L3182">
        <v>2.6466571250998698</v>
      </c>
      <c r="M3182">
        <v>1</v>
      </c>
      <c r="N3182">
        <v>0.50062817066753496</v>
      </c>
      <c r="O3182">
        <v>0.852012834005202</v>
      </c>
      <c r="P3182">
        <v>0.93565513127094802</v>
      </c>
      <c r="Q3182">
        <v>0.12745729557462701</v>
      </c>
      <c r="R3182">
        <v>2.2018612675211702</v>
      </c>
      <c r="S3182">
        <v>-5.03822922099714</v>
      </c>
      <c r="T3182">
        <v>163521.7160472</v>
      </c>
    </row>
    <row r="3183" spans="1:20" x14ac:dyDescent="0.2">
      <c r="A3183" t="s">
        <v>9631</v>
      </c>
      <c r="B3183" t="s">
        <v>9632</v>
      </c>
      <c r="C3183" s="3" t="s">
        <v>9633</v>
      </c>
      <c r="D3183">
        <v>-0.16</v>
      </c>
      <c r="E3183">
        <v>0.35</v>
      </c>
      <c r="F3183">
        <v>0.06</v>
      </c>
      <c r="G3183">
        <v>0.08</v>
      </c>
      <c r="H3183">
        <v>0.56589999999999996</v>
      </c>
      <c r="I3183">
        <v>1.1859999999999999</v>
      </c>
      <c r="J3183">
        <v>83.364764792024303</v>
      </c>
      <c r="K3183">
        <v>12.6601795424732</v>
      </c>
      <c r="L3183">
        <v>4.10461862924722</v>
      </c>
      <c r="M3183">
        <v>1</v>
      </c>
      <c r="N3183">
        <v>1.9707044421934901</v>
      </c>
      <c r="O3183">
        <v>1.9405293361890401</v>
      </c>
      <c r="P3183">
        <v>0.89663822301402596</v>
      </c>
      <c r="Q3183">
        <v>0.175225077751231</v>
      </c>
      <c r="R3183">
        <v>3.2859689398793699</v>
      </c>
      <c r="S3183">
        <v>-4.7046684060852799</v>
      </c>
      <c r="T3183">
        <v>269199.91260267398</v>
      </c>
    </row>
    <row r="3184" spans="1:20" x14ac:dyDescent="0.2">
      <c r="A3184" t="s">
        <v>9634</v>
      </c>
      <c r="B3184" t="s">
        <v>9635</v>
      </c>
      <c r="C3184" s="3" t="s">
        <v>9636</v>
      </c>
      <c r="D3184">
        <v>-0.33</v>
      </c>
      <c r="E3184">
        <v>0.08</v>
      </c>
      <c r="F3184">
        <v>0</v>
      </c>
      <c r="G3184">
        <v>0.08</v>
      </c>
      <c r="H3184">
        <v>0.58440000000000003</v>
      </c>
      <c r="I3184">
        <v>0.74199999999999999</v>
      </c>
      <c r="J3184">
        <v>90.459326673701099</v>
      </c>
      <c r="K3184">
        <v>12.517723809946</v>
      </c>
      <c r="L3184">
        <v>1.72044509220759</v>
      </c>
      <c r="M3184">
        <v>1</v>
      </c>
      <c r="N3184">
        <v>0.23305456538705699</v>
      </c>
      <c r="O3184">
        <v>0.57842259203150304</v>
      </c>
      <c r="P3184">
        <v>0.88880715268765498</v>
      </c>
      <c r="Q3184">
        <v>0.19289857577456199</v>
      </c>
      <c r="R3184">
        <v>7.4326984378116903</v>
      </c>
      <c r="S3184">
        <v>-3.1869814771177198</v>
      </c>
      <c r="T3184">
        <v>1131689.1482178599</v>
      </c>
    </row>
    <row r="3185" spans="1:20" x14ac:dyDescent="0.2">
      <c r="A3185" t="s">
        <v>9637</v>
      </c>
      <c r="B3185" t="s">
        <v>9638</v>
      </c>
      <c r="C3185" s="3" t="s">
        <v>9639</v>
      </c>
      <c r="D3185">
        <v>0.24</v>
      </c>
      <c r="E3185">
        <v>0.39</v>
      </c>
      <c r="F3185">
        <v>0</v>
      </c>
      <c r="G3185">
        <v>0.09</v>
      </c>
      <c r="H3185">
        <v>0.86409999999999998</v>
      </c>
      <c r="I3185">
        <v>2.84</v>
      </c>
      <c r="J3185">
        <v>113.162124622912</v>
      </c>
      <c r="K3185">
        <v>15.387924248499599</v>
      </c>
      <c r="L3185">
        <v>3.0633446980303201</v>
      </c>
      <c r="M3185">
        <v>1</v>
      </c>
      <c r="N3185">
        <v>0.27801680834968501</v>
      </c>
      <c r="O3185">
        <v>0.90024220363278995</v>
      </c>
      <c r="P3185">
        <v>0.96581545457267304</v>
      </c>
      <c r="Q3185">
        <v>9.9337852833093002E-2</v>
      </c>
      <c r="R3185">
        <v>1.09900736212201</v>
      </c>
      <c r="S3185">
        <v>-7.5949420566881898</v>
      </c>
      <c r="T3185">
        <v>11018.600909470601</v>
      </c>
    </row>
    <row r="3186" spans="1:20" x14ac:dyDescent="0.2">
      <c r="A3186" t="s">
        <v>9640</v>
      </c>
      <c r="B3186" t="s">
        <v>9641</v>
      </c>
      <c r="C3186" s="3" t="s">
        <v>9642</v>
      </c>
      <c r="D3186">
        <v>0.03</v>
      </c>
      <c r="E3186">
        <v>0.33</v>
      </c>
      <c r="F3186">
        <v>0.08</v>
      </c>
      <c r="G3186">
        <v>0.08</v>
      </c>
      <c r="H3186">
        <v>0.75939999999999996</v>
      </c>
      <c r="I3186">
        <v>2.16</v>
      </c>
      <c r="J3186">
        <v>103.487916110634</v>
      </c>
      <c r="K3186">
        <v>14.118880730373</v>
      </c>
      <c r="L3186">
        <v>2.9518152387235199</v>
      </c>
      <c r="M3186">
        <v>1</v>
      </c>
      <c r="N3186">
        <v>2.0075731425221002</v>
      </c>
      <c r="O3186">
        <v>2.38072757228379</v>
      </c>
      <c r="P3186">
        <v>0.91556834012791799</v>
      </c>
      <c r="Q3186">
        <v>0.14738154489958299</v>
      </c>
      <c r="R3186">
        <v>1.87745285332152</v>
      </c>
      <c r="S3186">
        <v>-6.3971214688563496</v>
      </c>
      <c r="T3186">
        <v>39915.794296276501</v>
      </c>
    </row>
    <row r="3187" spans="1:20" x14ac:dyDescent="0.2">
      <c r="A3187" t="s">
        <v>9643</v>
      </c>
      <c r="B3187" t="s">
        <v>9644</v>
      </c>
      <c r="C3187" s="3" t="s">
        <v>9645</v>
      </c>
      <c r="D3187">
        <v>-0.39</v>
      </c>
      <c r="E3187">
        <v>0.12</v>
      </c>
      <c r="F3187">
        <v>0</v>
      </c>
      <c r="G3187">
        <v>0.16</v>
      </c>
      <c r="H3187">
        <v>0.74299999999999999</v>
      </c>
      <c r="I3187">
        <v>1.1839999999999999</v>
      </c>
      <c r="J3187">
        <v>109.54148909415601</v>
      </c>
      <c r="K3187">
        <v>13.0581047291279</v>
      </c>
      <c r="L3187">
        <v>2.0643678623341701</v>
      </c>
      <c r="M3187">
        <v>1</v>
      </c>
      <c r="N3187">
        <v>0.21368391919914001</v>
      </c>
      <c r="O3187">
        <v>2.0336160990708598</v>
      </c>
      <c r="P3187">
        <v>0.90467874791346903</v>
      </c>
      <c r="Q3187">
        <v>0.18655816753020299</v>
      </c>
      <c r="R3187">
        <v>4.3434388663462302</v>
      </c>
      <c r="S3187">
        <v>-4.1175786490027804</v>
      </c>
      <c r="T3187">
        <v>368509.46350444597</v>
      </c>
    </row>
    <row r="3188" spans="1:20" x14ac:dyDescent="0.2">
      <c r="A3188" t="s">
        <v>9646</v>
      </c>
      <c r="B3188" t="s">
        <v>9647</v>
      </c>
      <c r="C3188" s="3" t="s">
        <v>9648</v>
      </c>
      <c r="D3188">
        <v>0.3</v>
      </c>
      <c r="E3188">
        <v>1.1599999999999999</v>
      </c>
      <c r="F3188">
        <v>0.45</v>
      </c>
      <c r="G3188">
        <v>0.41</v>
      </c>
      <c r="H3188">
        <v>0.66439999999999999</v>
      </c>
      <c r="I3188">
        <v>2.9670000000000001</v>
      </c>
      <c r="J3188">
        <v>78.477626726228394</v>
      </c>
      <c r="K3188">
        <v>13.367253144635599</v>
      </c>
      <c r="L3188">
        <v>8.9589312448638498</v>
      </c>
      <c r="M3188">
        <v>1</v>
      </c>
      <c r="N3188">
        <v>11.601098760622399</v>
      </c>
      <c r="O3188">
        <v>9.24301157139287</v>
      </c>
      <c r="P3188">
        <v>0.96978232973370204</v>
      </c>
      <c r="Q3188">
        <v>0.460450301581871</v>
      </c>
      <c r="R3188">
        <v>3.4289038539480599</v>
      </c>
      <c r="S3188">
        <v>-13.8507525209828</v>
      </c>
      <c r="T3188">
        <v>30.4942334485104</v>
      </c>
    </row>
    <row r="3189" spans="1:20" x14ac:dyDescent="0.2">
      <c r="A3189" t="s">
        <v>9649</v>
      </c>
      <c r="B3189" t="s">
        <v>9650</v>
      </c>
      <c r="C3189" s="3" t="s">
        <v>9651</v>
      </c>
      <c r="D3189">
        <v>0.63</v>
      </c>
      <c r="E3189">
        <v>0.49</v>
      </c>
      <c r="F3189">
        <v>0</v>
      </c>
      <c r="G3189">
        <v>0.19</v>
      </c>
      <c r="H3189">
        <v>1.4209000000000001</v>
      </c>
      <c r="I3189">
        <v>4.9859999999999998</v>
      </c>
      <c r="J3189">
        <v>172.41934061927699</v>
      </c>
      <c r="K3189">
        <v>16.6698190017472</v>
      </c>
      <c r="L3189">
        <v>2.1802960824260502</v>
      </c>
      <c r="M3189">
        <v>0.91801789759546404</v>
      </c>
      <c r="N3189">
        <v>0.42541854200640999</v>
      </c>
      <c r="O3189">
        <v>2.5966996653727299</v>
      </c>
      <c r="P3189">
        <v>0.85964852787364598</v>
      </c>
      <c r="Q3189">
        <v>0.28270503941145497</v>
      </c>
      <c r="R3189">
        <v>1.89502705320242</v>
      </c>
      <c r="S3189">
        <v>-12.0128833911378</v>
      </c>
      <c r="T3189">
        <v>87.207537476097102</v>
      </c>
    </row>
    <row r="3190" spans="1:20" x14ac:dyDescent="0.2">
      <c r="A3190" t="s">
        <v>9652</v>
      </c>
      <c r="B3190" t="s">
        <v>9653</v>
      </c>
      <c r="C3190" s="3" t="s">
        <v>9654</v>
      </c>
      <c r="D3190">
        <v>-0.17</v>
      </c>
      <c r="E3190">
        <v>0.33</v>
      </c>
      <c r="F3190">
        <v>0.62</v>
      </c>
      <c r="G3190">
        <v>0.17</v>
      </c>
      <c r="H3190">
        <v>0.67849999999999999</v>
      </c>
      <c r="I3190">
        <v>1.5980000000000001</v>
      </c>
      <c r="J3190">
        <v>91.720012375093503</v>
      </c>
      <c r="K3190">
        <v>11.112669358731001</v>
      </c>
      <c r="L3190">
        <v>1.59331534139238</v>
      </c>
      <c r="M3190">
        <v>1</v>
      </c>
      <c r="N3190">
        <v>13.4858227459468</v>
      </c>
      <c r="O3190">
        <v>8.4327625970801101</v>
      </c>
      <c r="P3190">
        <v>0.95024920180198402</v>
      </c>
      <c r="Q3190">
        <v>0.50725038218211105</v>
      </c>
      <c r="R3190">
        <v>5.8299424152802803</v>
      </c>
      <c r="S3190">
        <v>-9.6910924327082597</v>
      </c>
      <c r="T3190">
        <v>1671.1556434382301</v>
      </c>
    </row>
    <row r="3191" spans="1:20" x14ac:dyDescent="0.2">
      <c r="A3191" t="s">
        <v>9655</v>
      </c>
      <c r="B3191" t="s">
        <v>9656</v>
      </c>
      <c r="C3191" s="3" t="s">
        <v>9657</v>
      </c>
      <c r="D3191">
        <v>-0.36</v>
      </c>
      <c r="E3191">
        <v>-0.27</v>
      </c>
      <c r="F3191">
        <v>0</v>
      </c>
      <c r="G3191">
        <v>0.04</v>
      </c>
      <c r="H3191">
        <v>0.83020000000000005</v>
      </c>
      <c r="I3191">
        <v>1.2729999999999999</v>
      </c>
      <c r="J3191">
        <v>122.505091485817</v>
      </c>
      <c r="K3191">
        <v>12.946544470220401</v>
      </c>
      <c r="L3191">
        <v>0</v>
      </c>
      <c r="M3191">
        <v>1</v>
      </c>
      <c r="N3191">
        <v>0</v>
      </c>
      <c r="O3191">
        <v>0</v>
      </c>
      <c r="P3191">
        <v>0.93899866588342895</v>
      </c>
      <c r="Q3191">
        <v>0.32167004771964902</v>
      </c>
      <c r="R3191">
        <v>21.128680268986301</v>
      </c>
      <c r="S3191">
        <v>-3.7327631632518101</v>
      </c>
      <c r="T3191">
        <v>484168.34150111797</v>
      </c>
    </row>
    <row r="3192" spans="1:20" x14ac:dyDescent="0.2">
      <c r="A3192" t="s">
        <v>9658</v>
      </c>
      <c r="B3192" t="s">
        <v>9659</v>
      </c>
      <c r="C3192" s="3" t="s">
        <v>9660</v>
      </c>
      <c r="D3192">
        <v>-0.36</v>
      </c>
      <c r="E3192">
        <v>-0.27</v>
      </c>
      <c r="F3192">
        <v>0</v>
      </c>
      <c r="G3192">
        <v>0</v>
      </c>
      <c r="H3192">
        <v>0.83020000000000005</v>
      </c>
      <c r="I3192">
        <v>1.2509999999999999</v>
      </c>
      <c r="J3192">
        <v>122.570881335257</v>
      </c>
      <c r="K3192">
        <v>13.041878264213601</v>
      </c>
      <c r="L3192">
        <v>0</v>
      </c>
      <c r="M3192">
        <v>1</v>
      </c>
      <c r="N3192">
        <v>0</v>
      </c>
      <c r="O3192">
        <v>0</v>
      </c>
      <c r="P3192">
        <v>0.94209436902080201</v>
      </c>
      <c r="Q3192">
        <v>0.32534049824563599</v>
      </c>
      <c r="R3192">
        <v>25.283718433146401</v>
      </c>
      <c r="S3192">
        <v>-3.63338782415993</v>
      </c>
      <c r="T3192">
        <v>534467.59658193798</v>
      </c>
    </row>
    <row r="3193" spans="1:20" x14ac:dyDescent="0.2">
      <c r="A3193" t="s">
        <v>9661</v>
      </c>
      <c r="B3193" t="s">
        <v>9662</v>
      </c>
      <c r="C3193" s="3" t="s">
        <v>9663</v>
      </c>
      <c r="D3193">
        <v>1.63</v>
      </c>
      <c r="E3193">
        <v>1.64</v>
      </c>
      <c r="F3193">
        <v>0.85</v>
      </c>
      <c r="G3193">
        <v>2.34</v>
      </c>
      <c r="H3193">
        <v>2.4923000000000002</v>
      </c>
      <c r="I3193">
        <v>11.66</v>
      </c>
      <c r="J3193">
        <v>264.94966246805097</v>
      </c>
      <c r="K3193">
        <v>17.704475841314501</v>
      </c>
      <c r="L3193">
        <v>4.09175337424624</v>
      </c>
      <c r="M3193">
        <v>1</v>
      </c>
      <c r="N3193">
        <v>5.51681457941452</v>
      </c>
      <c r="O3193">
        <v>16.2697871912337</v>
      </c>
      <c r="P3193">
        <v>0.93701843754707104</v>
      </c>
      <c r="Q3193">
        <v>1.1518305822102799</v>
      </c>
      <c r="R3193">
        <v>2.56519905007413</v>
      </c>
      <c r="S3193">
        <v>-37.578852205242399</v>
      </c>
      <c r="T3193">
        <v>4.47525155463409E-10</v>
      </c>
    </row>
    <row r="3194" spans="1:20" x14ac:dyDescent="0.2">
      <c r="A3194" t="s">
        <v>9664</v>
      </c>
      <c r="B3194" t="s">
        <v>9665</v>
      </c>
      <c r="C3194" s="3" t="s">
        <v>9666</v>
      </c>
      <c r="D3194">
        <v>0.78</v>
      </c>
      <c r="E3194">
        <v>0.57999999999999996</v>
      </c>
      <c r="F3194">
        <v>0</v>
      </c>
      <c r="G3194">
        <v>0.2</v>
      </c>
      <c r="H3194">
        <v>1.5618000000000001</v>
      </c>
      <c r="I3194">
        <v>5.6829999999999998</v>
      </c>
      <c r="J3194">
        <v>186.24472814232701</v>
      </c>
      <c r="K3194">
        <v>16.980629575498501</v>
      </c>
      <c r="L3194">
        <v>2.3629610816331699</v>
      </c>
      <c r="M3194">
        <v>0.90818951558223704</v>
      </c>
      <c r="N3194">
        <v>0.45720895790482202</v>
      </c>
      <c r="O3194">
        <v>2.70772018677054</v>
      </c>
      <c r="P3194">
        <v>0.81819418064638705</v>
      </c>
      <c r="Q3194">
        <v>0.34717051384338599</v>
      </c>
      <c r="R3194">
        <v>2.0282694649192599</v>
      </c>
      <c r="S3194">
        <v>-13.611898156549399</v>
      </c>
      <c r="T3194">
        <v>16.315963520391101</v>
      </c>
    </row>
    <row r="3195" spans="1:20" x14ac:dyDescent="0.2">
      <c r="A3195" t="s">
        <v>9667</v>
      </c>
      <c r="B3195" t="s">
        <v>9668</v>
      </c>
      <c r="C3195" s="3" t="s">
        <v>9669</v>
      </c>
      <c r="D3195">
        <v>0.35</v>
      </c>
      <c r="E3195">
        <v>0.49</v>
      </c>
      <c r="F3195">
        <v>0</v>
      </c>
      <c r="G3195">
        <v>0.16</v>
      </c>
      <c r="H3195">
        <v>0.95899999999999996</v>
      </c>
      <c r="I3195">
        <v>3.391</v>
      </c>
      <c r="J3195">
        <v>121.95130484203</v>
      </c>
      <c r="K3195">
        <v>15.8525842034321</v>
      </c>
      <c r="L3195">
        <v>3.4857493724511799</v>
      </c>
      <c r="M3195">
        <v>0.99678427042436102</v>
      </c>
      <c r="N3195">
        <v>0.28090900790218298</v>
      </c>
      <c r="O3195">
        <v>1.97484390343641</v>
      </c>
      <c r="P3195">
        <v>0.94438849758276699</v>
      </c>
      <c r="Q3195">
        <v>0.134897103120211</v>
      </c>
      <c r="R3195">
        <v>1.29623679605924</v>
      </c>
      <c r="S3195">
        <v>-8.9277543424391208</v>
      </c>
      <c r="T3195">
        <v>2696.5474915384598</v>
      </c>
    </row>
    <row r="3196" spans="1:20" x14ac:dyDescent="0.2">
      <c r="A3196" t="s">
        <v>9670</v>
      </c>
      <c r="B3196" t="s">
        <v>9671</v>
      </c>
      <c r="C3196" s="3" t="s">
        <v>9672</v>
      </c>
      <c r="D3196">
        <v>-0.28999999999999998</v>
      </c>
      <c r="E3196">
        <v>0.21</v>
      </c>
      <c r="F3196">
        <v>0.12</v>
      </c>
      <c r="G3196">
        <v>0.78</v>
      </c>
      <c r="H3196">
        <v>2.4719000000000002</v>
      </c>
      <c r="I3196">
        <v>5.5940000000000003</v>
      </c>
      <c r="J3196">
        <v>309.01032787246697</v>
      </c>
      <c r="K3196">
        <v>15.267925034937999</v>
      </c>
      <c r="L3196">
        <v>0.82993350931574195</v>
      </c>
      <c r="M3196">
        <v>0.9</v>
      </c>
      <c r="N3196">
        <v>1.3741421759649699</v>
      </c>
      <c r="O3196">
        <v>6.5659903921203897</v>
      </c>
      <c r="P3196">
        <v>0.80554772293563204</v>
      </c>
      <c r="Q3196">
        <v>0.56647012148069598</v>
      </c>
      <c r="R3196">
        <v>3.2368844527612599</v>
      </c>
      <c r="S3196">
        <v>-13.6452266615893</v>
      </c>
      <c r="T3196">
        <v>9.5115070335381393</v>
      </c>
    </row>
    <row r="3197" spans="1:20" x14ac:dyDescent="0.2">
      <c r="A3197" t="s">
        <v>9673</v>
      </c>
      <c r="B3197" t="s">
        <v>9674</v>
      </c>
      <c r="C3197" s="3" t="s">
        <v>9675</v>
      </c>
      <c r="D3197">
        <v>-0.68</v>
      </c>
      <c r="E3197">
        <v>0.02</v>
      </c>
      <c r="F3197">
        <v>0.69</v>
      </c>
      <c r="G3197">
        <v>0.03</v>
      </c>
      <c r="H3197">
        <v>1.2074</v>
      </c>
      <c r="I3197">
        <v>2.4249999999999998</v>
      </c>
      <c r="J3197">
        <v>163.004450026836</v>
      </c>
      <c r="K3197">
        <v>11.9498433729486</v>
      </c>
      <c r="L3197">
        <v>0</v>
      </c>
      <c r="M3197">
        <v>1</v>
      </c>
      <c r="N3197">
        <v>8.86591989953628</v>
      </c>
      <c r="O3197">
        <v>6.4897489617805997</v>
      </c>
      <c r="P3197">
        <v>0.89936391743322697</v>
      </c>
      <c r="Q3197">
        <v>0.68657336659034096</v>
      </c>
      <c r="R3197">
        <v>5.8874632012117596</v>
      </c>
      <c r="S3197">
        <v>-10.8614648283724</v>
      </c>
      <c r="T3197">
        <v>291.73952432542302</v>
      </c>
    </row>
    <row r="3198" spans="1:20" x14ac:dyDescent="0.2">
      <c r="A3198" t="s">
        <v>9676</v>
      </c>
      <c r="B3198" t="s">
        <v>9677</v>
      </c>
      <c r="C3198" s="3" t="s">
        <v>9678</v>
      </c>
      <c r="D3198">
        <v>1.17</v>
      </c>
      <c r="E3198">
        <v>1.72</v>
      </c>
      <c r="F3198">
        <v>0</v>
      </c>
      <c r="G3198">
        <v>0.81</v>
      </c>
      <c r="H3198">
        <v>1.5286</v>
      </c>
      <c r="I3198">
        <v>7.5819999999999999</v>
      </c>
      <c r="J3198">
        <v>167.40741700740401</v>
      </c>
      <c r="K3198">
        <v>18.0229820956922</v>
      </c>
      <c r="L3198">
        <v>7.8480765700542001</v>
      </c>
      <c r="M3198">
        <v>0.98027475939659303</v>
      </c>
      <c r="N3198">
        <v>0.41203979052756301</v>
      </c>
      <c r="O3198">
        <v>8.2443449431753901</v>
      </c>
      <c r="P3198">
        <v>0.91052974196858505</v>
      </c>
      <c r="Q3198">
        <v>0.574495842426336</v>
      </c>
      <c r="R3198">
        <v>2.1494857022129099</v>
      </c>
      <c r="S3198">
        <v>-21.790719943378001</v>
      </c>
      <c r="T3198">
        <v>5.0921929115738899E-3</v>
      </c>
    </row>
    <row r="3199" spans="1:20" x14ac:dyDescent="0.2">
      <c r="A3199" t="s">
        <v>9679</v>
      </c>
      <c r="B3199" t="s">
        <v>9680</v>
      </c>
      <c r="C3199" s="3" t="s">
        <v>9681</v>
      </c>
      <c r="D3199">
        <v>1.2</v>
      </c>
      <c r="E3199">
        <v>1.44</v>
      </c>
      <c r="F3199">
        <v>0</v>
      </c>
      <c r="G3199">
        <v>0.75</v>
      </c>
      <c r="H3199">
        <v>1.2849999999999999</v>
      </c>
      <c r="I3199">
        <v>6.4640000000000004</v>
      </c>
      <c r="J3199">
        <v>140.489393666279</v>
      </c>
      <c r="K3199">
        <v>18.357187083096399</v>
      </c>
      <c r="L3199">
        <v>7.8849840184819202</v>
      </c>
      <c r="M3199">
        <v>0.933391636733236</v>
      </c>
      <c r="N3199">
        <v>0.45468138125694302</v>
      </c>
      <c r="O3199">
        <v>9.0405946850574193</v>
      </c>
      <c r="P3199">
        <v>0.90341427214020098</v>
      </c>
      <c r="Q3199">
        <v>0.48708074792038403</v>
      </c>
      <c r="R3199">
        <v>2.1468538548374201</v>
      </c>
      <c r="S3199">
        <v>-18.5578399592121</v>
      </c>
      <c r="T3199">
        <v>0.15383598732853801</v>
      </c>
    </row>
    <row r="3200" spans="1:20" x14ac:dyDescent="0.2">
      <c r="A3200" t="s">
        <v>9682</v>
      </c>
      <c r="B3200" t="s">
        <v>9683</v>
      </c>
      <c r="C3200" s="3" t="s">
        <v>9684</v>
      </c>
      <c r="D3200">
        <v>2.66</v>
      </c>
      <c r="E3200">
        <v>2.14</v>
      </c>
      <c r="F3200">
        <v>0</v>
      </c>
      <c r="G3200">
        <v>2.2200000000000002</v>
      </c>
      <c r="H3200">
        <v>3.1364999999999998</v>
      </c>
      <c r="I3200">
        <v>15.56</v>
      </c>
      <c r="J3200">
        <v>330.65596125213102</v>
      </c>
      <c r="K3200">
        <v>19.387640743895901</v>
      </c>
      <c r="L3200">
        <v>5.0432076423132397</v>
      </c>
      <c r="M3200">
        <v>0.9</v>
      </c>
      <c r="N3200">
        <v>0.60074207986239603</v>
      </c>
      <c r="O3200">
        <v>13.0951826298139</v>
      </c>
      <c r="P3200">
        <v>0.71736962119199799</v>
      </c>
      <c r="Q3200">
        <v>1.5326230369734399</v>
      </c>
      <c r="R3200">
        <v>2.91562565417922</v>
      </c>
      <c r="S3200">
        <v>-39.578000584181197</v>
      </c>
      <c r="T3200">
        <v>4.8571929545186097E-11</v>
      </c>
    </row>
    <row r="3201" spans="1:20" x14ac:dyDescent="0.2">
      <c r="A3201" t="s">
        <v>9685</v>
      </c>
      <c r="B3201" t="s">
        <v>9686</v>
      </c>
      <c r="C3201" s="3" t="s">
        <v>9687</v>
      </c>
      <c r="D3201">
        <v>1.01</v>
      </c>
      <c r="E3201">
        <v>1.02</v>
      </c>
      <c r="F3201">
        <v>0.59</v>
      </c>
      <c r="G3201">
        <v>0.43</v>
      </c>
      <c r="H3201">
        <v>1.3867</v>
      </c>
      <c r="I3201">
        <v>6.5010000000000003</v>
      </c>
      <c r="J3201">
        <v>153.44917589176899</v>
      </c>
      <c r="K3201">
        <v>16.6707191566368</v>
      </c>
      <c r="L3201">
        <v>3.8914091358886602</v>
      </c>
      <c r="M3201">
        <v>1</v>
      </c>
      <c r="N3201">
        <v>7.8576193778390797</v>
      </c>
      <c r="O3201">
        <v>8.8922288626180706</v>
      </c>
      <c r="P3201">
        <v>0.93465772602018604</v>
      </c>
      <c r="Q3201">
        <v>0.64149195919190904</v>
      </c>
      <c r="R3201">
        <v>2.6158415878306598</v>
      </c>
      <c r="S3201">
        <v>-20.2202556714591</v>
      </c>
      <c r="T3201">
        <v>2.6715232030444801E-2</v>
      </c>
    </row>
    <row r="3202" spans="1:20" x14ac:dyDescent="0.2">
      <c r="A3202" t="s">
        <v>9688</v>
      </c>
      <c r="B3202" t="s">
        <v>9689</v>
      </c>
      <c r="C3202" s="3" t="s">
        <v>9690</v>
      </c>
      <c r="D3202">
        <v>0.13</v>
      </c>
      <c r="E3202">
        <v>0.56999999999999995</v>
      </c>
      <c r="F3202">
        <v>0</v>
      </c>
      <c r="G3202">
        <v>0.42</v>
      </c>
      <c r="H3202">
        <v>1.2672000000000001</v>
      </c>
      <c r="I3202">
        <v>4.1280000000000001</v>
      </c>
      <c r="J3202">
        <v>160.27868769615699</v>
      </c>
      <c r="K3202">
        <v>15.581192269532901</v>
      </c>
      <c r="L3202">
        <v>3.5843336258557201</v>
      </c>
      <c r="M3202">
        <v>0.979549717960711</v>
      </c>
      <c r="N3202">
        <v>0.301727645498716</v>
      </c>
      <c r="O3202">
        <v>4.8035184054000597</v>
      </c>
      <c r="P3202">
        <v>0.89175225865904295</v>
      </c>
      <c r="Q3202">
        <v>0.23628698492722</v>
      </c>
      <c r="R3202">
        <v>1.8131443758191299</v>
      </c>
      <c r="S3202">
        <v>-10.6959955482893</v>
      </c>
      <c r="T3202">
        <v>350.09132440314698</v>
      </c>
    </row>
    <row r="3203" spans="1:20" x14ac:dyDescent="0.2">
      <c r="A3203" t="s">
        <v>9691</v>
      </c>
      <c r="B3203" t="s">
        <v>9692</v>
      </c>
      <c r="C3203" s="3" t="s">
        <v>9693</v>
      </c>
      <c r="D3203">
        <v>1.98</v>
      </c>
      <c r="E3203">
        <v>2.4300000000000002</v>
      </c>
      <c r="F3203">
        <v>0</v>
      </c>
      <c r="G3203">
        <v>1.28</v>
      </c>
      <c r="H3203">
        <v>1.8888</v>
      </c>
      <c r="I3203">
        <v>10.679</v>
      </c>
      <c r="J3203">
        <v>192.51802512227701</v>
      </c>
      <c r="K3203">
        <v>19.490103227793199</v>
      </c>
      <c r="L3203">
        <v>9.3819650456533008</v>
      </c>
      <c r="M3203">
        <v>0.94049671522218303</v>
      </c>
      <c r="N3203">
        <v>0.45770489513729601</v>
      </c>
      <c r="O3203">
        <v>11.4888415264413</v>
      </c>
      <c r="P3203">
        <v>0.90059029939378699</v>
      </c>
      <c r="Q3203">
        <v>0.90344569906363204</v>
      </c>
      <c r="R3203">
        <v>2.3493898339041599</v>
      </c>
      <c r="S3203">
        <v>-31.407094461716898</v>
      </c>
      <c r="T3203">
        <v>2.9503243004498797E-7</v>
      </c>
    </row>
    <row r="3204" spans="1:20" x14ac:dyDescent="0.2">
      <c r="A3204" t="s">
        <v>9694</v>
      </c>
      <c r="B3204" t="s">
        <v>9695</v>
      </c>
      <c r="C3204" s="3" t="s">
        <v>9696</v>
      </c>
      <c r="D3204">
        <v>1.04</v>
      </c>
      <c r="E3204">
        <v>1</v>
      </c>
      <c r="F3204">
        <v>0</v>
      </c>
      <c r="G3204">
        <v>0.44</v>
      </c>
      <c r="H3204">
        <v>1.0218</v>
      </c>
      <c r="I3204">
        <v>4.8899999999999997</v>
      </c>
      <c r="J3204">
        <v>115.505124266632</v>
      </c>
      <c r="K3204">
        <v>18.127371008669702</v>
      </c>
      <c r="L3204">
        <v>6.5740867970885803</v>
      </c>
      <c r="M3204">
        <v>0.91475733388704195</v>
      </c>
      <c r="N3204">
        <v>0.462166750526181</v>
      </c>
      <c r="O3204">
        <v>6.3438807646828304</v>
      </c>
      <c r="P3204">
        <v>0.88494144202998704</v>
      </c>
      <c r="Q3204">
        <v>0.32660135973156301</v>
      </c>
      <c r="R3204">
        <v>1.92762047504981</v>
      </c>
      <c r="S3204">
        <v>-13.620927492702799</v>
      </c>
      <c r="T3204">
        <v>26.071983434025199</v>
      </c>
    </row>
    <row r="3205" spans="1:20" x14ac:dyDescent="0.2">
      <c r="A3205" t="s">
        <v>9697</v>
      </c>
      <c r="B3205" t="s">
        <v>9698</v>
      </c>
      <c r="C3205" s="3" t="s">
        <v>9699</v>
      </c>
      <c r="D3205">
        <v>-0.04</v>
      </c>
      <c r="E3205">
        <v>0.49</v>
      </c>
      <c r="F3205">
        <v>0.09</v>
      </c>
      <c r="G3205">
        <v>0.11</v>
      </c>
      <c r="H3205">
        <v>0.76549999999999996</v>
      </c>
      <c r="I3205">
        <v>2.0950000000000002</v>
      </c>
      <c r="J3205">
        <v>103.843489917413</v>
      </c>
      <c r="K3205">
        <v>13.797412017964501</v>
      </c>
      <c r="L3205">
        <v>4.3789681210210896</v>
      </c>
      <c r="M3205">
        <v>1</v>
      </c>
      <c r="N3205">
        <v>2.30318867974451</v>
      </c>
      <c r="O3205">
        <v>2.9336462292354502</v>
      </c>
      <c r="P3205">
        <v>0.92631269354742396</v>
      </c>
      <c r="Q3205">
        <v>0.18608407937621599</v>
      </c>
      <c r="R3205">
        <v>2.3498316000320001</v>
      </c>
      <c r="S3205">
        <v>-6.8103376405221798</v>
      </c>
      <c r="T3205">
        <v>26314.652498568401</v>
      </c>
    </row>
    <row r="3206" spans="1:20" x14ac:dyDescent="0.2">
      <c r="A3206" t="s">
        <v>9700</v>
      </c>
      <c r="B3206" t="s">
        <v>9701</v>
      </c>
      <c r="C3206" s="3" t="s">
        <v>9702</v>
      </c>
      <c r="D3206">
        <v>1.52</v>
      </c>
      <c r="E3206">
        <v>1.45</v>
      </c>
      <c r="F3206">
        <v>0</v>
      </c>
      <c r="G3206">
        <v>1.31</v>
      </c>
      <c r="H3206">
        <v>2.1480999999999999</v>
      </c>
      <c r="I3206">
        <v>9.8109999999999999</v>
      </c>
      <c r="J3206">
        <v>236.70930842003901</v>
      </c>
      <c r="K3206">
        <v>18.376139282646001</v>
      </c>
      <c r="L3206">
        <v>5.0324408101251397</v>
      </c>
      <c r="M3206">
        <v>0.9</v>
      </c>
      <c r="N3206">
        <v>0.52276043481800405</v>
      </c>
      <c r="O3206">
        <v>10.7109885996499</v>
      </c>
      <c r="P3206">
        <v>0.75409272366225299</v>
      </c>
      <c r="Q3206">
        <v>0.86649421521282999</v>
      </c>
      <c r="R3206">
        <v>2.6085343123190001</v>
      </c>
      <c r="S3206">
        <v>-24.9931427588572</v>
      </c>
      <c r="T3206">
        <v>1.4644334810507399E-4</v>
      </c>
    </row>
    <row r="3207" spans="1:20" x14ac:dyDescent="0.2">
      <c r="A3207" t="s">
        <v>9703</v>
      </c>
      <c r="B3207" t="s">
        <v>9704</v>
      </c>
      <c r="C3207" s="3" t="s">
        <v>9705</v>
      </c>
      <c r="D3207">
        <v>0.61</v>
      </c>
      <c r="E3207">
        <v>0.46</v>
      </c>
      <c r="F3207">
        <v>0</v>
      </c>
      <c r="G3207">
        <v>0.41</v>
      </c>
      <c r="H3207">
        <v>1.2809999999999999</v>
      </c>
      <c r="I3207">
        <v>4.5380000000000003</v>
      </c>
      <c r="J3207">
        <v>156.081610023775</v>
      </c>
      <c r="K3207">
        <v>16.6108421662159</v>
      </c>
      <c r="L3207">
        <v>2.5342803690854101</v>
      </c>
      <c r="M3207">
        <v>0.90978752489827897</v>
      </c>
      <c r="N3207">
        <v>0</v>
      </c>
      <c r="O3207">
        <v>5.0826744119324196</v>
      </c>
      <c r="P3207">
        <v>0.80460570318788804</v>
      </c>
      <c r="Q3207">
        <v>0.30477331773670402</v>
      </c>
      <c r="R3207">
        <v>2.0998615295664602</v>
      </c>
      <c r="S3207">
        <v>-11.091162353919801</v>
      </c>
      <c r="T3207">
        <v>242.151200912257</v>
      </c>
    </row>
    <row r="3208" spans="1:20" x14ac:dyDescent="0.2">
      <c r="A3208" t="s">
        <v>9706</v>
      </c>
      <c r="B3208" t="s">
        <v>9707</v>
      </c>
      <c r="C3208" s="3" t="s">
        <v>9708</v>
      </c>
      <c r="D3208">
        <v>0.51</v>
      </c>
      <c r="E3208">
        <v>1.65</v>
      </c>
      <c r="F3208">
        <v>0</v>
      </c>
      <c r="G3208">
        <v>0.76</v>
      </c>
      <c r="H3208">
        <v>1.7985</v>
      </c>
      <c r="I3208">
        <v>6.7720000000000002</v>
      </c>
      <c r="J3208">
        <v>208.95896461240099</v>
      </c>
      <c r="K3208">
        <v>16.378296144312699</v>
      </c>
      <c r="L3208">
        <v>7.1350628144289399</v>
      </c>
      <c r="M3208">
        <v>0.96263629689920505</v>
      </c>
      <c r="N3208">
        <v>0.50406305647066696</v>
      </c>
      <c r="O3208">
        <v>6.9291246537857401</v>
      </c>
      <c r="P3208">
        <v>0.918374197185716</v>
      </c>
      <c r="Q3208">
        <v>0.55106863867426303</v>
      </c>
      <c r="R3208">
        <v>2.2857352211771498</v>
      </c>
      <c r="S3208">
        <v>-19.581340661606198</v>
      </c>
      <c r="T3208">
        <v>3.7165481730124801E-2</v>
      </c>
    </row>
    <row r="3209" spans="1:20" x14ac:dyDescent="0.2">
      <c r="A3209" t="s">
        <v>9709</v>
      </c>
      <c r="B3209" t="s">
        <v>9710</v>
      </c>
      <c r="C3209" s="3" t="s">
        <v>9711</v>
      </c>
      <c r="D3209">
        <v>0.92</v>
      </c>
      <c r="E3209">
        <v>1.1599999999999999</v>
      </c>
      <c r="F3209">
        <v>0.08</v>
      </c>
      <c r="G3209">
        <v>0.89</v>
      </c>
      <c r="H3209">
        <v>1.5295000000000001</v>
      </c>
      <c r="I3209">
        <v>6.7389999999999999</v>
      </c>
      <c r="J3209">
        <v>174.31120955143001</v>
      </c>
      <c r="K3209">
        <v>17.404412627284302</v>
      </c>
      <c r="L3209">
        <v>5.41993968693418</v>
      </c>
      <c r="M3209">
        <v>0.93191891151347594</v>
      </c>
      <c r="N3209">
        <v>1.2936808667747099</v>
      </c>
      <c r="O3209">
        <v>9.7677955354843196</v>
      </c>
      <c r="P3209">
        <v>0.85980843876338597</v>
      </c>
      <c r="Q3209">
        <v>0.52262369447732704</v>
      </c>
      <c r="R3209">
        <v>2.1997886102443598</v>
      </c>
      <c r="S3209">
        <v>-18.265929962834299</v>
      </c>
      <c r="T3209">
        <v>0.16601642805222799</v>
      </c>
    </row>
    <row r="3210" spans="1:20" x14ac:dyDescent="0.2">
      <c r="A3210" t="s">
        <v>9712</v>
      </c>
      <c r="B3210" t="s">
        <v>9713</v>
      </c>
      <c r="C3210" s="3" t="s">
        <v>7271</v>
      </c>
      <c r="D3210">
        <v>0.73</v>
      </c>
      <c r="E3210">
        <v>0.85</v>
      </c>
      <c r="F3210">
        <v>0.75</v>
      </c>
      <c r="G3210">
        <v>0.91</v>
      </c>
      <c r="H3210">
        <v>1.2445999999999999</v>
      </c>
      <c r="I3210">
        <v>5.423</v>
      </c>
      <c r="J3210">
        <v>139.635744314466</v>
      </c>
      <c r="K3210">
        <v>15.744085091442599</v>
      </c>
      <c r="L3210">
        <v>3.1769587123216398</v>
      </c>
      <c r="M3210">
        <v>1</v>
      </c>
      <c r="N3210">
        <v>9.7018409479766294</v>
      </c>
      <c r="O3210">
        <v>12.7285752093758</v>
      </c>
      <c r="P3210">
        <v>0.96594631065574099</v>
      </c>
      <c r="Q3210">
        <v>0.58173157570983702</v>
      </c>
      <c r="R3210">
        <v>2.7366752211433698</v>
      </c>
      <c r="S3210">
        <v>-20.198658591708799</v>
      </c>
      <c r="T3210">
        <v>2.9998973829356099E-2</v>
      </c>
    </row>
    <row r="3211" spans="1:20" x14ac:dyDescent="0.2">
      <c r="A3211" t="s">
        <v>9714</v>
      </c>
      <c r="B3211" t="s">
        <v>9715</v>
      </c>
      <c r="C3211" s="3" t="s">
        <v>9716</v>
      </c>
      <c r="D3211">
        <v>0.9</v>
      </c>
      <c r="E3211">
        <v>0.82</v>
      </c>
      <c r="F3211">
        <v>0</v>
      </c>
      <c r="G3211">
        <v>0.15</v>
      </c>
      <c r="H3211">
        <v>1.0462</v>
      </c>
      <c r="I3211">
        <v>4.6790000000000003</v>
      </c>
      <c r="J3211">
        <v>122.142544764109</v>
      </c>
      <c r="K3211">
        <v>17.562087579579501</v>
      </c>
      <c r="L3211">
        <v>5.0312592912113896</v>
      </c>
      <c r="M3211">
        <v>0.96624300328485202</v>
      </c>
      <c r="N3211">
        <v>0.39319082455257498</v>
      </c>
      <c r="O3211">
        <v>1.91765186090048</v>
      </c>
      <c r="P3211">
        <v>0.88089739490503405</v>
      </c>
      <c r="Q3211">
        <v>0.267137319530519</v>
      </c>
      <c r="R3211">
        <v>1.7073040670486901</v>
      </c>
      <c r="S3211">
        <v>-12.4227535781152</v>
      </c>
      <c r="T3211">
        <v>81.708771079725096</v>
      </c>
    </row>
    <row r="3212" spans="1:20" x14ac:dyDescent="0.2">
      <c r="A3212" t="s">
        <v>9717</v>
      </c>
      <c r="B3212" t="s">
        <v>9718</v>
      </c>
      <c r="C3212" s="3" t="s">
        <v>9719</v>
      </c>
      <c r="D3212">
        <v>0</v>
      </c>
      <c r="E3212">
        <v>0.56000000000000005</v>
      </c>
      <c r="F3212">
        <v>0</v>
      </c>
      <c r="G3212">
        <v>0.45</v>
      </c>
      <c r="H3212">
        <v>2.2965</v>
      </c>
      <c r="I3212">
        <v>7.7050000000000001</v>
      </c>
      <c r="J3212">
        <v>283.33865223156698</v>
      </c>
      <c r="K3212">
        <v>15.957874611311301</v>
      </c>
      <c r="L3212">
        <v>2.4016192490075698</v>
      </c>
      <c r="M3212">
        <v>1</v>
      </c>
      <c r="N3212">
        <v>0.25822202962058399</v>
      </c>
      <c r="O3212">
        <v>3.4260030008815399</v>
      </c>
      <c r="P3212">
        <v>0.86066088822873399</v>
      </c>
      <c r="Q3212">
        <v>0.48235787618623199</v>
      </c>
      <c r="R3212">
        <v>2.1286863671345402</v>
      </c>
      <c r="S3212">
        <v>-18.078249293281601</v>
      </c>
      <c r="T3212">
        <v>0.123219441895886</v>
      </c>
    </row>
    <row r="3213" spans="1:20" x14ac:dyDescent="0.2">
      <c r="A3213" t="s">
        <v>9720</v>
      </c>
      <c r="B3213" t="s">
        <v>9721</v>
      </c>
      <c r="C3213" s="3" t="s">
        <v>9722</v>
      </c>
      <c r="D3213">
        <v>0.75</v>
      </c>
      <c r="E3213">
        <v>0.82</v>
      </c>
      <c r="F3213">
        <v>0.08</v>
      </c>
      <c r="G3213">
        <v>0.86</v>
      </c>
      <c r="H3213">
        <v>1.5206999999999999</v>
      </c>
      <c r="I3213">
        <v>6.07</v>
      </c>
      <c r="J3213">
        <v>178.221674810694</v>
      </c>
      <c r="K3213">
        <v>17.029739816256601</v>
      </c>
      <c r="L3213">
        <v>3.6915419955983402</v>
      </c>
      <c r="M3213">
        <v>0.90465699070248895</v>
      </c>
      <c r="N3213">
        <v>1.3003823790575399</v>
      </c>
      <c r="O3213">
        <v>9.5451754944846492</v>
      </c>
      <c r="P3213">
        <v>0.79310281740229605</v>
      </c>
      <c r="Q3213">
        <v>0.486751366177675</v>
      </c>
      <c r="R3213">
        <v>2.35930118006437</v>
      </c>
      <c r="S3213">
        <v>-15.758542871612001</v>
      </c>
      <c r="T3213">
        <v>1.9927840529104699</v>
      </c>
    </row>
    <row r="3214" spans="1:20" x14ac:dyDescent="0.2">
      <c r="A3214" t="s">
        <v>9723</v>
      </c>
      <c r="B3214" t="s">
        <v>9724</v>
      </c>
      <c r="C3214" s="3" t="s">
        <v>9725</v>
      </c>
      <c r="D3214">
        <v>2.4500000000000002</v>
      </c>
      <c r="E3214">
        <v>4.04</v>
      </c>
      <c r="F3214">
        <v>0</v>
      </c>
      <c r="G3214">
        <v>1.51</v>
      </c>
      <c r="H3214">
        <v>3.0893999999999999</v>
      </c>
      <c r="I3214">
        <v>16.79</v>
      </c>
      <c r="J3214">
        <v>315.00303480151001</v>
      </c>
      <c r="K3214">
        <v>18.854441687626899</v>
      </c>
      <c r="L3214">
        <v>9.4313762974057092</v>
      </c>
      <c r="M3214">
        <v>1</v>
      </c>
      <c r="N3214">
        <v>0.43346740066928002</v>
      </c>
      <c r="O3214">
        <v>8.6197021484702407</v>
      </c>
      <c r="P3214">
        <v>0.91143690225410401</v>
      </c>
      <c r="Q3214">
        <v>1.45329056915528</v>
      </c>
      <c r="R3214">
        <v>2.3883447489010701</v>
      </c>
      <c r="S3214">
        <v>-49.864999524227002</v>
      </c>
      <c r="T3214">
        <v>1.7372411194938599E-15</v>
      </c>
    </row>
    <row r="3215" spans="1:20" x14ac:dyDescent="0.2">
      <c r="A3215" t="s">
        <v>9726</v>
      </c>
      <c r="B3215" t="s">
        <v>9727</v>
      </c>
      <c r="C3215" s="3" t="s">
        <v>9728</v>
      </c>
      <c r="D3215">
        <v>0.93</v>
      </c>
      <c r="E3215">
        <v>1.42</v>
      </c>
      <c r="F3215">
        <v>0.79</v>
      </c>
      <c r="G3215">
        <v>0.96</v>
      </c>
      <c r="H3215">
        <v>1.1793</v>
      </c>
      <c r="I3215">
        <v>6.03</v>
      </c>
      <c r="J3215">
        <v>124.470753760558</v>
      </c>
      <c r="K3215">
        <v>16.178660196836798</v>
      </c>
      <c r="L3215">
        <v>6.5167866121741103</v>
      </c>
      <c r="M3215">
        <v>1</v>
      </c>
      <c r="N3215">
        <v>11.3892229824837</v>
      </c>
      <c r="O3215">
        <v>13.135661939166701</v>
      </c>
      <c r="P3215">
        <v>0.970566941046073</v>
      </c>
      <c r="Q3215">
        <v>0.67940777905909</v>
      </c>
      <c r="R3215">
        <v>2.7218260123214399</v>
      </c>
      <c r="S3215">
        <v>-23.764645298616099</v>
      </c>
      <c r="T3215">
        <v>9.5136536050068098E-4</v>
      </c>
    </row>
    <row r="3216" spans="1:20" x14ac:dyDescent="0.2">
      <c r="A3216" t="s">
        <v>9729</v>
      </c>
      <c r="B3216" t="s">
        <v>9730</v>
      </c>
      <c r="C3216" s="3" t="s">
        <v>9731</v>
      </c>
      <c r="D3216">
        <v>2.4500000000000002</v>
      </c>
      <c r="E3216">
        <v>2</v>
      </c>
      <c r="F3216">
        <v>0</v>
      </c>
      <c r="G3216">
        <v>0.06</v>
      </c>
      <c r="H3216">
        <v>2.3033999999999999</v>
      </c>
      <c r="I3216">
        <v>10.65</v>
      </c>
      <c r="J3216">
        <v>240.04542782973101</v>
      </c>
      <c r="K3216">
        <v>19.2441828267769</v>
      </c>
      <c r="L3216">
        <v>6.81048397713311</v>
      </c>
      <c r="M3216">
        <v>0.9</v>
      </c>
      <c r="N3216">
        <v>0.66460409819432298</v>
      </c>
      <c r="O3216">
        <v>1.9899668517897799</v>
      </c>
      <c r="P3216">
        <v>0.83033278989632098</v>
      </c>
      <c r="Q3216">
        <v>0.89989974578805398</v>
      </c>
      <c r="R3216">
        <v>2.5294530181430899</v>
      </c>
      <c r="S3216">
        <v>-28.285732036245999</v>
      </c>
      <c r="T3216">
        <v>5.3658458661588302E-6</v>
      </c>
    </row>
    <row r="3217" spans="1:20" x14ac:dyDescent="0.2">
      <c r="A3217" t="s">
        <v>9732</v>
      </c>
      <c r="B3217" t="s">
        <v>9733</v>
      </c>
      <c r="C3217" s="3" t="s">
        <v>9734</v>
      </c>
      <c r="D3217">
        <v>0.61</v>
      </c>
      <c r="E3217">
        <v>0.4</v>
      </c>
      <c r="F3217">
        <v>0</v>
      </c>
      <c r="G3217">
        <v>0.14000000000000001</v>
      </c>
      <c r="H3217">
        <v>1.3531</v>
      </c>
      <c r="I3217">
        <v>5.0999999999999996</v>
      </c>
      <c r="J3217">
        <v>165.46563458057199</v>
      </c>
      <c r="K3217">
        <v>16.711111035613399</v>
      </c>
      <c r="L3217">
        <v>1.79817758367588</v>
      </c>
      <c r="M3217">
        <v>0.97072438641148295</v>
      </c>
      <c r="N3217">
        <v>0.26099883509418098</v>
      </c>
      <c r="O3217">
        <v>1.6641617008963201</v>
      </c>
      <c r="P3217">
        <v>0.89993660708020995</v>
      </c>
      <c r="Q3217">
        <v>0.25886422908047202</v>
      </c>
      <c r="R3217">
        <v>1.7144429065381901</v>
      </c>
      <c r="S3217">
        <v>-12.2170836310466</v>
      </c>
      <c r="T3217">
        <v>74.088219273811404</v>
      </c>
    </row>
    <row r="3218" spans="1:20" x14ac:dyDescent="0.2">
      <c r="A3218" t="s">
        <v>9735</v>
      </c>
      <c r="B3218" t="s">
        <v>9736</v>
      </c>
      <c r="C3218" s="3" t="s">
        <v>9737</v>
      </c>
      <c r="D3218">
        <v>0.6</v>
      </c>
      <c r="E3218">
        <v>0.4</v>
      </c>
      <c r="F3218">
        <v>0</v>
      </c>
      <c r="G3218">
        <v>0.15</v>
      </c>
      <c r="H3218">
        <v>1.6349</v>
      </c>
      <c r="I3218">
        <v>6.2690000000000001</v>
      </c>
      <c r="J3218">
        <v>198.77830983702401</v>
      </c>
      <c r="K3218">
        <v>16.746701088188999</v>
      </c>
      <c r="L3218">
        <v>1.6471254939787201</v>
      </c>
      <c r="M3218">
        <v>0.99411748074893203</v>
      </c>
      <c r="N3218">
        <v>0.203840652349635</v>
      </c>
      <c r="O3218">
        <v>1.5262777740346201</v>
      </c>
      <c r="P3218">
        <v>0.89995518987873901</v>
      </c>
      <c r="Q3218">
        <v>0.328297849177065</v>
      </c>
      <c r="R3218">
        <v>1.80798237456879</v>
      </c>
      <c r="S3218">
        <v>-14.7254280125523</v>
      </c>
      <c r="T3218">
        <v>5.0202789424867804</v>
      </c>
    </row>
    <row r="3219" spans="1:20" x14ac:dyDescent="0.2">
      <c r="A3219" t="s">
        <v>9738</v>
      </c>
      <c r="B3219" t="s">
        <v>9739</v>
      </c>
      <c r="C3219" s="3" t="s">
        <v>9740</v>
      </c>
      <c r="D3219">
        <v>0.59</v>
      </c>
      <c r="E3219">
        <v>0.4</v>
      </c>
      <c r="F3219">
        <v>0</v>
      </c>
      <c r="G3219">
        <v>0.16</v>
      </c>
      <c r="H3219">
        <v>1.9167000000000001</v>
      </c>
      <c r="I3219">
        <v>7.3310000000000004</v>
      </c>
      <c r="J3219">
        <v>232.09098509347501</v>
      </c>
      <c r="K3219">
        <v>16.752456752080001</v>
      </c>
      <c r="L3219">
        <v>1.5108615781856201</v>
      </c>
      <c r="M3219">
        <v>1</v>
      </c>
      <c r="N3219">
        <v>0.191322407445084</v>
      </c>
      <c r="O3219">
        <v>1.50654786082092</v>
      </c>
      <c r="P3219">
        <v>0.89709970452957999</v>
      </c>
      <c r="Q3219">
        <v>0.39940165378997</v>
      </c>
      <c r="R3219">
        <v>1.9006959419396501</v>
      </c>
      <c r="S3219">
        <v>-16.984667519314701</v>
      </c>
      <c r="T3219">
        <v>0.44901755345043298</v>
      </c>
    </row>
    <row r="3220" spans="1:20" x14ac:dyDescent="0.2">
      <c r="A3220" t="s">
        <v>9741</v>
      </c>
      <c r="B3220" t="s">
        <v>9742</v>
      </c>
      <c r="C3220" s="3" t="s">
        <v>9743</v>
      </c>
      <c r="D3220">
        <v>0.62</v>
      </c>
      <c r="E3220">
        <v>1.1000000000000001</v>
      </c>
      <c r="F3220">
        <v>0.65</v>
      </c>
      <c r="G3220">
        <v>0.95</v>
      </c>
      <c r="H3220">
        <v>1.5264</v>
      </c>
      <c r="I3220">
        <v>6.5</v>
      </c>
      <c r="J3220">
        <v>173.321122013745</v>
      </c>
      <c r="K3220">
        <v>15.8387724270879</v>
      </c>
      <c r="L3220">
        <v>4.2953885805907603</v>
      </c>
      <c r="M3220">
        <v>1</v>
      </c>
      <c r="N3220">
        <v>7.0831225417147801</v>
      </c>
      <c r="O3220">
        <v>11.629646313344301</v>
      </c>
      <c r="P3220">
        <v>0.95703921238910905</v>
      </c>
      <c r="Q3220">
        <v>0.62202685073116004</v>
      </c>
      <c r="R3220">
        <v>2.52438051568953</v>
      </c>
      <c r="S3220">
        <v>-21.9613178283252</v>
      </c>
      <c r="T3220">
        <v>4.1470410250422198E-3</v>
      </c>
    </row>
    <row r="3221" spans="1:20" x14ac:dyDescent="0.2">
      <c r="A3221" t="s">
        <v>9744</v>
      </c>
      <c r="B3221" t="s">
        <v>9745</v>
      </c>
      <c r="C3221" s="3" t="s">
        <v>9746</v>
      </c>
      <c r="D3221">
        <v>0.73</v>
      </c>
      <c r="E3221">
        <v>1.68</v>
      </c>
      <c r="F3221">
        <v>0</v>
      </c>
      <c r="G3221">
        <v>0.99</v>
      </c>
      <c r="H3221">
        <v>1.1313</v>
      </c>
      <c r="I3221">
        <v>5.4870000000000001</v>
      </c>
      <c r="J3221">
        <v>126.72132278944299</v>
      </c>
      <c r="K3221">
        <v>17.0584686318705</v>
      </c>
      <c r="L3221">
        <v>9.6846175195795201</v>
      </c>
      <c r="M3221">
        <v>1</v>
      </c>
      <c r="N3221">
        <v>0.36694569661389398</v>
      </c>
      <c r="O3221">
        <v>12.237261465179699</v>
      </c>
      <c r="P3221">
        <v>0.94525599686591999</v>
      </c>
      <c r="Q3221">
        <v>0.49461854151179702</v>
      </c>
      <c r="R3221">
        <v>2.3055450961171999</v>
      </c>
      <c r="S3221">
        <v>-17.945844695755799</v>
      </c>
      <c r="T3221">
        <v>0.31451252809345898</v>
      </c>
    </row>
    <row r="3222" spans="1:20" x14ac:dyDescent="0.2">
      <c r="A3222" t="s">
        <v>9747</v>
      </c>
      <c r="B3222" t="s">
        <v>9748</v>
      </c>
      <c r="C3222" s="3" t="s">
        <v>9749</v>
      </c>
      <c r="D3222">
        <v>0</v>
      </c>
      <c r="E3222">
        <v>0.37</v>
      </c>
      <c r="F3222">
        <v>0</v>
      </c>
      <c r="G3222">
        <v>0.76</v>
      </c>
      <c r="H3222">
        <v>1.3532</v>
      </c>
      <c r="I3222">
        <v>3.96</v>
      </c>
      <c r="J3222">
        <v>173.145741085694</v>
      </c>
      <c r="K3222">
        <v>15.4359829982935</v>
      </c>
      <c r="L3222">
        <v>2.2081354208748798</v>
      </c>
      <c r="M3222">
        <v>0.91745723263932699</v>
      </c>
      <c r="N3222">
        <v>0.34540284520184</v>
      </c>
      <c r="O3222">
        <v>8.2714465387712401</v>
      </c>
      <c r="P3222">
        <v>0.83690937468040305</v>
      </c>
      <c r="Q3222">
        <v>0.34957722952352099</v>
      </c>
      <c r="R3222">
        <v>2.5554664761393999</v>
      </c>
      <c r="S3222">
        <v>-9.9321220257471801</v>
      </c>
      <c r="T3222">
        <v>695.65092790120104</v>
      </c>
    </row>
    <row r="3223" spans="1:20" x14ac:dyDescent="0.2">
      <c r="A3223" t="s">
        <v>9750</v>
      </c>
      <c r="B3223" t="s">
        <v>9751</v>
      </c>
      <c r="C3223" s="3" t="s">
        <v>9752</v>
      </c>
      <c r="D3223">
        <v>1.2</v>
      </c>
      <c r="E3223">
        <v>1.27</v>
      </c>
      <c r="F3223">
        <v>0.56999999999999995</v>
      </c>
      <c r="G3223">
        <v>0.53</v>
      </c>
      <c r="H3223">
        <v>1.5706</v>
      </c>
      <c r="I3223">
        <v>7.56</v>
      </c>
      <c r="J3223">
        <v>170.62158905546201</v>
      </c>
      <c r="K3223">
        <v>17.146458141180101</v>
      </c>
      <c r="L3223">
        <v>4.6915168310390802</v>
      </c>
      <c r="M3223">
        <v>1</v>
      </c>
      <c r="N3223">
        <v>6.8873596341382601</v>
      </c>
      <c r="O3223">
        <v>9.0297917869471007</v>
      </c>
      <c r="P3223">
        <v>0.93167450515995998</v>
      </c>
      <c r="Q3223">
        <v>0.70371156464151396</v>
      </c>
      <c r="R3223">
        <v>2.4719888426957599</v>
      </c>
      <c r="S3223">
        <v>-23.052873620910301</v>
      </c>
      <c r="T3223">
        <v>1.4141620671325301E-3</v>
      </c>
    </row>
    <row r="3224" spans="1:20" x14ac:dyDescent="0.2">
      <c r="A3224" t="s">
        <v>9753</v>
      </c>
      <c r="B3224" t="s">
        <v>9754</v>
      </c>
      <c r="C3224" s="3" t="s">
        <v>9755</v>
      </c>
      <c r="D3224">
        <v>0.41</v>
      </c>
      <c r="E3224">
        <v>0.15</v>
      </c>
      <c r="F3224">
        <v>0</v>
      </c>
      <c r="G3224">
        <v>7.0000000000000007E-2</v>
      </c>
      <c r="H3224">
        <v>1.2251000000000001</v>
      </c>
      <c r="I3224">
        <v>4.2489999999999997</v>
      </c>
      <c r="J3224">
        <v>155.146772950121</v>
      </c>
      <c r="K3224">
        <v>16.166038001526498</v>
      </c>
      <c r="L3224">
        <v>0.53960387001121102</v>
      </c>
      <c r="M3224">
        <v>0.99053803622608805</v>
      </c>
      <c r="N3224">
        <v>0.16489028145611501</v>
      </c>
      <c r="O3224">
        <v>0.63822358129713297</v>
      </c>
      <c r="P3224">
        <v>0.96256952942975904</v>
      </c>
      <c r="Q3224">
        <v>0.18190777312603101</v>
      </c>
      <c r="R3224">
        <v>1.5014559093815401</v>
      </c>
      <c r="S3224">
        <v>-10.1707662797493</v>
      </c>
      <c r="T3224">
        <v>611.53110642671004</v>
      </c>
    </row>
    <row r="3225" spans="1:20" x14ac:dyDescent="0.2">
      <c r="A3225" t="s">
        <v>9756</v>
      </c>
      <c r="B3225" t="s">
        <v>9757</v>
      </c>
      <c r="C3225" s="3" t="s">
        <v>9758</v>
      </c>
      <c r="D3225">
        <v>0.59</v>
      </c>
      <c r="E3225">
        <v>0.4</v>
      </c>
      <c r="F3225">
        <v>0</v>
      </c>
      <c r="G3225">
        <v>0.16</v>
      </c>
      <c r="H3225">
        <v>2.0575999999999999</v>
      </c>
      <c r="I3225">
        <v>7.8630000000000004</v>
      </c>
      <c r="J3225">
        <v>248.686168879212</v>
      </c>
      <c r="K3225">
        <v>16.761175155949498</v>
      </c>
      <c r="L3225">
        <v>1.4391304458348899</v>
      </c>
      <c r="M3225">
        <v>1</v>
      </c>
      <c r="N3225">
        <v>0.18988260006718199</v>
      </c>
      <c r="O3225">
        <v>1.47090108890177</v>
      </c>
      <c r="P3225">
        <v>0.89578099322742799</v>
      </c>
      <c r="Q3225">
        <v>0.43577668173630002</v>
      </c>
      <c r="R3225">
        <v>1.93813128228872</v>
      </c>
      <c r="S3225">
        <v>-18.115356411240999</v>
      </c>
      <c r="T3225">
        <v>0.13527514642048999</v>
      </c>
    </row>
    <row r="3226" spans="1:20" x14ac:dyDescent="0.2">
      <c r="A3226" t="s">
        <v>9759</v>
      </c>
      <c r="B3226" t="s">
        <v>9760</v>
      </c>
      <c r="C3226" s="3" t="s">
        <v>9761</v>
      </c>
      <c r="D3226">
        <v>0.03</v>
      </c>
      <c r="E3226">
        <v>0.35</v>
      </c>
      <c r="F3226">
        <v>0</v>
      </c>
      <c r="G3226">
        <v>0.13</v>
      </c>
      <c r="H3226">
        <v>0.6714</v>
      </c>
      <c r="I3226">
        <v>1.103</v>
      </c>
      <c r="J3226">
        <v>93.6126880404003</v>
      </c>
      <c r="K3226">
        <v>13.878304883398</v>
      </c>
      <c r="L3226">
        <v>3.9128776057756798</v>
      </c>
      <c r="M3226">
        <v>0.9</v>
      </c>
      <c r="N3226">
        <v>0.60963110785729302</v>
      </c>
      <c r="O3226">
        <v>2.5085260293478102</v>
      </c>
      <c r="P3226">
        <v>0.90362169115287305</v>
      </c>
      <c r="Q3226">
        <v>0.13340952317507901</v>
      </c>
      <c r="R3226">
        <v>2.9309885141657301</v>
      </c>
      <c r="S3226">
        <v>-4.00602168973451</v>
      </c>
      <c r="T3226">
        <v>482104.45142099698</v>
      </c>
    </row>
    <row r="3227" spans="1:20" x14ac:dyDescent="0.2">
      <c r="A3227" t="s">
        <v>9762</v>
      </c>
      <c r="B3227" t="s">
        <v>9763</v>
      </c>
      <c r="C3227" s="3" t="s">
        <v>9764</v>
      </c>
      <c r="D3227">
        <v>-0.3</v>
      </c>
      <c r="E3227">
        <v>0.3</v>
      </c>
      <c r="F3227">
        <v>0.16</v>
      </c>
      <c r="G3227">
        <v>0.12</v>
      </c>
      <c r="H3227">
        <v>0.44350000000000001</v>
      </c>
      <c r="I3227">
        <v>0.51300000000000001</v>
      </c>
      <c r="J3227">
        <v>70.297416159864298</v>
      </c>
      <c r="K3227">
        <v>10.6155462238229</v>
      </c>
      <c r="L3227">
        <v>4.0429957377735102</v>
      </c>
      <c r="M3227">
        <v>1</v>
      </c>
      <c r="N3227">
        <v>5.1562257273452303</v>
      </c>
      <c r="O3227">
        <v>4.7310952763540302</v>
      </c>
      <c r="P3227">
        <v>0.903615765930875</v>
      </c>
      <c r="Q3227">
        <v>0.242713477519587</v>
      </c>
      <c r="R3227">
        <v>6.2979543228914601</v>
      </c>
      <c r="S3227">
        <v>-4.2056390893767803</v>
      </c>
      <c r="T3227">
        <v>525828.06240771199</v>
      </c>
    </row>
    <row r="3228" spans="1:20" x14ac:dyDescent="0.2">
      <c r="A3228" t="s">
        <v>9765</v>
      </c>
      <c r="B3228" t="s">
        <v>9766</v>
      </c>
      <c r="C3228" s="3" t="s">
        <v>9767</v>
      </c>
      <c r="D3228">
        <v>0.22</v>
      </c>
      <c r="E3228">
        <v>0.72</v>
      </c>
      <c r="F3228">
        <v>0</v>
      </c>
      <c r="G3228">
        <v>0.62</v>
      </c>
      <c r="H3228">
        <v>0.7036</v>
      </c>
      <c r="I3228">
        <v>2.2250000000000001</v>
      </c>
      <c r="J3228">
        <v>91.200170996206595</v>
      </c>
      <c r="K3228">
        <v>14.9892034655355</v>
      </c>
      <c r="L3228">
        <v>7.0809163881863402</v>
      </c>
      <c r="M3228">
        <v>0.91737527217232995</v>
      </c>
      <c r="N3228">
        <v>0.38027418956691</v>
      </c>
      <c r="O3228">
        <v>10.9848223723712</v>
      </c>
      <c r="P3228">
        <v>0.94188827476046</v>
      </c>
      <c r="Q3228">
        <v>0.21554996096284601</v>
      </c>
      <c r="R3228">
        <v>2.1953297526920998</v>
      </c>
      <c r="S3228">
        <v>-7.5984950444099102</v>
      </c>
      <c r="T3228">
        <v>13623.5048444146</v>
      </c>
    </row>
    <row r="3229" spans="1:20" x14ac:dyDescent="0.2">
      <c r="A3229" t="s">
        <v>9768</v>
      </c>
      <c r="B3229" t="s">
        <v>9769</v>
      </c>
      <c r="C3229" s="3" t="s">
        <v>9770</v>
      </c>
      <c r="D3229">
        <v>0.01</v>
      </c>
      <c r="E3229">
        <v>0.65</v>
      </c>
      <c r="F3229">
        <v>0.18</v>
      </c>
      <c r="G3229">
        <v>0.08</v>
      </c>
      <c r="H3229">
        <v>0.67059999999999997</v>
      </c>
      <c r="I3229">
        <v>2.21</v>
      </c>
      <c r="J3229">
        <v>90.015943789751901</v>
      </c>
      <c r="K3229">
        <v>13.2823887373353</v>
      </c>
      <c r="L3229">
        <v>5.7070182442925903</v>
      </c>
      <c r="M3229">
        <v>1</v>
      </c>
      <c r="N3229">
        <v>4.7995093174384396</v>
      </c>
      <c r="O3229">
        <v>3.7593521898893898</v>
      </c>
      <c r="P3229">
        <v>0.93841384033931696</v>
      </c>
      <c r="Q3229">
        <v>0.27367899390650502</v>
      </c>
      <c r="R3229">
        <v>3.0647232154907802</v>
      </c>
      <c r="S3229">
        <v>-7.9830907213889599</v>
      </c>
      <c r="T3229">
        <v>9395.8761496912502</v>
      </c>
    </row>
    <row r="3230" spans="1:20" x14ac:dyDescent="0.2">
      <c r="A3230" t="s">
        <v>9771</v>
      </c>
      <c r="B3230" t="s">
        <v>9772</v>
      </c>
      <c r="C3230" s="3" t="s">
        <v>9773</v>
      </c>
      <c r="D3230">
        <v>0.36</v>
      </c>
      <c r="E3230">
        <v>0.65</v>
      </c>
      <c r="F3230">
        <v>0.09</v>
      </c>
      <c r="G3230">
        <v>0.15</v>
      </c>
      <c r="H3230">
        <v>0.93440000000000001</v>
      </c>
      <c r="I3230">
        <v>3.3159999999999998</v>
      </c>
      <c r="J3230">
        <v>116.92580929125999</v>
      </c>
      <c r="K3230">
        <v>15.464090203838101</v>
      </c>
      <c r="L3230">
        <v>4.5962599256028396</v>
      </c>
      <c r="M3230">
        <v>0.98538861340744799</v>
      </c>
      <c r="N3230">
        <v>2.1056489440152499</v>
      </c>
      <c r="O3230">
        <v>3.4994103379906498</v>
      </c>
      <c r="P3230">
        <v>0.92801219733736295</v>
      </c>
      <c r="Q3230">
        <v>0.20561276804220499</v>
      </c>
      <c r="R3230">
        <v>1.7915233078914401</v>
      </c>
      <c r="S3230">
        <v>-9.4463646957617406</v>
      </c>
      <c r="T3230">
        <v>1674.3819196407601</v>
      </c>
    </row>
    <row r="3231" spans="1:20" x14ac:dyDescent="0.2">
      <c r="A3231" t="s">
        <v>9774</v>
      </c>
      <c r="B3231" t="s">
        <v>9775</v>
      </c>
      <c r="C3231" s="3" t="s">
        <v>9776</v>
      </c>
      <c r="D3231">
        <v>-0.14000000000000001</v>
      </c>
      <c r="E3231">
        <v>0.23</v>
      </c>
      <c r="F3231">
        <v>0</v>
      </c>
      <c r="G3231">
        <v>0.41</v>
      </c>
      <c r="H3231">
        <v>0.65880000000000005</v>
      </c>
      <c r="I3231">
        <v>1.0469999999999999</v>
      </c>
      <c r="J3231">
        <v>94.922999014884795</v>
      </c>
      <c r="K3231">
        <v>13.411182604737601</v>
      </c>
      <c r="L3231">
        <v>3.1522066577521</v>
      </c>
      <c r="M3231">
        <v>0.91466150082620101</v>
      </c>
      <c r="N3231">
        <v>0</v>
      </c>
      <c r="O3231">
        <v>7.4274274649662297</v>
      </c>
      <c r="P3231">
        <v>0.85693469405060096</v>
      </c>
      <c r="Q3231">
        <v>0.19062086603876799</v>
      </c>
      <c r="R3231">
        <v>4.27722794748244</v>
      </c>
      <c r="S3231">
        <v>-3.83186457455413</v>
      </c>
      <c r="T3231">
        <v>565900.24324066599</v>
      </c>
    </row>
    <row r="3232" spans="1:20" x14ac:dyDescent="0.2">
      <c r="A3232" t="s">
        <v>9777</v>
      </c>
      <c r="B3232" t="s">
        <v>9778</v>
      </c>
      <c r="C3232" s="3" t="s">
        <v>9779</v>
      </c>
      <c r="D3232">
        <v>-0.59</v>
      </c>
      <c r="E3232">
        <v>0.2</v>
      </c>
      <c r="F3232">
        <v>0.15</v>
      </c>
      <c r="G3232">
        <v>0.05</v>
      </c>
      <c r="H3232">
        <v>0.63749999999999996</v>
      </c>
      <c r="I3232">
        <v>0.63100000000000001</v>
      </c>
      <c r="J3232">
        <v>98.122555246094905</v>
      </c>
      <c r="K3232">
        <v>11.137279196747199</v>
      </c>
      <c r="L3232">
        <v>2.9239978894927399</v>
      </c>
      <c r="M3232">
        <v>1</v>
      </c>
      <c r="N3232">
        <v>3.6941411948140499</v>
      </c>
      <c r="O3232">
        <v>3.1096050454615001</v>
      </c>
      <c r="P3232">
        <v>0.83394851776138601</v>
      </c>
      <c r="Q3232">
        <v>0.30378341006741599</v>
      </c>
      <c r="R3232">
        <v>7.6645405652908796</v>
      </c>
      <c r="S3232">
        <v>-4.0852794900941296</v>
      </c>
      <c r="T3232">
        <v>424899.07221797598</v>
      </c>
    </row>
    <row r="3233" spans="1:20" x14ac:dyDescent="0.2">
      <c r="A3233" t="s">
        <v>9780</v>
      </c>
      <c r="B3233" t="s">
        <v>9781</v>
      </c>
      <c r="C3233" s="3" t="s">
        <v>9782</v>
      </c>
      <c r="D3233">
        <v>-0.69</v>
      </c>
      <c r="E3233">
        <v>0.05</v>
      </c>
      <c r="F3233">
        <v>0.06</v>
      </c>
      <c r="G3233">
        <v>0.03</v>
      </c>
      <c r="H3233">
        <v>0.6552</v>
      </c>
      <c r="I3233">
        <v>0.64500000000000002</v>
      </c>
      <c r="J3233">
        <v>103.558839336373</v>
      </c>
      <c r="K3233">
        <v>11.471921008779301</v>
      </c>
      <c r="L3233">
        <v>1.7693298744478601</v>
      </c>
      <c r="M3233">
        <v>1</v>
      </c>
      <c r="N3233">
        <v>1.5407613012486101</v>
      </c>
      <c r="O3233">
        <v>0.88094515730651601</v>
      </c>
      <c r="P3233">
        <v>0.82563026608450796</v>
      </c>
      <c r="Q3233">
        <v>0.287753011144394</v>
      </c>
      <c r="R3233">
        <v>11.573734455137499</v>
      </c>
      <c r="S3233">
        <v>-3.47078250383443</v>
      </c>
      <c r="T3233">
        <v>744286.44225854205</v>
      </c>
    </row>
    <row r="3234" spans="1:20" x14ac:dyDescent="0.2">
      <c r="A3234" t="s">
        <v>9783</v>
      </c>
      <c r="B3234" t="s">
        <v>9784</v>
      </c>
      <c r="C3234" s="3" t="s">
        <v>9785</v>
      </c>
      <c r="D3234">
        <v>1.68</v>
      </c>
      <c r="E3234">
        <v>1.79</v>
      </c>
      <c r="F3234">
        <v>0</v>
      </c>
      <c r="G3234">
        <v>1.24</v>
      </c>
      <c r="H3234">
        <v>2.1452</v>
      </c>
      <c r="I3234">
        <v>10.63</v>
      </c>
      <c r="J3234">
        <v>231.72404844418301</v>
      </c>
      <c r="K3234">
        <v>18.673762271029201</v>
      </c>
      <c r="L3234">
        <v>6.3192341229293003</v>
      </c>
      <c r="M3234">
        <v>0.90483494495203698</v>
      </c>
      <c r="N3234">
        <v>0.46091318238470302</v>
      </c>
      <c r="O3234">
        <v>10.1465250741334</v>
      </c>
      <c r="P3234">
        <v>0.81002944685101297</v>
      </c>
      <c r="Q3234">
        <v>0.88037236597593305</v>
      </c>
      <c r="R3234">
        <v>2.4250588958372599</v>
      </c>
      <c r="S3234">
        <v>-27.9881193160933</v>
      </c>
      <c r="T3234">
        <v>7.48534956076264E-6</v>
      </c>
    </row>
    <row r="3235" spans="1:20" x14ac:dyDescent="0.2">
      <c r="A3235" t="s">
        <v>9786</v>
      </c>
      <c r="B3235" t="s">
        <v>9787</v>
      </c>
      <c r="C3235" s="3" t="s">
        <v>9788</v>
      </c>
      <c r="D3235">
        <v>0.11</v>
      </c>
      <c r="E3235">
        <v>0.08</v>
      </c>
      <c r="F3235">
        <v>0</v>
      </c>
      <c r="G3235">
        <v>7.0000000000000007E-2</v>
      </c>
      <c r="H3235">
        <v>1.3337000000000001</v>
      </c>
      <c r="I3235">
        <v>3.5190000000000001</v>
      </c>
      <c r="J3235">
        <v>172.62300479053599</v>
      </c>
      <c r="K3235">
        <v>15.386615614732801</v>
      </c>
      <c r="L3235">
        <v>0.27322515839416001</v>
      </c>
      <c r="M3235">
        <v>0.94087239803303602</v>
      </c>
      <c r="N3235">
        <v>0.35119425001543902</v>
      </c>
      <c r="O3235">
        <v>1.1681059956628199</v>
      </c>
      <c r="P3235">
        <v>0.97149967007305005</v>
      </c>
      <c r="Q3235">
        <v>0.16629940505475499</v>
      </c>
      <c r="R3235">
        <v>1.6580242942974801</v>
      </c>
      <c r="S3235">
        <v>-8.4865276313322706</v>
      </c>
      <c r="T3235">
        <v>2961.5439285851699</v>
      </c>
    </row>
    <row r="3236" spans="1:20" x14ac:dyDescent="0.2">
      <c r="A3236" t="s">
        <v>9789</v>
      </c>
      <c r="B3236" t="s">
        <v>9790</v>
      </c>
      <c r="C3236" s="3" t="s">
        <v>9791</v>
      </c>
      <c r="D3236">
        <v>3.1</v>
      </c>
      <c r="E3236">
        <v>2.4900000000000002</v>
      </c>
      <c r="F3236">
        <v>0</v>
      </c>
      <c r="G3236">
        <v>2.23</v>
      </c>
      <c r="H3236">
        <v>2.6227999999999998</v>
      </c>
      <c r="I3236">
        <v>14.52</v>
      </c>
      <c r="J3236">
        <v>261.41735041789599</v>
      </c>
      <c r="K3236">
        <v>20.614375746925401</v>
      </c>
      <c r="L3236">
        <v>7.1408021211110402</v>
      </c>
      <c r="M3236">
        <v>0.9</v>
      </c>
      <c r="N3236">
        <v>0.67135904444696204</v>
      </c>
      <c r="O3236">
        <v>15.954335767218399</v>
      </c>
      <c r="P3236">
        <v>0.79187695838099004</v>
      </c>
      <c r="Q3236">
        <v>1.4914519694314801</v>
      </c>
      <c r="R3236">
        <v>2.9564708846615901</v>
      </c>
      <c r="S3236">
        <v>-39.771552269069502</v>
      </c>
      <c r="T3236">
        <v>5.06254475897126E-11</v>
      </c>
    </row>
    <row r="3237" spans="1:20" x14ac:dyDescent="0.2">
      <c r="A3237" t="s">
        <v>9792</v>
      </c>
      <c r="B3237" t="s">
        <v>9793</v>
      </c>
      <c r="C3237" s="3" t="s">
        <v>9794</v>
      </c>
      <c r="D3237">
        <v>0.51</v>
      </c>
      <c r="E3237">
        <v>0.85</v>
      </c>
      <c r="F3237">
        <v>0.65</v>
      </c>
      <c r="G3237">
        <v>0.37</v>
      </c>
      <c r="H3237">
        <v>1.1256999999999999</v>
      </c>
      <c r="I3237">
        <v>4.7699999999999996</v>
      </c>
      <c r="J3237">
        <v>130.473713889777</v>
      </c>
      <c r="K3237">
        <v>14.9842328952465</v>
      </c>
      <c r="L3237">
        <v>3.8065621949850401</v>
      </c>
      <c r="M3237">
        <v>1</v>
      </c>
      <c r="N3237">
        <v>9.9572803703651704</v>
      </c>
      <c r="O3237">
        <v>9.0839132073253008</v>
      </c>
      <c r="P3237">
        <v>0.95259206640943805</v>
      </c>
      <c r="Q3237">
        <v>0.58188509003271804</v>
      </c>
      <c r="R3237">
        <v>3.1211359635267999</v>
      </c>
      <c r="S3237">
        <v>-16.848059299374501</v>
      </c>
      <c r="T3237">
        <v>0.91564422908458398</v>
      </c>
    </row>
    <row r="3238" spans="1:20" x14ac:dyDescent="0.2">
      <c r="A3238" t="s">
        <v>9795</v>
      </c>
      <c r="B3238" t="s">
        <v>9796</v>
      </c>
      <c r="C3238" s="3" t="s">
        <v>9797</v>
      </c>
      <c r="D3238">
        <v>1.72</v>
      </c>
      <c r="E3238">
        <v>2.84</v>
      </c>
      <c r="F3238">
        <v>0.44</v>
      </c>
      <c r="G3238">
        <v>1.31</v>
      </c>
      <c r="H3238">
        <v>2.5785</v>
      </c>
      <c r="I3238">
        <v>11.292</v>
      </c>
      <c r="J3238">
        <v>270.28229373598998</v>
      </c>
      <c r="K3238">
        <v>17.5147568436171</v>
      </c>
      <c r="L3238">
        <v>8.4399898349586309</v>
      </c>
      <c r="M3238">
        <v>0.93649569435581803</v>
      </c>
      <c r="N3238">
        <v>3.6651491478486502</v>
      </c>
      <c r="O3238">
        <v>10.682729256442901</v>
      </c>
      <c r="P3238">
        <v>0.94320706713216496</v>
      </c>
      <c r="Q3238">
        <v>1.0651386312943301</v>
      </c>
      <c r="R3238">
        <v>2.4783785636584601</v>
      </c>
      <c r="S3238">
        <v>-36.144723972483497</v>
      </c>
      <c r="T3238">
        <v>1.84076015323256E-9</v>
      </c>
    </row>
    <row r="3239" spans="1:20" x14ac:dyDescent="0.2">
      <c r="A3239" t="s">
        <v>9798</v>
      </c>
      <c r="B3239" t="s">
        <v>9799</v>
      </c>
      <c r="C3239" s="3" t="s">
        <v>9800</v>
      </c>
      <c r="D3239">
        <v>1.54</v>
      </c>
      <c r="E3239">
        <v>2.59</v>
      </c>
      <c r="F3239">
        <v>0.32</v>
      </c>
      <c r="G3239">
        <v>1.19</v>
      </c>
      <c r="H3239">
        <v>2.2418</v>
      </c>
      <c r="I3239">
        <v>11.57</v>
      </c>
      <c r="J3239">
        <v>236.26896409683999</v>
      </c>
      <c r="K3239">
        <v>17.8713117517717</v>
      </c>
      <c r="L3239">
        <v>7.9807753808229096</v>
      </c>
      <c r="M3239">
        <v>1</v>
      </c>
      <c r="N3239">
        <v>2.95690858931217</v>
      </c>
      <c r="O3239">
        <v>9.9936736022950594</v>
      </c>
      <c r="P3239">
        <v>0.92903699501515802</v>
      </c>
      <c r="Q3239">
        <v>0.98478070204061996</v>
      </c>
      <c r="R3239">
        <v>2.3213604507527399</v>
      </c>
      <c r="S3239">
        <v>-35.041924884245198</v>
      </c>
      <c r="T3239">
        <v>6.3437736988004403E-9</v>
      </c>
    </row>
    <row r="3240" spans="1:20" x14ac:dyDescent="0.2">
      <c r="A3240" t="s">
        <v>9801</v>
      </c>
      <c r="B3240" t="s">
        <v>9802</v>
      </c>
      <c r="C3240" s="3" t="s">
        <v>9803</v>
      </c>
      <c r="D3240">
        <v>-0.06</v>
      </c>
      <c r="E3240">
        <v>0.35</v>
      </c>
      <c r="F3240">
        <v>0</v>
      </c>
      <c r="G3240">
        <v>0.04</v>
      </c>
      <c r="H3240">
        <v>0.99890000000000001</v>
      </c>
      <c r="I3240">
        <v>2.88</v>
      </c>
      <c r="J3240">
        <v>133.582419191479</v>
      </c>
      <c r="K3240">
        <v>14.740973337118399</v>
      </c>
      <c r="L3240">
        <v>2.8118632555621201</v>
      </c>
      <c r="M3240">
        <v>1</v>
      </c>
      <c r="N3240">
        <v>0.31903750181791901</v>
      </c>
      <c r="O3240">
        <v>0.24251825505136701</v>
      </c>
      <c r="P3240">
        <v>0.94934214653127402</v>
      </c>
      <c r="Q3240">
        <v>0.151346765185917</v>
      </c>
      <c r="R3240">
        <v>1.7125726039186999</v>
      </c>
      <c r="S3240">
        <v>-7.6948890065776698</v>
      </c>
      <c r="T3240">
        <v>8446.4036619776907</v>
      </c>
    </row>
    <row r="3241" spans="1:20" x14ac:dyDescent="0.2">
      <c r="A3241" t="s">
        <v>9804</v>
      </c>
      <c r="B3241" t="s">
        <v>9805</v>
      </c>
      <c r="C3241" s="3" t="s">
        <v>9806</v>
      </c>
      <c r="D3241">
        <v>1.83</v>
      </c>
      <c r="E3241">
        <v>1.75</v>
      </c>
      <c r="F3241">
        <v>0</v>
      </c>
      <c r="G3241">
        <v>1.81</v>
      </c>
      <c r="H3241">
        <v>2.8399000000000001</v>
      </c>
      <c r="I3241">
        <v>13.26</v>
      </c>
      <c r="J3241">
        <v>310.82556833746099</v>
      </c>
      <c r="K3241">
        <v>18.508486675099601</v>
      </c>
      <c r="L3241">
        <v>4.62248247103508</v>
      </c>
      <c r="M3241">
        <v>0.9</v>
      </c>
      <c r="N3241">
        <v>0.50520724528550898</v>
      </c>
      <c r="O3241">
        <v>11.3929443567023</v>
      </c>
      <c r="P3241">
        <v>0.72047423422510903</v>
      </c>
      <c r="Q3241">
        <v>1.2140543293081301</v>
      </c>
      <c r="R3241">
        <v>2.73167712660433</v>
      </c>
      <c r="S3241">
        <v>-33.067357787948602</v>
      </c>
      <c r="T3241">
        <v>3.4736112833517997E-8</v>
      </c>
    </row>
    <row r="3242" spans="1:20" x14ac:dyDescent="0.2">
      <c r="A3242" t="s">
        <v>9807</v>
      </c>
      <c r="B3242" t="s">
        <v>9808</v>
      </c>
      <c r="C3242" s="3" t="s">
        <v>9809</v>
      </c>
      <c r="D3242">
        <v>0.49</v>
      </c>
      <c r="E3242">
        <v>0.69</v>
      </c>
      <c r="F3242">
        <v>0.13</v>
      </c>
      <c r="G3242">
        <v>0.61</v>
      </c>
      <c r="H3242">
        <v>1.1184000000000001</v>
      </c>
      <c r="I3242">
        <v>4.3570000000000002</v>
      </c>
      <c r="J3242">
        <v>135.377741060679</v>
      </c>
      <c r="K3242">
        <v>16.1860998382923</v>
      </c>
      <c r="L3242">
        <v>4.0230252014280099</v>
      </c>
      <c r="M3242">
        <v>0.96357083153550804</v>
      </c>
      <c r="N3242">
        <v>2.20301773302422</v>
      </c>
      <c r="O3242">
        <v>8.8532816507212893</v>
      </c>
      <c r="P3242">
        <v>0.89407761807959996</v>
      </c>
      <c r="Q3242">
        <v>0.30699677740664599</v>
      </c>
      <c r="R3242">
        <v>2.0466661608571401</v>
      </c>
      <c r="S3242">
        <v>-12.252118884741799</v>
      </c>
      <c r="T3242">
        <v>87.436765840623494</v>
      </c>
    </row>
    <row r="3243" spans="1:20" x14ac:dyDescent="0.2">
      <c r="A3243" t="s">
        <v>9810</v>
      </c>
      <c r="B3243" t="s">
        <v>9811</v>
      </c>
      <c r="C3243" s="3" t="s">
        <v>9812</v>
      </c>
      <c r="D3243">
        <v>0.85</v>
      </c>
      <c r="E3243">
        <v>1.52</v>
      </c>
      <c r="F3243">
        <v>0.65</v>
      </c>
      <c r="G3243">
        <v>0.8</v>
      </c>
      <c r="H3243">
        <v>1.2879</v>
      </c>
      <c r="I3243">
        <v>6.343</v>
      </c>
      <c r="J3243">
        <v>139.14986563694401</v>
      </c>
      <c r="K3243">
        <v>16.153688469940601</v>
      </c>
      <c r="L3243">
        <v>6.9173390756378597</v>
      </c>
      <c r="M3243">
        <v>1</v>
      </c>
      <c r="N3243">
        <v>8.8940711021866203</v>
      </c>
      <c r="O3243">
        <v>11.3501500439236</v>
      </c>
      <c r="P3243">
        <v>0.96502239888116004</v>
      </c>
      <c r="Q3243">
        <v>0.65857913821745895</v>
      </c>
      <c r="R3243">
        <v>2.60480647050472</v>
      </c>
      <c r="S3243">
        <v>-23.062443815929299</v>
      </c>
      <c r="T3243">
        <v>1.71748950496104E-3</v>
      </c>
    </row>
    <row r="3244" spans="1:20" x14ac:dyDescent="0.2">
      <c r="A3244" t="s">
        <v>9813</v>
      </c>
      <c r="B3244" t="s">
        <v>9814</v>
      </c>
      <c r="C3244" s="3" t="s">
        <v>9815</v>
      </c>
      <c r="D3244">
        <v>1.72</v>
      </c>
      <c r="E3244">
        <v>1.84</v>
      </c>
      <c r="F3244">
        <v>0.08</v>
      </c>
      <c r="G3244">
        <v>0.95</v>
      </c>
      <c r="H3244">
        <v>2.2587000000000002</v>
      </c>
      <c r="I3244">
        <v>10.97</v>
      </c>
      <c r="J3244">
        <v>243.91969826621201</v>
      </c>
      <c r="K3244">
        <v>18.457570451408799</v>
      </c>
      <c r="L3244">
        <v>6.0334266566033001</v>
      </c>
      <c r="M3244">
        <v>0.93121196910630399</v>
      </c>
      <c r="N3244">
        <v>1.11280055130708</v>
      </c>
      <c r="O3244">
        <v>8.0571107130825101</v>
      </c>
      <c r="P3244">
        <v>0.82673074790702406</v>
      </c>
      <c r="Q3244">
        <v>0.86108722047733599</v>
      </c>
      <c r="R3244">
        <v>2.2571309623693701</v>
      </c>
      <c r="S3244">
        <v>-29.065333446486701</v>
      </c>
      <c r="T3244">
        <v>2.4216321127103899E-6</v>
      </c>
    </row>
    <row r="3245" spans="1:20" x14ac:dyDescent="0.2">
      <c r="A3245" t="s">
        <v>9816</v>
      </c>
      <c r="B3245" t="s">
        <v>9817</v>
      </c>
      <c r="C3245" s="3" t="s">
        <v>9818</v>
      </c>
      <c r="D3245">
        <v>2.0499999999999998</v>
      </c>
      <c r="E3245">
        <v>2.2799999999999998</v>
      </c>
      <c r="F3245">
        <v>0.88</v>
      </c>
      <c r="G3245">
        <v>1.08</v>
      </c>
      <c r="H3245">
        <v>2.11</v>
      </c>
      <c r="I3245">
        <v>11.58</v>
      </c>
      <c r="J3245">
        <v>211.11789576126199</v>
      </c>
      <c r="K3245">
        <v>18.295608776157898</v>
      </c>
      <c r="L3245">
        <v>6.6496730665847599</v>
      </c>
      <c r="M3245">
        <v>1</v>
      </c>
      <c r="N3245">
        <v>8.0125673841011</v>
      </c>
      <c r="O3245">
        <v>11.471013820227901</v>
      </c>
      <c r="P3245">
        <v>0.94788776300566102</v>
      </c>
      <c r="Q3245">
        <v>1.1070605861541101</v>
      </c>
      <c r="R3245">
        <v>2.46869338160537</v>
      </c>
      <c r="S3245">
        <v>-37.887464599277699</v>
      </c>
      <c r="T3245">
        <v>4.12503002814889E-10</v>
      </c>
    </row>
    <row r="3246" spans="1:20" x14ac:dyDescent="0.2">
      <c r="A3246" t="s">
        <v>9819</v>
      </c>
      <c r="B3246" t="s">
        <v>9820</v>
      </c>
      <c r="C3246" s="3" t="s">
        <v>9821</v>
      </c>
      <c r="D3246">
        <v>0.11</v>
      </c>
      <c r="E3246">
        <v>0.75</v>
      </c>
      <c r="F3246">
        <v>0</v>
      </c>
      <c r="G3246">
        <v>0.71</v>
      </c>
      <c r="H3246">
        <v>0.80530000000000002</v>
      </c>
      <c r="I3246">
        <v>2.714</v>
      </c>
      <c r="J3246">
        <v>104.33265611208699</v>
      </c>
      <c r="K3246">
        <v>14.942571855613201</v>
      </c>
      <c r="L3246">
        <v>6.42529398324253</v>
      </c>
      <c r="M3246">
        <v>0.97228337607180804</v>
      </c>
      <c r="N3246">
        <v>0.25785809488290501</v>
      </c>
      <c r="O3246">
        <v>11.113354727403401</v>
      </c>
      <c r="P3246">
        <v>0.92821158252229097</v>
      </c>
      <c r="Q3246">
        <v>0.25900771988967503</v>
      </c>
      <c r="R3246">
        <v>2.16086999404276</v>
      </c>
      <c r="S3246">
        <v>-8.7066685222938904</v>
      </c>
      <c r="T3246">
        <v>3931.79270764681</v>
      </c>
    </row>
    <row r="3247" spans="1:20" x14ac:dyDescent="0.2">
      <c r="A3247" t="s">
        <v>9822</v>
      </c>
      <c r="B3247" t="s">
        <v>9823</v>
      </c>
      <c r="C3247" s="3" t="s">
        <v>9824</v>
      </c>
      <c r="D3247">
        <v>0.96</v>
      </c>
      <c r="E3247">
        <v>1.96</v>
      </c>
      <c r="F3247">
        <v>0</v>
      </c>
      <c r="G3247">
        <v>0.57999999999999996</v>
      </c>
      <c r="H3247">
        <v>1.1049</v>
      </c>
      <c r="I3247">
        <v>5.9450000000000003</v>
      </c>
      <c r="J3247">
        <v>119.004177933831</v>
      </c>
      <c r="K3247">
        <v>17.6742292768723</v>
      </c>
      <c r="L3247">
        <v>11.077669655163101</v>
      </c>
      <c r="M3247">
        <v>1</v>
      </c>
      <c r="N3247">
        <v>0.61556705374203302</v>
      </c>
      <c r="O3247">
        <v>6.1569284572665097</v>
      </c>
      <c r="P3247">
        <v>0.95032311927933899</v>
      </c>
      <c r="Q3247">
        <v>0.53193102574115902</v>
      </c>
      <c r="R3247">
        <v>2.3206089068912701</v>
      </c>
      <c r="S3247">
        <v>-20.1492411157598</v>
      </c>
      <c r="T3247">
        <v>3.6983033588180801E-2</v>
      </c>
    </row>
    <row r="3248" spans="1:20" x14ac:dyDescent="0.2">
      <c r="A3248" t="s">
        <v>9825</v>
      </c>
      <c r="B3248" t="s">
        <v>9826</v>
      </c>
      <c r="C3248" s="3" t="s">
        <v>9827</v>
      </c>
      <c r="D3248">
        <v>2.08</v>
      </c>
      <c r="E3248">
        <v>1.55</v>
      </c>
      <c r="F3248">
        <v>0</v>
      </c>
      <c r="G3248">
        <v>1.28</v>
      </c>
      <c r="H3248">
        <v>2.0739000000000001</v>
      </c>
      <c r="I3248">
        <v>10.48</v>
      </c>
      <c r="J3248">
        <v>219.502405492246</v>
      </c>
      <c r="K3248">
        <v>19.495036452631801</v>
      </c>
      <c r="L3248">
        <v>5.27463721270514</v>
      </c>
      <c r="M3248">
        <v>0.9</v>
      </c>
      <c r="N3248">
        <v>0.57487798895962505</v>
      </c>
      <c r="O3248">
        <v>11.1716769563446</v>
      </c>
      <c r="P3248">
        <v>0.72325018462773005</v>
      </c>
      <c r="Q3248">
        <v>0.95557065116053397</v>
      </c>
      <c r="R3248">
        <v>2.6892732778858601</v>
      </c>
      <c r="S3248">
        <v>-27.080535200564899</v>
      </c>
      <c r="T3248">
        <v>1.95840578398426E-5</v>
      </c>
    </row>
    <row r="3249" spans="1:20" x14ac:dyDescent="0.2">
      <c r="A3249" t="s">
        <v>9828</v>
      </c>
      <c r="B3249" t="s">
        <v>9829</v>
      </c>
      <c r="C3249" s="3" t="s">
        <v>9830</v>
      </c>
      <c r="D3249">
        <v>0.05</v>
      </c>
      <c r="E3249">
        <v>0</v>
      </c>
      <c r="F3249">
        <v>0</v>
      </c>
      <c r="G3249">
        <v>0</v>
      </c>
      <c r="H3249">
        <v>2.363</v>
      </c>
      <c r="I3249">
        <v>6.2279999999999998</v>
      </c>
      <c r="J3249">
        <v>295.39884137726699</v>
      </c>
      <c r="K3249">
        <v>15.825462018468</v>
      </c>
      <c r="L3249">
        <v>0</v>
      </c>
      <c r="M3249">
        <v>1</v>
      </c>
      <c r="N3249">
        <v>0</v>
      </c>
      <c r="O3249">
        <v>0</v>
      </c>
      <c r="P3249">
        <v>0.96620305593891598</v>
      </c>
      <c r="Q3249">
        <v>0.55666696988534603</v>
      </c>
      <c r="R3249">
        <v>3.57461932074047</v>
      </c>
      <c r="S3249">
        <v>-14.5715912031662</v>
      </c>
      <c r="T3249">
        <v>3.9400209585619801</v>
      </c>
    </row>
    <row r="3250" spans="1:20" x14ac:dyDescent="0.2">
      <c r="A3250" t="s">
        <v>9831</v>
      </c>
      <c r="B3250" t="s">
        <v>9832</v>
      </c>
      <c r="C3250" s="3" t="s">
        <v>9833</v>
      </c>
      <c r="D3250">
        <v>1.54</v>
      </c>
      <c r="E3250">
        <v>1.71</v>
      </c>
      <c r="F3250">
        <v>0.75</v>
      </c>
      <c r="G3250">
        <v>0.79</v>
      </c>
      <c r="H3250">
        <v>1.7922</v>
      </c>
      <c r="I3250">
        <v>9.2769999999999992</v>
      </c>
      <c r="J3250">
        <v>186.66866449946801</v>
      </c>
      <c r="K3250">
        <v>17.610727142241402</v>
      </c>
      <c r="L3250">
        <v>5.65440426371116</v>
      </c>
      <c r="M3250">
        <v>1</v>
      </c>
      <c r="N3250">
        <v>7.9074077588004696</v>
      </c>
      <c r="O3250">
        <v>10.490039058571099</v>
      </c>
      <c r="P3250">
        <v>0.94506550407935397</v>
      </c>
      <c r="Q3250">
        <v>0.88653118147743504</v>
      </c>
      <c r="R3250">
        <v>2.499368956519</v>
      </c>
      <c r="S3250">
        <v>-29.7331229247377</v>
      </c>
      <c r="T3250">
        <v>1.6228049933047499E-6</v>
      </c>
    </row>
    <row r="3251" spans="1:20" x14ac:dyDescent="0.2">
      <c r="A3251" t="s">
        <v>82</v>
      </c>
      <c r="B3251" t="s">
        <v>9834</v>
      </c>
      <c r="C3251" s="3" t="s">
        <v>9835</v>
      </c>
      <c r="D3251">
        <v>0.56000000000000005</v>
      </c>
      <c r="E3251">
        <v>1.38</v>
      </c>
      <c r="F3251">
        <v>0</v>
      </c>
      <c r="G3251">
        <v>0.99</v>
      </c>
      <c r="H3251">
        <v>0.87870000000000004</v>
      </c>
      <c r="I3251">
        <v>4.25</v>
      </c>
      <c r="J3251">
        <v>101.569036915525</v>
      </c>
      <c r="K3251">
        <v>16.611452839618899</v>
      </c>
      <c r="L3251">
        <v>9.7904428290991898</v>
      </c>
      <c r="M3251">
        <v>1</v>
      </c>
      <c r="N3251">
        <v>0.282465810321188</v>
      </c>
      <c r="O3251">
        <v>14.965954808017999</v>
      </c>
      <c r="P3251">
        <v>0.94657832191703395</v>
      </c>
      <c r="Q3251">
        <v>0.41586209228660798</v>
      </c>
      <c r="R3251">
        <v>2.38278459291279</v>
      </c>
      <c r="S3251">
        <v>-14.4146951765618</v>
      </c>
      <c r="T3251">
        <v>13.4055631771749</v>
      </c>
    </row>
    <row r="3252" spans="1:20" x14ac:dyDescent="0.2">
      <c r="A3252" t="s">
        <v>9836</v>
      </c>
      <c r="B3252" t="s">
        <v>9837</v>
      </c>
      <c r="C3252" s="3" t="s">
        <v>9838</v>
      </c>
      <c r="D3252">
        <v>0.74</v>
      </c>
      <c r="E3252">
        <v>0.7</v>
      </c>
      <c r="F3252">
        <v>0</v>
      </c>
      <c r="G3252">
        <v>0.08</v>
      </c>
      <c r="H3252">
        <v>1.4024000000000001</v>
      </c>
      <c r="I3252">
        <v>5.2850000000000001</v>
      </c>
      <c r="J3252">
        <v>167.326978098768</v>
      </c>
      <c r="K3252">
        <v>16.898624056426499</v>
      </c>
      <c r="L3252">
        <v>3.5018631957331201</v>
      </c>
      <c r="M3252">
        <v>0.94552655349576398</v>
      </c>
      <c r="N3252">
        <v>0.43362944956460597</v>
      </c>
      <c r="O3252">
        <v>1.38774135045778</v>
      </c>
      <c r="P3252">
        <v>0.86338957193394905</v>
      </c>
      <c r="Q3252">
        <v>0.304046046812877</v>
      </c>
      <c r="R3252">
        <v>1.8625799894161299</v>
      </c>
      <c r="S3252">
        <v>-13.0972867595978</v>
      </c>
      <c r="T3252">
        <v>30.382509072019001</v>
      </c>
    </row>
    <row r="3253" spans="1:20" x14ac:dyDescent="0.2">
      <c r="A3253" t="s">
        <v>9839</v>
      </c>
      <c r="B3253" t="s">
        <v>9840</v>
      </c>
      <c r="C3253" s="3" t="s">
        <v>9841</v>
      </c>
      <c r="D3253">
        <v>0.4</v>
      </c>
      <c r="E3253">
        <v>0.87</v>
      </c>
      <c r="F3253">
        <v>0.31</v>
      </c>
      <c r="G3253">
        <v>0.45</v>
      </c>
      <c r="H3253">
        <v>0.76319999999999999</v>
      </c>
      <c r="I3253">
        <v>3.21</v>
      </c>
      <c r="J3253">
        <v>92.088047527954998</v>
      </c>
      <c r="K3253">
        <v>14.860146244631499</v>
      </c>
      <c r="L3253">
        <v>6.2842106196833702</v>
      </c>
      <c r="M3253">
        <v>1</v>
      </c>
      <c r="N3253">
        <v>6.8076174834959797</v>
      </c>
      <c r="O3253">
        <v>9.4069697543110298</v>
      </c>
      <c r="P3253">
        <v>0.96974282446811499</v>
      </c>
      <c r="Q3253">
        <v>0.30201889873750998</v>
      </c>
      <c r="R3253">
        <v>2.3655373081431201</v>
      </c>
      <c r="S3253">
        <v>-11.9457487087732</v>
      </c>
      <c r="T3253">
        <v>174.61958840089301</v>
      </c>
    </row>
    <row r="3254" spans="1:20" x14ac:dyDescent="0.2">
      <c r="A3254" t="s">
        <v>9842</v>
      </c>
      <c r="B3254" t="s">
        <v>9843</v>
      </c>
      <c r="C3254" s="3" t="s">
        <v>9844</v>
      </c>
      <c r="D3254">
        <v>2.25</v>
      </c>
      <c r="E3254">
        <v>3.62</v>
      </c>
      <c r="F3254">
        <v>0.71</v>
      </c>
      <c r="G3254">
        <v>2</v>
      </c>
      <c r="H3254">
        <v>3.0179</v>
      </c>
      <c r="I3254">
        <v>16.149999999999999</v>
      </c>
      <c r="J3254">
        <v>305.288390117532</v>
      </c>
      <c r="K3254">
        <v>18.195100116968799</v>
      </c>
      <c r="L3254">
        <v>8.3186805896826606</v>
      </c>
      <c r="M3254">
        <v>1</v>
      </c>
      <c r="N3254">
        <v>4.4876889642372904</v>
      </c>
      <c r="O3254">
        <v>12.7214315078062</v>
      </c>
      <c r="P3254">
        <v>0.94100579690172603</v>
      </c>
      <c r="Q3254">
        <v>1.4863763073211</v>
      </c>
      <c r="R3254">
        <v>2.43415379386132</v>
      </c>
      <c r="S3254">
        <v>-51.840673678806098</v>
      </c>
      <c r="T3254">
        <v>2.4856510859067599E-16</v>
      </c>
    </row>
    <row r="3255" spans="1:20" x14ac:dyDescent="0.2">
      <c r="A3255" t="s">
        <v>9845</v>
      </c>
      <c r="B3255" t="s">
        <v>9846</v>
      </c>
      <c r="C3255" s="3" t="s">
        <v>9847</v>
      </c>
      <c r="D3255">
        <v>0.73</v>
      </c>
      <c r="E3255">
        <v>1.05</v>
      </c>
      <c r="F3255">
        <v>2.2000000000000002</v>
      </c>
      <c r="G3255">
        <v>1.35</v>
      </c>
      <c r="H3255">
        <v>0.7046</v>
      </c>
      <c r="I3255">
        <v>4.28</v>
      </c>
      <c r="J3255">
        <v>60.749854521397502</v>
      </c>
      <c r="K3255">
        <v>5.6114344118634598</v>
      </c>
      <c r="L3255">
        <v>2.3702932884376602</v>
      </c>
      <c r="M3255">
        <v>1</v>
      </c>
      <c r="N3255">
        <v>58.469009178349303</v>
      </c>
      <c r="O3255">
        <v>14.838136940295399</v>
      </c>
      <c r="P3255">
        <v>0.96305434421290304</v>
      </c>
      <c r="Q3255">
        <v>1.7488291744454501</v>
      </c>
      <c r="R3255">
        <v>8.1573980107668493</v>
      </c>
      <c r="S3255">
        <v>-34.798460933945101</v>
      </c>
      <c r="T3255">
        <v>3.1473436654479502E-8</v>
      </c>
    </row>
    <row r="3256" spans="1:20" x14ac:dyDescent="0.2">
      <c r="A3256" t="s">
        <v>9848</v>
      </c>
      <c r="B3256" t="s">
        <v>9849</v>
      </c>
      <c r="C3256" s="3" t="s">
        <v>9850</v>
      </c>
      <c r="D3256">
        <v>1.1200000000000001</v>
      </c>
      <c r="E3256">
        <v>1.79</v>
      </c>
      <c r="F3256">
        <v>0.37</v>
      </c>
      <c r="G3256">
        <v>1.04</v>
      </c>
      <c r="H3256">
        <v>1.1919</v>
      </c>
      <c r="I3256">
        <v>6.67</v>
      </c>
      <c r="J3256">
        <v>124.20922119056</v>
      </c>
      <c r="K3256">
        <v>17.642953274753701</v>
      </c>
      <c r="L3256">
        <v>9.1338396434456097</v>
      </c>
      <c r="M3256">
        <v>1</v>
      </c>
      <c r="N3256">
        <v>5.5291370180397799</v>
      </c>
      <c r="O3256">
        <v>13.2726638029305</v>
      </c>
      <c r="P3256">
        <v>0.96154423837625003</v>
      </c>
      <c r="Q3256">
        <v>0.60478943150545095</v>
      </c>
      <c r="R3256">
        <v>2.3069981537875299</v>
      </c>
      <c r="S3256">
        <v>-23.518341119369001</v>
      </c>
      <c r="T3256">
        <v>1.2196335465526099E-3</v>
      </c>
    </row>
    <row r="3257" spans="1:20" x14ac:dyDescent="0.2">
      <c r="A3257" t="s">
        <v>9851</v>
      </c>
      <c r="B3257" t="s">
        <v>9852</v>
      </c>
      <c r="C3257" s="3" t="s">
        <v>9853</v>
      </c>
      <c r="D3257">
        <v>1.02</v>
      </c>
      <c r="E3257">
        <v>1.2</v>
      </c>
      <c r="F3257">
        <v>0</v>
      </c>
      <c r="G3257">
        <v>0.56999999999999995</v>
      </c>
      <c r="H3257">
        <v>1.2948</v>
      </c>
      <c r="I3257">
        <v>6.0720000000000001</v>
      </c>
      <c r="J3257">
        <v>146.22934094800601</v>
      </c>
      <c r="K3257">
        <v>17.8317916488433</v>
      </c>
      <c r="L3257">
        <v>6.4534319357236303</v>
      </c>
      <c r="M3257">
        <v>0.94907761469027796</v>
      </c>
      <c r="N3257">
        <v>0.41365005330579802</v>
      </c>
      <c r="O3257">
        <v>6.7749293448327901</v>
      </c>
      <c r="P3257">
        <v>0.88387915356958002</v>
      </c>
      <c r="Q3257">
        <v>0.41509821912068501</v>
      </c>
      <c r="R3257">
        <v>1.9968437556388501</v>
      </c>
      <c r="S3257">
        <v>-16.645445596363398</v>
      </c>
      <c r="T3257">
        <v>1.0004819958675399</v>
      </c>
    </row>
    <row r="3258" spans="1:20" x14ac:dyDescent="0.2">
      <c r="A3258" t="s">
        <v>9854</v>
      </c>
      <c r="B3258" t="s">
        <v>9855</v>
      </c>
      <c r="C3258" s="3" t="s">
        <v>9856</v>
      </c>
      <c r="D3258">
        <v>0.17</v>
      </c>
      <c r="E3258">
        <v>0.56000000000000005</v>
      </c>
      <c r="F3258">
        <v>0.3</v>
      </c>
      <c r="G3258">
        <v>0.85</v>
      </c>
      <c r="H3258">
        <v>1.0713999999999999</v>
      </c>
      <c r="I3258">
        <v>3.68</v>
      </c>
      <c r="J3258">
        <v>133.32613661376399</v>
      </c>
      <c r="K3258">
        <v>14.9671425906902</v>
      </c>
      <c r="L3258">
        <v>3.2805652796464</v>
      </c>
      <c r="M3258">
        <v>1</v>
      </c>
      <c r="N3258">
        <v>4.2691626286059501</v>
      </c>
      <c r="O3258">
        <v>12.0263317557137</v>
      </c>
      <c r="P3258">
        <v>0.94752725909919999</v>
      </c>
      <c r="Q3258">
        <v>0.34000088711038301</v>
      </c>
      <c r="R3258">
        <v>2.37985499162397</v>
      </c>
      <c r="S3258">
        <v>-12.281969950271</v>
      </c>
      <c r="T3258">
        <v>86.171152329646304</v>
      </c>
    </row>
    <row r="3259" spans="1:20" x14ac:dyDescent="0.2">
      <c r="A3259" t="s">
        <v>9857</v>
      </c>
      <c r="B3259" t="s">
        <v>9858</v>
      </c>
      <c r="C3259" s="3" t="s">
        <v>9859</v>
      </c>
      <c r="D3259">
        <v>0.42</v>
      </c>
      <c r="E3259">
        <v>0.43</v>
      </c>
      <c r="F3259">
        <v>0.74</v>
      </c>
      <c r="G3259">
        <v>0.22</v>
      </c>
      <c r="H3259">
        <v>0.96909999999999996</v>
      </c>
      <c r="I3259">
        <v>3.6619999999999999</v>
      </c>
      <c r="J3259">
        <v>115.849897153049</v>
      </c>
      <c r="K3259">
        <v>14.047939113955801</v>
      </c>
      <c r="L3259">
        <v>0.76496034955579995</v>
      </c>
      <c r="M3259">
        <v>1</v>
      </c>
      <c r="N3259">
        <v>12.6414764455483</v>
      </c>
      <c r="O3259">
        <v>8.8573803616693105</v>
      </c>
      <c r="P3259">
        <v>0.94586110162784198</v>
      </c>
      <c r="Q3259">
        <v>0.60301347867086497</v>
      </c>
      <c r="R3259">
        <v>4.0439852214877501</v>
      </c>
      <c r="S3259">
        <v>-14.3238315392581</v>
      </c>
      <c r="T3259">
        <v>12.871000936022901</v>
      </c>
    </row>
    <row r="3260" spans="1:20" x14ac:dyDescent="0.2">
      <c r="A3260" t="s">
        <v>9860</v>
      </c>
      <c r="B3260" t="s">
        <v>9861</v>
      </c>
      <c r="C3260" s="3" t="s">
        <v>9862</v>
      </c>
      <c r="D3260">
        <v>0.46</v>
      </c>
      <c r="E3260">
        <v>0.84</v>
      </c>
      <c r="F3260">
        <v>0.31</v>
      </c>
      <c r="G3260">
        <v>0.45</v>
      </c>
      <c r="H3260">
        <v>1.1859</v>
      </c>
      <c r="I3260">
        <v>4.75</v>
      </c>
      <c r="J3260">
        <v>141.26507519788899</v>
      </c>
      <c r="K3260">
        <v>15.6715297312264</v>
      </c>
      <c r="L3260">
        <v>4.4140367503588598</v>
      </c>
      <c r="M3260">
        <v>1</v>
      </c>
      <c r="N3260">
        <v>4.70674444315509</v>
      </c>
      <c r="O3260">
        <v>7.9693791073432401</v>
      </c>
      <c r="P3260">
        <v>0.93657674759625997</v>
      </c>
      <c r="Q3260">
        <v>0.387469530441097</v>
      </c>
      <c r="R3260">
        <v>2.2077602329350601</v>
      </c>
      <c r="S3260">
        <v>-14.4298609381039</v>
      </c>
      <c r="T3260">
        <v>9.4934744659891095</v>
      </c>
    </row>
    <row r="3261" spans="1:20" x14ac:dyDescent="0.2">
      <c r="A3261" t="s">
        <v>9863</v>
      </c>
      <c r="B3261" t="s">
        <v>9864</v>
      </c>
      <c r="C3261" s="3" t="s">
        <v>9865</v>
      </c>
      <c r="D3261">
        <v>0.68</v>
      </c>
      <c r="E3261">
        <v>1.06</v>
      </c>
      <c r="F3261">
        <v>0</v>
      </c>
      <c r="G3261">
        <v>0.46</v>
      </c>
      <c r="H3261">
        <v>1.0316000000000001</v>
      </c>
      <c r="I3261">
        <v>4.4690000000000003</v>
      </c>
      <c r="J3261">
        <v>121.173642985724</v>
      </c>
      <c r="K3261">
        <v>16.891604489212401</v>
      </c>
      <c r="L3261">
        <v>6.8793410903754699</v>
      </c>
      <c r="M3261">
        <v>0.97873976701355303</v>
      </c>
      <c r="N3261">
        <v>0.41269684956388702</v>
      </c>
      <c r="O3261">
        <v>6.0628947416865904</v>
      </c>
      <c r="P3261">
        <v>0.93405866441087904</v>
      </c>
      <c r="Q3261">
        <v>0.28225707167355202</v>
      </c>
      <c r="R3261">
        <v>1.8407456959758599</v>
      </c>
      <c r="S3261">
        <v>-13.0102478021397</v>
      </c>
      <c r="T3261">
        <v>45.770112323858903</v>
      </c>
    </row>
    <row r="3262" spans="1:20" x14ac:dyDescent="0.2">
      <c r="A3262" t="s">
        <v>9866</v>
      </c>
      <c r="B3262" t="s">
        <v>9867</v>
      </c>
      <c r="C3262" s="3" t="s">
        <v>9868</v>
      </c>
      <c r="D3262">
        <v>0.8</v>
      </c>
      <c r="E3262">
        <v>0.71</v>
      </c>
      <c r="F3262">
        <v>0.7</v>
      </c>
      <c r="G3262">
        <v>0.48</v>
      </c>
      <c r="H3262">
        <v>0.94940000000000002</v>
      </c>
      <c r="I3262">
        <v>4.3869999999999996</v>
      </c>
      <c r="J3262">
        <v>106.099058241576</v>
      </c>
      <c r="K3262">
        <v>15.6280392208674</v>
      </c>
      <c r="L3262">
        <v>2.6091814530814101</v>
      </c>
      <c r="M3262">
        <v>1</v>
      </c>
      <c r="N3262">
        <v>12.4874937307436</v>
      </c>
      <c r="O3262">
        <v>10.8149040634814</v>
      </c>
      <c r="P3262">
        <v>0.96105326760798804</v>
      </c>
      <c r="Q3262">
        <v>0.54422209600062998</v>
      </c>
      <c r="R3262">
        <v>3.1174602947449301</v>
      </c>
      <c r="S3262">
        <v>-16.613742947162802</v>
      </c>
      <c r="T3262">
        <v>1.4233134617333201</v>
      </c>
    </row>
    <row r="3263" spans="1:20" x14ac:dyDescent="0.2">
      <c r="A3263" t="s">
        <v>9869</v>
      </c>
      <c r="B3263" t="s">
        <v>9870</v>
      </c>
      <c r="C3263" s="3" t="s">
        <v>9871</v>
      </c>
      <c r="D3263">
        <v>0.68</v>
      </c>
      <c r="E3263">
        <v>1.18</v>
      </c>
      <c r="F3263">
        <v>0</v>
      </c>
      <c r="G3263">
        <v>0.27</v>
      </c>
      <c r="H3263">
        <v>0.92600000000000005</v>
      </c>
      <c r="I3263">
        <v>4.3600000000000003</v>
      </c>
      <c r="J3263">
        <v>108.152561634561</v>
      </c>
      <c r="K3263">
        <v>16.907583871433602</v>
      </c>
      <c r="L3263">
        <v>7.9308524970125003</v>
      </c>
      <c r="M3263">
        <v>1</v>
      </c>
      <c r="N3263">
        <v>0.521997904078777</v>
      </c>
      <c r="O3263">
        <v>2.9826495365516101</v>
      </c>
      <c r="P3263">
        <v>0.94803356346814305</v>
      </c>
      <c r="Q3263">
        <v>0.28893908428369203</v>
      </c>
      <c r="R3263">
        <v>1.87796140534969</v>
      </c>
      <c r="S3263">
        <v>-13.3347849276067</v>
      </c>
      <c r="T3263">
        <v>37.068810477547999</v>
      </c>
    </row>
    <row r="3264" spans="1:20" x14ac:dyDescent="0.2">
      <c r="A3264" t="s">
        <v>9872</v>
      </c>
      <c r="B3264" t="s">
        <v>9873</v>
      </c>
      <c r="C3264" s="3" t="s">
        <v>9874</v>
      </c>
      <c r="D3264">
        <v>0.69</v>
      </c>
      <c r="E3264">
        <v>0.92</v>
      </c>
      <c r="F3264">
        <v>0.42</v>
      </c>
      <c r="G3264">
        <v>0.52</v>
      </c>
      <c r="H3264">
        <v>0.93369999999999997</v>
      </c>
      <c r="I3264">
        <v>4.1580000000000004</v>
      </c>
      <c r="J3264">
        <v>106.665796654293</v>
      </c>
      <c r="K3264">
        <v>15.9149688904589</v>
      </c>
      <c r="L3264">
        <v>5.3240482059356804</v>
      </c>
      <c r="M3264">
        <v>1</v>
      </c>
      <c r="N3264">
        <v>7.7848564603591699</v>
      </c>
      <c r="O3264">
        <v>10.267156899522901</v>
      </c>
      <c r="P3264">
        <v>0.96436350352740596</v>
      </c>
      <c r="Q3264">
        <v>0.39228809195992098</v>
      </c>
      <c r="R3264">
        <v>2.3717265205659301</v>
      </c>
      <c r="S3264">
        <v>-14.66060408231</v>
      </c>
      <c r="T3264">
        <v>9.9821556174312196</v>
      </c>
    </row>
    <row r="3265" spans="1:20" x14ac:dyDescent="0.2">
      <c r="A3265" t="s">
        <v>9875</v>
      </c>
      <c r="B3265" t="s">
        <v>9876</v>
      </c>
      <c r="C3265" s="3" t="s">
        <v>9877</v>
      </c>
      <c r="D3265">
        <v>0.72</v>
      </c>
      <c r="E3265">
        <v>1.05</v>
      </c>
      <c r="F3265">
        <v>0</v>
      </c>
      <c r="G3265">
        <v>0.31</v>
      </c>
      <c r="H3265">
        <v>0.89070000000000005</v>
      </c>
      <c r="I3265">
        <v>4.01</v>
      </c>
      <c r="J3265">
        <v>104.34481961162</v>
      </c>
      <c r="K3265">
        <v>16.9963837260715</v>
      </c>
      <c r="L3265">
        <v>7.3993755727395403</v>
      </c>
      <c r="M3265">
        <v>1</v>
      </c>
      <c r="N3265">
        <v>0.47539527928542402</v>
      </c>
      <c r="O3265">
        <v>4.0765175507583198</v>
      </c>
      <c r="P3265">
        <v>0.94911308585274901</v>
      </c>
      <c r="Q3265">
        <v>0.24472876794849099</v>
      </c>
      <c r="R3265">
        <v>1.76170612271908</v>
      </c>
      <c r="S3265">
        <v>-12.113988212594</v>
      </c>
      <c r="T3265">
        <v>130.244635452034</v>
      </c>
    </row>
    <row r="3266" spans="1:20" x14ac:dyDescent="0.2">
      <c r="A3266" t="s">
        <v>9878</v>
      </c>
      <c r="B3266" t="s">
        <v>9879</v>
      </c>
      <c r="C3266" s="3" t="s">
        <v>9880</v>
      </c>
      <c r="D3266">
        <v>2.36</v>
      </c>
      <c r="E3266">
        <v>1.95</v>
      </c>
      <c r="F3266">
        <v>1.39</v>
      </c>
      <c r="G3266">
        <v>1</v>
      </c>
      <c r="H3266">
        <v>1.8458000000000001</v>
      </c>
      <c r="I3266">
        <v>11.03</v>
      </c>
      <c r="J3266">
        <v>173.69848123005499</v>
      </c>
      <c r="K3266">
        <v>18.657530955721899</v>
      </c>
      <c r="L3266">
        <v>5.1401785383455501</v>
      </c>
      <c r="M3266">
        <v>1</v>
      </c>
      <c r="N3266">
        <v>14.5589234837741</v>
      </c>
      <c r="O3266">
        <v>12.5307006458067</v>
      </c>
      <c r="P3266">
        <v>0.95816767205602205</v>
      </c>
      <c r="Q3266">
        <v>1.26829485097365</v>
      </c>
      <c r="R3266">
        <v>2.8952742067554502</v>
      </c>
      <c r="S3266">
        <v>-39.921938061874201</v>
      </c>
      <c r="T3266">
        <v>6.5553448547796505E-11</v>
      </c>
    </row>
    <row r="3267" spans="1:20" x14ac:dyDescent="0.2">
      <c r="A3267" t="s">
        <v>9881</v>
      </c>
      <c r="B3267" t="s">
        <v>9882</v>
      </c>
      <c r="C3267" s="3" t="s">
        <v>9883</v>
      </c>
      <c r="D3267">
        <v>2.3199999999999998</v>
      </c>
      <c r="E3267">
        <v>2.7</v>
      </c>
      <c r="F3267">
        <v>0.56000000000000005</v>
      </c>
      <c r="G3267">
        <v>1.46</v>
      </c>
      <c r="H3267">
        <v>1.7294</v>
      </c>
      <c r="I3267">
        <v>11.494999999999999</v>
      </c>
      <c r="J3267">
        <v>161.66728764701199</v>
      </c>
      <c r="K3267">
        <v>20.155133310208601</v>
      </c>
      <c r="L3267">
        <v>9.7777340686766099</v>
      </c>
      <c r="M3267">
        <v>1</v>
      </c>
      <c r="N3267">
        <v>6.1966067940463097</v>
      </c>
      <c r="O3267">
        <v>14.3939589826656</v>
      </c>
      <c r="P3267">
        <v>0.94843054387911196</v>
      </c>
      <c r="Q3267">
        <v>1.04973792421173</v>
      </c>
      <c r="R3267">
        <v>2.3730321059528601</v>
      </c>
      <c r="S3267">
        <v>-39.176779680178001</v>
      </c>
      <c r="T3267">
        <v>1.48384174786229E-10</v>
      </c>
    </row>
    <row r="3268" spans="1:20" x14ac:dyDescent="0.2">
      <c r="A3268" t="s">
        <v>9884</v>
      </c>
      <c r="B3268" t="s">
        <v>9885</v>
      </c>
      <c r="C3268" s="3" t="s">
        <v>9886</v>
      </c>
      <c r="D3268">
        <v>0.03</v>
      </c>
      <c r="E3268">
        <v>0.47</v>
      </c>
      <c r="F3268">
        <v>0</v>
      </c>
      <c r="G3268">
        <v>0.8</v>
      </c>
      <c r="H3268">
        <v>1.0713999999999999</v>
      </c>
      <c r="I3268">
        <v>3.3130000000000002</v>
      </c>
      <c r="J3268">
        <v>138.72662756692699</v>
      </c>
      <c r="K3268">
        <v>15.253572660081399</v>
      </c>
      <c r="L3268">
        <v>3.43047926254413</v>
      </c>
      <c r="M3268">
        <v>0.93069334497429002</v>
      </c>
      <c r="N3268">
        <v>0.28752347235513798</v>
      </c>
      <c r="O3268">
        <v>10.294106091272299</v>
      </c>
      <c r="P3268">
        <v>0.84860153496274704</v>
      </c>
      <c r="Q3268">
        <v>0.325365244627836</v>
      </c>
      <c r="R3268">
        <v>2.5333456635161</v>
      </c>
      <c r="S3268">
        <v>-8.8851239793051704</v>
      </c>
      <c r="T3268">
        <v>2473.7102448711198</v>
      </c>
    </row>
    <row r="3269" spans="1:20" x14ac:dyDescent="0.2">
      <c r="A3269" t="s">
        <v>9887</v>
      </c>
      <c r="B3269" t="s">
        <v>9888</v>
      </c>
      <c r="C3269" s="3" t="s">
        <v>9889</v>
      </c>
      <c r="D3269">
        <v>0.34</v>
      </c>
      <c r="E3269">
        <v>0.47</v>
      </c>
      <c r="F3269">
        <v>0</v>
      </c>
      <c r="G3269">
        <v>0.17</v>
      </c>
      <c r="H3269">
        <v>1.0999000000000001</v>
      </c>
      <c r="I3269">
        <v>3.8969999999999998</v>
      </c>
      <c r="J3269">
        <v>138.81813444391199</v>
      </c>
      <c r="K3269">
        <v>15.955838825362299</v>
      </c>
      <c r="L3269">
        <v>3.0419877945046099</v>
      </c>
      <c r="M3269">
        <v>0.99969896560045701</v>
      </c>
      <c r="N3269">
        <v>0.25484936739996</v>
      </c>
      <c r="O3269">
        <v>2.0003037447762599</v>
      </c>
      <c r="P3269">
        <v>0.93439375341093001</v>
      </c>
      <c r="Q3269">
        <v>0.16418586222411999</v>
      </c>
      <c r="R3269">
        <v>1.4207439374364601</v>
      </c>
      <c r="S3269">
        <v>-9.9156563820709493</v>
      </c>
      <c r="T3269">
        <v>882.07988153933104</v>
      </c>
    </row>
    <row r="3270" spans="1:20" x14ac:dyDescent="0.2">
      <c r="A3270" t="s">
        <v>9890</v>
      </c>
      <c r="B3270" t="s">
        <v>9891</v>
      </c>
      <c r="C3270" s="3" t="s">
        <v>9892</v>
      </c>
      <c r="D3270">
        <v>1.0900000000000001</v>
      </c>
      <c r="E3270">
        <v>0.69</v>
      </c>
      <c r="F3270">
        <v>0</v>
      </c>
      <c r="G3270">
        <v>0.25</v>
      </c>
      <c r="H3270">
        <v>1.1284000000000001</v>
      </c>
      <c r="I3270">
        <v>5.0819999999999999</v>
      </c>
      <c r="J3270">
        <v>129.993925567611</v>
      </c>
      <c r="K3270">
        <v>18.1252331908386</v>
      </c>
      <c r="L3270">
        <v>3.5858330367128901</v>
      </c>
      <c r="M3270">
        <v>0.90080070676301305</v>
      </c>
      <c r="N3270">
        <v>0.41443346664464398</v>
      </c>
      <c r="O3270">
        <v>3.6179179034699702</v>
      </c>
      <c r="P3270">
        <v>0.74092694585223895</v>
      </c>
      <c r="Q3270">
        <v>0.33385358380822</v>
      </c>
      <c r="R3270">
        <v>2.0366094693008998</v>
      </c>
      <c r="S3270">
        <v>-12.845970117817</v>
      </c>
      <c r="T3270">
        <v>50.281934271956999</v>
      </c>
    </row>
    <row r="3271" spans="1:20" x14ac:dyDescent="0.2">
      <c r="A3271" t="s">
        <v>9893</v>
      </c>
      <c r="B3271" t="s">
        <v>9894</v>
      </c>
      <c r="C3271" s="3" t="s">
        <v>9895</v>
      </c>
      <c r="D3271">
        <v>1.1299999999999999</v>
      </c>
      <c r="E3271">
        <v>1.96</v>
      </c>
      <c r="F3271">
        <v>0</v>
      </c>
      <c r="G3271">
        <v>1.0900000000000001</v>
      </c>
      <c r="H3271">
        <v>1.3534999999999999</v>
      </c>
      <c r="I3271">
        <v>7.17</v>
      </c>
      <c r="J3271">
        <v>145.08659571198601</v>
      </c>
      <c r="K3271">
        <v>18.107654879165899</v>
      </c>
      <c r="L3271">
        <v>9.6113503977771693</v>
      </c>
      <c r="M3271">
        <v>1</v>
      </c>
      <c r="N3271">
        <v>0.38697552375662903</v>
      </c>
      <c r="O3271">
        <v>12.027747738563001</v>
      </c>
      <c r="P3271">
        <v>0.93405455260184</v>
      </c>
      <c r="Q3271">
        <v>0.61730275257182798</v>
      </c>
      <c r="R3271">
        <v>2.3120703499953001</v>
      </c>
      <c r="S3271">
        <v>-22.4115810422485</v>
      </c>
      <c r="T3271">
        <v>3.1580260179215002E-3</v>
      </c>
    </row>
    <row r="3272" spans="1:20" x14ac:dyDescent="0.2">
      <c r="A3272" t="s">
        <v>9896</v>
      </c>
      <c r="B3272" t="s">
        <v>9897</v>
      </c>
      <c r="C3272" s="3" t="s">
        <v>9898</v>
      </c>
      <c r="D3272">
        <v>0.57999999999999996</v>
      </c>
      <c r="E3272">
        <v>0.6</v>
      </c>
      <c r="F3272">
        <v>0</v>
      </c>
      <c r="G3272">
        <v>0.18</v>
      </c>
      <c r="H3272">
        <v>1.4209000000000001</v>
      </c>
      <c r="I3272">
        <v>4.8010000000000002</v>
      </c>
      <c r="J3272">
        <v>172.30820409690401</v>
      </c>
      <c r="K3272">
        <v>16.5038205332202</v>
      </c>
      <c r="L3272">
        <v>3.0203615513251698</v>
      </c>
      <c r="M3272">
        <v>0.91089128790747698</v>
      </c>
      <c r="N3272">
        <v>0.491772437002719</v>
      </c>
      <c r="O3272">
        <v>2.6349808883916901</v>
      </c>
      <c r="P3272">
        <v>0.86300323464717599</v>
      </c>
      <c r="Q3272">
        <v>0.27701494967280699</v>
      </c>
      <c r="R3272">
        <v>1.9209380027392999</v>
      </c>
      <c r="S3272">
        <v>-11.811325238618601</v>
      </c>
      <c r="T3272">
        <v>106.750431852811</v>
      </c>
    </row>
    <row r="3273" spans="1:20" x14ac:dyDescent="0.2">
      <c r="A3273" t="s">
        <v>9899</v>
      </c>
      <c r="B3273" t="s">
        <v>9900</v>
      </c>
      <c r="C3273" s="3" t="s">
        <v>9901</v>
      </c>
      <c r="D3273">
        <v>0.1</v>
      </c>
      <c r="E3273">
        <v>0.66</v>
      </c>
      <c r="F3273">
        <v>0</v>
      </c>
      <c r="G3273">
        <v>0.52</v>
      </c>
      <c r="H3273">
        <v>1.3924000000000001</v>
      </c>
      <c r="I3273">
        <v>4.7220000000000004</v>
      </c>
      <c r="J3273">
        <v>174.604496739604</v>
      </c>
      <c r="K3273">
        <v>15.6639150941431</v>
      </c>
      <c r="L3273">
        <v>3.8303855898824199</v>
      </c>
      <c r="M3273">
        <v>0.992670027541667</v>
      </c>
      <c r="N3273">
        <v>0.27436676069302202</v>
      </c>
      <c r="O3273">
        <v>5.4417341278332501</v>
      </c>
      <c r="P3273">
        <v>0.87225271587639297</v>
      </c>
      <c r="Q3273">
        <v>0.29485865196092198</v>
      </c>
      <c r="R3273">
        <v>1.94077086289306</v>
      </c>
      <c r="S3273">
        <v>-12.193093607079399</v>
      </c>
      <c r="T3273">
        <v>71.915131103727006</v>
      </c>
    </row>
    <row r="3274" spans="1:20" x14ac:dyDescent="0.2">
      <c r="A3274" t="s">
        <v>9902</v>
      </c>
      <c r="B3274" t="s">
        <v>9903</v>
      </c>
      <c r="C3274" s="3" t="s">
        <v>9904</v>
      </c>
      <c r="D3274">
        <v>0.6</v>
      </c>
      <c r="E3274">
        <v>0.92</v>
      </c>
      <c r="F3274">
        <v>0.62</v>
      </c>
      <c r="G3274">
        <v>0.62</v>
      </c>
      <c r="H3274">
        <v>1.0903</v>
      </c>
      <c r="I3274">
        <v>4.8529999999999998</v>
      </c>
      <c r="J3274">
        <v>124.39200612067</v>
      </c>
      <c r="K3274">
        <v>15.404983018371199</v>
      </c>
      <c r="L3274">
        <v>4.3304505964127502</v>
      </c>
      <c r="M3274">
        <v>1</v>
      </c>
      <c r="N3274">
        <v>9.4854427894396096</v>
      </c>
      <c r="O3274">
        <v>10.8794735309869</v>
      </c>
      <c r="P3274">
        <v>0.96346333040183696</v>
      </c>
      <c r="Q3274">
        <v>0.52009326146934898</v>
      </c>
      <c r="R3274">
        <v>2.7195265914630902</v>
      </c>
      <c r="S3274">
        <v>-17.640116845607299</v>
      </c>
      <c r="T3274">
        <v>0.43498180750287802</v>
      </c>
    </row>
    <row r="3275" spans="1:20" x14ac:dyDescent="0.2">
      <c r="A3275" t="s">
        <v>9905</v>
      </c>
      <c r="B3275" t="s">
        <v>9906</v>
      </c>
      <c r="C3275" s="3" t="s">
        <v>9907</v>
      </c>
      <c r="D3275">
        <v>0.69</v>
      </c>
      <c r="E3275">
        <v>0.88</v>
      </c>
      <c r="F3275">
        <v>0.74</v>
      </c>
      <c r="G3275">
        <v>0.4</v>
      </c>
      <c r="H3275">
        <v>0.96709999999999996</v>
      </c>
      <c r="I3275">
        <v>4.4809999999999999</v>
      </c>
      <c r="J3275">
        <v>108.211786159705</v>
      </c>
      <c r="K3275">
        <v>15.0996795874421</v>
      </c>
      <c r="L3275">
        <v>3.96648613477893</v>
      </c>
      <c r="M3275">
        <v>1</v>
      </c>
      <c r="N3275">
        <v>13.221504468556001</v>
      </c>
      <c r="O3275">
        <v>10.1016418298268</v>
      </c>
      <c r="P3275">
        <v>0.96133070788878605</v>
      </c>
      <c r="Q3275">
        <v>0.60400701333978402</v>
      </c>
      <c r="R3275">
        <v>3.3411247272551998</v>
      </c>
      <c r="S3275">
        <v>-17.296707396093598</v>
      </c>
      <c r="T3275">
        <v>0.70490376277222</v>
      </c>
    </row>
    <row r="3276" spans="1:20" x14ac:dyDescent="0.2">
      <c r="A3276" t="s">
        <v>9908</v>
      </c>
      <c r="B3276" t="s">
        <v>9909</v>
      </c>
      <c r="C3276" s="3" t="s">
        <v>9910</v>
      </c>
      <c r="D3276">
        <v>0.77</v>
      </c>
      <c r="E3276">
        <v>1.1399999999999999</v>
      </c>
      <c r="F3276">
        <v>0.25</v>
      </c>
      <c r="G3276">
        <v>0.35</v>
      </c>
      <c r="H3276">
        <v>0.9748</v>
      </c>
      <c r="I3276">
        <v>4.5330000000000004</v>
      </c>
      <c r="J3276">
        <v>110.565469573244</v>
      </c>
      <c r="K3276">
        <v>16.461533942579798</v>
      </c>
      <c r="L3276">
        <v>6.9943429898413099</v>
      </c>
      <c r="M3276">
        <v>1</v>
      </c>
      <c r="N3276">
        <v>5.0645459691734898</v>
      </c>
      <c r="O3276">
        <v>7.30317290590318</v>
      </c>
      <c r="P3276">
        <v>0.95457423523043095</v>
      </c>
      <c r="Q3276">
        <v>0.37726686200245402</v>
      </c>
      <c r="R3276">
        <v>2.1584105813954801</v>
      </c>
      <c r="S3276">
        <v>-14.630966733812899</v>
      </c>
      <c r="T3276">
        <v>9.9197639893786107</v>
      </c>
    </row>
    <row r="3277" spans="1:20" x14ac:dyDescent="0.2">
      <c r="A3277" t="s">
        <v>9911</v>
      </c>
      <c r="B3277" t="s">
        <v>9912</v>
      </c>
      <c r="C3277" s="3" t="s">
        <v>9913</v>
      </c>
      <c r="D3277">
        <v>0.72</v>
      </c>
      <c r="E3277">
        <v>1.1599999999999999</v>
      </c>
      <c r="F3277">
        <v>0.27</v>
      </c>
      <c r="G3277">
        <v>0.35</v>
      </c>
      <c r="H3277">
        <v>0.9748</v>
      </c>
      <c r="I3277">
        <v>4.5090000000000003</v>
      </c>
      <c r="J3277">
        <v>110.929663179542</v>
      </c>
      <c r="K3277">
        <v>16.235267136668099</v>
      </c>
      <c r="L3277">
        <v>7.1027668599418599</v>
      </c>
      <c r="M3277">
        <v>1</v>
      </c>
      <c r="N3277">
        <v>5.4039919714209601</v>
      </c>
      <c r="O3277">
        <v>7.3634299501082898</v>
      </c>
      <c r="P3277">
        <v>0.95637717873399897</v>
      </c>
      <c r="Q3277">
        <v>0.38934698954513097</v>
      </c>
      <c r="R3277">
        <v>2.23083807408412</v>
      </c>
      <c r="S3277">
        <v>-14.7873754080822</v>
      </c>
      <c r="T3277">
        <v>8.4556254219084792</v>
      </c>
    </row>
    <row r="3278" spans="1:20" x14ac:dyDescent="0.2">
      <c r="A3278" t="s">
        <v>9914</v>
      </c>
      <c r="B3278" t="s">
        <v>9915</v>
      </c>
      <c r="C3278" s="3" t="s">
        <v>9916</v>
      </c>
      <c r="D3278">
        <v>0.95</v>
      </c>
      <c r="E3278">
        <v>1.22</v>
      </c>
      <c r="F3278">
        <v>0.85</v>
      </c>
      <c r="G3278">
        <v>0.49</v>
      </c>
      <c r="H3278">
        <v>0.97470000000000001</v>
      </c>
      <c r="I3278">
        <v>5.1349999999999998</v>
      </c>
      <c r="J3278">
        <v>101.821161959626</v>
      </c>
      <c r="K3278">
        <v>15.740871540951501</v>
      </c>
      <c r="L3278">
        <v>5.8858397157066698</v>
      </c>
      <c r="M3278">
        <v>1</v>
      </c>
      <c r="N3278">
        <v>15.8745625018593</v>
      </c>
      <c r="O3278">
        <v>10.867847774733701</v>
      </c>
      <c r="P3278">
        <v>0.96617281063901606</v>
      </c>
      <c r="Q3278">
        <v>0.70893490789756397</v>
      </c>
      <c r="R3278">
        <v>3.32028314479092</v>
      </c>
      <c r="S3278">
        <v>-20.746341331404</v>
      </c>
      <c r="T3278">
        <v>2.3790817360446401E-2</v>
      </c>
    </row>
    <row r="3279" spans="1:20" x14ac:dyDescent="0.2">
      <c r="A3279" t="s">
        <v>9917</v>
      </c>
      <c r="B3279" t="s">
        <v>9918</v>
      </c>
      <c r="C3279" s="3" t="s">
        <v>9919</v>
      </c>
      <c r="D3279">
        <v>0.88</v>
      </c>
      <c r="E3279">
        <v>1.21</v>
      </c>
      <c r="F3279">
        <v>0.56000000000000005</v>
      </c>
      <c r="G3279">
        <v>0.77</v>
      </c>
      <c r="H3279">
        <v>1.554</v>
      </c>
      <c r="I3279">
        <v>6.7610000000000001</v>
      </c>
      <c r="J3279">
        <v>173.25000521265</v>
      </c>
      <c r="K3279">
        <v>16.446646264651299</v>
      </c>
      <c r="L3279">
        <v>4.7635970112259498</v>
      </c>
      <c r="M3279">
        <v>1</v>
      </c>
      <c r="N3279">
        <v>6.4406508078287699</v>
      </c>
      <c r="O3279">
        <v>10.442855390130999</v>
      </c>
      <c r="P3279">
        <v>0.94852576799873201</v>
      </c>
      <c r="Q3279">
        <v>0.62175361153184405</v>
      </c>
      <c r="R3279">
        <v>2.3943851608980302</v>
      </c>
      <c r="S3279">
        <v>-21.693207651418</v>
      </c>
      <c r="T3279">
        <v>5.4244453424351202E-3</v>
      </c>
    </row>
    <row r="3280" spans="1:20" x14ac:dyDescent="0.2">
      <c r="A3280" t="s">
        <v>9920</v>
      </c>
      <c r="B3280" t="s">
        <v>9921</v>
      </c>
      <c r="C3280" s="3" t="s">
        <v>9922</v>
      </c>
      <c r="D3280">
        <v>0.15</v>
      </c>
      <c r="E3280">
        <v>1.06</v>
      </c>
      <c r="F3280">
        <v>0</v>
      </c>
      <c r="G3280">
        <v>0.35</v>
      </c>
      <c r="H3280">
        <v>0.62339999999999995</v>
      </c>
      <c r="I3280">
        <v>2.4279999999999999</v>
      </c>
      <c r="J3280">
        <v>80.630844648964796</v>
      </c>
      <c r="K3280">
        <v>14.458284378301199</v>
      </c>
      <c r="L3280">
        <v>9.6089226775102805</v>
      </c>
      <c r="M3280">
        <v>1</v>
      </c>
      <c r="N3280">
        <v>0.625510221594197</v>
      </c>
      <c r="O3280">
        <v>4.46810181474451</v>
      </c>
      <c r="P3280">
        <v>0.95417654791793305</v>
      </c>
      <c r="Q3280">
        <v>0.27932396333884701</v>
      </c>
      <c r="R3280">
        <v>2.66471626220449</v>
      </c>
      <c r="S3280">
        <v>-9.6211725582036696</v>
      </c>
      <c r="T3280">
        <v>2038.6637981095801</v>
      </c>
    </row>
    <row r="3281" spans="1:20" x14ac:dyDescent="0.2">
      <c r="A3281" t="s">
        <v>9923</v>
      </c>
      <c r="B3281" t="s">
        <v>9924</v>
      </c>
      <c r="C3281" s="3" t="s">
        <v>9925</v>
      </c>
      <c r="D3281">
        <v>1.02</v>
      </c>
      <c r="E3281">
        <v>1.39</v>
      </c>
      <c r="F3281">
        <v>0.67</v>
      </c>
      <c r="G3281">
        <v>0.52</v>
      </c>
      <c r="H3281">
        <v>1.1235999999999999</v>
      </c>
      <c r="I3281">
        <v>5.9</v>
      </c>
      <c r="J3281">
        <v>118.690778170847</v>
      </c>
      <c r="K3281">
        <v>16.491102778562698</v>
      </c>
      <c r="L3281">
        <v>6.7127368201455102</v>
      </c>
      <c r="M3281">
        <v>1</v>
      </c>
      <c r="N3281">
        <v>11.0619651976402</v>
      </c>
      <c r="O3281">
        <v>10.188375744336399</v>
      </c>
      <c r="P3281">
        <v>0.962000075311368</v>
      </c>
      <c r="Q3281">
        <v>0.65758854988639603</v>
      </c>
      <c r="R3281">
        <v>2.76799552346053</v>
      </c>
      <c r="S3281">
        <v>-21.364796523960202</v>
      </c>
      <c r="T3281">
        <v>1.0996101934588699E-2</v>
      </c>
    </row>
    <row r="3282" spans="1:20" x14ac:dyDescent="0.2">
      <c r="A3282" t="s">
        <v>9926</v>
      </c>
      <c r="B3282" t="s">
        <v>9927</v>
      </c>
      <c r="C3282" s="3" t="s">
        <v>9928</v>
      </c>
      <c r="D3282">
        <v>0.39</v>
      </c>
      <c r="E3282">
        <v>1</v>
      </c>
      <c r="F3282">
        <v>0</v>
      </c>
      <c r="G3282">
        <v>0.52</v>
      </c>
      <c r="H3282">
        <v>0.49519999999999997</v>
      </c>
      <c r="I3282">
        <v>2.5430000000000001</v>
      </c>
      <c r="J3282">
        <v>62.369749218756503</v>
      </c>
      <c r="K3282">
        <v>15.574768156594599</v>
      </c>
      <c r="L3282">
        <v>10.5392062843719</v>
      </c>
      <c r="M3282">
        <v>1</v>
      </c>
      <c r="N3282">
        <v>0.224252225250651</v>
      </c>
      <c r="O3282">
        <v>9.7426325883551108</v>
      </c>
      <c r="P3282">
        <v>0.96098550537628002</v>
      </c>
      <c r="Q3282">
        <v>0.23714160914583499</v>
      </c>
      <c r="R3282">
        <v>2.23239849571056</v>
      </c>
      <c r="S3282">
        <v>-9.7374570500182607</v>
      </c>
      <c r="T3282">
        <v>2346.2328400159499</v>
      </c>
    </row>
    <row r="3283" spans="1:20" x14ac:dyDescent="0.2">
      <c r="A3283" t="s">
        <v>9929</v>
      </c>
      <c r="B3283" t="s">
        <v>9930</v>
      </c>
      <c r="C3283" s="3" t="s">
        <v>9931</v>
      </c>
      <c r="D3283">
        <v>0.45</v>
      </c>
      <c r="E3283">
        <v>0.9</v>
      </c>
      <c r="F3283">
        <v>0</v>
      </c>
      <c r="G3283">
        <v>0.28000000000000003</v>
      </c>
      <c r="H3283">
        <v>1.0669999999999999</v>
      </c>
      <c r="I3283">
        <v>3.9889999999999999</v>
      </c>
      <c r="J3283">
        <v>130.02517817013501</v>
      </c>
      <c r="K3283">
        <v>16.1220656439076</v>
      </c>
      <c r="L3283">
        <v>5.86840597145396</v>
      </c>
      <c r="M3283">
        <v>0.98658778686066295</v>
      </c>
      <c r="N3283">
        <v>0.44482920537820397</v>
      </c>
      <c r="O3283">
        <v>3.5443566590344302</v>
      </c>
      <c r="P3283">
        <v>0.93740330744411604</v>
      </c>
      <c r="Q3283">
        <v>0.23052297490627399</v>
      </c>
      <c r="R3283">
        <v>1.75455407866892</v>
      </c>
      <c r="S3283">
        <v>-11.372077209975201</v>
      </c>
      <c r="T3283">
        <v>219.48817834302699</v>
      </c>
    </row>
    <row r="3284" spans="1:20" x14ac:dyDescent="0.2">
      <c r="A3284" t="s">
        <v>9932</v>
      </c>
      <c r="B3284" t="s">
        <v>9933</v>
      </c>
      <c r="C3284" s="3" t="s">
        <v>9934</v>
      </c>
      <c r="D3284">
        <v>0.3</v>
      </c>
      <c r="E3284">
        <v>0.75</v>
      </c>
      <c r="F3284">
        <v>0.65</v>
      </c>
      <c r="G3284">
        <v>0.24</v>
      </c>
      <c r="H3284">
        <v>1.1256999999999999</v>
      </c>
      <c r="I3284">
        <v>4.383</v>
      </c>
      <c r="J3284">
        <v>134.34807965039701</v>
      </c>
      <c r="K3284">
        <v>14.335947315051699</v>
      </c>
      <c r="L3284">
        <v>3.3946221206692599</v>
      </c>
      <c r="M3284">
        <v>1</v>
      </c>
      <c r="N3284">
        <v>9.9079789526965207</v>
      </c>
      <c r="O3284">
        <v>8.1360760641444205</v>
      </c>
      <c r="P3284">
        <v>0.94450753173858504</v>
      </c>
      <c r="Q3284">
        <v>0.60476735025137496</v>
      </c>
      <c r="R3284">
        <v>3.4685720833474298</v>
      </c>
      <c r="S3284">
        <v>-15.5504470962432</v>
      </c>
      <c r="T3284">
        <v>3.2550985646406199</v>
      </c>
    </row>
    <row r="3285" spans="1:20" x14ac:dyDescent="0.2">
      <c r="A3285" t="s">
        <v>9935</v>
      </c>
      <c r="B3285" t="s">
        <v>9936</v>
      </c>
      <c r="C3285" s="3" t="s">
        <v>9937</v>
      </c>
      <c r="D3285">
        <v>0.7</v>
      </c>
      <c r="E3285">
        <v>0.8</v>
      </c>
      <c r="F3285">
        <v>0</v>
      </c>
      <c r="G3285">
        <v>0.26</v>
      </c>
      <c r="H3285">
        <v>1.4449000000000001</v>
      </c>
      <c r="I3285">
        <v>5.766</v>
      </c>
      <c r="J3285">
        <v>171.84489821578799</v>
      </c>
      <c r="K3285">
        <v>16.9198154022259</v>
      </c>
      <c r="L3285">
        <v>3.9578676267127801</v>
      </c>
      <c r="M3285">
        <v>0.97328946978676401</v>
      </c>
      <c r="N3285">
        <v>0.34824242950804102</v>
      </c>
      <c r="O3285">
        <v>2.9705879037495002</v>
      </c>
      <c r="P3285">
        <v>0.84925923477294496</v>
      </c>
      <c r="Q3285">
        <v>0.33031130213938698</v>
      </c>
      <c r="R3285">
        <v>1.83646262676691</v>
      </c>
      <c r="S3285">
        <v>-14.490689808955899</v>
      </c>
      <c r="T3285">
        <v>7.3435440697283401</v>
      </c>
    </row>
    <row r="3286" spans="1:20" x14ac:dyDescent="0.2">
      <c r="A3286" t="s">
        <v>9938</v>
      </c>
      <c r="B3286" t="s">
        <v>9939</v>
      </c>
      <c r="C3286" s="3" t="s">
        <v>9940</v>
      </c>
      <c r="D3286">
        <v>0.68</v>
      </c>
      <c r="E3286">
        <v>0.8</v>
      </c>
      <c r="F3286">
        <v>0</v>
      </c>
      <c r="G3286">
        <v>0.26</v>
      </c>
      <c r="H3286">
        <v>1.5858000000000001</v>
      </c>
      <c r="I3286">
        <v>6.2140000000000004</v>
      </c>
      <c r="J3286">
        <v>188.71759229620099</v>
      </c>
      <c r="K3286">
        <v>16.865452727795901</v>
      </c>
      <c r="L3286">
        <v>3.6992681760822199</v>
      </c>
      <c r="M3286">
        <v>0.97462225447189099</v>
      </c>
      <c r="N3286">
        <v>0.344816301406704</v>
      </c>
      <c r="O3286">
        <v>2.85310589343581</v>
      </c>
      <c r="P3286">
        <v>0.84010746957261895</v>
      </c>
      <c r="Q3286">
        <v>0.36197942367861302</v>
      </c>
      <c r="R3286">
        <v>1.88930676281525</v>
      </c>
      <c r="S3286">
        <v>-15.384841320153701</v>
      </c>
      <c r="T3286">
        <v>2.7346697982110402</v>
      </c>
    </row>
    <row r="3287" spans="1:20" x14ac:dyDescent="0.2">
      <c r="A3287" t="s">
        <v>9941</v>
      </c>
      <c r="B3287" t="s">
        <v>9942</v>
      </c>
      <c r="C3287" s="3" t="s">
        <v>9943</v>
      </c>
      <c r="D3287">
        <v>0.68</v>
      </c>
      <c r="E3287">
        <v>0.8</v>
      </c>
      <c r="F3287">
        <v>0</v>
      </c>
      <c r="G3287">
        <v>0.27</v>
      </c>
      <c r="H3287">
        <v>1.7266999999999999</v>
      </c>
      <c r="I3287">
        <v>6.7080000000000002</v>
      </c>
      <c r="J3287">
        <v>205.29632861957799</v>
      </c>
      <c r="K3287">
        <v>16.8635716598084</v>
      </c>
      <c r="L3287">
        <v>3.4600640938496898</v>
      </c>
      <c r="M3287">
        <v>0.974953952403804</v>
      </c>
      <c r="N3287">
        <v>0.33921678308375502</v>
      </c>
      <c r="O3287">
        <v>2.8361201377609602</v>
      </c>
      <c r="P3287">
        <v>0.82937177071175405</v>
      </c>
      <c r="Q3287">
        <v>0.39813683921776399</v>
      </c>
      <c r="R3287">
        <v>1.9394011574288199</v>
      </c>
      <c r="S3287">
        <v>-16.385177701539899</v>
      </c>
      <c r="T3287">
        <v>0.92447575948375305</v>
      </c>
    </row>
    <row r="3288" spans="1:20" x14ac:dyDescent="0.2">
      <c r="A3288" t="s">
        <v>9944</v>
      </c>
      <c r="B3288" t="s">
        <v>9945</v>
      </c>
      <c r="C3288" s="3" t="s">
        <v>9946</v>
      </c>
      <c r="D3288">
        <v>0.5</v>
      </c>
      <c r="E3288">
        <v>0.97</v>
      </c>
      <c r="F3288">
        <v>0</v>
      </c>
      <c r="G3288">
        <v>0.36</v>
      </c>
      <c r="H3288">
        <v>0.7036</v>
      </c>
      <c r="I3288">
        <v>3.073</v>
      </c>
      <c r="J3288">
        <v>85.875934252505104</v>
      </c>
      <c r="K3288">
        <v>16.141578169079899</v>
      </c>
      <c r="L3288">
        <v>8.1901008385401006</v>
      </c>
      <c r="M3288">
        <v>1</v>
      </c>
      <c r="N3288">
        <v>0.455993577050538</v>
      </c>
      <c r="O3288">
        <v>5.27494559968647</v>
      </c>
      <c r="P3288">
        <v>0.964081628570571</v>
      </c>
      <c r="Q3288">
        <v>0.19925889112947501</v>
      </c>
      <c r="R3288">
        <v>1.7726736530598199</v>
      </c>
      <c r="S3288">
        <v>-10.1703524736928</v>
      </c>
      <c r="T3288">
        <v>1105.2729426534499</v>
      </c>
    </row>
    <row r="3289" spans="1:20" x14ac:dyDescent="0.2">
      <c r="A3289" t="s">
        <v>9947</v>
      </c>
      <c r="B3289" t="s">
        <v>9948</v>
      </c>
      <c r="C3289" s="3" t="s">
        <v>9949</v>
      </c>
      <c r="D3289">
        <v>0.47</v>
      </c>
      <c r="E3289">
        <v>1.1299999999999999</v>
      </c>
      <c r="F3289">
        <v>0</v>
      </c>
      <c r="G3289">
        <v>0.4</v>
      </c>
      <c r="H3289">
        <v>0.84450000000000003</v>
      </c>
      <c r="I3289">
        <v>3.6930000000000001</v>
      </c>
      <c r="J3289">
        <v>101.626888581473</v>
      </c>
      <c r="K3289">
        <v>16.1341032687431</v>
      </c>
      <c r="L3289">
        <v>8.2988888717534302</v>
      </c>
      <c r="M3289">
        <v>1</v>
      </c>
      <c r="N3289">
        <v>0.45795539553710202</v>
      </c>
      <c r="O3289">
        <v>5.2142305379985299</v>
      </c>
      <c r="P3289">
        <v>0.95658240397764605</v>
      </c>
      <c r="Q3289">
        <v>0.26375126805724303</v>
      </c>
      <c r="R3289">
        <v>1.93716469495125</v>
      </c>
      <c r="S3289">
        <v>-11.982309880964699</v>
      </c>
      <c r="T3289">
        <v>152.54897030880099</v>
      </c>
    </row>
    <row r="3290" spans="1:20" x14ac:dyDescent="0.2">
      <c r="A3290" t="s">
        <v>9950</v>
      </c>
      <c r="B3290" t="s">
        <v>9951</v>
      </c>
      <c r="C3290" s="3" t="s">
        <v>9952</v>
      </c>
      <c r="D3290">
        <v>0.56000000000000005</v>
      </c>
      <c r="E3290">
        <v>0.94</v>
      </c>
      <c r="F3290">
        <v>0.37</v>
      </c>
      <c r="G3290">
        <v>0.19</v>
      </c>
      <c r="H3290">
        <v>1.0102</v>
      </c>
      <c r="I3290">
        <v>4.0039999999999996</v>
      </c>
      <c r="J3290">
        <v>118.323811805245</v>
      </c>
      <c r="K3290">
        <v>15.3687278550805</v>
      </c>
      <c r="L3290">
        <v>5.50144546595899</v>
      </c>
      <c r="M3290">
        <v>1</v>
      </c>
      <c r="N3290">
        <v>6.9477861709242896</v>
      </c>
      <c r="O3290">
        <v>6.77693756009712</v>
      </c>
      <c r="P3290">
        <v>0.94612023251483302</v>
      </c>
      <c r="Q3290">
        <v>0.43846765041408697</v>
      </c>
      <c r="R3290">
        <v>2.78354995226618</v>
      </c>
      <c r="S3290">
        <v>-13.2518697866485</v>
      </c>
      <c r="T3290">
        <v>36.811447610254</v>
      </c>
    </row>
    <row r="3291" spans="1:20" x14ac:dyDescent="0.2">
      <c r="A3291" t="s">
        <v>9953</v>
      </c>
      <c r="B3291" t="s">
        <v>9954</v>
      </c>
      <c r="C3291" s="3" t="s">
        <v>9955</v>
      </c>
      <c r="D3291">
        <v>0.44</v>
      </c>
      <c r="E3291">
        <v>0.93</v>
      </c>
      <c r="F3291">
        <v>0</v>
      </c>
      <c r="G3291">
        <v>0.32</v>
      </c>
      <c r="H3291">
        <v>1.0669999999999999</v>
      </c>
      <c r="I3291">
        <v>3.9889999999999999</v>
      </c>
      <c r="J3291">
        <v>129.874136271281</v>
      </c>
      <c r="K3291">
        <v>16.093251769159799</v>
      </c>
      <c r="L3291">
        <v>6.0723649158898203</v>
      </c>
      <c r="M3291">
        <v>0.98541231665548501</v>
      </c>
      <c r="N3291">
        <v>0.44562886833551701</v>
      </c>
      <c r="O3291">
        <v>4.0619761028722996</v>
      </c>
      <c r="P3291">
        <v>0.93909113983051196</v>
      </c>
      <c r="Q3291">
        <v>0.23740904802743601</v>
      </c>
      <c r="R3291">
        <v>1.7882245042074401</v>
      </c>
      <c r="S3291">
        <v>-11.500626219586</v>
      </c>
      <c r="T3291">
        <v>193.23589090316801</v>
      </c>
    </row>
    <row r="3292" spans="1:20" x14ac:dyDescent="0.2">
      <c r="A3292" t="s">
        <v>9956</v>
      </c>
      <c r="B3292" t="s">
        <v>9957</v>
      </c>
      <c r="C3292" s="3" t="s">
        <v>9958</v>
      </c>
      <c r="D3292">
        <v>0.51</v>
      </c>
      <c r="E3292">
        <v>0.85</v>
      </c>
      <c r="F3292">
        <v>0.66</v>
      </c>
      <c r="G3292">
        <v>0.24</v>
      </c>
      <c r="H3292">
        <v>1.1256999999999999</v>
      </c>
      <c r="I3292">
        <v>4.8899999999999997</v>
      </c>
      <c r="J3292">
        <v>130.59740890084601</v>
      </c>
      <c r="K3292">
        <v>14.934218072118799</v>
      </c>
      <c r="L3292">
        <v>3.73859745383437</v>
      </c>
      <c r="M3292">
        <v>1</v>
      </c>
      <c r="N3292">
        <v>10.314914152099</v>
      </c>
      <c r="O3292">
        <v>8.22976746982566</v>
      </c>
      <c r="P3292">
        <v>0.94458266458760698</v>
      </c>
      <c r="Q3292">
        <v>0.62791802542053898</v>
      </c>
      <c r="R3292">
        <v>3.32142725248687</v>
      </c>
      <c r="S3292">
        <v>-16.814491785719099</v>
      </c>
      <c r="T3292">
        <v>0.94600495827866504</v>
      </c>
    </row>
    <row r="3293" spans="1:20" x14ac:dyDescent="0.2">
      <c r="A3293" t="s">
        <v>9959</v>
      </c>
      <c r="B3293" t="s">
        <v>9960</v>
      </c>
      <c r="C3293" s="3" t="s">
        <v>9961</v>
      </c>
      <c r="D3293">
        <v>0.68</v>
      </c>
      <c r="E3293">
        <v>1</v>
      </c>
      <c r="F3293">
        <v>0</v>
      </c>
      <c r="G3293">
        <v>0.46</v>
      </c>
      <c r="H3293">
        <v>1.0316000000000001</v>
      </c>
      <c r="I3293">
        <v>4.96</v>
      </c>
      <c r="J3293">
        <v>121.621657379228</v>
      </c>
      <c r="K3293">
        <v>17.1251314786698</v>
      </c>
      <c r="L3293">
        <v>6.2180008630851704</v>
      </c>
      <c r="M3293">
        <v>1</v>
      </c>
      <c r="N3293">
        <v>0.23823200627020399</v>
      </c>
      <c r="O3293">
        <v>5.7151698489627396</v>
      </c>
      <c r="P3293">
        <v>0.91234796237405302</v>
      </c>
      <c r="Q3293">
        <v>0.29396715147472902</v>
      </c>
      <c r="R3293">
        <v>1.74784762345697</v>
      </c>
      <c r="S3293">
        <v>-13.828547337530701</v>
      </c>
      <c r="T3293">
        <v>20.118530365817101</v>
      </c>
    </row>
    <row r="3294" spans="1:20" x14ac:dyDescent="0.2">
      <c r="A3294" t="s">
        <v>9962</v>
      </c>
      <c r="B3294" t="s">
        <v>9963</v>
      </c>
      <c r="C3294" s="3" t="s">
        <v>9964</v>
      </c>
      <c r="D3294">
        <v>0.88</v>
      </c>
      <c r="E3294">
        <v>1.46</v>
      </c>
      <c r="F3294">
        <v>0.5</v>
      </c>
      <c r="G3294">
        <v>0.55000000000000004</v>
      </c>
      <c r="H3294">
        <v>0.99050000000000005</v>
      </c>
      <c r="I3294">
        <v>4.5960000000000001</v>
      </c>
      <c r="J3294">
        <v>105.916897586774</v>
      </c>
      <c r="K3294">
        <v>16.070793629656301</v>
      </c>
      <c r="L3294">
        <v>8.5090171398034595</v>
      </c>
      <c r="M3294">
        <v>1</v>
      </c>
      <c r="N3294">
        <v>9.5148396248658393</v>
      </c>
      <c r="O3294">
        <v>10.316220228448801</v>
      </c>
      <c r="P3294">
        <v>0.97078502263080901</v>
      </c>
      <c r="Q3294">
        <v>0.526130660598912</v>
      </c>
      <c r="R3294">
        <v>2.6968316626070399</v>
      </c>
      <c r="S3294">
        <v>-18.1909816790664</v>
      </c>
      <c r="T3294">
        <v>0.294483357976773</v>
      </c>
    </row>
    <row r="3295" spans="1:20" x14ac:dyDescent="0.2">
      <c r="A3295" t="s">
        <v>9965</v>
      </c>
      <c r="B3295" t="s">
        <v>9966</v>
      </c>
      <c r="C3295" s="3" t="s">
        <v>9967</v>
      </c>
      <c r="D3295">
        <v>0.8</v>
      </c>
      <c r="E3295">
        <v>0.62</v>
      </c>
      <c r="F3295">
        <v>0.64</v>
      </c>
      <c r="G3295">
        <v>0.4</v>
      </c>
      <c r="H3295">
        <v>0.94940000000000002</v>
      </c>
      <c r="I3295">
        <v>4.2839999999999998</v>
      </c>
      <c r="J3295">
        <v>107.443391528387</v>
      </c>
      <c r="K3295">
        <v>15.7340914334375</v>
      </c>
      <c r="L3295">
        <v>2.0261418336991901</v>
      </c>
      <c r="M3295">
        <v>1</v>
      </c>
      <c r="N3295">
        <v>11.511841159564</v>
      </c>
      <c r="O3295">
        <v>10.1152140925988</v>
      </c>
      <c r="P3295">
        <v>0.95391980816210697</v>
      </c>
      <c r="Q3295">
        <v>0.52006655028626803</v>
      </c>
      <c r="R3295">
        <v>3.1010210266796898</v>
      </c>
      <c r="S3295">
        <v>-15.513671244604</v>
      </c>
      <c r="T3295">
        <v>4.2226729614769702</v>
      </c>
    </row>
    <row r="3296" spans="1:20" x14ac:dyDescent="0.2">
      <c r="A3296" t="s">
        <v>9968</v>
      </c>
      <c r="B3296" t="s">
        <v>9969</v>
      </c>
      <c r="C3296" s="3" t="s">
        <v>9970</v>
      </c>
      <c r="D3296">
        <v>0.69</v>
      </c>
      <c r="E3296">
        <v>0.68</v>
      </c>
      <c r="F3296">
        <v>0.68</v>
      </c>
      <c r="G3296">
        <v>0.34</v>
      </c>
      <c r="H3296">
        <v>0.96709999999999996</v>
      </c>
      <c r="I3296">
        <v>4.282</v>
      </c>
      <c r="J3296">
        <v>110.34458424321799</v>
      </c>
      <c r="K3296">
        <v>15.234001527150401</v>
      </c>
      <c r="L3296">
        <v>2.56306574018013</v>
      </c>
      <c r="M3296">
        <v>1</v>
      </c>
      <c r="N3296">
        <v>12.056374881978501</v>
      </c>
      <c r="O3296">
        <v>9.6269863968262399</v>
      </c>
      <c r="P3296">
        <v>0.95432179303111497</v>
      </c>
      <c r="Q3296">
        <v>0.55940089307799601</v>
      </c>
      <c r="R3296">
        <v>3.3306334076405801</v>
      </c>
      <c r="S3296">
        <v>-15.7601958878454</v>
      </c>
      <c r="T3296">
        <v>3.2133041964504598</v>
      </c>
    </row>
    <row r="3297" spans="1:20" x14ac:dyDescent="0.2">
      <c r="A3297" t="s">
        <v>9971</v>
      </c>
      <c r="B3297" t="s">
        <v>9972</v>
      </c>
      <c r="C3297" s="3" t="s">
        <v>9973</v>
      </c>
      <c r="D3297">
        <v>0.56000000000000005</v>
      </c>
      <c r="E3297">
        <v>0.88</v>
      </c>
      <c r="F3297">
        <v>0</v>
      </c>
      <c r="G3297">
        <v>0.36</v>
      </c>
      <c r="H3297">
        <v>1.0903</v>
      </c>
      <c r="I3297">
        <v>4.62</v>
      </c>
      <c r="J3297">
        <v>131.26090096969301</v>
      </c>
      <c r="K3297">
        <v>16.6308445181831</v>
      </c>
      <c r="L3297">
        <v>5.4204768140168902</v>
      </c>
      <c r="M3297">
        <v>1</v>
      </c>
      <c r="N3297">
        <v>0.299029100175361</v>
      </c>
      <c r="O3297">
        <v>4.3535981726823598</v>
      </c>
      <c r="P3297">
        <v>0.91283643273607995</v>
      </c>
      <c r="Q3297">
        <v>0.25474404713110799</v>
      </c>
      <c r="R3297">
        <v>1.6923512073249301</v>
      </c>
      <c r="S3297">
        <v>-12.619281678337099</v>
      </c>
      <c r="T3297">
        <v>62.466790429729002</v>
      </c>
    </row>
    <row r="3298" spans="1:20" x14ac:dyDescent="0.2">
      <c r="A3298" t="s">
        <v>9974</v>
      </c>
      <c r="B3298" t="s">
        <v>9975</v>
      </c>
      <c r="C3298" s="3" t="s">
        <v>9976</v>
      </c>
      <c r="D3298">
        <v>0.69</v>
      </c>
      <c r="E3298">
        <v>0.68</v>
      </c>
      <c r="F3298">
        <v>0.73</v>
      </c>
      <c r="G3298">
        <v>0.36</v>
      </c>
      <c r="H3298">
        <v>0.96709999999999996</v>
      </c>
      <c r="I3298">
        <v>4.298</v>
      </c>
      <c r="J3298">
        <v>109.861079320436</v>
      </c>
      <c r="K3298">
        <v>15.1064027458699</v>
      </c>
      <c r="L3298">
        <v>2.4084519381863001</v>
      </c>
      <c r="M3298">
        <v>1</v>
      </c>
      <c r="N3298">
        <v>12.867749578286601</v>
      </c>
      <c r="O3298">
        <v>9.9005474038825199</v>
      </c>
      <c r="P3298">
        <v>0.95641288370825694</v>
      </c>
      <c r="Q3298">
        <v>0.58501404400503698</v>
      </c>
      <c r="R3298">
        <v>3.4356091343981401</v>
      </c>
      <c r="S3298">
        <v>-16.257736652032602</v>
      </c>
      <c r="T3298">
        <v>1.96236502131322</v>
      </c>
    </row>
    <row r="3299" spans="1:20" x14ac:dyDescent="0.2">
      <c r="A3299" t="s">
        <v>9977</v>
      </c>
      <c r="B3299" t="s">
        <v>9978</v>
      </c>
      <c r="C3299" s="3" t="s">
        <v>9979</v>
      </c>
      <c r="D3299">
        <v>0.44</v>
      </c>
      <c r="E3299">
        <v>0.25</v>
      </c>
      <c r="F3299">
        <v>0</v>
      </c>
      <c r="G3299">
        <v>0</v>
      </c>
      <c r="H3299">
        <v>1.1595</v>
      </c>
      <c r="I3299">
        <v>4.6349999999999998</v>
      </c>
      <c r="J3299">
        <v>146.37258956895599</v>
      </c>
      <c r="K3299">
        <v>16.504002362741499</v>
      </c>
      <c r="L3299">
        <v>1.12388738690148</v>
      </c>
      <c r="M3299">
        <v>1</v>
      </c>
      <c r="N3299">
        <v>0</v>
      </c>
      <c r="O3299">
        <v>0</v>
      </c>
      <c r="P3299">
        <v>0.95345960035167898</v>
      </c>
      <c r="Q3299">
        <v>0.19732497881584801</v>
      </c>
      <c r="R3299">
        <v>1.45636411938567</v>
      </c>
      <c r="S3299">
        <v>-11.159010138403399</v>
      </c>
      <c r="T3299">
        <v>241.275202500554</v>
      </c>
    </row>
    <row r="3300" spans="1:20" x14ac:dyDescent="0.2">
      <c r="A3300" t="s">
        <v>9980</v>
      </c>
      <c r="B3300" t="s">
        <v>9981</v>
      </c>
      <c r="C3300" s="3" t="s">
        <v>9982</v>
      </c>
      <c r="D3300">
        <v>2.15</v>
      </c>
      <c r="E3300">
        <v>1.3</v>
      </c>
      <c r="F3300">
        <v>0</v>
      </c>
      <c r="G3300">
        <v>1.39</v>
      </c>
      <c r="H3300">
        <v>2.1080999999999999</v>
      </c>
      <c r="I3300">
        <v>10.727</v>
      </c>
      <c r="J3300">
        <v>224.24499559345301</v>
      </c>
      <c r="K3300">
        <v>19.6846062600621</v>
      </c>
      <c r="L3300">
        <v>3.82090715693626</v>
      </c>
      <c r="M3300">
        <v>0.9</v>
      </c>
      <c r="N3300">
        <v>0.59206456828611398</v>
      </c>
      <c r="O3300">
        <v>11.815310591660401</v>
      </c>
      <c r="P3300">
        <v>0.64086055838482603</v>
      </c>
      <c r="Q3300">
        <v>1.0341759022808401</v>
      </c>
      <c r="R3300">
        <v>2.9085897280192698</v>
      </c>
      <c r="S3300">
        <v>-26.946061663665098</v>
      </c>
      <c r="T3300">
        <v>2.19290754757054E-5</v>
      </c>
    </row>
    <row r="3301" spans="1:20" x14ac:dyDescent="0.2">
      <c r="A3301" t="s">
        <v>9983</v>
      </c>
      <c r="B3301" t="s">
        <v>9984</v>
      </c>
      <c r="C3301" s="3" t="s">
        <v>9985</v>
      </c>
      <c r="D3301">
        <v>0.95</v>
      </c>
      <c r="E3301">
        <v>1.08</v>
      </c>
      <c r="F3301">
        <v>0</v>
      </c>
      <c r="G3301">
        <v>0.42</v>
      </c>
      <c r="H3301">
        <v>1.3939999999999999</v>
      </c>
      <c r="I3301">
        <v>6.226</v>
      </c>
      <c r="J3301">
        <v>160.02713087811199</v>
      </c>
      <c r="K3301">
        <v>17.561075733927201</v>
      </c>
      <c r="L3301">
        <v>5.4111276623986804</v>
      </c>
      <c r="M3301">
        <v>0.96438231426292897</v>
      </c>
      <c r="N3301">
        <v>0.38332108116649199</v>
      </c>
      <c r="O3301">
        <v>4.7534936897762599</v>
      </c>
      <c r="P3301">
        <v>0.85929950418578005</v>
      </c>
      <c r="Q3301">
        <v>0.39718909603721397</v>
      </c>
      <c r="R3301">
        <v>1.9056629063223101</v>
      </c>
      <c r="S3301">
        <v>-16.397347552469501</v>
      </c>
      <c r="T3301">
        <v>1.17164971963392</v>
      </c>
    </row>
    <row r="3302" spans="1:20" x14ac:dyDescent="0.2">
      <c r="A3302" t="s">
        <v>9986</v>
      </c>
      <c r="B3302" t="s">
        <v>9987</v>
      </c>
      <c r="C3302" s="3" t="s">
        <v>9988</v>
      </c>
      <c r="D3302">
        <v>1.08</v>
      </c>
      <c r="E3302">
        <v>1.4</v>
      </c>
      <c r="F3302">
        <v>0.4</v>
      </c>
      <c r="G3302">
        <v>1.01</v>
      </c>
      <c r="H3302">
        <v>1.2135</v>
      </c>
      <c r="I3302">
        <v>5.181</v>
      </c>
      <c r="J3302">
        <v>129.99935693367701</v>
      </c>
      <c r="K3302">
        <v>17.134752645543301</v>
      </c>
      <c r="L3302">
        <v>7.4432428596266096</v>
      </c>
      <c r="M3302">
        <v>0.96365651631412796</v>
      </c>
      <c r="N3302">
        <v>5.8929595795134704</v>
      </c>
      <c r="O3302">
        <v>13.8125321303585</v>
      </c>
      <c r="P3302">
        <v>0.96708238807288704</v>
      </c>
      <c r="Q3302">
        <v>0.50448436565885102</v>
      </c>
      <c r="R3302">
        <v>2.37319849466666</v>
      </c>
      <c r="S3302">
        <v>-19.008754047340599</v>
      </c>
      <c r="T3302">
        <v>0.10590849023974599</v>
      </c>
    </row>
    <row r="3303" spans="1:20" x14ac:dyDescent="0.2">
      <c r="A3303" t="s">
        <v>9989</v>
      </c>
      <c r="B3303" t="s">
        <v>9990</v>
      </c>
      <c r="C3303" s="3" t="s">
        <v>9991</v>
      </c>
      <c r="D3303">
        <v>0.8</v>
      </c>
      <c r="E3303">
        <v>0.55000000000000004</v>
      </c>
      <c r="F3303">
        <v>0.61</v>
      </c>
      <c r="G3303">
        <v>0.45</v>
      </c>
      <c r="H3303">
        <v>0.94940000000000002</v>
      </c>
      <c r="I3303">
        <v>4.226</v>
      </c>
      <c r="J3303">
        <v>108.154203674511</v>
      </c>
      <c r="K3303">
        <v>15.835241214229701</v>
      </c>
      <c r="L3303">
        <v>1.4995733817351999</v>
      </c>
      <c r="M3303">
        <v>1</v>
      </c>
      <c r="N3303">
        <v>10.800895815518301</v>
      </c>
      <c r="O3303">
        <v>10.4188129248035</v>
      </c>
      <c r="P3303">
        <v>0.95277146664872303</v>
      </c>
      <c r="Q3303">
        <v>0.49115035192002499</v>
      </c>
      <c r="R3303">
        <v>2.9576402127653001</v>
      </c>
      <c r="S3303">
        <v>-15.1689388829172</v>
      </c>
      <c r="T3303">
        <v>5.9216006373356302</v>
      </c>
    </row>
    <row r="3304" spans="1:20" x14ac:dyDescent="0.2">
      <c r="A3304" t="s">
        <v>9992</v>
      </c>
      <c r="B3304" t="s">
        <v>9993</v>
      </c>
      <c r="C3304" s="3" t="s">
        <v>9994</v>
      </c>
      <c r="D3304">
        <v>0.67</v>
      </c>
      <c r="E3304">
        <v>0.86</v>
      </c>
      <c r="F3304">
        <v>0.42</v>
      </c>
      <c r="G3304">
        <v>0.52</v>
      </c>
      <c r="H3304">
        <v>0.93369999999999997</v>
      </c>
      <c r="I3304">
        <v>4.1340000000000003</v>
      </c>
      <c r="J3304">
        <v>107.39132134247301</v>
      </c>
      <c r="K3304">
        <v>15.8772584987071</v>
      </c>
      <c r="L3304">
        <v>4.8816472881161701</v>
      </c>
      <c r="M3304">
        <v>1</v>
      </c>
      <c r="N3304">
        <v>7.7023820689763003</v>
      </c>
      <c r="O3304">
        <v>10.2764424480767</v>
      </c>
      <c r="P3304">
        <v>0.96277882250261704</v>
      </c>
      <c r="Q3304">
        <v>0.38583541629499502</v>
      </c>
      <c r="R3304">
        <v>2.3751101339860501</v>
      </c>
      <c r="S3304">
        <v>-14.416426744218599</v>
      </c>
      <c r="T3304">
        <v>12.6568374319488</v>
      </c>
    </row>
    <row r="3305" spans="1:20" x14ac:dyDescent="0.2">
      <c r="A3305" t="s">
        <v>9995</v>
      </c>
      <c r="B3305" t="s">
        <v>9996</v>
      </c>
      <c r="C3305" s="3" t="s">
        <v>9997</v>
      </c>
      <c r="D3305">
        <v>0.71</v>
      </c>
      <c r="E3305">
        <v>0.99</v>
      </c>
      <c r="F3305">
        <v>0</v>
      </c>
      <c r="G3305">
        <v>0.37</v>
      </c>
      <c r="H3305">
        <v>0.89070000000000005</v>
      </c>
      <c r="I3305">
        <v>4.0640000000000001</v>
      </c>
      <c r="J3305">
        <v>104.832904378301</v>
      </c>
      <c r="K3305">
        <v>17.042799240632199</v>
      </c>
      <c r="L3305">
        <v>6.9850643113030797</v>
      </c>
      <c r="M3305">
        <v>0.99907755347161598</v>
      </c>
      <c r="N3305">
        <v>0.39020796928509699</v>
      </c>
      <c r="O3305">
        <v>5.0953239609048699</v>
      </c>
      <c r="P3305">
        <v>0.94212339432296099</v>
      </c>
      <c r="Q3305">
        <v>0.24022114555537999</v>
      </c>
      <c r="R3305">
        <v>1.7270537137458</v>
      </c>
      <c r="S3305">
        <v>-12.0103461603673</v>
      </c>
      <c r="T3305">
        <v>143.7951673126</v>
      </c>
    </row>
    <row r="3306" spans="1:20" x14ac:dyDescent="0.2">
      <c r="A3306" t="s">
        <v>9998</v>
      </c>
      <c r="B3306" t="s">
        <v>9999</v>
      </c>
      <c r="C3306" s="3" t="s">
        <v>10000</v>
      </c>
      <c r="D3306">
        <v>0.56999999999999995</v>
      </c>
      <c r="E3306">
        <v>0.72</v>
      </c>
      <c r="F3306">
        <v>0</v>
      </c>
      <c r="G3306">
        <v>0.27</v>
      </c>
      <c r="H3306">
        <v>0.93369999999999997</v>
      </c>
      <c r="I3306">
        <v>3.8650000000000002</v>
      </c>
      <c r="J3306">
        <v>114.02055027675399</v>
      </c>
      <c r="K3306">
        <v>16.585587400756101</v>
      </c>
      <c r="L3306">
        <v>4.9862875842398697</v>
      </c>
      <c r="M3306">
        <v>0.99391368922427903</v>
      </c>
      <c r="N3306">
        <v>0.30551310048691099</v>
      </c>
      <c r="O3306">
        <v>3.5742551536938798</v>
      </c>
      <c r="P3306">
        <v>0.92116017777009396</v>
      </c>
      <c r="Q3306">
        <v>0.189517407969892</v>
      </c>
      <c r="R3306">
        <v>1.5107197810989199</v>
      </c>
      <c r="S3306">
        <v>-10.563718424218299</v>
      </c>
      <c r="T3306">
        <v>561.72172263755897</v>
      </c>
    </row>
    <row r="3307" spans="1:20" x14ac:dyDescent="0.2">
      <c r="A3307" t="s">
        <v>10001</v>
      </c>
      <c r="B3307" t="s">
        <v>10002</v>
      </c>
      <c r="C3307" s="3" t="s">
        <v>10003</v>
      </c>
      <c r="D3307">
        <v>0.16</v>
      </c>
      <c r="E3307">
        <v>0.35</v>
      </c>
      <c r="F3307">
        <v>0</v>
      </c>
      <c r="G3307">
        <v>0.1</v>
      </c>
      <c r="H3307">
        <v>0.96909999999999996</v>
      </c>
      <c r="I3307">
        <v>3.0539999999999998</v>
      </c>
      <c r="J3307">
        <v>126.921281028153</v>
      </c>
      <c r="K3307">
        <v>15.293681861853701</v>
      </c>
      <c r="L3307">
        <v>2.6557775150367098</v>
      </c>
      <c r="M3307">
        <v>1</v>
      </c>
      <c r="N3307">
        <v>0.26164977260206401</v>
      </c>
      <c r="O3307">
        <v>1.08291454344171</v>
      </c>
      <c r="P3307">
        <v>0.965716674157165</v>
      </c>
      <c r="Q3307">
        <v>0.111432653208815</v>
      </c>
      <c r="R3307">
        <v>1.1815765015722399</v>
      </c>
      <c r="S3307">
        <v>-7.9671701272989699</v>
      </c>
      <c r="T3307">
        <v>6770.7456936306198</v>
      </c>
    </row>
    <row r="3308" spans="1:20" x14ac:dyDescent="0.2">
      <c r="A3308" t="s">
        <v>10004</v>
      </c>
      <c r="B3308" t="s">
        <v>10005</v>
      </c>
      <c r="C3308" s="3" t="s">
        <v>10006</v>
      </c>
      <c r="D3308">
        <v>0.12</v>
      </c>
      <c r="E3308">
        <v>1.28</v>
      </c>
      <c r="F3308">
        <v>0</v>
      </c>
      <c r="G3308">
        <v>0.99</v>
      </c>
      <c r="H3308">
        <v>2.0891000000000002</v>
      </c>
      <c r="I3308">
        <v>7.7729999999999997</v>
      </c>
      <c r="J3308">
        <v>250.98170958479801</v>
      </c>
      <c r="K3308">
        <v>16.0890085707296</v>
      </c>
      <c r="L3308">
        <v>5.0292325850795301</v>
      </c>
      <c r="M3308">
        <v>0.998326923723175</v>
      </c>
      <c r="N3308">
        <v>0.308847350972696</v>
      </c>
      <c r="O3308">
        <v>7.4902774434744597</v>
      </c>
      <c r="P3308">
        <v>0.84636170715341896</v>
      </c>
      <c r="Q3308">
        <v>0.61612063985385301</v>
      </c>
      <c r="R3308">
        <v>2.3237481974566601</v>
      </c>
      <c r="S3308">
        <v>-20.297398208231101</v>
      </c>
      <c r="T3308">
        <v>1.5120942420717799E-2</v>
      </c>
    </row>
    <row r="3309" spans="1:20" x14ac:dyDescent="0.2">
      <c r="A3309" t="s">
        <v>10007</v>
      </c>
      <c r="B3309" t="s">
        <v>10008</v>
      </c>
      <c r="C3309" s="3" t="s">
        <v>10009</v>
      </c>
      <c r="D3309">
        <v>2.2999999999999998</v>
      </c>
      <c r="E3309">
        <v>2.73</v>
      </c>
      <c r="F3309">
        <v>0.52</v>
      </c>
      <c r="G3309">
        <v>1.8</v>
      </c>
      <c r="H3309">
        <v>2.7725</v>
      </c>
      <c r="I3309">
        <v>14.46</v>
      </c>
      <c r="J3309">
        <v>284.37824818071601</v>
      </c>
      <c r="K3309">
        <v>18.649906834526899</v>
      </c>
      <c r="L3309">
        <v>6.81304333228434</v>
      </c>
      <c r="M3309">
        <v>0.99469347787262197</v>
      </c>
      <c r="N3309">
        <v>3.6652465534648799</v>
      </c>
      <c r="O3309">
        <v>12.668191165198399</v>
      </c>
      <c r="P3309">
        <v>0.91594094284814898</v>
      </c>
      <c r="Q3309">
        <v>1.2733575682337299</v>
      </c>
      <c r="R3309">
        <v>2.3601392580699998</v>
      </c>
      <c r="S3309">
        <v>-43.316363370222199</v>
      </c>
      <c r="T3309">
        <v>1.34373926988422E-12</v>
      </c>
    </row>
    <row r="3310" spans="1:20" x14ac:dyDescent="0.2">
      <c r="A3310" t="s">
        <v>10010</v>
      </c>
      <c r="B3310" t="s">
        <v>10011</v>
      </c>
      <c r="C3310" s="3" t="s">
        <v>10012</v>
      </c>
      <c r="D3310">
        <v>0.36</v>
      </c>
      <c r="E3310">
        <v>0.44</v>
      </c>
      <c r="F3310">
        <v>0.1</v>
      </c>
      <c r="G3310">
        <v>0.65</v>
      </c>
      <c r="H3310">
        <v>1.2270000000000001</v>
      </c>
      <c r="I3310">
        <v>4.3769999999999998</v>
      </c>
      <c r="J3310">
        <v>152.04375472625401</v>
      </c>
      <c r="K3310">
        <v>16.0022841925588</v>
      </c>
      <c r="L3310">
        <v>2.1939068970069102</v>
      </c>
      <c r="M3310">
        <v>0.94392776419066204</v>
      </c>
      <c r="N3310">
        <v>1.6012153678271701</v>
      </c>
      <c r="O3310">
        <v>8.4698884487162207</v>
      </c>
      <c r="P3310">
        <v>0.81270096942071701</v>
      </c>
      <c r="Q3310">
        <v>0.32647408879262602</v>
      </c>
      <c r="R3310">
        <v>2.2295032817346301</v>
      </c>
      <c r="S3310">
        <v>-11.495950958143499</v>
      </c>
      <c r="T3310">
        <v>165.833520431474</v>
      </c>
    </row>
    <row r="3311" spans="1:20" x14ac:dyDescent="0.2">
      <c r="A3311" t="s">
        <v>10013</v>
      </c>
      <c r="B3311" t="s">
        <v>10014</v>
      </c>
      <c r="C3311" s="3" t="s">
        <v>10015</v>
      </c>
      <c r="D3311">
        <v>0.66</v>
      </c>
      <c r="E3311">
        <v>0.88</v>
      </c>
      <c r="F3311">
        <v>0.42</v>
      </c>
      <c r="G3311">
        <v>0.52</v>
      </c>
      <c r="H3311">
        <v>0.93369999999999997</v>
      </c>
      <c r="I3311">
        <v>4.1340000000000003</v>
      </c>
      <c r="J3311">
        <v>107.380738358643</v>
      </c>
      <c r="K3311">
        <v>15.834622283066301</v>
      </c>
      <c r="L3311">
        <v>5.0423075633601604</v>
      </c>
      <c r="M3311">
        <v>1</v>
      </c>
      <c r="N3311">
        <v>7.7122796167016503</v>
      </c>
      <c r="O3311">
        <v>10.247594542290599</v>
      </c>
      <c r="P3311">
        <v>0.96346925180991805</v>
      </c>
      <c r="Q3311">
        <v>0.387341715953824</v>
      </c>
      <c r="R3311">
        <v>2.37771825444633</v>
      </c>
      <c r="S3311">
        <v>-14.481790051454899</v>
      </c>
      <c r="T3311">
        <v>11.857170869342999</v>
      </c>
    </row>
    <row r="3312" spans="1:20" x14ac:dyDescent="0.2">
      <c r="A3312" t="s">
        <v>10016</v>
      </c>
      <c r="B3312" t="s">
        <v>10017</v>
      </c>
      <c r="C3312" s="3" t="s">
        <v>10018</v>
      </c>
      <c r="D3312">
        <v>0.71</v>
      </c>
      <c r="E3312">
        <v>1.01</v>
      </c>
      <c r="F3312">
        <v>0</v>
      </c>
      <c r="G3312">
        <v>0.39</v>
      </c>
      <c r="H3312">
        <v>0.89070000000000005</v>
      </c>
      <c r="I3312">
        <v>4.0609999999999999</v>
      </c>
      <c r="J3312">
        <v>104.650671322413</v>
      </c>
      <c r="K3312">
        <v>17.0365945889092</v>
      </c>
      <c r="L3312">
        <v>7.1457028915407799</v>
      </c>
      <c r="M3312">
        <v>0.99685760744322105</v>
      </c>
      <c r="N3312">
        <v>0.39873679946886198</v>
      </c>
      <c r="O3312">
        <v>5.4197845045453796</v>
      </c>
      <c r="P3312">
        <v>0.94355218517166395</v>
      </c>
      <c r="Q3312">
        <v>0.24479635846189299</v>
      </c>
      <c r="R3312">
        <v>1.7535912216554199</v>
      </c>
      <c r="S3312">
        <v>-12.091720732165101</v>
      </c>
      <c r="T3312">
        <v>132.788162836292</v>
      </c>
    </row>
    <row r="3313" spans="1:20" x14ac:dyDescent="0.2">
      <c r="A3313" t="s">
        <v>10019</v>
      </c>
      <c r="B3313" t="s">
        <v>10020</v>
      </c>
      <c r="C3313" s="3" t="s">
        <v>10021</v>
      </c>
      <c r="D3313">
        <v>0.56999999999999995</v>
      </c>
      <c r="E3313">
        <v>0.74</v>
      </c>
      <c r="F3313">
        <v>0</v>
      </c>
      <c r="G3313">
        <v>0.28000000000000003</v>
      </c>
      <c r="H3313">
        <v>0.93369999999999997</v>
      </c>
      <c r="I3313">
        <v>3.9039999999999999</v>
      </c>
      <c r="J3313">
        <v>113.85476468322599</v>
      </c>
      <c r="K3313">
        <v>16.5949531214529</v>
      </c>
      <c r="L3313">
        <v>5.1112447689175502</v>
      </c>
      <c r="M3313">
        <v>0.99911436440260704</v>
      </c>
      <c r="N3313">
        <v>0.29866246549100101</v>
      </c>
      <c r="O3313">
        <v>3.6802354623737199</v>
      </c>
      <c r="P3313">
        <v>0.92283810442328096</v>
      </c>
      <c r="Q3313">
        <v>0.193233453215227</v>
      </c>
      <c r="R3313">
        <v>1.52443793444319</v>
      </c>
      <c r="S3313">
        <v>-10.7197269337208</v>
      </c>
      <c r="T3313">
        <v>481.28187533880799</v>
      </c>
    </row>
    <row r="3314" spans="1:20" x14ac:dyDescent="0.2">
      <c r="A3314" t="s">
        <v>10022</v>
      </c>
      <c r="B3314" t="s">
        <v>10023</v>
      </c>
      <c r="C3314" s="3" t="s">
        <v>10024</v>
      </c>
      <c r="D3314">
        <v>0.12</v>
      </c>
      <c r="E3314">
        <v>1.04</v>
      </c>
      <c r="F3314">
        <v>0</v>
      </c>
      <c r="G3314">
        <v>0.38</v>
      </c>
      <c r="H3314">
        <v>0.76429999999999998</v>
      </c>
      <c r="I3314">
        <v>2.8780000000000001</v>
      </c>
      <c r="J3314">
        <v>97.742289620803405</v>
      </c>
      <c r="K3314">
        <v>14.758888873844199</v>
      </c>
      <c r="L3314">
        <v>8.3620715249321496</v>
      </c>
      <c r="M3314">
        <v>1</v>
      </c>
      <c r="N3314">
        <v>0.470566659998085</v>
      </c>
      <c r="O3314">
        <v>4.8728062557748704</v>
      </c>
      <c r="P3314">
        <v>0.95128188139932901</v>
      </c>
      <c r="Q3314">
        <v>0.27468757709644698</v>
      </c>
      <c r="R3314">
        <v>2.2986023952545001</v>
      </c>
      <c r="S3314">
        <v>-10.234194333492599</v>
      </c>
      <c r="T3314">
        <v>911.02928531243197</v>
      </c>
    </row>
    <row r="3315" spans="1:20" x14ac:dyDescent="0.2">
      <c r="A3315" t="s">
        <v>10025</v>
      </c>
      <c r="B3315" t="s">
        <v>10026</v>
      </c>
      <c r="C3315" s="3" t="s">
        <v>10027</v>
      </c>
      <c r="D3315">
        <v>0.88</v>
      </c>
      <c r="E3315">
        <v>1.06</v>
      </c>
      <c r="F3315">
        <v>0</v>
      </c>
      <c r="G3315">
        <v>0.54</v>
      </c>
      <c r="H3315">
        <v>0.80920000000000003</v>
      </c>
      <c r="I3315">
        <v>4.0259999999999998</v>
      </c>
      <c r="J3315">
        <v>92.072717089919706</v>
      </c>
      <c r="K3315">
        <v>17.8176647282516</v>
      </c>
      <c r="L3315">
        <v>8.3116588539364304</v>
      </c>
      <c r="M3315">
        <v>0.95055091232514899</v>
      </c>
      <c r="N3315">
        <v>0.437465572324367</v>
      </c>
      <c r="O3315">
        <v>8.7457420504942203</v>
      </c>
      <c r="P3315">
        <v>0.93771850497190901</v>
      </c>
      <c r="Q3315">
        <v>0.28164932349312399</v>
      </c>
      <c r="R3315">
        <v>1.9656743495328399</v>
      </c>
      <c r="S3315">
        <v>-12.38859804244</v>
      </c>
      <c r="T3315">
        <v>112.160062814608</v>
      </c>
    </row>
    <row r="3316" spans="1:20" x14ac:dyDescent="0.2">
      <c r="A3316" t="s">
        <v>10028</v>
      </c>
      <c r="B3316" t="s">
        <v>10029</v>
      </c>
      <c r="C3316" s="3" t="s">
        <v>10030</v>
      </c>
      <c r="D3316">
        <v>0.88</v>
      </c>
      <c r="E3316">
        <v>0.89</v>
      </c>
      <c r="F3316">
        <v>0</v>
      </c>
      <c r="G3316">
        <v>0.61</v>
      </c>
      <c r="H3316">
        <v>0.80920000000000003</v>
      </c>
      <c r="I3316">
        <v>3.6309999999999998</v>
      </c>
      <c r="J3316">
        <v>93.226958968325604</v>
      </c>
      <c r="K3316">
        <v>17.749541515799699</v>
      </c>
      <c r="L3316">
        <v>7.3379364497262003</v>
      </c>
      <c r="M3316">
        <v>0.9</v>
      </c>
      <c r="N3316">
        <v>0.52742303337789698</v>
      </c>
      <c r="O3316">
        <v>10.704350863700601</v>
      </c>
      <c r="P3316">
        <v>0.90466488161898295</v>
      </c>
      <c r="Q3316">
        <v>0.29599037569988401</v>
      </c>
      <c r="R3316">
        <v>2.2528584029488399</v>
      </c>
      <c r="S3316">
        <v>-10.8511498432515</v>
      </c>
      <c r="T3316">
        <v>515.38640037959203</v>
      </c>
    </row>
    <row r="3317" spans="1:20" x14ac:dyDescent="0.2">
      <c r="A3317" t="s">
        <v>10031</v>
      </c>
      <c r="B3317" t="s">
        <v>10032</v>
      </c>
      <c r="C3317" s="3" t="s">
        <v>10033</v>
      </c>
      <c r="D3317">
        <v>0.75</v>
      </c>
      <c r="E3317">
        <v>0.75</v>
      </c>
      <c r="F3317">
        <v>0</v>
      </c>
      <c r="G3317">
        <v>0</v>
      </c>
      <c r="H3317">
        <v>0.90910000000000002</v>
      </c>
      <c r="I3317">
        <v>3.9470000000000001</v>
      </c>
      <c r="J3317">
        <v>108.84564709170201</v>
      </c>
      <c r="K3317">
        <v>17.2198947444071</v>
      </c>
      <c r="L3317">
        <v>5.2787136580927303</v>
      </c>
      <c r="M3317">
        <v>1</v>
      </c>
      <c r="N3317">
        <v>0</v>
      </c>
      <c r="O3317">
        <v>0</v>
      </c>
      <c r="P3317">
        <v>0.90681335226031701</v>
      </c>
      <c r="Q3317">
        <v>0.22955181169101899</v>
      </c>
      <c r="R3317">
        <v>1.7833760466261599</v>
      </c>
      <c r="S3317">
        <v>-10.8256644246849</v>
      </c>
      <c r="T3317">
        <v>452.82623838425599</v>
      </c>
    </row>
    <row r="3318" spans="1:20" x14ac:dyDescent="0.2">
      <c r="A3318" t="s">
        <v>10034</v>
      </c>
      <c r="B3318" t="s">
        <v>10035</v>
      </c>
      <c r="C3318" s="3" t="s">
        <v>10036</v>
      </c>
      <c r="D3318">
        <v>0.42</v>
      </c>
      <c r="E3318">
        <v>0.5</v>
      </c>
      <c r="F3318">
        <v>0.17</v>
      </c>
      <c r="G3318">
        <v>0.17</v>
      </c>
      <c r="H3318">
        <v>0.50019999999999998</v>
      </c>
      <c r="I3318">
        <v>1.92</v>
      </c>
      <c r="J3318">
        <v>65.319423598774904</v>
      </c>
      <c r="K3318">
        <v>14.5719219767482</v>
      </c>
      <c r="L3318">
        <v>4.7264178779093697</v>
      </c>
      <c r="M3318">
        <v>1</v>
      </c>
      <c r="N3318">
        <v>5.7667593757517297</v>
      </c>
      <c r="O3318">
        <v>6.1603785143324803</v>
      </c>
      <c r="P3318">
        <v>0.95539527649598799</v>
      </c>
      <c r="Q3318">
        <v>0.175384916955728</v>
      </c>
      <c r="R3318">
        <v>2.23264307741292</v>
      </c>
      <c r="S3318">
        <v>-6.8935318669781003</v>
      </c>
      <c r="T3318">
        <v>38494.951545684802</v>
      </c>
    </row>
    <row r="3319" spans="1:20" x14ac:dyDescent="0.2">
      <c r="A3319" t="s">
        <v>10037</v>
      </c>
      <c r="B3319" t="s">
        <v>10038</v>
      </c>
      <c r="C3319" s="3" t="s">
        <v>10039</v>
      </c>
      <c r="D3319">
        <v>0.03</v>
      </c>
      <c r="E3319">
        <v>0.35</v>
      </c>
      <c r="F3319">
        <v>0</v>
      </c>
      <c r="G3319">
        <v>0.13</v>
      </c>
      <c r="H3319">
        <v>0.54900000000000004</v>
      </c>
      <c r="I3319">
        <v>1.103</v>
      </c>
      <c r="J3319">
        <v>79.196431863152796</v>
      </c>
      <c r="K3319">
        <v>13.5895784727308</v>
      </c>
      <c r="L3319">
        <v>4.2183326561741001</v>
      </c>
      <c r="M3319">
        <v>0.97105629906466195</v>
      </c>
      <c r="N3319">
        <v>0.43650983069568799</v>
      </c>
      <c r="O3319">
        <v>1.9370389067899101</v>
      </c>
      <c r="P3319">
        <v>0.91126367534611996</v>
      </c>
      <c r="Q3319">
        <v>0.123790847391977</v>
      </c>
      <c r="R3319">
        <v>2.6518100754467899</v>
      </c>
      <c r="S3319">
        <v>-4.1655811144228601</v>
      </c>
      <c r="T3319">
        <v>485818.96513814898</v>
      </c>
    </row>
    <row r="3320" spans="1:20" x14ac:dyDescent="0.2">
      <c r="A3320" t="s">
        <v>10040</v>
      </c>
      <c r="B3320" t="s">
        <v>10041</v>
      </c>
      <c r="C3320" s="3" t="s">
        <v>10042</v>
      </c>
      <c r="D3320">
        <v>-0.33</v>
      </c>
      <c r="E3320">
        <v>0.12</v>
      </c>
      <c r="F3320">
        <v>0</v>
      </c>
      <c r="G3320">
        <v>0.09</v>
      </c>
      <c r="H3320">
        <v>0.72529999999999994</v>
      </c>
      <c r="I3320">
        <v>1.347</v>
      </c>
      <c r="J3320">
        <v>106.739386734742</v>
      </c>
      <c r="K3320">
        <v>13.222400493089699</v>
      </c>
      <c r="L3320">
        <v>1.8662046432381201</v>
      </c>
      <c r="M3320">
        <v>1</v>
      </c>
      <c r="N3320">
        <v>0.22513127028699201</v>
      </c>
      <c r="O3320">
        <v>0.75952775936754302</v>
      </c>
      <c r="P3320">
        <v>0.922650826989874</v>
      </c>
      <c r="Q3320">
        <v>0.175944358613142</v>
      </c>
      <c r="R3320">
        <v>3.8419574043761702</v>
      </c>
      <c r="S3320">
        <v>-4.4089173843573404</v>
      </c>
      <c r="T3320">
        <v>282602.35539595102</v>
      </c>
    </row>
    <row r="3321" spans="1:20" x14ac:dyDescent="0.2">
      <c r="A3321" t="s">
        <v>10043</v>
      </c>
      <c r="B3321" t="s">
        <v>10044</v>
      </c>
      <c r="C3321" s="3" t="s">
        <v>10045</v>
      </c>
      <c r="D3321">
        <v>-0.15</v>
      </c>
      <c r="E3321">
        <v>0.16</v>
      </c>
      <c r="F3321">
        <v>0</v>
      </c>
      <c r="G3321">
        <v>0.26</v>
      </c>
      <c r="H3321">
        <v>0.70679999999999998</v>
      </c>
      <c r="I3321">
        <v>1.5620000000000001</v>
      </c>
      <c r="J3321">
        <v>101.484583351711</v>
      </c>
      <c r="K3321">
        <v>13.7624210594942</v>
      </c>
      <c r="L3321">
        <v>2.0659240390154898</v>
      </c>
      <c r="M3321">
        <v>1</v>
      </c>
      <c r="N3321">
        <v>0.113324295141381</v>
      </c>
      <c r="O3321">
        <v>3.8021473537034698</v>
      </c>
      <c r="P3321">
        <v>0.92778791962191598</v>
      </c>
      <c r="Q3321">
        <v>0.14042953946335501</v>
      </c>
      <c r="R3321">
        <v>2.60684818900407</v>
      </c>
      <c r="S3321">
        <v>-4.79485835919479</v>
      </c>
      <c r="T3321">
        <v>202063.73285159399</v>
      </c>
    </row>
    <row r="3322" spans="1:20" x14ac:dyDescent="0.2">
      <c r="A3322" t="s">
        <v>10046</v>
      </c>
      <c r="B3322" t="s">
        <v>10047</v>
      </c>
      <c r="C3322" s="3" t="s">
        <v>10048</v>
      </c>
      <c r="D3322">
        <v>-0.49</v>
      </c>
      <c r="E3322">
        <v>0.06</v>
      </c>
      <c r="F3322">
        <v>0.05</v>
      </c>
      <c r="G3322">
        <v>0.02</v>
      </c>
      <c r="H3322">
        <v>0.61980000000000002</v>
      </c>
      <c r="I3322">
        <v>0.76600000000000001</v>
      </c>
      <c r="J3322">
        <v>96.646229362187995</v>
      </c>
      <c r="K3322">
        <v>11.9101419268868</v>
      </c>
      <c r="L3322">
        <v>1.5909943762031</v>
      </c>
      <c r="M3322">
        <v>1</v>
      </c>
      <c r="N3322">
        <v>1.40568442473448</v>
      </c>
      <c r="O3322">
        <v>0.57716973482134004</v>
      </c>
      <c r="P3322">
        <v>0.85447412446661097</v>
      </c>
      <c r="Q3322">
        <v>0.235386867110668</v>
      </c>
      <c r="R3322">
        <v>7.9236293899440602</v>
      </c>
      <c r="S3322">
        <v>-3.48001797768306</v>
      </c>
      <c r="T3322">
        <v>790189.859867636</v>
      </c>
    </row>
    <row r="3323" spans="1:20" x14ac:dyDescent="0.2">
      <c r="A3323" t="s">
        <v>10049</v>
      </c>
      <c r="B3323" t="s">
        <v>10050</v>
      </c>
      <c r="C3323" s="3" t="s">
        <v>10051</v>
      </c>
      <c r="D3323">
        <v>-0.16</v>
      </c>
      <c r="E3323">
        <v>0.5</v>
      </c>
      <c r="F3323">
        <v>0</v>
      </c>
      <c r="G3323">
        <v>0.08</v>
      </c>
      <c r="H3323">
        <v>0.79479999999999995</v>
      </c>
      <c r="I3323">
        <v>2.1059999999999999</v>
      </c>
      <c r="J3323">
        <v>109.745273215842</v>
      </c>
      <c r="K3323">
        <v>13.951098260301</v>
      </c>
      <c r="L3323">
        <v>4.5159745715503403</v>
      </c>
      <c r="M3323">
        <v>1</v>
      </c>
      <c r="N3323">
        <v>0.45596959917368102</v>
      </c>
      <c r="O3323">
        <v>0.57094176136934405</v>
      </c>
      <c r="P3323">
        <v>0.91595958744149897</v>
      </c>
      <c r="Q3323">
        <v>0.19573130755622301</v>
      </c>
      <c r="R3323">
        <v>2.5720225060613902</v>
      </c>
      <c r="S3323">
        <v>-6.6567826959921703</v>
      </c>
      <c r="T3323">
        <v>29032.147091074799</v>
      </c>
    </row>
    <row r="3324" spans="1:20" x14ac:dyDescent="0.2">
      <c r="A3324" t="s">
        <v>10052</v>
      </c>
      <c r="B3324" t="s">
        <v>10053</v>
      </c>
      <c r="C3324" s="3" t="s">
        <v>10054</v>
      </c>
      <c r="D3324">
        <v>-0.39</v>
      </c>
      <c r="E3324">
        <v>0.31</v>
      </c>
      <c r="F3324">
        <v>0</v>
      </c>
      <c r="G3324">
        <v>0.02</v>
      </c>
      <c r="H3324">
        <v>0.74219999999999997</v>
      </c>
      <c r="I3324">
        <v>1.5</v>
      </c>
      <c r="J3324">
        <v>108.25881742451899</v>
      </c>
      <c r="K3324">
        <v>13.178257278572501</v>
      </c>
      <c r="L3324">
        <v>3.3784273851075102</v>
      </c>
      <c r="M3324">
        <v>1</v>
      </c>
      <c r="N3324">
        <v>0.50093272626984098</v>
      </c>
      <c r="O3324">
        <v>0</v>
      </c>
      <c r="P3324">
        <v>0.88520337573680896</v>
      </c>
      <c r="Q3324">
        <v>0.233770506068194</v>
      </c>
      <c r="R3324">
        <v>4.3079124262693202</v>
      </c>
      <c r="S3324">
        <v>-5.0863703668569</v>
      </c>
      <c r="T3324">
        <v>141521.72375849399</v>
      </c>
    </row>
    <row r="3325" spans="1:20" x14ac:dyDescent="0.2">
      <c r="A3325" t="s">
        <v>10055</v>
      </c>
      <c r="B3325" t="s">
        <v>10056</v>
      </c>
      <c r="C3325" s="3" t="s">
        <v>10057</v>
      </c>
      <c r="D3325">
        <v>0.68</v>
      </c>
      <c r="E3325">
        <v>0.59</v>
      </c>
      <c r="F3325">
        <v>0.38</v>
      </c>
      <c r="G3325">
        <v>0.79</v>
      </c>
      <c r="H3325">
        <v>2.1518000000000002</v>
      </c>
      <c r="I3325">
        <v>7.5110000000000001</v>
      </c>
      <c r="J3325">
        <v>252.652698015802</v>
      </c>
      <c r="K3325">
        <v>16.362241382697398</v>
      </c>
      <c r="L3325">
        <v>1.22868232643215</v>
      </c>
      <c r="M3325">
        <v>0.90939829804239103</v>
      </c>
      <c r="N3325">
        <v>3.4554235014805399</v>
      </c>
      <c r="O3325">
        <v>8.4330122935493197</v>
      </c>
      <c r="P3325">
        <v>0.80313242856710698</v>
      </c>
      <c r="Q3325">
        <v>0.66419766733520502</v>
      </c>
      <c r="R3325">
        <v>2.6604891778381798</v>
      </c>
      <c r="S3325">
        <v>-19.976500264959601</v>
      </c>
      <c r="T3325">
        <v>2.0704330830264399E-2</v>
      </c>
    </row>
    <row r="3326" spans="1:20" x14ac:dyDescent="0.2">
      <c r="A3326" t="s">
        <v>10058</v>
      </c>
      <c r="B3326" t="s">
        <v>10059</v>
      </c>
      <c r="C3326" s="3" t="s">
        <v>10060</v>
      </c>
      <c r="D3326">
        <v>0.7</v>
      </c>
      <c r="E3326">
        <v>1.78</v>
      </c>
      <c r="F3326">
        <v>1.0900000000000001</v>
      </c>
      <c r="G3326">
        <v>0.57999999999999996</v>
      </c>
      <c r="H3326">
        <v>0.66059999999999997</v>
      </c>
      <c r="I3326">
        <v>4.1740000000000004</v>
      </c>
      <c r="J3326">
        <v>61.8029604224133</v>
      </c>
      <c r="K3326">
        <v>12.1657802894371</v>
      </c>
      <c r="L3326">
        <v>12.421887533224499</v>
      </c>
      <c r="M3326">
        <v>1</v>
      </c>
      <c r="N3326">
        <v>33.4166993298264</v>
      </c>
      <c r="O3326">
        <v>11.243290914633601</v>
      </c>
      <c r="P3326">
        <v>0.96878118807667501</v>
      </c>
      <c r="Q3326">
        <v>0.99376391412992005</v>
      </c>
      <c r="R3326">
        <v>4.9031354756339196</v>
      </c>
      <c r="S3326">
        <v>-24.3021900846914</v>
      </c>
      <c r="T3326">
        <v>1.1193158175591101E-3</v>
      </c>
    </row>
    <row r="3327" spans="1:20" x14ac:dyDescent="0.2">
      <c r="A3327" t="s">
        <v>10061</v>
      </c>
      <c r="B3327" t="s">
        <v>10062</v>
      </c>
      <c r="C3327" s="3" t="s">
        <v>10063</v>
      </c>
      <c r="D3327">
        <v>2.4</v>
      </c>
      <c r="E3327">
        <v>2.4</v>
      </c>
      <c r="F3327">
        <v>2.5</v>
      </c>
      <c r="G3327">
        <v>3.25</v>
      </c>
      <c r="H3327">
        <v>2.2279</v>
      </c>
      <c r="I3327">
        <v>13.2</v>
      </c>
      <c r="J3327">
        <v>201.082820307031</v>
      </c>
      <c r="K3327">
        <v>17.582679275236501</v>
      </c>
      <c r="L3327">
        <v>4.8948203219981101</v>
      </c>
      <c r="M3327">
        <v>1</v>
      </c>
      <c r="N3327">
        <v>18.813905784572</v>
      </c>
      <c r="O3327">
        <v>18.9953382052332</v>
      </c>
      <c r="P3327">
        <v>0.97041854586000198</v>
      </c>
      <c r="Q3327">
        <v>1.96986706112698</v>
      </c>
      <c r="R3327">
        <v>3.6881152088306299</v>
      </c>
      <c r="S3327">
        <v>-61.059727020386603</v>
      </c>
      <c r="T3327">
        <v>3.7410325968721699E-20</v>
      </c>
    </row>
    <row r="3328" spans="1:20" x14ac:dyDescent="0.2">
      <c r="A3328" t="s">
        <v>10064</v>
      </c>
      <c r="B3328" t="s">
        <v>10065</v>
      </c>
      <c r="C3328" s="3" t="s">
        <v>10066</v>
      </c>
      <c r="D3328">
        <v>0.48</v>
      </c>
      <c r="E3328">
        <v>0.56999999999999995</v>
      </c>
      <c r="F3328">
        <v>0</v>
      </c>
      <c r="G3328">
        <v>0.1</v>
      </c>
      <c r="H3328">
        <v>0.73409999999999997</v>
      </c>
      <c r="I3328">
        <v>2.7879999999999998</v>
      </c>
      <c r="J3328">
        <v>93.160127249138995</v>
      </c>
      <c r="K3328">
        <v>16.043196193179799</v>
      </c>
      <c r="L3328">
        <v>4.7319048663589696</v>
      </c>
      <c r="M3328">
        <v>0.99174976542776305</v>
      </c>
      <c r="N3328">
        <v>0.38806883207669601</v>
      </c>
      <c r="O3328">
        <v>1.0169135023317999</v>
      </c>
      <c r="P3328">
        <v>0.95316434405833605</v>
      </c>
      <c r="Q3328">
        <v>0.117310439416295</v>
      </c>
      <c r="R3328">
        <v>1.28484277722218</v>
      </c>
      <c r="S3328">
        <v>-7.9128684930300102</v>
      </c>
      <c r="T3328">
        <v>9739.2110253830197</v>
      </c>
    </row>
    <row r="3329" spans="1:20" x14ac:dyDescent="0.2">
      <c r="A3329" t="s">
        <v>10067</v>
      </c>
      <c r="B3329" t="s">
        <v>10068</v>
      </c>
      <c r="C3329" s="3" t="s">
        <v>10069</v>
      </c>
      <c r="D3329">
        <v>0.98</v>
      </c>
      <c r="E3329">
        <v>1.1000000000000001</v>
      </c>
      <c r="F3329">
        <v>0.35</v>
      </c>
      <c r="G3329">
        <v>0.68</v>
      </c>
      <c r="H3329">
        <v>0.77510000000000001</v>
      </c>
      <c r="I3329">
        <v>4.25</v>
      </c>
      <c r="J3329">
        <v>82.985661302862098</v>
      </c>
      <c r="K3329">
        <v>17.486125799971799</v>
      </c>
      <c r="L3329">
        <v>7.4556550577984204</v>
      </c>
      <c r="M3329">
        <v>1</v>
      </c>
      <c r="N3329">
        <v>7.8537050249854801</v>
      </c>
      <c r="O3329">
        <v>12.6984458696364</v>
      </c>
      <c r="P3329">
        <v>0.96866599464166403</v>
      </c>
      <c r="Q3329">
        <v>0.38076311788056999</v>
      </c>
      <c r="R3329">
        <v>2.20224736981972</v>
      </c>
      <c r="S3329">
        <v>-15.666905966426</v>
      </c>
      <c r="T3329">
        <v>4.6904563938989998</v>
      </c>
    </row>
    <row r="3330" spans="1:20" x14ac:dyDescent="0.2">
      <c r="A3330" t="s">
        <v>10070</v>
      </c>
      <c r="B3330" t="s">
        <v>10071</v>
      </c>
      <c r="C3330" s="3" t="s">
        <v>10072</v>
      </c>
      <c r="D3330">
        <v>0.06</v>
      </c>
      <c r="E3330">
        <v>0.66</v>
      </c>
      <c r="F3330">
        <v>0</v>
      </c>
      <c r="G3330">
        <v>0.51</v>
      </c>
      <c r="H3330">
        <v>1.956</v>
      </c>
      <c r="I3330">
        <v>7.1360000000000001</v>
      </c>
      <c r="J3330">
        <v>241.556699934264</v>
      </c>
      <c r="K3330">
        <v>16.016227805207802</v>
      </c>
      <c r="L3330">
        <v>2.92673207178452</v>
      </c>
      <c r="M3330">
        <v>1</v>
      </c>
      <c r="N3330">
        <v>0.20162444298270199</v>
      </c>
      <c r="O3330">
        <v>4.0412686848645603</v>
      </c>
      <c r="P3330">
        <v>0.84298300577790297</v>
      </c>
      <c r="Q3330">
        <v>0.43836819458897502</v>
      </c>
      <c r="R3330">
        <v>2.0229539304165201</v>
      </c>
      <c r="S3330">
        <v>-17.1786285873082</v>
      </c>
      <c r="T3330">
        <v>0.35535815121699599</v>
      </c>
    </row>
    <row r="3331" spans="1:20" x14ac:dyDescent="0.2">
      <c r="A3331" t="s">
        <v>10073</v>
      </c>
      <c r="B3331" t="s">
        <v>10074</v>
      </c>
      <c r="C3331" s="3" t="s">
        <v>10075</v>
      </c>
      <c r="D3331">
        <v>-0.2</v>
      </c>
      <c r="E3331">
        <v>0.55000000000000004</v>
      </c>
      <c r="F3331">
        <v>0.12</v>
      </c>
      <c r="G3331">
        <v>0.21</v>
      </c>
      <c r="H3331">
        <v>0.56669999999999998</v>
      </c>
      <c r="I3331">
        <v>1.35</v>
      </c>
      <c r="J3331">
        <v>81.7660789579257</v>
      </c>
      <c r="K3331">
        <v>12.2237150875075</v>
      </c>
      <c r="L3331">
        <v>5.8657032535619997</v>
      </c>
      <c r="M3331">
        <v>1</v>
      </c>
      <c r="N3331">
        <v>3.4769744442350898</v>
      </c>
      <c r="O3331">
        <v>4.87173816518919</v>
      </c>
      <c r="P3331">
        <v>0.93922626860929403</v>
      </c>
      <c r="Q3331">
        <v>0.22559042603377299</v>
      </c>
      <c r="R3331">
        <v>3.5010854443302399</v>
      </c>
      <c r="S3331">
        <v>-6.1977981106967697</v>
      </c>
      <c r="T3331">
        <v>61663.2314813056</v>
      </c>
    </row>
    <row r="3332" spans="1:20" x14ac:dyDescent="0.2">
      <c r="A3332" t="s">
        <v>10076</v>
      </c>
      <c r="B3332" t="s">
        <v>10077</v>
      </c>
      <c r="C3332" s="3" t="s">
        <v>10078</v>
      </c>
      <c r="D3332">
        <v>0.42</v>
      </c>
      <c r="E3332">
        <v>0.63</v>
      </c>
      <c r="F3332">
        <v>0.39</v>
      </c>
      <c r="G3332">
        <v>1.1499999999999999</v>
      </c>
      <c r="H3332">
        <v>1.0126999999999999</v>
      </c>
      <c r="I3332">
        <v>3.895</v>
      </c>
      <c r="J3332">
        <v>121.11637419210901</v>
      </c>
      <c r="K3332">
        <v>15.572872699285099</v>
      </c>
      <c r="L3332">
        <v>3.4064924848457201</v>
      </c>
      <c r="M3332">
        <v>1</v>
      </c>
      <c r="N3332">
        <v>5.4513966496055097</v>
      </c>
      <c r="O3332">
        <v>15.8855203499072</v>
      </c>
      <c r="P3332">
        <v>0.95670482391395095</v>
      </c>
      <c r="Q3332">
        <v>0.42124852202797602</v>
      </c>
      <c r="R3332">
        <v>2.5710173101616398</v>
      </c>
      <c r="S3332">
        <v>-14.2124585318253</v>
      </c>
      <c r="T3332">
        <v>13.7617541796624</v>
      </c>
    </row>
    <row r="3333" spans="1:20" x14ac:dyDescent="0.2">
      <c r="A3333" t="s">
        <v>10079</v>
      </c>
      <c r="B3333" t="s">
        <v>10080</v>
      </c>
      <c r="C3333" s="3" t="s">
        <v>10081</v>
      </c>
      <c r="D3333">
        <v>0.01</v>
      </c>
      <c r="E3333">
        <v>0.49</v>
      </c>
      <c r="F3333">
        <v>0</v>
      </c>
      <c r="G3333">
        <v>0.54</v>
      </c>
      <c r="H3333">
        <v>0.93049999999999999</v>
      </c>
      <c r="I3333">
        <v>2.7890000000000001</v>
      </c>
      <c r="J3333">
        <v>122.68724996605999</v>
      </c>
      <c r="K3333">
        <v>14.8843890707416</v>
      </c>
      <c r="L3333">
        <v>4.03226439224962</v>
      </c>
      <c r="M3333">
        <v>0.97199664797843499</v>
      </c>
      <c r="N3333">
        <v>0.24442057340409101</v>
      </c>
      <c r="O3333">
        <v>7.5164220695081996</v>
      </c>
      <c r="P3333">
        <v>0.89689353479355405</v>
      </c>
      <c r="Q3333">
        <v>0.20991728715571201</v>
      </c>
      <c r="R3333">
        <v>1.91811073047497</v>
      </c>
      <c r="S3333">
        <v>-7.9112910226066404</v>
      </c>
      <c r="T3333">
        <v>7406.9515516127703</v>
      </c>
    </row>
    <row r="3334" spans="1:20" x14ac:dyDescent="0.2">
      <c r="A3334" t="s">
        <v>10082</v>
      </c>
      <c r="B3334" t="s">
        <v>10083</v>
      </c>
      <c r="C3334" s="3" t="s">
        <v>10084</v>
      </c>
      <c r="D3334">
        <v>0.37</v>
      </c>
      <c r="E3334">
        <v>0.6</v>
      </c>
      <c r="F3334">
        <v>0</v>
      </c>
      <c r="G3334">
        <v>0.09</v>
      </c>
      <c r="H3334">
        <v>0.75160000000000005</v>
      </c>
      <c r="I3334">
        <v>2.5630000000000002</v>
      </c>
      <c r="J3334">
        <v>96.540021873226095</v>
      </c>
      <c r="K3334">
        <v>15.5473994341472</v>
      </c>
      <c r="L3334">
        <v>5.1065390753608702</v>
      </c>
      <c r="M3334">
        <v>0.98595005455481399</v>
      </c>
      <c r="N3334">
        <v>0.48628048534693902</v>
      </c>
      <c r="O3334">
        <v>0.95482597409824799</v>
      </c>
      <c r="P3334">
        <v>0.958585704450723</v>
      </c>
      <c r="Q3334">
        <v>0.121833902538158</v>
      </c>
      <c r="R3334">
        <v>1.4480945401643599</v>
      </c>
      <c r="S3334">
        <v>-7.5563587645317201</v>
      </c>
      <c r="T3334">
        <v>13423.836815148199</v>
      </c>
    </row>
    <row r="3335" spans="1:20" x14ac:dyDescent="0.2">
      <c r="A3335" t="s">
        <v>10085</v>
      </c>
      <c r="B3335" t="s">
        <v>10086</v>
      </c>
      <c r="C3335" s="3" t="s">
        <v>10087</v>
      </c>
      <c r="D3335">
        <v>-0.02</v>
      </c>
      <c r="E3335">
        <v>0.35</v>
      </c>
      <c r="F3335">
        <v>0</v>
      </c>
      <c r="G3335">
        <v>0.15</v>
      </c>
      <c r="H3335">
        <v>1.2535000000000001</v>
      </c>
      <c r="I3335">
        <v>3.9620000000000002</v>
      </c>
      <c r="J3335">
        <v>162.83323160380701</v>
      </c>
      <c r="K3335">
        <v>15.2623938884197</v>
      </c>
      <c r="L3335">
        <v>2.38418708193546</v>
      </c>
      <c r="M3335">
        <v>1</v>
      </c>
      <c r="N3335">
        <v>0.22472952112215999</v>
      </c>
      <c r="O3335">
        <v>1.5444100002543699</v>
      </c>
      <c r="P3335">
        <v>0.94584627276177802</v>
      </c>
      <c r="Q3335">
        <v>0.18082023799213201</v>
      </c>
      <c r="R3335">
        <v>1.53589155302123</v>
      </c>
      <c r="S3335">
        <v>-9.91926641814036</v>
      </c>
      <c r="T3335">
        <v>749.278480554064</v>
      </c>
    </row>
    <row r="3336" spans="1:20" x14ac:dyDescent="0.2">
      <c r="A3336" t="s">
        <v>10088</v>
      </c>
      <c r="B3336" t="s">
        <v>10089</v>
      </c>
      <c r="C3336" s="3" t="s">
        <v>10090</v>
      </c>
      <c r="D3336">
        <v>-0.03</v>
      </c>
      <c r="E3336">
        <v>0.35</v>
      </c>
      <c r="F3336">
        <v>0</v>
      </c>
      <c r="G3336">
        <v>0.15</v>
      </c>
      <c r="H3336">
        <v>1.3944000000000001</v>
      </c>
      <c r="I3336">
        <v>4.6059999999999999</v>
      </c>
      <c r="J3336">
        <v>179.567170536882</v>
      </c>
      <c r="K3336">
        <v>15.4293320645248</v>
      </c>
      <c r="L3336">
        <v>2.1803338630380402</v>
      </c>
      <c r="M3336">
        <v>1</v>
      </c>
      <c r="N3336">
        <v>0.198321863587715</v>
      </c>
      <c r="O3336">
        <v>1.4174034423856099</v>
      </c>
      <c r="P3336">
        <v>0.93925617932441596</v>
      </c>
      <c r="Q3336">
        <v>0.21916835909695201</v>
      </c>
      <c r="R3336">
        <v>1.6226335538561301</v>
      </c>
      <c r="S3336">
        <v>-11.273062157387701</v>
      </c>
      <c r="T3336">
        <v>175.47422908987599</v>
      </c>
    </row>
    <row r="3337" spans="1:20" x14ac:dyDescent="0.2">
      <c r="A3337" t="s">
        <v>10091</v>
      </c>
      <c r="B3337" t="s">
        <v>10092</v>
      </c>
      <c r="C3337" s="3" t="s">
        <v>10093</v>
      </c>
      <c r="D3337">
        <v>0.55000000000000004</v>
      </c>
      <c r="E3337">
        <v>0.84</v>
      </c>
      <c r="F3337">
        <v>0.56999999999999995</v>
      </c>
      <c r="G3337">
        <v>0.83</v>
      </c>
      <c r="H3337">
        <v>2.5901999999999998</v>
      </c>
      <c r="I3337">
        <v>9.7360000000000007</v>
      </c>
      <c r="J3337">
        <v>302.44637577717998</v>
      </c>
      <c r="K3337">
        <v>16.135788017329698</v>
      </c>
      <c r="L3337">
        <v>2.1866257751288201</v>
      </c>
      <c r="M3337">
        <v>0.991849966143456</v>
      </c>
      <c r="N3337">
        <v>4.0918255720589798</v>
      </c>
      <c r="O3337">
        <v>8.1532510532742499</v>
      </c>
      <c r="P3337">
        <v>0.84500263450664903</v>
      </c>
      <c r="Q3337">
        <v>0.85955354919345195</v>
      </c>
      <c r="R3337">
        <v>2.53179577486961</v>
      </c>
      <c r="S3337">
        <v>-26.2531860056989</v>
      </c>
      <c r="T3337">
        <v>3.2509236677998702E-5</v>
      </c>
    </row>
    <row r="3338" spans="1:20" x14ac:dyDescent="0.2">
      <c r="A3338" t="s">
        <v>10094</v>
      </c>
      <c r="B3338" t="s">
        <v>10095</v>
      </c>
      <c r="C3338" s="3" t="s">
        <v>10096</v>
      </c>
      <c r="D3338">
        <v>0.22</v>
      </c>
      <c r="E3338">
        <v>0.28000000000000003</v>
      </c>
      <c r="F3338">
        <v>0</v>
      </c>
      <c r="G3338">
        <v>0.04</v>
      </c>
      <c r="H3338">
        <v>0.44529999999999997</v>
      </c>
      <c r="I3338">
        <v>1.159</v>
      </c>
      <c r="J3338">
        <v>65.017022089445106</v>
      </c>
      <c r="K3338">
        <v>14.202175787925199</v>
      </c>
      <c r="L3338">
        <v>3.2327547662435099</v>
      </c>
      <c r="M3338">
        <v>0.97640342079039799</v>
      </c>
      <c r="N3338">
        <v>0.461425570132873</v>
      </c>
      <c r="O3338">
        <v>0</v>
      </c>
      <c r="P3338">
        <v>0.89805038992755803</v>
      </c>
      <c r="Q3338">
        <v>0.11400013551104</v>
      </c>
      <c r="R3338">
        <v>2.5997244008338001</v>
      </c>
      <c r="S3338">
        <v>-3.95511270367306</v>
      </c>
      <c r="T3338">
        <v>730395.81330110703</v>
      </c>
    </row>
    <row r="3339" spans="1:20" x14ac:dyDescent="0.2">
      <c r="A3339" t="s">
        <v>10097</v>
      </c>
      <c r="B3339" t="s">
        <v>10098</v>
      </c>
      <c r="C3339" s="3" t="s">
        <v>10099</v>
      </c>
      <c r="D3339">
        <v>0.28000000000000003</v>
      </c>
      <c r="E3339">
        <v>0.75</v>
      </c>
      <c r="F3339">
        <v>0</v>
      </c>
      <c r="G3339">
        <v>0.39</v>
      </c>
      <c r="H3339">
        <v>0.36309999999999998</v>
      </c>
      <c r="I3339">
        <v>1.4019999999999999</v>
      </c>
      <c r="J3339">
        <v>50.417878566433899</v>
      </c>
      <c r="K3339">
        <v>14.1304181903319</v>
      </c>
      <c r="L3339">
        <v>9.9430432357950203</v>
      </c>
      <c r="M3339">
        <v>1</v>
      </c>
      <c r="N3339">
        <v>0.388222617013602</v>
      </c>
      <c r="O3339">
        <v>8.2786832330605495</v>
      </c>
      <c r="P3339">
        <v>0.96495342193381295</v>
      </c>
      <c r="Q3339">
        <v>0.16765105795268301</v>
      </c>
      <c r="R3339">
        <v>2.5269114994317099</v>
      </c>
      <c r="S3339">
        <v>-6.5434467574420303</v>
      </c>
      <c r="T3339">
        <v>70778.537473128497</v>
      </c>
    </row>
    <row r="3340" spans="1:20" x14ac:dyDescent="0.2">
      <c r="A3340" t="s">
        <v>10100</v>
      </c>
      <c r="B3340" t="s">
        <v>10101</v>
      </c>
      <c r="C3340" s="3" t="s">
        <v>10102</v>
      </c>
      <c r="D3340">
        <v>0.49</v>
      </c>
      <c r="E3340">
        <v>0.28000000000000003</v>
      </c>
      <c r="F3340">
        <v>0</v>
      </c>
      <c r="G3340">
        <v>0</v>
      </c>
      <c r="H3340">
        <v>0.38569999999999999</v>
      </c>
      <c r="I3340">
        <v>1.137</v>
      </c>
      <c r="J3340">
        <v>54.316742665300403</v>
      </c>
      <c r="K3340">
        <v>15.599134991868</v>
      </c>
      <c r="L3340">
        <v>3.2218842979559001</v>
      </c>
      <c r="M3340">
        <v>0.9</v>
      </c>
      <c r="N3340">
        <v>0</v>
      </c>
      <c r="O3340">
        <v>0</v>
      </c>
      <c r="P3340">
        <v>0.72677241642662505</v>
      </c>
      <c r="Q3340">
        <v>0.15792681632618599</v>
      </c>
      <c r="R3340">
        <v>3.8925087570072101</v>
      </c>
      <c r="S3340">
        <v>-3.7620072554913602</v>
      </c>
      <c r="T3340">
        <v>1060513.64818971</v>
      </c>
    </row>
    <row r="3341" spans="1:20" x14ac:dyDescent="0.2">
      <c r="A3341" t="s">
        <v>10103</v>
      </c>
      <c r="B3341" t="s">
        <v>10104</v>
      </c>
      <c r="C3341" s="3" t="s">
        <v>10105</v>
      </c>
      <c r="D3341">
        <v>0</v>
      </c>
      <c r="E3341">
        <v>0</v>
      </c>
      <c r="F3341">
        <v>0</v>
      </c>
      <c r="G3341">
        <v>0</v>
      </c>
      <c r="H3341">
        <v>0.81310000000000004</v>
      </c>
      <c r="I3341">
        <v>1.82</v>
      </c>
      <c r="J3341">
        <v>113.545595470853</v>
      </c>
      <c r="K3341">
        <v>14.5746996077311</v>
      </c>
      <c r="L3341">
        <v>0</v>
      </c>
      <c r="M3341">
        <v>1</v>
      </c>
      <c r="N3341">
        <v>0</v>
      </c>
      <c r="O3341">
        <v>0</v>
      </c>
      <c r="P3341">
        <v>0.96837963693714402</v>
      </c>
      <c r="Q3341">
        <v>0.137860643511586</v>
      </c>
      <c r="R3341">
        <v>2.9647245908803801</v>
      </c>
      <c r="S3341">
        <v>-5.0625386208448404</v>
      </c>
      <c r="T3341">
        <v>138186.65109738999</v>
      </c>
    </row>
    <row r="3342" spans="1:20" x14ac:dyDescent="0.2">
      <c r="A3342" t="s">
        <v>10106</v>
      </c>
      <c r="B3342" t="s">
        <v>10107</v>
      </c>
      <c r="C3342" s="3" t="s">
        <v>10108</v>
      </c>
      <c r="D3342">
        <v>0.81</v>
      </c>
      <c r="E3342">
        <v>0.26</v>
      </c>
      <c r="F3342">
        <v>0</v>
      </c>
      <c r="G3342">
        <v>0.34</v>
      </c>
      <c r="H3342">
        <v>1.9189000000000001</v>
      </c>
      <c r="I3342">
        <v>7.1449999999999996</v>
      </c>
      <c r="J3342">
        <v>230.04680016333501</v>
      </c>
      <c r="K3342">
        <v>17.062551213228598</v>
      </c>
      <c r="L3342">
        <v>0</v>
      </c>
      <c r="M3342">
        <v>0.92142087010511597</v>
      </c>
      <c r="N3342">
        <v>0.32765622736871097</v>
      </c>
      <c r="O3342">
        <v>3.2115751237716101</v>
      </c>
      <c r="P3342">
        <v>0.86642815693526098</v>
      </c>
      <c r="Q3342">
        <v>0.45817434443687999</v>
      </c>
      <c r="R3342">
        <v>2.2698773033564099</v>
      </c>
      <c r="S3342">
        <v>-16.520439231144501</v>
      </c>
      <c r="T3342">
        <v>0.72063803145804795</v>
      </c>
    </row>
    <row r="3343" spans="1:20" x14ac:dyDescent="0.2">
      <c r="A3343" t="s">
        <v>10109</v>
      </c>
      <c r="B3343" t="s">
        <v>10110</v>
      </c>
      <c r="C3343" s="3" t="s">
        <v>10111</v>
      </c>
      <c r="D3343">
        <v>1.79</v>
      </c>
      <c r="E3343">
        <v>2.04</v>
      </c>
      <c r="F3343">
        <v>0.09</v>
      </c>
      <c r="G3343">
        <v>0.12</v>
      </c>
      <c r="H3343">
        <v>1.4562999999999999</v>
      </c>
      <c r="I3343">
        <v>8.3800000000000008</v>
      </c>
      <c r="J3343">
        <v>148.22348002637401</v>
      </c>
      <c r="K3343">
        <v>19.2791420257868</v>
      </c>
      <c r="L3343">
        <v>9.0901971595102093</v>
      </c>
      <c r="M3343">
        <v>1</v>
      </c>
      <c r="N3343">
        <v>2.0170162179229401</v>
      </c>
      <c r="O3343">
        <v>2.0878018132509899</v>
      </c>
      <c r="P3343">
        <v>0.91992872184233798</v>
      </c>
      <c r="Q3343">
        <v>0.69169841749155003</v>
      </c>
      <c r="R3343">
        <v>2.2806213598494498</v>
      </c>
      <c r="S3343">
        <v>-24.8840473581235</v>
      </c>
      <c r="T3343">
        <v>2.6082397605924599E-4</v>
      </c>
    </row>
    <row r="3344" spans="1:20" x14ac:dyDescent="0.2">
      <c r="A3344" t="s">
        <v>10112</v>
      </c>
      <c r="B3344" t="s">
        <v>10113</v>
      </c>
      <c r="C3344" s="3" t="s">
        <v>10114</v>
      </c>
      <c r="D3344">
        <v>0.31</v>
      </c>
      <c r="E3344">
        <v>0.89</v>
      </c>
      <c r="F3344">
        <v>0</v>
      </c>
      <c r="G3344">
        <v>0.45</v>
      </c>
      <c r="H3344">
        <v>1.2016</v>
      </c>
      <c r="I3344">
        <v>4.3719999999999999</v>
      </c>
      <c r="J3344">
        <v>147.61598303847401</v>
      </c>
      <c r="K3344">
        <v>15.9158760185852</v>
      </c>
      <c r="L3344">
        <v>5.4147774231459804</v>
      </c>
      <c r="M3344">
        <v>0.98979528276119799</v>
      </c>
      <c r="N3344">
        <v>0.35948107495082798</v>
      </c>
      <c r="O3344">
        <v>5.2968114775282098</v>
      </c>
      <c r="P3344">
        <v>0.91760435264543505</v>
      </c>
      <c r="Q3344">
        <v>0.27049653022846198</v>
      </c>
      <c r="R3344">
        <v>1.8582953012494099</v>
      </c>
      <c r="S3344">
        <v>-12.157608573176599</v>
      </c>
      <c r="T3344">
        <v>88.135986962954306</v>
      </c>
    </row>
    <row r="3345" spans="1:20" x14ac:dyDescent="0.2">
      <c r="A3345" t="s">
        <v>10115</v>
      </c>
      <c r="B3345" t="s">
        <v>10116</v>
      </c>
      <c r="C3345" s="3" t="s">
        <v>10117</v>
      </c>
      <c r="D3345">
        <v>0</v>
      </c>
      <c r="E3345">
        <v>0</v>
      </c>
      <c r="F3345">
        <v>0</v>
      </c>
      <c r="G3345">
        <v>0</v>
      </c>
      <c r="H3345">
        <v>1.0949</v>
      </c>
      <c r="I3345">
        <v>2.9180000000000001</v>
      </c>
      <c r="J3345">
        <v>146.73596304232601</v>
      </c>
      <c r="K3345">
        <v>15.1075730641763</v>
      </c>
      <c r="L3345">
        <v>0</v>
      </c>
      <c r="M3345">
        <v>1</v>
      </c>
      <c r="N3345">
        <v>0</v>
      </c>
      <c r="O3345">
        <v>0</v>
      </c>
      <c r="P3345">
        <v>0.98141207634028005</v>
      </c>
      <c r="Q3345">
        <v>0.14187592462019699</v>
      </c>
      <c r="R3345">
        <v>1.95397992379408</v>
      </c>
      <c r="S3345">
        <v>-7.3860007408048096</v>
      </c>
      <c r="T3345">
        <v>10472.082136627299</v>
      </c>
    </row>
    <row r="3346" spans="1:20" x14ac:dyDescent="0.2">
      <c r="A3346" t="s">
        <v>10118</v>
      </c>
      <c r="B3346" t="s">
        <v>10119</v>
      </c>
      <c r="C3346" s="3" t="s">
        <v>10120</v>
      </c>
      <c r="D3346">
        <v>0.19</v>
      </c>
      <c r="E3346">
        <v>0.3</v>
      </c>
      <c r="F3346">
        <v>0.33</v>
      </c>
      <c r="G3346">
        <v>0.56000000000000005</v>
      </c>
      <c r="H3346">
        <v>1.0126999999999999</v>
      </c>
      <c r="I3346">
        <v>3.09</v>
      </c>
      <c r="J3346">
        <v>128.28295402207399</v>
      </c>
      <c r="K3346">
        <v>14.6551852000875</v>
      </c>
      <c r="L3346">
        <v>1.39627601135012</v>
      </c>
      <c r="M3346">
        <v>0.99603673369435297</v>
      </c>
      <c r="N3346">
        <v>5.1583766931028201</v>
      </c>
      <c r="O3346">
        <v>9.7456612288402305</v>
      </c>
      <c r="P3346">
        <v>0.93661790838742498</v>
      </c>
      <c r="Q3346">
        <v>0.30577548760123402</v>
      </c>
      <c r="R3346">
        <v>2.5594049522071098</v>
      </c>
      <c r="S3346">
        <v>-10.3694648391975</v>
      </c>
      <c r="T3346">
        <v>606.31548449838704</v>
      </c>
    </row>
    <row r="3347" spans="1:20" x14ac:dyDescent="0.2">
      <c r="A3347" t="s">
        <v>10121</v>
      </c>
      <c r="B3347" t="s">
        <v>10122</v>
      </c>
      <c r="C3347" s="3" t="s">
        <v>10123</v>
      </c>
      <c r="D3347">
        <v>0.49</v>
      </c>
      <c r="E3347">
        <v>0.19</v>
      </c>
      <c r="F3347">
        <v>0</v>
      </c>
      <c r="G3347">
        <v>0.19</v>
      </c>
      <c r="H3347">
        <v>1.2574000000000001</v>
      </c>
      <c r="I3347">
        <v>4.3719999999999999</v>
      </c>
      <c r="J3347">
        <v>157.34497578531099</v>
      </c>
      <c r="K3347">
        <v>16.372400293735001</v>
      </c>
      <c r="L3347">
        <v>0.39710634201237799</v>
      </c>
      <c r="M3347">
        <v>0.94904230548740198</v>
      </c>
      <c r="N3347">
        <v>0.24615171997342</v>
      </c>
      <c r="O3347">
        <v>2.2336836797135802</v>
      </c>
      <c r="P3347">
        <v>0.93312407145738996</v>
      </c>
      <c r="Q3347">
        <v>0.22316548012781001</v>
      </c>
      <c r="R3347">
        <v>1.77097591867781</v>
      </c>
      <c r="S3347">
        <v>-10.461745666740301</v>
      </c>
      <c r="T3347">
        <v>450.75201581630802</v>
      </c>
    </row>
    <row r="3348" spans="1:20" x14ac:dyDescent="0.2">
      <c r="A3348" t="s">
        <v>10124</v>
      </c>
      <c r="B3348" t="s">
        <v>10125</v>
      </c>
      <c r="C3348" s="3" t="s">
        <v>10126</v>
      </c>
      <c r="D3348">
        <v>1.56</v>
      </c>
      <c r="E3348">
        <v>2.5499999999999998</v>
      </c>
      <c r="F3348">
        <v>0</v>
      </c>
      <c r="G3348">
        <v>1.3</v>
      </c>
      <c r="H3348">
        <v>2.1128</v>
      </c>
      <c r="I3348">
        <v>10.88</v>
      </c>
      <c r="J3348">
        <v>223.799508642078</v>
      </c>
      <c r="K3348">
        <v>18.352196373366699</v>
      </c>
      <c r="L3348">
        <v>8.6910508795307706</v>
      </c>
      <c r="M3348">
        <v>0.983085355120354</v>
      </c>
      <c r="N3348">
        <v>0.419250989989013</v>
      </c>
      <c r="O3348">
        <v>10.2223725405815</v>
      </c>
      <c r="P3348">
        <v>0.90961247575906701</v>
      </c>
      <c r="Q3348">
        <v>0.91603392585885102</v>
      </c>
      <c r="R3348">
        <v>2.3346727990870799</v>
      </c>
      <c r="S3348">
        <v>-31.808052117689599</v>
      </c>
      <c r="T3348">
        <v>1.69960628415397E-7</v>
      </c>
    </row>
    <row r="3349" spans="1:20" x14ac:dyDescent="0.2">
      <c r="A3349" t="s">
        <v>10127</v>
      </c>
      <c r="B3349" t="s">
        <v>10128</v>
      </c>
      <c r="C3349" s="3" t="s">
        <v>10129</v>
      </c>
      <c r="D3349">
        <v>2.37</v>
      </c>
      <c r="E3349">
        <v>2.0299999999999998</v>
      </c>
      <c r="F3349">
        <v>0.5</v>
      </c>
      <c r="G3349">
        <v>1.8</v>
      </c>
      <c r="H3349">
        <v>2.3622999999999998</v>
      </c>
      <c r="I3349">
        <v>12.459</v>
      </c>
      <c r="J3349">
        <v>240.50073776635199</v>
      </c>
      <c r="K3349">
        <v>19.2648069822073</v>
      </c>
      <c r="L3349">
        <v>5.6861222914234997</v>
      </c>
      <c r="M3349">
        <v>0.94738612289470403</v>
      </c>
      <c r="N3349">
        <v>3.99988338365951</v>
      </c>
      <c r="O3349">
        <v>14.450902833598001</v>
      </c>
      <c r="P3349">
        <v>0.89895851399397297</v>
      </c>
      <c r="Q3349">
        <v>1.14657194522113</v>
      </c>
      <c r="R3349">
        <v>2.4995829608396001</v>
      </c>
      <c r="S3349">
        <v>-37.121067764525598</v>
      </c>
      <c r="T3349">
        <v>7.7925153461432196E-10</v>
      </c>
    </row>
    <row r="3350" spans="1:20" x14ac:dyDescent="0.2">
      <c r="A3350" t="s">
        <v>10130</v>
      </c>
      <c r="B3350" t="s">
        <v>10131</v>
      </c>
      <c r="C3350" s="3" t="s">
        <v>10132</v>
      </c>
      <c r="D3350">
        <v>0.14000000000000001</v>
      </c>
      <c r="E3350">
        <v>0.5</v>
      </c>
      <c r="F3350">
        <v>0</v>
      </c>
      <c r="G3350">
        <v>0.45</v>
      </c>
      <c r="H3350">
        <v>1.1263000000000001</v>
      </c>
      <c r="I3350">
        <v>3.46</v>
      </c>
      <c r="J3350">
        <v>144.018089835089</v>
      </c>
      <c r="K3350">
        <v>15.3713652903528</v>
      </c>
      <c r="L3350">
        <v>3.7328786101427598</v>
      </c>
      <c r="M3350">
        <v>0.96216222725374301</v>
      </c>
      <c r="N3350">
        <v>0</v>
      </c>
      <c r="O3350">
        <v>5.6462233298439202</v>
      </c>
      <c r="P3350">
        <v>0.89342733826017995</v>
      </c>
      <c r="Q3350">
        <v>0.21949128701016801</v>
      </c>
      <c r="R3350">
        <v>1.94020066482961</v>
      </c>
      <c r="S3350">
        <v>-9.1596298874975908</v>
      </c>
      <c r="T3350">
        <v>1810.81969285931</v>
      </c>
    </row>
    <row r="3351" spans="1:20" x14ac:dyDescent="0.2">
      <c r="A3351" t="s">
        <v>10133</v>
      </c>
      <c r="B3351" t="s">
        <v>10134</v>
      </c>
      <c r="C3351" s="3" t="s">
        <v>10135</v>
      </c>
      <c r="D3351">
        <v>1.61</v>
      </c>
      <c r="E3351">
        <v>1.1200000000000001</v>
      </c>
      <c r="F3351">
        <v>0.11</v>
      </c>
      <c r="G3351">
        <v>0.87</v>
      </c>
      <c r="H3351">
        <v>1.6334</v>
      </c>
      <c r="I3351">
        <v>7.9020000000000001</v>
      </c>
      <c r="J3351">
        <v>177.03563814207999</v>
      </c>
      <c r="K3351">
        <v>18.8731314923375</v>
      </c>
      <c r="L3351">
        <v>4.3371165102730096</v>
      </c>
      <c r="M3351">
        <v>0.9</v>
      </c>
      <c r="N3351">
        <v>1.71970087605398</v>
      </c>
      <c r="O3351">
        <v>9.9520477798658593</v>
      </c>
      <c r="P3351">
        <v>0.74897575539983996</v>
      </c>
      <c r="Q3351">
        <v>0.67514324852483398</v>
      </c>
      <c r="R3351">
        <v>2.48580741362513</v>
      </c>
      <c r="S3351">
        <v>-20.8348051840726</v>
      </c>
      <c r="T3351">
        <v>1.25247004552261E-2</v>
      </c>
    </row>
    <row r="3352" spans="1:20" x14ac:dyDescent="0.2">
      <c r="A3352" t="s">
        <v>10136</v>
      </c>
      <c r="B3352" t="s">
        <v>10137</v>
      </c>
      <c r="C3352" s="3" t="s">
        <v>10138</v>
      </c>
      <c r="D3352">
        <v>1.03</v>
      </c>
      <c r="E3352">
        <v>1.6</v>
      </c>
      <c r="F3352">
        <v>0</v>
      </c>
      <c r="G3352">
        <v>0.21</v>
      </c>
      <c r="H3352">
        <v>1.2402</v>
      </c>
      <c r="I3352">
        <v>6.1859999999999999</v>
      </c>
      <c r="J3352">
        <v>137.26515088046301</v>
      </c>
      <c r="K3352">
        <v>17.746607077369202</v>
      </c>
      <c r="L3352">
        <v>8.3794432981201901</v>
      </c>
      <c r="M3352">
        <v>1</v>
      </c>
      <c r="N3352">
        <v>0.61854011739403003</v>
      </c>
      <c r="O3352">
        <v>1.84697643920933</v>
      </c>
      <c r="P3352">
        <v>0.933146874096212</v>
      </c>
      <c r="Q3352">
        <v>0.46096748794021603</v>
      </c>
      <c r="R3352">
        <v>2.0986064597234302</v>
      </c>
      <c r="S3352">
        <v>-18.458587202380102</v>
      </c>
      <c r="T3352">
        <v>0.17387859175551401</v>
      </c>
    </row>
    <row r="3353" spans="1:20" x14ac:dyDescent="0.2">
      <c r="A3353" t="s">
        <v>10139</v>
      </c>
      <c r="B3353" t="s">
        <v>10140</v>
      </c>
      <c r="C3353" s="3" t="s">
        <v>10141</v>
      </c>
      <c r="D3353">
        <v>1.73</v>
      </c>
      <c r="E3353">
        <v>1.58</v>
      </c>
      <c r="F3353">
        <v>0.39</v>
      </c>
      <c r="G3353">
        <v>1.75</v>
      </c>
      <c r="H3353">
        <v>2.0648</v>
      </c>
      <c r="I3353">
        <v>11.098000000000001</v>
      </c>
      <c r="J3353">
        <v>218.775242912881</v>
      </c>
      <c r="K3353">
        <v>18.719689924699701</v>
      </c>
      <c r="L3353">
        <v>4.7460963107467</v>
      </c>
      <c r="M3353">
        <v>1</v>
      </c>
      <c r="N3353">
        <v>3.3051228377366999</v>
      </c>
      <c r="O3353">
        <v>14.7351458429402</v>
      </c>
      <c r="P3353">
        <v>0.877554833525239</v>
      </c>
      <c r="Q3353">
        <v>0.99275746617652505</v>
      </c>
      <c r="R3353">
        <v>2.4902763107310699</v>
      </c>
      <c r="S3353">
        <v>-31.851390147780599</v>
      </c>
      <c r="T3353">
        <v>1.6648987024155599E-7</v>
      </c>
    </row>
    <row r="3354" spans="1:20" x14ac:dyDescent="0.2">
      <c r="A3354" t="s">
        <v>10142</v>
      </c>
      <c r="B3354" t="s">
        <v>10143</v>
      </c>
      <c r="C3354" s="3" t="s">
        <v>10144</v>
      </c>
      <c r="D3354">
        <v>0.63</v>
      </c>
      <c r="E3354">
        <v>0.79</v>
      </c>
      <c r="F3354">
        <v>0</v>
      </c>
      <c r="G3354">
        <v>0.53</v>
      </c>
      <c r="H3354">
        <v>1.0980000000000001</v>
      </c>
      <c r="I3354">
        <v>4.5460000000000003</v>
      </c>
      <c r="J3354">
        <v>131.58893467307499</v>
      </c>
      <c r="K3354">
        <v>16.773342714160702</v>
      </c>
      <c r="L3354">
        <v>5.1629585012412402</v>
      </c>
      <c r="M3354">
        <v>0.96107903362917602</v>
      </c>
      <c r="N3354">
        <v>0</v>
      </c>
      <c r="O3354">
        <v>6.9204507701682401</v>
      </c>
      <c r="P3354">
        <v>0.86615496754145604</v>
      </c>
      <c r="Q3354">
        <v>0.29365755099398899</v>
      </c>
      <c r="R3354">
        <v>1.9413524384154901</v>
      </c>
      <c r="S3354">
        <v>-12.1583326494115</v>
      </c>
      <c r="T3354">
        <v>98.799062123422104</v>
      </c>
    </row>
    <row r="3355" spans="1:20" x14ac:dyDescent="0.2">
      <c r="A3355" t="s">
        <v>10145</v>
      </c>
      <c r="B3355" t="s">
        <v>10146</v>
      </c>
      <c r="C3355" s="3" t="s">
        <v>10147</v>
      </c>
      <c r="D3355">
        <v>0.77</v>
      </c>
      <c r="E3355">
        <v>0.84</v>
      </c>
      <c r="F3355">
        <v>0</v>
      </c>
      <c r="G3355">
        <v>0.83</v>
      </c>
      <c r="H3355">
        <v>1.9346000000000001</v>
      </c>
      <c r="I3355">
        <v>7.6459999999999999</v>
      </c>
      <c r="J3355">
        <v>227.314233263624</v>
      </c>
      <c r="K3355">
        <v>17.137042332231498</v>
      </c>
      <c r="L3355">
        <v>3.1460179175848002</v>
      </c>
      <c r="M3355">
        <v>0.92298844996502005</v>
      </c>
      <c r="N3355">
        <v>0.400887247236064</v>
      </c>
      <c r="O3355">
        <v>7.2250375097477502</v>
      </c>
      <c r="P3355">
        <v>0.72847719743955597</v>
      </c>
      <c r="Q3355">
        <v>0.57201666067139001</v>
      </c>
      <c r="R3355">
        <v>2.3341727858651198</v>
      </c>
      <c r="S3355">
        <v>-18.495485187372399</v>
      </c>
      <c r="T3355">
        <v>0.101194098267004</v>
      </c>
    </row>
    <row r="3356" spans="1:20" x14ac:dyDescent="0.2">
      <c r="A3356" t="s">
        <v>10148</v>
      </c>
      <c r="B3356" t="s">
        <v>10149</v>
      </c>
      <c r="C3356" s="3" t="s">
        <v>10150</v>
      </c>
      <c r="D3356">
        <v>1.06</v>
      </c>
      <c r="E3356">
        <v>1.72</v>
      </c>
      <c r="F3356">
        <v>0.16</v>
      </c>
      <c r="G3356">
        <v>1.23</v>
      </c>
      <c r="H3356">
        <v>1.87</v>
      </c>
      <c r="I3356">
        <v>8.64</v>
      </c>
      <c r="J3356">
        <v>207.01102608213</v>
      </c>
      <c r="K3356">
        <v>17.4608081607659</v>
      </c>
      <c r="L3356">
        <v>6.63165735422462</v>
      </c>
      <c r="M3356">
        <v>0.96979328455293901</v>
      </c>
      <c r="N3356">
        <v>1.8193843253301301</v>
      </c>
      <c r="O3356">
        <v>11.2812881284501</v>
      </c>
      <c r="P3356">
        <v>0.90475961934963101</v>
      </c>
      <c r="Q3356">
        <v>0.71876323653293706</v>
      </c>
      <c r="R3356">
        <v>2.2785345844457101</v>
      </c>
      <c r="S3356">
        <v>-24.8175938520735</v>
      </c>
      <c r="T3356">
        <v>1.99586622824443E-4</v>
      </c>
    </row>
    <row r="3357" spans="1:20" x14ac:dyDescent="0.2">
      <c r="A3357" t="s">
        <v>10151</v>
      </c>
      <c r="B3357" t="s">
        <v>10152</v>
      </c>
      <c r="C3357" s="3" t="s">
        <v>10153</v>
      </c>
      <c r="D3357">
        <v>0.76</v>
      </c>
      <c r="E3357">
        <v>0.81</v>
      </c>
      <c r="F3357">
        <v>0</v>
      </c>
      <c r="G3357">
        <v>0.38</v>
      </c>
      <c r="H3357">
        <v>1.1978</v>
      </c>
      <c r="I3357">
        <v>5.2080000000000002</v>
      </c>
      <c r="J3357">
        <v>141.63692266068199</v>
      </c>
      <c r="K3357">
        <v>17.204762855243299</v>
      </c>
      <c r="L3357">
        <v>4.5316374130685197</v>
      </c>
      <c r="M3357">
        <v>0.97578201929901398</v>
      </c>
      <c r="N3357">
        <v>0.30184326087403002</v>
      </c>
      <c r="O3357">
        <v>4.6104160199370599</v>
      </c>
      <c r="P3357">
        <v>0.84956478675452995</v>
      </c>
      <c r="Q3357">
        <v>0.30189667683966798</v>
      </c>
      <c r="R3357">
        <v>1.7823119987940099</v>
      </c>
      <c r="S3357">
        <v>-13.5100303788854</v>
      </c>
      <c r="T3357">
        <v>23.7553178373748</v>
      </c>
    </row>
    <row r="3358" spans="1:20" x14ac:dyDescent="0.2">
      <c r="A3358" t="s">
        <v>10154</v>
      </c>
      <c r="B3358" t="s">
        <v>10155</v>
      </c>
      <c r="C3358" s="3" t="s">
        <v>10156</v>
      </c>
      <c r="D3358">
        <v>1.41</v>
      </c>
      <c r="E3358">
        <v>1.57</v>
      </c>
      <c r="F3358">
        <v>0</v>
      </c>
      <c r="G3358">
        <v>1.57</v>
      </c>
      <c r="H3358">
        <v>2.2869999999999999</v>
      </c>
      <c r="I3358">
        <v>10.54</v>
      </c>
      <c r="J3358">
        <v>253.27157627666699</v>
      </c>
      <c r="K3358">
        <v>18.1907080528247</v>
      </c>
      <c r="L3358">
        <v>5.2346451960445597</v>
      </c>
      <c r="M3358">
        <v>0.9</v>
      </c>
      <c r="N3358">
        <v>0.479754513510317</v>
      </c>
      <c r="O3358">
        <v>11.8287369667469</v>
      </c>
      <c r="P3358">
        <v>0.77358879013295001</v>
      </c>
      <c r="Q3358">
        <v>0.95577178608257896</v>
      </c>
      <c r="R3358">
        <v>2.6541643865945299</v>
      </c>
      <c r="S3358">
        <v>-26.9155134466932</v>
      </c>
      <c r="T3358">
        <v>2.0018132103281599E-5</v>
      </c>
    </row>
    <row r="3359" spans="1:20" x14ac:dyDescent="0.2">
      <c r="A3359" t="s">
        <v>10157</v>
      </c>
      <c r="B3359" t="s">
        <v>10158</v>
      </c>
      <c r="C3359" s="3" t="s">
        <v>10159</v>
      </c>
      <c r="D3359">
        <v>0.76</v>
      </c>
      <c r="E3359">
        <v>0.23</v>
      </c>
      <c r="F3359">
        <v>0</v>
      </c>
      <c r="G3359">
        <v>0.12</v>
      </c>
      <c r="H3359">
        <v>1.8532999999999999</v>
      </c>
      <c r="I3359">
        <v>6.6879999999999997</v>
      </c>
      <c r="J3359">
        <v>223.60006774886699</v>
      </c>
      <c r="K3359">
        <v>16.913354207778799</v>
      </c>
      <c r="L3359">
        <v>5.6801504303606302E-2</v>
      </c>
      <c r="M3359">
        <v>0.932078528178928</v>
      </c>
      <c r="N3359">
        <v>0.32459485458923898</v>
      </c>
      <c r="O3359">
        <v>1.5292785068491701</v>
      </c>
      <c r="P3359">
        <v>0.90440663363849905</v>
      </c>
      <c r="Q3359">
        <v>0.393663788773495</v>
      </c>
      <c r="R3359">
        <v>2.11657368265984</v>
      </c>
      <c r="S3359">
        <v>-15.423335931718601</v>
      </c>
      <c r="T3359">
        <v>2.22089155757826</v>
      </c>
    </row>
    <row r="3360" spans="1:20" x14ac:dyDescent="0.2">
      <c r="A3360" t="s">
        <v>10160</v>
      </c>
      <c r="B3360" t="s">
        <v>10161</v>
      </c>
      <c r="C3360" s="3" t="s">
        <v>10162</v>
      </c>
      <c r="D3360">
        <v>1.5</v>
      </c>
      <c r="E3360">
        <v>1.95</v>
      </c>
      <c r="F3360">
        <v>0</v>
      </c>
      <c r="G3360">
        <v>1.5</v>
      </c>
      <c r="H3360">
        <v>2.9074</v>
      </c>
      <c r="I3360">
        <v>12.26</v>
      </c>
      <c r="J3360">
        <v>322.37111949531902</v>
      </c>
      <c r="K3360">
        <v>17.830678760745599</v>
      </c>
      <c r="L3360">
        <v>5.5174911207603801</v>
      </c>
      <c r="M3360">
        <v>0.9</v>
      </c>
      <c r="N3360">
        <v>0.54111133712263104</v>
      </c>
      <c r="O3360">
        <v>9.5580865583597596</v>
      </c>
      <c r="P3360">
        <v>0.78934745091284697</v>
      </c>
      <c r="Q3360">
        <v>1.0633453155572901</v>
      </c>
      <c r="R3360">
        <v>2.5453090056870198</v>
      </c>
      <c r="S3360">
        <v>-31.3398105225439</v>
      </c>
      <c r="T3360">
        <v>1.8845430831129801E-7</v>
      </c>
    </row>
    <row r="3361" spans="1:20" x14ac:dyDescent="0.2">
      <c r="A3361" t="s">
        <v>10163</v>
      </c>
      <c r="B3361" t="s">
        <v>10164</v>
      </c>
      <c r="C3361" s="3" t="s">
        <v>10165</v>
      </c>
      <c r="D3361">
        <v>2.75</v>
      </c>
      <c r="E3361">
        <v>2.12</v>
      </c>
      <c r="F3361">
        <v>1</v>
      </c>
      <c r="G3361">
        <v>2.37</v>
      </c>
      <c r="H3361">
        <v>2.5924</v>
      </c>
      <c r="I3361">
        <v>14</v>
      </c>
      <c r="J3361">
        <v>256.21356349687898</v>
      </c>
      <c r="K3361">
        <v>19.312695083400801</v>
      </c>
      <c r="L3361">
        <v>4.7885519408819697</v>
      </c>
      <c r="M3361">
        <v>1</v>
      </c>
      <c r="N3361">
        <v>6.6340527352873799</v>
      </c>
      <c r="O3361">
        <v>16.661323457046301</v>
      </c>
      <c r="P3361">
        <v>0.93677735386018801</v>
      </c>
      <c r="Q3361">
        <v>1.3661663545746501</v>
      </c>
      <c r="R3361">
        <v>2.56474778324089</v>
      </c>
      <c r="S3361">
        <v>-45.907470182178301</v>
      </c>
      <c r="T3361">
        <v>1.11765013938754E-13</v>
      </c>
    </row>
    <row r="3362" spans="1:20" x14ac:dyDescent="0.2">
      <c r="A3362" t="s">
        <v>10166</v>
      </c>
      <c r="B3362" t="s">
        <v>10167</v>
      </c>
      <c r="C3362" s="3" t="s">
        <v>10168</v>
      </c>
      <c r="D3362">
        <v>0.74</v>
      </c>
      <c r="E3362">
        <v>0.17</v>
      </c>
      <c r="F3362">
        <v>0</v>
      </c>
      <c r="G3362">
        <v>0.28999999999999998</v>
      </c>
      <c r="H3362">
        <v>1.8532999999999999</v>
      </c>
      <c r="I3362">
        <v>6.8979999999999997</v>
      </c>
      <c r="J3362">
        <v>224.04598557692501</v>
      </c>
      <c r="K3362">
        <v>16.933646428821099</v>
      </c>
      <c r="L3362">
        <v>0</v>
      </c>
      <c r="M3362">
        <v>0.95863153491451003</v>
      </c>
      <c r="N3362">
        <v>0.20945614042548999</v>
      </c>
      <c r="O3362">
        <v>2.6633322643109598</v>
      </c>
      <c r="P3362">
        <v>0.89856545567850099</v>
      </c>
      <c r="Q3362">
        <v>0.42295001564089901</v>
      </c>
      <c r="R3362">
        <v>2.2077473617171699</v>
      </c>
      <c r="S3362">
        <v>-15.905376219887801</v>
      </c>
      <c r="T3362">
        <v>1.36872021051671</v>
      </c>
    </row>
    <row r="3363" spans="1:20" x14ac:dyDescent="0.2">
      <c r="A3363" t="s">
        <v>10169</v>
      </c>
      <c r="B3363" t="s">
        <v>10170</v>
      </c>
      <c r="C3363" s="3" t="s">
        <v>10171</v>
      </c>
      <c r="D3363">
        <v>0.38</v>
      </c>
      <c r="E3363">
        <v>0.33</v>
      </c>
      <c r="F3363">
        <v>0</v>
      </c>
      <c r="G3363">
        <v>0.76</v>
      </c>
      <c r="H3363">
        <v>1.3591</v>
      </c>
      <c r="I3363">
        <v>4.6879999999999997</v>
      </c>
      <c r="J3363">
        <v>168.866622986485</v>
      </c>
      <c r="K3363">
        <v>16.251430926676999</v>
      </c>
      <c r="L3363">
        <v>1.61004889984113</v>
      </c>
      <c r="M3363">
        <v>0.90799022223747805</v>
      </c>
      <c r="N3363">
        <v>0</v>
      </c>
      <c r="O3363">
        <v>8.4197418091769602</v>
      </c>
      <c r="P3363">
        <v>0.80273444163613805</v>
      </c>
      <c r="Q3363">
        <v>0.40523670292475</v>
      </c>
      <c r="R3363">
        <v>2.67228264277461</v>
      </c>
      <c r="S3363">
        <v>-11.250890739146699</v>
      </c>
      <c r="T3363">
        <v>190.776724844998</v>
      </c>
    </row>
    <row r="3364" spans="1:20" x14ac:dyDescent="0.2">
      <c r="A3364" t="s">
        <v>10172</v>
      </c>
      <c r="B3364" t="s">
        <v>10173</v>
      </c>
      <c r="C3364" s="3" t="s">
        <v>10174</v>
      </c>
      <c r="D3364">
        <v>1.21</v>
      </c>
      <c r="E3364">
        <v>1.56</v>
      </c>
      <c r="F3364">
        <v>0</v>
      </c>
      <c r="G3364">
        <v>0.99</v>
      </c>
      <c r="H3364">
        <v>2.3254000000000001</v>
      </c>
      <c r="I3364">
        <v>8.9079999999999995</v>
      </c>
      <c r="J3364">
        <v>261.59804814189698</v>
      </c>
      <c r="K3364">
        <v>17.473238774790499</v>
      </c>
      <c r="L3364">
        <v>5.5484685763018504</v>
      </c>
      <c r="M3364">
        <v>0.9</v>
      </c>
      <c r="N3364">
        <v>0.61393731092963599</v>
      </c>
      <c r="O3364">
        <v>8.06758375075127</v>
      </c>
      <c r="P3364">
        <v>0.81808516988957103</v>
      </c>
      <c r="Q3364">
        <v>0.74883535035156001</v>
      </c>
      <c r="R3364">
        <v>2.4718220989680999</v>
      </c>
      <c r="S3364">
        <v>-23.106678265826101</v>
      </c>
      <c r="T3364">
        <v>8.7404059992606301E-4</v>
      </c>
    </row>
    <row r="3365" spans="1:20" x14ac:dyDescent="0.2">
      <c r="A3365" t="s">
        <v>10175</v>
      </c>
      <c r="B3365" t="s">
        <v>10176</v>
      </c>
      <c r="C3365" s="3" t="s">
        <v>10177</v>
      </c>
      <c r="D3365">
        <v>0.63</v>
      </c>
      <c r="E3365">
        <v>0.49</v>
      </c>
      <c r="F3365">
        <v>0</v>
      </c>
      <c r="G3365">
        <v>0.18</v>
      </c>
      <c r="H3365">
        <v>1.4209000000000001</v>
      </c>
      <c r="I3365">
        <v>5.2759999999999998</v>
      </c>
      <c r="J3365">
        <v>172.43578808163701</v>
      </c>
      <c r="K3365">
        <v>16.736141599725901</v>
      </c>
      <c r="L3365">
        <v>2.24306655287356</v>
      </c>
      <c r="M3365">
        <v>0.95384674437022099</v>
      </c>
      <c r="N3365">
        <v>0.32950209051090501</v>
      </c>
      <c r="O3365">
        <v>2.2309815339410499</v>
      </c>
      <c r="P3365">
        <v>0.87185131444956199</v>
      </c>
      <c r="Q3365">
        <v>0.28399257411842299</v>
      </c>
      <c r="R3365">
        <v>1.8055286334940199</v>
      </c>
      <c r="S3365">
        <v>-12.696944988813399</v>
      </c>
      <c r="T3365">
        <v>43.997542530849799</v>
      </c>
    </row>
    <row r="3366" spans="1:20" x14ac:dyDescent="0.2">
      <c r="A3366" t="s">
        <v>10178</v>
      </c>
      <c r="B3366" t="s">
        <v>10179</v>
      </c>
      <c r="C3366" s="3" t="s">
        <v>10180</v>
      </c>
      <c r="D3366">
        <v>1.06</v>
      </c>
      <c r="E3366">
        <v>1.34</v>
      </c>
      <c r="F3366">
        <v>0.7</v>
      </c>
      <c r="G3366">
        <v>0.63</v>
      </c>
      <c r="H3366">
        <v>1.4718</v>
      </c>
      <c r="I3366">
        <v>7.13</v>
      </c>
      <c r="J3366">
        <v>159.06876581250501</v>
      </c>
      <c r="K3366">
        <v>16.6339730511094</v>
      </c>
      <c r="L3366">
        <v>5.16774027193095</v>
      </c>
      <c r="M3366">
        <v>1</v>
      </c>
      <c r="N3366">
        <v>8.6688644177577103</v>
      </c>
      <c r="O3366">
        <v>10.1489034054069</v>
      </c>
      <c r="P3366">
        <v>0.95220839299527105</v>
      </c>
      <c r="Q3366">
        <v>0.72023080003662499</v>
      </c>
      <c r="R3366">
        <v>2.60647553657489</v>
      </c>
      <c r="S3366">
        <v>-23.681278335427699</v>
      </c>
      <c r="T3366">
        <v>8.0916214076397197E-4</v>
      </c>
    </row>
    <row r="3367" spans="1:20" x14ac:dyDescent="0.2">
      <c r="A3367" t="s">
        <v>10181</v>
      </c>
      <c r="B3367" t="s">
        <v>10182</v>
      </c>
      <c r="C3367" s="3" t="s">
        <v>10183</v>
      </c>
      <c r="D3367">
        <v>0.3</v>
      </c>
      <c r="E3367">
        <v>0.16</v>
      </c>
      <c r="F3367">
        <v>0</v>
      </c>
      <c r="G3367">
        <v>0.14000000000000001</v>
      </c>
      <c r="H3367">
        <v>1.3004</v>
      </c>
      <c r="I3367">
        <v>4.4800000000000004</v>
      </c>
      <c r="J3367">
        <v>165.35210253464001</v>
      </c>
      <c r="K3367">
        <v>16.000054639446901</v>
      </c>
      <c r="L3367">
        <v>0.79605368313067404</v>
      </c>
      <c r="M3367">
        <v>1</v>
      </c>
      <c r="N3367">
        <v>0.13782167937449499</v>
      </c>
      <c r="O3367">
        <v>1.3457841954112899</v>
      </c>
      <c r="P3367">
        <v>0.96139892144783101</v>
      </c>
      <c r="Q3367">
        <v>0.18934614107561901</v>
      </c>
      <c r="R3367">
        <v>1.50143779577703</v>
      </c>
      <c r="S3367">
        <v>-10.690121247207101</v>
      </c>
      <c r="T3367">
        <v>341.34895809459601</v>
      </c>
    </row>
    <row r="3368" spans="1:20" x14ac:dyDescent="0.2">
      <c r="A3368" t="s">
        <v>10184</v>
      </c>
      <c r="B3368" t="s">
        <v>10185</v>
      </c>
      <c r="C3368" s="3" t="s">
        <v>10186</v>
      </c>
      <c r="D3368">
        <v>1.56</v>
      </c>
      <c r="E3368">
        <v>2.17</v>
      </c>
      <c r="F3368">
        <v>0.93</v>
      </c>
      <c r="G3368">
        <v>1.6</v>
      </c>
      <c r="H3368">
        <v>3.8984000000000001</v>
      </c>
      <c r="I3368">
        <v>16.509</v>
      </c>
      <c r="J3368">
        <v>428.06990047347</v>
      </c>
      <c r="K3368">
        <v>17.009925420580299</v>
      </c>
      <c r="L3368">
        <v>4.0070603643231903</v>
      </c>
      <c r="M3368">
        <v>0.99568263981641802</v>
      </c>
      <c r="N3368">
        <v>4.5288897676920001</v>
      </c>
      <c r="O3368">
        <v>10.007741735621799</v>
      </c>
      <c r="P3368">
        <v>0.89198252740475104</v>
      </c>
      <c r="Q3368">
        <v>1.5127261757532899</v>
      </c>
      <c r="R3368">
        <v>2.5304835118395701</v>
      </c>
      <c r="S3368">
        <v>-46.751573553292701</v>
      </c>
      <c r="T3368">
        <v>2.8760992278021998E-14</v>
      </c>
    </row>
    <row r="3369" spans="1:20" x14ac:dyDescent="0.2">
      <c r="A3369" t="s">
        <v>10187</v>
      </c>
      <c r="B3369" t="s">
        <v>10188</v>
      </c>
      <c r="C3369" s="3" t="s">
        <v>10189</v>
      </c>
      <c r="D3369">
        <v>0.49</v>
      </c>
      <c r="E3369">
        <v>0.19</v>
      </c>
      <c r="F3369">
        <v>0</v>
      </c>
      <c r="G3369">
        <v>0.19</v>
      </c>
      <c r="H3369">
        <v>1.2574000000000001</v>
      </c>
      <c r="I3369">
        <v>4.33</v>
      </c>
      <c r="J3369">
        <v>157.34497578531099</v>
      </c>
      <c r="K3369">
        <v>16.361036321555801</v>
      </c>
      <c r="L3369">
        <v>0.36104596217578999</v>
      </c>
      <c r="M3369">
        <v>0.94341463747707899</v>
      </c>
      <c r="N3369">
        <v>0.26188055008827399</v>
      </c>
      <c r="O3369">
        <v>2.27361101644432</v>
      </c>
      <c r="P3369">
        <v>0.93213907270728102</v>
      </c>
      <c r="Q3369">
        <v>0.22305918159166199</v>
      </c>
      <c r="R3369">
        <v>1.78365085235598</v>
      </c>
      <c r="S3369">
        <v>-10.366748840025799</v>
      </c>
      <c r="T3369">
        <v>495.67187274747897</v>
      </c>
    </row>
    <row r="3370" spans="1:20" x14ac:dyDescent="0.2">
      <c r="A3370" t="s">
        <v>10190</v>
      </c>
      <c r="B3370" t="s">
        <v>10191</v>
      </c>
      <c r="C3370" s="3" t="s">
        <v>10192</v>
      </c>
      <c r="D3370">
        <v>1.64</v>
      </c>
      <c r="E3370">
        <v>1.87</v>
      </c>
      <c r="F3370">
        <v>0.74</v>
      </c>
      <c r="G3370">
        <v>1.37</v>
      </c>
      <c r="H3370">
        <v>3.8826999999999998</v>
      </c>
      <c r="I3370">
        <v>17.16</v>
      </c>
      <c r="J3370">
        <v>429.44139691875398</v>
      </c>
      <c r="K3370">
        <v>17.2905372548123</v>
      </c>
      <c r="L3370">
        <v>3.3626951871806998</v>
      </c>
      <c r="M3370">
        <v>0.99932916535892902</v>
      </c>
      <c r="N3370">
        <v>3.7256286328820498</v>
      </c>
      <c r="O3370">
        <v>8.8279290744930297</v>
      </c>
      <c r="P3370">
        <v>0.825841988599468</v>
      </c>
      <c r="Q3370">
        <v>1.4799286562090499</v>
      </c>
      <c r="R3370">
        <v>2.4777253041126399</v>
      </c>
      <c r="S3370">
        <v>-45.5089515604665</v>
      </c>
      <c r="T3370">
        <v>9.9329563024598603E-14</v>
      </c>
    </row>
    <row r="3371" spans="1:20" x14ac:dyDescent="0.2">
      <c r="A3371" t="s">
        <v>10193</v>
      </c>
      <c r="B3371" t="s">
        <v>10194</v>
      </c>
      <c r="C3371" s="3" t="s">
        <v>10195</v>
      </c>
      <c r="D3371">
        <v>0.82</v>
      </c>
      <c r="E3371">
        <v>0.26</v>
      </c>
      <c r="F3371">
        <v>0</v>
      </c>
      <c r="G3371">
        <v>0.34</v>
      </c>
      <c r="H3371">
        <v>1.9189000000000001</v>
      </c>
      <c r="I3371">
        <v>6.8949999999999996</v>
      </c>
      <c r="J3371">
        <v>229.908045015997</v>
      </c>
      <c r="K3371">
        <v>17.019027611024899</v>
      </c>
      <c r="L3371">
        <v>0</v>
      </c>
      <c r="M3371">
        <v>0.910036945639072</v>
      </c>
      <c r="N3371">
        <v>0.35878251279064599</v>
      </c>
      <c r="O3371">
        <v>3.3552730026611899</v>
      </c>
      <c r="P3371">
        <v>0.85862727615078405</v>
      </c>
      <c r="Q3371">
        <v>0.45698480903758099</v>
      </c>
      <c r="R3371">
        <v>2.34062368221517</v>
      </c>
      <c r="S3371">
        <v>-15.927409681716499</v>
      </c>
      <c r="T3371">
        <v>1.3047540914509601</v>
      </c>
    </row>
    <row r="3372" spans="1:20" x14ac:dyDescent="0.2">
      <c r="A3372" t="s">
        <v>10196</v>
      </c>
      <c r="B3372" t="s">
        <v>10197</v>
      </c>
      <c r="C3372" s="3" t="s">
        <v>10198</v>
      </c>
      <c r="D3372">
        <v>0.82</v>
      </c>
      <c r="E3372">
        <v>0.26</v>
      </c>
      <c r="F3372">
        <v>0</v>
      </c>
      <c r="G3372">
        <v>0.34</v>
      </c>
      <c r="H3372">
        <v>1.9189000000000001</v>
      </c>
      <c r="I3372">
        <v>7.1550000000000002</v>
      </c>
      <c r="J3372">
        <v>229.908045015997</v>
      </c>
      <c r="K3372">
        <v>17.077097989880901</v>
      </c>
      <c r="L3372">
        <v>0</v>
      </c>
      <c r="M3372">
        <v>0.92187765154333401</v>
      </c>
      <c r="N3372">
        <v>0.32523234071771001</v>
      </c>
      <c r="O3372">
        <v>3.2135838075041199</v>
      </c>
      <c r="P3372">
        <v>0.86549449917249099</v>
      </c>
      <c r="Q3372">
        <v>0.46019990078012202</v>
      </c>
      <c r="R3372">
        <v>2.2760701597118902</v>
      </c>
      <c r="S3372">
        <v>-16.541997808323998</v>
      </c>
      <c r="T3372">
        <v>0.70569401690075095</v>
      </c>
    </row>
    <row r="3373" spans="1:20" x14ac:dyDescent="0.2">
      <c r="A3373" t="s">
        <v>10199</v>
      </c>
      <c r="B3373" t="s">
        <v>10200</v>
      </c>
      <c r="C3373" s="3" t="s">
        <v>10201</v>
      </c>
      <c r="D3373">
        <v>0.91</v>
      </c>
      <c r="E3373">
        <v>0.51</v>
      </c>
      <c r="F3373">
        <v>0.35</v>
      </c>
      <c r="G3373">
        <v>0.55000000000000004</v>
      </c>
      <c r="H3373">
        <v>2.0206</v>
      </c>
      <c r="I3373">
        <v>7.3159999999999998</v>
      </c>
      <c r="J3373">
        <v>235.271068207513</v>
      </c>
      <c r="K3373">
        <v>16.6969961481315</v>
      </c>
      <c r="L3373">
        <v>0.560028832853116</v>
      </c>
      <c r="M3373">
        <v>0.9</v>
      </c>
      <c r="N3373">
        <v>3.5427566455649702</v>
      </c>
      <c r="O3373">
        <v>7.3219550629338199</v>
      </c>
      <c r="P3373">
        <v>0.73602394914435298</v>
      </c>
      <c r="Q3373">
        <v>0.64566013964270097</v>
      </c>
      <c r="R3373">
        <v>2.7159151290262602</v>
      </c>
      <c r="S3373">
        <v>-19.0273987271026</v>
      </c>
      <c r="T3373">
        <v>5.74389080631863E-2</v>
      </c>
    </row>
    <row r="3374" spans="1:20" x14ac:dyDescent="0.2">
      <c r="A3374" t="s">
        <v>10202</v>
      </c>
      <c r="B3374" t="s">
        <v>10203</v>
      </c>
      <c r="C3374" s="3" t="s">
        <v>10204</v>
      </c>
      <c r="D3374">
        <v>1.79</v>
      </c>
      <c r="E3374">
        <v>2.12</v>
      </c>
      <c r="F3374">
        <v>0.7</v>
      </c>
      <c r="G3374">
        <v>1.1399999999999999</v>
      </c>
      <c r="H3374">
        <v>3.867</v>
      </c>
      <c r="I3374">
        <v>17.47</v>
      </c>
      <c r="J3374">
        <v>424.38297873136901</v>
      </c>
      <c r="K3374">
        <v>17.4180752881472</v>
      </c>
      <c r="L3374">
        <v>3.8863378484437199</v>
      </c>
      <c r="M3374">
        <v>1</v>
      </c>
      <c r="N3374">
        <v>3.6570503546818398</v>
      </c>
      <c r="O3374">
        <v>8.0685031528072795</v>
      </c>
      <c r="P3374">
        <v>0.82865621781404097</v>
      </c>
      <c r="Q3374">
        <v>1.5031642661993201</v>
      </c>
      <c r="R3374">
        <v>2.48046867062952</v>
      </c>
      <c r="S3374">
        <v>-46.211585487877699</v>
      </c>
      <c r="T3374">
        <v>4.9782240378907201E-14</v>
      </c>
    </row>
    <row r="3375" spans="1:20" x14ac:dyDescent="0.2">
      <c r="A3375" t="s">
        <v>10205</v>
      </c>
      <c r="B3375" t="s">
        <v>10206</v>
      </c>
      <c r="C3375" s="3" t="s">
        <v>10207</v>
      </c>
      <c r="D3375">
        <v>-0.02</v>
      </c>
      <c r="E3375">
        <v>0.38</v>
      </c>
      <c r="F3375">
        <v>0</v>
      </c>
      <c r="G3375">
        <v>0.81</v>
      </c>
      <c r="H3375">
        <v>1.2122999999999999</v>
      </c>
      <c r="I3375">
        <v>3.58</v>
      </c>
      <c r="J3375">
        <v>156.67116121724899</v>
      </c>
      <c r="K3375">
        <v>15.2904038986531</v>
      </c>
      <c r="L3375">
        <v>2.5198439278554701</v>
      </c>
      <c r="M3375">
        <v>0.92203575956973705</v>
      </c>
      <c r="N3375">
        <v>0.31054738559466499</v>
      </c>
      <c r="O3375">
        <v>9.4737299713497691</v>
      </c>
      <c r="P3375">
        <v>0.83776000475129997</v>
      </c>
      <c r="Q3375">
        <v>0.34919647289099098</v>
      </c>
      <c r="R3375">
        <v>2.6743517927912799</v>
      </c>
      <c r="S3375">
        <v>-9.2113803803979302</v>
      </c>
      <c r="T3375">
        <v>1580.6227898131101</v>
      </c>
    </row>
    <row r="3376" spans="1:20" x14ac:dyDescent="0.2">
      <c r="A3376" t="s">
        <v>10208</v>
      </c>
      <c r="B3376" t="s">
        <v>10209</v>
      </c>
      <c r="C3376" s="3" t="s">
        <v>10210</v>
      </c>
      <c r="D3376">
        <v>0.03</v>
      </c>
      <c r="E3376">
        <v>0.46</v>
      </c>
      <c r="F3376">
        <v>0</v>
      </c>
      <c r="G3376">
        <v>0.62</v>
      </c>
      <c r="H3376">
        <v>0.93049999999999999</v>
      </c>
      <c r="I3376">
        <v>2.8410000000000002</v>
      </c>
      <c r="J3376">
        <v>122.502167169255</v>
      </c>
      <c r="K3376">
        <v>14.990016725470801</v>
      </c>
      <c r="L3376">
        <v>3.76509456324158</v>
      </c>
      <c r="M3376">
        <v>0.95835869923474604</v>
      </c>
      <c r="N3376">
        <v>0.236672861021925</v>
      </c>
      <c r="O3376">
        <v>8.7286276713069402</v>
      </c>
      <c r="P3376">
        <v>0.87771038474548302</v>
      </c>
      <c r="Q3376">
        <v>0.23938111032870399</v>
      </c>
      <c r="R3376">
        <v>2.1123957474649102</v>
      </c>
      <c r="S3376">
        <v>-7.9234081603233699</v>
      </c>
      <c r="T3376">
        <v>7328.7981072410203</v>
      </c>
    </row>
    <row r="3377" spans="1:20" x14ac:dyDescent="0.2">
      <c r="A3377" t="s">
        <v>10211</v>
      </c>
      <c r="B3377" t="s">
        <v>10212</v>
      </c>
      <c r="C3377" s="3" t="s">
        <v>10213</v>
      </c>
      <c r="D3377">
        <v>0.05</v>
      </c>
      <c r="E3377">
        <v>0.25</v>
      </c>
      <c r="F3377">
        <v>0</v>
      </c>
      <c r="G3377">
        <v>0.45</v>
      </c>
      <c r="H3377">
        <v>1.1536</v>
      </c>
      <c r="I3377">
        <v>3.5680000000000001</v>
      </c>
      <c r="J3377">
        <v>150.34900327163501</v>
      </c>
      <c r="K3377">
        <v>15.345857692492499</v>
      </c>
      <c r="L3377">
        <v>1.7619347080761201</v>
      </c>
      <c r="M3377">
        <v>0.97795816755277598</v>
      </c>
      <c r="N3377">
        <v>0.18692767836576299</v>
      </c>
      <c r="O3377">
        <v>5.2695069321300103</v>
      </c>
      <c r="P3377">
        <v>0.91275949347764096</v>
      </c>
      <c r="Q3377">
        <v>0.21518633162917</v>
      </c>
      <c r="R3377">
        <v>1.8592873986876099</v>
      </c>
      <c r="S3377">
        <v>-8.9270945134186803</v>
      </c>
      <c r="T3377">
        <v>2188.6712430193502</v>
      </c>
    </row>
    <row r="3378" spans="1:20" x14ac:dyDescent="0.2">
      <c r="A3378" t="s">
        <v>10214</v>
      </c>
      <c r="B3378" t="s">
        <v>10215</v>
      </c>
      <c r="C3378" s="3" t="s">
        <v>10216</v>
      </c>
      <c r="D3378">
        <v>0.13</v>
      </c>
      <c r="E3378">
        <v>0.27</v>
      </c>
      <c r="F3378">
        <v>0.08</v>
      </c>
      <c r="G3378">
        <v>0.69</v>
      </c>
      <c r="H3378">
        <v>0.77200000000000002</v>
      </c>
      <c r="I3378">
        <v>2.2930000000000001</v>
      </c>
      <c r="J3378">
        <v>103.02911019797899</v>
      </c>
      <c r="K3378">
        <v>14.8206273994171</v>
      </c>
      <c r="L3378">
        <v>1.9310526385376501</v>
      </c>
      <c r="M3378">
        <v>0.932225868882261</v>
      </c>
      <c r="N3378">
        <v>1.6200074819047301</v>
      </c>
      <c r="O3378">
        <v>11.791105763289901</v>
      </c>
      <c r="P3378">
        <v>0.86562082196533596</v>
      </c>
      <c r="Q3378">
        <v>0.265137304082396</v>
      </c>
      <c r="R3378">
        <v>2.9921683492698201</v>
      </c>
      <c r="S3378">
        <v>-6.9913316230336902</v>
      </c>
      <c r="T3378">
        <v>22131.572748848299</v>
      </c>
    </row>
    <row r="3379" spans="1:20" x14ac:dyDescent="0.2">
      <c r="A3379" t="s">
        <v>10217</v>
      </c>
      <c r="B3379" t="s">
        <v>10218</v>
      </c>
      <c r="C3379" s="3" t="s">
        <v>10219</v>
      </c>
      <c r="D3379">
        <v>0.87</v>
      </c>
      <c r="E3379">
        <v>0.99</v>
      </c>
      <c r="F3379">
        <v>0</v>
      </c>
      <c r="G3379">
        <v>0.41</v>
      </c>
      <c r="H3379">
        <v>1.1548</v>
      </c>
      <c r="I3379">
        <v>4.9089999999999998</v>
      </c>
      <c r="J3379">
        <v>133.65269603102001</v>
      </c>
      <c r="K3379">
        <v>17.379861504680701</v>
      </c>
      <c r="L3379">
        <v>6.0547609557686997</v>
      </c>
      <c r="M3379">
        <v>0.91858644532637701</v>
      </c>
      <c r="N3379">
        <v>0.49138356935691702</v>
      </c>
      <c r="O3379">
        <v>5.4883135342121401</v>
      </c>
      <c r="P3379">
        <v>0.89403546052478899</v>
      </c>
      <c r="Q3379">
        <v>0.31413350344233498</v>
      </c>
      <c r="R3379">
        <v>1.88184164452156</v>
      </c>
      <c r="S3379">
        <v>-13.4543027752051</v>
      </c>
      <c r="T3379">
        <v>26.617164878483099</v>
      </c>
    </row>
    <row r="3380" spans="1:20" x14ac:dyDescent="0.2">
      <c r="A3380" t="s">
        <v>10220</v>
      </c>
      <c r="B3380" t="s">
        <v>10221</v>
      </c>
      <c r="C3380" s="3" t="s">
        <v>10222</v>
      </c>
      <c r="D3380">
        <v>0.77</v>
      </c>
      <c r="E3380">
        <v>0.2</v>
      </c>
      <c r="F3380">
        <v>0</v>
      </c>
      <c r="G3380">
        <v>0.15</v>
      </c>
      <c r="H3380">
        <v>1.8532999999999999</v>
      </c>
      <c r="I3380">
        <v>6.5750000000000002</v>
      </c>
      <c r="J3380">
        <v>223.635977411201</v>
      </c>
      <c r="K3380">
        <v>16.8935513481836</v>
      </c>
      <c r="L3380">
        <v>0</v>
      </c>
      <c r="M3380">
        <v>0.93487940279496895</v>
      </c>
      <c r="N3380">
        <v>0.29984831179952198</v>
      </c>
      <c r="O3380">
        <v>1.79143277903719</v>
      </c>
      <c r="P3380">
        <v>0.90283901175080505</v>
      </c>
      <c r="Q3380">
        <v>0.398830252348849</v>
      </c>
      <c r="R3380">
        <v>2.19408220516944</v>
      </c>
      <c r="S3380">
        <v>-15.141284406956499</v>
      </c>
      <c r="T3380">
        <v>2.9440896663039</v>
      </c>
    </row>
    <row r="3381" spans="1:20" x14ac:dyDescent="0.2">
      <c r="A3381" t="s">
        <v>10223</v>
      </c>
      <c r="B3381" t="s">
        <v>10224</v>
      </c>
      <c r="C3381" s="3" t="s">
        <v>10225</v>
      </c>
      <c r="D3381">
        <v>1.1200000000000001</v>
      </c>
      <c r="E3381">
        <v>1.1399999999999999</v>
      </c>
      <c r="F3381">
        <v>0</v>
      </c>
      <c r="G3381">
        <v>0.66</v>
      </c>
      <c r="H3381">
        <v>1.0218</v>
      </c>
      <c r="I3381">
        <v>5.1660000000000004</v>
      </c>
      <c r="J3381">
        <v>112.98787199783</v>
      </c>
      <c r="K3381">
        <v>18.493681241756999</v>
      </c>
      <c r="L3381">
        <v>7.6788935100158797</v>
      </c>
      <c r="M3381">
        <v>0.9</v>
      </c>
      <c r="N3381">
        <v>0.47217273888625999</v>
      </c>
      <c r="O3381">
        <v>9.6591260596592292</v>
      </c>
      <c r="P3381">
        <v>0.89453842905282199</v>
      </c>
      <c r="Q3381">
        <v>0.39024240233892998</v>
      </c>
      <c r="R3381">
        <v>2.1411058078079801</v>
      </c>
      <c r="S3381">
        <v>-14.8794214742558</v>
      </c>
      <c r="T3381">
        <v>7.5715797706945196</v>
      </c>
    </row>
    <row r="3382" spans="1:20" x14ac:dyDescent="0.2">
      <c r="A3382" t="s">
        <v>10226</v>
      </c>
      <c r="B3382" t="s">
        <v>10227</v>
      </c>
      <c r="C3382" s="3" t="s">
        <v>7725</v>
      </c>
      <c r="D3382">
        <v>1.03</v>
      </c>
      <c r="E3382">
        <v>1.03</v>
      </c>
      <c r="F3382">
        <v>0.6</v>
      </c>
      <c r="G3382">
        <v>0.82</v>
      </c>
      <c r="H3382">
        <v>2.6774</v>
      </c>
      <c r="I3382">
        <v>11.03</v>
      </c>
      <c r="J3382">
        <v>304.38390264996298</v>
      </c>
      <c r="K3382">
        <v>16.758495250442099</v>
      </c>
      <c r="L3382">
        <v>2.3792801725876398</v>
      </c>
      <c r="M3382">
        <v>0.98856197156891001</v>
      </c>
      <c r="N3382">
        <v>4.2768487347139104</v>
      </c>
      <c r="O3382">
        <v>8.2048720239857804</v>
      </c>
      <c r="P3382">
        <v>0.83378441227655398</v>
      </c>
      <c r="Q3382">
        <v>0.96247564311990796</v>
      </c>
      <c r="R3382">
        <v>2.5029252835442901</v>
      </c>
      <c r="S3382">
        <v>-29.495882218612302</v>
      </c>
      <c r="T3382">
        <v>1.2616776337972901E-6</v>
      </c>
    </row>
    <row r="3383" spans="1:20" x14ac:dyDescent="0.2">
      <c r="A3383" t="s">
        <v>10228</v>
      </c>
      <c r="B3383" t="s">
        <v>10229</v>
      </c>
      <c r="C3383" s="3" t="s">
        <v>10230</v>
      </c>
      <c r="D3383">
        <v>2.2799999999999998</v>
      </c>
      <c r="E3383">
        <v>1.64</v>
      </c>
      <c r="F3383">
        <v>0</v>
      </c>
      <c r="G3383">
        <v>0.55000000000000004</v>
      </c>
      <c r="H3383">
        <v>1.9965999999999999</v>
      </c>
      <c r="I3383">
        <v>9.4329999999999998</v>
      </c>
      <c r="J3383">
        <v>208.151561700152</v>
      </c>
      <c r="K3383">
        <v>19.556892400986602</v>
      </c>
      <c r="L3383">
        <v>6.1353993659005797</v>
      </c>
      <c r="M3383">
        <v>0.9</v>
      </c>
      <c r="N3383">
        <v>0.67500400333867505</v>
      </c>
      <c r="O3383">
        <v>5.9965964221186896</v>
      </c>
      <c r="P3383">
        <v>0.767811088607251</v>
      </c>
      <c r="Q3383">
        <v>0.81709371183718504</v>
      </c>
      <c r="R3383">
        <v>2.5808981257344801</v>
      </c>
      <c r="S3383">
        <v>-24.922399564040902</v>
      </c>
      <c r="T3383">
        <v>1.78742855458862E-4</v>
      </c>
    </row>
    <row r="3384" spans="1:20" x14ac:dyDescent="0.2">
      <c r="A3384" t="s">
        <v>10231</v>
      </c>
      <c r="B3384" t="s">
        <v>10232</v>
      </c>
      <c r="C3384" s="3" t="s">
        <v>10233</v>
      </c>
      <c r="D3384">
        <v>1.53</v>
      </c>
      <c r="E3384">
        <v>1.27</v>
      </c>
      <c r="F3384">
        <v>0.39</v>
      </c>
      <c r="G3384">
        <v>0.62</v>
      </c>
      <c r="H3384">
        <v>1.2849999999999999</v>
      </c>
      <c r="I3384">
        <v>6.5229999999999997</v>
      </c>
      <c r="J3384">
        <v>133.878906944845</v>
      </c>
      <c r="K3384">
        <v>18.541680079781301</v>
      </c>
      <c r="L3384">
        <v>5.9098771912371397</v>
      </c>
      <c r="M3384">
        <v>0.93894314083416297</v>
      </c>
      <c r="N3384">
        <v>6.0416847899019501</v>
      </c>
      <c r="O3384">
        <v>10.4022999889454</v>
      </c>
      <c r="P3384">
        <v>0.93244270209900004</v>
      </c>
      <c r="Q3384">
        <v>0.58543161971402102</v>
      </c>
      <c r="R3384">
        <v>2.34806308850417</v>
      </c>
      <c r="S3384">
        <v>-20.374931220060901</v>
      </c>
      <c r="T3384">
        <v>2.62323148193511E-2</v>
      </c>
    </row>
    <row r="3385" spans="1:20" x14ac:dyDescent="0.2">
      <c r="A3385" t="s">
        <v>10234</v>
      </c>
      <c r="B3385" t="s">
        <v>10235</v>
      </c>
      <c r="C3385" s="3" t="s">
        <v>10236</v>
      </c>
      <c r="D3385">
        <v>3.26</v>
      </c>
      <c r="E3385">
        <v>1.6</v>
      </c>
      <c r="F3385">
        <v>0</v>
      </c>
      <c r="G3385">
        <v>0.48</v>
      </c>
      <c r="H3385">
        <v>1.9965999999999999</v>
      </c>
      <c r="I3385">
        <v>11.768000000000001</v>
      </c>
      <c r="J3385">
        <v>194.96736575987799</v>
      </c>
      <c r="K3385">
        <v>21.962030638919199</v>
      </c>
      <c r="L3385">
        <v>5.0254419981422398</v>
      </c>
      <c r="M3385">
        <v>0.9</v>
      </c>
      <c r="N3385">
        <v>0.55443022013209997</v>
      </c>
      <c r="O3385">
        <v>5.3873099995250202</v>
      </c>
      <c r="P3385">
        <v>0.60330218715158901</v>
      </c>
      <c r="Q3385">
        <v>1.07721147459619</v>
      </c>
      <c r="R3385">
        <v>2.8656036432300098</v>
      </c>
      <c r="S3385">
        <v>-30.902543360505401</v>
      </c>
      <c r="T3385">
        <v>4.8250630146616101E-7</v>
      </c>
    </row>
    <row r="3386" spans="1:20" x14ac:dyDescent="0.2">
      <c r="A3386" t="s">
        <v>10237</v>
      </c>
      <c r="B3386" t="s">
        <v>10238</v>
      </c>
      <c r="C3386" s="3" t="s">
        <v>10239</v>
      </c>
      <c r="D3386">
        <v>1.82</v>
      </c>
      <c r="E3386">
        <v>2.14</v>
      </c>
      <c r="F3386">
        <v>0</v>
      </c>
      <c r="G3386">
        <v>1.05</v>
      </c>
      <c r="H3386">
        <v>1.6538999999999999</v>
      </c>
      <c r="I3386">
        <v>9.26</v>
      </c>
      <c r="J3386">
        <v>169.61531038162499</v>
      </c>
      <c r="K3386">
        <v>19.455843629849099</v>
      </c>
      <c r="L3386">
        <v>9.3480234667860191</v>
      </c>
      <c r="M3386">
        <v>0.934322761619229</v>
      </c>
      <c r="N3386">
        <v>0.482804974105359</v>
      </c>
      <c r="O3386">
        <v>10.537851371396799</v>
      </c>
      <c r="P3386">
        <v>0.90455931022244196</v>
      </c>
      <c r="Q3386">
        <v>0.76273259416456196</v>
      </c>
      <c r="R3386">
        <v>2.2993284102368801</v>
      </c>
      <c r="S3386">
        <v>-27.338310169700801</v>
      </c>
      <c r="T3386">
        <v>1.9585139487859E-5</v>
      </c>
    </row>
    <row r="3387" spans="1:20" x14ac:dyDescent="0.2">
      <c r="A3387" t="s">
        <v>10240</v>
      </c>
      <c r="B3387" t="s">
        <v>10241</v>
      </c>
      <c r="C3387" s="3" t="s">
        <v>10242</v>
      </c>
      <c r="D3387">
        <v>0.37</v>
      </c>
      <c r="E3387">
        <v>2.0099999999999998</v>
      </c>
      <c r="F3387">
        <v>0.57999999999999996</v>
      </c>
      <c r="G3387">
        <v>2.0299999999999998</v>
      </c>
      <c r="H3387">
        <v>1.8697999999999999</v>
      </c>
      <c r="I3387">
        <v>8.0950000000000006</v>
      </c>
      <c r="J3387">
        <v>209.29525139984699</v>
      </c>
      <c r="K3387">
        <v>15.769156022867501</v>
      </c>
      <c r="L3387">
        <v>7.4242034800953602</v>
      </c>
      <c r="M3387">
        <v>1</v>
      </c>
      <c r="N3387">
        <v>4.6758131698385599</v>
      </c>
      <c r="O3387">
        <v>16.4470391865345</v>
      </c>
      <c r="P3387">
        <v>0.95800692650164898</v>
      </c>
      <c r="Q3387">
        <v>0.89818215433213799</v>
      </c>
      <c r="R3387">
        <v>2.6333436170128199</v>
      </c>
      <c r="S3387">
        <v>-29.532902242012099</v>
      </c>
      <c r="T3387">
        <v>1.76820705255668E-6</v>
      </c>
    </row>
    <row r="3388" spans="1:20" x14ac:dyDescent="0.2">
      <c r="A3388" t="s">
        <v>10243</v>
      </c>
      <c r="B3388" t="s">
        <v>10244</v>
      </c>
      <c r="C3388" s="3" t="s">
        <v>10245</v>
      </c>
      <c r="D3388">
        <v>1.44</v>
      </c>
      <c r="E3388">
        <v>1.76</v>
      </c>
      <c r="F3388">
        <v>0.95</v>
      </c>
      <c r="G3388">
        <v>1.2</v>
      </c>
      <c r="H3388">
        <v>2.0084</v>
      </c>
      <c r="I3388">
        <v>9.9260000000000002</v>
      </c>
      <c r="J3388">
        <v>210.67009274755799</v>
      </c>
      <c r="K3388">
        <v>17.151978285962201</v>
      </c>
      <c r="L3388">
        <v>5.20751033080463</v>
      </c>
      <c r="M3388">
        <v>1</v>
      </c>
      <c r="N3388">
        <v>8.3904769255976603</v>
      </c>
      <c r="O3388">
        <v>12.257182868481999</v>
      </c>
      <c r="P3388">
        <v>0.95501105709766798</v>
      </c>
      <c r="Q3388">
        <v>0.97442885892188302</v>
      </c>
      <c r="R3388">
        <v>2.5411183178451102</v>
      </c>
      <c r="S3388">
        <v>-33.417911404078701</v>
      </c>
      <c r="T3388">
        <v>3.6095375630163598E-8</v>
      </c>
    </row>
    <row r="3389" spans="1:20" x14ac:dyDescent="0.2">
      <c r="A3389" t="s">
        <v>10246</v>
      </c>
      <c r="B3389" t="s">
        <v>10247</v>
      </c>
      <c r="C3389" s="3" t="s">
        <v>10248</v>
      </c>
      <c r="D3389">
        <v>0.27</v>
      </c>
      <c r="E3389">
        <v>0.39</v>
      </c>
      <c r="F3389">
        <v>0.35</v>
      </c>
      <c r="G3389">
        <v>0.62</v>
      </c>
      <c r="H3389">
        <v>0.96970000000000001</v>
      </c>
      <c r="I3389">
        <v>3.246</v>
      </c>
      <c r="J3389">
        <v>121.157428038375</v>
      </c>
      <c r="K3389">
        <v>14.8406784597318</v>
      </c>
      <c r="L3389">
        <v>1.9425273205229401</v>
      </c>
      <c r="M3389">
        <v>1</v>
      </c>
      <c r="N3389">
        <v>5.6100446437240796</v>
      </c>
      <c r="O3389">
        <v>10.635753117139799</v>
      </c>
      <c r="P3389">
        <v>0.94888537855293797</v>
      </c>
      <c r="Q3389">
        <v>0.30935890233079699</v>
      </c>
      <c r="R3389">
        <v>2.4571979803081501</v>
      </c>
      <c r="S3389">
        <v>-11.1256573250594</v>
      </c>
      <c r="T3389">
        <v>301.37508260205999</v>
      </c>
    </row>
    <row r="3390" spans="1:20" x14ac:dyDescent="0.2">
      <c r="A3390" t="s">
        <v>10249</v>
      </c>
      <c r="B3390" t="s">
        <v>10250</v>
      </c>
      <c r="C3390" s="3" t="s">
        <v>10251</v>
      </c>
      <c r="D3390">
        <v>2.75</v>
      </c>
      <c r="E3390">
        <v>2.34</v>
      </c>
      <c r="F3390">
        <v>2.13</v>
      </c>
      <c r="G3390">
        <v>1.5</v>
      </c>
      <c r="H3390">
        <v>1.9632000000000001</v>
      </c>
      <c r="I3390">
        <v>12.47</v>
      </c>
      <c r="J3390">
        <v>171.71089266037299</v>
      </c>
      <c r="K3390">
        <v>18.535945767947901</v>
      </c>
      <c r="L3390">
        <v>5.2567963913339097</v>
      </c>
      <c r="M3390">
        <v>1</v>
      </c>
      <c r="N3390">
        <v>21.379218653004301</v>
      </c>
      <c r="O3390">
        <v>14.213980748480701</v>
      </c>
      <c r="P3390">
        <v>0.96667654981807605</v>
      </c>
      <c r="Q3390">
        <v>1.7072961207071999</v>
      </c>
      <c r="R3390">
        <v>3.2986184404106602</v>
      </c>
      <c r="S3390">
        <v>-51.497651868070498</v>
      </c>
      <c r="T3390">
        <v>6.2276627857634898E-16</v>
      </c>
    </row>
    <row r="3391" spans="1:20" x14ac:dyDescent="0.2">
      <c r="A3391" t="s">
        <v>10252</v>
      </c>
      <c r="B3391" t="s">
        <v>10253</v>
      </c>
      <c r="C3391" s="3" t="s">
        <v>10254</v>
      </c>
      <c r="D3391">
        <v>2.13</v>
      </c>
      <c r="E3391">
        <v>1.98</v>
      </c>
      <c r="F3391">
        <v>0.69</v>
      </c>
      <c r="G3391">
        <v>0.73</v>
      </c>
      <c r="H3391">
        <v>1.7870999999999999</v>
      </c>
      <c r="I3391">
        <v>10.220000000000001</v>
      </c>
      <c r="J3391">
        <v>176.50478546687299</v>
      </c>
      <c r="K3391">
        <v>19.016697584066598</v>
      </c>
      <c r="L3391">
        <v>6.5922321268563202</v>
      </c>
      <c r="M3391">
        <v>1</v>
      </c>
      <c r="N3391">
        <v>7.8250180163748198</v>
      </c>
      <c r="O3391">
        <v>10.298683012779801</v>
      </c>
      <c r="P3391">
        <v>0.93759275026050304</v>
      </c>
      <c r="Q3391">
        <v>0.964036198645291</v>
      </c>
      <c r="R3391">
        <v>2.46850070858406</v>
      </c>
      <c r="S3391">
        <v>-32.4036437380351</v>
      </c>
      <c r="T3391">
        <v>1.18792444158425E-7</v>
      </c>
    </row>
    <row r="3392" spans="1:20" x14ac:dyDescent="0.2">
      <c r="A3392" t="s">
        <v>10255</v>
      </c>
      <c r="B3392" t="s">
        <v>10256</v>
      </c>
      <c r="C3392" s="3" t="s">
        <v>10257</v>
      </c>
      <c r="D3392">
        <v>2.23</v>
      </c>
      <c r="E3392">
        <v>1.8</v>
      </c>
      <c r="F3392">
        <v>1.38</v>
      </c>
      <c r="G3392">
        <v>1.22</v>
      </c>
      <c r="H3392">
        <v>1.8888</v>
      </c>
      <c r="I3392">
        <v>10.92</v>
      </c>
      <c r="J3392">
        <v>181.415146398253</v>
      </c>
      <c r="K3392">
        <v>18.393718162178999</v>
      </c>
      <c r="L3392">
        <v>4.4918336842759299</v>
      </c>
      <c r="M3392">
        <v>1</v>
      </c>
      <c r="N3392">
        <v>13.5167792254167</v>
      </c>
      <c r="O3392">
        <v>13.336514151168499</v>
      </c>
      <c r="P3392">
        <v>0.95977790977698896</v>
      </c>
      <c r="Q3392">
        <v>1.2158773615484799</v>
      </c>
      <c r="R3392">
        <v>2.8200463045377302</v>
      </c>
      <c r="S3392">
        <v>-39.646556041273399</v>
      </c>
      <c r="T3392">
        <v>8.2663713824409603E-11</v>
      </c>
    </row>
    <row r="3393" spans="1:20" x14ac:dyDescent="0.2">
      <c r="A3393" t="s">
        <v>10258</v>
      </c>
      <c r="B3393" t="s">
        <v>10259</v>
      </c>
      <c r="C3393" s="3" t="s">
        <v>10260</v>
      </c>
      <c r="D3393">
        <v>1.06</v>
      </c>
      <c r="E3393">
        <v>1.25</v>
      </c>
      <c r="F3393">
        <v>0.6</v>
      </c>
      <c r="G3393">
        <v>0.3</v>
      </c>
      <c r="H3393">
        <v>0.96399999999999997</v>
      </c>
      <c r="I3393">
        <v>5.4130000000000003</v>
      </c>
      <c r="J3393">
        <v>101.37615530050699</v>
      </c>
      <c r="K3393">
        <v>16.775670395011002</v>
      </c>
      <c r="L3393">
        <v>6.6199888311700503</v>
      </c>
      <c r="M3393">
        <v>1</v>
      </c>
      <c r="N3393">
        <v>11.9913833541128</v>
      </c>
      <c r="O3393">
        <v>8.8726444946940699</v>
      </c>
      <c r="P3393">
        <v>0.95557496341591597</v>
      </c>
      <c r="Q3393">
        <v>0.62068234628090102</v>
      </c>
      <c r="R3393">
        <v>2.9288734649216299</v>
      </c>
      <c r="S3393">
        <v>-18.998406190120299</v>
      </c>
      <c r="T3393">
        <v>0.137224033873042</v>
      </c>
    </row>
    <row r="3394" spans="1:20" x14ac:dyDescent="0.2">
      <c r="A3394" t="s">
        <v>10261</v>
      </c>
      <c r="B3394" t="s">
        <v>10262</v>
      </c>
      <c r="C3394" s="3" t="s">
        <v>10263</v>
      </c>
      <c r="D3394">
        <v>0.77</v>
      </c>
      <c r="E3394">
        <v>1.51</v>
      </c>
      <c r="F3394">
        <v>0</v>
      </c>
      <c r="G3394">
        <v>0</v>
      </c>
      <c r="H3394">
        <v>3.4784999999999999</v>
      </c>
      <c r="I3394">
        <v>13.750999999999999</v>
      </c>
      <c r="J3394">
        <v>405.516887664119</v>
      </c>
      <c r="K3394">
        <v>16.726144881031299</v>
      </c>
      <c r="L3394">
        <v>3.87581606407455</v>
      </c>
      <c r="M3394">
        <v>1</v>
      </c>
      <c r="N3394">
        <v>0</v>
      </c>
      <c r="O3394">
        <v>0</v>
      </c>
      <c r="P3394">
        <v>0.80662293707500399</v>
      </c>
      <c r="Q3394">
        <v>0.99201484708179</v>
      </c>
      <c r="R3394">
        <v>2.35285628787652</v>
      </c>
      <c r="S3394">
        <v>-32.916454296152999</v>
      </c>
      <c r="T3394">
        <v>3.0961754448576298E-8</v>
      </c>
    </row>
    <row r="3395" spans="1:20" x14ac:dyDescent="0.2">
      <c r="A3395" t="s">
        <v>10264</v>
      </c>
      <c r="B3395" t="s">
        <v>10265</v>
      </c>
      <c r="C3395" s="3" t="s">
        <v>10266</v>
      </c>
      <c r="D3395">
        <v>0.75</v>
      </c>
      <c r="E3395">
        <v>0.88</v>
      </c>
      <c r="F3395">
        <v>0.2</v>
      </c>
      <c r="G3395">
        <v>0.67</v>
      </c>
      <c r="H3395">
        <v>1.2565</v>
      </c>
      <c r="I3395">
        <v>5.37</v>
      </c>
      <c r="J3395">
        <v>145.88725636004199</v>
      </c>
      <c r="K3395">
        <v>16.798847899535598</v>
      </c>
      <c r="L3395">
        <v>4.4544629457655702</v>
      </c>
      <c r="M3395">
        <v>0.96748280222073502</v>
      </c>
      <c r="N3395">
        <v>3.00745538591468</v>
      </c>
      <c r="O3395">
        <v>9.4138289149731893</v>
      </c>
      <c r="P3395">
        <v>0.90344988080528399</v>
      </c>
      <c r="Q3395">
        <v>0.40116223733782003</v>
      </c>
      <c r="R3395">
        <v>2.12465761988061</v>
      </c>
      <c r="S3395">
        <v>-15.3165868636117</v>
      </c>
      <c r="T3395">
        <v>3.78741119415192</v>
      </c>
    </row>
    <row r="3396" spans="1:20" x14ac:dyDescent="0.2">
      <c r="A3396" t="s">
        <v>10267</v>
      </c>
      <c r="B3396" t="s">
        <v>10268</v>
      </c>
      <c r="C3396" s="3" t="s">
        <v>10269</v>
      </c>
      <c r="D3396">
        <v>0.62</v>
      </c>
      <c r="E3396">
        <v>0.49</v>
      </c>
      <c r="F3396">
        <v>0</v>
      </c>
      <c r="G3396">
        <v>0.18</v>
      </c>
      <c r="H3396">
        <v>1.5618000000000001</v>
      </c>
      <c r="I3396">
        <v>5.6029999999999998</v>
      </c>
      <c r="J3396">
        <v>189.16972701471201</v>
      </c>
      <c r="K3396">
        <v>16.6872358638878</v>
      </c>
      <c r="L3396">
        <v>2.0696948355498699</v>
      </c>
      <c r="M3396">
        <v>0.94187394165448302</v>
      </c>
      <c r="N3396">
        <v>0.36941416922714898</v>
      </c>
      <c r="O3396">
        <v>2.2716480610767098</v>
      </c>
      <c r="P3396">
        <v>0.868055246661397</v>
      </c>
      <c r="Q3396">
        <v>0.31381395879093898</v>
      </c>
      <c r="R3396">
        <v>1.90099541201324</v>
      </c>
      <c r="S3396">
        <v>-13.334976324396299</v>
      </c>
      <c r="T3396">
        <v>21.189011689295601</v>
      </c>
    </row>
    <row r="3397" spans="1:20" x14ac:dyDescent="0.2">
      <c r="A3397" t="s">
        <v>10270</v>
      </c>
      <c r="B3397" t="s">
        <v>10271</v>
      </c>
      <c r="C3397" s="3" t="s">
        <v>10272</v>
      </c>
      <c r="D3397">
        <v>2.52</v>
      </c>
      <c r="E3397">
        <v>1.95</v>
      </c>
      <c r="F3397">
        <v>0.3</v>
      </c>
      <c r="G3397">
        <v>0.82</v>
      </c>
      <c r="H3397">
        <v>1.8586</v>
      </c>
      <c r="I3397">
        <v>10.79</v>
      </c>
      <c r="J3397">
        <v>183.10533349821901</v>
      </c>
      <c r="K3397">
        <v>20.349984198741399</v>
      </c>
      <c r="L3397">
        <v>7.1357604711365701</v>
      </c>
      <c r="M3397">
        <v>0.90262555963553204</v>
      </c>
      <c r="N3397">
        <v>3.6811818879860398</v>
      </c>
      <c r="O3397">
        <v>9.8540667910760806</v>
      </c>
      <c r="P3397">
        <v>0.87642727849177604</v>
      </c>
      <c r="Q3397">
        <v>0.93371976637852006</v>
      </c>
      <c r="R3397">
        <v>2.3772524498776502</v>
      </c>
      <c r="S3397">
        <v>-31.3325200765548</v>
      </c>
      <c r="T3397">
        <v>3.3421612816582101E-7</v>
      </c>
    </row>
    <row r="3398" spans="1:20" x14ac:dyDescent="0.2">
      <c r="A3398" t="s">
        <v>10273</v>
      </c>
      <c r="B3398" t="s">
        <v>10274</v>
      </c>
      <c r="C3398" s="3" t="s">
        <v>10275</v>
      </c>
      <c r="D3398">
        <v>1.51</v>
      </c>
      <c r="E3398">
        <v>1.26</v>
      </c>
      <c r="F3398">
        <v>0</v>
      </c>
      <c r="G3398">
        <v>0.71</v>
      </c>
      <c r="H3398">
        <v>2.2440000000000002</v>
      </c>
      <c r="I3398">
        <v>9.2989999999999995</v>
      </c>
      <c r="J3398">
        <v>250.54871315800199</v>
      </c>
      <c r="K3398">
        <v>18.065169009722499</v>
      </c>
      <c r="L3398">
        <v>4.1858198522059702</v>
      </c>
      <c r="M3398">
        <v>0.9</v>
      </c>
      <c r="N3398">
        <v>0.56269881858651905</v>
      </c>
      <c r="O3398">
        <v>6.2874770122177503</v>
      </c>
      <c r="P3398">
        <v>0.70157957034692597</v>
      </c>
      <c r="Q3398">
        <v>0.73570496465854396</v>
      </c>
      <c r="R3398">
        <v>2.4445671925638801</v>
      </c>
      <c r="S3398">
        <v>-22.9341575103883</v>
      </c>
      <c r="T3398">
        <v>1.0844230528482099E-3</v>
      </c>
    </row>
    <row r="3399" spans="1:20" x14ac:dyDescent="0.2">
      <c r="A3399" t="s">
        <v>10276</v>
      </c>
      <c r="B3399" t="s">
        <v>10277</v>
      </c>
      <c r="C3399" s="3" t="s">
        <v>10278</v>
      </c>
      <c r="D3399">
        <v>0.95</v>
      </c>
      <c r="E3399">
        <v>0.98</v>
      </c>
      <c r="F3399">
        <v>0</v>
      </c>
      <c r="G3399">
        <v>0.52</v>
      </c>
      <c r="H3399">
        <v>0.74970000000000003</v>
      </c>
      <c r="I3399">
        <v>4.2809999999999997</v>
      </c>
      <c r="J3399">
        <v>84.723776199560504</v>
      </c>
      <c r="K3399">
        <v>18.4746045417631</v>
      </c>
      <c r="L3399">
        <v>7.5480989781839298</v>
      </c>
      <c r="M3399">
        <v>1</v>
      </c>
      <c r="N3399">
        <v>0.240334001811599</v>
      </c>
      <c r="O3399">
        <v>8.6824644705215306</v>
      </c>
      <c r="P3399">
        <v>0.91508451833609405</v>
      </c>
      <c r="Q3399">
        <v>0.28695175954253399</v>
      </c>
      <c r="R3399">
        <v>1.9132559880832001</v>
      </c>
      <c r="S3399">
        <v>-12.6754703718488</v>
      </c>
      <c r="T3399">
        <v>91.490674487088896</v>
      </c>
    </row>
    <row r="3400" spans="1:20" x14ac:dyDescent="0.2">
      <c r="A3400" t="s">
        <v>10279</v>
      </c>
      <c r="B3400" t="s">
        <v>10280</v>
      </c>
      <c r="C3400" s="3" t="s">
        <v>10281</v>
      </c>
      <c r="D3400">
        <v>0.82</v>
      </c>
      <c r="E3400">
        <v>0.25</v>
      </c>
      <c r="F3400">
        <v>0</v>
      </c>
      <c r="G3400">
        <v>0.36</v>
      </c>
      <c r="H3400">
        <v>1.9189000000000001</v>
      </c>
      <c r="I3400">
        <v>7.0739999999999998</v>
      </c>
      <c r="J3400">
        <v>229.949819156861</v>
      </c>
      <c r="K3400">
        <v>17.056943774675201</v>
      </c>
      <c r="L3400">
        <v>0</v>
      </c>
      <c r="M3400">
        <v>0.92192599527621899</v>
      </c>
      <c r="N3400">
        <v>0.32099733056693303</v>
      </c>
      <c r="O3400">
        <v>3.3977959084227098</v>
      </c>
      <c r="P3400">
        <v>0.86260698876358699</v>
      </c>
      <c r="Q3400">
        <v>0.46373528962544902</v>
      </c>
      <c r="R3400">
        <v>2.3160666208998499</v>
      </c>
      <c r="S3400">
        <v>-16.342978378547901</v>
      </c>
      <c r="T3400">
        <v>0.86093541212561897</v>
      </c>
    </row>
    <row r="3401" spans="1:20" x14ac:dyDescent="0.2">
      <c r="A3401" t="s">
        <v>10282</v>
      </c>
      <c r="B3401" t="s">
        <v>10283</v>
      </c>
      <c r="C3401" s="3" t="s">
        <v>10284</v>
      </c>
      <c r="D3401">
        <v>0.82</v>
      </c>
      <c r="E3401">
        <v>0.28999999999999998</v>
      </c>
      <c r="F3401">
        <v>0</v>
      </c>
      <c r="G3401">
        <v>0.36</v>
      </c>
      <c r="H3401">
        <v>1.9189000000000001</v>
      </c>
      <c r="I3401">
        <v>7.22</v>
      </c>
      <c r="J3401">
        <v>229.65114289452501</v>
      </c>
      <c r="K3401">
        <v>17.0988014859145</v>
      </c>
      <c r="L3401">
        <v>0.14831275475608999</v>
      </c>
      <c r="M3401">
        <v>0.92169340469769401</v>
      </c>
      <c r="N3401">
        <v>0.33131239138405899</v>
      </c>
      <c r="O3401">
        <v>3.3710714766857302</v>
      </c>
      <c r="P3401">
        <v>0.85704948799109204</v>
      </c>
      <c r="Q3401">
        <v>0.46502703146125801</v>
      </c>
      <c r="R3401">
        <v>2.26779695158503</v>
      </c>
      <c r="S3401">
        <v>-16.703808926209799</v>
      </c>
      <c r="T3401">
        <v>0.60093613185737804</v>
      </c>
    </row>
    <row r="3402" spans="1:20" x14ac:dyDescent="0.2">
      <c r="A3402" t="s">
        <v>10285</v>
      </c>
      <c r="B3402" t="s">
        <v>10286</v>
      </c>
      <c r="C3402" s="3" t="s">
        <v>10287</v>
      </c>
      <c r="D3402">
        <v>1.42</v>
      </c>
      <c r="E3402">
        <v>0.92</v>
      </c>
      <c r="F3402">
        <v>0</v>
      </c>
      <c r="G3402">
        <v>0.25</v>
      </c>
      <c r="H3402">
        <v>1.7899</v>
      </c>
      <c r="I3402">
        <v>7.6740000000000004</v>
      </c>
      <c r="J3402">
        <v>201.609001684356</v>
      </c>
      <c r="K3402">
        <v>18.209465520488902</v>
      </c>
      <c r="L3402">
        <v>3.3355183877127899</v>
      </c>
      <c r="M3402">
        <v>0.9</v>
      </c>
      <c r="N3402">
        <v>0.488088838125946</v>
      </c>
      <c r="O3402">
        <v>3.16595363587611</v>
      </c>
      <c r="P3402">
        <v>0.70591788006517597</v>
      </c>
      <c r="Q3402">
        <v>0.54830114023854704</v>
      </c>
      <c r="R3402">
        <v>2.27832174602091</v>
      </c>
      <c r="S3402">
        <v>-18.641131520086301</v>
      </c>
      <c r="T3402">
        <v>9.8632149297816704E-2</v>
      </c>
    </row>
    <row r="3403" spans="1:20" x14ac:dyDescent="0.2">
      <c r="A3403" t="s">
        <v>10288</v>
      </c>
      <c r="B3403" t="s">
        <v>10289</v>
      </c>
      <c r="C3403" s="3" t="s">
        <v>10290</v>
      </c>
      <c r="D3403">
        <v>2.16</v>
      </c>
      <c r="E3403">
        <v>1.59</v>
      </c>
      <c r="F3403">
        <v>0</v>
      </c>
      <c r="G3403">
        <v>1</v>
      </c>
      <c r="H3403">
        <v>2.4056000000000002</v>
      </c>
      <c r="I3403">
        <v>11.83</v>
      </c>
      <c r="J3403">
        <v>257.62180011814598</v>
      </c>
      <c r="K3403">
        <v>19.185378949564299</v>
      </c>
      <c r="L3403">
        <v>4.6748052081329101</v>
      </c>
      <c r="M3403">
        <v>0.9</v>
      </c>
      <c r="N3403">
        <v>0.51076224650323099</v>
      </c>
      <c r="O3403">
        <v>7.9113063839560001</v>
      </c>
      <c r="P3403">
        <v>0.67859796407116202</v>
      </c>
      <c r="Q3403">
        <v>0.97846349727717497</v>
      </c>
      <c r="R3403">
        <v>2.5060042457676501</v>
      </c>
      <c r="S3403">
        <v>-29.653562140143102</v>
      </c>
      <c r="T3403">
        <v>1.27323320131935E-6</v>
      </c>
    </row>
    <row r="3404" spans="1:20" x14ac:dyDescent="0.2">
      <c r="A3404" t="s">
        <v>10291</v>
      </c>
      <c r="B3404" t="s">
        <v>10292</v>
      </c>
      <c r="C3404" s="3" t="s">
        <v>10293</v>
      </c>
      <c r="D3404">
        <v>1.61</v>
      </c>
      <c r="E3404">
        <v>1.6</v>
      </c>
      <c r="F3404">
        <v>0</v>
      </c>
      <c r="G3404">
        <v>0.8</v>
      </c>
      <c r="H3404">
        <v>1.4503999999999999</v>
      </c>
      <c r="I3404">
        <v>7.72</v>
      </c>
      <c r="J3404">
        <v>153.004280882876</v>
      </c>
      <c r="K3404">
        <v>19.256189121077401</v>
      </c>
      <c r="L3404">
        <v>8.0257668696265299</v>
      </c>
      <c r="M3404">
        <v>0.9</v>
      </c>
      <c r="N3404">
        <v>0.50525314564877</v>
      </c>
      <c r="O3404">
        <v>9.1697478868542692</v>
      </c>
      <c r="P3404">
        <v>0.87568828526753395</v>
      </c>
      <c r="Q3404">
        <v>0.60751728220210099</v>
      </c>
      <c r="R3404">
        <v>2.2456690742566798</v>
      </c>
      <c r="S3404">
        <v>-21.800749088786201</v>
      </c>
      <c r="T3404">
        <v>5.5159504853202201E-3</v>
      </c>
    </row>
    <row r="3405" spans="1:20" x14ac:dyDescent="0.2">
      <c r="A3405" t="s">
        <v>10294</v>
      </c>
      <c r="B3405" t="s">
        <v>10295</v>
      </c>
      <c r="C3405" s="3" t="s">
        <v>10296</v>
      </c>
      <c r="D3405">
        <v>1.6</v>
      </c>
      <c r="E3405">
        <v>1.49</v>
      </c>
      <c r="F3405">
        <v>0</v>
      </c>
      <c r="G3405">
        <v>0.35</v>
      </c>
      <c r="H3405">
        <v>1.3722000000000001</v>
      </c>
      <c r="I3405">
        <v>7.4740000000000002</v>
      </c>
      <c r="J3405">
        <v>145.49414566682199</v>
      </c>
      <c r="K3405">
        <v>19.304229306154099</v>
      </c>
      <c r="L3405">
        <v>7.2557029709743901</v>
      </c>
      <c r="M3405">
        <v>0.96620890967462003</v>
      </c>
      <c r="N3405">
        <v>0.43959708481540999</v>
      </c>
      <c r="O3405">
        <v>3.9346183972327702</v>
      </c>
      <c r="P3405">
        <v>0.87552461208410903</v>
      </c>
      <c r="Q3405">
        <v>0.53348035301793995</v>
      </c>
      <c r="R3405">
        <v>2.0552209026131201</v>
      </c>
      <c r="S3405">
        <v>-20.75080991818</v>
      </c>
      <c r="T3405">
        <v>1.6575292860661599E-2</v>
      </c>
    </row>
    <row r="3406" spans="1:20" x14ac:dyDescent="0.2">
      <c r="A3406" t="s">
        <v>10297</v>
      </c>
      <c r="B3406" t="s">
        <v>10298</v>
      </c>
      <c r="C3406" s="3" t="s">
        <v>10299</v>
      </c>
      <c r="D3406">
        <v>1.05</v>
      </c>
      <c r="E3406">
        <v>1.49</v>
      </c>
      <c r="F3406">
        <v>0</v>
      </c>
      <c r="G3406">
        <v>1.38</v>
      </c>
      <c r="H3406">
        <v>1.3867</v>
      </c>
      <c r="I3406">
        <v>6.59</v>
      </c>
      <c r="J3406">
        <v>153.1393982729</v>
      </c>
      <c r="K3406">
        <v>17.975159720066799</v>
      </c>
      <c r="L3406">
        <v>8.0718965212036409</v>
      </c>
      <c r="M3406">
        <v>0.9</v>
      </c>
      <c r="N3406">
        <v>0.48044094012216598</v>
      </c>
      <c r="O3406">
        <v>15.786857055308801</v>
      </c>
      <c r="P3406">
        <v>0.89054662714864097</v>
      </c>
      <c r="Q3406">
        <v>0.65381916801538897</v>
      </c>
      <c r="R3406">
        <v>2.6646346747675298</v>
      </c>
      <c r="S3406">
        <v>-19.131213488077101</v>
      </c>
      <c r="T3406">
        <v>7.9542930186412203E-2</v>
      </c>
    </row>
    <row r="3407" spans="1:20" x14ac:dyDescent="0.2">
      <c r="A3407" t="s">
        <v>10300</v>
      </c>
      <c r="B3407" t="s">
        <v>10301</v>
      </c>
      <c r="C3407" s="3" t="s">
        <v>10302</v>
      </c>
      <c r="D3407">
        <v>2.21</v>
      </c>
      <c r="E3407">
        <v>1.62</v>
      </c>
      <c r="F3407">
        <v>1.37</v>
      </c>
      <c r="G3407">
        <v>1.06</v>
      </c>
      <c r="H3407">
        <v>1.7870999999999999</v>
      </c>
      <c r="I3407">
        <v>10.37</v>
      </c>
      <c r="J3407">
        <v>171.411768417659</v>
      </c>
      <c r="K3407">
        <v>18.422432272208699</v>
      </c>
      <c r="L3407">
        <v>3.8432855529866501</v>
      </c>
      <c r="M3407">
        <v>1</v>
      </c>
      <c r="N3407">
        <v>14.3253783258306</v>
      </c>
      <c r="O3407">
        <v>12.9421634280476</v>
      </c>
      <c r="P3407">
        <v>0.95822584511575504</v>
      </c>
      <c r="Q3407">
        <v>1.1877825459372999</v>
      </c>
      <c r="R3407">
        <v>2.8971672746185302</v>
      </c>
      <c r="S3407">
        <v>-37.6156649601648</v>
      </c>
      <c r="T3407">
        <v>6.6673401293725602E-10</v>
      </c>
    </row>
    <row r="3408" spans="1:20" x14ac:dyDescent="0.2">
      <c r="A3408" t="s">
        <v>10303</v>
      </c>
      <c r="B3408" t="s">
        <v>10304</v>
      </c>
      <c r="C3408" s="3" t="s">
        <v>10305</v>
      </c>
      <c r="D3408">
        <v>0.17</v>
      </c>
      <c r="E3408">
        <v>0.42</v>
      </c>
      <c r="F3408">
        <v>0</v>
      </c>
      <c r="G3408">
        <v>0.1</v>
      </c>
      <c r="H3408">
        <v>2.4853999999999998</v>
      </c>
      <c r="I3408">
        <v>8.7850000000000001</v>
      </c>
      <c r="J3408">
        <v>304.84946040833302</v>
      </c>
      <c r="K3408">
        <v>16.232384269016901</v>
      </c>
      <c r="L3408">
        <v>1.6348621872767899</v>
      </c>
      <c r="M3408">
        <v>1</v>
      </c>
      <c r="N3408">
        <v>0.216863502933757</v>
      </c>
      <c r="O3408">
        <v>1.07168455253673</v>
      </c>
      <c r="P3408">
        <v>0.90502812066295701</v>
      </c>
      <c r="Q3408">
        <v>0.50220932158993703</v>
      </c>
      <c r="R3408">
        <v>1.9819417602714999</v>
      </c>
      <c r="S3408">
        <v>-20.0711997696826</v>
      </c>
      <c r="T3408">
        <v>1.56088977576638E-2</v>
      </c>
    </row>
    <row r="3409" spans="1:20" x14ac:dyDescent="0.2">
      <c r="A3409" t="s">
        <v>10306</v>
      </c>
      <c r="B3409" t="s">
        <v>10307</v>
      </c>
      <c r="C3409" s="3" t="s">
        <v>10308</v>
      </c>
      <c r="D3409">
        <v>0.18</v>
      </c>
      <c r="E3409">
        <v>0.42</v>
      </c>
      <c r="F3409">
        <v>0</v>
      </c>
      <c r="G3409">
        <v>0.1</v>
      </c>
      <c r="H3409">
        <v>2.3445</v>
      </c>
      <c r="I3409">
        <v>8.2469999999999999</v>
      </c>
      <c r="J3409">
        <v>288.11552147525799</v>
      </c>
      <c r="K3409">
        <v>16.204673764334199</v>
      </c>
      <c r="L3409">
        <v>1.6994652937297701</v>
      </c>
      <c r="M3409">
        <v>1</v>
      </c>
      <c r="N3409">
        <v>0.22205146891431701</v>
      </c>
      <c r="O3409">
        <v>1.08345329293951</v>
      </c>
      <c r="P3409">
        <v>0.90710284929074603</v>
      </c>
      <c r="Q3409">
        <v>0.46425306517048898</v>
      </c>
      <c r="R3409">
        <v>1.94842381842807</v>
      </c>
      <c r="S3409">
        <v>-18.926854298797501</v>
      </c>
      <c r="T3409">
        <v>5.18649465336481E-2</v>
      </c>
    </row>
    <row r="3410" spans="1:20" x14ac:dyDescent="0.2">
      <c r="A3410" t="s">
        <v>10309</v>
      </c>
      <c r="B3410" t="s">
        <v>10310</v>
      </c>
      <c r="C3410" s="3" t="s">
        <v>10311</v>
      </c>
      <c r="D3410">
        <v>1.22</v>
      </c>
      <c r="E3410">
        <v>1.08</v>
      </c>
      <c r="F3410">
        <v>0.75</v>
      </c>
      <c r="G3410">
        <v>0.42</v>
      </c>
      <c r="H3410">
        <v>1.0952</v>
      </c>
      <c r="I3410">
        <v>5.8109999999999999</v>
      </c>
      <c r="J3410">
        <v>114.32896655518</v>
      </c>
      <c r="K3410">
        <v>17.0237630625939</v>
      </c>
      <c r="L3410">
        <v>4.4168151907763704</v>
      </c>
      <c r="M3410">
        <v>1</v>
      </c>
      <c r="N3410">
        <v>12.7448969294399</v>
      </c>
      <c r="O3410">
        <v>10.243423054023101</v>
      </c>
      <c r="P3410">
        <v>0.95527997901494499</v>
      </c>
      <c r="Q3410">
        <v>0.68098042825209804</v>
      </c>
      <c r="R3410">
        <v>2.9794904857740798</v>
      </c>
      <c r="S3410">
        <v>-20.5496812038316</v>
      </c>
      <c r="T3410">
        <v>2.5792862452985298E-2</v>
      </c>
    </row>
    <row r="3411" spans="1:20" x14ac:dyDescent="0.2">
      <c r="A3411" t="s">
        <v>10312</v>
      </c>
      <c r="B3411" t="s">
        <v>10313</v>
      </c>
      <c r="C3411" s="3" t="s">
        <v>10314</v>
      </c>
      <c r="D3411">
        <v>0.89</v>
      </c>
      <c r="E3411">
        <v>1</v>
      </c>
      <c r="F3411">
        <v>0</v>
      </c>
      <c r="G3411">
        <v>0.43</v>
      </c>
      <c r="H3411">
        <v>1.2957000000000001</v>
      </c>
      <c r="I3411">
        <v>5.72</v>
      </c>
      <c r="J3411">
        <v>149.86280553177599</v>
      </c>
      <c r="K3411">
        <v>17.4642600197358</v>
      </c>
      <c r="L3411">
        <v>5.3482897365621502</v>
      </c>
      <c r="M3411">
        <v>0.956852977300647</v>
      </c>
      <c r="N3411">
        <v>0.38472438098509198</v>
      </c>
      <c r="O3411">
        <v>5.1206357234526303</v>
      </c>
      <c r="P3411">
        <v>0.86236192068357298</v>
      </c>
      <c r="Q3411">
        <v>0.35991618221537103</v>
      </c>
      <c r="R3411">
        <v>1.8885212620187699</v>
      </c>
      <c r="S3411">
        <v>-15.125557598719301</v>
      </c>
      <c r="T3411">
        <v>4.4630208137915099</v>
      </c>
    </row>
    <row r="3412" spans="1:20" x14ac:dyDescent="0.2">
      <c r="A3412" t="s">
        <v>10315</v>
      </c>
      <c r="B3412" t="s">
        <v>10316</v>
      </c>
      <c r="C3412" s="3" t="s">
        <v>10317</v>
      </c>
      <c r="D3412">
        <v>0.79</v>
      </c>
      <c r="E3412">
        <v>0.66</v>
      </c>
      <c r="F3412">
        <v>0</v>
      </c>
      <c r="G3412">
        <v>0.19</v>
      </c>
      <c r="H3412">
        <v>1.28</v>
      </c>
      <c r="I3412">
        <v>5.1760000000000002</v>
      </c>
      <c r="J3412">
        <v>152.334700361204</v>
      </c>
      <c r="K3412">
        <v>17.147717705217801</v>
      </c>
      <c r="L3412">
        <v>3.39192926076089</v>
      </c>
      <c r="M3412">
        <v>0.95301375029479496</v>
      </c>
      <c r="N3412">
        <v>0.35474116239078601</v>
      </c>
      <c r="O3412">
        <v>2.4498145676843901</v>
      </c>
      <c r="P3412">
        <v>0.83886424727614195</v>
      </c>
      <c r="Q3412">
        <v>0.29022956057064803</v>
      </c>
      <c r="R3412">
        <v>1.8048286871442201</v>
      </c>
      <c r="S3412">
        <v>-12.8877777442913</v>
      </c>
      <c r="T3412">
        <v>41.150903097773799</v>
      </c>
    </row>
    <row r="3413" spans="1:20" x14ac:dyDescent="0.2">
      <c r="A3413" t="s">
        <v>10318</v>
      </c>
      <c r="B3413" t="s">
        <v>10319</v>
      </c>
      <c r="C3413" s="3" t="s">
        <v>10320</v>
      </c>
      <c r="D3413">
        <v>2.39</v>
      </c>
      <c r="E3413">
        <v>2.69</v>
      </c>
      <c r="F3413">
        <v>1.35</v>
      </c>
      <c r="G3413">
        <v>0.1</v>
      </c>
      <c r="H3413">
        <v>1.5338000000000001</v>
      </c>
      <c r="I3413">
        <v>10.462</v>
      </c>
      <c r="J3413">
        <v>132.85014487819501</v>
      </c>
      <c r="K3413">
        <v>18.750185715973402</v>
      </c>
      <c r="L3413">
        <v>9.7206159382263593</v>
      </c>
      <c r="M3413">
        <v>1</v>
      </c>
      <c r="N3413">
        <v>20.6708942783807</v>
      </c>
      <c r="O3413">
        <v>8.8081430705114308</v>
      </c>
      <c r="P3413">
        <v>0.95173748831813798</v>
      </c>
      <c r="Q3413">
        <v>1.5269354544374401</v>
      </c>
      <c r="R3413">
        <v>3.69166460081115</v>
      </c>
      <c r="S3413">
        <v>-38.896259585989903</v>
      </c>
      <c r="T3413">
        <v>2.3904300212612798E-10</v>
      </c>
    </row>
    <row r="3414" spans="1:20" x14ac:dyDescent="0.2">
      <c r="A3414" t="s">
        <v>10321</v>
      </c>
      <c r="B3414" t="s">
        <v>10322</v>
      </c>
      <c r="C3414" s="3" t="s">
        <v>10323</v>
      </c>
      <c r="D3414">
        <v>0.86</v>
      </c>
      <c r="E3414">
        <v>0.88</v>
      </c>
      <c r="F3414">
        <v>0.55000000000000004</v>
      </c>
      <c r="G3414">
        <v>0.43</v>
      </c>
      <c r="H3414">
        <v>1.3387</v>
      </c>
      <c r="I3414">
        <v>6.0990000000000002</v>
      </c>
      <c r="J3414">
        <v>151.28292422346499</v>
      </c>
      <c r="K3414">
        <v>16.383071223316101</v>
      </c>
      <c r="L3414">
        <v>3.3741884066121299</v>
      </c>
      <c r="M3414">
        <v>1</v>
      </c>
      <c r="N3414">
        <v>7.4247738081291699</v>
      </c>
      <c r="O3414">
        <v>8.7650169081446894</v>
      </c>
      <c r="P3414">
        <v>0.93110899945538605</v>
      </c>
      <c r="Q3414">
        <v>0.58662326054625402</v>
      </c>
      <c r="R3414">
        <v>2.5998541774936101</v>
      </c>
      <c r="S3414">
        <v>-18.766778230197801</v>
      </c>
      <c r="T3414">
        <v>0.115923325850555</v>
      </c>
    </row>
    <row r="3415" spans="1:20" x14ac:dyDescent="0.2">
      <c r="A3415" t="s">
        <v>10324</v>
      </c>
      <c r="B3415" t="s">
        <v>10325</v>
      </c>
      <c r="C3415" s="3" t="s">
        <v>10326</v>
      </c>
      <c r="D3415">
        <v>0.7</v>
      </c>
      <c r="E3415">
        <v>0.23</v>
      </c>
      <c r="F3415">
        <v>0</v>
      </c>
      <c r="G3415">
        <v>0.28999999999999998</v>
      </c>
      <c r="H3415">
        <v>1.8532999999999999</v>
      </c>
      <c r="I3415">
        <v>6.8390000000000004</v>
      </c>
      <c r="J3415">
        <v>224.15299177277399</v>
      </c>
      <c r="K3415">
        <v>16.887553202920799</v>
      </c>
      <c r="L3415">
        <v>0.147934917016009</v>
      </c>
      <c r="M3415">
        <v>0.94092907985917695</v>
      </c>
      <c r="N3415">
        <v>0.28218807711764898</v>
      </c>
      <c r="O3415">
        <v>2.7608255377297399</v>
      </c>
      <c r="P3415">
        <v>0.89090688743900104</v>
      </c>
      <c r="Q3415">
        <v>0.412821709706295</v>
      </c>
      <c r="R3415">
        <v>2.1456919176075901</v>
      </c>
      <c r="S3415">
        <v>-15.808220003550201</v>
      </c>
      <c r="T3415">
        <v>1.5076541088903199</v>
      </c>
    </row>
    <row r="3416" spans="1:20" x14ac:dyDescent="0.2">
      <c r="A3416" t="s">
        <v>10327</v>
      </c>
      <c r="B3416" t="s">
        <v>10328</v>
      </c>
      <c r="C3416" s="3" t="s">
        <v>10329</v>
      </c>
      <c r="D3416">
        <v>0.74</v>
      </c>
      <c r="E3416">
        <v>0.21</v>
      </c>
      <c r="F3416">
        <v>0</v>
      </c>
      <c r="G3416">
        <v>0.28000000000000003</v>
      </c>
      <c r="H3416">
        <v>1.8532999999999999</v>
      </c>
      <c r="I3416">
        <v>6.6589999999999998</v>
      </c>
      <c r="J3416">
        <v>223.76375677695</v>
      </c>
      <c r="K3416">
        <v>16.894741325671799</v>
      </c>
      <c r="L3416">
        <v>0</v>
      </c>
      <c r="M3416">
        <v>0.93118077088969597</v>
      </c>
      <c r="N3416">
        <v>0.29991622983692801</v>
      </c>
      <c r="O3416">
        <v>2.7926938241697599</v>
      </c>
      <c r="P3416">
        <v>0.88800684042475297</v>
      </c>
      <c r="Q3416">
        <v>0.41615765043031699</v>
      </c>
      <c r="R3416">
        <v>2.2327934889817298</v>
      </c>
      <c r="S3416">
        <v>-15.378102346718601</v>
      </c>
      <c r="T3416">
        <v>2.3219573352807901</v>
      </c>
    </row>
    <row r="3417" spans="1:20" x14ac:dyDescent="0.2">
      <c r="A3417" t="s">
        <v>10330</v>
      </c>
      <c r="B3417" t="s">
        <v>10331</v>
      </c>
      <c r="C3417" s="3" t="s">
        <v>10332</v>
      </c>
      <c r="D3417">
        <v>0.36</v>
      </c>
      <c r="E3417">
        <v>0.75</v>
      </c>
      <c r="F3417">
        <v>0</v>
      </c>
      <c r="G3417">
        <v>0.09</v>
      </c>
      <c r="H3417">
        <v>0.75160000000000005</v>
      </c>
      <c r="I3417">
        <v>2.887</v>
      </c>
      <c r="J3417">
        <v>95.5587410368055</v>
      </c>
      <c r="K3417">
        <v>15.6060072134864</v>
      </c>
      <c r="L3417">
        <v>6.1274962921510499</v>
      </c>
      <c r="M3417">
        <v>1</v>
      </c>
      <c r="N3417">
        <v>0.54557062165608405</v>
      </c>
      <c r="O3417">
        <v>0.48311296505879298</v>
      </c>
      <c r="P3417">
        <v>0.95411332862184395</v>
      </c>
      <c r="Q3417">
        <v>0.16707565272184699</v>
      </c>
      <c r="R3417">
        <v>1.7313009663405601</v>
      </c>
      <c r="S3417">
        <v>-8.7646143984605107</v>
      </c>
      <c r="T3417">
        <v>4051.1179033018602</v>
      </c>
    </row>
    <row r="3418" spans="1:20" x14ac:dyDescent="0.2">
      <c r="A3418" t="s">
        <v>10333</v>
      </c>
      <c r="B3418" t="s">
        <v>10334</v>
      </c>
      <c r="C3418" s="3" t="s">
        <v>10335</v>
      </c>
      <c r="D3418">
        <v>1.1399999999999999</v>
      </c>
      <c r="E3418">
        <v>1.33</v>
      </c>
      <c r="F3418">
        <v>1.1399999999999999</v>
      </c>
      <c r="G3418">
        <v>0.64</v>
      </c>
      <c r="H3418">
        <v>1.0490999999999999</v>
      </c>
      <c r="I3418">
        <v>5.883</v>
      </c>
      <c r="J3418">
        <v>104.266026896865</v>
      </c>
      <c r="K3418">
        <v>15.8360674197599</v>
      </c>
      <c r="L3418">
        <v>5.4127463292505</v>
      </c>
      <c r="M3418">
        <v>1</v>
      </c>
      <c r="N3418">
        <v>20.042974472607401</v>
      </c>
      <c r="O3418">
        <v>11.9594877999887</v>
      </c>
      <c r="P3418">
        <v>0.96790411102025198</v>
      </c>
      <c r="Q3418">
        <v>0.89410930025025204</v>
      </c>
      <c r="R3418">
        <v>3.5796520169988701</v>
      </c>
      <c r="S3418">
        <v>-25.226191197386399</v>
      </c>
      <c r="T3418">
        <v>2.6334829463806601E-4</v>
      </c>
    </row>
    <row r="3419" spans="1:20" x14ac:dyDescent="0.2">
      <c r="A3419" t="s">
        <v>10336</v>
      </c>
      <c r="B3419" t="s">
        <v>10337</v>
      </c>
      <c r="C3419" s="3" t="s">
        <v>10338</v>
      </c>
      <c r="D3419">
        <v>1.17</v>
      </c>
      <c r="E3419">
        <v>0.88</v>
      </c>
      <c r="F3419">
        <v>0.7</v>
      </c>
      <c r="G3419">
        <v>0.13</v>
      </c>
      <c r="H3419">
        <v>1.2646999999999999</v>
      </c>
      <c r="I3419">
        <v>6.3529999999999998</v>
      </c>
      <c r="J3419">
        <v>137.40739809864399</v>
      </c>
      <c r="K3419">
        <v>16.831507466586299</v>
      </c>
      <c r="L3419">
        <v>2.78627139091626</v>
      </c>
      <c r="M3419">
        <v>1</v>
      </c>
      <c r="N3419">
        <v>10.562026228392099</v>
      </c>
      <c r="O3419">
        <v>7.8546558385540299</v>
      </c>
      <c r="P3419">
        <v>0.92089041479818401</v>
      </c>
      <c r="Q3419">
        <v>0.75245673079226205</v>
      </c>
      <c r="R3419">
        <v>3.21173582772292</v>
      </c>
      <c r="S3419">
        <v>-19.7341581819637</v>
      </c>
      <c r="T3419">
        <v>4.8509059239019797E-2</v>
      </c>
    </row>
    <row r="3420" spans="1:20" x14ac:dyDescent="0.2">
      <c r="A3420" t="s">
        <v>10339</v>
      </c>
      <c r="B3420" t="s">
        <v>10340</v>
      </c>
      <c r="C3420" s="3" t="s">
        <v>10341</v>
      </c>
      <c r="D3420">
        <v>1.18</v>
      </c>
      <c r="E3420">
        <v>1.85</v>
      </c>
      <c r="F3420">
        <v>0.9</v>
      </c>
      <c r="G3420">
        <v>0.19</v>
      </c>
      <c r="H3420">
        <v>1.0717000000000001</v>
      </c>
      <c r="I3420">
        <v>6.4779999999999998</v>
      </c>
      <c r="J3420">
        <v>105.39310377253101</v>
      </c>
      <c r="K3420">
        <v>16.1559323602775</v>
      </c>
      <c r="L3420">
        <v>9.1633794594344202</v>
      </c>
      <c r="M3420">
        <v>1</v>
      </c>
      <c r="N3420">
        <v>17.507553749106101</v>
      </c>
      <c r="O3420">
        <v>8.4773000672150403</v>
      </c>
      <c r="P3420">
        <v>0.95694772372222203</v>
      </c>
      <c r="Q3420">
        <v>0.97264945106227796</v>
      </c>
      <c r="R3420">
        <v>3.6654855907035002</v>
      </c>
      <c r="S3420">
        <v>-25.063829009312801</v>
      </c>
      <c r="T3420">
        <v>3.0646024406636601E-4</v>
      </c>
    </row>
    <row r="3421" spans="1:20" x14ac:dyDescent="0.2">
      <c r="A3421" t="s">
        <v>10342</v>
      </c>
      <c r="B3421" t="s">
        <v>10343</v>
      </c>
      <c r="C3421" s="3" t="s">
        <v>10344</v>
      </c>
      <c r="D3421">
        <v>1.34</v>
      </c>
      <c r="E3421">
        <v>0.95</v>
      </c>
      <c r="F3421">
        <v>0</v>
      </c>
      <c r="G3421">
        <v>0.55000000000000004</v>
      </c>
      <c r="H3421">
        <v>1.1852</v>
      </c>
      <c r="I3421">
        <v>6.1260000000000003</v>
      </c>
      <c r="J3421">
        <v>130.780123965591</v>
      </c>
      <c r="K3421">
        <v>19.030697287463902</v>
      </c>
      <c r="L3421">
        <v>5.0670211404935701</v>
      </c>
      <c r="M3421">
        <v>0.9</v>
      </c>
      <c r="N3421">
        <v>0.40932478433310299</v>
      </c>
      <c r="O3421">
        <v>7.4027436583490998</v>
      </c>
      <c r="P3421">
        <v>0.74656276881644201</v>
      </c>
      <c r="Q3421">
        <v>0.457550372649421</v>
      </c>
      <c r="R3421">
        <v>2.2409255417354301</v>
      </c>
      <c r="S3421">
        <v>-16.0287198362502</v>
      </c>
      <c r="T3421">
        <v>2.0727296031539701</v>
      </c>
    </row>
    <row r="3422" spans="1:20" x14ac:dyDescent="0.2">
      <c r="A3422" t="s">
        <v>10345</v>
      </c>
      <c r="B3422" t="s">
        <v>10346</v>
      </c>
      <c r="C3422" s="3" t="s">
        <v>10347</v>
      </c>
      <c r="D3422">
        <v>1.06</v>
      </c>
      <c r="E3422">
        <v>1.67</v>
      </c>
      <c r="F3422">
        <v>0</v>
      </c>
      <c r="G3422">
        <v>0.46</v>
      </c>
      <c r="H3422">
        <v>1.0619000000000001</v>
      </c>
      <c r="I3422">
        <v>5.69</v>
      </c>
      <c r="J3422">
        <v>114.914864469352</v>
      </c>
      <c r="K3422">
        <v>18.083062938621399</v>
      </c>
      <c r="L3422">
        <v>9.8599486486373795</v>
      </c>
      <c r="M3422">
        <v>1</v>
      </c>
      <c r="N3422">
        <v>0.57921655176091902</v>
      </c>
      <c r="O3422">
        <v>5.1699352993445604</v>
      </c>
      <c r="P3422">
        <v>0.9470816715957</v>
      </c>
      <c r="Q3422">
        <v>0.44097867134376401</v>
      </c>
      <c r="R3422">
        <v>2.12491081534833</v>
      </c>
      <c r="S3422">
        <v>-18.205600602021399</v>
      </c>
      <c r="T3422">
        <v>0.26748589219589503</v>
      </c>
    </row>
    <row r="3423" spans="1:20" x14ac:dyDescent="0.2">
      <c r="A3423" t="s">
        <v>10348</v>
      </c>
      <c r="B3423" t="s">
        <v>10349</v>
      </c>
      <c r="C3423" s="3" t="s">
        <v>10350</v>
      </c>
      <c r="D3423">
        <v>2.2400000000000002</v>
      </c>
      <c r="E3423">
        <v>2.1800000000000002</v>
      </c>
      <c r="F3423">
        <v>0.56999999999999995</v>
      </c>
      <c r="G3423">
        <v>0.9</v>
      </c>
      <c r="H3423">
        <v>1.8458000000000001</v>
      </c>
      <c r="I3423">
        <v>10.82</v>
      </c>
      <c r="J3423">
        <v>181.200633081505</v>
      </c>
      <c r="K3423">
        <v>19.4078073269668</v>
      </c>
      <c r="L3423">
        <v>7.3183810668616101</v>
      </c>
      <c r="M3423">
        <v>1</v>
      </c>
      <c r="N3423">
        <v>6.3033572911910003</v>
      </c>
      <c r="O3423">
        <v>10.7663930805425</v>
      </c>
      <c r="P3423">
        <v>0.93405799282429902</v>
      </c>
      <c r="Q3423">
        <v>0.96541010217154899</v>
      </c>
      <c r="R3423">
        <v>2.3371598415345298</v>
      </c>
      <c r="S3423">
        <v>-33.973099224688397</v>
      </c>
      <c r="T3423">
        <v>2.4086834829368399E-8</v>
      </c>
    </row>
    <row r="3424" spans="1:20" x14ac:dyDescent="0.2">
      <c r="A3424" t="s">
        <v>10351</v>
      </c>
      <c r="B3424" t="s">
        <v>10352</v>
      </c>
      <c r="C3424" s="3" t="s">
        <v>10353</v>
      </c>
      <c r="D3424">
        <v>2.5</v>
      </c>
      <c r="E3424">
        <v>2.2799999999999998</v>
      </c>
      <c r="F3424">
        <v>1.57</v>
      </c>
      <c r="G3424">
        <v>1.1299999999999999</v>
      </c>
      <c r="H3424">
        <v>1.9045000000000001</v>
      </c>
      <c r="I3424">
        <v>11.75</v>
      </c>
      <c r="J3424">
        <v>174.36949541114899</v>
      </c>
      <c r="K3424">
        <v>18.687455114524798</v>
      </c>
      <c r="L3424">
        <v>6.0965511185976604</v>
      </c>
      <c r="M3424">
        <v>1</v>
      </c>
      <c r="N3424">
        <v>16.1900677915202</v>
      </c>
      <c r="O3424">
        <v>12.9224693305309</v>
      </c>
      <c r="P3424">
        <v>0.96189139792063905</v>
      </c>
      <c r="Q3424">
        <v>1.41043004625065</v>
      </c>
      <c r="R3424">
        <v>2.9625141926179599</v>
      </c>
      <c r="S3424">
        <v>-44.248227075367701</v>
      </c>
      <c r="T3424">
        <v>8.6305328126587599E-13</v>
      </c>
    </row>
    <row r="3425" spans="1:20" x14ac:dyDescent="0.2">
      <c r="A3425" t="s">
        <v>10354</v>
      </c>
      <c r="B3425" t="s">
        <v>10355</v>
      </c>
      <c r="C3425" s="3" t="s">
        <v>10356</v>
      </c>
      <c r="D3425">
        <v>1.91</v>
      </c>
      <c r="E3425">
        <v>1.91</v>
      </c>
      <c r="F3425">
        <v>0.02</v>
      </c>
      <c r="G3425">
        <v>0.52</v>
      </c>
      <c r="H3425">
        <v>1.7283999999999999</v>
      </c>
      <c r="I3425">
        <v>9.4120000000000008</v>
      </c>
      <c r="J3425">
        <v>179.54997443919299</v>
      </c>
      <c r="K3425">
        <v>19.408427867828401</v>
      </c>
      <c r="L3425">
        <v>7.7762535202081899</v>
      </c>
      <c r="M3425">
        <v>0.95225508685142701</v>
      </c>
      <c r="N3425">
        <v>0.71844366019736094</v>
      </c>
      <c r="O3425">
        <v>5.3651317930587403</v>
      </c>
      <c r="P3425">
        <v>0.878298260064444</v>
      </c>
      <c r="Q3425">
        <v>0.71476715760864495</v>
      </c>
      <c r="R3425">
        <v>2.1610930776393</v>
      </c>
      <c r="S3425">
        <v>-26.324057400044001</v>
      </c>
      <c r="T3425">
        <v>5.10141616390479E-5</v>
      </c>
    </row>
    <row r="3426" spans="1:20" x14ac:dyDescent="0.2">
      <c r="A3426" t="s">
        <v>10357</v>
      </c>
      <c r="B3426" t="s">
        <v>10358</v>
      </c>
      <c r="C3426" s="3" t="s">
        <v>10359</v>
      </c>
      <c r="D3426">
        <v>2.2000000000000002</v>
      </c>
      <c r="E3426">
        <v>2.09</v>
      </c>
      <c r="F3426">
        <v>0.69</v>
      </c>
      <c r="G3426">
        <v>1.08</v>
      </c>
      <c r="H3426">
        <v>1.9866999999999999</v>
      </c>
      <c r="I3426">
        <v>11.08</v>
      </c>
      <c r="J3426">
        <v>197.64534072901799</v>
      </c>
      <c r="K3426">
        <v>18.9963906188271</v>
      </c>
      <c r="L3426">
        <v>6.4477419298642804</v>
      </c>
      <c r="M3426">
        <v>1</v>
      </c>
      <c r="N3426">
        <v>6.7714662366550602</v>
      </c>
      <c r="O3426">
        <v>11.72922697564</v>
      </c>
      <c r="P3426">
        <v>0.93776735532793098</v>
      </c>
      <c r="Q3426">
        <v>1.00618986102556</v>
      </c>
      <c r="R3426">
        <v>2.3629211372021701</v>
      </c>
      <c r="S3426">
        <v>-35.1045020911831</v>
      </c>
      <c r="T3426">
        <v>7.1234575848983602E-9</v>
      </c>
    </row>
    <row r="3427" spans="1:20" x14ac:dyDescent="0.2">
      <c r="A3427" t="s">
        <v>10360</v>
      </c>
      <c r="B3427" t="s">
        <v>10361</v>
      </c>
      <c r="C3427" s="3" t="s">
        <v>10362</v>
      </c>
      <c r="D3427">
        <v>0.16</v>
      </c>
      <c r="E3427">
        <v>0.1</v>
      </c>
      <c r="F3427">
        <v>0</v>
      </c>
      <c r="G3427">
        <v>0.12</v>
      </c>
      <c r="H3427">
        <v>1.0519000000000001</v>
      </c>
      <c r="I3427">
        <v>3.0289999999999999</v>
      </c>
      <c r="J3427">
        <v>138.50728603940399</v>
      </c>
      <c r="K3427">
        <v>15.331828182142401</v>
      </c>
      <c r="L3427">
        <v>0.56036427013756496</v>
      </c>
      <c r="M3427">
        <v>0.975443380722815</v>
      </c>
      <c r="N3427">
        <v>0.213506891460265</v>
      </c>
      <c r="O3427">
        <v>1.4074921884133</v>
      </c>
      <c r="P3427">
        <v>0.97679726195421601</v>
      </c>
      <c r="Q3427">
        <v>0.121962431658066</v>
      </c>
      <c r="R3427">
        <v>1.42732255332469</v>
      </c>
      <c r="S3427">
        <v>-7.5499687457937297</v>
      </c>
      <c r="T3427">
        <v>9416.4366112745793</v>
      </c>
    </row>
    <row r="3428" spans="1:20" x14ac:dyDescent="0.2">
      <c r="A3428" t="s">
        <v>10363</v>
      </c>
      <c r="B3428" t="s">
        <v>10364</v>
      </c>
      <c r="C3428" s="3" t="s">
        <v>10365</v>
      </c>
      <c r="D3428">
        <v>0.88</v>
      </c>
      <c r="E3428">
        <v>1.22</v>
      </c>
      <c r="F3428">
        <v>0.56000000000000005</v>
      </c>
      <c r="G3428">
        <v>0.74</v>
      </c>
      <c r="H3428">
        <v>1.4131</v>
      </c>
      <c r="I3428">
        <v>6.3129999999999997</v>
      </c>
      <c r="J3428">
        <v>156.629494748409</v>
      </c>
      <c r="K3428">
        <v>16.420087252297598</v>
      </c>
      <c r="L3428">
        <v>5.1546512760710499</v>
      </c>
      <c r="M3428">
        <v>1</v>
      </c>
      <c r="N3428">
        <v>7.0398601564154397</v>
      </c>
      <c r="O3428">
        <v>10.6782876418344</v>
      </c>
      <c r="P3428">
        <v>0.95516282788474405</v>
      </c>
      <c r="Q3428">
        <v>0.590612377484099</v>
      </c>
      <c r="R3428">
        <v>2.4066408056813602</v>
      </c>
      <c r="S3428">
        <v>-20.921907646707499</v>
      </c>
      <c r="T3428">
        <v>1.29755681444748E-2</v>
      </c>
    </row>
    <row r="3429" spans="1:20" x14ac:dyDescent="0.2">
      <c r="A3429" t="s">
        <v>10366</v>
      </c>
      <c r="B3429" t="s">
        <v>10367</v>
      </c>
      <c r="C3429" s="3" t="s">
        <v>10368</v>
      </c>
      <c r="D3429">
        <v>2.16</v>
      </c>
      <c r="E3429">
        <v>1.83</v>
      </c>
      <c r="F3429">
        <v>1.02</v>
      </c>
      <c r="G3429">
        <v>1.08</v>
      </c>
      <c r="H3429">
        <v>1.7870999999999999</v>
      </c>
      <c r="I3429">
        <v>10.23</v>
      </c>
      <c r="J3429">
        <v>173.65886883880299</v>
      </c>
      <c r="K3429">
        <v>18.793090672831799</v>
      </c>
      <c r="L3429">
        <v>5.4683794194437203</v>
      </c>
      <c r="M3429">
        <v>1</v>
      </c>
      <c r="N3429">
        <v>10.7478984808566</v>
      </c>
      <c r="O3429">
        <v>12.7865133039907</v>
      </c>
      <c r="P3429">
        <v>0.95451651167832297</v>
      </c>
      <c r="Q3429">
        <v>1.0384783148705401</v>
      </c>
      <c r="R3429">
        <v>2.5894887762063301</v>
      </c>
      <c r="S3429">
        <v>-35.268242671557097</v>
      </c>
      <c r="T3429">
        <v>6.8828582445819304E-9</v>
      </c>
    </row>
    <row r="3430" spans="1:20" x14ac:dyDescent="0.2">
      <c r="A3430" t="s">
        <v>10369</v>
      </c>
      <c r="B3430" t="s">
        <v>10370</v>
      </c>
      <c r="C3430" s="3" t="s">
        <v>10371</v>
      </c>
      <c r="D3430">
        <v>1.94</v>
      </c>
      <c r="E3430">
        <v>1.43</v>
      </c>
      <c r="F3430">
        <v>0</v>
      </c>
      <c r="G3430">
        <v>0.56000000000000005</v>
      </c>
      <c r="H3430">
        <v>1.5357000000000001</v>
      </c>
      <c r="I3430">
        <v>8.4320000000000004</v>
      </c>
      <c r="J3430">
        <v>160.13609720548499</v>
      </c>
      <c r="K3430">
        <v>19.971728404818801</v>
      </c>
      <c r="L3430">
        <v>6.43443575804634</v>
      </c>
      <c r="M3430">
        <v>0.9</v>
      </c>
      <c r="N3430">
        <v>0.48400797056697398</v>
      </c>
      <c r="O3430">
        <v>6.48222082320083</v>
      </c>
      <c r="P3430">
        <v>0.785313881313358</v>
      </c>
      <c r="Q3430">
        <v>0.65875071671213703</v>
      </c>
      <c r="R3430">
        <v>2.3157983617937301</v>
      </c>
      <c r="S3430">
        <v>-22.569116698776199</v>
      </c>
      <c r="T3430">
        <v>2.4442008352926398E-3</v>
      </c>
    </row>
    <row r="3431" spans="1:20" x14ac:dyDescent="0.2">
      <c r="A3431" t="s">
        <v>10372</v>
      </c>
      <c r="B3431" t="s">
        <v>10373</v>
      </c>
      <c r="C3431" s="3" t="s">
        <v>10374</v>
      </c>
      <c r="D3431">
        <v>0.75</v>
      </c>
      <c r="E3431">
        <v>1.3</v>
      </c>
      <c r="F3431">
        <v>0.57999999999999996</v>
      </c>
      <c r="G3431">
        <v>0.59</v>
      </c>
      <c r="H3431">
        <v>1.2135</v>
      </c>
      <c r="I3431">
        <v>5.7089999999999996</v>
      </c>
      <c r="J3431">
        <v>134.39356487777201</v>
      </c>
      <c r="K3431">
        <v>15.9171320862713</v>
      </c>
      <c r="L3431">
        <v>6.2061763630711404</v>
      </c>
      <c r="M3431">
        <v>1</v>
      </c>
      <c r="N3431">
        <v>8.5333565952341601</v>
      </c>
      <c r="O3431">
        <v>10.0496701643525</v>
      </c>
      <c r="P3431">
        <v>0.96095304500245005</v>
      </c>
      <c r="Q3431">
        <v>0.58982767876906805</v>
      </c>
      <c r="R3431">
        <v>2.6031445239178299</v>
      </c>
      <c r="S3431">
        <v>-20.047606049804099</v>
      </c>
      <c r="T3431">
        <v>3.6251486101945202E-2</v>
      </c>
    </row>
    <row r="3432" spans="1:20" x14ac:dyDescent="0.2">
      <c r="A3432" t="s">
        <v>10375</v>
      </c>
      <c r="B3432" t="s">
        <v>10376</v>
      </c>
      <c r="C3432" s="3" t="s">
        <v>10377</v>
      </c>
      <c r="D3432">
        <v>1.03</v>
      </c>
      <c r="E3432">
        <v>1.01</v>
      </c>
      <c r="F3432">
        <v>0.14000000000000001</v>
      </c>
      <c r="G3432">
        <v>0.48</v>
      </c>
      <c r="H3432">
        <v>1.0902000000000001</v>
      </c>
      <c r="I3432">
        <v>5.274</v>
      </c>
      <c r="J3432">
        <v>122.297855662245</v>
      </c>
      <c r="K3432">
        <v>17.7386420948215</v>
      </c>
      <c r="L3432">
        <v>5.7900589563404301</v>
      </c>
      <c r="M3432">
        <v>0.95234390563805704</v>
      </c>
      <c r="N3432">
        <v>2.7134831631453098</v>
      </c>
      <c r="O3432">
        <v>7.9079114222422398</v>
      </c>
      <c r="P3432">
        <v>0.90558390283490697</v>
      </c>
      <c r="Q3432">
        <v>0.37787019780023201</v>
      </c>
      <c r="R3432">
        <v>1.97131454142324</v>
      </c>
      <c r="S3432">
        <v>-15.0989327833534</v>
      </c>
      <c r="T3432">
        <v>5.6165152050026199</v>
      </c>
    </row>
    <row r="3433" spans="1:20" x14ac:dyDescent="0.2">
      <c r="A3433" t="s">
        <v>10378</v>
      </c>
      <c r="B3433" t="s">
        <v>10379</v>
      </c>
      <c r="C3433" s="3" t="s">
        <v>10380</v>
      </c>
      <c r="D3433">
        <v>0.63</v>
      </c>
      <c r="E3433">
        <v>0.48</v>
      </c>
      <c r="F3433">
        <v>0</v>
      </c>
      <c r="G3433">
        <v>0.19</v>
      </c>
      <c r="H3433">
        <v>1.4209000000000001</v>
      </c>
      <c r="I3433">
        <v>4.9340000000000002</v>
      </c>
      <c r="J3433">
        <v>172.49400968486</v>
      </c>
      <c r="K3433">
        <v>16.659225412931701</v>
      </c>
      <c r="L3433">
        <v>2.09597429374376</v>
      </c>
      <c r="M3433">
        <v>0.91166592648968403</v>
      </c>
      <c r="N3433">
        <v>0.43921110304794603</v>
      </c>
      <c r="O3433">
        <v>2.6354377466042598</v>
      </c>
      <c r="P3433">
        <v>0.85881906225921401</v>
      </c>
      <c r="Q3433">
        <v>0.28227567490376598</v>
      </c>
      <c r="R3433">
        <v>1.9118989766561101</v>
      </c>
      <c r="S3433">
        <v>-11.874471459131099</v>
      </c>
      <c r="T3433">
        <v>100.11001439589</v>
      </c>
    </row>
    <row r="3434" spans="1:20" x14ac:dyDescent="0.2">
      <c r="A3434" t="s">
        <v>10381</v>
      </c>
      <c r="B3434" t="s">
        <v>10382</v>
      </c>
      <c r="C3434" s="3" t="s">
        <v>10383</v>
      </c>
      <c r="D3434">
        <v>1.32</v>
      </c>
      <c r="E3434">
        <v>0.85</v>
      </c>
      <c r="F3434">
        <v>0</v>
      </c>
      <c r="G3434">
        <v>0.21</v>
      </c>
      <c r="H3434">
        <v>1.2919</v>
      </c>
      <c r="I3434">
        <v>6.3230000000000004</v>
      </c>
      <c r="J3434">
        <v>144.93065084314901</v>
      </c>
      <c r="K3434">
        <v>18.648193614715201</v>
      </c>
      <c r="L3434">
        <v>3.9967386056566601</v>
      </c>
      <c r="M3434">
        <v>0.94070393640729599</v>
      </c>
      <c r="N3434">
        <v>0.33763351278315601</v>
      </c>
      <c r="O3434">
        <v>2.6812732429729702</v>
      </c>
      <c r="P3434">
        <v>0.74728666537206101</v>
      </c>
      <c r="Q3434">
        <v>0.42066711491918002</v>
      </c>
      <c r="R3434">
        <v>2.0553327285855398</v>
      </c>
      <c r="S3434">
        <v>-15.9522107913358</v>
      </c>
      <c r="T3434">
        <v>2.0190710804185001</v>
      </c>
    </row>
    <row r="3435" spans="1:20" x14ac:dyDescent="0.2">
      <c r="A3435" t="s">
        <v>10384</v>
      </c>
      <c r="B3435" t="s">
        <v>10385</v>
      </c>
      <c r="C3435" s="3" t="s">
        <v>10386</v>
      </c>
      <c r="D3435">
        <v>0.54</v>
      </c>
      <c r="E3435">
        <v>0.25</v>
      </c>
      <c r="F3435">
        <v>0</v>
      </c>
      <c r="G3435">
        <v>0</v>
      </c>
      <c r="H3435">
        <v>1.3004</v>
      </c>
      <c r="I3435">
        <v>5.1559999999999997</v>
      </c>
      <c r="J3435">
        <v>161.58022188131301</v>
      </c>
      <c r="K3435">
        <v>16.693126111287999</v>
      </c>
      <c r="L3435">
        <v>1.0102436943392601</v>
      </c>
      <c r="M3435">
        <v>1</v>
      </c>
      <c r="N3435">
        <v>0</v>
      </c>
      <c r="O3435">
        <v>0</v>
      </c>
      <c r="P3435">
        <v>0.94519161254430295</v>
      </c>
      <c r="Q3435">
        <v>0.23292418655251801</v>
      </c>
      <c r="R3435">
        <v>1.5513671307177599</v>
      </c>
      <c r="S3435">
        <v>-12.253099989420299</v>
      </c>
      <c r="T3435">
        <v>73.185839668204594</v>
      </c>
    </row>
    <row r="3436" spans="1:20" x14ac:dyDescent="0.2">
      <c r="A3436" t="s">
        <v>10387</v>
      </c>
      <c r="B3436" t="s">
        <v>10388</v>
      </c>
      <c r="C3436" s="3" t="s">
        <v>10386</v>
      </c>
      <c r="D3436">
        <v>0.47</v>
      </c>
      <c r="E3436">
        <v>0.23</v>
      </c>
      <c r="F3436">
        <v>0</v>
      </c>
      <c r="G3436">
        <v>0</v>
      </c>
      <c r="H3436">
        <v>1.3004</v>
      </c>
      <c r="I3436">
        <v>4.984</v>
      </c>
      <c r="J3436">
        <v>162.70084604384701</v>
      </c>
      <c r="K3436">
        <v>16.501980237936198</v>
      </c>
      <c r="L3436">
        <v>1.0030520453315701</v>
      </c>
      <c r="M3436">
        <v>1</v>
      </c>
      <c r="N3436">
        <v>0</v>
      </c>
      <c r="O3436">
        <v>0</v>
      </c>
      <c r="P3436">
        <v>0.95200203703734898</v>
      </c>
      <c r="Q3436">
        <v>0.217942478808684</v>
      </c>
      <c r="R3436">
        <v>1.48955325533381</v>
      </c>
      <c r="S3436">
        <v>-11.8516460736355</v>
      </c>
      <c r="T3436">
        <v>108.58620850166299</v>
      </c>
    </row>
    <row r="3437" spans="1:20" x14ac:dyDescent="0.2">
      <c r="A3437" t="s">
        <v>10389</v>
      </c>
      <c r="B3437" t="s">
        <v>10390</v>
      </c>
      <c r="C3437" s="3" t="s">
        <v>10391</v>
      </c>
      <c r="D3437">
        <v>0.87</v>
      </c>
      <c r="E3437">
        <v>1.07</v>
      </c>
      <c r="F3437">
        <v>0</v>
      </c>
      <c r="G3437">
        <v>0.35</v>
      </c>
      <c r="H3437">
        <v>1.0069999999999999</v>
      </c>
      <c r="I3437">
        <v>4.9710000000000001</v>
      </c>
      <c r="J3437">
        <v>115.746163386741</v>
      </c>
      <c r="K3437">
        <v>17.635431728568001</v>
      </c>
      <c r="L3437">
        <v>6.70121005298253</v>
      </c>
      <c r="M3437">
        <v>1</v>
      </c>
      <c r="N3437">
        <v>0.34174324795629302</v>
      </c>
      <c r="O3437">
        <v>4.3446481959009704</v>
      </c>
      <c r="P3437">
        <v>0.92010589422239497</v>
      </c>
      <c r="Q3437">
        <v>0.29814398101227801</v>
      </c>
      <c r="R3437">
        <v>1.73665675856431</v>
      </c>
      <c r="S3437">
        <v>-14.087435234730499</v>
      </c>
      <c r="T3437">
        <v>16.318001946735102</v>
      </c>
    </row>
    <row r="3438" spans="1:20" x14ac:dyDescent="0.2">
      <c r="A3438" t="s">
        <v>10392</v>
      </c>
      <c r="B3438" t="s">
        <v>10393</v>
      </c>
      <c r="C3438" s="3" t="s">
        <v>10394</v>
      </c>
      <c r="D3438">
        <v>0.27</v>
      </c>
      <c r="E3438">
        <v>0.39</v>
      </c>
      <c r="F3438">
        <v>0.35</v>
      </c>
      <c r="G3438">
        <v>0.62</v>
      </c>
      <c r="H3438">
        <v>1.1106</v>
      </c>
      <c r="I3438">
        <v>3.7</v>
      </c>
      <c r="J3438">
        <v>137.75261182411199</v>
      </c>
      <c r="K3438">
        <v>15.044319018937401</v>
      </c>
      <c r="L3438">
        <v>1.8119944847024001</v>
      </c>
      <c r="M3438">
        <v>1</v>
      </c>
      <c r="N3438">
        <v>5.0758090896666497</v>
      </c>
      <c r="O3438">
        <v>9.97209447817559</v>
      </c>
      <c r="P3438">
        <v>0.93512235098502905</v>
      </c>
      <c r="Q3438">
        <v>0.34037876052499599</v>
      </c>
      <c r="R3438">
        <v>2.4487091561979999</v>
      </c>
      <c r="S3438">
        <v>-11.926007578359499</v>
      </c>
      <c r="T3438">
        <v>119.061088120316</v>
      </c>
    </row>
    <row r="3439" spans="1:20" x14ac:dyDescent="0.2">
      <c r="A3439" t="s">
        <v>10395</v>
      </c>
      <c r="B3439" t="s">
        <v>10396</v>
      </c>
      <c r="C3439" s="3" t="s">
        <v>10397</v>
      </c>
      <c r="D3439">
        <v>0.56000000000000005</v>
      </c>
      <c r="E3439">
        <v>0.76</v>
      </c>
      <c r="F3439">
        <v>0</v>
      </c>
      <c r="G3439">
        <v>0.14000000000000001</v>
      </c>
      <c r="H3439">
        <v>1.2730999999999999</v>
      </c>
      <c r="I3439">
        <v>4.9480000000000004</v>
      </c>
      <c r="J3439">
        <v>154.04893429790999</v>
      </c>
      <c r="K3439">
        <v>16.551525127492301</v>
      </c>
      <c r="L3439">
        <v>4.2257769330935897</v>
      </c>
      <c r="M3439">
        <v>0.99855523363500698</v>
      </c>
      <c r="N3439">
        <v>0.34442831260517998</v>
      </c>
      <c r="O3439">
        <v>1.63932098793357</v>
      </c>
      <c r="P3439">
        <v>0.89720518882199296</v>
      </c>
      <c r="Q3439">
        <v>0.26251010449128498</v>
      </c>
      <c r="R3439">
        <v>1.6868170285336499</v>
      </c>
      <c r="S3439">
        <v>-12.745245141859399</v>
      </c>
      <c r="T3439">
        <v>46.926767337351301</v>
      </c>
    </row>
    <row r="3440" spans="1:20" x14ac:dyDescent="0.2">
      <c r="A3440" t="s">
        <v>10398</v>
      </c>
      <c r="B3440" t="s">
        <v>10399</v>
      </c>
      <c r="C3440" s="3" t="s">
        <v>10400</v>
      </c>
      <c r="D3440">
        <v>0.93</v>
      </c>
      <c r="E3440">
        <v>1.1299999999999999</v>
      </c>
      <c r="F3440">
        <v>0.16</v>
      </c>
      <c r="G3440">
        <v>0.8</v>
      </c>
      <c r="H3440">
        <v>1.0334000000000001</v>
      </c>
      <c r="I3440">
        <v>5.0789999999999997</v>
      </c>
      <c r="J3440">
        <v>115.392918896455</v>
      </c>
      <c r="K3440">
        <v>17.550892057581098</v>
      </c>
      <c r="L3440">
        <v>6.7948594725414999</v>
      </c>
      <c r="M3440">
        <v>0.98086111670214104</v>
      </c>
      <c r="N3440">
        <v>2.8764116213949702</v>
      </c>
      <c r="O3440">
        <v>11.9541223244394</v>
      </c>
      <c r="P3440">
        <v>0.938167919694603</v>
      </c>
      <c r="Q3440">
        <v>0.397874401599834</v>
      </c>
      <c r="R3440">
        <v>2.11923548999129</v>
      </c>
      <c r="S3440">
        <v>-15.7745478894554</v>
      </c>
      <c r="T3440">
        <v>3.0289402731246202</v>
      </c>
    </row>
    <row r="3441" spans="1:20" x14ac:dyDescent="0.2">
      <c r="A3441" t="s">
        <v>10401</v>
      </c>
      <c r="B3441" t="s">
        <v>10402</v>
      </c>
      <c r="C3441" s="3" t="s">
        <v>10403</v>
      </c>
      <c r="D3441">
        <v>0.5</v>
      </c>
      <c r="E3441">
        <v>0.76</v>
      </c>
      <c r="F3441">
        <v>0</v>
      </c>
      <c r="G3441">
        <v>0.51</v>
      </c>
      <c r="H3441">
        <v>0.65190000000000003</v>
      </c>
      <c r="I3441">
        <v>2.714</v>
      </c>
      <c r="J3441">
        <v>81.108053377669094</v>
      </c>
      <c r="K3441">
        <v>16.1920517283484</v>
      </c>
      <c r="L3441">
        <v>7.2262131256359501</v>
      </c>
      <c r="M3441">
        <v>0.94958299448026595</v>
      </c>
      <c r="N3441">
        <v>0.33339372000051898</v>
      </c>
      <c r="O3441">
        <v>9.4301879330934906</v>
      </c>
      <c r="P3441">
        <v>0.946436853133508</v>
      </c>
      <c r="Q3441">
        <v>0.18879608912924001</v>
      </c>
      <c r="R3441">
        <v>1.8282029829259401</v>
      </c>
      <c r="S3441">
        <v>-8.6385754640594605</v>
      </c>
      <c r="T3441">
        <v>5414.0135432531097</v>
      </c>
    </row>
    <row r="3442" spans="1:20" x14ac:dyDescent="0.2">
      <c r="A3442" t="s">
        <v>10404</v>
      </c>
      <c r="B3442" t="s">
        <v>10405</v>
      </c>
      <c r="C3442" s="3" t="s">
        <v>10406</v>
      </c>
      <c r="D3442">
        <v>0.8</v>
      </c>
      <c r="E3442">
        <v>0.95</v>
      </c>
      <c r="F3442">
        <v>0</v>
      </c>
      <c r="G3442">
        <v>0.51</v>
      </c>
      <c r="H3442">
        <v>1.2957000000000001</v>
      </c>
      <c r="I3442">
        <v>5.343</v>
      </c>
      <c r="J3442">
        <v>151.35336748685799</v>
      </c>
      <c r="K3442">
        <v>17.193818422541302</v>
      </c>
      <c r="L3442">
        <v>5.2778288209062598</v>
      </c>
      <c r="M3442">
        <v>0.92215389725617403</v>
      </c>
      <c r="N3442">
        <v>0.44587562386166502</v>
      </c>
      <c r="O3442">
        <v>6.2425453887570903</v>
      </c>
      <c r="P3442">
        <v>0.86048216364794305</v>
      </c>
      <c r="Q3442">
        <v>0.35117370935631298</v>
      </c>
      <c r="R3442">
        <v>1.9694809235583799</v>
      </c>
      <c r="S3442">
        <v>-14.151530748211099</v>
      </c>
      <c r="T3442">
        <v>11.7042925679888</v>
      </c>
    </row>
    <row r="3443" spans="1:20" x14ac:dyDescent="0.2">
      <c r="A3443" t="s">
        <v>10407</v>
      </c>
      <c r="B3443" t="s">
        <v>10408</v>
      </c>
      <c r="C3443" s="3" t="s">
        <v>10409</v>
      </c>
      <c r="D3443">
        <v>0.68</v>
      </c>
      <c r="E3443">
        <v>0.3</v>
      </c>
      <c r="F3443">
        <v>0</v>
      </c>
      <c r="G3443">
        <v>0.34</v>
      </c>
      <c r="H3443">
        <v>1.9844999999999999</v>
      </c>
      <c r="I3443">
        <v>7.0529999999999999</v>
      </c>
      <c r="J3443">
        <v>239.27830033622701</v>
      </c>
      <c r="K3443">
        <v>16.822961212991299</v>
      </c>
      <c r="L3443">
        <v>0.421309076378521</v>
      </c>
      <c r="M3443">
        <v>0.92099960680974702</v>
      </c>
      <c r="N3443">
        <v>0.36077099093221299</v>
      </c>
      <c r="O3443">
        <v>3.2428975612461901</v>
      </c>
      <c r="P3443">
        <v>0.86759500637131604</v>
      </c>
      <c r="Q3443">
        <v>0.44468559212985997</v>
      </c>
      <c r="R3443">
        <v>2.2103514351195201</v>
      </c>
      <c r="S3443">
        <v>-16.250310438884998</v>
      </c>
      <c r="T3443">
        <v>0.90770662194738905</v>
      </c>
    </row>
    <row r="3444" spans="1:20" x14ac:dyDescent="0.2">
      <c r="A3444" t="s">
        <v>10410</v>
      </c>
      <c r="B3444" t="s">
        <v>10411</v>
      </c>
      <c r="C3444" s="3" t="s">
        <v>10412</v>
      </c>
      <c r="D3444">
        <v>0.66</v>
      </c>
      <c r="E3444">
        <v>0.36</v>
      </c>
      <c r="F3444">
        <v>0</v>
      </c>
      <c r="G3444">
        <v>0.37</v>
      </c>
      <c r="H3444">
        <v>1.9844999999999999</v>
      </c>
      <c r="I3444">
        <v>7.0439999999999996</v>
      </c>
      <c r="J3444">
        <v>239.05845385031901</v>
      </c>
      <c r="K3444">
        <v>16.800102948926</v>
      </c>
      <c r="L3444">
        <v>0.79277059487739998</v>
      </c>
      <c r="M3444">
        <v>0.92174651422683496</v>
      </c>
      <c r="N3444">
        <v>0.37228496236798297</v>
      </c>
      <c r="O3444">
        <v>3.5085568262378701</v>
      </c>
      <c r="P3444">
        <v>0.85210082631707995</v>
      </c>
      <c r="Q3444">
        <v>0.44744525294804899</v>
      </c>
      <c r="R3444">
        <v>2.20194327245702</v>
      </c>
      <c r="S3444">
        <v>-16.260758631368098</v>
      </c>
      <c r="T3444">
        <v>0.899098183445178</v>
      </c>
    </row>
    <row r="3445" spans="1:20" x14ac:dyDescent="0.2">
      <c r="A3445" t="s">
        <v>10413</v>
      </c>
      <c r="B3445" t="s">
        <v>10414</v>
      </c>
      <c r="C3445" s="3" t="s">
        <v>10415</v>
      </c>
      <c r="D3445">
        <v>0.44</v>
      </c>
      <c r="E3445">
        <v>0.2</v>
      </c>
      <c r="F3445">
        <v>0</v>
      </c>
      <c r="G3445">
        <v>0</v>
      </c>
      <c r="H3445">
        <v>1.1595</v>
      </c>
      <c r="I3445">
        <v>4.53</v>
      </c>
      <c r="J3445">
        <v>146.74593489687601</v>
      </c>
      <c r="K3445">
        <v>16.463326753751801</v>
      </c>
      <c r="L3445">
        <v>0.79551657626880701</v>
      </c>
      <c r="M3445">
        <v>1</v>
      </c>
      <c r="N3445">
        <v>0</v>
      </c>
      <c r="O3445">
        <v>0</v>
      </c>
      <c r="P3445">
        <v>0.95885473488426198</v>
      </c>
      <c r="Q3445">
        <v>0.19057225663055199</v>
      </c>
      <c r="R3445">
        <v>1.4384164115253899</v>
      </c>
      <c r="S3445">
        <v>-10.880148066927401</v>
      </c>
      <c r="T3445">
        <v>318.06407919669999</v>
      </c>
    </row>
    <row r="3446" spans="1:20" x14ac:dyDescent="0.2">
      <c r="A3446" t="s">
        <v>10416</v>
      </c>
      <c r="B3446" t="s">
        <v>10417</v>
      </c>
      <c r="C3446" s="3" t="s">
        <v>10418</v>
      </c>
      <c r="D3446">
        <v>0.83</v>
      </c>
      <c r="E3446">
        <v>0.62</v>
      </c>
      <c r="F3446">
        <v>0</v>
      </c>
      <c r="G3446">
        <v>0.17</v>
      </c>
      <c r="H3446">
        <v>1.0305</v>
      </c>
      <c r="I3446">
        <v>4.59</v>
      </c>
      <c r="J3446">
        <v>122.725173211986</v>
      </c>
      <c r="K3446">
        <v>17.441630082698801</v>
      </c>
      <c r="L3446">
        <v>3.6139109049431899</v>
      </c>
      <c r="M3446">
        <v>0.97916408203656602</v>
      </c>
      <c r="N3446">
        <v>0.25489833747042201</v>
      </c>
      <c r="O3446">
        <v>2.0937355602918801</v>
      </c>
      <c r="P3446">
        <v>0.84545859570729498</v>
      </c>
      <c r="Q3446">
        <v>0.24497934427290599</v>
      </c>
      <c r="R3446">
        <v>1.6533313020818601</v>
      </c>
      <c r="S3446">
        <v>-11.6997399561031</v>
      </c>
      <c r="T3446">
        <v>167.57252562152999</v>
      </c>
    </row>
    <row r="3447" spans="1:20" x14ac:dyDescent="0.2">
      <c r="A3447" t="s">
        <v>10419</v>
      </c>
      <c r="B3447" t="s">
        <v>10420</v>
      </c>
      <c r="C3447" s="3" t="s">
        <v>10421</v>
      </c>
      <c r="D3447">
        <v>0.85</v>
      </c>
      <c r="E3447">
        <v>1.1100000000000001</v>
      </c>
      <c r="F3447">
        <v>0</v>
      </c>
      <c r="G3447">
        <v>0.35</v>
      </c>
      <c r="H3447">
        <v>0.94830000000000003</v>
      </c>
      <c r="I3447">
        <v>4.5229999999999997</v>
      </c>
      <c r="J3447">
        <v>108.81131900728001</v>
      </c>
      <c r="K3447">
        <v>17.489374324403698</v>
      </c>
      <c r="L3447">
        <v>7.3757250541352901</v>
      </c>
      <c r="M3447">
        <v>0.99916395116579804</v>
      </c>
      <c r="N3447">
        <v>0.43770313109874798</v>
      </c>
      <c r="O3447">
        <v>4.5735144260939604</v>
      </c>
      <c r="P3447">
        <v>0.93833360296893797</v>
      </c>
      <c r="Q3447">
        <v>0.28196186061711598</v>
      </c>
      <c r="R3447">
        <v>1.80044305073139</v>
      </c>
      <c r="S3447">
        <v>-13.3672831649681</v>
      </c>
      <c r="T3447">
        <v>35.666260746686703</v>
      </c>
    </row>
    <row r="3448" spans="1:20" x14ac:dyDescent="0.2">
      <c r="A3448" t="s">
        <v>10422</v>
      </c>
      <c r="B3448" t="s">
        <v>10423</v>
      </c>
      <c r="C3448" s="3" t="s">
        <v>10424</v>
      </c>
      <c r="D3448">
        <v>1.08</v>
      </c>
      <c r="E3448">
        <v>0.88</v>
      </c>
      <c r="F3448">
        <v>0.13</v>
      </c>
      <c r="G3448">
        <v>0.65</v>
      </c>
      <c r="H3448">
        <v>0.98939999999999995</v>
      </c>
      <c r="I3448">
        <v>5.2539999999999996</v>
      </c>
      <c r="J3448">
        <v>110.51308194813799</v>
      </c>
      <c r="K3448">
        <v>18.319825500926999</v>
      </c>
      <c r="L3448">
        <v>5.0428185843703099</v>
      </c>
      <c r="M3448">
        <v>0.96780966055693896</v>
      </c>
      <c r="N3448">
        <v>2.5068056998234001</v>
      </c>
      <c r="O3448">
        <v>10.4813808677262</v>
      </c>
      <c r="P3448">
        <v>0.87072042666060601</v>
      </c>
      <c r="Q3448">
        <v>0.39501411307467998</v>
      </c>
      <c r="R3448">
        <v>2.1475504902481699</v>
      </c>
      <c r="S3448">
        <v>-14.925695703150501</v>
      </c>
      <c r="T3448">
        <v>7.3910816280771598</v>
      </c>
    </row>
    <row r="3449" spans="1:20" x14ac:dyDescent="0.2">
      <c r="A3449" t="s">
        <v>10425</v>
      </c>
      <c r="B3449" t="s">
        <v>10426</v>
      </c>
      <c r="C3449" s="3" t="s">
        <v>10427</v>
      </c>
      <c r="D3449">
        <v>0.96</v>
      </c>
      <c r="E3449">
        <v>1.54</v>
      </c>
      <c r="F3449">
        <v>0.65</v>
      </c>
      <c r="G3449">
        <v>0.89</v>
      </c>
      <c r="H3449">
        <v>1.36</v>
      </c>
      <c r="I3449">
        <v>6.76</v>
      </c>
      <c r="J3449">
        <v>145.818122403389</v>
      </c>
      <c r="K3449">
        <v>16.5201328728992</v>
      </c>
      <c r="L3449">
        <v>6.6903741742495102</v>
      </c>
      <c r="M3449">
        <v>1</v>
      </c>
      <c r="N3449">
        <v>8.3968269613782596</v>
      </c>
      <c r="O3449">
        <v>11.8254141542842</v>
      </c>
      <c r="P3449">
        <v>0.96402949933841398</v>
      </c>
      <c r="Q3449">
        <v>0.66968749217078205</v>
      </c>
      <c r="R3449">
        <v>2.51650602296783</v>
      </c>
      <c r="S3449">
        <v>-24.074098079647701</v>
      </c>
      <c r="T3449">
        <v>5.9594957865452601E-4</v>
      </c>
    </row>
    <row r="3450" spans="1:20" x14ac:dyDescent="0.2">
      <c r="A3450" t="s">
        <v>10428</v>
      </c>
      <c r="B3450" t="s">
        <v>10429</v>
      </c>
      <c r="C3450" s="3" t="s">
        <v>10430</v>
      </c>
      <c r="D3450">
        <v>0.85</v>
      </c>
      <c r="E3450">
        <v>0.79</v>
      </c>
      <c r="F3450">
        <v>0.51</v>
      </c>
      <c r="G3450">
        <v>0.44</v>
      </c>
      <c r="H3450">
        <v>1.1978</v>
      </c>
      <c r="I3450">
        <v>5.3860000000000001</v>
      </c>
      <c r="J3450">
        <v>135.84255771141099</v>
      </c>
      <c r="K3450">
        <v>16.382423028916499</v>
      </c>
      <c r="L3450">
        <v>3.2060973751911601</v>
      </c>
      <c r="M3450">
        <v>1</v>
      </c>
      <c r="N3450">
        <v>7.5974834065121</v>
      </c>
      <c r="O3450">
        <v>9.1569143744032093</v>
      </c>
      <c r="P3450">
        <v>0.93691295812438702</v>
      </c>
      <c r="Q3450">
        <v>0.517452320309023</v>
      </c>
      <c r="R3450">
        <v>2.5733656720022098</v>
      </c>
      <c r="S3450">
        <v>-16.950486615682099</v>
      </c>
      <c r="T3450">
        <v>0.79383513871510203</v>
      </c>
    </row>
    <row r="3451" spans="1:20" x14ac:dyDescent="0.2">
      <c r="A3451" t="s">
        <v>10431</v>
      </c>
      <c r="B3451" t="s">
        <v>10432</v>
      </c>
      <c r="C3451" s="3" t="s">
        <v>10433</v>
      </c>
      <c r="D3451">
        <v>0.4</v>
      </c>
      <c r="E3451">
        <v>0.73</v>
      </c>
      <c r="F3451">
        <v>0</v>
      </c>
      <c r="G3451">
        <v>0.49</v>
      </c>
      <c r="H3451">
        <v>0.78580000000000005</v>
      </c>
      <c r="I3451">
        <v>3.03</v>
      </c>
      <c r="J3451">
        <v>98.523231663154505</v>
      </c>
      <c r="K3451">
        <v>15.911187230800101</v>
      </c>
      <c r="L3451">
        <v>6.0830424298240597</v>
      </c>
      <c r="M3451">
        <v>0.96537613452156801</v>
      </c>
      <c r="N3451">
        <v>0.31299311379865602</v>
      </c>
      <c r="O3451">
        <v>7.8343220949756303</v>
      </c>
      <c r="P3451">
        <v>0.938022291153921</v>
      </c>
      <c r="Q3451">
        <v>0.189984070614966</v>
      </c>
      <c r="R3451">
        <v>1.6626040104355799</v>
      </c>
      <c r="S3451">
        <v>-9.0698950450107194</v>
      </c>
      <c r="T3451">
        <v>2895.50922876507</v>
      </c>
    </row>
    <row r="3452" spans="1:20" x14ac:dyDescent="0.2">
      <c r="A3452" t="s">
        <v>10434</v>
      </c>
      <c r="B3452" t="s">
        <v>10435</v>
      </c>
      <c r="C3452" s="3" t="s">
        <v>10436</v>
      </c>
      <c r="D3452">
        <v>0.47</v>
      </c>
      <c r="E3452">
        <v>0.85</v>
      </c>
      <c r="F3452">
        <v>0.56000000000000005</v>
      </c>
      <c r="G3452">
        <v>0.9</v>
      </c>
      <c r="H3452">
        <v>0.74660000000000004</v>
      </c>
      <c r="I3452">
        <v>3.2610000000000001</v>
      </c>
      <c r="J3452">
        <v>86.317767977137194</v>
      </c>
      <c r="K3452">
        <v>14.660822997512</v>
      </c>
      <c r="L3452">
        <v>5.4247196989693096</v>
      </c>
      <c r="M3452">
        <v>1</v>
      </c>
      <c r="N3452">
        <v>11.0384587524713</v>
      </c>
      <c r="O3452">
        <v>14.870113006575201</v>
      </c>
      <c r="P3452">
        <v>0.97687712502638402</v>
      </c>
      <c r="Q3452">
        <v>0.41815531457542898</v>
      </c>
      <c r="R3452">
        <v>2.9652351560023602</v>
      </c>
      <c r="S3452">
        <v>-15.0855871955225</v>
      </c>
      <c r="T3452">
        <v>8.06457517595857</v>
      </c>
    </row>
    <row r="3453" spans="1:20" x14ac:dyDescent="0.2">
      <c r="A3453" t="s">
        <v>10437</v>
      </c>
      <c r="B3453" t="s">
        <v>10438</v>
      </c>
      <c r="C3453" s="3" t="s">
        <v>10439</v>
      </c>
      <c r="D3453">
        <v>0.24</v>
      </c>
      <c r="E3453">
        <v>0.59</v>
      </c>
      <c r="F3453">
        <v>0</v>
      </c>
      <c r="G3453">
        <v>0.62</v>
      </c>
      <c r="H3453">
        <v>0.68100000000000005</v>
      </c>
      <c r="I3453">
        <v>2.3159999999999998</v>
      </c>
      <c r="J3453">
        <v>89.231533475642607</v>
      </c>
      <c r="K3453">
        <v>15.185397569473</v>
      </c>
      <c r="L3453">
        <v>5.8029074577646496</v>
      </c>
      <c r="M3453">
        <v>0.92640699719567199</v>
      </c>
      <c r="N3453">
        <v>0.272926661779123</v>
      </c>
      <c r="O3453">
        <v>11.2998939464077</v>
      </c>
      <c r="P3453">
        <v>0.91437530875685702</v>
      </c>
      <c r="Q3453">
        <v>0.216200824134895</v>
      </c>
      <c r="R3453">
        <v>2.2484533180881301</v>
      </c>
      <c r="S3453">
        <v>-7.2672966657533902</v>
      </c>
      <c r="T3453">
        <v>19391.159330987401</v>
      </c>
    </row>
    <row r="3454" spans="1:20" x14ac:dyDescent="0.2">
      <c r="A3454" t="s">
        <v>10440</v>
      </c>
      <c r="B3454" t="s">
        <v>10441</v>
      </c>
      <c r="C3454" s="3" t="s">
        <v>10442</v>
      </c>
      <c r="D3454">
        <v>0.47</v>
      </c>
      <c r="E3454">
        <v>0.91</v>
      </c>
      <c r="F3454">
        <v>0</v>
      </c>
      <c r="G3454">
        <v>0.56000000000000005</v>
      </c>
      <c r="H3454">
        <v>0.89339999999999997</v>
      </c>
      <c r="I3454">
        <v>4.1760000000000002</v>
      </c>
      <c r="J3454">
        <v>108.76588430521301</v>
      </c>
      <c r="K3454">
        <v>16.479065378245998</v>
      </c>
      <c r="L3454">
        <v>6.4448121177321402</v>
      </c>
      <c r="M3454">
        <v>1</v>
      </c>
      <c r="N3454">
        <v>0.162876213481915</v>
      </c>
      <c r="O3454">
        <v>7.7727341018919001</v>
      </c>
      <c r="P3454">
        <v>0.92478361154590705</v>
      </c>
      <c r="Q3454">
        <v>0.26207419994526499</v>
      </c>
      <c r="R3454">
        <v>1.7845604394107899</v>
      </c>
      <c r="S3454">
        <v>-12.0473253455975</v>
      </c>
      <c r="T3454">
        <v>133.563981645186</v>
      </c>
    </row>
    <row r="3455" spans="1:20" x14ac:dyDescent="0.2">
      <c r="A3455" t="s">
        <v>10443</v>
      </c>
      <c r="B3455" t="s">
        <v>10444</v>
      </c>
      <c r="C3455" s="3" t="s">
        <v>10445</v>
      </c>
      <c r="D3455">
        <v>2</v>
      </c>
      <c r="E3455">
        <v>2.2000000000000002</v>
      </c>
      <c r="F3455">
        <v>0.96</v>
      </c>
      <c r="G3455">
        <v>2.13</v>
      </c>
      <c r="H3455">
        <v>1.8641000000000001</v>
      </c>
      <c r="I3455">
        <v>10.494999999999999</v>
      </c>
      <c r="J3455">
        <v>180.998994265617</v>
      </c>
      <c r="K3455">
        <v>18.719075112112598</v>
      </c>
      <c r="L3455">
        <v>7.1275568588901796</v>
      </c>
      <c r="M3455">
        <v>1</v>
      </c>
      <c r="N3455">
        <v>8.4981103995060092</v>
      </c>
      <c r="O3455">
        <v>18.073565004035</v>
      </c>
      <c r="P3455">
        <v>0.962864700047251</v>
      </c>
      <c r="Q3455">
        <v>1.08318832099829</v>
      </c>
      <c r="R3455">
        <v>2.5644722461072802</v>
      </c>
      <c r="S3455">
        <v>-39.113722683278802</v>
      </c>
      <c r="T3455">
        <v>1.4116235074335199E-10</v>
      </c>
    </row>
    <row r="3456" spans="1:20" x14ac:dyDescent="0.2">
      <c r="A3456" t="s">
        <v>10446</v>
      </c>
      <c r="B3456" t="s">
        <v>10447</v>
      </c>
      <c r="C3456" s="3" t="s">
        <v>10448</v>
      </c>
      <c r="D3456">
        <v>1</v>
      </c>
      <c r="E3456">
        <v>1.48</v>
      </c>
      <c r="F3456">
        <v>0.37</v>
      </c>
      <c r="G3456">
        <v>0.75</v>
      </c>
      <c r="H3456">
        <v>1.2722</v>
      </c>
      <c r="I3456">
        <v>6.3289999999999997</v>
      </c>
      <c r="J3456">
        <v>138.12372401971101</v>
      </c>
      <c r="K3456">
        <v>17.096401805678301</v>
      </c>
      <c r="L3456">
        <v>7.1824365360132401</v>
      </c>
      <c r="M3456">
        <v>1</v>
      </c>
      <c r="N3456">
        <v>5.4020492647760801</v>
      </c>
      <c r="O3456">
        <v>10.5448037313719</v>
      </c>
      <c r="P3456">
        <v>0.95552201821117</v>
      </c>
      <c r="Q3456">
        <v>0.53761540673035801</v>
      </c>
      <c r="R3456">
        <v>2.2472755393159698</v>
      </c>
      <c r="S3456">
        <v>-20.7469310607224</v>
      </c>
      <c r="T3456">
        <v>1.75276227203571E-2</v>
      </c>
    </row>
    <row r="3457" spans="1:20" x14ac:dyDescent="0.2">
      <c r="A3457" t="s">
        <v>10449</v>
      </c>
      <c r="B3457" t="s">
        <v>10450</v>
      </c>
      <c r="C3457" s="3" t="s">
        <v>10451</v>
      </c>
      <c r="D3457">
        <v>0.57999999999999996</v>
      </c>
      <c r="E3457">
        <v>1.1200000000000001</v>
      </c>
      <c r="F3457">
        <v>0</v>
      </c>
      <c r="G3457">
        <v>0.39</v>
      </c>
      <c r="H3457">
        <v>0.69289999999999996</v>
      </c>
      <c r="I3457">
        <v>3.11</v>
      </c>
      <c r="J3457">
        <v>82.3362700861598</v>
      </c>
      <c r="K3457">
        <v>16.369262405289501</v>
      </c>
      <c r="L3457">
        <v>9.4624835483402894</v>
      </c>
      <c r="M3457">
        <v>1</v>
      </c>
      <c r="N3457">
        <v>0.59253173836345496</v>
      </c>
      <c r="O3457">
        <v>5.70711804131449</v>
      </c>
      <c r="P3457">
        <v>0.96610342618262601</v>
      </c>
      <c r="Q3457">
        <v>0.23595078614891599</v>
      </c>
      <c r="R3457">
        <v>1.97014477212532</v>
      </c>
      <c r="S3457">
        <v>-10.941980138594401</v>
      </c>
      <c r="T3457">
        <v>532.88830269815901</v>
      </c>
    </row>
    <row r="3458" spans="1:20" x14ac:dyDescent="0.2">
      <c r="A3458" t="s">
        <v>10452</v>
      </c>
      <c r="B3458" t="s">
        <v>10453</v>
      </c>
      <c r="C3458" s="3" t="s">
        <v>10454</v>
      </c>
      <c r="D3458">
        <v>0.46</v>
      </c>
      <c r="E3458">
        <v>0.25</v>
      </c>
      <c r="F3458">
        <v>0</v>
      </c>
      <c r="G3458">
        <v>0.1</v>
      </c>
      <c r="H3458">
        <v>0.8347</v>
      </c>
      <c r="I3458">
        <v>3.242</v>
      </c>
      <c r="J3458">
        <v>107.675702637852</v>
      </c>
      <c r="K3458">
        <v>16.210378031101399</v>
      </c>
      <c r="L3458">
        <v>1.41678713738618</v>
      </c>
      <c r="M3458">
        <v>1</v>
      </c>
      <c r="N3458">
        <v>8.5070774535934299E-2</v>
      </c>
      <c r="O3458">
        <v>0.76140176083413402</v>
      </c>
      <c r="P3458">
        <v>0.95603810641659404</v>
      </c>
      <c r="Q3458">
        <v>0.124134118087385</v>
      </c>
      <c r="R3458">
        <v>1.3017518033781299</v>
      </c>
      <c r="S3458">
        <v>-8.1917023447099595</v>
      </c>
      <c r="T3458">
        <v>6375.8799545996599</v>
      </c>
    </row>
    <row r="3459" spans="1:20" x14ac:dyDescent="0.2">
      <c r="A3459" t="s">
        <v>10455</v>
      </c>
      <c r="B3459" t="s">
        <v>10456</v>
      </c>
      <c r="C3459" s="3" t="s">
        <v>10457</v>
      </c>
      <c r="D3459">
        <v>2.4</v>
      </c>
      <c r="E3459">
        <v>1.47</v>
      </c>
      <c r="F3459">
        <v>0</v>
      </c>
      <c r="G3459">
        <v>0.21</v>
      </c>
      <c r="H3459">
        <v>1.5768</v>
      </c>
      <c r="I3459">
        <v>8.6349999999999998</v>
      </c>
      <c r="J3459">
        <v>158.87109803516901</v>
      </c>
      <c r="K3459">
        <v>20.817524269187601</v>
      </c>
      <c r="L3459">
        <v>6.4421571870269396</v>
      </c>
      <c r="M3459">
        <v>0.9</v>
      </c>
      <c r="N3459">
        <v>0.559165449994798</v>
      </c>
      <c r="O3459">
        <v>3.1050542681704898</v>
      </c>
      <c r="P3459">
        <v>0.75912937853715301</v>
      </c>
      <c r="Q3459">
        <v>0.73421526465217002</v>
      </c>
      <c r="R3459">
        <v>2.5447485386721498</v>
      </c>
      <c r="S3459">
        <v>-23.242256983950099</v>
      </c>
      <c r="T3459">
        <v>1.25672460883932E-3</v>
      </c>
    </row>
    <row r="3460" spans="1:20" x14ac:dyDescent="0.2">
      <c r="A3460" t="s">
        <v>10458</v>
      </c>
      <c r="B3460" t="s">
        <v>10459</v>
      </c>
      <c r="C3460" s="3" t="s">
        <v>10460</v>
      </c>
      <c r="D3460">
        <v>0.73</v>
      </c>
      <c r="E3460">
        <v>0.92</v>
      </c>
      <c r="F3460">
        <v>0.65</v>
      </c>
      <c r="G3460">
        <v>0.44</v>
      </c>
      <c r="H3460">
        <v>1.2135</v>
      </c>
      <c r="I3460">
        <v>5.4</v>
      </c>
      <c r="J3460">
        <v>137.12435760275099</v>
      </c>
      <c r="K3460">
        <v>15.729527036543599</v>
      </c>
      <c r="L3460">
        <v>3.8353249871202899</v>
      </c>
      <c r="M3460">
        <v>1</v>
      </c>
      <c r="N3460">
        <v>9.42555222069665</v>
      </c>
      <c r="O3460">
        <v>9.4687277632448907</v>
      </c>
      <c r="P3460">
        <v>0.95129836922927302</v>
      </c>
      <c r="Q3460">
        <v>0.59760668700600295</v>
      </c>
      <c r="R3460">
        <v>2.8719262136841999</v>
      </c>
      <c r="S3460">
        <v>-18.355147504610802</v>
      </c>
      <c r="T3460">
        <v>0.19302567947154001</v>
      </c>
    </row>
    <row r="3461" spans="1:20" x14ac:dyDescent="0.2">
      <c r="A3461" t="s">
        <v>10461</v>
      </c>
      <c r="B3461" t="s">
        <v>10462</v>
      </c>
      <c r="C3461" s="3" t="s">
        <v>10463</v>
      </c>
      <c r="D3461">
        <v>0.76</v>
      </c>
      <c r="E3461">
        <v>1.22</v>
      </c>
      <c r="F3461">
        <v>1.71</v>
      </c>
      <c r="G3461">
        <v>0.98</v>
      </c>
      <c r="H3461">
        <v>1.1342000000000001</v>
      </c>
      <c r="I3461">
        <v>5.8970000000000002</v>
      </c>
      <c r="J3461">
        <v>114.686981518032</v>
      </c>
      <c r="K3461">
        <v>13.3230136396633</v>
      </c>
      <c r="L3461">
        <v>3.36011568035455</v>
      </c>
      <c r="M3461">
        <v>1</v>
      </c>
      <c r="N3461">
        <v>25.9694402766035</v>
      </c>
      <c r="O3461">
        <v>13.258696931188499</v>
      </c>
      <c r="P3461">
        <v>0.96970458448817798</v>
      </c>
      <c r="Q3461">
        <v>1.22403863327693</v>
      </c>
      <c r="R3461">
        <v>4.5362533028431598</v>
      </c>
      <c r="S3461">
        <v>-30.819543184077801</v>
      </c>
      <c r="T3461">
        <v>8.9124541675171404E-7</v>
      </c>
    </row>
    <row r="3462" spans="1:20" x14ac:dyDescent="0.2">
      <c r="A3462" t="s">
        <v>10464</v>
      </c>
      <c r="B3462" t="s">
        <v>10465</v>
      </c>
      <c r="C3462" s="3" t="s">
        <v>10466</v>
      </c>
      <c r="D3462">
        <v>0.82</v>
      </c>
      <c r="E3462">
        <v>0.81</v>
      </c>
      <c r="F3462">
        <v>0.56000000000000005</v>
      </c>
      <c r="G3462">
        <v>0.43</v>
      </c>
      <c r="H3462">
        <v>1.3387</v>
      </c>
      <c r="I3462">
        <v>5.8609999999999998</v>
      </c>
      <c r="J3462">
        <v>152.27050627229201</v>
      </c>
      <c r="K3462">
        <v>16.228502590433301</v>
      </c>
      <c r="L3462">
        <v>3.01908636792303</v>
      </c>
      <c r="M3462">
        <v>1</v>
      </c>
      <c r="N3462">
        <v>7.5072314635615101</v>
      </c>
      <c r="O3462">
        <v>8.8451101814820703</v>
      </c>
      <c r="P3462">
        <v>0.93149228231733305</v>
      </c>
      <c r="Q3462">
        <v>0.57824051382131403</v>
      </c>
      <c r="R3462">
        <v>2.6528976615416102</v>
      </c>
      <c r="S3462">
        <v>-18.1853655894224</v>
      </c>
      <c r="T3462">
        <v>0.20599147772089199</v>
      </c>
    </row>
    <row r="3463" spans="1:20" x14ac:dyDescent="0.2">
      <c r="A3463" t="s">
        <v>10467</v>
      </c>
      <c r="B3463" t="s">
        <v>10468</v>
      </c>
      <c r="C3463" s="3" t="s">
        <v>10469</v>
      </c>
      <c r="D3463">
        <v>0.22</v>
      </c>
      <c r="E3463">
        <v>0.7</v>
      </c>
      <c r="F3463">
        <v>0</v>
      </c>
      <c r="G3463">
        <v>0.33</v>
      </c>
      <c r="H3463">
        <v>0.26519999999999999</v>
      </c>
      <c r="I3463">
        <v>0.73</v>
      </c>
      <c r="J3463">
        <v>40.191790208158899</v>
      </c>
      <c r="K3463">
        <v>12.674698956200301</v>
      </c>
      <c r="L3463">
        <v>11.0926358855294</v>
      </c>
      <c r="M3463">
        <v>1</v>
      </c>
      <c r="N3463">
        <v>0.76777331499940504</v>
      </c>
      <c r="O3463">
        <v>6.9402814194722504</v>
      </c>
      <c r="P3463">
        <v>0.95649842093369197</v>
      </c>
      <c r="Q3463">
        <v>0.183628501222701</v>
      </c>
      <c r="R3463">
        <v>4.1069667436144899</v>
      </c>
      <c r="S3463">
        <v>-5.3080425607827202</v>
      </c>
      <c r="T3463">
        <v>305406.32493823097</v>
      </c>
    </row>
    <row r="3464" spans="1:20" x14ac:dyDescent="0.2">
      <c r="A3464" t="s">
        <v>10470</v>
      </c>
      <c r="B3464" t="s">
        <v>10471</v>
      </c>
      <c r="C3464" s="3" t="s">
        <v>10472</v>
      </c>
      <c r="D3464">
        <v>2.04</v>
      </c>
      <c r="E3464">
        <v>3.51</v>
      </c>
      <c r="F3464">
        <v>0.71</v>
      </c>
      <c r="G3464">
        <v>1.92</v>
      </c>
      <c r="H3464">
        <v>2.9131999999999998</v>
      </c>
      <c r="I3464">
        <v>13.773999999999999</v>
      </c>
      <c r="J3464">
        <v>296.82363516659399</v>
      </c>
      <c r="K3464">
        <v>17.6973994782396</v>
      </c>
      <c r="L3464">
        <v>8.5457404077116692</v>
      </c>
      <c r="M3464">
        <v>1</v>
      </c>
      <c r="N3464">
        <v>4.7450260408097096</v>
      </c>
      <c r="O3464">
        <v>12.8764318535119</v>
      </c>
      <c r="P3464">
        <v>0.95266890226504297</v>
      </c>
      <c r="Q3464">
        <v>1.3478284653321499</v>
      </c>
      <c r="R3464">
        <v>2.5225293433211702</v>
      </c>
      <c r="S3464">
        <v>-46.586946601357397</v>
      </c>
      <c r="T3464">
        <v>4.8900877733844097E-14</v>
      </c>
    </row>
    <row r="3465" spans="1:20" x14ac:dyDescent="0.2">
      <c r="A3465" t="s">
        <v>10473</v>
      </c>
      <c r="B3465" t="s">
        <v>10474</v>
      </c>
      <c r="C3465" s="3" t="s">
        <v>10475</v>
      </c>
      <c r="D3465">
        <v>1.89</v>
      </c>
      <c r="E3465">
        <v>2.88</v>
      </c>
      <c r="F3465">
        <v>0.46</v>
      </c>
      <c r="G3465">
        <v>2.16</v>
      </c>
      <c r="H3465">
        <v>3.0951</v>
      </c>
      <c r="I3465">
        <v>15.14</v>
      </c>
      <c r="J3465">
        <v>326.89158288775297</v>
      </c>
      <c r="K3465">
        <v>17.9885680879616</v>
      </c>
      <c r="L3465">
        <v>6.7428180962824404</v>
      </c>
      <c r="M3465">
        <v>0.99405243987258596</v>
      </c>
      <c r="N3465">
        <v>2.8694541947032901</v>
      </c>
      <c r="O3465">
        <v>13.041788688484701</v>
      </c>
      <c r="P3465">
        <v>0.91106352422648196</v>
      </c>
      <c r="Q3465">
        <v>1.35914016925695</v>
      </c>
      <c r="R3465">
        <v>2.4092916152405102</v>
      </c>
      <c r="S3465">
        <v>-44.7191307218012</v>
      </c>
      <c r="T3465">
        <v>2.8747065968395601E-13</v>
      </c>
    </row>
    <row r="3466" spans="1:20" x14ac:dyDescent="0.2">
      <c r="A3466" t="s">
        <v>10476</v>
      </c>
      <c r="B3466" t="s">
        <v>10477</v>
      </c>
      <c r="C3466" s="3" t="s">
        <v>10478</v>
      </c>
      <c r="D3466">
        <v>1.82</v>
      </c>
      <c r="E3466">
        <v>3.11</v>
      </c>
      <c r="F3466">
        <v>0.21</v>
      </c>
      <c r="G3466">
        <v>2.13</v>
      </c>
      <c r="H3466">
        <v>3.0520999999999998</v>
      </c>
      <c r="I3466">
        <v>15.02</v>
      </c>
      <c r="J3466">
        <v>323.38333834672801</v>
      </c>
      <c r="K3466">
        <v>18.071483755117299</v>
      </c>
      <c r="L3466">
        <v>7.6824981878579797</v>
      </c>
      <c r="M3466">
        <v>0.97162425430718002</v>
      </c>
      <c r="N3466">
        <v>1.5686113180560599</v>
      </c>
      <c r="O3466">
        <v>12.63889149153</v>
      </c>
      <c r="P3466">
        <v>0.90049838831847195</v>
      </c>
      <c r="Q3466">
        <v>1.3520722569755299</v>
      </c>
      <c r="R3466">
        <v>2.4333072652042498</v>
      </c>
      <c r="S3466">
        <v>-43.549698574146703</v>
      </c>
      <c r="T3466">
        <v>9.3574508002134509E-13</v>
      </c>
    </row>
    <row r="3467" spans="1:20" x14ac:dyDescent="0.2">
      <c r="A3467" t="s">
        <v>10479</v>
      </c>
      <c r="B3467" t="s">
        <v>10480</v>
      </c>
      <c r="C3467" s="3" t="s">
        <v>10481</v>
      </c>
      <c r="D3467">
        <v>1.63</v>
      </c>
      <c r="E3467">
        <v>1.72</v>
      </c>
      <c r="F3467">
        <v>0.71</v>
      </c>
      <c r="G3467">
        <v>1.18</v>
      </c>
      <c r="H3467">
        <v>1.6999</v>
      </c>
      <c r="I3467">
        <v>8.9559999999999995</v>
      </c>
      <c r="J3467">
        <v>174.19315400594701</v>
      </c>
      <c r="K3467">
        <v>18.066512975770301</v>
      </c>
      <c r="L3467">
        <v>6.0062398170091198</v>
      </c>
      <c r="M3467">
        <v>1</v>
      </c>
      <c r="N3467">
        <v>7.5176324036821098</v>
      </c>
      <c r="O3467">
        <v>13.069316110571</v>
      </c>
      <c r="P3467">
        <v>0.95382006505128103</v>
      </c>
      <c r="Q3467">
        <v>0.82706319976564602</v>
      </c>
      <c r="R3467">
        <v>2.3778443976080199</v>
      </c>
      <c r="S3467">
        <v>-29.955544684732601</v>
      </c>
      <c r="T3467">
        <v>1.39222725010582E-6</v>
      </c>
    </row>
    <row r="3468" spans="1:20" x14ac:dyDescent="0.2">
      <c r="A3468" t="s">
        <v>10482</v>
      </c>
      <c r="B3468" t="s">
        <v>10483</v>
      </c>
      <c r="C3468" s="3" t="s">
        <v>10484</v>
      </c>
      <c r="D3468">
        <v>1.1000000000000001</v>
      </c>
      <c r="E3468">
        <v>1.02</v>
      </c>
      <c r="F3468">
        <v>0.22</v>
      </c>
      <c r="G3468">
        <v>1.2</v>
      </c>
      <c r="H3468">
        <v>1.5147999999999999</v>
      </c>
      <c r="I3468">
        <v>6.91</v>
      </c>
      <c r="J3468">
        <v>169.35604039006401</v>
      </c>
      <c r="K3468">
        <v>17.767469801878001</v>
      </c>
      <c r="L3468">
        <v>4.2571450521620102</v>
      </c>
      <c r="M3468">
        <v>0.92286033462095096</v>
      </c>
      <c r="N3468">
        <v>2.68966995920578</v>
      </c>
      <c r="O3468">
        <v>13.3566667890574</v>
      </c>
      <c r="P3468">
        <v>0.86947009777350703</v>
      </c>
      <c r="Q3468">
        <v>0.62391257009341705</v>
      </c>
      <c r="R3468">
        <v>2.53992414973303</v>
      </c>
      <c r="S3468">
        <v>-19.5520686978947</v>
      </c>
      <c r="T3468">
        <v>4.7218559646001398E-2</v>
      </c>
    </row>
    <row r="3469" spans="1:20" x14ac:dyDescent="0.2">
      <c r="A3469" t="s">
        <v>10485</v>
      </c>
      <c r="B3469" t="s">
        <v>10486</v>
      </c>
      <c r="C3469" s="3" t="s">
        <v>10487</v>
      </c>
      <c r="D3469">
        <v>0.35</v>
      </c>
      <c r="E3469">
        <v>0.86</v>
      </c>
      <c r="F3469">
        <v>0.72</v>
      </c>
      <c r="G3469">
        <v>0.72</v>
      </c>
      <c r="H3469">
        <v>0.66439999999999999</v>
      </c>
      <c r="I3469">
        <v>2.8740000000000001</v>
      </c>
      <c r="J3469">
        <v>77.080757634356303</v>
      </c>
      <c r="K3469">
        <v>13.0735951788436</v>
      </c>
      <c r="L3469">
        <v>5.4444427199133498</v>
      </c>
      <c r="M3469">
        <v>1</v>
      </c>
      <c r="N3469">
        <v>16.531568618540199</v>
      </c>
      <c r="O3469">
        <v>13.171089628019599</v>
      </c>
      <c r="P3469">
        <v>0.97562999514256998</v>
      </c>
      <c r="Q3469">
        <v>0.51343557142186902</v>
      </c>
      <c r="R3469">
        <v>3.8575413435505799</v>
      </c>
      <c r="S3469">
        <v>-15.517770436466501</v>
      </c>
      <c r="T3469">
        <v>5.8619340078453304</v>
      </c>
    </row>
    <row r="3470" spans="1:20" x14ac:dyDescent="0.2">
      <c r="A3470" t="s">
        <v>10488</v>
      </c>
      <c r="B3470" t="s">
        <v>10489</v>
      </c>
      <c r="C3470" s="3" t="s">
        <v>10490</v>
      </c>
      <c r="D3470">
        <v>1.86</v>
      </c>
      <c r="E3470">
        <v>3.43</v>
      </c>
      <c r="F3470">
        <v>0.4</v>
      </c>
      <c r="G3470">
        <v>1.63</v>
      </c>
      <c r="H3470">
        <v>2.7389000000000001</v>
      </c>
      <c r="I3470">
        <v>14.35</v>
      </c>
      <c r="J3470">
        <v>282.66030727168902</v>
      </c>
      <c r="K3470">
        <v>17.988306878834699</v>
      </c>
      <c r="L3470">
        <v>8.7982169463931204</v>
      </c>
      <c r="M3470">
        <v>1</v>
      </c>
      <c r="N3470">
        <v>3.0032173774894</v>
      </c>
      <c r="O3470">
        <v>11.1312551753373</v>
      </c>
      <c r="P3470">
        <v>0.93461048413978998</v>
      </c>
      <c r="Q3470">
        <v>1.29264581799699</v>
      </c>
      <c r="R3470">
        <v>2.40223589803009</v>
      </c>
      <c r="S3470">
        <v>-44.887406120472498</v>
      </c>
      <c r="T3470">
        <v>2.8096444166076102E-13</v>
      </c>
    </row>
    <row r="3471" spans="1:20" x14ac:dyDescent="0.2">
      <c r="A3471" t="s">
        <v>10491</v>
      </c>
      <c r="B3471" t="s">
        <v>10492</v>
      </c>
      <c r="C3471" s="3" t="s">
        <v>10493</v>
      </c>
      <c r="D3471">
        <v>2.0299999999999998</v>
      </c>
      <c r="E3471">
        <v>3.49</v>
      </c>
      <c r="F3471">
        <v>0.71</v>
      </c>
      <c r="G3471">
        <v>1.9</v>
      </c>
      <c r="H3471">
        <v>2.7976000000000001</v>
      </c>
      <c r="I3471">
        <v>14.8</v>
      </c>
      <c r="J3471">
        <v>283.52927031353101</v>
      </c>
      <c r="K3471">
        <v>17.966035212101801</v>
      </c>
      <c r="L3471">
        <v>8.5943552895194397</v>
      </c>
      <c r="M3471">
        <v>1</v>
      </c>
      <c r="N3471">
        <v>4.80231975117053</v>
      </c>
      <c r="O3471">
        <v>12.802909336086399</v>
      </c>
      <c r="P3471">
        <v>0.94699212524176701</v>
      </c>
      <c r="Q3471">
        <v>1.3894088167388099</v>
      </c>
      <c r="R3471">
        <v>2.45183989088323</v>
      </c>
      <c r="S3471">
        <v>-48.700245882758701</v>
      </c>
      <c r="T3471">
        <v>6.1861866193538198E-15</v>
      </c>
    </row>
    <row r="3472" spans="1:20" x14ac:dyDescent="0.2">
      <c r="A3472" t="s">
        <v>10494</v>
      </c>
      <c r="B3472" t="s">
        <v>10495</v>
      </c>
      <c r="C3472" s="3" t="s">
        <v>10496</v>
      </c>
      <c r="D3472">
        <v>2.21</v>
      </c>
      <c r="E3472">
        <v>3.1</v>
      </c>
      <c r="F3472">
        <v>0.71</v>
      </c>
      <c r="G3472">
        <v>1.92</v>
      </c>
      <c r="H3472">
        <v>2.7545999999999999</v>
      </c>
      <c r="I3472">
        <v>14.37</v>
      </c>
      <c r="J3472">
        <v>278.84634185314502</v>
      </c>
      <c r="K3472">
        <v>18.2964243387548</v>
      </c>
      <c r="L3472">
        <v>7.7214340368950296</v>
      </c>
      <c r="M3472">
        <v>1</v>
      </c>
      <c r="N3472">
        <v>4.8468662094052801</v>
      </c>
      <c r="O3472">
        <v>13.3482824387776</v>
      </c>
      <c r="P3472">
        <v>0.94291132950700196</v>
      </c>
      <c r="Q3472">
        <v>1.3182361755803</v>
      </c>
      <c r="R3472">
        <v>2.4198009620785399</v>
      </c>
      <c r="S3472">
        <v>-46.318057033549302</v>
      </c>
      <c r="T3472">
        <v>6.8112596798847101E-14</v>
      </c>
    </row>
    <row r="3473" spans="1:20" x14ac:dyDescent="0.2">
      <c r="A3473" t="s">
        <v>10497</v>
      </c>
      <c r="B3473" t="s">
        <v>10498</v>
      </c>
      <c r="C3473" s="3" t="s">
        <v>10499</v>
      </c>
      <c r="D3473">
        <v>1.97</v>
      </c>
      <c r="E3473">
        <v>1.74</v>
      </c>
      <c r="F3473">
        <v>1.06</v>
      </c>
      <c r="G3473">
        <v>1.63</v>
      </c>
      <c r="H3473">
        <v>2.2574999999999998</v>
      </c>
      <c r="I3473">
        <v>11.7</v>
      </c>
      <c r="J3473">
        <v>231.10579099121799</v>
      </c>
      <c r="K3473">
        <v>18.0512903439399</v>
      </c>
      <c r="L3473">
        <v>4.26025496970035</v>
      </c>
      <c r="M3473">
        <v>1</v>
      </c>
      <c r="N3473">
        <v>8.1601507085909901</v>
      </c>
      <c r="O3473">
        <v>13.923467840135499</v>
      </c>
      <c r="P3473">
        <v>0.94899172070743798</v>
      </c>
      <c r="Q3473">
        <v>1.1195515418103801</v>
      </c>
      <c r="R3473">
        <v>2.49750985996848</v>
      </c>
      <c r="S3473">
        <v>-38.7793098716377</v>
      </c>
      <c r="T3473">
        <v>1.5446064866728199E-10</v>
      </c>
    </row>
    <row r="3474" spans="1:20" x14ac:dyDescent="0.2">
      <c r="A3474" t="s">
        <v>10500</v>
      </c>
      <c r="B3474" t="s">
        <v>10501</v>
      </c>
      <c r="C3474" s="3" t="s">
        <v>10502</v>
      </c>
      <c r="D3474">
        <v>1.8</v>
      </c>
      <c r="E3474">
        <v>1.77</v>
      </c>
      <c r="F3474">
        <v>0.86</v>
      </c>
      <c r="G3474">
        <v>1.1000000000000001</v>
      </c>
      <c r="H3474">
        <v>2.1987999999999999</v>
      </c>
      <c r="I3474">
        <v>11.1</v>
      </c>
      <c r="J3474">
        <v>229.001098384746</v>
      </c>
      <c r="K3474">
        <v>17.8350728453388</v>
      </c>
      <c r="L3474">
        <v>4.7781964154434302</v>
      </c>
      <c r="M3474">
        <v>1</v>
      </c>
      <c r="N3474">
        <v>7.24410047948792</v>
      </c>
      <c r="O3474">
        <v>11.379947868273</v>
      </c>
      <c r="P3474">
        <v>0.93756027538576603</v>
      </c>
      <c r="Q3474">
        <v>1.0360455716405701</v>
      </c>
      <c r="R3474">
        <v>2.47735627739779</v>
      </c>
      <c r="S3474">
        <v>-34.764893597937103</v>
      </c>
      <c r="T3474">
        <v>8.6343560360326797E-9</v>
      </c>
    </row>
    <row r="3475" spans="1:20" x14ac:dyDescent="0.2">
      <c r="A3475" t="s">
        <v>10503</v>
      </c>
      <c r="B3475" t="s">
        <v>10504</v>
      </c>
      <c r="C3475" s="3" t="s">
        <v>10505</v>
      </c>
      <c r="D3475">
        <v>1.81</v>
      </c>
      <c r="E3475">
        <v>1.76</v>
      </c>
      <c r="F3475">
        <v>0</v>
      </c>
      <c r="G3475">
        <v>0.16</v>
      </c>
      <c r="H3475">
        <v>2.218</v>
      </c>
      <c r="I3475">
        <v>10.02</v>
      </c>
      <c r="J3475">
        <v>240.49493924951099</v>
      </c>
      <c r="K3475">
        <v>18.431289649881499</v>
      </c>
      <c r="L3475">
        <v>6.0956983625181103</v>
      </c>
      <c r="M3475">
        <v>0.915797175705513</v>
      </c>
      <c r="N3475">
        <v>0.56741486565852595</v>
      </c>
      <c r="O3475">
        <v>2.3256207508450202</v>
      </c>
      <c r="P3475">
        <v>0.83560278629916696</v>
      </c>
      <c r="Q3475">
        <v>0.76153270421390895</v>
      </c>
      <c r="R3475">
        <v>2.2783808315817198</v>
      </c>
      <c r="S3475">
        <v>-26.023145515607801</v>
      </c>
      <c r="T3475">
        <v>5.1458192888634299E-5</v>
      </c>
    </row>
    <row r="3476" spans="1:20" x14ac:dyDescent="0.2">
      <c r="A3476" t="s">
        <v>10506</v>
      </c>
      <c r="B3476" t="s">
        <v>10507</v>
      </c>
      <c r="C3476" s="3" t="s">
        <v>10508</v>
      </c>
      <c r="D3476">
        <v>0.95</v>
      </c>
      <c r="E3476">
        <v>1.38</v>
      </c>
      <c r="F3476">
        <v>0.87</v>
      </c>
      <c r="G3476">
        <v>0.42</v>
      </c>
      <c r="H3476">
        <v>1.1765000000000001</v>
      </c>
      <c r="I3476">
        <v>6.0620000000000003</v>
      </c>
      <c r="J3476">
        <v>124.32932306072099</v>
      </c>
      <c r="K3476">
        <v>15.795563049142199</v>
      </c>
      <c r="L3476">
        <v>6.0527131077494198</v>
      </c>
      <c r="M3476">
        <v>1</v>
      </c>
      <c r="N3476">
        <v>13.7007854466684</v>
      </c>
      <c r="O3476">
        <v>9.8839527347810598</v>
      </c>
      <c r="P3476">
        <v>0.95995901621568303</v>
      </c>
      <c r="Q3476">
        <v>0.80212598001552904</v>
      </c>
      <c r="R3476">
        <v>3.2815344251430298</v>
      </c>
      <c r="S3476">
        <v>-22.766930183032699</v>
      </c>
      <c r="T3476">
        <v>2.58311210295508E-3</v>
      </c>
    </row>
    <row r="3477" spans="1:20" x14ac:dyDescent="0.2">
      <c r="A3477" t="s">
        <v>10509</v>
      </c>
      <c r="B3477" t="s">
        <v>10510</v>
      </c>
      <c r="C3477" s="3" t="s">
        <v>10511</v>
      </c>
      <c r="D3477">
        <v>3.63</v>
      </c>
      <c r="E3477">
        <v>1.98</v>
      </c>
      <c r="F3477">
        <v>0</v>
      </c>
      <c r="G3477">
        <v>0.44</v>
      </c>
      <c r="H3477">
        <v>1.9536</v>
      </c>
      <c r="I3477">
        <v>11.736000000000001</v>
      </c>
      <c r="J3477">
        <v>181.997256224268</v>
      </c>
      <c r="K3477">
        <v>22.810148002974099</v>
      </c>
      <c r="L3477">
        <v>7.1602158261259898</v>
      </c>
      <c r="M3477">
        <v>0.9</v>
      </c>
      <c r="N3477">
        <v>0.681133257037563</v>
      </c>
      <c r="O3477">
        <v>5.4579897295463198</v>
      </c>
      <c r="P3477">
        <v>0.71519209460036504</v>
      </c>
      <c r="Q3477">
        <v>1.1353460387235199</v>
      </c>
      <c r="R3477">
        <v>2.9115079675818398</v>
      </c>
      <c r="S3477">
        <v>-32.760592668144703</v>
      </c>
      <c r="T3477">
        <v>8.0623103414364504E-8</v>
      </c>
    </row>
    <row r="3478" spans="1:20" x14ac:dyDescent="0.2">
      <c r="A3478" t="s">
        <v>10512</v>
      </c>
      <c r="B3478" t="s">
        <v>10513</v>
      </c>
      <c r="C3478" s="3" t="s">
        <v>10514</v>
      </c>
      <c r="D3478">
        <v>2.2799999999999998</v>
      </c>
      <c r="E3478">
        <v>2.25</v>
      </c>
      <c r="F3478">
        <v>0</v>
      </c>
      <c r="G3478">
        <v>1.3</v>
      </c>
      <c r="H3478">
        <v>2.4329000000000001</v>
      </c>
      <c r="I3478">
        <v>12.81</v>
      </c>
      <c r="J3478">
        <v>253.750546621654</v>
      </c>
      <c r="K3478">
        <v>19.373425380374002</v>
      </c>
      <c r="L3478">
        <v>7.0933738503256203</v>
      </c>
      <c r="M3478">
        <v>0.9</v>
      </c>
      <c r="N3478">
        <v>0.48992758846901002</v>
      </c>
      <c r="O3478">
        <v>9.8416300998520398</v>
      </c>
      <c r="P3478">
        <v>0.81876108873782005</v>
      </c>
      <c r="Q3478">
        <v>1.0692400680374601</v>
      </c>
      <c r="R3478">
        <v>2.41995315536197</v>
      </c>
      <c r="S3478">
        <v>-34.343848216769103</v>
      </c>
      <c r="T3478">
        <v>1.18718449882087E-8</v>
      </c>
    </row>
    <row r="3479" spans="1:20" x14ac:dyDescent="0.2">
      <c r="A3479" t="s">
        <v>10515</v>
      </c>
      <c r="B3479" t="s">
        <v>10516</v>
      </c>
      <c r="C3479" s="3" t="s">
        <v>10517</v>
      </c>
      <c r="D3479">
        <v>1.92</v>
      </c>
      <c r="E3479">
        <v>2.81</v>
      </c>
      <c r="F3479">
        <v>0.36</v>
      </c>
      <c r="G3479">
        <v>1.19</v>
      </c>
      <c r="H3479">
        <v>1.7479</v>
      </c>
      <c r="I3479">
        <v>10.462999999999999</v>
      </c>
      <c r="J3479">
        <v>170.82158290357199</v>
      </c>
      <c r="K3479">
        <v>19.012064416619001</v>
      </c>
      <c r="L3479">
        <v>10.462673408589</v>
      </c>
      <c r="M3479">
        <v>1</v>
      </c>
      <c r="N3479">
        <v>4.2710145780034097</v>
      </c>
      <c r="O3479">
        <v>11.7392274859574</v>
      </c>
      <c r="P3479">
        <v>0.94971120399339004</v>
      </c>
      <c r="Q3479">
        <v>0.95234943921766702</v>
      </c>
      <c r="R3479">
        <v>2.37166238942492</v>
      </c>
      <c r="S3479">
        <v>-35.229472289269999</v>
      </c>
      <c r="T3479">
        <v>7.2737909329932897E-9</v>
      </c>
    </row>
    <row r="3480" spans="1:20" x14ac:dyDescent="0.2">
      <c r="A3480" t="s">
        <v>10518</v>
      </c>
      <c r="B3480" t="s">
        <v>10519</v>
      </c>
      <c r="C3480" s="3" t="s">
        <v>10520</v>
      </c>
      <c r="D3480">
        <v>1.36</v>
      </c>
      <c r="E3480">
        <v>1.86</v>
      </c>
      <c r="F3480">
        <v>0</v>
      </c>
      <c r="G3480">
        <v>1.51</v>
      </c>
      <c r="H3480">
        <v>2.2976999999999999</v>
      </c>
      <c r="I3480">
        <v>10.8</v>
      </c>
      <c r="J3480">
        <v>253.15887850238599</v>
      </c>
      <c r="K3480">
        <v>18.059065583540999</v>
      </c>
      <c r="L3480">
        <v>6.2978045357506396</v>
      </c>
      <c r="M3480">
        <v>0.91742341441172703</v>
      </c>
      <c r="N3480">
        <v>0.43723999470956898</v>
      </c>
      <c r="O3480">
        <v>11.270187064395</v>
      </c>
      <c r="P3480">
        <v>0.82747538796630604</v>
      </c>
      <c r="Q3480">
        <v>0.93349790258163201</v>
      </c>
      <c r="R3480">
        <v>2.4821645916411001</v>
      </c>
      <c r="S3480">
        <v>-28.4969690131521</v>
      </c>
      <c r="T3480">
        <v>4.1190723023614397E-6</v>
      </c>
    </row>
    <row r="3481" spans="1:20" x14ac:dyDescent="0.2">
      <c r="A3481" t="s">
        <v>10521</v>
      </c>
      <c r="B3481" t="s">
        <v>10522</v>
      </c>
      <c r="C3481" s="3" t="s">
        <v>10523</v>
      </c>
      <c r="D3481">
        <v>1.75</v>
      </c>
      <c r="E3481">
        <v>1.7</v>
      </c>
      <c r="F3481">
        <v>0.4</v>
      </c>
      <c r="G3481">
        <v>1</v>
      </c>
      <c r="H3481">
        <v>0.98660000000000003</v>
      </c>
      <c r="I3481">
        <v>6.72</v>
      </c>
      <c r="J3481">
        <v>91.754884888425707</v>
      </c>
      <c r="K3481">
        <v>20.713703197941999</v>
      </c>
      <c r="L3481">
        <v>9.7534780465834796</v>
      </c>
      <c r="M3481">
        <v>1</v>
      </c>
      <c r="N3481">
        <v>7.6846960292816</v>
      </c>
      <c r="O3481">
        <v>15.2052100806384</v>
      </c>
      <c r="P3481">
        <v>0.95719919187740399</v>
      </c>
      <c r="Q3481">
        <v>0.62742806087755298</v>
      </c>
      <c r="R3481">
        <v>2.37663885267076</v>
      </c>
      <c r="S3481">
        <v>-24.4587743333738</v>
      </c>
      <c r="T3481">
        <v>6.4465751517528902E-4</v>
      </c>
    </row>
    <row r="3482" spans="1:20" x14ac:dyDescent="0.2">
      <c r="A3482" t="s">
        <v>10524</v>
      </c>
      <c r="B3482" t="s">
        <v>10525</v>
      </c>
      <c r="C3482" s="3" t="s">
        <v>10526</v>
      </c>
      <c r="D3482">
        <v>1.62</v>
      </c>
      <c r="E3482">
        <v>1.86</v>
      </c>
      <c r="F3482">
        <v>0.01</v>
      </c>
      <c r="G3482">
        <v>0.94</v>
      </c>
      <c r="H3482">
        <v>2.2606000000000002</v>
      </c>
      <c r="I3482">
        <v>10.130000000000001</v>
      </c>
      <c r="J3482">
        <v>246.028994822458</v>
      </c>
      <c r="K3482">
        <v>18.221512372318401</v>
      </c>
      <c r="L3482">
        <v>6.5202990934997596</v>
      </c>
      <c r="M3482">
        <v>0.9</v>
      </c>
      <c r="N3482">
        <v>0.63903017621243596</v>
      </c>
      <c r="O3482">
        <v>7.8684683647567697</v>
      </c>
      <c r="P3482">
        <v>0.84075106301399305</v>
      </c>
      <c r="Q3482">
        <v>0.81201428730391401</v>
      </c>
      <c r="R3482">
        <v>2.3155032088058198</v>
      </c>
      <c r="S3482">
        <v>-26.9513643978263</v>
      </c>
      <c r="T3482">
        <v>1.9881714894090901E-5</v>
      </c>
    </row>
    <row r="3483" spans="1:20" x14ac:dyDescent="0.2">
      <c r="A3483" t="s">
        <v>10527</v>
      </c>
      <c r="B3483" t="s">
        <v>10528</v>
      </c>
      <c r="C3483" s="3" t="s">
        <v>10529</v>
      </c>
      <c r="D3483">
        <v>1.92</v>
      </c>
      <c r="E3483">
        <v>1.4</v>
      </c>
      <c r="F3483">
        <v>0</v>
      </c>
      <c r="G3483">
        <v>1.06</v>
      </c>
      <c r="H3483">
        <v>2.3996</v>
      </c>
      <c r="I3483">
        <v>11.31</v>
      </c>
      <c r="J3483">
        <v>261.56527190181902</v>
      </c>
      <c r="K3483">
        <v>18.822940585911301</v>
      </c>
      <c r="L3483">
        <v>4.03181780616839</v>
      </c>
      <c r="M3483">
        <v>0.9</v>
      </c>
      <c r="N3483">
        <v>0.50933740872975297</v>
      </c>
      <c r="O3483">
        <v>8.2240293071357993</v>
      </c>
      <c r="P3483">
        <v>0.65224574790246004</v>
      </c>
      <c r="Q3483">
        <v>0.94349828874837305</v>
      </c>
      <c r="R3483">
        <v>2.53814872368411</v>
      </c>
      <c r="S3483">
        <v>-27.880856569189199</v>
      </c>
      <c r="T3483">
        <v>7.3822157039553296E-6</v>
      </c>
    </row>
    <row r="3484" spans="1:20" x14ac:dyDescent="0.2">
      <c r="A3484" t="s">
        <v>10530</v>
      </c>
      <c r="B3484" t="s">
        <v>10531</v>
      </c>
      <c r="C3484" s="3" t="s">
        <v>10532</v>
      </c>
      <c r="D3484">
        <v>1.1499999999999999</v>
      </c>
      <c r="E3484">
        <v>1.45</v>
      </c>
      <c r="F3484">
        <v>0</v>
      </c>
      <c r="G3484">
        <v>1.04</v>
      </c>
      <c r="H3484">
        <v>2.4015</v>
      </c>
      <c r="I3484">
        <v>10.458</v>
      </c>
      <c r="J3484">
        <v>272.13274959803601</v>
      </c>
      <c r="K3484">
        <v>17.641705940349301</v>
      </c>
      <c r="L3484">
        <v>4.6390618913573203</v>
      </c>
      <c r="M3484">
        <v>0.94298173218801795</v>
      </c>
      <c r="N3484">
        <v>0.40024516904464003</v>
      </c>
      <c r="O3484">
        <v>7.6014941282595396</v>
      </c>
      <c r="P3484">
        <v>0.759129061906892</v>
      </c>
      <c r="Q3484">
        <v>0.80332279881657298</v>
      </c>
      <c r="R3484">
        <v>2.33424180942874</v>
      </c>
      <c r="S3484">
        <v>-26.078350057074399</v>
      </c>
      <c r="T3484">
        <v>4.3033298400667497E-5</v>
      </c>
    </row>
    <row r="3485" spans="1:20" x14ac:dyDescent="0.2">
      <c r="A3485" t="s">
        <v>10533</v>
      </c>
      <c r="B3485" t="s">
        <v>10534</v>
      </c>
      <c r="C3485" s="3" t="s">
        <v>10535</v>
      </c>
      <c r="D3485">
        <v>2.7</v>
      </c>
      <c r="E3485">
        <v>2.7</v>
      </c>
      <c r="F3485">
        <v>0</v>
      </c>
      <c r="G3485">
        <v>1.1499999999999999</v>
      </c>
      <c r="H3485">
        <v>2.9016999999999999</v>
      </c>
      <c r="I3485">
        <v>15.26</v>
      </c>
      <c r="J3485">
        <v>300.02463781540501</v>
      </c>
      <c r="K3485">
        <v>19.430301590333801</v>
      </c>
      <c r="L3485">
        <v>7.2080596544732796</v>
      </c>
      <c r="M3485">
        <v>0.91313070375875105</v>
      </c>
      <c r="N3485">
        <v>0.48766712504797999</v>
      </c>
      <c r="O3485">
        <v>7.7553677362573499</v>
      </c>
      <c r="P3485">
        <v>0.82334712542142496</v>
      </c>
      <c r="Q3485">
        <v>1.24138782650392</v>
      </c>
      <c r="R3485">
        <v>2.33651997132552</v>
      </c>
      <c r="S3485">
        <v>-40.856547043685701</v>
      </c>
      <c r="T3485">
        <v>1.4905245063235E-11</v>
      </c>
    </row>
    <row r="3486" spans="1:20" x14ac:dyDescent="0.2">
      <c r="A3486" t="s">
        <v>10536</v>
      </c>
      <c r="B3486" t="s">
        <v>10537</v>
      </c>
      <c r="C3486" s="3" t="s">
        <v>10538</v>
      </c>
      <c r="D3486">
        <v>2.2000000000000002</v>
      </c>
      <c r="E3486">
        <v>1.57</v>
      </c>
      <c r="F3486">
        <v>0</v>
      </c>
      <c r="G3486">
        <v>1.01</v>
      </c>
      <c r="H3486">
        <v>2.4056000000000002</v>
      </c>
      <c r="I3486">
        <v>11.84</v>
      </c>
      <c r="J3486">
        <v>257.19967019760099</v>
      </c>
      <c r="K3486">
        <v>19.249630166006501</v>
      </c>
      <c r="L3486">
        <v>4.5708624804158298</v>
      </c>
      <c r="M3486">
        <v>0.9</v>
      </c>
      <c r="N3486">
        <v>0.52060872639244404</v>
      </c>
      <c r="O3486">
        <v>8.00952349391269</v>
      </c>
      <c r="P3486">
        <v>0.66754604460826295</v>
      </c>
      <c r="Q3486">
        <v>0.98931885865202396</v>
      </c>
      <c r="R3486">
        <v>2.5415791399242802</v>
      </c>
      <c r="S3486">
        <v>-29.637126028768201</v>
      </c>
      <c r="T3486">
        <v>1.29645745849293E-6</v>
      </c>
    </row>
    <row r="3487" spans="1:20" x14ac:dyDescent="0.2">
      <c r="A3487" t="s">
        <v>10539</v>
      </c>
      <c r="B3487" t="s">
        <v>10540</v>
      </c>
      <c r="C3487" s="3" t="s">
        <v>10541</v>
      </c>
      <c r="D3487">
        <v>3.1</v>
      </c>
      <c r="E3487">
        <v>3.41</v>
      </c>
      <c r="F3487">
        <v>0.25</v>
      </c>
      <c r="G3487">
        <v>3.36</v>
      </c>
      <c r="H3487">
        <v>4.4476000000000004</v>
      </c>
      <c r="I3487">
        <v>22.15</v>
      </c>
      <c r="J3487">
        <v>465.360891253722</v>
      </c>
      <c r="K3487">
        <v>18.906564918631599</v>
      </c>
      <c r="L3487">
        <v>6.0852277845199403</v>
      </c>
      <c r="M3487">
        <v>0.9</v>
      </c>
      <c r="N3487">
        <v>1.4173316631725701</v>
      </c>
      <c r="O3487">
        <v>14.371046400309901</v>
      </c>
      <c r="P3487">
        <v>0.81730817387372001</v>
      </c>
      <c r="Q3487">
        <v>2.13806276531687</v>
      </c>
      <c r="R3487">
        <v>2.7435218583164702</v>
      </c>
      <c r="S3487">
        <v>-59.549579480670403</v>
      </c>
      <c r="T3487">
        <v>7.3185546638596397E-20</v>
      </c>
    </row>
    <row r="3488" spans="1:20" x14ac:dyDescent="0.2">
      <c r="A3488" t="s">
        <v>10542</v>
      </c>
      <c r="B3488" t="s">
        <v>10543</v>
      </c>
      <c r="C3488" s="3" t="s">
        <v>10544</v>
      </c>
      <c r="D3488">
        <v>1.79</v>
      </c>
      <c r="E3488">
        <v>1.75</v>
      </c>
      <c r="F3488">
        <v>0.76</v>
      </c>
      <c r="G3488">
        <v>1.26</v>
      </c>
      <c r="H3488">
        <v>1.3867</v>
      </c>
      <c r="I3488">
        <v>8.1530000000000005</v>
      </c>
      <c r="J3488">
        <v>134.27821924247499</v>
      </c>
      <c r="K3488">
        <v>18.930315376900499</v>
      </c>
      <c r="L3488">
        <v>7.0609976153252303</v>
      </c>
      <c r="M3488">
        <v>1</v>
      </c>
      <c r="N3488">
        <v>9.8093844083821207</v>
      </c>
      <c r="O3488">
        <v>15.026527988334101</v>
      </c>
      <c r="P3488">
        <v>0.96329772957859705</v>
      </c>
      <c r="Q3488">
        <v>0.80372162761826604</v>
      </c>
      <c r="R3488">
        <v>2.4455032612443999</v>
      </c>
      <c r="S3488">
        <v>-29.808091568334198</v>
      </c>
      <c r="T3488">
        <v>2.0930216196169998E-6</v>
      </c>
    </row>
    <row r="3489" spans="1:20" x14ac:dyDescent="0.2">
      <c r="A3489" t="s">
        <v>10545</v>
      </c>
      <c r="B3489" t="s">
        <v>10546</v>
      </c>
      <c r="C3489" s="3" t="s">
        <v>10547</v>
      </c>
      <c r="D3489">
        <v>1.25</v>
      </c>
      <c r="E3489">
        <v>2.2999999999999998</v>
      </c>
      <c r="F3489">
        <v>0.96</v>
      </c>
      <c r="G3489">
        <v>1.63</v>
      </c>
      <c r="H3489">
        <v>1.3062</v>
      </c>
      <c r="I3489">
        <v>7.67</v>
      </c>
      <c r="J3489">
        <v>125.771922898347</v>
      </c>
      <c r="K3489">
        <v>16.9130781549189</v>
      </c>
      <c r="L3489">
        <v>10.1902123843147</v>
      </c>
      <c r="M3489">
        <v>1</v>
      </c>
      <c r="N3489">
        <v>12.5952912417905</v>
      </c>
      <c r="O3489">
        <v>16.442092621113702</v>
      </c>
      <c r="P3489">
        <v>0.97102488710063495</v>
      </c>
      <c r="Q3489">
        <v>0.99381356493394502</v>
      </c>
      <c r="R3489">
        <v>3.05374711889087</v>
      </c>
      <c r="S3489">
        <v>-33.6856222929786</v>
      </c>
      <c r="T3489">
        <v>4.62599745562179E-8</v>
      </c>
    </row>
    <row r="3490" spans="1:20" x14ac:dyDescent="0.2">
      <c r="A3490" t="s">
        <v>10548</v>
      </c>
      <c r="B3490" t="s">
        <v>10549</v>
      </c>
      <c r="C3490" s="3" t="s">
        <v>10550</v>
      </c>
      <c r="D3490">
        <v>0.78</v>
      </c>
      <c r="E3490">
        <v>1.69</v>
      </c>
      <c r="F3490">
        <v>0.71</v>
      </c>
      <c r="G3490">
        <v>0.67</v>
      </c>
      <c r="H3490">
        <v>1.2879</v>
      </c>
      <c r="I3490">
        <v>6.2789999999999999</v>
      </c>
      <c r="J3490">
        <v>138.52486256639099</v>
      </c>
      <c r="K3490">
        <v>15.6712747763319</v>
      </c>
      <c r="L3490">
        <v>7.7329464597840403</v>
      </c>
      <c r="M3490">
        <v>1</v>
      </c>
      <c r="N3490">
        <v>10.030556036798099</v>
      </c>
      <c r="O3490">
        <v>10.4152059744147</v>
      </c>
      <c r="P3490">
        <v>0.96463131209286601</v>
      </c>
      <c r="Q3490">
        <v>0.74024372678267902</v>
      </c>
      <c r="R3490">
        <v>2.86662076539274</v>
      </c>
      <c r="S3490">
        <v>-23.7469537079077</v>
      </c>
      <c r="T3490">
        <v>8.7010223930969401E-4</v>
      </c>
    </row>
    <row r="3491" spans="1:20" x14ac:dyDescent="0.2">
      <c r="A3491" t="s">
        <v>10551</v>
      </c>
      <c r="B3491" t="s">
        <v>10552</v>
      </c>
      <c r="C3491" s="3" t="s">
        <v>10553</v>
      </c>
      <c r="D3491">
        <v>1.4</v>
      </c>
      <c r="E3491">
        <v>1.6</v>
      </c>
      <c r="F3491">
        <v>0.57999999999999996</v>
      </c>
      <c r="G3491">
        <v>1.48</v>
      </c>
      <c r="H3491">
        <v>1.1115999999999999</v>
      </c>
      <c r="I3491">
        <v>6.4749999999999996</v>
      </c>
      <c r="J3491">
        <v>109.668815355932</v>
      </c>
      <c r="K3491">
        <v>18.6211383990731</v>
      </c>
      <c r="L3491">
        <v>8.1795719145000003</v>
      </c>
      <c r="M3491">
        <v>1</v>
      </c>
      <c r="N3491">
        <v>8.3711074132230401</v>
      </c>
      <c r="O3491">
        <v>18.637541706069701</v>
      </c>
      <c r="P3491">
        <v>0.96631465134072503</v>
      </c>
      <c r="Q3491">
        <v>0.68330194369723896</v>
      </c>
      <c r="R3491">
        <v>2.59121335327041</v>
      </c>
      <c r="S3491">
        <v>-25.331776829108801</v>
      </c>
      <c r="T3491">
        <v>2.2528637435091601E-4</v>
      </c>
    </row>
    <row r="3492" spans="1:20" x14ac:dyDescent="0.2">
      <c r="A3492" t="s">
        <v>10554</v>
      </c>
      <c r="B3492" t="s">
        <v>10555</v>
      </c>
      <c r="C3492" s="3" t="s">
        <v>10556</v>
      </c>
      <c r="D3492">
        <v>0.95</v>
      </c>
      <c r="E3492">
        <v>1</v>
      </c>
      <c r="F3492">
        <v>0.75</v>
      </c>
      <c r="G3492">
        <v>0.37</v>
      </c>
      <c r="H3492">
        <v>1.1765000000000001</v>
      </c>
      <c r="I3492">
        <v>5.63</v>
      </c>
      <c r="J3492">
        <v>128.33044886005899</v>
      </c>
      <c r="K3492">
        <v>16.091955387271899</v>
      </c>
      <c r="L3492">
        <v>3.9734800596072599</v>
      </c>
      <c r="M3492">
        <v>1</v>
      </c>
      <c r="N3492">
        <v>11.5620490614843</v>
      </c>
      <c r="O3492">
        <v>9.5611127310243198</v>
      </c>
      <c r="P3492">
        <v>0.95228096260303696</v>
      </c>
      <c r="Q3492">
        <v>0.68172587101589299</v>
      </c>
      <c r="R3492">
        <v>3.1108041455340798</v>
      </c>
      <c r="S3492">
        <v>-19.6588736524015</v>
      </c>
      <c r="T3492">
        <v>5.6001403414579501E-2</v>
      </c>
    </row>
    <row r="3493" spans="1:20" x14ac:dyDescent="0.2">
      <c r="A3493" t="s">
        <v>10557</v>
      </c>
      <c r="B3493" t="s">
        <v>10558</v>
      </c>
      <c r="C3493" s="3" t="s">
        <v>10559</v>
      </c>
      <c r="D3493">
        <v>0.82</v>
      </c>
      <c r="E3493">
        <v>1.1599999999999999</v>
      </c>
      <c r="F3493">
        <v>0</v>
      </c>
      <c r="G3493">
        <v>0.76</v>
      </c>
      <c r="H3493">
        <v>0.83189999999999997</v>
      </c>
      <c r="I3493">
        <v>4.258</v>
      </c>
      <c r="J3493">
        <v>94.470316211738705</v>
      </c>
      <c r="K3493">
        <v>17.6693674474317</v>
      </c>
      <c r="L3493">
        <v>8.7936826302410598</v>
      </c>
      <c r="M3493">
        <v>0.96808285726148602</v>
      </c>
      <c r="N3493">
        <v>0.35277781486647602</v>
      </c>
      <c r="O3493">
        <v>12.308188859872599</v>
      </c>
      <c r="P3493">
        <v>0.93600588218404801</v>
      </c>
      <c r="Q3493">
        <v>0.34157708486958099</v>
      </c>
      <c r="R3493">
        <v>2.1537071608777301</v>
      </c>
      <c r="S3493">
        <v>-13.3624977114796</v>
      </c>
      <c r="T3493">
        <v>41.277613677135598</v>
      </c>
    </row>
    <row r="3494" spans="1:20" x14ac:dyDescent="0.2">
      <c r="A3494" t="s">
        <v>10560</v>
      </c>
      <c r="B3494" t="s">
        <v>10561</v>
      </c>
      <c r="C3494" s="3" t="s">
        <v>10562</v>
      </c>
      <c r="D3494">
        <v>0.93</v>
      </c>
      <c r="E3494">
        <v>1.47</v>
      </c>
      <c r="F3494">
        <v>0.52</v>
      </c>
      <c r="G3494">
        <v>0.55000000000000004</v>
      </c>
      <c r="H3494">
        <v>1.1742999999999999</v>
      </c>
      <c r="I3494">
        <v>5.93</v>
      </c>
      <c r="J3494">
        <v>126.616149025292</v>
      </c>
      <c r="K3494">
        <v>16.4946840664186</v>
      </c>
      <c r="L3494">
        <v>7.3172102168745097</v>
      </c>
      <c r="M3494">
        <v>1</v>
      </c>
      <c r="N3494">
        <v>8.2804215130231391</v>
      </c>
      <c r="O3494">
        <v>9.6658482751361898</v>
      </c>
      <c r="P3494">
        <v>0.960533361077477</v>
      </c>
      <c r="Q3494">
        <v>0.59460394005483397</v>
      </c>
      <c r="R3494">
        <v>2.5165980374969701</v>
      </c>
      <c r="S3494">
        <v>-20.6549483056911</v>
      </c>
      <c r="T3494">
        <v>2.0962824478789398E-2</v>
      </c>
    </row>
    <row r="3495" spans="1:20" x14ac:dyDescent="0.2">
      <c r="A3495" t="s">
        <v>10563</v>
      </c>
      <c r="B3495" t="s">
        <v>10564</v>
      </c>
      <c r="C3495" s="3" t="s">
        <v>10565</v>
      </c>
      <c r="D3495">
        <v>0.33</v>
      </c>
      <c r="E3495">
        <v>0.34</v>
      </c>
      <c r="F3495">
        <v>0</v>
      </c>
      <c r="G3495">
        <v>0.42</v>
      </c>
      <c r="H3495">
        <v>1.1174999999999999</v>
      </c>
      <c r="I3495">
        <v>3.81</v>
      </c>
      <c r="J3495">
        <v>141.58932660967201</v>
      </c>
      <c r="K3495">
        <v>16.000585985113801</v>
      </c>
      <c r="L3495">
        <v>1.93138346450452</v>
      </c>
      <c r="M3495">
        <v>0.94517271884600496</v>
      </c>
      <c r="N3495">
        <v>0.266502940165529</v>
      </c>
      <c r="O3495">
        <v>5.31619737818363</v>
      </c>
      <c r="P3495">
        <v>0.87699999835550901</v>
      </c>
      <c r="Q3495">
        <v>0.22352771646449601</v>
      </c>
      <c r="R3495">
        <v>1.8557285732147999</v>
      </c>
      <c r="S3495">
        <v>-9.4774083863220397</v>
      </c>
      <c r="T3495">
        <v>1340.4551588811801</v>
      </c>
    </row>
    <row r="3496" spans="1:20" x14ac:dyDescent="0.2">
      <c r="A3496" t="s">
        <v>10566</v>
      </c>
      <c r="B3496" t="s">
        <v>10567</v>
      </c>
      <c r="C3496" s="3" t="s">
        <v>10568</v>
      </c>
      <c r="D3496">
        <v>0.35</v>
      </c>
      <c r="E3496">
        <v>0.33</v>
      </c>
      <c r="F3496">
        <v>0</v>
      </c>
      <c r="G3496">
        <v>0.42</v>
      </c>
      <c r="H3496">
        <v>1.1174999999999999</v>
      </c>
      <c r="I3496">
        <v>3.75</v>
      </c>
      <c r="J3496">
        <v>141.38648538058001</v>
      </c>
      <c r="K3496">
        <v>16.030841009744499</v>
      </c>
      <c r="L3496">
        <v>1.77087145163407</v>
      </c>
      <c r="M3496">
        <v>0.93030132408705901</v>
      </c>
      <c r="N3496">
        <v>0.29871771391961299</v>
      </c>
      <c r="O3496">
        <v>5.4062515995263398</v>
      </c>
      <c r="P3496">
        <v>0.870883732578838</v>
      </c>
      <c r="Q3496">
        <v>0.22713322771236399</v>
      </c>
      <c r="R3496">
        <v>1.9258056807138</v>
      </c>
      <c r="S3496">
        <v>-9.3171794569037694</v>
      </c>
      <c r="T3496">
        <v>1575.65614608121</v>
      </c>
    </row>
    <row r="3497" spans="1:20" x14ac:dyDescent="0.2">
      <c r="A3497" t="s">
        <v>10569</v>
      </c>
      <c r="B3497" t="s">
        <v>10570</v>
      </c>
      <c r="C3497" s="3" t="s">
        <v>10571</v>
      </c>
      <c r="D3497">
        <v>0.28000000000000003</v>
      </c>
      <c r="E3497">
        <v>0.75</v>
      </c>
      <c r="F3497">
        <v>0</v>
      </c>
      <c r="G3497">
        <v>0.56999999999999995</v>
      </c>
      <c r="H3497">
        <v>1.3493999999999999</v>
      </c>
      <c r="I3497">
        <v>4.7</v>
      </c>
      <c r="J3497">
        <v>166.28811074411001</v>
      </c>
      <c r="K3497">
        <v>15.9863854619043</v>
      </c>
      <c r="L3497">
        <v>4.31353906488674</v>
      </c>
      <c r="M3497">
        <v>0.95664927651922205</v>
      </c>
      <c r="N3497">
        <v>0.35794613398742298</v>
      </c>
      <c r="O3497">
        <v>6.3687560618552101</v>
      </c>
      <c r="P3497">
        <v>0.86873828006499298</v>
      </c>
      <c r="Q3497">
        <v>0.30762602864971</v>
      </c>
      <c r="R3497">
        <v>1.9890964251269001</v>
      </c>
      <c r="S3497">
        <v>-12.309454287349901</v>
      </c>
      <c r="T3497">
        <v>67.217088986430497</v>
      </c>
    </row>
    <row r="3498" spans="1:20" x14ac:dyDescent="0.2">
      <c r="A3498" t="s">
        <v>10572</v>
      </c>
      <c r="B3498" t="s">
        <v>10573</v>
      </c>
      <c r="C3498" s="3" t="s">
        <v>10574</v>
      </c>
      <c r="D3498">
        <v>0.79</v>
      </c>
      <c r="E3498">
        <v>0.9</v>
      </c>
      <c r="F3498">
        <v>0.55000000000000004</v>
      </c>
      <c r="G3498">
        <v>0.37</v>
      </c>
      <c r="H3498">
        <v>2.8885999999999998</v>
      </c>
      <c r="I3498">
        <v>11.47</v>
      </c>
      <c r="J3498">
        <v>334.75057854092898</v>
      </c>
      <c r="K3498">
        <v>16.450481804620999</v>
      </c>
      <c r="L3498">
        <v>2.0509561340475702</v>
      </c>
      <c r="M3498">
        <v>0.995396614745927</v>
      </c>
      <c r="N3498">
        <v>3.80760630433522</v>
      </c>
      <c r="O3498">
        <v>5.7647655337220503</v>
      </c>
      <c r="P3498">
        <v>0.75610603190471704</v>
      </c>
      <c r="Q3498">
        <v>1.0064848898410701</v>
      </c>
      <c r="R3498">
        <v>2.6114960144796502</v>
      </c>
      <c r="S3498">
        <v>-28.915840615679102</v>
      </c>
      <c r="T3498">
        <v>2.04907387587144E-6</v>
      </c>
    </row>
    <row r="3499" spans="1:20" x14ac:dyDescent="0.2">
      <c r="A3499" t="s">
        <v>10575</v>
      </c>
      <c r="B3499" t="s">
        <v>10576</v>
      </c>
      <c r="C3499" s="3" t="s">
        <v>10577</v>
      </c>
      <c r="D3499">
        <v>1.1299999999999999</v>
      </c>
      <c r="E3499">
        <v>1.47</v>
      </c>
      <c r="F3499">
        <v>0.65</v>
      </c>
      <c r="G3499">
        <v>1</v>
      </c>
      <c r="H3499">
        <v>0.95120000000000005</v>
      </c>
      <c r="I3499">
        <v>5.4580000000000002</v>
      </c>
      <c r="J3499">
        <v>95.652635117692498</v>
      </c>
      <c r="K3499">
        <v>17.291278077609199</v>
      </c>
      <c r="L3499">
        <v>8.2034315009480405</v>
      </c>
      <c r="M3499">
        <v>1</v>
      </c>
      <c r="N3499">
        <v>11.8183083439499</v>
      </c>
      <c r="O3499">
        <v>14.6062869887131</v>
      </c>
      <c r="P3499">
        <v>0.97252366585849304</v>
      </c>
      <c r="Q3499">
        <v>0.60478580509481195</v>
      </c>
      <c r="R3499">
        <v>2.6353520804255202</v>
      </c>
      <c r="S3499">
        <v>-22.366477287407299</v>
      </c>
      <c r="T3499">
        <v>5.0111149750745303E-3</v>
      </c>
    </row>
    <row r="3500" spans="1:20" x14ac:dyDescent="0.2">
      <c r="A3500" t="s">
        <v>10578</v>
      </c>
      <c r="B3500" t="s">
        <v>10579</v>
      </c>
      <c r="C3500" s="3" t="s">
        <v>10580</v>
      </c>
      <c r="D3500">
        <v>1.97</v>
      </c>
      <c r="E3500">
        <v>2.0099999999999998</v>
      </c>
      <c r="F3500">
        <v>1.65</v>
      </c>
      <c r="G3500">
        <v>0.86</v>
      </c>
      <c r="H3500">
        <v>1.7391000000000001</v>
      </c>
      <c r="I3500">
        <v>10.23</v>
      </c>
      <c r="J3500">
        <v>163.98189785905399</v>
      </c>
      <c r="K3500">
        <v>17.302935895134201</v>
      </c>
      <c r="L3500">
        <v>5.5050951101159296</v>
      </c>
      <c r="M3500">
        <v>1</v>
      </c>
      <c r="N3500">
        <v>18.413287699930699</v>
      </c>
      <c r="O3500">
        <v>12.0665309053239</v>
      </c>
      <c r="P3500">
        <v>0.96265403225102397</v>
      </c>
      <c r="Q3500">
        <v>1.3994364126043599</v>
      </c>
      <c r="R3500">
        <v>3.3510804079765899</v>
      </c>
      <c r="S3500">
        <v>-39.947378780219999</v>
      </c>
      <c r="T3500">
        <v>6.7693488029071804E-11</v>
      </c>
    </row>
    <row r="3501" spans="1:20" x14ac:dyDescent="0.2">
      <c r="A3501" t="s">
        <v>10581</v>
      </c>
      <c r="B3501" t="s">
        <v>10582</v>
      </c>
      <c r="C3501" s="3" t="s">
        <v>10583</v>
      </c>
      <c r="D3501">
        <v>0.75</v>
      </c>
      <c r="E3501">
        <v>1.18</v>
      </c>
      <c r="F3501">
        <v>0.6</v>
      </c>
      <c r="G3501">
        <v>0.6</v>
      </c>
      <c r="H3501">
        <v>1.2135</v>
      </c>
      <c r="I3501">
        <v>5.6159999999999997</v>
      </c>
      <c r="J3501">
        <v>135.092902203194</v>
      </c>
      <c r="K3501">
        <v>15.9150317088706</v>
      </c>
      <c r="L3501">
        <v>5.4904178922200702</v>
      </c>
      <c r="M3501">
        <v>1</v>
      </c>
      <c r="N3501">
        <v>8.69860741007831</v>
      </c>
      <c r="O3501">
        <v>10.276517511128199</v>
      </c>
      <c r="P3501">
        <v>0.96036267525300301</v>
      </c>
      <c r="Q3501">
        <v>0.57727357490801001</v>
      </c>
      <c r="R3501">
        <v>2.6010309140440202</v>
      </c>
      <c r="S3501">
        <v>-19.6121886882176</v>
      </c>
      <c r="T3501">
        <v>5.5740532667801997E-2</v>
      </c>
    </row>
    <row r="3502" spans="1:20" x14ac:dyDescent="0.2">
      <c r="A3502" t="s">
        <v>10584</v>
      </c>
      <c r="B3502" t="s">
        <v>10585</v>
      </c>
      <c r="C3502" s="3" t="s">
        <v>10586</v>
      </c>
      <c r="D3502">
        <v>0.9</v>
      </c>
      <c r="E3502">
        <v>1.35</v>
      </c>
      <c r="F3502">
        <v>1.5</v>
      </c>
      <c r="G3502">
        <v>0.81</v>
      </c>
      <c r="H3502">
        <v>1.2879</v>
      </c>
      <c r="I3502">
        <v>6.5469999999999997</v>
      </c>
      <c r="J3502">
        <v>132.04864658576099</v>
      </c>
      <c r="K3502">
        <v>14.538958477510301</v>
      </c>
      <c r="L3502">
        <v>4.2739391339740997</v>
      </c>
      <c r="M3502">
        <v>1</v>
      </c>
      <c r="N3502">
        <v>20.460858266523498</v>
      </c>
      <c r="O3502">
        <v>12.3076588094569</v>
      </c>
      <c r="P3502">
        <v>0.96782470519497499</v>
      </c>
      <c r="Q3502">
        <v>1.1269643622238801</v>
      </c>
      <c r="R3502">
        <v>3.9684478577196698</v>
      </c>
      <c r="S3502">
        <v>-29.766843028939402</v>
      </c>
      <c r="T3502">
        <v>2.2179887867718702E-6</v>
      </c>
    </row>
    <row r="3503" spans="1:20" x14ac:dyDescent="0.2">
      <c r="A3503" t="s">
        <v>10587</v>
      </c>
      <c r="B3503" t="s">
        <v>10588</v>
      </c>
      <c r="C3503" s="3" t="s">
        <v>10589</v>
      </c>
      <c r="D3503">
        <v>1.03</v>
      </c>
      <c r="E3503">
        <v>1.41</v>
      </c>
      <c r="F3503">
        <v>0.94</v>
      </c>
      <c r="G3503">
        <v>0.76</v>
      </c>
      <c r="H3503">
        <v>1.2722</v>
      </c>
      <c r="I3503">
        <v>6.3490000000000002</v>
      </c>
      <c r="J3503">
        <v>133.07674059651399</v>
      </c>
      <c r="K3503">
        <v>16.051440444772801</v>
      </c>
      <c r="L3503">
        <v>5.7749169102744702</v>
      </c>
      <c r="M3503">
        <v>1</v>
      </c>
      <c r="N3503">
        <v>13.1240294621199</v>
      </c>
      <c r="O3503">
        <v>11.844831911704</v>
      </c>
      <c r="P3503">
        <v>0.96744627140028205</v>
      </c>
      <c r="Q3503">
        <v>0.78616467854735095</v>
      </c>
      <c r="R3503">
        <v>2.9805988587807799</v>
      </c>
      <c r="S3503">
        <v>-24.847315556959899</v>
      </c>
      <c r="T3503">
        <v>3.0138024381414901E-4</v>
      </c>
    </row>
    <row r="3504" spans="1:20" x14ac:dyDescent="0.2">
      <c r="A3504" t="s">
        <v>10590</v>
      </c>
      <c r="B3504" t="s">
        <v>10591</v>
      </c>
      <c r="C3504" s="3" t="s">
        <v>10592</v>
      </c>
      <c r="D3504">
        <v>0.51</v>
      </c>
      <c r="E3504">
        <v>0.54</v>
      </c>
      <c r="F3504">
        <v>0.32</v>
      </c>
      <c r="G3504">
        <v>0.57999999999999996</v>
      </c>
      <c r="H3504">
        <v>1.0449999999999999</v>
      </c>
      <c r="I3504">
        <v>4.407</v>
      </c>
      <c r="J3504">
        <v>125.91224863268501</v>
      </c>
      <c r="K3504">
        <v>14.4851177677015</v>
      </c>
      <c r="L3504">
        <v>6.4135365211331399</v>
      </c>
      <c r="M3504">
        <v>1</v>
      </c>
      <c r="N3504">
        <v>0</v>
      </c>
      <c r="O3504">
        <v>10.716044446189301</v>
      </c>
      <c r="P3504">
        <v>0.45037992008320199</v>
      </c>
      <c r="Q3504">
        <v>0.97746586532805002</v>
      </c>
      <c r="R3504">
        <v>6.1075034205011303</v>
      </c>
      <c r="S3504">
        <v>-13.069264822312901</v>
      </c>
      <c r="T3504">
        <v>41.523255615117598</v>
      </c>
    </row>
    <row r="3505" spans="1:20" x14ac:dyDescent="0.2">
      <c r="A3505" t="s">
        <v>10593</v>
      </c>
      <c r="B3505" t="s">
        <v>10594</v>
      </c>
      <c r="C3505" s="3" t="s">
        <v>10595</v>
      </c>
      <c r="D3505">
        <v>0.44</v>
      </c>
      <c r="E3505">
        <v>0.86</v>
      </c>
      <c r="F3505">
        <v>0</v>
      </c>
      <c r="G3505">
        <v>0.56000000000000005</v>
      </c>
      <c r="H3505">
        <v>1.002</v>
      </c>
      <c r="I3505">
        <v>4.3760000000000003</v>
      </c>
      <c r="J3505">
        <v>122.346389036332</v>
      </c>
      <c r="K3505">
        <v>16.388949960148398</v>
      </c>
      <c r="L3505">
        <v>5.6826502415611202</v>
      </c>
      <c r="M3505">
        <v>1</v>
      </c>
      <c r="N3505">
        <v>0.19650542120317699</v>
      </c>
      <c r="O3505">
        <v>7.2661621741307103</v>
      </c>
      <c r="P3505">
        <v>0.90933242231801903</v>
      </c>
      <c r="Q3505">
        <v>0.26954190722302701</v>
      </c>
      <c r="R3505">
        <v>1.79212528841787</v>
      </c>
      <c r="S3505">
        <v>-12.193909210693199</v>
      </c>
      <c r="T3505">
        <v>102.548740949658</v>
      </c>
    </row>
    <row r="3506" spans="1:20" x14ac:dyDescent="0.2">
      <c r="A3506" t="s">
        <v>10596</v>
      </c>
      <c r="B3506" t="s">
        <v>10597</v>
      </c>
      <c r="C3506" s="3" t="s">
        <v>10598</v>
      </c>
      <c r="D3506">
        <v>0.47</v>
      </c>
      <c r="E3506">
        <v>0.86</v>
      </c>
      <c r="F3506">
        <v>0</v>
      </c>
      <c r="G3506">
        <v>0.56000000000000005</v>
      </c>
      <c r="H3506">
        <v>1.1429</v>
      </c>
      <c r="I3506">
        <v>4.9809999999999999</v>
      </c>
      <c r="J3506">
        <v>138.52530738005501</v>
      </c>
      <c r="K3506">
        <v>16.551479695564201</v>
      </c>
      <c r="L3506">
        <v>5.1217249071148103</v>
      </c>
      <c r="M3506">
        <v>1</v>
      </c>
      <c r="N3506">
        <v>0.19441432884066501</v>
      </c>
      <c r="O3506">
        <v>6.6111515980947502</v>
      </c>
      <c r="P3506">
        <v>0.88404228908926497</v>
      </c>
      <c r="Q3506">
        <v>0.30265447301202197</v>
      </c>
      <c r="R3506">
        <v>1.8327398122454599</v>
      </c>
      <c r="S3506">
        <v>-13.357279547096899</v>
      </c>
      <c r="T3506">
        <v>28.297433541835201</v>
      </c>
    </row>
    <row r="3507" spans="1:20" x14ac:dyDescent="0.2">
      <c r="A3507" t="s">
        <v>10599</v>
      </c>
      <c r="B3507" t="s">
        <v>10600</v>
      </c>
      <c r="C3507" s="3" t="s">
        <v>10601</v>
      </c>
      <c r="D3507">
        <v>0.1</v>
      </c>
      <c r="E3507">
        <v>0.66</v>
      </c>
      <c r="F3507">
        <v>0</v>
      </c>
      <c r="G3507">
        <v>0.51</v>
      </c>
      <c r="H3507">
        <v>1.3924000000000001</v>
      </c>
      <c r="I3507">
        <v>4.6980000000000004</v>
      </c>
      <c r="J3507">
        <v>174.62094420196399</v>
      </c>
      <c r="K3507">
        <v>15.6559123069565</v>
      </c>
      <c r="L3507">
        <v>3.8350641816870201</v>
      </c>
      <c r="M3507">
        <v>0.99133191972412804</v>
      </c>
      <c r="N3507">
        <v>0.28063946548892399</v>
      </c>
      <c r="O3507">
        <v>5.3542154730296296</v>
      </c>
      <c r="P3507">
        <v>0.87371974467896496</v>
      </c>
      <c r="Q3507">
        <v>0.29214834199759099</v>
      </c>
      <c r="R3507">
        <v>1.93631140725287</v>
      </c>
      <c r="S3507">
        <v>-12.138115926878699</v>
      </c>
      <c r="T3507">
        <v>75.972404475184902</v>
      </c>
    </row>
    <row r="3508" spans="1:20" x14ac:dyDescent="0.2">
      <c r="A3508" t="s">
        <v>10602</v>
      </c>
      <c r="B3508" t="s">
        <v>10603</v>
      </c>
      <c r="C3508" s="3" t="s">
        <v>10604</v>
      </c>
      <c r="D3508">
        <v>0.71</v>
      </c>
      <c r="E3508">
        <v>0.38</v>
      </c>
      <c r="F3508">
        <v>0</v>
      </c>
      <c r="G3508">
        <v>0.45</v>
      </c>
      <c r="H3508">
        <v>2.0501</v>
      </c>
      <c r="I3508">
        <v>7.0389999999999997</v>
      </c>
      <c r="J3508">
        <v>245.81011980341199</v>
      </c>
      <c r="K3508">
        <v>16.8398526197665</v>
      </c>
      <c r="L3508">
        <v>0.70345537052965101</v>
      </c>
      <c r="M3508">
        <v>0.9</v>
      </c>
      <c r="N3508">
        <v>0.451343008942105</v>
      </c>
      <c r="O3508">
        <v>4.2209249577424997</v>
      </c>
      <c r="P3508">
        <v>0.820803795700077</v>
      </c>
      <c r="Q3508">
        <v>0.48465192438273103</v>
      </c>
      <c r="R3508">
        <v>2.3617237597423499</v>
      </c>
      <c r="S3508">
        <v>-16.250586001991099</v>
      </c>
      <c r="T3508">
        <v>0.88334302644787399</v>
      </c>
    </row>
    <row r="3509" spans="1:20" x14ac:dyDescent="0.2">
      <c r="A3509" t="s">
        <v>10605</v>
      </c>
      <c r="B3509" t="s">
        <v>10606</v>
      </c>
      <c r="C3509" s="3" t="s">
        <v>10607</v>
      </c>
      <c r="D3509">
        <v>0.65</v>
      </c>
      <c r="E3509">
        <v>0.86</v>
      </c>
      <c r="F3509">
        <v>0</v>
      </c>
      <c r="G3509">
        <v>0.56000000000000005</v>
      </c>
      <c r="H3509">
        <v>2.1292</v>
      </c>
      <c r="I3509">
        <v>8.92</v>
      </c>
      <c r="J3509">
        <v>252.19400122812701</v>
      </c>
      <c r="K3509">
        <v>16.994419428971099</v>
      </c>
      <c r="L3509">
        <v>3.0807180942969001</v>
      </c>
      <c r="M3509">
        <v>1</v>
      </c>
      <c r="N3509">
        <v>0.206023366965288</v>
      </c>
      <c r="O3509">
        <v>4.2732367283989801</v>
      </c>
      <c r="P3509">
        <v>0.78142138197410305</v>
      </c>
      <c r="Q3509">
        <v>0.56328390049233601</v>
      </c>
      <c r="R3509">
        <v>2.0460835240002702</v>
      </c>
      <c r="S3509">
        <v>-21.301112652963599</v>
      </c>
      <c r="T3509">
        <v>5.5154193192110696E-3</v>
      </c>
    </row>
    <row r="3510" spans="1:20" x14ac:dyDescent="0.2">
      <c r="A3510" t="s">
        <v>10608</v>
      </c>
      <c r="B3510" t="s">
        <v>10609</v>
      </c>
      <c r="C3510" s="3" t="s">
        <v>10610</v>
      </c>
      <c r="D3510">
        <v>0.93</v>
      </c>
      <c r="E3510">
        <v>0.64</v>
      </c>
      <c r="F3510">
        <v>0</v>
      </c>
      <c r="G3510">
        <v>0.25</v>
      </c>
      <c r="H3510">
        <v>1.8329</v>
      </c>
      <c r="I3510">
        <v>7.1740000000000004</v>
      </c>
      <c r="J3510">
        <v>215.563272181624</v>
      </c>
      <c r="K3510">
        <v>17.292142521320802</v>
      </c>
      <c r="L3510">
        <v>2.2216892636339298</v>
      </c>
      <c r="M3510">
        <v>0.93468878258020505</v>
      </c>
      <c r="N3510">
        <v>0.37953443501393103</v>
      </c>
      <c r="O3510">
        <v>2.78532797873588</v>
      </c>
      <c r="P3510">
        <v>0.79258313670546299</v>
      </c>
      <c r="Q3510">
        <v>0.45164943460892298</v>
      </c>
      <c r="R3510">
        <v>2.1055043544961598</v>
      </c>
      <c r="S3510">
        <v>-16.932221864727399</v>
      </c>
      <c r="T3510">
        <v>0.50947594325062895</v>
      </c>
    </row>
    <row r="3511" spans="1:20" x14ac:dyDescent="0.2">
      <c r="A3511" t="s">
        <v>10611</v>
      </c>
      <c r="B3511" t="s">
        <v>10612</v>
      </c>
      <c r="C3511" s="3" t="s">
        <v>10613</v>
      </c>
      <c r="D3511">
        <v>1.21</v>
      </c>
      <c r="E3511">
        <v>1.1100000000000001</v>
      </c>
      <c r="F3511">
        <v>0</v>
      </c>
      <c r="G3511">
        <v>0.38</v>
      </c>
      <c r="H3511">
        <v>0.9335</v>
      </c>
      <c r="I3511">
        <v>4.7119999999999997</v>
      </c>
      <c r="J3511">
        <v>102.023649229238</v>
      </c>
      <c r="K3511">
        <v>18.800067408436501</v>
      </c>
      <c r="L3511">
        <v>8.0262003773029402</v>
      </c>
      <c r="M3511">
        <v>0.9</v>
      </c>
      <c r="N3511">
        <v>0.59219094936529904</v>
      </c>
      <c r="O3511">
        <v>5.8402204024705604</v>
      </c>
      <c r="P3511">
        <v>0.90857185772334603</v>
      </c>
      <c r="Q3511">
        <v>0.33501983779396499</v>
      </c>
      <c r="R3511">
        <v>2.0242912042274002</v>
      </c>
      <c r="S3511">
        <v>-13.829947893417501</v>
      </c>
      <c r="T3511">
        <v>23.949588899240499</v>
      </c>
    </row>
    <row r="3512" spans="1:20" x14ac:dyDescent="0.2">
      <c r="A3512" t="s">
        <v>10614</v>
      </c>
      <c r="B3512" t="s">
        <v>10615</v>
      </c>
      <c r="C3512" s="3" t="s">
        <v>10616</v>
      </c>
      <c r="D3512">
        <v>0.26</v>
      </c>
      <c r="E3512">
        <v>0.23</v>
      </c>
      <c r="F3512">
        <v>0</v>
      </c>
      <c r="G3512">
        <v>0.21</v>
      </c>
      <c r="H3512">
        <v>0.58620000000000005</v>
      </c>
      <c r="I3512">
        <v>1.8560000000000001</v>
      </c>
      <c r="J3512">
        <v>81.150923753627694</v>
      </c>
      <c r="K3512">
        <v>14.985365497909299</v>
      </c>
      <c r="L3512">
        <v>2.0943166165379399</v>
      </c>
      <c r="M3512">
        <v>0.98391481904034295</v>
      </c>
      <c r="N3512">
        <v>9.5916978982045195E-2</v>
      </c>
      <c r="O3512">
        <v>3.3943393685969601</v>
      </c>
      <c r="P3512">
        <v>0.92522279783029004</v>
      </c>
      <c r="Q3512">
        <v>0.105591060084901</v>
      </c>
      <c r="R3512">
        <v>1.7442466299738999</v>
      </c>
      <c r="S3512">
        <v>-5.3004366352451804</v>
      </c>
      <c r="T3512">
        <v>152414.09141915099</v>
      </c>
    </row>
    <row r="3513" spans="1:20" x14ac:dyDescent="0.2">
      <c r="A3513" t="s">
        <v>10617</v>
      </c>
      <c r="B3513" t="s">
        <v>10618</v>
      </c>
      <c r="C3513" s="3" t="s">
        <v>10619</v>
      </c>
      <c r="D3513">
        <v>0.4</v>
      </c>
      <c r="E3513">
        <v>0.82</v>
      </c>
      <c r="F3513">
        <v>0.25</v>
      </c>
      <c r="G3513">
        <v>0.47</v>
      </c>
      <c r="H3513">
        <v>0.52249999999999996</v>
      </c>
      <c r="I3513">
        <v>2.2749999999999999</v>
      </c>
      <c r="J3513">
        <v>64.619615044323496</v>
      </c>
      <c r="K3513">
        <v>14.3797415073567</v>
      </c>
      <c r="L3513">
        <v>7.7438415322699798</v>
      </c>
      <c r="M3513">
        <v>1</v>
      </c>
      <c r="N3513">
        <v>7.5728554182249397</v>
      </c>
      <c r="O3513">
        <v>10.648833819347701</v>
      </c>
      <c r="P3513">
        <v>0.977905323900229</v>
      </c>
      <c r="Q3513">
        <v>0.236780388903744</v>
      </c>
      <c r="R3513">
        <v>2.3742882204166702</v>
      </c>
      <c r="S3513">
        <v>-9.9603152547198306</v>
      </c>
      <c r="T3513">
        <v>1812.1521224942701</v>
      </c>
    </row>
    <row r="3514" spans="1:20" x14ac:dyDescent="0.2">
      <c r="A3514" t="s">
        <v>10620</v>
      </c>
      <c r="B3514" t="s">
        <v>10621</v>
      </c>
      <c r="C3514" s="3" t="s">
        <v>10622</v>
      </c>
      <c r="D3514">
        <v>0.32</v>
      </c>
      <c r="E3514">
        <v>0.75</v>
      </c>
      <c r="F3514">
        <v>0</v>
      </c>
      <c r="G3514">
        <v>0.42</v>
      </c>
      <c r="H3514">
        <v>0.48139999999999999</v>
      </c>
      <c r="I3514">
        <v>2.0859999999999999</v>
      </c>
      <c r="J3514">
        <v>63.746874297259403</v>
      </c>
      <c r="K3514">
        <v>15.0727668537598</v>
      </c>
      <c r="L3514">
        <v>8.3300456257494808</v>
      </c>
      <c r="M3514">
        <v>1</v>
      </c>
      <c r="N3514">
        <v>0.20428122124968201</v>
      </c>
      <c r="O3514">
        <v>8.1233707953333703</v>
      </c>
      <c r="P3514">
        <v>0.96416035055940996</v>
      </c>
      <c r="Q3514">
        <v>0.158203709023922</v>
      </c>
      <c r="R3514">
        <v>1.8266948961582901</v>
      </c>
      <c r="S3514">
        <v>-7.6302390761136598</v>
      </c>
      <c r="T3514">
        <v>18881.6242359965</v>
      </c>
    </row>
    <row r="3515" spans="1:20" x14ac:dyDescent="0.2">
      <c r="A3515" t="s">
        <v>10623</v>
      </c>
      <c r="B3515" t="s">
        <v>10624</v>
      </c>
      <c r="C3515" s="3" t="s">
        <v>10625</v>
      </c>
      <c r="D3515">
        <v>0.37</v>
      </c>
      <c r="E3515">
        <v>0.99</v>
      </c>
      <c r="F3515">
        <v>0.82</v>
      </c>
      <c r="G3515">
        <v>0.75</v>
      </c>
      <c r="H3515">
        <v>0.66439999999999999</v>
      </c>
      <c r="I3515">
        <v>3.113</v>
      </c>
      <c r="J3515">
        <v>74.881987103884498</v>
      </c>
      <c r="K3515">
        <v>12.752625550694599</v>
      </c>
      <c r="L3515">
        <v>6.2362288910384098</v>
      </c>
      <c r="M3515">
        <v>1</v>
      </c>
      <c r="N3515">
        <v>19.363080244248899</v>
      </c>
      <c r="O3515">
        <v>13.190521015750701</v>
      </c>
      <c r="P3515">
        <v>0.97443147743096004</v>
      </c>
      <c r="Q3515">
        <v>0.60633731011600001</v>
      </c>
      <c r="R3515">
        <v>4.1620413673173999</v>
      </c>
      <c r="S3515">
        <v>-17.374758882135499</v>
      </c>
      <c r="T3515">
        <v>0.94217093862138102</v>
      </c>
    </row>
    <row r="3516" spans="1:20" x14ac:dyDescent="0.2">
      <c r="A3516" t="s">
        <v>10626</v>
      </c>
      <c r="B3516" t="s">
        <v>10627</v>
      </c>
      <c r="C3516" s="3" t="s">
        <v>10628</v>
      </c>
      <c r="D3516">
        <v>0.18</v>
      </c>
      <c r="E3516">
        <v>0.56999999999999995</v>
      </c>
      <c r="F3516">
        <v>0.6</v>
      </c>
      <c r="G3516">
        <v>0.5</v>
      </c>
      <c r="H3516">
        <v>0.88749999999999996</v>
      </c>
      <c r="I3516">
        <v>3.14</v>
      </c>
      <c r="J3516">
        <v>109.324995367981</v>
      </c>
      <c r="K3516">
        <v>13.630660982514099</v>
      </c>
      <c r="L3516">
        <v>2.8777343895430798</v>
      </c>
      <c r="M3516">
        <v>1</v>
      </c>
      <c r="N3516">
        <v>10.446468934636799</v>
      </c>
      <c r="O3516">
        <v>10.470278606372601</v>
      </c>
      <c r="P3516">
        <v>0.96534260514747805</v>
      </c>
      <c r="Q3516">
        <v>0.44352915509100399</v>
      </c>
      <c r="R3516">
        <v>3.3749573408639999</v>
      </c>
      <c r="S3516">
        <v>-13.2551264008518</v>
      </c>
      <c r="T3516">
        <v>39.7119534958209</v>
      </c>
    </row>
    <row r="3517" spans="1:20" x14ac:dyDescent="0.2">
      <c r="A3517" t="s">
        <v>10629</v>
      </c>
      <c r="B3517" t="s">
        <v>10630</v>
      </c>
      <c r="C3517" s="3" t="s">
        <v>10631</v>
      </c>
      <c r="D3517">
        <v>1.31</v>
      </c>
      <c r="E3517">
        <v>1.68</v>
      </c>
      <c r="F3517">
        <v>0</v>
      </c>
      <c r="G3517">
        <v>0.82</v>
      </c>
      <c r="H3517">
        <v>1.5521</v>
      </c>
      <c r="I3517">
        <v>7.8140000000000001</v>
      </c>
      <c r="J3517">
        <v>168.51490070678099</v>
      </c>
      <c r="K3517">
        <v>18.3504416686113</v>
      </c>
      <c r="L3517">
        <v>7.6980368550238003</v>
      </c>
      <c r="M3517">
        <v>0.95465990517686705</v>
      </c>
      <c r="N3517">
        <v>0.4332692078423</v>
      </c>
      <c r="O3517">
        <v>8.4672291781241995</v>
      </c>
      <c r="P3517">
        <v>0.89655022149983898</v>
      </c>
      <c r="Q3517">
        <v>0.59330038216762504</v>
      </c>
      <c r="R3517">
        <v>2.1640640953517298</v>
      </c>
      <c r="S3517">
        <v>-22.095278983913602</v>
      </c>
      <c r="T3517">
        <v>3.73055050582548E-3</v>
      </c>
    </row>
    <row r="3518" spans="1:20" x14ac:dyDescent="0.2">
      <c r="A3518" t="s">
        <v>10632</v>
      </c>
      <c r="B3518" t="s">
        <v>10633</v>
      </c>
      <c r="C3518" s="3" t="s">
        <v>10634</v>
      </c>
      <c r="D3518">
        <v>1.1499999999999999</v>
      </c>
      <c r="E3518">
        <v>0.91</v>
      </c>
      <c r="F3518">
        <v>0</v>
      </c>
      <c r="G3518">
        <v>0.15</v>
      </c>
      <c r="H3518">
        <v>1.2831999999999999</v>
      </c>
      <c r="I3518">
        <v>6.1529999999999996</v>
      </c>
      <c r="J3518">
        <v>145.91547385320999</v>
      </c>
      <c r="K3518">
        <v>18.169723536666002</v>
      </c>
      <c r="L3518">
        <v>4.5260671295686201</v>
      </c>
      <c r="M3518">
        <v>0.98254460352421502</v>
      </c>
      <c r="N3518">
        <v>0.30388915081035001</v>
      </c>
      <c r="O3518">
        <v>1.7179596840143501</v>
      </c>
      <c r="P3518">
        <v>0.82259302195605799</v>
      </c>
      <c r="Q3518">
        <v>0.37916259590790702</v>
      </c>
      <c r="R3518">
        <v>1.8774866250262401</v>
      </c>
      <c r="S3518">
        <v>-15.746414707709899</v>
      </c>
      <c r="T3518">
        <v>2.4636930849009002</v>
      </c>
    </row>
    <row r="3519" spans="1:20" x14ac:dyDescent="0.2">
      <c r="A3519" t="s">
        <v>10635</v>
      </c>
      <c r="B3519" t="s">
        <v>10636</v>
      </c>
      <c r="C3519" s="3" t="s">
        <v>10637</v>
      </c>
      <c r="D3519">
        <v>0.5</v>
      </c>
      <c r="E3519">
        <v>1.5</v>
      </c>
      <c r="F3519">
        <v>0.1</v>
      </c>
      <c r="G3519">
        <v>0.5</v>
      </c>
      <c r="H3519">
        <v>0.87680000000000002</v>
      </c>
      <c r="I3519">
        <v>4.3079999999999998</v>
      </c>
      <c r="J3519">
        <v>101.18646291768</v>
      </c>
      <c r="K3519">
        <v>15.8767550848883</v>
      </c>
      <c r="L3519">
        <v>10.1796300063472</v>
      </c>
      <c r="M3519">
        <v>1</v>
      </c>
      <c r="N3519">
        <v>2.5238058474914098</v>
      </c>
      <c r="O3519">
        <v>6.9025368226481199</v>
      </c>
      <c r="P3519">
        <v>0.95915393303409102</v>
      </c>
      <c r="Q3519">
        <v>0.40920027237048601</v>
      </c>
      <c r="R3519">
        <v>2.32485170070834</v>
      </c>
      <c r="S3519">
        <v>-15.4240154354368</v>
      </c>
      <c r="T3519">
        <v>4.9043534804361197</v>
      </c>
    </row>
    <row r="3520" spans="1:20" x14ac:dyDescent="0.2">
      <c r="A3520" t="s">
        <v>10638</v>
      </c>
      <c r="B3520" t="s">
        <v>10639</v>
      </c>
      <c r="C3520" s="3" t="s">
        <v>10640</v>
      </c>
      <c r="D3520">
        <v>0.97</v>
      </c>
      <c r="E3520">
        <v>1.1100000000000001</v>
      </c>
      <c r="F3520">
        <v>1.0900000000000001</v>
      </c>
      <c r="G3520">
        <v>0.55000000000000004</v>
      </c>
      <c r="H3520">
        <v>0.97470000000000001</v>
      </c>
      <c r="I3520">
        <v>5.0510000000000002</v>
      </c>
      <c r="J3520">
        <v>100.10339862151299</v>
      </c>
      <c r="K3520">
        <v>15.170006954466899</v>
      </c>
      <c r="L3520">
        <v>4.3989978359576698</v>
      </c>
      <c r="M3520">
        <v>1</v>
      </c>
      <c r="N3520">
        <v>20.1003050912371</v>
      </c>
      <c r="O3520">
        <v>11.6611607874818</v>
      </c>
      <c r="P3520">
        <v>0.96784495246941205</v>
      </c>
      <c r="Q3520">
        <v>0.82576877982282704</v>
      </c>
      <c r="R3520">
        <v>3.8334358705947902</v>
      </c>
      <c r="S3520">
        <v>-22.346691261718501</v>
      </c>
      <c r="T3520">
        <v>4.8839976399278097E-3</v>
      </c>
    </row>
    <row r="3521" spans="1:20" x14ac:dyDescent="0.2">
      <c r="A3521" t="s">
        <v>10641</v>
      </c>
      <c r="B3521" t="s">
        <v>10642</v>
      </c>
      <c r="C3521" s="3" t="s">
        <v>10643</v>
      </c>
      <c r="D3521">
        <v>0.65</v>
      </c>
      <c r="E3521">
        <v>0.82</v>
      </c>
      <c r="F3521">
        <v>0</v>
      </c>
      <c r="G3521">
        <v>0.46</v>
      </c>
      <c r="H3521">
        <v>1.3064</v>
      </c>
      <c r="I3521">
        <v>4.83</v>
      </c>
      <c r="J3521">
        <v>155.74787447812199</v>
      </c>
      <c r="K3521">
        <v>16.746110050360102</v>
      </c>
      <c r="L3521">
        <v>4.65205781445973</v>
      </c>
      <c r="M3521">
        <v>0.90163798523301097</v>
      </c>
      <c r="N3521">
        <v>0.49184304762973802</v>
      </c>
      <c r="O3521">
        <v>5.7716851710186399</v>
      </c>
      <c r="P3521">
        <v>0.85579943505759803</v>
      </c>
      <c r="Q3521">
        <v>0.31165508901669697</v>
      </c>
      <c r="R3521">
        <v>1.9804410406583199</v>
      </c>
      <c r="S3521">
        <v>-12.612209227295599</v>
      </c>
      <c r="T3521">
        <v>53.019297757222397</v>
      </c>
    </row>
    <row r="3522" spans="1:20" x14ac:dyDescent="0.2">
      <c r="A3522" t="s">
        <v>10644</v>
      </c>
      <c r="B3522" t="s">
        <v>10645</v>
      </c>
      <c r="C3522" s="3" t="s">
        <v>10646</v>
      </c>
      <c r="D3522">
        <v>0.98</v>
      </c>
      <c r="E3522">
        <v>0.92</v>
      </c>
      <c r="F3522">
        <v>0.43</v>
      </c>
      <c r="G3522">
        <v>0.67</v>
      </c>
      <c r="H3522">
        <v>0.77510000000000001</v>
      </c>
      <c r="I3522">
        <v>4.0789999999999997</v>
      </c>
      <c r="J3522">
        <v>83.625175948833004</v>
      </c>
      <c r="K3522">
        <v>17.274437761795699</v>
      </c>
      <c r="L3522">
        <v>5.6559630709837503</v>
      </c>
      <c r="M3522">
        <v>1</v>
      </c>
      <c r="N3522">
        <v>9.39286417075561</v>
      </c>
      <c r="O3522">
        <v>12.973303257728899</v>
      </c>
      <c r="P3522">
        <v>0.96810647532355598</v>
      </c>
      <c r="Q3522">
        <v>0.39049495640776799</v>
      </c>
      <c r="R3522">
        <v>2.32076863518347</v>
      </c>
      <c r="S3522">
        <v>-15.2420171199078</v>
      </c>
      <c r="T3522">
        <v>7.1188197867144103</v>
      </c>
    </row>
    <row r="3523" spans="1:20" x14ac:dyDescent="0.2">
      <c r="A3523" t="s">
        <v>10647</v>
      </c>
      <c r="B3523" t="s">
        <v>10648</v>
      </c>
      <c r="C3523" s="3" t="s">
        <v>10649</v>
      </c>
      <c r="D3523">
        <v>0.98</v>
      </c>
      <c r="E3523">
        <v>1.08</v>
      </c>
      <c r="F3523">
        <v>0.37</v>
      </c>
      <c r="G3523">
        <v>0.61</v>
      </c>
      <c r="H3523">
        <v>0.77510000000000001</v>
      </c>
      <c r="I3523">
        <v>4.1820000000000004</v>
      </c>
      <c r="J3523">
        <v>83.069887671325603</v>
      </c>
      <c r="K3523">
        <v>17.343607261989401</v>
      </c>
      <c r="L3523">
        <v>7.2435533042586799</v>
      </c>
      <c r="M3523">
        <v>1</v>
      </c>
      <c r="N3523">
        <v>8.4628889432739793</v>
      </c>
      <c r="O3523">
        <v>11.9412203352092</v>
      </c>
      <c r="P3523">
        <v>0.96880628731184304</v>
      </c>
      <c r="Q3523">
        <v>0.38273970541796698</v>
      </c>
      <c r="R3523">
        <v>2.21493530230196</v>
      </c>
      <c r="S3523">
        <v>-15.4313300751576</v>
      </c>
      <c r="T3523">
        <v>5.9303981059261499</v>
      </c>
    </row>
    <row r="3524" spans="1:20" x14ac:dyDescent="0.2">
      <c r="A3524" t="s">
        <v>10650</v>
      </c>
      <c r="B3524" t="s">
        <v>10651</v>
      </c>
      <c r="C3524" s="3" t="s">
        <v>10652</v>
      </c>
      <c r="D3524">
        <v>0.4</v>
      </c>
      <c r="E3524">
        <v>0.91</v>
      </c>
      <c r="F3524">
        <v>0.72</v>
      </c>
      <c r="G3524">
        <v>0.85</v>
      </c>
      <c r="H3524">
        <v>0.64870000000000005</v>
      </c>
      <c r="I3524">
        <v>3.2629999999999999</v>
      </c>
      <c r="J3524">
        <v>73.950675588617699</v>
      </c>
      <c r="K3524">
        <v>13.496355487627801</v>
      </c>
      <c r="L3524">
        <v>5.7859810484362502</v>
      </c>
      <c r="M3524">
        <v>1</v>
      </c>
      <c r="N3524">
        <v>16.613498311148</v>
      </c>
      <c r="O3524">
        <v>14.2543729242834</v>
      </c>
      <c r="P3524">
        <v>0.97429867673901305</v>
      </c>
      <c r="Q3524">
        <v>0.53858509363613505</v>
      </c>
      <c r="R3524">
        <v>3.6893517791447898</v>
      </c>
      <c r="S3524">
        <v>-16.791548497277901</v>
      </c>
      <c r="T3524">
        <v>1.7094246837015199</v>
      </c>
    </row>
    <row r="3525" spans="1:20" x14ac:dyDescent="0.2">
      <c r="A3525" t="s">
        <v>10653</v>
      </c>
      <c r="B3525" t="s">
        <v>10654</v>
      </c>
      <c r="C3525" s="3" t="s">
        <v>10655</v>
      </c>
      <c r="D3525">
        <v>1.69</v>
      </c>
      <c r="E3525">
        <v>1.18</v>
      </c>
      <c r="F3525">
        <v>0</v>
      </c>
      <c r="G3525">
        <v>0</v>
      </c>
      <c r="H3525">
        <v>1.4525999999999999</v>
      </c>
      <c r="I3525">
        <v>7.5369999999999999</v>
      </c>
      <c r="J3525">
        <v>156.60525316310699</v>
      </c>
      <c r="K3525">
        <v>19.267786765308099</v>
      </c>
      <c r="L3525">
        <v>5.4191562458077298</v>
      </c>
      <c r="M3525">
        <v>0.97538324125092202</v>
      </c>
      <c r="N3525">
        <v>0</v>
      </c>
      <c r="O3525">
        <v>0</v>
      </c>
      <c r="P3525">
        <v>0.80533015643512196</v>
      </c>
      <c r="Q3525">
        <v>0.54361688289446297</v>
      </c>
      <c r="R3525">
        <v>2.2209813922670398</v>
      </c>
      <c r="S3525">
        <v>-19.6735407468286</v>
      </c>
      <c r="T3525">
        <v>4.5222280546140498E-2</v>
      </c>
    </row>
    <row r="3526" spans="1:20" x14ac:dyDescent="0.2">
      <c r="A3526" t="s">
        <v>10656</v>
      </c>
      <c r="B3526" t="s">
        <v>10657</v>
      </c>
      <c r="C3526" s="3" t="s">
        <v>10658</v>
      </c>
      <c r="D3526">
        <v>1.69</v>
      </c>
      <c r="E3526">
        <v>1.24</v>
      </c>
      <c r="F3526">
        <v>0</v>
      </c>
      <c r="G3526">
        <v>0.01</v>
      </c>
      <c r="H3526">
        <v>1.4525999999999999</v>
      </c>
      <c r="I3526">
        <v>7.665</v>
      </c>
      <c r="J3526">
        <v>156.140791307244</v>
      </c>
      <c r="K3526">
        <v>19.319314563683498</v>
      </c>
      <c r="L3526">
        <v>5.5292913112120701</v>
      </c>
      <c r="M3526">
        <v>0.97223910801121305</v>
      </c>
      <c r="N3526">
        <v>0.36237319138538299</v>
      </c>
      <c r="O3526">
        <v>0.170639818484249</v>
      </c>
      <c r="P3526">
        <v>0.81986930006162695</v>
      </c>
      <c r="Q3526">
        <v>0.54550321685265901</v>
      </c>
      <c r="R3526">
        <v>2.14484374753382</v>
      </c>
      <c r="S3526">
        <v>-20.031023190144701</v>
      </c>
      <c r="T3526">
        <v>3.17241326627479E-2</v>
      </c>
    </row>
    <row r="3527" spans="1:20" x14ac:dyDescent="0.2">
      <c r="A3527" t="s">
        <v>10659</v>
      </c>
      <c r="B3527" t="s">
        <v>10660</v>
      </c>
      <c r="C3527" s="3" t="s">
        <v>10661</v>
      </c>
      <c r="D3527">
        <v>1.52</v>
      </c>
      <c r="E3527">
        <v>1.78</v>
      </c>
      <c r="F3527">
        <v>0</v>
      </c>
      <c r="G3527">
        <v>0.8</v>
      </c>
      <c r="H3527">
        <v>1.8449</v>
      </c>
      <c r="I3527">
        <v>8.1069999999999993</v>
      </c>
      <c r="J3527">
        <v>199.37319303105701</v>
      </c>
      <c r="K3527">
        <v>18.235673666551602</v>
      </c>
      <c r="L3527">
        <v>7.60472405032389</v>
      </c>
      <c r="M3527">
        <v>0.9</v>
      </c>
      <c r="N3527">
        <v>0.64199510048774799</v>
      </c>
      <c r="O3527">
        <v>7.9620844100088899</v>
      </c>
      <c r="P3527">
        <v>0.887996298964424</v>
      </c>
      <c r="Q3527">
        <v>0.660211742907716</v>
      </c>
      <c r="R3527">
        <v>2.3258505453415599</v>
      </c>
      <c r="S3527">
        <v>-22.7397613008599</v>
      </c>
      <c r="T3527">
        <v>1.6551957198390299E-3</v>
      </c>
    </row>
    <row r="3528" spans="1:20" x14ac:dyDescent="0.2">
      <c r="A3528" t="s">
        <v>10662</v>
      </c>
      <c r="B3528" t="s">
        <v>10663</v>
      </c>
      <c r="C3528" s="3" t="s">
        <v>10664</v>
      </c>
      <c r="D3528">
        <v>0.95</v>
      </c>
      <c r="E3528">
        <v>1.05</v>
      </c>
      <c r="F3528">
        <v>0.3</v>
      </c>
      <c r="G3528">
        <v>0.8</v>
      </c>
      <c r="H3528">
        <v>0.73399999999999999</v>
      </c>
      <c r="I3528">
        <v>4.2779999999999996</v>
      </c>
      <c r="J3528">
        <v>79.187759835569196</v>
      </c>
      <c r="K3528">
        <v>17.808986196115701</v>
      </c>
      <c r="L3528">
        <v>7.4111850881798098</v>
      </c>
      <c r="M3528">
        <v>1</v>
      </c>
      <c r="N3528">
        <v>6.6427464706538002</v>
      </c>
      <c r="O3528">
        <v>14.543253896048901</v>
      </c>
      <c r="P3528">
        <v>0.96420649199724795</v>
      </c>
      <c r="Q3528">
        <v>0.37393269686555403</v>
      </c>
      <c r="R3528">
        <v>2.2348237936038502</v>
      </c>
      <c r="S3528">
        <v>-15.4862502014784</v>
      </c>
      <c r="T3528">
        <v>5.88867934667483</v>
      </c>
    </row>
    <row r="3529" spans="1:20" x14ac:dyDescent="0.2">
      <c r="A3529" t="s">
        <v>10665</v>
      </c>
      <c r="B3529" t="s">
        <v>10666</v>
      </c>
      <c r="C3529" s="3" t="s">
        <v>10667</v>
      </c>
      <c r="D3529">
        <v>0.31</v>
      </c>
      <c r="E3529">
        <v>0.92</v>
      </c>
      <c r="F3529">
        <v>0</v>
      </c>
      <c r="G3529">
        <v>0.64</v>
      </c>
      <c r="H3529">
        <v>0.68100000000000005</v>
      </c>
      <c r="I3529">
        <v>2.71</v>
      </c>
      <c r="J3529">
        <v>85.763273355286898</v>
      </c>
      <c r="K3529">
        <v>15.3813460517022</v>
      </c>
      <c r="L3529">
        <v>8.2185508489705601</v>
      </c>
      <c r="M3529">
        <v>1</v>
      </c>
      <c r="N3529">
        <v>0.27457457584230499</v>
      </c>
      <c r="O3529">
        <v>11.084082405515201</v>
      </c>
      <c r="P3529">
        <v>0.95503324768483899</v>
      </c>
      <c r="Q3529">
        <v>0.23771125696911199</v>
      </c>
      <c r="R3529">
        <v>2.0522426909518101</v>
      </c>
      <c r="S3529">
        <v>-9.4294917698826008</v>
      </c>
      <c r="T3529">
        <v>2321.6213039632999</v>
      </c>
    </row>
    <row r="3530" spans="1:20" x14ac:dyDescent="0.2">
      <c r="A3530" t="s">
        <v>10668</v>
      </c>
      <c r="B3530" t="s">
        <v>10669</v>
      </c>
      <c r="C3530" s="3" t="s">
        <v>10670</v>
      </c>
      <c r="D3530">
        <v>1</v>
      </c>
      <c r="E3530">
        <v>0.98</v>
      </c>
      <c r="F3530">
        <v>0</v>
      </c>
      <c r="G3530">
        <v>0.6</v>
      </c>
      <c r="H3530">
        <v>0.89059999999999995</v>
      </c>
      <c r="I3530">
        <v>4.8079999999999998</v>
      </c>
      <c r="J3530">
        <v>100.493604549726</v>
      </c>
      <c r="K3530">
        <v>18.430207113315301</v>
      </c>
      <c r="L3530">
        <v>6.8220917499810199</v>
      </c>
      <c r="M3530">
        <v>0.95854338066570999</v>
      </c>
      <c r="N3530">
        <v>0.29410628752991902</v>
      </c>
      <c r="O3530">
        <v>9.3080393671414203</v>
      </c>
      <c r="P3530">
        <v>0.88188838805724901</v>
      </c>
      <c r="Q3530">
        <v>0.33926912970051998</v>
      </c>
      <c r="R3530">
        <v>2.0425472574146002</v>
      </c>
      <c r="S3530">
        <v>-13.612749077846701</v>
      </c>
      <c r="T3530">
        <v>30.2126444383807</v>
      </c>
    </row>
    <row r="3531" spans="1:20" x14ac:dyDescent="0.2">
      <c r="A3531" t="s">
        <v>10671</v>
      </c>
      <c r="B3531" t="s">
        <v>10672</v>
      </c>
      <c r="C3531" s="3" t="s">
        <v>10673</v>
      </c>
      <c r="D3531">
        <v>0.35</v>
      </c>
      <c r="E3531">
        <v>1.36</v>
      </c>
      <c r="F3531">
        <v>1.1000000000000001</v>
      </c>
      <c r="G3531">
        <v>0.87</v>
      </c>
      <c r="H3531">
        <v>1.3846000000000001</v>
      </c>
      <c r="I3531">
        <v>5.9260000000000002</v>
      </c>
      <c r="J3531">
        <v>154.50101933361799</v>
      </c>
      <c r="K3531">
        <v>14.122171449904901</v>
      </c>
      <c r="L3531">
        <v>5.36413665570067</v>
      </c>
      <c r="M3531">
        <v>1</v>
      </c>
      <c r="N3531">
        <v>13.1012631922521</v>
      </c>
      <c r="O3531">
        <v>11.817369726887</v>
      </c>
      <c r="P3531">
        <v>0.96759862519003204</v>
      </c>
      <c r="Q3531">
        <v>0.89013230281786104</v>
      </c>
      <c r="R3531">
        <v>3.4820579898425099</v>
      </c>
      <c r="S3531">
        <v>-25.452987219717802</v>
      </c>
      <c r="T3531">
        <v>1.4165950670438901E-4</v>
      </c>
    </row>
    <row r="3532" spans="1:20" x14ac:dyDescent="0.2">
      <c r="A3532" t="s">
        <v>10674</v>
      </c>
      <c r="B3532" t="s">
        <v>10675</v>
      </c>
      <c r="C3532" s="3" t="s">
        <v>10676</v>
      </c>
      <c r="D3532">
        <v>0.81</v>
      </c>
      <c r="E3532">
        <v>0.96</v>
      </c>
      <c r="F3532">
        <v>0</v>
      </c>
      <c r="G3532">
        <v>0.35</v>
      </c>
      <c r="H3532">
        <v>1.0805</v>
      </c>
      <c r="I3532">
        <v>4.82</v>
      </c>
      <c r="J3532">
        <v>126.056874490784</v>
      </c>
      <c r="K3532">
        <v>17.311761051113301</v>
      </c>
      <c r="L3532">
        <v>5.9155996464414802</v>
      </c>
      <c r="M3532">
        <v>0.97182507588065603</v>
      </c>
      <c r="N3532">
        <v>0.387494550455252</v>
      </c>
      <c r="O3532">
        <v>4.5225164379452796</v>
      </c>
      <c r="P3532">
        <v>0.90485499326695396</v>
      </c>
      <c r="Q3532">
        <v>0.28523803494788802</v>
      </c>
      <c r="R3532">
        <v>1.75483637653402</v>
      </c>
      <c r="S3532">
        <v>-13.254198022825101</v>
      </c>
      <c r="T3532">
        <v>34.4728645918007</v>
      </c>
    </row>
    <row r="3533" spans="1:20" x14ac:dyDescent="0.2">
      <c r="A3533" t="s">
        <v>10677</v>
      </c>
      <c r="B3533" t="s">
        <v>10678</v>
      </c>
      <c r="C3533" s="3" t="s">
        <v>10679</v>
      </c>
      <c r="D3533">
        <v>0.28999999999999998</v>
      </c>
      <c r="E3533">
        <v>0.89</v>
      </c>
      <c r="F3533">
        <v>0</v>
      </c>
      <c r="G3533">
        <v>0.64</v>
      </c>
      <c r="H3533">
        <v>0.82189999999999996</v>
      </c>
      <c r="I3533">
        <v>3.15</v>
      </c>
      <c r="J3533">
        <v>102.85997463245199</v>
      </c>
      <c r="K3533">
        <v>15.553941484612</v>
      </c>
      <c r="L3533">
        <v>7.0855279778226299</v>
      </c>
      <c r="M3533">
        <v>0.99250493045407595</v>
      </c>
      <c r="N3533">
        <v>0.28888481443000902</v>
      </c>
      <c r="O3533">
        <v>9.7904802493418899</v>
      </c>
      <c r="P3533">
        <v>0.94404517673876998</v>
      </c>
      <c r="Q3533">
        <v>0.24778646873923499</v>
      </c>
      <c r="R3533">
        <v>1.9431535240481701</v>
      </c>
      <c r="S3533">
        <v>-10.024920836946301</v>
      </c>
      <c r="T3533">
        <v>1067.22197167019</v>
      </c>
    </row>
    <row r="3534" spans="1:20" x14ac:dyDescent="0.2">
      <c r="A3534" t="s">
        <v>10680</v>
      </c>
      <c r="B3534" t="s">
        <v>10681</v>
      </c>
      <c r="C3534" s="3" t="s">
        <v>10682</v>
      </c>
      <c r="D3534">
        <v>0</v>
      </c>
      <c r="E3534">
        <v>0.42</v>
      </c>
      <c r="F3534">
        <v>0</v>
      </c>
      <c r="G3534">
        <v>0.54</v>
      </c>
      <c r="H3534">
        <v>1.2122999999999999</v>
      </c>
      <c r="I3534">
        <v>3.762</v>
      </c>
      <c r="J3534">
        <v>156.53905614395899</v>
      </c>
      <c r="K3534">
        <v>15.2944874420182</v>
      </c>
      <c r="L3534">
        <v>2.88914904456986</v>
      </c>
      <c r="M3534">
        <v>0.97666628961002899</v>
      </c>
      <c r="N3534">
        <v>0.239797163698724</v>
      </c>
      <c r="O3534">
        <v>6.2003163238847296</v>
      </c>
      <c r="P3534">
        <v>0.87945099281054795</v>
      </c>
      <c r="Q3534">
        <v>0.24979283414776501</v>
      </c>
      <c r="R3534">
        <v>1.94922687587361</v>
      </c>
      <c r="S3534">
        <v>-9.6683436176246893</v>
      </c>
      <c r="T3534">
        <v>1001.70070284714</v>
      </c>
    </row>
    <row r="3535" spans="1:20" x14ac:dyDescent="0.2">
      <c r="A3535" t="s">
        <v>10683</v>
      </c>
      <c r="B3535" t="s">
        <v>10684</v>
      </c>
      <c r="C3535" s="3" t="s">
        <v>10685</v>
      </c>
      <c r="D3535">
        <v>1.76</v>
      </c>
      <c r="E3535">
        <v>0.86</v>
      </c>
      <c r="F3535">
        <v>0.2</v>
      </c>
      <c r="G3535">
        <v>0.91</v>
      </c>
      <c r="H3535">
        <v>1.5562</v>
      </c>
      <c r="I3535">
        <v>7.65</v>
      </c>
      <c r="J3535">
        <v>166.92621277094801</v>
      </c>
      <c r="K3535">
        <v>19.269316141936599</v>
      </c>
      <c r="L3535">
        <v>2.34224064936617</v>
      </c>
      <c r="M3535">
        <v>0.9</v>
      </c>
      <c r="N3535">
        <v>2.7881794919442302</v>
      </c>
      <c r="O3535">
        <v>11.208391896570101</v>
      </c>
      <c r="P3535">
        <v>0.70868371391134599</v>
      </c>
      <c r="Q3535">
        <v>0.72074114776021303</v>
      </c>
      <c r="R3535">
        <v>2.8134649277512001</v>
      </c>
      <c r="S3535">
        <v>-20.537871816084799</v>
      </c>
      <c r="T3535">
        <v>1.7875575459180702E-2</v>
      </c>
    </row>
    <row r="3536" spans="1:20" x14ac:dyDescent="0.2">
      <c r="A3536" t="s">
        <v>10686</v>
      </c>
      <c r="B3536" t="s">
        <v>10687</v>
      </c>
      <c r="C3536" s="3" t="s">
        <v>10688</v>
      </c>
      <c r="D3536">
        <v>0.6</v>
      </c>
      <c r="E3536">
        <v>0.85</v>
      </c>
      <c r="F3536">
        <v>0</v>
      </c>
      <c r="G3536">
        <v>0.75</v>
      </c>
      <c r="H3536">
        <v>0.77510000000000001</v>
      </c>
      <c r="I3536">
        <v>3.3730000000000002</v>
      </c>
      <c r="J3536">
        <v>93.164221291222105</v>
      </c>
      <c r="K3536">
        <v>16.784377127389298</v>
      </c>
      <c r="L3536">
        <v>7.3853400746239499</v>
      </c>
      <c r="M3536">
        <v>0.9</v>
      </c>
      <c r="N3536">
        <v>0.37221820665428801</v>
      </c>
      <c r="O3536">
        <v>13.0870406718624</v>
      </c>
      <c r="P3536">
        <v>0.91530329508078301</v>
      </c>
      <c r="Q3536">
        <v>0.29623687704096702</v>
      </c>
      <c r="R3536">
        <v>2.33008712385673</v>
      </c>
      <c r="S3536">
        <v>-10.2598737031272</v>
      </c>
      <c r="T3536">
        <v>931.565248585125</v>
      </c>
    </row>
    <row r="3537" spans="1:20" x14ac:dyDescent="0.2">
      <c r="A3537" t="s">
        <v>10689</v>
      </c>
      <c r="B3537" t="s">
        <v>10690</v>
      </c>
      <c r="C3537" s="3" t="s">
        <v>10691</v>
      </c>
      <c r="D3537">
        <v>-0.04</v>
      </c>
      <c r="E3537">
        <v>0.35</v>
      </c>
      <c r="F3537">
        <v>0</v>
      </c>
      <c r="G3537">
        <v>0.15</v>
      </c>
      <c r="H3537">
        <v>1.6761999999999999</v>
      </c>
      <c r="I3537">
        <v>5.7469999999999999</v>
      </c>
      <c r="J3537">
        <v>212.89629325569399</v>
      </c>
      <c r="K3537">
        <v>15.6618155750522</v>
      </c>
      <c r="L3537">
        <v>1.90239495106972</v>
      </c>
      <c r="M3537">
        <v>1</v>
      </c>
      <c r="N3537">
        <v>0.179569713246058</v>
      </c>
      <c r="O3537">
        <v>1.30289487116568</v>
      </c>
      <c r="P3537">
        <v>0.92926381164296101</v>
      </c>
      <c r="Q3537">
        <v>0.29294728898397798</v>
      </c>
      <c r="R3537">
        <v>1.75266212386581</v>
      </c>
      <c r="S3537">
        <v>-13.6685504883558</v>
      </c>
      <c r="T3537">
        <v>13.487293829069699</v>
      </c>
    </row>
    <row r="3538" spans="1:20" x14ac:dyDescent="0.2">
      <c r="A3538" t="s">
        <v>10692</v>
      </c>
      <c r="B3538" t="s">
        <v>10693</v>
      </c>
      <c r="C3538" s="3" t="s">
        <v>10694</v>
      </c>
      <c r="D3538">
        <v>0.03</v>
      </c>
      <c r="E3538">
        <v>0.65</v>
      </c>
      <c r="F3538">
        <v>0.62</v>
      </c>
      <c r="G3538">
        <v>0.45</v>
      </c>
      <c r="H3538">
        <v>2.5783</v>
      </c>
      <c r="I3538">
        <v>9.0860000000000003</v>
      </c>
      <c r="J3538">
        <v>309.85316879479802</v>
      </c>
      <c r="K3538">
        <v>15.386290537697599</v>
      </c>
      <c r="L3538">
        <v>1.8467590345290501</v>
      </c>
      <c r="M3538">
        <v>1</v>
      </c>
      <c r="N3538">
        <v>4.4352835598259697</v>
      </c>
      <c r="O3538">
        <v>6.4841591870610698</v>
      </c>
      <c r="P3538">
        <v>0.830536524593803</v>
      </c>
      <c r="Q3538">
        <v>0.87583518621555001</v>
      </c>
      <c r="R3538">
        <v>2.7999030626912198</v>
      </c>
      <c r="S3538">
        <v>-24.302266897556599</v>
      </c>
      <c r="T3538">
        <v>2.23240310757336E-4</v>
      </c>
    </row>
    <row r="3539" spans="1:20" x14ac:dyDescent="0.2">
      <c r="A3539" t="s">
        <v>10695</v>
      </c>
      <c r="B3539" t="s">
        <v>10696</v>
      </c>
      <c r="C3539" s="3" t="s">
        <v>10697</v>
      </c>
      <c r="D3539">
        <v>0.01</v>
      </c>
      <c r="E3539">
        <v>0.66</v>
      </c>
      <c r="F3539">
        <v>0.62</v>
      </c>
      <c r="G3539">
        <v>0.45</v>
      </c>
      <c r="H3539">
        <v>3.0009999999999999</v>
      </c>
      <c r="I3539">
        <v>10.542999999999999</v>
      </c>
      <c r="J3539">
        <v>359.84156138110097</v>
      </c>
      <c r="K3539">
        <v>15.5451164628223</v>
      </c>
      <c r="L3539">
        <v>1.7241984103696599</v>
      </c>
      <c r="M3539">
        <v>1</v>
      </c>
      <c r="N3539">
        <v>3.9113905979268799</v>
      </c>
      <c r="O3539">
        <v>6.0010383450958402</v>
      </c>
      <c r="P3539">
        <v>0.78832366484895999</v>
      </c>
      <c r="Q3539">
        <v>0.98587936726180203</v>
      </c>
      <c r="R3539">
        <v>2.7685162062069302</v>
      </c>
      <c r="S3539">
        <v>-27.172683560422399</v>
      </c>
      <c r="T3539">
        <v>1.0894595755198E-5</v>
      </c>
    </row>
    <row r="3540" spans="1:20" x14ac:dyDescent="0.2">
      <c r="A3540" t="s">
        <v>10698</v>
      </c>
      <c r="B3540" t="s">
        <v>10699</v>
      </c>
      <c r="C3540" s="3" t="s">
        <v>10700</v>
      </c>
      <c r="D3540">
        <v>0.84</v>
      </c>
      <c r="E3540">
        <v>0.8</v>
      </c>
      <c r="F3540">
        <v>0.55000000000000004</v>
      </c>
      <c r="G3540">
        <v>1.03</v>
      </c>
      <c r="H3540">
        <v>2.8290000000000002</v>
      </c>
      <c r="I3540">
        <v>11.06</v>
      </c>
      <c r="J3540">
        <v>326.69828064885502</v>
      </c>
      <c r="K3540">
        <v>16.600870132149101</v>
      </c>
      <c r="L3540">
        <v>1.6342144108339201</v>
      </c>
      <c r="M3540">
        <v>0.97286227461943797</v>
      </c>
      <c r="N3540">
        <v>3.6695623678469498</v>
      </c>
      <c r="O3540">
        <v>8.5848261503328391</v>
      </c>
      <c r="P3540">
        <v>0.79862010986239595</v>
      </c>
      <c r="Q3540">
        <v>0.953143534711271</v>
      </c>
      <c r="R3540">
        <v>2.5450358860039302</v>
      </c>
      <c r="S3540">
        <v>-29.0348495783803</v>
      </c>
      <c r="T3540">
        <v>1.86400540798868E-6</v>
      </c>
    </row>
    <row r="3541" spans="1:20" x14ac:dyDescent="0.2">
      <c r="A3541" t="s">
        <v>10701</v>
      </c>
      <c r="B3541" t="s">
        <v>10702</v>
      </c>
      <c r="C3541" s="3" t="s">
        <v>10703</v>
      </c>
      <c r="D3541">
        <v>1.1299999999999999</v>
      </c>
      <c r="E3541">
        <v>1.4</v>
      </c>
      <c r="F3541">
        <v>0.1</v>
      </c>
      <c r="G3541">
        <v>0.21</v>
      </c>
      <c r="H3541">
        <v>0.69889999999999997</v>
      </c>
      <c r="I3541">
        <v>4.1820000000000004</v>
      </c>
      <c r="J3541">
        <v>72.715516696948299</v>
      </c>
      <c r="K3541">
        <v>18.54196573171</v>
      </c>
      <c r="L3541">
        <v>11.2248996535694</v>
      </c>
      <c r="M3541">
        <v>1</v>
      </c>
      <c r="N3541">
        <v>3.9901688977807899</v>
      </c>
      <c r="O3541">
        <v>3.6578186833371</v>
      </c>
      <c r="P3541">
        <v>0.95886915815377805</v>
      </c>
      <c r="Q3541">
        <v>0.36461144872859103</v>
      </c>
      <c r="R3541">
        <v>2.22504678672014</v>
      </c>
      <c r="S3541">
        <v>-14.5903122358073</v>
      </c>
      <c r="T3541">
        <v>15.7090450072191</v>
      </c>
    </row>
    <row r="3542" spans="1:20" x14ac:dyDescent="0.2">
      <c r="A3542" t="s">
        <v>10704</v>
      </c>
      <c r="B3542" t="s">
        <v>10705</v>
      </c>
      <c r="C3542" s="3" t="s">
        <v>10706</v>
      </c>
      <c r="D3542">
        <v>0.88</v>
      </c>
      <c r="E3542">
        <v>1.42</v>
      </c>
      <c r="F3542">
        <v>0.8</v>
      </c>
      <c r="G3542">
        <v>0.72</v>
      </c>
      <c r="H3542">
        <v>1.2273000000000001</v>
      </c>
      <c r="I3542">
        <v>6.548</v>
      </c>
      <c r="J3542">
        <v>131.122580389277</v>
      </c>
      <c r="K3542">
        <v>16.028726416975999</v>
      </c>
      <c r="L3542">
        <v>6.1897143766964096</v>
      </c>
      <c r="M3542">
        <v>1</v>
      </c>
      <c r="N3542">
        <v>11.441380123401601</v>
      </c>
      <c r="O3542">
        <v>11.220293698090099</v>
      </c>
      <c r="P3542">
        <v>0.96299237693045203</v>
      </c>
      <c r="Q3542">
        <v>0.73900441071559098</v>
      </c>
      <c r="R3542">
        <v>2.8032959333092902</v>
      </c>
      <c r="S3542">
        <v>-24.0989935239235</v>
      </c>
      <c r="T3542">
        <v>6.4644499537440305E-4</v>
      </c>
    </row>
    <row r="3543" spans="1:20" x14ac:dyDescent="0.2">
      <c r="A3543" t="s">
        <v>10707</v>
      </c>
      <c r="B3543" t="s">
        <v>10708</v>
      </c>
      <c r="C3543" s="3" t="s">
        <v>10709</v>
      </c>
      <c r="D3543">
        <v>0.31</v>
      </c>
      <c r="E3543">
        <v>0.25</v>
      </c>
      <c r="F3543">
        <v>0</v>
      </c>
      <c r="G3543">
        <v>0.14000000000000001</v>
      </c>
      <c r="H3543">
        <v>0.84719999999999995</v>
      </c>
      <c r="I3543">
        <v>2.6160000000000001</v>
      </c>
      <c r="J3543">
        <v>111.163488382598</v>
      </c>
      <c r="K3543">
        <v>15.537718686169599</v>
      </c>
      <c r="L3543">
        <v>1.6697680008401301</v>
      </c>
      <c r="M3543">
        <v>0.95292237692911996</v>
      </c>
      <c r="N3543">
        <v>0.279045625653351</v>
      </c>
      <c r="O3543">
        <v>1.9711271988680401</v>
      </c>
      <c r="P3543">
        <v>0.95926392098514202</v>
      </c>
      <c r="Q3543">
        <v>0.10720870364905701</v>
      </c>
      <c r="R3543">
        <v>1.35309278326993</v>
      </c>
      <c r="S3543">
        <v>-6.8031844469371299</v>
      </c>
      <c r="T3543">
        <v>24758.329598535998</v>
      </c>
    </row>
    <row r="3544" spans="1:20" x14ac:dyDescent="0.2">
      <c r="A3544" t="s">
        <v>10710</v>
      </c>
      <c r="B3544" t="s">
        <v>10711</v>
      </c>
      <c r="C3544" s="3" t="s">
        <v>10712</v>
      </c>
      <c r="D3544">
        <v>0.14000000000000001</v>
      </c>
      <c r="E3544">
        <v>0.25</v>
      </c>
      <c r="F3544">
        <v>0</v>
      </c>
      <c r="G3544">
        <v>0.12</v>
      </c>
      <c r="H3544">
        <v>0.79459999999999997</v>
      </c>
      <c r="I3544">
        <v>2.2170000000000001</v>
      </c>
      <c r="J3544">
        <v>107.359999611712</v>
      </c>
      <c r="K3544">
        <v>14.886138125120899</v>
      </c>
      <c r="L3544">
        <v>2.19302257347797</v>
      </c>
      <c r="M3544">
        <v>0.983691104722489</v>
      </c>
      <c r="N3544">
        <v>0.26095745179442997</v>
      </c>
      <c r="O3544">
        <v>1.5361399776959199</v>
      </c>
      <c r="P3544">
        <v>0.97086796173662704</v>
      </c>
      <c r="Q3544">
        <v>8.6906276003418506E-2</v>
      </c>
      <c r="R3544">
        <v>1.2087405501836499</v>
      </c>
      <c r="S3544">
        <v>-6.05736944583143</v>
      </c>
      <c r="T3544">
        <v>54043.609249733898</v>
      </c>
    </row>
    <row r="3545" spans="1:20" x14ac:dyDescent="0.2">
      <c r="A3545" t="s">
        <v>10713</v>
      </c>
      <c r="B3545" t="s">
        <v>10714</v>
      </c>
      <c r="C3545" s="3" t="s">
        <v>10715</v>
      </c>
      <c r="D3545">
        <v>0.34</v>
      </c>
      <c r="E3545">
        <v>0.4</v>
      </c>
      <c r="F3545">
        <v>0</v>
      </c>
      <c r="G3545">
        <v>0.15</v>
      </c>
      <c r="H3545">
        <v>0.98809999999999998</v>
      </c>
      <c r="I3545">
        <v>3.4</v>
      </c>
      <c r="J3545">
        <v>126.20592328020101</v>
      </c>
      <c r="K3545">
        <v>15.845513743162799</v>
      </c>
      <c r="L3545">
        <v>2.7512778641608699</v>
      </c>
      <c r="M3545">
        <v>0.98816434521777696</v>
      </c>
      <c r="N3545">
        <v>0.26121293220935698</v>
      </c>
      <c r="O3545">
        <v>1.8613655109306799</v>
      </c>
      <c r="P3545">
        <v>0.94926329891504901</v>
      </c>
      <c r="Q3545">
        <v>0.13166116096066099</v>
      </c>
      <c r="R3545">
        <v>1.2871819681081</v>
      </c>
      <c r="S3545">
        <v>-8.7236493607277392</v>
      </c>
      <c r="T3545">
        <v>3195.6297376457501</v>
      </c>
    </row>
    <row r="3546" spans="1:20" x14ac:dyDescent="0.2">
      <c r="A3546" t="s">
        <v>10716</v>
      </c>
      <c r="B3546" t="s">
        <v>10717</v>
      </c>
      <c r="C3546" s="3" t="s">
        <v>10718</v>
      </c>
      <c r="D3546">
        <v>-0.28000000000000003</v>
      </c>
      <c r="E3546">
        <v>0.4</v>
      </c>
      <c r="F3546">
        <v>0.06</v>
      </c>
      <c r="G3546">
        <v>0.1</v>
      </c>
      <c r="H3546">
        <v>0.86460000000000004</v>
      </c>
      <c r="I3546">
        <v>2.2440000000000002</v>
      </c>
      <c r="J3546">
        <v>119.804433694238</v>
      </c>
      <c r="K3546">
        <v>13.6069905015696</v>
      </c>
      <c r="L3546">
        <v>3.6114597326298101</v>
      </c>
      <c r="M3546">
        <v>1</v>
      </c>
      <c r="N3546">
        <v>1.4300277586794701</v>
      </c>
      <c r="O3546">
        <v>1.9517155217926301</v>
      </c>
      <c r="P3546">
        <v>0.89426689608156695</v>
      </c>
      <c r="Q3546">
        <v>0.21366255102863599</v>
      </c>
      <c r="R3546">
        <v>2.6403086449797102</v>
      </c>
      <c r="S3546">
        <v>-6.8947795251871797</v>
      </c>
      <c r="T3546">
        <v>20961.935452218699</v>
      </c>
    </row>
    <row r="3547" spans="1:20" x14ac:dyDescent="0.2">
      <c r="A3547" t="s">
        <v>10719</v>
      </c>
      <c r="B3547" t="s">
        <v>10720</v>
      </c>
      <c r="C3547" s="3" t="s">
        <v>10721</v>
      </c>
      <c r="D3547">
        <v>0.51</v>
      </c>
      <c r="E3547">
        <v>0.52</v>
      </c>
      <c r="F3547">
        <v>0.28000000000000003</v>
      </c>
      <c r="G3547">
        <v>0.68</v>
      </c>
      <c r="H3547">
        <v>1.3591</v>
      </c>
      <c r="I3547">
        <v>5.1289999999999996</v>
      </c>
      <c r="J3547">
        <v>163.25225753472699</v>
      </c>
      <c r="K3547">
        <v>16.0806413400514</v>
      </c>
      <c r="L3547">
        <v>2.08019262712109</v>
      </c>
      <c r="M3547">
        <v>0.97180958463362999</v>
      </c>
      <c r="N3547">
        <v>3.6243157244617499</v>
      </c>
      <c r="O3547">
        <v>9.2922622902674501</v>
      </c>
      <c r="P3547">
        <v>0.87633200441261505</v>
      </c>
      <c r="Q3547">
        <v>0.41200265613000098</v>
      </c>
      <c r="R3547">
        <v>2.3281360702871701</v>
      </c>
      <c r="S3547">
        <v>-14.4489464998199</v>
      </c>
      <c r="T3547">
        <v>8.0595731591113307</v>
      </c>
    </row>
    <row r="3548" spans="1:20" x14ac:dyDescent="0.2">
      <c r="A3548" t="s">
        <v>10722</v>
      </c>
      <c r="B3548" t="s">
        <v>10723</v>
      </c>
      <c r="C3548" s="3" t="s">
        <v>10724</v>
      </c>
      <c r="D3548">
        <v>1.71</v>
      </c>
      <c r="E3548">
        <v>1.75</v>
      </c>
      <c r="F3548">
        <v>0.66</v>
      </c>
      <c r="G3548">
        <v>0.8</v>
      </c>
      <c r="H3548">
        <v>1.3552999999999999</v>
      </c>
      <c r="I3548">
        <v>7.8879999999999999</v>
      </c>
      <c r="J3548">
        <v>133.34777574497301</v>
      </c>
      <c r="K3548">
        <v>18.6508914041735</v>
      </c>
      <c r="L3548">
        <v>7.3679600909458998</v>
      </c>
      <c r="M3548">
        <v>1</v>
      </c>
      <c r="N3548">
        <v>9.4271523611909895</v>
      </c>
      <c r="O3548">
        <v>11.753273522923401</v>
      </c>
      <c r="P3548">
        <v>0.95750689203276396</v>
      </c>
      <c r="Q3548">
        <v>0.76416813791454197</v>
      </c>
      <c r="R3548">
        <v>2.4132038779045701</v>
      </c>
      <c r="S3548">
        <v>-27.295077247337598</v>
      </c>
      <c r="T3548">
        <v>2.6012480282864499E-5</v>
      </c>
    </row>
    <row r="3549" spans="1:20" x14ac:dyDescent="0.2">
      <c r="A3549" t="s">
        <v>10725</v>
      </c>
      <c r="B3549" t="s">
        <v>10726</v>
      </c>
      <c r="C3549" s="3" t="s">
        <v>10727</v>
      </c>
      <c r="D3549">
        <v>0.5</v>
      </c>
      <c r="E3549">
        <v>0.11</v>
      </c>
      <c r="F3549">
        <v>0</v>
      </c>
      <c r="G3549">
        <v>0.17</v>
      </c>
      <c r="H3549">
        <v>1.1918</v>
      </c>
      <c r="I3549">
        <v>4.28</v>
      </c>
      <c r="J3549">
        <v>150.11010856753299</v>
      </c>
      <c r="K3549">
        <v>16.390054594739102</v>
      </c>
      <c r="L3549">
        <v>0</v>
      </c>
      <c r="M3549">
        <v>0.97924617492611599</v>
      </c>
      <c r="N3549">
        <v>0.120427853209653</v>
      </c>
      <c r="O3549">
        <v>1.7688904472099001</v>
      </c>
      <c r="P3549">
        <v>0.94695828220622202</v>
      </c>
      <c r="Q3549">
        <v>0.21521156815446599</v>
      </c>
      <c r="R3549">
        <v>1.799529118498</v>
      </c>
      <c r="S3549">
        <v>-10.2664645253223</v>
      </c>
      <c r="T3549">
        <v>574.36787400900096</v>
      </c>
    </row>
    <row r="3550" spans="1:20" x14ac:dyDescent="0.2">
      <c r="A3550" t="s">
        <v>10728</v>
      </c>
      <c r="B3550" t="s">
        <v>10729</v>
      </c>
      <c r="C3550" s="3" t="s">
        <v>10730</v>
      </c>
      <c r="D3550">
        <v>0.72</v>
      </c>
      <c r="E3550">
        <v>0.22</v>
      </c>
      <c r="F3550">
        <v>0</v>
      </c>
      <c r="G3550">
        <v>0.2</v>
      </c>
      <c r="H3550">
        <v>1.8532999999999999</v>
      </c>
      <c r="I3550">
        <v>7.0030000000000001</v>
      </c>
      <c r="J3550">
        <v>224.09817770492299</v>
      </c>
      <c r="K3550">
        <v>16.9296072700268</v>
      </c>
      <c r="L3550">
        <v>0.24941216056575899</v>
      </c>
      <c r="M3550">
        <v>0.96273646691411396</v>
      </c>
      <c r="N3550">
        <v>0.22728695767946699</v>
      </c>
      <c r="O3550">
        <v>1.91668415317536</v>
      </c>
      <c r="P3550">
        <v>0.90590643706233198</v>
      </c>
      <c r="Q3550">
        <v>0.40283399213953103</v>
      </c>
      <c r="R3550">
        <v>2.0629296006544</v>
      </c>
      <c r="S3550">
        <v>-16.152968235579198</v>
      </c>
      <c r="T3550">
        <v>1.06828142142038</v>
      </c>
    </row>
    <row r="3551" spans="1:20" x14ac:dyDescent="0.2">
      <c r="A3551" t="s">
        <v>10731</v>
      </c>
      <c r="B3551" t="s">
        <v>10732</v>
      </c>
      <c r="C3551" s="3" t="s">
        <v>10733</v>
      </c>
      <c r="D3551">
        <v>2.63</v>
      </c>
      <c r="E3551">
        <v>3.2</v>
      </c>
      <c r="F3551">
        <v>0.85</v>
      </c>
      <c r="G3551">
        <v>3.8</v>
      </c>
      <c r="H3551">
        <v>4.0833000000000004</v>
      </c>
      <c r="I3551">
        <v>19.920000000000002</v>
      </c>
      <c r="J3551">
        <v>424.41221832865398</v>
      </c>
      <c r="K3551">
        <v>18.343284283533102</v>
      </c>
      <c r="L3551">
        <v>5.6723405039308004</v>
      </c>
      <c r="M3551">
        <v>0.98367557841561504</v>
      </c>
      <c r="N3551">
        <v>3.5942756388136399</v>
      </c>
      <c r="O3551">
        <v>16.9458896997407</v>
      </c>
      <c r="P3551">
        <v>0.90886105128234196</v>
      </c>
      <c r="Q3551">
        <v>1.99759729923275</v>
      </c>
      <c r="R3551">
        <v>2.6341064686359799</v>
      </c>
      <c r="S3551">
        <v>-60.297117533733797</v>
      </c>
      <c r="T3551">
        <v>3.7999306780062499E-20</v>
      </c>
    </row>
    <row r="3552" spans="1:20" x14ac:dyDescent="0.2">
      <c r="A3552" t="s">
        <v>10734</v>
      </c>
      <c r="B3552" t="s">
        <v>10735</v>
      </c>
      <c r="C3552" s="3" t="s">
        <v>10736</v>
      </c>
      <c r="D3552">
        <v>2.12</v>
      </c>
      <c r="E3552">
        <v>3.5</v>
      </c>
      <c r="F3552">
        <v>0.46</v>
      </c>
      <c r="G3552">
        <v>2.14</v>
      </c>
      <c r="H3552">
        <v>3.8319000000000001</v>
      </c>
      <c r="I3552">
        <v>18.61</v>
      </c>
      <c r="J3552">
        <v>405.88383611072999</v>
      </c>
      <c r="K3552">
        <v>17.91201052597</v>
      </c>
      <c r="L3552">
        <v>6.7717544949152497</v>
      </c>
      <c r="M3552">
        <v>0.99984802005850504</v>
      </c>
      <c r="N3552">
        <v>2.4870574336882401</v>
      </c>
      <c r="O3552">
        <v>11.0942776547246</v>
      </c>
      <c r="P3552">
        <v>0.89808599757184004</v>
      </c>
      <c r="Q3552">
        <v>1.6333244955708399</v>
      </c>
      <c r="R3552">
        <v>2.4193764197010599</v>
      </c>
      <c r="S3552">
        <v>-53.386235919711197</v>
      </c>
      <c r="T3552">
        <v>3.9858371052970901E-17</v>
      </c>
    </row>
    <row r="3553" spans="1:20" x14ac:dyDescent="0.2">
      <c r="A3553" t="s">
        <v>10737</v>
      </c>
      <c r="B3553" t="s">
        <v>10738</v>
      </c>
      <c r="C3553" s="3" t="s">
        <v>10739</v>
      </c>
      <c r="D3553">
        <v>1.08</v>
      </c>
      <c r="E3553">
        <v>1.31</v>
      </c>
      <c r="F3553">
        <v>0.7</v>
      </c>
      <c r="G3553">
        <v>0.7</v>
      </c>
      <c r="H3553">
        <v>1.3055000000000001</v>
      </c>
      <c r="I3553">
        <v>6.3579999999999997</v>
      </c>
      <c r="J3553">
        <v>139.31333797580299</v>
      </c>
      <c r="K3553">
        <v>16.675689676554601</v>
      </c>
      <c r="L3553">
        <v>5.53604766921055</v>
      </c>
      <c r="M3553">
        <v>1</v>
      </c>
      <c r="N3553">
        <v>9.6351537356643302</v>
      </c>
      <c r="O3553">
        <v>11.1610676606482</v>
      </c>
      <c r="P3553">
        <v>0.96158999744941198</v>
      </c>
      <c r="Q3553">
        <v>0.65970563120949999</v>
      </c>
      <c r="R3553">
        <v>2.5917241541068301</v>
      </c>
      <c r="S3553">
        <v>-22.446851771701699</v>
      </c>
      <c r="T3553">
        <v>3.17491726849975E-3</v>
      </c>
    </row>
    <row r="3554" spans="1:20" x14ac:dyDescent="0.2">
      <c r="A3554" t="s">
        <v>10740</v>
      </c>
      <c r="B3554" t="s">
        <v>10741</v>
      </c>
      <c r="C3554" s="3" t="s">
        <v>10742</v>
      </c>
      <c r="D3554">
        <v>0.45</v>
      </c>
      <c r="E3554">
        <v>0.27</v>
      </c>
      <c r="F3554">
        <v>0</v>
      </c>
      <c r="G3554">
        <v>0.8</v>
      </c>
      <c r="H3554">
        <v>0.94630000000000003</v>
      </c>
      <c r="I3554">
        <v>3.22</v>
      </c>
      <c r="J3554">
        <v>119.65803086219</v>
      </c>
      <c r="K3554">
        <v>16.335970119846799</v>
      </c>
      <c r="L3554">
        <v>0.98722303757215302</v>
      </c>
      <c r="M3554">
        <v>0.9</v>
      </c>
      <c r="N3554">
        <v>0.404468584327555</v>
      </c>
      <c r="O3554">
        <v>11.8698911832918</v>
      </c>
      <c r="P3554">
        <v>0.78347086271876198</v>
      </c>
      <c r="Q3554">
        <v>0.385352520262085</v>
      </c>
      <c r="R3554">
        <v>3.6296017335399902</v>
      </c>
      <c r="S3554">
        <v>-8.2412107121547304</v>
      </c>
      <c r="T3554">
        <v>5460.2783641980604</v>
      </c>
    </row>
    <row r="3555" spans="1:20" x14ac:dyDescent="0.2">
      <c r="A3555" t="s">
        <v>10743</v>
      </c>
      <c r="B3555" t="s">
        <v>10744</v>
      </c>
      <c r="C3555" s="3" t="s">
        <v>10745</v>
      </c>
      <c r="D3555">
        <v>1.44</v>
      </c>
      <c r="E3555">
        <v>1.35</v>
      </c>
      <c r="F3555">
        <v>0.49</v>
      </c>
      <c r="G3555">
        <v>1.4</v>
      </c>
      <c r="H3555">
        <v>1.9268000000000001</v>
      </c>
      <c r="I3555">
        <v>8.8580000000000005</v>
      </c>
      <c r="J3555">
        <v>207.937349719971</v>
      </c>
      <c r="K3555">
        <v>17.824484838915101</v>
      </c>
      <c r="L3555">
        <v>4.40260663620169</v>
      </c>
      <c r="M3555">
        <v>0.96473509498037302</v>
      </c>
      <c r="N3555">
        <v>4.53946747272298</v>
      </c>
      <c r="O3555">
        <v>13.388315354746799</v>
      </c>
      <c r="P3555">
        <v>0.917944718862026</v>
      </c>
      <c r="Q3555">
        <v>0.80622093953227802</v>
      </c>
      <c r="R3555">
        <v>2.4437368525469898</v>
      </c>
      <c r="S3555">
        <v>-26.7526832986884</v>
      </c>
      <c r="T3555">
        <v>2.86941744688184E-5</v>
      </c>
    </row>
    <row r="3556" spans="1:20" x14ac:dyDescent="0.2">
      <c r="A3556" t="s">
        <v>10746</v>
      </c>
      <c r="B3556" t="s">
        <v>10747</v>
      </c>
      <c r="C3556" s="3" t="s">
        <v>10748</v>
      </c>
      <c r="D3556">
        <v>1.27</v>
      </c>
      <c r="E3556">
        <v>2.58</v>
      </c>
      <c r="F3556">
        <v>0.67</v>
      </c>
      <c r="G3556">
        <v>1.4</v>
      </c>
      <c r="H3556">
        <v>2.0177999999999998</v>
      </c>
      <c r="I3556">
        <v>10.343999999999999</v>
      </c>
      <c r="J3556">
        <v>210.207664401225</v>
      </c>
      <c r="K3556">
        <v>17.0742736236542</v>
      </c>
      <c r="L3556">
        <v>8.4288829817414204</v>
      </c>
      <c r="M3556">
        <v>1</v>
      </c>
      <c r="N3556">
        <v>6.0336593495623303</v>
      </c>
      <c r="O3556">
        <v>12.402579028573401</v>
      </c>
      <c r="P3556">
        <v>0.95717943126179506</v>
      </c>
      <c r="Q3556">
        <v>1.0086540591695901</v>
      </c>
      <c r="R3556">
        <v>2.5032920588235199</v>
      </c>
      <c r="S3556">
        <v>-35.718859031228398</v>
      </c>
      <c r="T3556">
        <v>3.6234064051789502E-9</v>
      </c>
    </row>
    <row r="3557" spans="1:20" x14ac:dyDescent="0.2">
      <c r="A3557" t="s">
        <v>10749</v>
      </c>
      <c r="B3557" t="s">
        <v>10750</v>
      </c>
      <c r="C3557" s="3" t="s">
        <v>10751</v>
      </c>
      <c r="D3557">
        <v>1.27</v>
      </c>
      <c r="E3557">
        <v>1.4</v>
      </c>
      <c r="F3557">
        <v>0.38</v>
      </c>
      <c r="G3557">
        <v>0.76</v>
      </c>
      <c r="H3557">
        <v>0.90529999999999999</v>
      </c>
      <c r="I3557">
        <v>5.2489999999999997</v>
      </c>
      <c r="J3557">
        <v>91.654683533757606</v>
      </c>
      <c r="K3557">
        <v>18.479548084213501</v>
      </c>
      <c r="L3557">
        <v>8.6083237823653995</v>
      </c>
      <c r="M3557">
        <v>1</v>
      </c>
      <c r="N3557">
        <v>7.7940388496856903</v>
      </c>
      <c r="O3557">
        <v>12.8586563355815</v>
      </c>
      <c r="P3557">
        <v>0.96568912252612404</v>
      </c>
      <c r="Q3557">
        <v>0.48073770701094398</v>
      </c>
      <c r="R3557">
        <v>2.2643250063076898</v>
      </c>
      <c r="S3557">
        <v>-19.174571341573198</v>
      </c>
      <c r="T3557">
        <v>0.12726347653673101</v>
      </c>
    </row>
    <row r="3558" spans="1:20" x14ac:dyDescent="0.2">
      <c r="A3558" t="s">
        <v>10752</v>
      </c>
      <c r="B3558" t="s">
        <v>10753</v>
      </c>
      <c r="C3558" s="3" t="s">
        <v>10754</v>
      </c>
      <c r="D3558">
        <v>0.72</v>
      </c>
      <c r="E3558">
        <v>0.84</v>
      </c>
      <c r="F3558">
        <v>0.56999999999999995</v>
      </c>
      <c r="G3558">
        <v>1.02</v>
      </c>
      <c r="H3558">
        <v>0.76929999999999998</v>
      </c>
      <c r="I3558">
        <v>4.25</v>
      </c>
      <c r="J3558">
        <v>85.309669876887497</v>
      </c>
      <c r="K3558">
        <v>16.1585149006835</v>
      </c>
      <c r="L3558">
        <v>4.6260739069126098</v>
      </c>
      <c r="M3558">
        <v>1</v>
      </c>
      <c r="N3558">
        <v>10.804755614572301</v>
      </c>
      <c r="O3558">
        <v>16.1383063676044</v>
      </c>
      <c r="P3558">
        <v>0.96963897901112905</v>
      </c>
      <c r="Q3558">
        <v>0.47395602064243603</v>
      </c>
      <c r="R3558">
        <v>2.7938762042007101</v>
      </c>
      <c r="S3558">
        <v>-17.302676286996899</v>
      </c>
      <c r="T3558">
        <v>0.88882011928413096</v>
      </c>
    </row>
    <row r="3559" spans="1:20" x14ac:dyDescent="0.2">
      <c r="A3559" t="s">
        <v>10755</v>
      </c>
      <c r="B3559" t="s">
        <v>10756</v>
      </c>
      <c r="C3559" s="3" t="s">
        <v>10757</v>
      </c>
      <c r="D3559">
        <v>1.2</v>
      </c>
      <c r="E3559">
        <v>1.49</v>
      </c>
      <c r="F3559">
        <v>0.09</v>
      </c>
      <c r="G3559">
        <v>0.56000000000000005</v>
      </c>
      <c r="H3559">
        <v>1.1234999999999999</v>
      </c>
      <c r="I3559">
        <v>5.9809999999999999</v>
      </c>
      <c r="J3559">
        <v>120.596003003932</v>
      </c>
      <c r="K3559">
        <v>18.307674896343102</v>
      </c>
      <c r="L3559">
        <v>8.3689370438808606</v>
      </c>
      <c r="M3559">
        <v>0.99890948598624196</v>
      </c>
      <c r="N3559">
        <v>1.95991447377124</v>
      </c>
      <c r="O3559">
        <v>7.8388750663528102</v>
      </c>
      <c r="P3559">
        <v>0.938161593040157</v>
      </c>
      <c r="Q3559">
        <v>0.44577650722886097</v>
      </c>
      <c r="R3559">
        <v>2.0482468240749001</v>
      </c>
      <c r="S3559">
        <v>-18.330841268411302</v>
      </c>
      <c r="T3559">
        <v>0.22488104267728301</v>
      </c>
    </row>
    <row r="3560" spans="1:20" x14ac:dyDescent="0.2">
      <c r="A3560" t="s">
        <v>10758</v>
      </c>
      <c r="B3560" t="s">
        <v>10759</v>
      </c>
      <c r="C3560" s="3" t="s">
        <v>10760</v>
      </c>
      <c r="D3560">
        <v>1.69</v>
      </c>
      <c r="E3560">
        <v>1.32</v>
      </c>
      <c r="F3560">
        <v>0.09</v>
      </c>
      <c r="G3560">
        <v>2.17</v>
      </c>
      <c r="H3560">
        <v>2.2321</v>
      </c>
      <c r="I3560">
        <v>10.11</v>
      </c>
      <c r="J3560">
        <v>242.98909814965199</v>
      </c>
      <c r="K3560">
        <v>18.6974050239129</v>
      </c>
      <c r="L3560">
        <v>3.9913492441524498</v>
      </c>
      <c r="M3560">
        <v>0.9</v>
      </c>
      <c r="N3560">
        <v>1.2320422243294</v>
      </c>
      <c r="O3560">
        <v>16.766566896386799</v>
      </c>
      <c r="P3560">
        <v>0.77277336711488598</v>
      </c>
      <c r="Q3560">
        <v>1.1817288826191199</v>
      </c>
      <c r="R3560">
        <v>3.3887065184031502</v>
      </c>
      <c r="S3560">
        <v>-26.516430375986801</v>
      </c>
      <c r="T3560">
        <v>3.1098739785329403E-5</v>
      </c>
    </row>
    <row r="3561" spans="1:20" x14ac:dyDescent="0.2">
      <c r="A3561" t="s">
        <v>10761</v>
      </c>
      <c r="B3561" t="s">
        <v>10762</v>
      </c>
      <c r="C3561" s="3" t="s">
        <v>10763</v>
      </c>
      <c r="D3561">
        <v>1.1399999999999999</v>
      </c>
      <c r="E3561">
        <v>1.04</v>
      </c>
      <c r="F3561">
        <v>0.67</v>
      </c>
      <c r="G3561">
        <v>0.25</v>
      </c>
      <c r="H3561">
        <v>1.1765000000000001</v>
      </c>
      <c r="I3561">
        <v>5.9480000000000004</v>
      </c>
      <c r="J3561">
        <v>126.313770343521</v>
      </c>
      <c r="K3561">
        <v>16.818545769053799</v>
      </c>
      <c r="L3561">
        <v>4.2018653237243697</v>
      </c>
      <c r="M3561">
        <v>1</v>
      </c>
      <c r="N3561">
        <v>10.823783540173</v>
      </c>
      <c r="O3561">
        <v>8.6472623833713094</v>
      </c>
      <c r="P3561">
        <v>0.94108257980806598</v>
      </c>
      <c r="Q3561">
        <v>0.68744896431445102</v>
      </c>
      <c r="R3561">
        <v>3.0353237089034599</v>
      </c>
      <c r="S3561">
        <v>-19.506505097105101</v>
      </c>
      <c r="T3561">
        <v>6.62598957406971E-2</v>
      </c>
    </row>
    <row r="3562" spans="1:20" x14ac:dyDescent="0.2">
      <c r="A3562" t="s">
        <v>10764</v>
      </c>
      <c r="B3562" t="s">
        <v>10765</v>
      </c>
      <c r="C3562" s="3" t="s">
        <v>10766</v>
      </c>
      <c r="D3562">
        <v>0.95</v>
      </c>
      <c r="E3562">
        <v>0.92</v>
      </c>
      <c r="F3562">
        <v>0.67</v>
      </c>
      <c r="G3562">
        <v>0.26</v>
      </c>
      <c r="H3562">
        <v>1.1765000000000001</v>
      </c>
      <c r="I3562">
        <v>5.6230000000000002</v>
      </c>
      <c r="J3562">
        <v>129.82969946759101</v>
      </c>
      <c r="K3562">
        <v>16.246060731388202</v>
      </c>
      <c r="L3562">
        <v>3.6035860860136699</v>
      </c>
      <c r="M3562">
        <v>1</v>
      </c>
      <c r="N3562">
        <v>10.4973641614906</v>
      </c>
      <c r="O3562">
        <v>8.6147382800482895</v>
      </c>
      <c r="P3562">
        <v>0.94094125850164001</v>
      </c>
      <c r="Q3562">
        <v>0.65928479333134005</v>
      </c>
      <c r="R3562">
        <v>3.0768544274670799</v>
      </c>
      <c r="S3562">
        <v>-18.517631121904099</v>
      </c>
      <c r="T3562">
        <v>0.173296545570815</v>
      </c>
    </row>
    <row r="3563" spans="1:20" x14ac:dyDescent="0.2">
      <c r="A3563" t="s">
        <v>10767</v>
      </c>
      <c r="B3563" t="s">
        <v>10768</v>
      </c>
      <c r="C3563" s="3" t="s">
        <v>10769</v>
      </c>
      <c r="D3563">
        <v>0.88</v>
      </c>
      <c r="E3563">
        <v>1.24</v>
      </c>
      <c r="F3563">
        <v>0.56000000000000005</v>
      </c>
      <c r="G3563">
        <v>1.01</v>
      </c>
      <c r="H3563">
        <v>0.91790000000000005</v>
      </c>
      <c r="I3563">
        <v>4.7699999999999996</v>
      </c>
      <c r="J3563">
        <v>97.711483148445694</v>
      </c>
      <c r="K3563">
        <v>16.5649850873756</v>
      </c>
      <c r="L3563">
        <v>7.1982252695544897</v>
      </c>
      <c r="M3563">
        <v>1</v>
      </c>
      <c r="N3563">
        <v>9.8516011039811904</v>
      </c>
      <c r="O3563">
        <v>15.0138253302829</v>
      </c>
      <c r="P3563">
        <v>0.97349308737046503</v>
      </c>
      <c r="Q3563">
        <v>0.50820663635879204</v>
      </c>
      <c r="R3563">
        <v>2.5672718263222598</v>
      </c>
      <c r="S3563">
        <v>-19.385661142259501</v>
      </c>
      <c r="T3563">
        <v>9.6657977618113206E-2</v>
      </c>
    </row>
    <row r="3564" spans="1:20" x14ac:dyDescent="0.2">
      <c r="A3564" t="s">
        <v>10770</v>
      </c>
      <c r="B3564" t="s">
        <v>10771</v>
      </c>
      <c r="C3564" s="3" t="s">
        <v>10772</v>
      </c>
      <c r="D3564">
        <v>1.34</v>
      </c>
      <c r="E3564">
        <v>1.64</v>
      </c>
      <c r="F3564">
        <v>0.3</v>
      </c>
      <c r="G3564">
        <v>1.26</v>
      </c>
      <c r="H3564">
        <v>1.2790999999999999</v>
      </c>
      <c r="I3564">
        <v>6.88</v>
      </c>
      <c r="J3564">
        <v>132.81605848582799</v>
      </c>
      <c r="K3564">
        <v>18.4526561696584</v>
      </c>
      <c r="L3564">
        <v>8.0096487577605799</v>
      </c>
      <c r="M3564">
        <v>1</v>
      </c>
      <c r="N3564">
        <v>4.1176601561504604</v>
      </c>
      <c r="O3564">
        <v>15.5637143954182</v>
      </c>
      <c r="P3564">
        <v>0.94922696893606995</v>
      </c>
      <c r="Q3564">
        <v>0.62040061410478797</v>
      </c>
      <c r="R3564">
        <v>2.3250031988689801</v>
      </c>
      <c r="S3564">
        <v>-23.027637283059299</v>
      </c>
      <c r="T3564">
        <v>1.8631275192724E-3</v>
      </c>
    </row>
    <row r="3565" spans="1:20" x14ac:dyDescent="0.2">
      <c r="A3565" t="s">
        <v>10773</v>
      </c>
      <c r="B3565" t="s">
        <v>10774</v>
      </c>
      <c r="C3565" s="3" t="s">
        <v>10775</v>
      </c>
      <c r="D3565">
        <v>1.2</v>
      </c>
      <c r="E3565">
        <v>1.58</v>
      </c>
      <c r="F3565">
        <v>0.26</v>
      </c>
      <c r="G3565">
        <v>1.73</v>
      </c>
      <c r="H3565">
        <v>2.282</v>
      </c>
      <c r="I3565">
        <v>10.199999999999999</v>
      </c>
      <c r="J3565">
        <v>252.91553456385199</v>
      </c>
      <c r="K3565">
        <v>16.796245880398601</v>
      </c>
      <c r="L3565">
        <v>6.8537691918836403</v>
      </c>
      <c r="M3565">
        <v>0.96930530793345604</v>
      </c>
      <c r="N3565">
        <v>0</v>
      </c>
      <c r="O3565">
        <v>14.2352944334621</v>
      </c>
      <c r="P3565">
        <v>0.75723493349138404</v>
      </c>
      <c r="Q3565">
        <v>1.2981782123971699</v>
      </c>
      <c r="R3565">
        <v>3.55109430436457</v>
      </c>
      <c r="S3565">
        <v>-27.572346243361402</v>
      </c>
      <c r="T3565">
        <v>1.03938307275755E-5</v>
      </c>
    </row>
    <row r="3566" spans="1:20" x14ac:dyDescent="0.2">
      <c r="A3566" t="s">
        <v>10776</v>
      </c>
      <c r="B3566" t="s">
        <v>10777</v>
      </c>
      <c r="C3566" s="3" t="s">
        <v>10778</v>
      </c>
      <c r="D3566">
        <v>1.21</v>
      </c>
      <c r="E3566">
        <v>1.45</v>
      </c>
      <c r="F3566">
        <v>1.04</v>
      </c>
      <c r="G3566">
        <v>1.08</v>
      </c>
      <c r="H3566">
        <v>1.2154</v>
      </c>
      <c r="I3566">
        <v>6.62</v>
      </c>
      <c r="J3566">
        <v>122.16303623303</v>
      </c>
      <c r="K3566">
        <v>16.6046689556253</v>
      </c>
      <c r="L3566">
        <v>5.84241778825516</v>
      </c>
      <c r="M3566">
        <v>1</v>
      </c>
      <c r="N3566">
        <v>14.8280075798805</v>
      </c>
      <c r="O3566">
        <v>14.009409915642699</v>
      </c>
      <c r="P3566">
        <v>0.97133882466523402</v>
      </c>
      <c r="Q3566">
        <v>0.822047653989181</v>
      </c>
      <c r="R3566">
        <v>2.9587406336943798</v>
      </c>
      <c r="S3566">
        <v>-27.378682268546299</v>
      </c>
      <c r="T3566">
        <v>2.6116713360428402E-5</v>
      </c>
    </row>
    <row r="3567" spans="1:20" x14ac:dyDescent="0.2">
      <c r="A3567" t="s">
        <v>10779</v>
      </c>
      <c r="B3567" t="s">
        <v>10780</v>
      </c>
      <c r="C3567" s="3" t="s">
        <v>10781</v>
      </c>
      <c r="D3567">
        <v>0.97</v>
      </c>
      <c r="E3567">
        <v>1.59</v>
      </c>
      <c r="F3567">
        <v>0.48</v>
      </c>
      <c r="G3567">
        <v>0.86</v>
      </c>
      <c r="H3567">
        <v>1.3132999999999999</v>
      </c>
      <c r="I3567">
        <v>6.5919999999999996</v>
      </c>
      <c r="J3567">
        <v>141.38711834557199</v>
      </c>
      <c r="K3567">
        <v>16.8287683945561</v>
      </c>
      <c r="L3567">
        <v>7.4000163016199796</v>
      </c>
      <c r="M3567">
        <v>1</v>
      </c>
      <c r="N3567">
        <v>6.5681772690379097</v>
      </c>
      <c r="O3567">
        <v>11.4338243736604</v>
      </c>
      <c r="P3567">
        <v>0.961314719787564</v>
      </c>
      <c r="Q3567">
        <v>0.60190116727407605</v>
      </c>
      <c r="R3567">
        <v>2.3547224276657399</v>
      </c>
      <c r="S3567">
        <v>-22.669381350070601</v>
      </c>
      <c r="T3567">
        <v>2.50421665780011E-3</v>
      </c>
    </row>
    <row r="3568" spans="1:20" x14ac:dyDescent="0.2">
      <c r="A3568" t="s">
        <v>10782</v>
      </c>
      <c r="B3568" t="s">
        <v>10783</v>
      </c>
      <c r="C3568" s="3" t="s">
        <v>10784</v>
      </c>
      <c r="D3568">
        <v>1.04</v>
      </c>
      <c r="E3568">
        <v>1.17</v>
      </c>
      <c r="F3568">
        <v>0.72</v>
      </c>
      <c r="G3568">
        <v>0.9</v>
      </c>
      <c r="H3568">
        <v>1.1567000000000001</v>
      </c>
      <c r="I3568">
        <v>5.8120000000000003</v>
      </c>
      <c r="J3568">
        <v>122.87888747240601</v>
      </c>
      <c r="K3568">
        <v>16.697857864097099</v>
      </c>
      <c r="L3568">
        <v>5.1507728408876696</v>
      </c>
      <c r="M3568">
        <v>1</v>
      </c>
      <c r="N3568">
        <v>10.546908827500699</v>
      </c>
      <c r="O3568">
        <v>13.118311076766201</v>
      </c>
      <c r="P3568">
        <v>0.96815938750219599</v>
      </c>
      <c r="Q3568">
        <v>0.60566198168305896</v>
      </c>
      <c r="R3568">
        <v>2.5794939650853199</v>
      </c>
      <c r="S3568">
        <v>-21.790894347017701</v>
      </c>
      <c r="T3568">
        <v>6.9362786293468096E-3</v>
      </c>
    </row>
    <row r="3569" spans="1:20" x14ac:dyDescent="0.2">
      <c r="A3569" t="s">
        <v>10785</v>
      </c>
      <c r="B3569" t="s">
        <v>10786</v>
      </c>
      <c r="C3569" s="3" t="s">
        <v>10787</v>
      </c>
      <c r="D3569">
        <v>0.28999999999999998</v>
      </c>
      <c r="E3569">
        <v>1.38</v>
      </c>
      <c r="F3569">
        <v>0.33</v>
      </c>
      <c r="G3569">
        <v>0.46</v>
      </c>
      <c r="H3569">
        <v>0.70550000000000002</v>
      </c>
      <c r="I3569">
        <v>3.234</v>
      </c>
      <c r="J3569">
        <v>82.813641801237395</v>
      </c>
      <c r="K3569">
        <v>13.7778852587114</v>
      </c>
      <c r="L3569">
        <v>10.555580640132501</v>
      </c>
      <c r="M3569">
        <v>1</v>
      </c>
      <c r="N3569">
        <v>8.4265570865661399</v>
      </c>
      <c r="O3569">
        <v>8.54909758115617</v>
      </c>
      <c r="P3569">
        <v>0.96763582417593996</v>
      </c>
      <c r="Q3569">
        <v>0.46534975407210999</v>
      </c>
      <c r="R3569">
        <v>3.1709295397333199</v>
      </c>
      <c r="S3569">
        <v>-14.560672839562301</v>
      </c>
      <c r="T3569">
        <v>14.2084669405345</v>
      </c>
    </row>
    <row r="3570" spans="1:20" x14ac:dyDescent="0.2">
      <c r="A3570" t="s">
        <v>10788</v>
      </c>
      <c r="B3570" t="s">
        <v>10789</v>
      </c>
      <c r="C3570" s="3" t="s">
        <v>10790</v>
      </c>
      <c r="D3570">
        <v>1.74</v>
      </c>
      <c r="E3570">
        <v>3.08</v>
      </c>
      <c r="F3570">
        <v>0.12</v>
      </c>
      <c r="G3570">
        <v>1.22</v>
      </c>
      <c r="H3570">
        <v>2.7351000000000001</v>
      </c>
      <c r="I3570">
        <v>11.897</v>
      </c>
      <c r="J3570">
        <v>289.68898477232398</v>
      </c>
      <c r="K3570">
        <v>17.707963904888501</v>
      </c>
      <c r="L3570">
        <v>9.2051460817273902</v>
      </c>
      <c r="M3570">
        <v>0.90821397083153199</v>
      </c>
      <c r="N3570">
        <v>1.46055444308747</v>
      </c>
      <c r="O3570">
        <v>8.9250913146657904</v>
      </c>
      <c r="P3570">
        <v>0.92696839903401396</v>
      </c>
      <c r="Q3570">
        <v>1.0758811909414501</v>
      </c>
      <c r="R3570">
        <v>2.4493809090422798</v>
      </c>
      <c r="S3570">
        <v>-36.179934067326499</v>
      </c>
      <c r="T3570">
        <v>1.6580257414774299E-9</v>
      </c>
    </row>
    <row r="3571" spans="1:20" x14ac:dyDescent="0.2">
      <c r="A3571" t="s">
        <v>10791</v>
      </c>
      <c r="B3571" t="s">
        <v>10792</v>
      </c>
      <c r="C3571" s="3" t="s">
        <v>10793</v>
      </c>
      <c r="D3571">
        <v>1.57</v>
      </c>
      <c r="E3571">
        <v>1.35</v>
      </c>
      <c r="F3571">
        <v>0.1</v>
      </c>
      <c r="G3571">
        <v>0.95</v>
      </c>
      <c r="H3571">
        <v>2.2656999999999998</v>
      </c>
      <c r="I3571">
        <v>9.8650000000000002</v>
      </c>
      <c r="J3571">
        <v>250.304024785774</v>
      </c>
      <c r="K3571">
        <v>18.138252244670301</v>
      </c>
      <c r="L3571">
        <v>4.2755673026077501</v>
      </c>
      <c r="M3571">
        <v>0.9</v>
      </c>
      <c r="N3571">
        <v>1.33893969720594</v>
      </c>
      <c r="O3571">
        <v>8.3687397338522302</v>
      </c>
      <c r="P3571">
        <v>0.73445377455280703</v>
      </c>
      <c r="Q3571">
        <v>0.81496148062071605</v>
      </c>
      <c r="R3571">
        <v>2.4370894352252299</v>
      </c>
      <c r="S3571">
        <v>-25.073325429347602</v>
      </c>
      <c r="T3571">
        <v>1.2781866045416499E-4</v>
      </c>
    </row>
    <row r="3572" spans="1:20" x14ac:dyDescent="0.2">
      <c r="A3572" t="s">
        <v>10794</v>
      </c>
      <c r="B3572" t="s">
        <v>10795</v>
      </c>
      <c r="C3572" s="3" t="s">
        <v>10796</v>
      </c>
      <c r="D3572">
        <v>0.32</v>
      </c>
      <c r="E3572">
        <v>1.38</v>
      </c>
      <c r="F3572">
        <v>0.95</v>
      </c>
      <c r="G3572">
        <v>0.65</v>
      </c>
      <c r="H3572">
        <v>1.2437</v>
      </c>
      <c r="I3572">
        <v>5.4420000000000002</v>
      </c>
      <c r="J3572">
        <v>139.886437024836</v>
      </c>
      <c r="K3572">
        <v>13.9907123709706</v>
      </c>
      <c r="L3572">
        <v>6.1280708397880099</v>
      </c>
      <c r="M3572">
        <v>1</v>
      </c>
      <c r="N3572">
        <v>12.913470885145699</v>
      </c>
      <c r="O3572">
        <v>10.7336349698595</v>
      </c>
      <c r="P3572">
        <v>0.96488757561717098</v>
      </c>
      <c r="Q3572">
        <v>0.83030505810222299</v>
      </c>
      <c r="R3572">
        <v>3.5176375626819101</v>
      </c>
      <c r="S3572">
        <v>-22.956042332698299</v>
      </c>
      <c r="T3572">
        <v>1.90025048315293E-3</v>
      </c>
    </row>
    <row r="3573" spans="1:20" x14ac:dyDescent="0.2">
      <c r="A3573" t="s">
        <v>10797</v>
      </c>
      <c r="B3573" t="s">
        <v>10798</v>
      </c>
      <c r="C3573" s="3" t="s">
        <v>10799</v>
      </c>
      <c r="D3573">
        <v>2.2000000000000002</v>
      </c>
      <c r="E3573">
        <v>3.1</v>
      </c>
      <c r="F3573">
        <v>0.2</v>
      </c>
      <c r="G3573">
        <v>2.4900000000000002</v>
      </c>
      <c r="H3573">
        <v>3.6158000000000001</v>
      </c>
      <c r="I3573">
        <v>15.949</v>
      </c>
      <c r="J3573">
        <v>384.07583829813501</v>
      </c>
      <c r="K3573">
        <v>18.132305519222498</v>
      </c>
      <c r="L3573">
        <v>7.1619073679489</v>
      </c>
      <c r="M3573">
        <v>0.9</v>
      </c>
      <c r="N3573">
        <v>1.50133155944506</v>
      </c>
      <c r="O3573">
        <v>13.2093821822958</v>
      </c>
      <c r="P3573">
        <v>0.876670201966954</v>
      </c>
      <c r="Q3573">
        <v>1.54114024053765</v>
      </c>
      <c r="R3573">
        <v>2.6205176219524602</v>
      </c>
      <c r="S3573">
        <v>-45.016740932826501</v>
      </c>
      <c r="T3573">
        <v>1.8168948928480599E-13</v>
      </c>
    </row>
    <row r="3574" spans="1:20" x14ac:dyDescent="0.2">
      <c r="A3574" t="s">
        <v>10800</v>
      </c>
      <c r="B3574" t="s">
        <v>10801</v>
      </c>
      <c r="C3574" s="3" t="s">
        <v>10802</v>
      </c>
      <c r="D3574">
        <v>2.1</v>
      </c>
      <c r="E3574">
        <v>1.27</v>
      </c>
      <c r="F3574">
        <v>0</v>
      </c>
      <c r="G3574">
        <v>0.5</v>
      </c>
      <c r="H3574">
        <v>2.1280000000000001</v>
      </c>
      <c r="I3574">
        <v>9.19</v>
      </c>
      <c r="J3574">
        <v>228.97042210445301</v>
      </c>
      <c r="K3574">
        <v>19.027801547302801</v>
      </c>
      <c r="L3574">
        <v>4.1980052484156696</v>
      </c>
      <c r="M3574">
        <v>0.9</v>
      </c>
      <c r="N3574">
        <v>0.66838664230949496</v>
      </c>
      <c r="O3574">
        <v>5.4180539197465398</v>
      </c>
      <c r="P3574">
        <v>0.63088132895550297</v>
      </c>
      <c r="Q3574">
        <v>0.81020784724689199</v>
      </c>
      <c r="R3574">
        <v>2.71614689462894</v>
      </c>
      <c r="S3574">
        <v>-22.878746714920201</v>
      </c>
      <c r="T3574">
        <v>1.2542269713667501E-3</v>
      </c>
    </row>
    <row r="3575" spans="1:20" x14ac:dyDescent="0.2">
      <c r="A3575" t="s">
        <v>10803</v>
      </c>
      <c r="B3575" t="s">
        <v>10804</v>
      </c>
      <c r="C3575" s="3" t="s">
        <v>10805</v>
      </c>
      <c r="D3575">
        <v>2.1</v>
      </c>
      <c r="E3575">
        <v>1.46</v>
      </c>
      <c r="F3575">
        <v>0</v>
      </c>
      <c r="G3575">
        <v>0.45</v>
      </c>
      <c r="H3575">
        <v>2.1280000000000001</v>
      </c>
      <c r="I3575">
        <v>8.68</v>
      </c>
      <c r="J3575">
        <v>227.63394717015899</v>
      </c>
      <c r="K3575">
        <v>18.850918452141599</v>
      </c>
      <c r="L3575">
        <v>5.2770523148621802</v>
      </c>
      <c r="M3575">
        <v>0.9</v>
      </c>
      <c r="N3575">
        <v>0.75559596008831298</v>
      </c>
      <c r="O3575">
        <v>5.2972979334795403</v>
      </c>
      <c r="P3575">
        <v>0.72536962268074501</v>
      </c>
      <c r="Q3575">
        <v>0.79979450710799405</v>
      </c>
      <c r="R3575">
        <v>2.7991085850240802</v>
      </c>
      <c r="S3575">
        <v>-22.299621582456801</v>
      </c>
      <c r="T3575">
        <v>2.2512791063419501E-3</v>
      </c>
    </row>
    <row r="3576" spans="1:20" x14ac:dyDescent="0.2">
      <c r="A3576" t="s">
        <v>10806</v>
      </c>
      <c r="B3576" t="s">
        <v>10807</v>
      </c>
      <c r="C3576" s="3" t="s">
        <v>10808</v>
      </c>
      <c r="D3576">
        <v>1.44</v>
      </c>
      <c r="E3576">
        <v>1.45</v>
      </c>
      <c r="F3576">
        <v>0.62</v>
      </c>
      <c r="G3576">
        <v>0.76</v>
      </c>
      <c r="H3576">
        <v>1.839</v>
      </c>
      <c r="I3576">
        <v>8.9749999999999996</v>
      </c>
      <c r="J3576">
        <v>196.730638010196</v>
      </c>
      <c r="K3576">
        <v>15.581195489703701</v>
      </c>
      <c r="L3576">
        <v>9.0086647948117609</v>
      </c>
      <c r="M3576">
        <v>1</v>
      </c>
      <c r="N3576">
        <v>0</v>
      </c>
      <c r="O3576">
        <v>10.634875710975701</v>
      </c>
      <c r="P3576">
        <v>0.58169646519408302</v>
      </c>
      <c r="Q3576">
        <v>1.9794690278223299</v>
      </c>
      <c r="R3576">
        <v>6.1430189479891997</v>
      </c>
      <c r="S3576">
        <v>-27.245584231421901</v>
      </c>
      <c r="T3576">
        <v>1.8526359335994399E-5</v>
      </c>
    </row>
    <row r="3577" spans="1:20" x14ac:dyDescent="0.2">
      <c r="A3577" t="s">
        <v>10809</v>
      </c>
      <c r="B3577" t="s">
        <v>10810</v>
      </c>
      <c r="C3577" s="3" t="s">
        <v>10811</v>
      </c>
      <c r="D3577">
        <v>1.1599999999999999</v>
      </c>
      <c r="E3577">
        <v>1.1000000000000001</v>
      </c>
      <c r="F3577">
        <v>0.5</v>
      </c>
      <c r="G3577">
        <v>0.48</v>
      </c>
      <c r="H3577">
        <v>2.5305</v>
      </c>
      <c r="I3577">
        <v>10.69</v>
      </c>
      <c r="J3577">
        <v>286.215972981736</v>
      </c>
      <c r="K3577">
        <v>16.975465415316201</v>
      </c>
      <c r="L3577">
        <v>2.7255518293029501</v>
      </c>
      <c r="M3577">
        <v>0.97790004662809604</v>
      </c>
      <c r="N3577">
        <v>4.0044594395107502</v>
      </c>
      <c r="O3577">
        <v>6.6555923526010403</v>
      </c>
      <c r="P3577">
        <v>0.79934471174891397</v>
      </c>
      <c r="Q3577">
        <v>0.92515797758887697</v>
      </c>
      <c r="R3577">
        <v>2.50734991853601</v>
      </c>
      <c r="S3577">
        <v>-27.739617439014602</v>
      </c>
      <c r="T3577">
        <v>7.76984438566177E-6</v>
      </c>
    </row>
    <row r="3578" spans="1:20" x14ac:dyDescent="0.2">
      <c r="A3578" t="s">
        <v>10812</v>
      </c>
      <c r="B3578" t="s">
        <v>10813</v>
      </c>
      <c r="C3578" s="3" t="s">
        <v>10814</v>
      </c>
      <c r="D3578">
        <v>0.67</v>
      </c>
      <c r="E3578">
        <v>0.26</v>
      </c>
      <c r="F3578">
        <v>0</v>
      </c>
      <c r="G3578">
        <v>0.28000000000000003</v>
      </c>
      <c r="H3578">
        <v>1.9189000000000001</v>
      </c>
      <c r="I3578">
        <v>6.9020000000000001</v>
      </c>
      <c r="J3578">
        <v>232.08805700022901</v>
      </c>
      <c r="K3578">
        <v>16.811503114996398</v>
      </c>
      <c r="L3578">
        <v>0.329881058339347</v>
      </c>
      <c r="M3578">
        <v>0.93483655134244303</v>
      </c>
      <c r="N3578">
        <v>0.31767012975710801</v>
      </c>
      <c r="O3578">
        <v>2.73299514947698</v>
      </c>
      <c r="P3578">
        <v>0.88734124178455498</v>
      </c>
      <c r="Q3578">
        <v>0.41762099292532801</v>
      </c>
      <c r="R3578">
        <v>2.1390560218521801</v>
      </c>
      <c r="S3578">
        <v>-15.9098349921818</v>
      </c>
      <c r="T3578">
        <v>1.31541452737302</v>
      </c>
    </row>
    <row r="3579" spans="1:20" x14ac:dyDescent="0.2">
      <c r="A3579" t="s">
        <v>10815</v>
      </c>
      <c r="B3579" t="s">
        <v>10816</v>
      </c>
      <c r="C3579" s="3" t="s">
        <v>10817</v>
      </c>
      <c r="D3579">
        <v>1.71</v>
      </c>
      <c r="E3579">
        <v>2.2599999999999998</v>
      </c>
      <c r="F3579">
        <v>0.86</v>
      </c>
      <c r="G3579">
        <v>1.01</v>
      </c>
      <c r="H3579">
        <v>2.0102000000000002</v>
      </c>
      <c r="I3579">
        <v>10.74</v>
      </c>
      <c r="J3579">
        <v>204.52585403890001</v>
      </c>
      <c r="K3579">
        <v>17.6761141650857</v>
      </c>
      <c r="L3579">
        <v>6.9981889495391902</v>
      </c>
      <c r="M3579">
        <v>1</v>
      </c>
      <c r="N3579">
        <v>8.13693808868031</v>
      </c>
      <c r="O3579">
        <v>11.1244189348437</v>
      </c>
      <c r="P3579">
        <v>0.95232686979757397</v>
      </c>
      <c r="Q3579">
        <v>1.0532260324048199</v>
      </c>
      <c r="R3579">
        <v>2.5218754287666498</v>
      </c>
      <c r="S3579">
        <v>-35.798386826363497</v>
      </c>
      <c r="T3579">
        <v>3.4393699867988202E-9</v>
      </c>
    </row>
    <row r="3580" spans="1:20" x14ac:dyDescent="0.2">
      <c r="A3580" t="s">
        <v>10818</v>
      </c>
      <c r="B3580" t="s">
        <v>10819</v>
      </c>
      <c r="C3580" s="3" t="s">
        <v>10820</v>
      </c>
      <c r="D3580">
        <v>0.11</v>
      </c>
      <c r="E3580">
        <v>1.1000000000000001</v>
      </c>
      <c r="F3580">
        <v>0</v>
      </c>
      <c r="G3580">
        <v>1</v>
      </c>
      <c r="H3580">
        <v>0.97070000000000001</v>
      </c>
      <c r="I3580">
        <v>4.1399999999999997</v>
      </c>
      <c r="J3580">
        <v>120.723053026809</v>
      </c>
      <c r="K3580">
        <v>15.4339173206616</v>
      </c>
      <c r="L3580">
        <v>7.5546822492310204</v>
      </c>
      <c r="M3580">
        <v>1</v>
      </c>
      <c r="N3580">
        <v>0.11986752382575901</v>
      </c>
      <c r="O3580">
        <v>13.383327672690299</v>
      </c>
      <c r="P3580">
        <v>0.92195045143235199</v>
      </c>
      <c r="Q3580">
        <v>0.41236217006946602</v>
      </c>
      <c r="R3580">
        <v>2.3320479739584901</v>
      </c>
      <c r="S3580">
        <v>-12.933180855443</v>
      </c>
      <c r="T3580">
        <v>49.621476503343899</v>
      </c>
    </row>
    <row r="3581" spans="1:20" x14ac:dyDescent="0.2">
      <c r="A3581" t="s">
        <v>10821</v>
      </c>
      <c r="B3581" t="s">
        <v>10822</v>
      </c>
      <c r="C3581" s="3" t="s">
        <v>10823</v>
      </c>
      <c r="D3581">
        <v>0.64</v>
      </c>
      <c r="E3581">
        <v>0.17</v>
      </c>
      <c r="F3581">
        <v>0</v>
      </c>
      <c r="G3581">
        <v>0.28999999999999998</v>
      </c>
      <c r="H3581">
        <v>1.8532999999999999</v>
      </c>
      <c r="I3581">
        <v>6.8010000000000002</v>
      </c>
      <c r="J3581">
        <v>225.433537050306</v>
      </c>
      <c r="K3581">
        <v>16.786938212479999</v>
      </c>
      <c r="L3581">
        <v>0</v>
      </c>
      <c r="M3581">
        <v>0.95413871769092495</v>
      </c>
      <c r="N3581">
        <v>0.23637299407321799</v>
      </c>
      <c r="O3581">
        <v>2.6473618473127898</v>
      </c>
      <c r="P3581">
        <v>0.90664013863677395</v>
      </c>
      <c r="Q3581">
        <v>0.40256484397829401</v>
      </c>
      <c r="R3581">
        <v>2.1262089821914598</v>
      </c>
      <c r="S3581">
        <v>-15.701344488806701</v>
      </c>
      <c r="T3581">
        <v>1.66818102358929</v>
      </c>
    </row>
    <row r="3582" spans="1:20" x14ac:dyDescent="0.2">
      <c r="A3582" t="s">
        <v>10824</v>
      </c>
      <c r="B3582" t="s">
        <v>10825</v>
      </c>
      <c r="C3582" s="3" t="s">
        <v>10826</v>
      </c>
      <c r="D3582">
        <v>3.28</v>
      </c>
      <c r="E3582">
        <v>3.4</v>
      </c>
      <c r="F3582">
        <v>3</v>
      </c>
      <c r="G3582">
        <v>4.5</v>
      </c>
      <c r="H3582">
        <v>3.2582</v>
      </c>
      <c r="I3582">
        <v>18.579999999999998</v>
      </c>
      <c r="J3582">
        <v>296.19202881949701</v>
      </c>
      <c r="K3582">
        <v>18.138316937364099</v>
      </c>
      <c r="L3582">
        <v>5.6342153448995402</v>
      </c>
      <c r="M3582">
        <v>1</v>
      </c>
      <c r="N3582">
        <v>15.1532026271629</v>
      </c>
      <c r="O3582">
        <v>19.731967334862301</v>
      </c>
      <c r="P3582">
        <v>0.969551087264935</v>
      </c>
      <c r="Q3582">
        <v>2.5148396704426399</v>
      </c>
      <c r="R3582">
        <v>3.3841821616610499</v>
      </c>
      <c r="S3582">
        <v>-81.585836767346805</v>
      </c>
      <c r="T3582">
        <v>3.0932633478495102E-29</v>
      </c>
    </row>
    <row r="3583" spans="1:20" x14ac:dyDescent="0.2">
      <c r="A3583" t="s">
        <v>10827</v>
      </c>
      <c r="B3583" t="s">
        <v>10828</v>
      </c>
      <c r="C3583" s="3" t="s">
        <v>10829</v>
      </c>
      <c r="D3583">
        <v>1.1100000000000001</v>
      </c>
      <c r="E3583">
        <v>1.53</v>
      </c>
      <c r="F3583">
        <v>0</v>
      </c>
      <c r="G3583">
        <v>1.25</v>
      </c>
      <c r="H3583">
        <v>2.2810999999999999</v>
      </c>
      <c r="I3583">
        <v>9.35</v>
      </c>
      <c r="J3583">
        <v>257.564324517366</v>
      </c>
      <c r="K3583">
        <v>17.523650836241099</v>
      </c>
      <c r="L3583">
        <v>5.4184679978057897</v>
      </c>
      <c r="M3583">
        <v>0.9</v>
      </c>
      <c r="N3583">
        <v>0.52318817202613299</v>
      </c>
      <c r="O3583">
        <v>9.6709070962865091</v>
      </c>
      <c r="P3583">
        <v>0.80658744929843096</v>
      </c>
      <c r="Q3583">
        <v>0.79885591680109103</v>
      </c>
      <c r="R3583">
        <v>2.4868768304246101</v>
      </c>
      <c r="S3583">
        <v>-24.091598606923601</v>
      </c>
      <c r="T3583">
        <v>3.3153923280144798E-4</v>
      </c>
    </row>
    <row r="3584" spans="1:20" x14ac:dyDescent="0.2">
      <c r="A3584" t="s">
        <v>10830</v>
      </c>
      <c r="B3584" t="s">
        <v>10831</v>
      </c>
      <c r="C3584" s="3" t="s">
        <v>10832</v>
      </c>
      <c r="D3584">
        <v>7.0000000000000007E-2</v>
      </c>
      <c r="E3584">
        <v>0.48</v>
      </c>
      <c r="F3584">
        <v>0</v>
      </c>
      <c r="G3584">
        <v>0.47</v>
      </c>
      <c r="H3584">
        <v>1.4511000000000001</v>
      </c>
      <c r="I3584">
        <v>4.5019999999999998</v>
      </c>
      <c r="J3584">
        <v>183.36072108573001</v>
      </c>
      <c r="K3584">
        <v>15.595147951010199</v>
      </c>
      <c r="L3584">
        <v>2.8040859515316301</v>
      </c>
      <c r="M3584">
        <v>0.96096322666629597</v>
      </c>
      <c r="N3584">
        <v>0.32423591002255803</v>
      </c>
      <c r="O3584">
        <v>4.9812656901071204</v>
      </c>
      <c r="P3584">
        <v>0.87552088735998201</v>
      </c>
      <c r="Q3584">
        <v>0.276794026635445</v>
      </c>
      <c r="R3584">
        <v>1.96738798694193</v>
      </c>
      <c r="S3584">
        <v>-11.218058404866801</v>
      </c>
      <c r="T3584">
        <v>181.56067997442301</v>
      </c>
    </row>
    <row r="3585" spans="1:20" x14ac:dyDescent="0.2">
      <c r="A3585" t="s">
        <v>10833</v>
      </c>
      <c r="B3585" t="s">
        <v>10834</v>
      </c>
      <c r="C3585" s="3" t="s">
        <v>10835</v>
      </c>
      <c r="D3585">
        <v>0.05</v>
      </c>
      <c r="E3585">
        <v>0.48</v>
      </c>
      <c r="F3585">
        <v>0</v>
      </c>
      <c r="G3585">
        <v>0.47</v>
      </c>
      <c r="H3585">
        <v>1.5920000000000001</v>
      </c>
      <c r="I3585">
        <v>4.9539999999999997</v>
      </c>
      <c r="J3585">
        <v>200.233415166143</v>
      </c>
      <c r="K3585">
        <v>15.5941920440362</v>
      </c>
      <c r="L3585">
        <v>2.9244680071640601</v>
      </c>
      <c r="M3585">
        <v>0.97812483966201602</v>
      </c>
      <c r="N3585">
        <v>0</v>
      </c>
      <c r="O3585">
        <v>4.5787165477686296</v>
      </c>
      <c r="P3585">
        <v>0.87619511707793796</v>
      </c>
      <c r="Q3585">
        <v>0.316218447777523</v>
      </c>
      <c r="R3585">
        <v>2.1301859496701101</v>
      </c>
      <c r="S3585">
        <v>-12.178600001227201</v>
      </c>
      <c r="T3585">
        <v>63.625856130653297</v>
      </c>
    </row>
    <row r="3586" spans="1:20" x14ac:dyDescent="0.2">
      <c r="A3586" t="s">
        <v>10836</v>
      </c>
      <c r="B3586" t="s">
        <v>10837</v>
      </c>
      <c r="C3586" s="3" t="s">
        <v>10838</v>
      </c>
      <c r="D3586">
        <v>0.04</v>
      </c>
      <c r="E3586">
        <v>0.48</v>
      </c>
      <c r="F3586">
        <v>0</v>
      </c>
      <c r="G3586">
        <v>0.47</v>
      </c>
      <c r="H3586">
        <v>1.7329000000000001</v>
      </c>
      <c r="I3586">
        <v>5.4130000000000003</v>
      </c>
      <c r="J3586">
        <v>216.967354099218</v>
      </c>
      <c r="K3586">
        <v>15.7206746926205</v>
      </c>
      <c r="L3586">
        <v>2.4864462094720201</v>
      </c>
      <c r="M3586">
        <v>0.96509008897697102</v>
      </c>
      <c r="N3586">
        <v>0.32636999494104602</v>
      </c>
      <c r="O3586">
        <v>4.4409268729839804</v>
      </c>
      <c r="P3586">
        <v>0.86916630219330704</v>
      </c>
      <c r="Q3586">
        <v>0.33732854128773698</v>
      </c>
      <c r="R3586">
        <v>2.0690491840383598</v>
      </c>
      <c r="S3586">
        <v>-13.087329029832899</v>
      </c>
      <c r="T3586">
        <v>23.6657241669919</v>
      </c>
    </row>
    <row r="3587" spans="1:20" x14ac:dyDescent="0.2">
      <c r="A3587" t="s">
        <v>10839</v>
      </c>
      <c r="B3587" t="s">
        <v>10840</v>
      </c>
      <c r="C3587" s="3" t="s">
        <v>10841</v>
      </c>
      <c r="D3587">
        <v>0.31</v>
      </c>
      <c r="E3587">
        <v>1.27</v>
      </c>
      <c r="F3587">
        <v>0.4</v>
      </c>
      <c r="G3587">
        <v>0.72</v>
      </c>
      <c r="H3587">
        <v>0.92859999999999998</v>
      </c>
      <c r="I3587">
        <v>4.0460000000000003</v>
      </c>
      <c r="J3587">
        <v>108.575692369008</v>
      </c>
      <c r="K3587">
        <v>14.634377050502</v>
      </c>
      <c r="L3587">
        <v>8.0021932384922394</v>
      </c>
      <c r="M3587">
        <v>1</v>
      </c>
      <c r="N3587">
        <v>7.0883547293964098</v>
      </c>
      <c r="O3587">
        <v>11.176192256618499</v>
      </c>
      <c r="P3587">
        <v>0.96992321304882401</v>
      </c>
      <c r="Q3587">
        <v>0.45253460946273599</v>
      </c>
      <c r="R3587">
        <v>2.6653603115913498</v>
      </c>
      <c r="S3587">
        <v>-16.2167843098871</v>
      </c>
      <c r="T3587">
        <v>2.0685995421043102</v>
      </c>
    </row>
    <row r="3588" spans="1:20" x14ac:dyDescent="0.2">
      <c r="A3588" t="s">
        <v>10842</v>
      </c>
      <c r="B3588" t="s">
        <v>10843</v>
      </c>
      <c r="C3588" s="3" t="s">
        <v>10844</v>
      </c>
      <c r="D3588">
        <v>0.05</v>
      </c>
      <c r="E3588">
        <v>1</v>
      </c>
      <c r="F3588">
        <v>0</v>
      </c>
      <c r="G3588">
        <v>1.1499999999999999</v>
      </c>
      <c r="H3588">
        <v>1.8161</v>
      </c>
      <c r="I3588">
        <v>6.18</v>
      </c>
      <c r="J3588">
        <v>221.62666534569601</v>
      </c>
      <c r="K3588">
        <v>15.869341806847</v>
      </c>
      <c r="L3588">
        <v>4.6943873391278101</v>
      </c>
      <c r="M3588">
        <v>0.94111107438775898</v>
      </c>
      <c r="N3588">
        <v>0.37762318900705499</v>
      </c>
      <c r="O3588">
        <v>9.8545274453168101</v>
      </c>
      <c r="P3588">
        <v>0.84021973349453805</v>
      </c>
      <c r="Q3588">
        <v>0.56557224510990001</v>
      </c>
      <c r="R3588">
        <v>2.5157199618282702</v>
      </c>
      <c r="S3588">
        <v>-16.179565646674401</v>
      </c>
      <c r="T3588">
        <v>1.05184289990863</v>
      </c>
    </row>
    <row r="3589" spans="1:20" x14ac:dyDescent="0.2">
      <c r="A3589" t="s">
        <v>10845</v>
      </c>
      <c r="B3589" t="s">
        <v>10846</v>
      </c>
      <c r="C3589" s="3" t="s">
        <v>10847</v>
      </c>
      <c r="D3589">
        <v>0.16</v>
      </c>
      <c r="E3589">
        <v>0.08</v>
      </c>
      <c r="F3589">
        <v>0</v>
      </c>
      <c r="G3589">
        <v>7.0000000000000007E-2</v>
      </c>
      <c r="H3589">
        <v>0.77010000000000001</v>
      </c>
      <c r="I3589">
        <v>2.226</v>
      </c>
      <c r="J3589">
        <v>105.548493910898</v>
      </c>
      <c r="K3589">
        <v>14.940095212354199</v>
      </c>
      <c r="L3589">
        <v>0.50313114669980097</v>
      </c>
      <c r="M3589">
        <v>1</v>
      </c>
      <c r="N3589">
        <v>0.11131525433308601</v>
      </c>
      <c r="O3589">
        <v>0.34931736122526202</v>
      </c>
      <c r="P3589">
        <v>0.97921645262281798</v>
      </c>
      <c r="Q3589">
        <v>9.4649249586125306E-2</v>
      </c>
      <c r="R3589">
        <v>1.4060614166376</v>
      </c>
      <c r="S3589">
        <v>-5.9129365968048404</v>
      </c>
      <c r="T3589">
        <v>63512.790623147397</v>
      </c>
    </row>
    <row r="3590" spans="1:20" x14ac:dyDescent="0.2">
      <c r="A3590" t="s">
        <v>10848</v>
      </c>
      <c r="B3590" t="s">
        <v>10849</v>
      </c>
      <c r="C3590" s="3" t="s">
        <v>10850</v>
      </c>
      <c r="D3590">
        <v>0.19</v>
      </c>
      <c r="E3590">
        <v>0.37</v>
      </c>
      <c r="F3590">
        <v>0</v>
      </c>
      <c r="G3590">
        <v>0.12</v>
      </c>
      <c r="H3590">
        <v>0.79459999999999997</v>
      </c>
      <c r="I3590">
        <v>2.5659999999999998</v>
      </c>
      <c r="J3590">
        <v>105.77019508801401</v>
      </c>
      <c r="K3590">
        <v>15.142125962522799</v>
      </c>
      <c r="L3590">
        <v>3.1169720276489499</v>
      </c>
      <c r="M3590">
        <v>1</v>
      </c>
      <c r="N3590">
        <v>0.248897415751208</v>
      </c>
      <c r="O3590">
        <v>1.3100726848944799</v>
      </c>
      <c r="P3590">
        <v>0.96815353520948999</v>
      </c>
      <c r="Q3590">
        <v>8.78113054005875E-2</v>
      </c>
      <c r="R3590">
        <v>1.03754074766784</v>
      </c>
      <c r="S3590">
        <v>-7.0354553236522497</v>
      </c>
      <c r="T3590">
        <v>20627.483175041601</v>
      </c>
    </row>
    <row r="3591" spans="1:20" x14ac:dyDescent="0.2">
      <c r="A3591" t="s">
        <v>10851</v>
      </c>
      <c r="B3591" t="s">
        <v>10852</v>
      </c>
      <c r="C3591" s="3" t="s">
        <v>10853</v>
      </c>
      <c r="D3591">
        <v>0.31</v>
      </c>
      <c r="E3591">
        <v>0.36</v>
      </c>
      <c r="F3591">
        <v>0</v>
      </c>
      <c r="G3591">
        <v>0.09</v>
      </c>
      <c r="H3591">
        <v>0.75160000000000005</v>
      </c>
      <c r="I3591">
        <v>2.399</v>
      </c>
      <c r="J3591">
        <v>99.164610331268506</v>
      </c>
      <c r="K3591">
        <v>15.3986914318463</v>
      </c>
      <c r="L3591">
        <v>3.0081976574563898</v>
      </c>
      <c r="M3591">
        <v>0.97789676297008599</v>
      </c>
      <c r="N3591">
        <v>0.31794072620997998</v>
      </c>
      <c r="O3591">
        <v>1.05234954976909</v>
      </c>
      <c r="P3591">
        <v>0.964539085836712</v>
      </c>
      <c r="Q3591">
        <v>8.7576153571501197E-2</v>
      </c>
      <c r="R3591">
        <v>1.09630227731557</v>
      </c>
      <c r="S3591">
        <v>-6.5778798415999704</v>
      </c>
      <c r="T3591">
        <v>34767.650573745603</v>
      </c>
    </row>
    <row r="3592" spans="1:20" x14ac:dyDescent="0.2">
      <c r="A3592" t="s">
        <v>10854</v>
      </c>
      <c r="B3592" t="s">
        <v>10855</v>
      </c>
      <c r="C3592" s="3" t="s">
        <v>10856</v>
      </c>
      <c r="D3592">
        <v>0.34</v>
      </c>
      <c r="E3592">
        <v>0.44</v>
      </c>
      <c r="F3592">
        <v>0.38</v>
      </c>
      <c r="G3592">
        <v>0.48</v>
      </c>
      <c r="H3592">
        <v>0.68789999999999996</v>
      </c>
      <c r="I3592">
        <v>2.5089999999999999</v>
      </c>
      <c r="J3592">
        <v>86.582327581819399</v>
      </c>
      <c r="K3592">
        <v>14.3104777527761</v>
      </c>
      <c r="L3592">
        <v>2.5297599528103301</v>
      </c>
      <c r="M3592">
        <v>1</v>
      </c>
      <c r="N3592">
        <v>8.3163914552607903</v>
      </c>
      <c r="O3592">
        <v>10.790153590660401</v>
      </c>
      <c r="P3592">
        <v>0.96662184825975705</v>
      </c>
      <c r="Q3592">
        <v>0.27677226921020398</v>
      </c>
      <c r="R3592">
        <v>2.6845138158396602</v>
      </c>
      <c r="S3592">
        <v>-9.9950145200273006</v>
      </c>
      <c r="T3592">
        <v>1306.35154238685</v>
      </c>
    </row>
    <row r="3593" spans="1:20" x14ac:dyDescent="0.2">
      <c r="A3593" t="s">
        <v>10857</v>
      </c>
      <c r="B3593" t="s">
        <v>10858</v>
      </c>
      <c r="C3593" s="3" t="s">
        <v>10859</v>
      </c>
      <c r="D3593">
        <v>0.36</v>
      </c>
      <c r="E3593">
        <v>0.33</v>
      </c>
      <c r="F3593">
        <v>0</v>
      </c>
      <c r="G3593">
        <v>0.24</v>
      </c>
      <c r="H3593">
        <v>0.8357</v>
      </c>
      <c r="I3593">
        <v>3.0710000000000002</v>
      </c>
      <c r="J3593">
        <v>108.35341698425</v>
      </c>
      <c r="K3593">
        <v>15.8745415252036</v>
      </c>
      <c r="L3593">
        <v>2.4054874197170801</v>
      </c>
      <c r="M3593">
        <v>0.99941122719081099</v>
      </c>
      <c r="N3593">
        <v>0.126348921410045</v>
      </c>
      <c r="O3593">
        <v>3.2137522522219002</v>
      </c>
      <c r="P3593">
        <v>0.93675055944377705</v>
      </c>
      <c r="Q3593">
        <v>0.12573195619119401</v>
      </c>
      <c r="R3593">
        <v>1.32308035726313</v>
      </c>
      <c r="S3593">
        <v>-7.9683268088579702</v>
      </c>
      <c r="T3593">
        <v>7921.8387311175702</v>
      </c>
    </row>
    <row r="3594" spans="1:20" x14ac:dyDescent="0.2">
      <c r="A3594" t="s">
        <v>10860</v>
      </c>
      <c r="B3594" t="s">
        <v>10861</v>
      </c>
      <c r="C3594" s="3" t="s">
        <v>10862</v>
      </c>
      <c r="D3594">
        <v>0.61</v>
      </c>
      <c r="E3594">
        <v>0.35</v>
      </c>
      <c r="F3594">
        <v>0</v>
      </c>
      <c r="G3594">
        <v>0.17</v>
      </c>
      <c r="H3594">
        <v>0.9304</v>
      </c>
      <c r="I3594">
        <v>3.39</v>
      </c>
      <c r="J3594">
        <v>116.004086164201</v>
      </c>
      <c r="K3594">
        <v>16.613060549476099</v>
      </c>
      <c r="L3594">
        <v>1.75441790071009</v>
      </c>
      <c r="M3594">
        <v>0.91442193260427895</v>
      </c>
      <c r="N3594">
        <v>0.34525827526423702</v>
      </c>
      <c r="O3594">
        <v>2.5800283519392702</v>
      </c>
      <c r="P3594">
        <v>0.87906121074328902</v>
      </c>
      <c r="Q3594">
        <v>0.180082772009827</v>
      </c>
      <c r="R3594">
        <v>1.7632322676572501</v>
      </c>
      <c r="S3594">
        <v>-8.5199782904354109</v>
      </c>
      <c r="T3594">
        <v>4262.0263163699801</v>
      </c>
    </row>
    <row r="3595" spans="1:20" x14ac:dyDescent="0.2">
      <c r="A3595" t="s">
        <v>10863</v>
      </c>
      <c r="B3595" t="s">
        <v>10864</v>
      </c>
      <c r="C3595" s="3" t="s">
        <v>10865</v>
      </c>
      <c r="D3595">
        <v>0.34</v>
      </c>
      <c r="E3595">
        <v>0.36</v>
      </c>
      <c r="F3595">
        <v>0</v>
      </c>
      <c r="G3595">
        <v>0.25</v>
      </c>
      <c r="H3595">
        <v>0.8357</v>
      </c>
      <c r="I3595">
        <v>2.95</v>
      </c>
      <c r="J3595">
        <v>108.39047261981401</v>
      </c>
      <c r="K3595">
        <v>15.7650247254743</v>
      </c>
      <c r="L3595">
        <v>2.7052356873724999</v>
      </c>
      <c r="M3595">
        <v>0.98353013327186301</v>
      </c>
      <c r="N3595">
        <v>0.18921778298907599</v>
      </c>
      <c r="O3595">
        <v>3.51664944478116</v>
      </c>
      <c r="P3595">
        <v>0.934245930678129</v>
      </c>
      <c r="Q3595">
        <v>0.12321814587308801</v>
      </c>
      <c r="R3595">
        <v>1.32807322604849</v>
      </c>
      <c r="S3595">
        <v>-7.7574293652680497</v>
      </c>
      <c r="T3595">
        <v>9778.4291773632594</v>
      </c>
    </row>
    <row r="3596" spans="1:20" x14ac:dyDescent="0.2">
      <c r="A3596" t="s">
        <v>10866</v>
      </c>
      <c r="B3596" t="s">
        <v>10867</v>
      </c>
      <c r="C3596" s="3" t="s">
        <v>10868</v>
      </c>
      <c r="D3596">
        <v>0.35</v>
      </c>
      <c r="E3596">
        <v>0.23</v>
      </c>
      <c r="F3596">
        <v>0</v>
      </c>
      <c r="G3596">
        <v>0.14000000000000001</v>
      </c>
      <c r="H3596">
        <v>0.86799999999999999</v>
      </c>
      <c r="I3596">
        <v>2.69</v>
      </c>
      <c r="J3596">
        <v>113.207627235579</v>
      </c>
      <c r="K3596">
        <v>15.676495551101601</v>
      </c>
      <c r="L3596">
        <v>1.29078000227001</v>
      </c>
      <c r="M3596">
        <v>0.93883318692249595</v>
      </c>
      <c r="N3596">
        <v>0.29588582702027499</v>
      </c>
      <c r="O3596">
        <v>2.0230883682165901</v>
      </c>
      <c r="P3596">
        <v>0.952590957188862</v>
      </c>
      <c r="Q3596">
        <v>0.11961556546596699</v>
      </c>
      <c r="R3596">
        <v>1.51700651633682</v>
      </c>
      <c r="S3596">
        <v>-6.9122354217024498</v>
      </c>
      <c r="T3596">
        <v>21799.5526987167</v>
      </c>
    </row>
    <row r="3597" spans="1:20" x14ac:dyDescent="0.2">
      <c r="A3597" t="s">
        <v>10869</v>
      </c>
      <c r="B3597" t="s">
        <v>10870</v>
      </c>
      <c r="C3597" s="3" t="s">
        <v>10871</v>
      </c>
      <c r="D3597">
        <v>0.34</v>
      </c>
      <c r="E3597">
        <v>0.93</v>
      </c>
      <c r="F3597">
        <v>0.61</v>
      </c>
      <c r="G3597">
        <v>0.88</v>
      </c>
      <c r="H3597">
        <v>0.78959999999999997</v>
      </c>
      <c r="I3597">
        <v>3.25</v>
      </c>
      <c r="J3597">
        <v>92.171051735871899</v>
      </c>
      <c r="K3597">
        <v>13.995819652697101</v>
      </c>
      <c r="L3597">
        <v>5.90651614967501</v>
      </c>
      <c r="M3597">
        <v>1</v>
      </c>
      <c r="N3597">
        <v>11.505660242504</v>
      </c>
      <c r="O3597">
        <v>14.0956565528043</v>
      </c>
      <c r="P3597">
        <v>0.97695589563525398</v>
      </c>
      <c r="Q3597">
        <v>0.457407793314421</v>
      </c>
      <c r="R3597">
        <v>3.1494553910005201</v>
      </c>
      <c r="S3597">
        <v>-15.6982688797812</v>
      </c>
      <c r="T3597">
        <v>4.0926337244414501</v>
      </c>
    </row>
    <row r="3598" spans="1:20" x14ac:dyDescent="0.2">
      <c r="A3598" t="s">
        <v>10872</v>
      </c>
      <c r="B3598" t="s">
        <v>10873</v>
      </c>
      <c r="C3598" s="3" t="s">
        <v>10874</v>
      </c>
      <c r="D3598">
        <v>0.28999999999999998</v>
      </c>
      <c r="E3598">
        <v>0.69</v>
      </c>
      <c r="F3598">
        <v>0.27</v>
      </c>
      <c r="G3598">
        <v>0.74</v>
      </c>
      <c r="H3598">
        <v>0.74660000000000004</v>
      </c>
      <c r="I3598">
        <v>2.702</v>
      </c>
      <c r="J3598">
        <v>92.886763065087706</v>
      </c>
      <c r="K3598">
        <v>14.7134901326678</v>
      </c>
      <c r="L3598">
        <v>5.2353335956296103</v>
      </c>
      <c r="M3598">
        <v>1</v>
      </c>
      <c r="N3598">
        <v>5.3248717193207797</v>
      </c>
      <c r="O3598">
        <v>13.1880722838689</v>
      </c>
      <c r="P3598">
        <v>0.97149536044879803</v>
      </c>
      <c r="Q3598">
        <v>0.26398557663176703</v>
      </c>
      <c r="R3598">
        <v>2.2668519092266499</v>
      </c>
      <c r="S3598">
        <v>-10.632442929557699</v>
      </c>
      <c r="T3598">
        <v>643.73014860611295</v>
      </c>
    </row>
    <row r="3599" spans="1:20" x14ac:dyDescent="0.2">
      <c r="A3599" t="s">
        <v>10875</v>
      </c>
      <c r="B3599" t="s">
        <v>10876</v>
      </c>
      <c r="C3599" s="3" t="s">
        <v>10877</v>
      </c>
      <c r="D3599">
        <v>0.4</v>
      </c>
      <c r="E3599">
        <v>0.73</v>
      </c>
      <c r="F3599">
        <v>0.09</v>
      </c>
      <c r="G3599">
        <v>0.35</v>
      </c>
      <c r="H3599">
        <v>0.79179999999999995</v>
      </c>
      <c r="I3599">
        <v>3.097</v>
      </c>
      <c r="J3599">
        <v>98.6490773640584</v>
      </c>
      <c r="K3599">
        <v>15.5542021704929</v>
      </c>
      <c r="L3599">
        <v>5.6659627120549496</v>
      </c>
      <c r="M3599">
        <v>1</v>
      </c>
      <c r="N3599">
        <v>2.2147802587379202</v>
      </c>
      <c r="O3599">
        <v>6.4293903994470698</v>
      </c>
      <c r="P3599">
        <v>0.95681052214483697</v>
      </c>
      <c r="Q3599">
        <v>0.18258391937528801</v>
      </c>
      <c r="R3599">
        <v>1.6677887027933</v>
      </c>
      <c r="S3599">
        <v>-9.5858733165485894</v>
      </c>
      <c r="T3599">
        <v>1726.17196264483</v>
      </c>
    </row>
    <row r="3600" spans="1:20" x14ac:dyDescent="0.2">
      <c r="A3600" t="s">
        <v>10878</v>
      </c>
      <c r="B3600" t="s">
        <v>10879</v>
      </c>
      <c r="C3600" s="3" t="s">
        <v>10880</v>
      </c>
      <c r="D3600">
        <v>1.36</v>
      </c>
      <c r="E3600">
        <v>1.5</v>
      </c>
      <c r="F3600">
        <v>0.23</v>
      </c>
      <c r="G3600">
        <v>0.69</v>
      </c>
      <c r="H3600">
        <v>1.0384</v>
      </c>
      <c r="I3600">
        <v>5.9020000000000001</v>
      </c>
      <c r="J3600">
        <v>106.802659576633</v>
      </c>
      <c r="K3600">
        <v>18.818892416292002</v>
      </c>
      <c r="L3600">
        <v>8.6371774085559103</v>
      </c>
      <c r="M3600">
        <v>1</v>
      </c>
      <c r="N3600">
        <v>4.4862286838690899</v>
      </c>
      <c r="O3600">
        <v>10.9125712283527</v>
      </c>
      <c r="P3600">
        <v>0.95120564281111197</v>
      </c>
      <c r="Q3600">
        <v>0.48596288381413699</v>
      </c>
      <c r="R3600">
        <v>2.1577689323239801</v>
      </c>
      <c r="S3600">
        <v>-19.468181127740301</v>
      </c>
      <c r="T3600">
        <v>8.1426031272692503E-2</v>
      </c>
    </row>
    <row r="3601" spans="1:20" x14ac:dyDescent="0.2">
      <c r="A3601" t="s">
        <v>10881</v>
      </c>
      <c r="B3601" t="s">
        <v>10882</v>
      </c>
      <c r="C3601" s="3" t="s">
        <v>10883</v>
      </c>
      <c r="D3601">
        <v>2.33</v>
      </c>
      <c r="E3601">
        <v>3.03</v>
      </c>
      <c r="F3601">
        <v>0.41</v>
      </c>
      <c r="G3601">
        <v>2.17</v>
      </c>
      <c r="H3601">
        <v>3.2683</v>
      </c>
      <c r="I3601">
        <v>16.47</v>
      </c>
      <c r="J3601">
        <v>340.49995656711002</v>
      </c>
      <c r="K3601">
        <v>18.479679749392702</v>
      </c>
      <c r="L3601">
        <v>6.8452416973886896</v>
      </c>
      <c r="M3601">
        <v>0.96647706421010504</v>
      </c>
      <c r="N3601">
        <v>2.5650533984916501</v>
      </c>
      <c r="O3601">
        <v>12.7553705295472</v>
      </c>
      <c r="P3601">
        <v>0.895056767283821</v>
      </c>
      <c r="Q3601">
        <v>1.46594525390355</v>
      </c>
      <c r="R3601">
        <v>2.4023900601655601</v>
      </c>
      <c r="S3601">
        <v>-47.586402874938301</v>
      </c>
      <c r="T3601">
        <v>1.5690606413919399E-14</v>
      </c>
    </row>
    <row r="3602" spans="1:20" x14ac:dyDescent="0.2">
      <c r="A3602" t="s">
        <v>10884</v>
      </c>
      <c r="B3602" t="s">
        <v>10885</v>
      </c>
      <c r="C3602" s="3" t="s">
        <v>10886</v>
      </c>
      <c r="D3602">
        <v>0.06</v>
      </c>
      <c r="E3602">
        <v>0.7</v>
      </c>
      <c r="F3602">
        <v>0</v>
      </c>
      <c r="G3602">
        <v>0.74</v>
      </c>
      <c r="H3602">
        <v>0.93049999999999999</v>
      </c>
      <c r="I3602">
        <v>2.9820000000000002</v>
      </c>
      <c r="J3602">
        <v>120.09647460490601</v>
      </c>
      <c r="K3602">
        <v>15.0290395819623</v>
      </c>
      <c r="L3602">
        <v>5.5798344672864699</v>
      </c>
      <c r="M3602">
        <v>0.95468814647851197</v>
      </c>
      <c r="N3602">
        <v>0.29025704171364303</v>
      </c>
      <c r="O3602">
        <v>10.513121309285401</v>
      </c>
      <c r="P3602">
        <v>0.908618464379085</v>
      </c>
      <c r="Q3602">
        <v>0.28067341778871202</v>
      </c>
      <c r="R3602">
        <v>2.1854814647073</v>
      </c>
      <c r="S3602">
        <v>-8.9890377521422504</v>
      </c>
      <c r="T3602">
        <v>2575.4268511598202</v>
      </c>
    </row>
    <row r="3603" spans="1:20" x14ac:dyDescent="0.2">
      <c r="A3603" t="s">
        <v>10887</v>
      </c>
      <c r="B3603" t="s">
        <v>10888</v>
      </c>
      <c r="C3603" s="3" t="s">
        <v>10889</v>
      </c>
      <c r="D3603">
        <v>1.2</v>
      </c>
      <c r="E3603">
        <v>1.2</v>
      </c>
      <c r="F3603">
        <v>0.5</v>
      </c>
      <c r="G3603">
        <v>0.8</v>
      </c>
      <c r="H3603">
        <v>2.5891999999999999</v>
      </c>
      <c r="I3603">
        <v>10.17</v>
      </c>
      <c r="J3603">
        <v>291.30162135282302</v>
      </c>
      <c r="K3603">
        <v>16.973243544576199</v>
      </c>
      <c r="L3603">
        <v>3.02115227076473</v>
      </c>
      <c r="M3603">
        <v>0.92547058917592695</v>
      </c>
      <c r="N3603">
        <v>3.9239638238766199</v>
      </c>
      <c r="O3603">
        <v>8.3088662785838903</v>
      </c>
      <c r="P3603">
        <v>0.84174511688766296</v>
      </c>
      <c r="Q3603">
        <v>0.90962327870370896</v>
      </c>
      <c r="R3603">
        <v>2.5429494094011398</v>
      </c>
      <c r="S3603">
        <v>-27.344222336023002</v>
      </c>
      <c r="T3603">
        <v>1.13365575572889E-5</v>
      </c>
    </row>
    <row r="3604" spans="1:20" x14ac:dyDescent="0.2">
      <c r="A3604" t="s">
        <v>10890</v>
      </c>
      <c r="B3604" t="s">
        <v>10891</v>
      </c>
      <c r="C3604" s="3" t="s">
        <v>10892</v>
      </c>
      <c r="D3604">
        <v>0.72</v>
      </c>
      <c r="E3604">
        <v>0.18</v>
      </c>
      <c r="F3604">
        <v>0</v>
      </c>
      <c r="G3604">
        <v>0.24</v>
      </c>
      <c r="H3604">
        <v>1.8532999999999999</v>
      </c>
      <c r="I3604">
        <v>6.5179999999999998</v>
      </c>
      <c r="J3604">
        <v>224.33106411781799</v>
      </c>
      <c r="K3604">
        <v>16.819644960997898</v>
      </c>
      <c r="L3604">
        <v>0</v>
      </c>
      <c r="M3604">
        <v>0.938402125981326</v>
      </c>
      <c r="N3604">
        <v>0.279410851011687</v>
      </c>
      <c r="O3604">
        <v>2.4790756128406799</v>
      </c>
      <c r="P3604">
        <v>0.89868987409109202</v>
      </c>
      <c r="Q3604">
        <v>0.40438362084227703</v>
      </c>
      <c r="R3604">
        <v>2.2354663689359899</v>
      </c>
      <c r="S3604">
        <v>-15.0138606154295</v>
      </c>
      <c r="T3604">
        <v>3.3338245310542098</v>
      </c>
    </row>
    <row r="3605" spans="1:20" x14ac:dyDescent="0.2">
      <c r="A3605" t="s">
        <v>10893</v>
      </c>
      <c r="B3605" t="s">
        <v>10894</v>
      </c>
      <c r="C3605" s="3" t="s">
        <v>10895</v>
      </c>
      <c r="D3605">
        <v>1.1599999999999999</v>
      </c>
      <c r="E3605">
        <v>1.1499999999999999</v>
      </c>
      <c r="F3605">
        <v>0.4</v>
      </c>
      <c r="G3605">
        <v>0.47</v>
      </c>
      <c r="H3605">
        <v>2.5305</v>
      </c>
      <c r="I3605">
        <v>10.72</v>
      </c>
      <c r="J3605">
        <v>286.76029511230098</v>
      </c>
      <c r="K3605">
        <v>17.079863949120998</v>
      </c>
      <c r="L3605">
        <v>3.0008072998639399</v>
      </c>
      <c r="M3605">
        <v>0.97356998732849398</v>
      </c>
      <c r="N3605">
        <v>3.3132945433629</v>
      </c>
      <c r="O3605">
        <v>6.1582151296802197</v>
      </c>
      <c r="P3605">
        <v>0.77193169251046501</v>
      </c>
      <c r="Q3605">
        <v>0.88610020298711001</v>
      </c>
      <c r="R3605">
        <v>2.4286439155569401</v>
      </c>
      <c r="S3605">
        <v>-27.294869858628601</v>
      </c>
      <c r="T3605">
        <v>1.2098696687108099E-5</v>
      </c>
    </row>
    <row r="3606" spans="1:20" x14ac:dyDescent="0.2">
      <c r="A3606" t="s">
        <v>10896</v>
      </c>
      <c r="B3606" t="s">
        <v>10897</v>
      </c>
      <c r="C3606" s="3" t="s">
        <v>10898</v>
      </c>
      <c r="D3606">
        <v>1.85</v>
      </c>
      <c r="E3606">
        <v>1.25</v>
      </c>
      <c r="F3606">
        <v>0.31</v>
      </c>
      <c r="G3606">
        <v>1.57</v>
      </c>
      <c r="H3606">
        <v>2.6196000000000002</v>
      </c>
      <c r="I3606">
        <v>11.73</v>
      </c>
      <c r="J3606">
        <v>285.935562909005</v>
      </c>
      <c r="K3606">
        <v>18.326295615364302</v>
      </c>
      <c r="L3606">
        <v>2.73226483586487</v>
      </c>
      <c r="M3606">
        <v>0.9</v>
      </c>
      <c r="N3606">
        <v>2.5132746106236099</v>
      </c>
      <c r="O3606">
        <v>11.669906613910101</v>
      </c>
      <c r="P3606">
        <v>0.75423582085127505</v>
      </c>
      <c r="Q3606">
        <v>1.09150754397463</v>
      </c>
      <c r="R3606">
        <v>2.69101122220561</v>
      </c>
      <c r="S3606">
        <v>-30.728552801507899</v>
      </c>
      <c r="T3606">
        <v>3.9152534373248901E-7</v>
      </c>
    </row>
    <row r="3607" spans="1:20" x14ac:dyDescent="0.2">
      <c r="A3607" t="s">
        <v>10899</v>
      </c>
      <c r="B3607" t="s">
        <v>10900</v>
      </c>
      <c r="C3607" s="3" t="s">
        <v>10901</v>
      </c>
      <c r="D3607">
        <v>0.35</v>
      </c>
      <c r="E3607">
        <v>0.34</v>
      </c>
      <c r="F3607">
        <v>0</v>
      </c>
      <c r="G3607">
        <v>0.42</v>
      </c>
      <c r="H3607">
        <v>0.97660000000000002</v>
      </c>
      <c r="I3607">
        <v>3.26</v>
      </c>
      <c r="J3607">
        <v>124.716632529259</v>
      </c>
      <c r="K3607">
        <v>15.9279099198449</v>
      </c>
      <c r="L3607">
        <v>2.0666826045360902</v>
      </c>
      <c r="M3607">
        <v>0.92245075955840405</v>
      </c>
      <c r="N3607">
        <v>0.299287330385962</v>
      </c>
      <c r="O3607">
        <v>5.9633234847668302</v>
      </c>
      <c r="P3607">
        <v>0.86298676637372596</v>
      </c>
      <c r="Q3607">
        <v>0.20454933647800999</v>
      </c>
      <c r="R3607">
        <v>1.9531587890189599</v>
      </c>
      <c r="S3607">
        <v>-8.3162019864157593</v>
      </c>
      <c r="T3607">
        <v>4860.3099141876</v>
      </c>
    </row>
    <row r="3608" spans="1:20" x14ac:dyDescent="0.2">
      <c r="A3608" t="s">
        <v>10902</v>
      </c>
      <c r="B3608" t="s">
        <v>10903</v>
      </c>
      <c r="C3608" s="3" t="s">
        <v>10904</v>
      </c>
      <c r="D3608">
        <v>1.7</v>
      </c>
      <c r="E3608">
        <v>1.73</v>
      </c>
      <c r="F3608">
        <v>0.67</v>
      </c>
      <c r="G3608">
        <v>1.93</v>
      </c>
      <c r="H3608">
        <v>1.9562999999999999</v>
      </c>
      <c r="I3608">
        <v>10.079000000000001</v>
      </c>
      <c r="J3608">
        <v>202.47288608539401</v>
      </c>
      <c r="K3608">
        <v>18.321414447520599</v>
      </c>
      <c r="L3608">
        <v>5.4477532736858603</v>
      </c>
      <c r="M3608">
        <v>1</v>
      </c>
      <c r="N3608">
        <v>5.6336178155906902</v>
      </c>
      <c r="O3608">
        <v>16.630023008531602</v>
      </c>
      <c r="P3608">
        <v>0.94293082380413296</v>
      </c>
      <c r="Q3608">
        <v>0.96239067688924396</v>
      </c>
      <c r="R3608">
        <v>2.4730879781670301</v>
      </c>
      <c r="S3608">
        <v>-33.131298686540902</v>
      </c>
      <c r="T3608">
        <v>5.0022097733523899E-8</v>
      </c>
    </row>
    <row r="3609" spans="1:20" x14ac:dyDescent="0.2">
      <c r="A3609" t="s">
        <v>10905</v>
      </c>
      <c r="B3609" t="s">
        <v>10906</v>
      </c>
      <c r="C3609" s="3" t="s">
        <v>10907</v>
      </c>
      <c r="D3609">
        <v>0.71</v>
      </c>
      <c r="E3609">
        <v>0.4</v>
      </c>
      <c r="F3609">
        <v>0</v>
      </c>
      <c r="G3609">
        <v>0.33</v>
      </c>
      <c r="H3609">
        <v>1.9844999999999999</v>
      </c>
      <c r="I3609">
        <v>6.4109999999999996</v>
      </c>
      <c r="J3609">
        <v>238.131791700733</v>
      </c>
      <c r="K3609">
        <v>16.742693432020701</v>
      </c>
      <c r="L3609">
        <v>0.99496919997314603</v>
      </c>
      <c r="M3609">
        <v>0.9</v>
      </c>
      <c r="N3609">
        <v>0.51438089101505302</v>
      </c>
      <c r="O3609">
        <v>3.61797440510583</v>
      </c>
      <c r="P3609">
        <v>0.82657029141294702</v>
      </c>
      <c r="Q3609">
        <v>0.44533339827130702</v>
      </c>
      <c r="R3609">
        <v>2.3630336274000601</v>
      </c>
      <c r="S3609">
        <v>-14.8149719610375</v>
      </c>
      <c r="T3609">
        <v>3.8316957726171501</v>
      </c>
    </row>
    <row r="3610" spans="1:20" x14ac:dyDescent="0.2">
      <c r="A3610" t="s">
        <v>10908</v>
      </c>
      <c r="B3610" t="s">
        <v>10909</v>
      </c>
      <c r="C3610" s="3" t="s">
        <v>10910</v>
      </c>
      <c r="D3610">
        <v>2.13</v>
      </c>
      <c r="E3610">
        <v>2.7</v>
      </c>
      <c r="F3610">
        <v>0.48</v>
      </c>
      <c r="G3610">
        <v>1.76</v>
      </c>
      <c r="H3610">
        <v>2.0043000000000002</v>
      </c>
      <c r="I3610">
        <v>11.47</v>
      </c>
      <c r="J3610">
        <v>196.908874035975</v>
      </c>
      <c r="K3610">
        <v>19.181362976168899</v>
      </c>
      <c r="L3610">
        <v>8.9071207806553208</v>
      </c>
      <c r="M3610">
        <v>1</v>
      </c>
      <c r="N3610">
        <v>4.45377497064168</v>
      </c>
      <c r="O3610">
        <v>15.268211168994499</v>
      </c>
      <c r="P3610">
        <v>0.945796580614646</v>
      </c>
      <c r="Q3610">
        <v>1.0539908121075601</v>
      </c>
      <c r="R3610">
        <v>2.3879664155999101</v>
      </c>
      <c r="S3610">
        <v>-38.162819286573097</v>
      </c>
      <c r="T3610">
        <v>3.3581636228858402E-10</v>
      </c>
    </row>
    <row r="3611" spans="1:20" x14ac:dyDescent="0.2">
      <c r="A3611" t="s">
        <v>10911</v>
      </c>
      <c r="B3611" t="s">
        <v>10912</v>
      </c>
      <c r="C3611" s="3" t="s">
        <v>10913</v>
      </c>
      <c r="D3611">
        <v>0.85</v>
      </c>
      <c r="E3611">
        <v>1.28</v>
      </c>
      <c r="F3611">
        <v>0.65</v>
      </c>
      <c r="G3611">
        <v>0.79</v>
      </c>
      <c r="H3611">
        <v>1.0727</v>
      </c>
      <c r="I3611">
        <v>5.36</v>
      </c>
      <c r="J3611">
        <v>115.61214249240599</v>
      </c>
      <c r="K3611">
        <v>16.118556110468599</v>
      </c>
      <c r="L3611">
        <v>6.4594366779805998</v>
      </c>
      <c r="M3611">
        <v>1</v>
      </c>
      <c r="N3611">
        <v>10.3798701784894</v>
      </c>
      <c r="O3611">
        <v>12.255054258320801</v>
      </c>
      <c r="P3611">
        <v>0.96976009096154103</v>
      </c>
      <c r="Q3611">
        <v>0.57474480521899995</v>
      </c>
      <c r="R3611">
        <v>2.6177929993384401</v>
      </c>
      <c r="S3611">
        <v>-20.543146696148799</v>
      </c>
      <c r="T3611">
        <v>2.56738069413333E-2</v>
      </c>
    </row>
    <row r="3612" spans="1:20" x14ac:dyDescent="0.2">
      <c r="A3612" t="s">
        <v>10914</v>
      </c>
      <c r="B3612" t="s">
        <v>10915</v>
      </c>
      <c r="C3612" s="3" t="s">
        <v>10916</v>
      </c>
      <c r="D3612">
        <v>0.37</v>
      </c>
      <c r="E3612">
        <v>0.65</v>
      </c>
      <c r="F3612">
        <v>0</v>
      </c>
      <c r="G3612">
        <v>0.37</v>
      </c>
      <c r="H3612">
        <v>1.1137999999999999</v>
      </c>
      <c r="I3612">
        <v>4.1360000000000001</v>
      </c>
      <c r="J3612">
        <v>138.36601677732099</v>
      </c>
      <c r="K3612">
        <v>16.0892596842247</v>
      </c>
      <c r="L3612">
        <v>4.1566158237259598</v>
      </c>
      <c r="M3612">
        <v>0.98773221323065796</v>
      </c>
      <c r="N3612">
        <v>0.28270843164443299</v>
      </c>
      <c r="O3612">
        <v>4.5679634182955704</v>
      </c>
      <c r="P3612">
        <v>0.89928975276081802</v>
      </c>
      <c r="Q3612">
        <v>0.21553600286788399</v>
      </c>
      <c r="R3612">
        <v>1.6572291664532901</v>
      </c>
      <c r="S3612">
        <v>-10.9008780577684</v>
      </c>
      <c r="T3612">
        <v>330.40631890605601</v>
      </c>
    </row>
    <row r="3613" spans="1:20" x14ac:dyDescent="0.2">
      <c r="A3613" t="s">
        <v>10917</v>
      </c>
      <c r="B3613" t="s">
        <v>10918</v>
      </c>
      <c r="C3613" s="3" t="s">
        <v>10919</v>
      </c>
      <c r="D3613">
        <v>0.88</v>
      </c>
      <c r="E3613">
        <v>1.5</v>
      </c>
      <c r="F3613">
        <v>0.2</v>
      </c>
      <c r="G3613">
        <v>0.68</v>
      </c>
      <c r="H3613">
        <v>1.1742999999999999</v>
      </c>
      <c r="I3613">
        <v>5.8</v>
      </c>
      <c r="J3613">
        <v>129.75600454214899</v>
      </c>
      <c r="K3613">
        <v>17.0547197329612</v>
      </c>
      <c r="L3613">
        <v>8.0794434720633301</v>
      </c>
      <c r="M3613">
        <v>1</v>
      </c>
      <c r="N3613">
        <v>3.3753052116236399</v>
      </c>
      <c r="O3613">
        <v>9.3868525630777793</v>
      </c>
      <c r="P3613">
        <v>0.95310482883374903</v>
      </c>
      <c r="Q3613">
        <v>0.46213736116651399</v>
      </c>
      <c r="R3613">
        <v>2.1465490576573698</v>
      </c>
      <c r="S3613">
        <v>-18.6575456328531</v>
      </c>
      <c r="T3613">
        <v>0.15075523194975299</v>
      </c>
    </row>
    <row r="3614" spans="1:20" x14ac:dyDescent="0.2">
      <c r="A3614" t="s">
        <v>10920</v>
      </c>
      <c r="B3614" t="s">
        <v>10921</v>
      </c>
      <c r="C3614" s="3" t="s">
        <v>10922</v>
      </c>
      <c r="D3614">
        <v>1.69</v>
      </c>
      <c r="E3614">
        <v>1.1200000000000001</v>
      </c>
      <c r="F3614">
        <v>0</v>
      </c>
      <c r="G3614">
        <v>0</v>
      </c>
      <c r="H3614">
        <v>1.4525999999999999</v>
      </c>
      <c r="I3614">
        <v>7.585</v>
      </c>
      <c r="J3614">
        <v>157.05326755661099</v>
      </c>
      <c r="K3614">
        <v>19.307622338250798</v>
      </c>
      <c r="L3614">
        <v>5.0385976107829196</v>
      </c>
      <c r="M3614">
        <v>0.97844716130239795</v>
      </c>
      <c r="N3614">
        <v>0</v>
      </c>
      <c r="O3614">
        <v>0</v>
      </c>
      <c r="P3614">
        <v>0.78952169632132096</v>
      </c>
      <c r="Q3614">
        <v>0.54174241193913697</v>
      </c>
      <c r="R3614">
        <v>2.2165765065291798</v>
      </c>
      <c r="S3614">
        <v>-19.586921075318401</v>
      </c>
      <c r="T3614">
        <v>4.9173401914740997E-2</v>
      </c>
    </row>
    <row r="3615" spans="1:20" x14ac:dyDescent="0.2">
      <c r="A3615" t="s">
        <v>10923</v>
      </c>
      <c r="B3615" t="s">
        <v>10924</v>
      </c>
      <c r="C3615" s="3" t="s">
        <v>10925</v>
      </c>
      <c r="D3615">
        <v>1.69</v>
      </c>
      <c r="E3615">
        <v>1.18</v>
      </c>
      <c r="F3615">
        <v>0</v>
      </c>
      <c r="G3615">
        <v>0</v>
      </c>
      <c r="H3615">
        <v>1.4525999999999999</v>
      </c>
      <c r="I3615">
        <v>7.7030000000000003</v>
      </c>
      <c r="J3615">
        <v>156.60525316310699</v>
      </c>
      <c r="K3615">
        <v>19.351940848936302</v>
      </c>
      <c r="L3615">
        <v>5.3014293580227001</v>
      </c>
      <c r="M3615">
        <v>0.98982798234248004</v>
      </c>
      <c r="N3615">
        <v>0</v>
      </c>
      <c r="O3615">
        <v>0</v>
      </c>
      <c r="P3615">
        <v>0.80407389287673503</v>
      </c>
      <c r="Q3615">
        <v>0.54675330295170299</v>
      </c>
      <c r="R3615">
        <v>2.1864336668669901</v>
      </c>
      <c r="S3615">
        <v>-20.061075988483498</v>
      </c>
      <c r="T3615">
        <v>3.0693615112417302E-2</v>
      </c>
    </row>
    <row r="3616" spans="1:20" x14ac:dyDescent="0.2">
      <c r="A3616" t="s">
        <v>10926</v>
      </c>
      <c r="B3616" t="s">
        <v>10927</v>
      </c>
      <c r="C3616" s="3" t="s">
        <v>10928</v>
      </c>
      <c r="D3616">
        <v>1.81</v>
      </c>
      <c r="E3616">
        <v>1.24</v>
      </c>
      <c r="F3616">
        <v>0</v>
      </c>
      <c r="G3616">
        <v>0</v>
      </c>
      <c r="H3616">
        <v>1.575</v>
      </c>
      <c r="I3616">
        <v>8.2729999999999997</v>
      </c>
      <c r="J3616">
        <v>168.90843317879401</v>
      </c>
      <c r="K3616">
        <v>19.374274731459298</v>
      </c>
      <c r="L3616">
        <v>5.2450288135234997</v>
      </c>
      <c r="M3616">
        <v>0.98280635262126204</v>
      </c>
      <c r="N3616">
        <v>0</v>
      </c>
      <c r="O3616">
        <v>0</v>
      </c>
      <c r="P3616">
        <v>0.791923022504751</v>
      </c>
      <c r="Q3616">
        <v>0.60006715779797204</v>
      </c>
      <c r="R3616">
        <v>2.2409807164212299</v>
      </c>
      <c r="S3616">
        <v>-21.403138455681599</v>
      </c>
      <c r="T3616">
        <v>7.4362282487749499E-3</v>
      </c>
    </row>
    <row r="3617" spans="1:20" x14ac:dyDescent="0.2">
      <c r="A3617" t="s">
        <v>10929</v>
      </c>
      <c r="B3617" t="s">
        <v>10930</v>
      </c>
      <c r="C3617" s="3" t="s">
        <v>10931</v>
      </c>
      <c r="D3617">
        <v>1.42</v>
      </c>
      <c r="E3617">
        <v>1.17</v>
      </c>
      <c r="F3617">
        <v>0.42</v>
      </c>
      <c r="G3617">
        <v>0.5</v>
      </c>
      <c r="H3617">
        <v>1.1741999999999999</v>
      </c>
      <c r="I3617">
        <v>5.9589999999999996</v>
      </c>
      <c r="J3617">
        <v>123.028898094097</v>
      </c>
      <c r="K3617">
        <v>18.262062057572901</v>
      </c>
      <c r="L3617">
        <v>5.61622740396602</v>
      </c>
      <c r="M3617">
        <v>0.96023901337811002</v>
      </c>
      <c r="N3617">
        <v>7.0603107039785202</v>
      </c>
      <c r="O3617">
        <v>9.85611656552034</v>
      </c>
      <c r="P3617">
        <v>0.93808329452901396</v>
      </c>
      <c r="Q3617">
        <v>0.55415831352689804</v>
      </c>
      <c r="R3617">
        <v>2.4198310354647798</v>
      </c>
      <c r="S3617">
        <v>-18.9284141901609</v>
      </c>
      <c r="T3617">
        <v>0.121270733235523</v>
      </c>
    </row>
    <row r="3618" spans="1:20" x14ac:dyDescent="0.2">
      <c r="A3618" t="s">
        <v>10932</v>
      </c>
      <c r="B3618" t="s">
        <v>10933</v>
      </c>
      <c r="C3618" s="3" t="s">
        <v>10934</v>
      </c>
      <c r="D3618">
        <v>0.6</v>
      </c>
      <c r="E3618">
        <v>0.54</v>
      </c>
      <c r="F3618">
        <v>0</v>
      </c>
      <c r="G3618">
        <v>0.18</v>
      </c>
      <c r="H3618">
        <v>1.4209000000000001</v>
      </c>
      <c r="I3618">
        <v>5.0880000000000001</v>
      </c>
      <c r="J3618">
        <v>172.478708195731</v>
      </c>
      <c r="K3618">
        <v>16.6245957422651</v>
      </c>
      <c r="L3618">
        <v>2.5970536767176502</v>
      </c>
      <c r="M3618">
        <v>0.93962448236179696</v>
      </c>
      <c r="N3618">
        <v>0.39141099280715003</v>
      </c>
      <c r="O3618">
        <v>2.3816766972462999</v>
      </c>
      <c r="P3618">
        <v>0.86769485918726597</v>
      </c>
      <c r="Q3618">
        <v>0.27890048059698602</v>
      </c>
      <c r="R3618">
        <v>1.8430430513332099</v>
      </c>
      <c r="S3618">
        <v>-12.3547726206943</v>
      </c>
      <c r="T3618">
        <v>61.933255127518201</v>
      </c>
    </row>
    <row r="3619" spans="1:20" x14ac:dyDescent="0.2">
      <c r="A3619" t="s">
        <v>10935</v>
      </c>
      <c r="B3619" t="s">
        <v>10936</v>
      </c>
      <c r="C3619" s="3" t="s">
        <v>10937</v>
      </c>
      <c r="D3619">
        <v>0.6</v>
      </c>
      <c r="E3619">
        <v>0.51</v>
      </c>
      <c r="F3619">
        <v>0</v>
      </c>
      <c r="G3619">
        <v>0.18</v>
      </c>
      <c r="H3619">
        <v>1.4209000000000001</v>
      </c>
      <c r="I3619">
        <v>5.1050000000000004</v>
      </c>
      <c r="J3619">
        <v>172.70271539248299</v>
      </c>
      <c r="K3619">
        <v>16.634367832451499</v>
      </c>
      <c r="L3619">
        <v>2.4008075522929402</v>
      </c>
      <c r="M3619">
        <v>0.941657201393723</v>
      </c>
      <c r="N3619">
        <v>0.37573348993272798</v>
      </c>
      <c r="O3619">
        <v>2.3477685249769502</v>
      </c>
      <c r="P3619">
        <v>0.87090983537188205</v>
      </c>
      <c r="Q3619">
        <v>0.277836654201566</v>
      </c>
      <c r="R3619">
        <v>1.83205303549772</v>
      </c>
      <c r="S3619">
        <v>-12.340007753423899</v>
      </c>
      <c r="T3619">
        <v>62.7729489918665</v>
      </c>
    </row>
    <row r="3620" spans="1:20" x14ac:dyDescent="0.2">
      <c r="A3620" t="s">
        <v>10938</v>
      </c>
      <c r="B3620" t="s">
        <v>10939</v>
      </c>
      <c r="C3620" s="3" t="s">
        <v>10940</v>
      </c>
      <c r="D3620">
        <v>2.2000000000000002</v>
      </c>
      <c r="E3620">
        <v>2.5</v>
      </c>
      <c r="F3620">
        <v>0</v>
      </c>
      <c r="G3620">
        <v>1.2</v>
      </c>
      <c r="H3620">
        <v>3.1876000000000002</v>
      </c>
      <c r="I3620">
        <v>15.33</v>
      </c>
      <c r="J3620">
        <v>342.04680422364902</v>
      </c>
      <c r="K3620">
        <v>18.569841289435399</v>
      </c>
      <c r="L3620">
        <v>6.1445230629531</v>
      </c>
      <c r="M3620">
        <v>0.93154988054739796</v>
      </c>
      <c r="N3620">
        <v>0.45963802986006502</v>
      </c>
      <c r="O3620">
        <v>7.3213161190037699</v>
      </c>
      <c r="P3620">
        <v>0.79983478939510899</v>
      </c>
      <c r="Q3620">
        <v>1.22508329856972</v>
      </c>
      <c r="R3620">
        <v>2.3241541537219801</v>
      </c>
      <c r="S3620">
        <v>-39.674675692910398</v>
      </c>
      <c r="T3620">
        <v>4.26275831118158E-11</v>
      </c>
    </row>
    <row r="3621" spans="1:20" x14ac:dyDescent="0.2">
      <c r="A3621" t="s">
        <v>10941</v>
      </c>
      <c r="B3621" t="s">
        <v>10942</v>
      </c>
      <c r="C3621" s="3" t="s">
        <v>10943</v>
      </c>
      <c r="D3621">
        <v>2.42</v>
      </c>
      <c r="E3621">
        <v>2.7</v>
      </c>
      <c r="F3621">
        <v>1.66</v>
      </c>
      <c r="G3621">
        <v>1.7</v>
      </c>
      <c r="H3621">
        <v>2.0228000000000002</v>
      </c>
      <c r="I3621">
        <v>12.406000000000001</v>
      </c>
      <c r="J3621">
        <v>184.52819119155001</v>
      </c>
      <c r="K3621">
        <v>18.371635681323699</v>
      </c>
      <c r="L3621">
        <v>7.4054279422185303</v>
      </c>
      <c r="M3621">
        <v>1</v>
      </c>
      <c r="N3621">
        <v>15.4676687745149</v>
      </c>
      <c r="O3621">
        <v>14.6268511841732</v>
      </c>
      <c r="P3621">
        <v>0.96714028981170597</v>
      </c>
      <c r="Q3621">
        <v>1.4894536578784401</v>
      </c>
      <c r="R3621">
        <v>2.8979946298462802</v>
      </c>
      <c r="S3621">
        <v>-49.269421169629901</v>
      </c>
      <c r="T3621">
        <v>5.3798294313092999E-15</v>
      </c>
    </row>
    <row r="3622" spans="1:20" x14ac:dyDescent="0.2">
      <c r="A3622" t="s">
        <v>10944</v>
      </c>
      <c r="B3622" t="s">
        <v>10945</v>
      </c>
      <c r="C3622" s="3" t="s">
        <v>10946</v>
      </c>
      <c r="D3622">
        <v>3.45</v>
      </c>
      <c r="E3622">
        <v>3.7</v>
      </c>
      <c r="F3622">
        <v>0</v>
      </c>
      <c r="G3622">
        <v>1.84</v>
      </c>
      <c r="H3622">
        <v>4.0263999999999998</v>
      </c>
      <c r="I3622">
        <v>21.544</v>
      </c>
      <c r="J3622">
        <v>413.48324091288401</v>
      </c>
      <c r="K3622">
        <v>19.463142077887198</v>
      </c>
      <c r="L3622">
        <v>7.1943303549655502</v>
      </c>
      <c r="M3622">
        <v>0.92947836275602502</v>
      </c>
      <c r="N3622">
        <v>0.448984686979292</v>
      </c>
      <c r="O3622">
        <v>9.0027601563801198</v>
      </c>
      <c r="P3622">
        <v>0.81442593567765198</v>
      </c>
      <c r="Q3622">
        <v>1.8088208051224099</v>
      </c>
      <c r="R3622">
        <v>2.4078529500488499</v>
      </c>
      <c r="S3622">
        <v>-57.432475704414898</v>
      </c>
      <c r="T3622">
        <v>6.84232627455044E-19</v>
      </c>
    </row>
    <row r="3623" spans="1:20" x14ac:dyDescent="0.2">
      <c r="A3623" t="s">
        <v>10947</v>
      </c>
      <c r="B3623" t="s">
        <v>10948</v>
      </c>
      <c r="C3623" s="3" t="s">
        <v>10949</v>
      </c>
      <c r="D3623">
        <v>1.56</v>
      </c>
      <c r="E3623">
        <v>2.02</v>
      </c>
      <c r="F3623">
        <v>0.77</v>
      </c>
      <c r="G3623">
        <v>1.83</v>
      </c>
      <c r="H3623">
        <v>2.3494999999999999</v>
      </c>
      <c r="I3623">
        <v>11.41</v>
      </c>
      <c r="J3623">
        <v>247.82435504437001</v>
      </c>
      <c r="K3623">
        <v>17.590941208432199</v>
      </c>
      <c r="L3623">
        <v>5.6258847421073197</v>
      </c>
      <c r="M3623">
        <v>1</v>
      </c>
      <c r="N3623">
        <v>5.6332150484515902</v>
      </c>
      <c r="O3623">
        <v>14.179524148399</v>
      </c>
      <c r="P3623">
        <v>0.94505706630791397</v>
      </c>
      <c r="Q3623">
        <v>1.0509253395973299</v>
      </c>
      <c r="R3623">
        <v>2.4216665846745999</v>
      </c>
      <c r="S3623">
        <v>-36.794750604216397</v>
      </c>
      <c r="T3623">
        <v>1.0480158156409799E-9</v>
      </c>
    </row>
    <row r="3624" spans="1:20" x14ac:dyDescent="0.2">
      <c r="A3624" t="s">
        <v>10950</v>
      </c>
      <c r="B3624" t="s">
        <v>10951</v>
      </c>
      <c r="C3624" s="3" t="s">
        <v>10952</v>
      </c>
      <c r="D3624">
        <v>2.84</v>
      </c>
      <c r="E3624">
        <v>2.35</v>
      </c>
      <c r="F3624">
        <v>0.22</v>
      </c>
      <c r="G3624">
        <v>1.2</v>
      </c>
      <c r="H3624">
        <v>2.2568000000000001</v>
      </c>
      <c r="I3624">
        <v>13.25</v>
      </c>
      <c r="J3624">
        <v>222.67432311160701</v>
      </c>
      <c r="K3624">
        <v>20.458930160236601</v>
      </c>
      <c r="L3624">
        <v>7.4374341163330397</v>
      </c>
      <c r="M3624">
        <v>0.90573397798607502</v>
      </c>
      <c r="N3624">
        <v>2.3433101777038301</v>
      </c>
      <c r="O3624">
        <v>10.832044201601899</v>
      </c>
      <c r="P3624">
        <v>0.85434647283141396</v>
      </c>
      <c r="Q3624">
        <v>1.1354195433435601</v>
      </c>
      <c r="R3624">
        <v>2.3909208171074501</v>
      </c>
      <c r="S3624">
        <v>-37.664910833519002</v>
      </c>
      <c r="T3624">
        <v>4.8858023547626702E-10</v>
      </c>
    </row>
    <row r="3625" spans="1:20" x14ac:dyDescent="0.2">
      <c r="A3625" t="s">
        <v>10953</v>
      </c>
      <c r="B3625" t="s">
        <v>10954</v>
      </c>
      <c r="C3625" s="3" t="s">
        <v>10955</v>
      </c>
      <c r="D3625">
        <v>2.16</v>
      </c>
      <c r="E3625">
        <v>3.16</v>
      </c>
      <c r="F3625">
        <v>0.32</v>
      </c>
      <c r="G3625">
        <v>2</v>
      </c>
      <c r="H3625">
        <v>2.8340000000000001</v>
      </c>
      <c r="I3625">
        <v>15.145</v>
      </c>
      <c r="J3625">
        <v>291.82700321823103</v>
      </c>
      <c r="K3625">
        <v>18.6029494833572</v>
      </c>
      <c r="L3625">
        <v>7.8904157828521599</v>
      </c>
      <c r="M3625">
        <v>1</v>
      </c>
      <c r="N3625">
        <v>2.3141583273439599</v>
      </c>
      <c r="O3625">
        <v>12.9048040743331</v>
      </c>
      <c r="P3625">
        <v>0.91270320927228399</v>
      </c>
      <c r="Q3625">
        <v>1.3359158908424</v>
      </c>
      <c r="R3625">
        <v>2.3852969631601599</v>
      </c>
      <c r="S3625">
        <v>-45.136365283064997</v>
      </c>
      <c r="T3625">
        <v>2.1216274253573801E-13</v>
      </c>
    </row>
    <row r="3626" spans="1:20" x14ac:dyDescent="0.2">
      <c r="A3626" t="s">
        <v>10956</v>
      </c>
      <c r="B3626" t="s">
        <v>10957</v>
      </c>
      <c r="C3626" s="3" t="s">
        <v>10958</v>
      </c>
      <c r="D3626">
        <v>2.11</v>
      </c>
      <c r="E3626">
        <v>2.7</v>
      </c>
      <c r="F3626">
        <v>0.31</v>
      </c>
      <c r="G3626">
        <v>1.0900000000000001</v>
      </c>
      <c r="H3626">
        <v>2.0787</v>
      </c>
      <c r="I3626">
        <v>11.7</v>
      </c>
      <c r="J3626">
        <v>208.58326068443699</v>
      </c>
      <c r="K3626">
        <v>19.023307261362099</v>
      </c>
      <c r="L3626">
        <v>8.7410441263991707</v>
      </c>
      <c r="M3626">
        <v>1</v>
      </c>
      <c r="N3626">
        <v>3.2703414119221001</v>
      </c>
      <c r="O3626">
        <v>10.135608867864301</v>
      </c>
      <c r="P3626">
        <v>0.93036128786070704</v>
      </c>
      <c r="Q3626">
        <v>0.99956271117760698</v>
      </c>
      <c r="R3626">
        <v>2.3091942181001901</v>
      </c>
      <c r="S3626">
        <v>-36.095329703600399</v>
      </c>
      <c r="T3626">
        <v>2.5060342755288E-9</v>
      </c>
    </row>
    <row r="3627" spans="1:20" x14ac:dyDescent="0.2">
      <c r="A3627" t="s">
        <v>10959</v>
      </c>
      <c r="B3627" t="s">
        <v>10960</v>
      </c>
      <c r="C3627" s="3" t="s">
        <v>10961</v>
      </c>
      <c r="D3627">
        <v>1.1000000000000001</v>
      </c>
      <c r="E3627">
        <v>1.55</v>
      </c>
      <c r="F3627">
        <v>0.33</v>
      </c>
      <c r="G3627">
        <v>0.77</v>
      </c>
      <c r="H3627">
        <v>1.238</v>
      </c>
      <c r="I3627">
        <v>6.3639999999999999</v>
      </c>
      <c r="J3627">
        <v>132.51301058203501</v>
      </c>
      <c r="K3627">
        <v>17.4721007427123</v>
      </c>
      <c r="L3627">
        <v>7.7324916152688496</v>
      </c>
      <c r="M3627">
        <v>1</v>
      </c>
      <c r="N3627">
        <v>5.0468233463961303</v>
      </c>
      <c r="O3627">
        <v>10.7714603535566</v>
      </c>
      <c r="P3627">
        <v>0.955550985124062</v>
      </c>
      <c r="Q3627">
        <v>0.53479019156476504</v>
      </c>
      <c r="R3627">
        <v>2.2168472727437298</v>
      </c>
      <c r="S3627">
        <v>-20.941199877929002</v>
      </c>
      <c r="T3627">
        <v>1.50439852649284E-2</v>
      </c>
    </row>
    <row r="3628" spans="1:20" x14ac:dyDescent="0.2">
      <c r="A3628" t="s">
        <v>10962</v>
      </c>
      <c r="B3628" t="s">
        <v>10963</v>
      </c>
      <c r="C3628" s="3" t="s">
        <v>10964</v>
      </c>
      <c r="D3628">
        <v>1.33</v>
      </c>
      <c r="E3628">
        <v>1.33</v>
      </c>
      <c r="F3628">
        <v>0.62</v>
      </c>
      <c r="G3628">
        <v>0.51</v>
      </c>
      <c r="H3628">
        <v>1.1821999999999999</v>
      </c>
      <c r="I3628">
        <v>6.4</v>
      </c>
      <c r="J3628">
        <v>122.206340882021</v>
      </c>
      <c r="K3628">
        <v>17.628481041414101</v>
      </c>
      <c r="L3628">
        <v>5.9995967210755099</v>
      </c>
      <c r="M3628">
        <v>1</v>
      </c>
      <c r="N3628">
        <v>10.0151349950668</v>
      </c>
      <c r="O3628">
        <v>10.1916852313908</v>
      </c>
      <c r="P3628">
        <v>0.95459017173386995</v>
      </c>
      <c r="Q3628">
        <v>0.652335950032367</v>
      </c>
      <c r="R3628">
        <v>2.5720744255337502</v>
      </c>
      <c r="S3628">
        <v>-21.756335855652299</v>
      </c>
      <c r="T3628">
        <v>7.2196912030354299E-3</v>
      </c>
    </row>
    <row r="3629" spans="1:20" x14ac:dyDescent="0.2">
      <c r="A3629" t="s">
        <v>10965</v>
      </c>
      <c r="B3629" t="s">
        <v>10966</v>
      </c>
      <c r="C3629" s="3" t="s">
        <v>10967</v>
      </c>
      <c r="D3629">
        <v>1.8</v>
      </c>
      <c r="E3629">
        <v>1.32</v>
      </c>
      <c r="F3629">
        <v>0</v>
      </c>
      <c r="G3629">
        <v>0.52</v>
      </c>
      <c r="H3629">
        <v>2.0729000000000002</v>
      </c>
      <c r="I3629">
        <v>8.14</v>
      </c>
      <c r="J3629">
        <v>226.237165394779</v>
      </c>
      <c r="K3629">
        <v>18.422806270131101</v>
      </c>
      <c r="L3629">
        <v>4.8926979889931603</v>
      </c>
      <c r="M3629">
        <v>0.9</v>
      </c>
      <c r="N3629">
        <v>0.73000954328843104</v>
      </c>
      <c r="O3629">
        <v>5.7549306059819001</v>
      </c>
      <c r="P3629">
        <v>0.720155547827113</v>
      </c>
      <c r="Q3629">
        <v>0.72850511404721696</v>
      </c>
      <c r="R3629">
        <v>2.7234622212843602</v>
      </c>
      <c r="S3629">
        <v>-20.682515296634399</v>
      </c>
      <c r="T3629">
        <v>1.14130772218659E-2</v>
      </c>
    </row>
    <row r="3630" spans="1:20" x14ac:dyDescent="0.2">
      <c r="A3630" t="s">
        <v>10968</v>
      </c>
      <c r="B3630" t="s">
        <v>10969</v>
      </c>
      <c r="C3630" s="3" t="s">
        <v>10970</v>
      </c>
      <c r="D3630">
        <v>2.19</v>
      </c>
      <c r="E3630">
        <v>1.74</v>
      </c>
      <c r="F3630">
        <v>0</v>
      </c>
      <c r="G3630">
        <v>0.11</v>
      </c>
      <c r="H3630">
        <v>2.0586000000000002</v>
      </c>
      <c r="I3630">
        <v>9.5269999999999992</v>
      </c>
      <c r="J3630">
        <v>216.679707699407</v>
      </c>
      <c r="K3630">
        <v>19.1620327718386</v>
      </c>
      <c r="L3630">
        <v>6.4762709294686696</v>
      </c>
      <c r="M3630">
        <v>0.9</v>
      </c>
      <c r="N3630">
        <v>0.64163367843421104</v>
      </c>
      <c r="O3630">
        <v>2.2642524626518599</v>
      </c>
      <c r="P3630">
        <v>0.82190383069926698</v>
      </c>
      <c r="Q3630">
        <v>0.78235232564724499</v>
      </c>
      <c r="R3630">
        <v>2.4630687870452399</v>
      </c>
      <c r="S3630">
        <v>-25.1403680894182</v>
      </c>
      <c r="T3630">
        <v>1.3807898831721499E-4</v>
      </c>
    </row>
    <row r="3631" spans="1:20" x14ac:dyDescent="0.2">
      <c r="A3631" t="s">
        <v>10971</v>
      </c>
      <c r="B3631" t="s">
        <v>10972</v>
      </c>
      <c r="C3631" s="3" t="s">
        <v>10973</v>
      </c>
      <c r="D3631">
        <v>0.38</v>
      </c>
      <c r="E3631">
        <v>0.35</v>
      </c>
      <c r="F3631">
        <v>0</v>
      </c>
      <c r="G3631">
        <v>0.26</v>
      </c>
      <c r="H3631">
        <v>1.5295000000000001</v>
      </c>
      <c r="I3631">
        <v>5.2880000000000003</v>
      </c>
      <c r="J3631">
        <v>189.609347945568</v>
      </c>
      <c r="K3631">
        <v>16.257651990752201</v>
      </c>
      <c r="L3631">
        <v>1.6170408169683199</v>
      </c>
      <c r="M3631">
        <v>0.96851264182678198</v>
      </c>
      <c r="N3631">
        <v>0.27189893462856801</v>
      </c>
      <c r="O3631">
        <v>2.7724938260366501</v>
      </c>
      <c r="P3631">
        <v>0.90775257816166499</v>
      </c>
      <c r="Q3631">
        <v>0.27589059469809701</v>
      </c>
      <c r="R3631">
        <v>1.8042200867429901</v>
      </c>
      <c r="S3631">
        <v>-12.5448108503005</v>
      </c>
      <c r="T3631">
        <v>46.587252460085203</v>
      </c>
    </row>
    <row r="3632" spans="1:20" x14ac:dyDescent="0.2">
      <c r="A3632" t="s">
        <v>10974</v>
      </c>
      <c r="B3632" t="s">
        <v>10975</v>
      </c>
      <c r="C3632" s="3" t="s">
        <v>10976</v>
      </c>
      <c r="D3632">
        <v>0.4</v>
      </c>
      <c r="E3632">
        <v>0.23</v>
      </c>
      <c r="F3632">
        <v>0</v>
      </c>
      <c r="G3632">
        <v>0.1</v>
      </c>
      <c r="H3632">
        <v>0.86799999999999999</v>
      </c>
      <c r="I3632">
        <v>2.9220000000000002</v>
      </c>
      <c r="J3632">
        <v>112.57964134832901</v>
      </c>
      <c r="K3632">
        <v>15.888540595281899</v>
      </c>
      <c r="L3632">
        <v>1.2930272196306101</v>
      </c>
      <c r="M3632">
        <v>0.96832309377810899</v>
      </c>
      <c r="N3632">
        <v>0.221876347916526</v>
      </c>
      <c r="O3632">
        <v>1.1731351643942101</v>
      </c>
      <c r="P3632">
        <v>0.958736520437238</v>
      </c>
      <c r="Q3632">
        <v>0.119106138371347</v>
      </c>
      <c r="R3632">
        <v>1.3825712380669399</v>
      </c>
      <c r="S3632">
        <v>-7.4216702752688901</v>
      </c>
      <c r="T3632">
        <v>13170.997395010399</v>
      </c>
    </row>
    <row r="3633" spans="1:20" x14ac:dyDescent="0.2">
      <c r="A3633" t="s">
        <v>10977</v>
      </c>
      <c r="B3633" t="s">
        <v>10978</v>
      </c>
      <c r="C3633" s="3" t="s">
        <v>10976</v>
      </c>
      <c r="D3633">
        <v>0.4</v>
      </c>
      <c r="E3633">
        <v>0.23</v>
      </c>
      <c r="F3633">
        <v>0</v>
      </c>
      <c r="G3633">
        <v>0.1</v>
      </c>
      <c r="H3633">
        <v>0.86799999999999999</v>
      </c>
      <c r="I3633">
        <v>2.8809999999999998</v>
      </c>
      <c r="J3633">
        <v>112.57964134832901</v>
      </c>
      <c r="K3633">
        <v>15.8727931462759</v>
      </c>
      <c r="L3633">
        <v>1.26610455180867</v>
      </c>
      <c r="M3633">
        <v>0.96096335424426804</v>
      </c>
      <c r="N3633">
        <v>0.24221039738330899</v>
      </c>
      <c r="O3633">
        <v>1.23034344496438</v>
      </c>
      <c r="P3633">
        <v>0.95733535551632898</v>
      </c>
      <c r="Q3633">
        <v>0.11994312182884199</v>
      </c>
      <c r="R3633">
        <v>1.41618816084864</v>
      </c>
      <c r="S3633">
        <v>-7.3259134007510802</v>
      </c>
      <c r="T3633">
        <v>14494.5703365748</v>
      </c>
    </row>
    <row r="3634" spans="1:20" x14ac:dyDescent="0.2">
      <c r="A3634" t="s">
        <v>10979</v>
      </c>
      <c r="B3634" t="s">
        <v>10980</v>
      </c>
      <c r="C3634" s="3" t="s">
        <v>10981</v>
      </c>
      <c r="D3634">
        <v>1.97</v>
      </c>
      <c r="E3634">
        <v>1.91</v>
      </c>
      <c r="F3634">
        <v>0.73</v>
      </c>
      <c r="G3634">
        <v>2.2200000000000002</v>
      </c>
      <c r="H3634">
        <v>2.1724999999999999</v>
      </c>
      <c r="I3634">
        <v>11.345000000000001</v>
      </c>
      <c r="J3634">
        <v>221.82875357227999</v>
      </c>
      <c r="K3634">
        <v>18.643460566118101</v>
      </c>
      <c r="L3634">
        <v>5.4727669217121404</v>
      </c>
      <c r="M3634">
        <v>1</v>
      </c>
      <c r="N3634">
        <v>5.5238278036113098</v>
      </c>
      <c r="O3634">
        <v>17.3908545672511</v>
      </c>
      <c r="P3634">
        <v>0.93927272498411796</v>
      </c>
      <c r="Q3634">
        <v>1.1076093007490599</v>
      </c>
      <c r="R3634">
        <v>2.5394442384578801</v>
      </c>
      <c r="S3634">
        <v>-37.2160160985974</v>
      </c>
      <c r="T3634">
        <v>7.6831746006501603E-10</v>
      </c>
    </row>
    <row r="3635" spans="1:20" x14ac:dyDescent="0.2">
      <c r="A3635" t="s">
        <v>10982</v>
      </c>
      <c r="B3635" t="s">
        <v>10983</v>
      </c>
      <c r="C3635" s="3" t="s">
        <v>10984</v>
      </c>
      <c r="D3635">
        <v>2.1</v>
      </c>
      <c r="E3635">
        <v>4.3</v>
      </c>
      <c r="F3635">
        <v>0</v>
      </c>
      <c r="G3635">
        <v>1.9</v>
      </c>
      <c r="H3635">
        <v>3.1735000000000002</v>
      </c>
      <c r="I3635">
        <v>14.654</v>
      </c>
      <c r="J3635">
        <v>327.18190534943801</v>
      </c>
      <c r="K3635">
        <v>17.9927070957681</v>
      </c>
      <c r="L3635">
        <v>10.75781540767</v>
      </c>
      <c r="M3635">
        <v>0.93741896464901797</v>
      </c>
      <c r="N3635">
        <v>0.62133019516534505</v>
      </c>
      <c r="O3635">
        <v>10.9396251144601</v>
      </c>
      <c r="P3635">
        <v>0.93364566803636295</v>
      </c>
      <c r="Q3635">
        <v>1.43796459433375</v>
      </c>
      <c r="R3635">
        <v>2.57260524375033</v>
      </c>
      <c r="S3635">
        <v>-46.931786408734197</v>
      </c>
      <c r="T3635">
        <v>3.14241711378114E-14</v>
      </c>
    </row>
    <row r="3636" spans="1:20" x14ac:dyDescent="0.2">
      <c r="A3636" t="s">
        <v>10985</v>
      </c>
      <c r="B3636" t="s">
        <v>10986</v>
      </c>
      <c r="C3636" s="3" t="s">
        <v>10987</v>
      </c>
      <c r="D3636">
        <v>2.0699999999999998</v>
      </c>
      <c r="E3636">
        <v>2.6</v>
      </c>
      <c r="F3636">
        <v>0.46</v>
      </c>
      <c r="G3636">
        <v>2.1800000000000002</v>
      </c>
      <c r="H3636">
        <v>3.0520999999999998</v>
      </c>
      <c r="I3636">
        <v>14.97</v>
      </c>
      <c r="J3636">
        <v>321.38729470594399</v>
      </c>
      <c r="K3636">
        <v>18.2776922220852</v>
      </c>
      <c r="L3636">
        <v>6.2028960193116003</v>
      </c>
      <c r="M3636">
        <v>0.96588631176601603</v>
      </c>
      <c r="N3636">
        <v>2.91682678305374</v>
      </c>
      <c r="O3636">
        <v>13.466876420324899</v>
      </c>
      <c r="P3636">
        <v>0.89667184815565804</v>
      </c>
      <c r="Q3636">
        <v>1.3538275676379901</v>
      </c>
      <c r="R3636">
        <v>2.42582518106699</v>
      </c>
      <c r="S3636">
        <v>-43.407804459564801</v>
      </c>
      <c r="T3636">
        <v>1.08510138899415E-12</v>
      </c>
    </row>
    <row r="3637" spans="1:20" x14ac:dyDescent="0.2">
      <c r="A3637" t="s">
        <v>10988</v>
      </c>
      <c r="B3637" t="s">
        <v>10989</v>
      </c>
      <c r="C3637" s="3" t="s">
        <v>10990</v>
      </c>
      <c r="D3637">
        <v>1.44</v>
      </c>
      <c r="E3637">
        <v>1.35</v>
      </c>
      <c r="F3637">
        <v>0.49</v>
      </c>
      <c r="G3637">
        <v>1.45</v>
      </c>
      <c r="H3637">
        <v>1.7859</v>
      </c>
      <c r="I3637">
        <v>8.3559999999999999</v>
      </c>
      <c r="J3637">
        <v>191.25992862243399</v>
      </c>
      <c r="K3637">
        <v>17.938482277059801</v>
      </c>
      <c r="L3637">
        <v>4.6969853210568004</v>
      </c>
      <c r="M3637">
        <v>0.972215997890989</v>
      </c>
      <c r="N3637">
        <v>4.7797588145384804</v>
      </c>
      <c r="O3637">
        <v>14.3871045944957</v>
      </c>
      <c r="P3637">
        <v>0.92816844314163405</v>
      </c>
      <c r="Q3637">
        <v>0.77617782213326503</v>
      </c>
      <c r="R3637">
        <v>2.4640086301386699</v>
      </c>
      <c r="S3637">
        <v>-26.008771104055899</v>
      </c>
      <c r="T3637">
        <v>6.5641607919327105E-5</v>
      </c>
    </row>
    <row r="3638" spans="1:20" x14ac:dyDescent="0.2">
      <c r="A3638" t="s">
        <v>10991</v>
      </c>
      <c r="B3638" t="s">
        <v>10992</v>
      </c>
      <c r="C3638" s="3" t="s">
        <v>10993</v>
      </c>
      <c r="D3638">
        <v>2.0099999999999998</v>
      </c>
      <c r="E3638">
        <v>3.47</v>
      </c>
      <c r="F3638">
        <v>0.4</v>
      </c>
      <c r="G3638">
        <v>1.9</v>
      </c>
      <c r="H3638">
        <v>2.7545999999999999</v>
      </c>
      <c r="I3638">
        <v>14.4</v>
      </c>
      <c r="J3638">
        <v>281.68536628600799</v>
      </c>
      <c r="K3638">
        <v>18.209520938829201</v>
      </c>
      <c r="L3638">
        <v>8.8825476442233207</v>
      </c>
      <c r="M3638">
        <v>1</v>
      </c>
      <c r="N3638">
        <v>2.9350536895230102</v>
      </c>
      <c r="O3638">
        <v>12.6243053243684</v>
      </c>
      <c r="P3638">
        <v>0.93622650097592497</v>
      </c>
      <c r="Q3638">
        <v>1.31502174418197</v>
      </c>
      <c r="R3638">
        <v>2.42580910867802</v>
      </c>
      <c r="S3638">
        <v>-45.574941648157903</v>
      </c>
      <c r="T3638">
        <v>1.4176173345139901E-13</v>
      </c>
    </row>
    <row r="3639" spans="1:20" x14ac:dyDescent="0.2">
      <c r="A3639" t="s">
        <v>10994</v>
      </c>
      <c r="B3639" t="s">
        <v>10995</v>
      </c>
      <c r="C3639" s="3" t="s">
        <v>10996</v>
      </c>
      <c r="D3639">
        <v>1.29</v>
      </c>
      <c r="E3639">
        <v>1.32</v>
      </c>
      <c r="F3639">
        <v>0.51</v>
      </c>
      <c r="G3639">
        <v>1.26</v>
      </c>
      <c r="H3639">
        <v>1.5697000000000001</v>
      </c>
      <c r="I3639">
        <v>7.64</v>
      </c>
      <c r="J3639">
        <v>168.233512763232</v>
      </c>
      <c r="K3639">
        <v>17.721869618069601</v>
      </c>
      <c r="L3639">
        <v>5.0269624957854502</v>
      </c>
      <c r="M3639">
        <v>1</v>
      </c>
      <c r="N3639">
        <v>5.5580750741242202</v>
      </c>
      <c r="O3639">
        <v>13.926064123743799</v>
      </c>
      <c r="P3639">
        <v>0.94335799103086004</v>
      </c>
      <c r="Q3639">
        <v>0.68251340775448099</v>
      </c>
      <c r="R3639">
        <v>2.3477446786274201</v>
      </c>
      <c r="S3639">
        <v>-24.524553536599701</v>
      </c>
      <c r="T3639">
        <v>3.2921391725623399E-4</v>
      </c>
    </row>
    <row r="3640" spans="1:20" x14ac:dyDescent="0.2">
      <c r="A3640" t="s">
        <v>10997</v>
      </c>
      <c r="B3640" t="s">
        <v>10998</v>
      </c>
      <c r="C3640" s="3" t="s">
        <v>10999</v>
      </c>
      <c r="D3640">
        <v>1.81</v>
      </c>
      <c r="E3640">
        <v>3.17</v>
      </c>
      <c r="F3640">
        <v>0</v>
      </c>
      <c r="G3640">
        <v>2.37</v>
      </c>
      <c r="H3640">
        <v>3.7860999999999998</v>
      </c>
      <c r="I3640">
        <v>17.510000000000002</v>
      </c>
      <c r="J3640">
        <v>411.02232711097599</v>
      </c>
      <c r="K3640">
        <v>17.9586436992378</v>
      </c>
      <c r="L3640">
        <v>6.8972319569046103</v>
      </c>
      <c r="M3640">
        <v>0.92816117027335598</v>
      </c>
      <c r="N3640">
        <v>0.44922551627263901</v>
      </c>
      <c r="O3640">
        <v>11.3798876504587</v>
      </c>
      <c r="P3640">
        <v>0.84120442664238104</v>
      </c>
      <c r="Q3640">
        <v>1.5803827246428701</v>
      </c>
      <c r="R3640">
        <v>2.5360494509209301</v>
      </c>
      <c r="S3640">
        <v>-46.729920767088998</v>
      </c>
      <c r="T3640">
        <v>3.0609541824980703E-14</v>
      </c>
    </row>
    <row r="3641" spans="1:20" x14ac:dyDescent="0.2">
      <c r="A3641" t="s">
        <v>11000</v>
      </c>
      <c r="B3641" t="s">
        <v>11001</v>
      </c>
      <c r="C3641" s="3" t="s">
        <v>11002</v>
      </c>
      <c r="D3641">
        <v>0.74</v>
      </c>
      <c r="E3641">
        <v>1.17</v>
      </c>
      <c r="F3641">
        <v>0.45</v>
      </c>
      <c r="G3641">
        <v>1.22</v>
      </c>
      <c r="H3641">
        <v>1.4787999999999999</v>
      </c>
      <c r="I3641">
        <v>6.2960000000000003</v>
      </c>
      <c r="J3641">
        <v>166.88541344842</v>
      </c>
      <c r="K3641">
        <v>16.473566405002099</v>
      </c>
      <c r="L3641">
        <v>5.0484552667284204</v>
      </c>
      <c r="M3641">
        <v>1</v>
      </c>
      <c r="N3641">
        <v>4.9908312133402601</v>
      </c>
      <c r="O3641">
        <v>13.6107754666807</v>
      </c>
      <c r="P3641">
        <v>0.952081812604749</v>
      </c>
      <c r="Q3641">
        <v>0.57060310816285598</v>
      </c>
      <c r="R3641">
        <v>2.3519758478223798</v>
      </c>
      <c r="S3641">
        <v>-20.732898836263999</v>
      </c>
      <c r="T3641">
        <v>1.47118413950264E-2</v>
      </c>
    </row>
    <row r="3642" spans="1:20" x14ac:dyDescent="0.2">
      <c r="A3642" t="s">
        <v>11003</v>
      </c>
      <c r="B3642" t="s">
        <v>11004</v>
      </c>
      <c r="C3642" s="3" t="s">
        <v>11005</v>
      </c>
      <c r="D3642">
        <v>1.93</v>
      </c>
      <c r="E3642">
        <v>1.56</v>
      </c>
      <c r="F3642">
        <v>0.44</v>
      </c>
      <c r="G3642">
        <v>1.77</v>
      </c>
      <c r="H3642">
        <v>2.798</v>
      </c>
      <c r="I3642">
        <v>13.192</v>
      </c>
      <c r="J3642">
        <v>302.02217439311602</v>
      </c>
      <c r="K3642">
        <v>18.295317331705501</v>
      </c>
      <c r="L3642">
        <v>3.52734723303021</v>
      </c>
      <c r="M3642">
        <v>0.93693467399743202</v>
      </c>
      <c r="N3642">
        <v>3.0587030261243799</v>
      </c>
      <c r="O3642">
        <v>12.290162235838199</v>
      </c>
      <c r="P3642">
        <v>0.82287934234147897</v>
      </c>
      <c r="Q3642">
        <v>1.1914237534230401</v>
      </c>
      <c r="R3642">
        <v>2.5537674768299001</v>
      </c>
      <c r="S3642">
        <v>-35.764942092738799</v>
      </c>
      <c r="T3642">
        <v>2.4083141939559799E-9</v>
      </c>
    </row>
    <row r="3643" spans="1:20" x14ac:dyDescent="0.2">
      <c r="A3643" t="s">
        <v>11006</v>
      </c>
      <c r="B3643" t="s">
        <v>11007</v>
      </c>
      <c r="C3643" s="3" t="s">
        <v>11008</v>
      </c>
      <c r="D3643">
        <v>3.94</v>
      </c>
      <c r="E3643">
        <v>3.44</v>
      </c>
      <c r="F3643">
        <v>1.9</v>
      </c>
      <c r="G3643">
        <v>4.26</v>
      </c>
      <c r="H3643">
        <v>4.0903</v>
      </c>
      <c r="I3643">
        <v>22.29</v>
      </c>
      <c r="J3643">
        <v>395.04830232058498</v>
      </c>
      <c r="K3643">
        <v>19.158644697340499</v>
      </c>
      <c r="L3643">
        <v>5.2000004824974697</v>
      </c>
      <c r="M3643">
        <v>1</v>
      </c>
      <c r="N3643">
        <v>7.6566662093751203</v>
      </c>
      <c r="O3643">
        <v>18.496338226702399</v>
      </c>
      <c r="P3643">
        <v>0.94940050792026698</v>
      </c>
      <c r="Q3643">
        <v>2.2898001399869901</v>
      </c>
      <c r="R3643">
        <v>2.6252789596919199</v>
      </c>
      <c r="S3643">
        <v>-77.501203668841995</v>
      </c>
      <c r="T3643">
        <v>1.37807761306372E-27</v>
      </c>
    </row>
    <row r="3644" spans="1:20" x14ac:dyDescent="0.2">
      <c r="A3644" t="s">
        <v>11009</v>
      </c>
      <c r="B3644" t="s">
        <v>11010</v>
      </c>
      <c r="C3644" s="3" t="s">
        <v>11011</v>
      </c>
      <c r="D3644">
        <v>2.52</v>
      </c>
      <c r="E3644">
        <v>1.76</v>
      </c>
      <c r="F3644">
        <v>0.95</v>
      </c>
      <c r="G3644">
        <v>1.46</v>
      </c>
      <c r="H3644">
        <v>2.0884</v>
      </c>
      <c r="I3644">
        <v>11.63</v>
      </c>
      <c r="J3644">
        <v>204.67929247201599</v>
      </c>
      <c r="K3644">
        <v>19.382564844966002</v>
      </c>
      <c r="L3644">
        <v>4.4328429771588</v>
      </c>
      <c r="M3644">
        <v>1</v>
      </c>
      <c r="N3644">
        <v>8.3357012757141504</v>
      </c>
      <c r="O3644">
        <v>14.038533577562401</v>
      </c>
      <c r="P3644">
        <v>0.94009448454140498</v>
      </c>
      <c r="Q3644">
        <v>1.1192013219244401</v>
      </c>
      <c r="R3644">
        <v>2.53632332981394</v>
      </c>
      <c r="S3644">
        <v>-38.1464598870839</v>
      </c>
      <c r="T3644">
        <v>3.2839613076620598E-10</v>
      </c>
    </row>
    <row r="3645" spans="1:20" x14ac:dyDescent="0.2">
      <c r="A3645" t="s">
        <v>11012</v>
      </c>
      <c r="B3645" t="s">
        <v>11013</v>
      </c>
      <c r="C3645" s="3" t="s">
        <v>11014</v>
      </c>
      <c r="D3645">
        <v>2.36</v>
      </c>
      <c r="E3645">
        <v>2.4500000000000002</v>
      </c>
      <c r="F3645">
        <v>1.38</v>
      </c>
      <c r="G3645">
        <v>1.2</v>
      </c>
      <c r="H3645">
        <v>1.8458000000000001</v>
      </c>
      <c r="I3645">
        <v>11.62</v>
      </c>
      <c r="J3645">
        <v>169.72620070327</v>
      </c>
      <c r="K3645">
        <v>18.737088641962799</v>
      </c>
      <c r="L3645">
        <v>7.2859436842745904</v>
      </c>
      <c r="M3645">
        <v>1</v>
      </c>
      <c r="N3645">
        <v>14.6047440958124</v>
      </c>
      <c r="O3645">
        <v>13.048270454043699</v>
      </c>
      <c r="P3645">
        <v>0.96222799197034603</v>
      </c>
      <c r="Q3645">
        <v>1.32547234001742</v>
      </c>
      <c r="R3645">
        <v>2.7957775431025098</v>
      </c>
      <c r="S3645">
        <v>-43.396508147572497</v>
      </c>
      <c r="T3645">
        <v>2.07805031912795E-12</v>
      </c>
    </row>
    <row r="3646" spans="1:20" x14ac:dyDescent="0.2">
      <c r="A3646" t="s">
        <v>11015</v>
      </c>
      <c r="B3646" t="s">
        <v>11016</v>
      </c>
      <c r="C3646" s="3" t="s">
        <v>11017</v>
      </c>
      <c r="D3646">
        <v>1.64</v>
      </c>
      <c r="E3646">
        <v>3.35</v>
      </c>
      <c r="F3646">
        <v>0.25</v>
      </c>
      <c r="G3646">
        <v>1.31</v>
      </c>
      <c r="H3646">
        <v>2.8210999999999999</v>
      </c>
      <c r="I3646">
        <v>12.269</v>
      </c>
      <c r="J3646">
        <v>297.86992720144298</v>
      </c>
      <c r="K3646">
        <v>17.394079990656302</v>
      </c>
      <c r="L3646">
        <v>9.2102093138116601</v>
      </c>
      <c r="M3646">
        <v>0.94994157645743504</v>
      </c>
      <c r="N3646">
        <v>2.2465112095794502</v>
      </c>
      <c r="O3646">
        <v>9.3943526684302192</v>
      </c>
      <c r="P3646">
        <v>0.93848931664866797</v>
      </c>
      <c r="Q3646">
        <v>1.16326929171702</v>
      </c>
      <c r="R3646">
        <v>2.4892006413635399</v>
      </c>
      <c r="S3646">
        <v>-38.863134997836497</v>
      </c>
      <c r="T3646">
        <v>1.1020396835403399E-10</v>
      </c>
    </row>
    <row r="3647" spans="1:20" x14ac:dyDescent="0.2">
      <c r="A3647" t="s">
        <v>11018</v>
      </c>
      <c r="B3647" t="s">
        <v>11019</v>
      </c>
      <c r="C3647" s="3" t="s">
        <v>11020</v>
      </c>
      <c r="D3647">
        <v>0.63</v>
      </c>
      <c r="E3647">
        <v>0.14000000000000001</v>
      </c>
      <c r="F3647">
        <v>0</v>
      </c>
      <c r="G3647">
        <v>0.2</v>
      </c>
      <c r="H3647">
        <v>1.8532999999999999</v>
      </c>
      <c r="I3647">
        <v>6.6449999999999996</v>
      </c>
      <c r="J3647">
        <v>225.94432655563699</v>
      </c>
      <c r="K3647">
        <v>16.716497891270102</v>
      </c>
      <c r="L3647">
        <v>0</v>
      </c>
      <c r="M3647">
        <v>0.96184474009472898</v>
      </c>
      <c r="N3647">
        <v>0.220079425117026</v>
      </c>
      <c r="O3647">
        <v>1.9463914369373301</v>
      </c>
      <c r="P3647">
        <v>0.92076850506315999</v>
      </c>
      <c r="Q3647">
        <v>0.38155848934257403</v>
      </c>
      <c r="R3647">
        <v>2.0911690554842299</v>
      </c>
      <c r="S3647">
        <v>-15.2968927384994</v>
      </c>
      <c r="T3647">
        <v>2.49408599898966</v>
      </c>
    </row>
    <row r="3648" spans="1:20" x14ac:dyDescent="0.2">
      <c r="A3648" t="s">
        <v>11021</v>
      </c>
      <c r="B3648" t="s">
        <v>11022</v>
      </c>
      <c r="C3648" s="3" t="s">
        <v>11023</v>
      </c>
      <c r="D3648">
        <v>1.58</v>
      </c>
      <c r="E3648">
        <v>2.4900000000000002</v>
      </c>
      <c r="F3648">
        <v>0.16</v>
      </c>
      <c r="G3648">
        <v>1.18</v>
      </c>
      <c r="H3648">
        <v>2.5666000000000002</v>
      </c>
      <c r="I3648">
        <v>12.66</v>
      </c>
      <c r="J3648">
        <v>276.17393563231298</v>
      </c>
      <c r="K3648">
        <v>17.960536681087401</v>
      </c>
      <c r="L3648">
        <v>7.0032396116471398</v>
      </c>
      <c r="M3648">
        <v>1</v>
      </c>
      <c r="N3648">
        <v>1.5226312426523201</v>
      </c>
      <c r="O3648">
        <v>8.6348569309260608</v>
      </c>
      <c r="P3648">
        <v>0.89069746537405103</v>
      </c>
      <c r="Q3648">
        <v>1.02428395599487</v>
      </c>
      <c r="R3648">
        <v>2.2904717986005099</v>
      </c>
      <c r="S3648">
        <v>-35.439999851567499</v>
      </c>
      <c r="T3648">
        <v>3.6449360122057299E-9</v>
      </c>
    </row>
    <row r="3649" spans="1:20" x14ac:dyDescent="0.2">
      <c r="A3649" t="s">
        <v>11024</v>
      </c>
      <c r="B3649" t="s">
        <v>11025</v>
      </c>
      <c r="C3649" s="3" t="s">
        <v>11026</v>
      </c>
      <c r="D3649">
        <v>1.77</v>
      </c>
      <c r="E3649">
        <v>1.9</v>
      </c>
      <c r="F3649">
        <v>0.55000000000000004</v>
      </c>
      <c r="G3649">
        <v>0.63</v>
      </c>
      <c r="H3649">
        <v>2.6011000000000002</v>
      </c>
      <c r="I3649">
        <v>12.488</v>
      </c>
      <c r="J3649">
        <v>279.39632068741503</v>
      </c>
      <c r="K3649">
        <v>17.7721821257607</v>
      </c>
      <c r="L3649">
        <v>4.8839033455597001</v>
      </c>
      <c r="M3649">
        <v>0.99461919270964705</v>
      </c>
      <c r="N3649">
        <v>4.3988736398700103</v>
      </c>
      <c r="O3649">
        <v>7.5519424923753897</v>
      </c>
      <c r="P3649">
        <v>0.87555522742126901</v>
      </c>
      <c r="Q3649">
        <v>1.09299019791401</v>
      </c>
      <c r="R3649">
        <v>2.44612903426628</v>
      </c>
      <c r="S3649">
        <v>-34.368858575202601</v>
      </c>
      <c r="T3649">
        <v>1.0515808300616E-8</v>
      </c>
    </row>
    <row r="3650" spans="1:20" x14ac:dyDescent="0.2">
      <c r="A3650" t="s">
        <v>11027</v>
      </c>
      <c r="B3650" t="s">
        <v>11028</v>
      </c>
      <c r="C3650" s="3" t="s">
        <v>11029</v>
      </c>
      <c r="D3650">
        <v>1.91</v>
      </c>
      <c r="E3650">
        <v>1.3</v>
      </c>
      <c r="F3650">
        <v>0</v>
      </c>
      <c r="G3650">
        <v>0.54</v>
      </c>
      <c r="H3650">
        <v>1.4530000000000001</v>
      </c>
      <c r="I3650">
        <v>8.01</v>
      </c>
      <c r="J3650">
        <v>151.81556011551001</v>
      </c>
      <c r="K3650">
        <v>20.091379948933</v>
      </c>
      <c r="L3650">
        <v>5.9817262650555296</v>
      </c>
      <c r="M3650">
        <v>0.9</v>
      </c>
      <c r="N3650">
        <v>0.48025828468567799</v>
      </c>
      <c r="O3650">
        <v>6.5641829022051104</v>
      </c>
      <c r="P3650">
        <v>0.75300428263019403</v>
      </c>
      <c r="Q3650">
        <v>0.63406266094489605</v>
      </c>
      <c r="R3650">
        <v>2.3659657439303099</v>
      </c>
      <c r="S3650">
        <v>-21.278456223763101</v>
      </c>
      <c r="T3650">
        <v>9.3720924512762198E-3</v>
      </c>
    </row>
    <row r="3651" spans="1:20" x14ac:dyDescent="0.2">
      <c r="A3651" t="s">
        <v>11030</v>
      </c>
      <c r="B3651" t="s">
        <v>11031</v>
      </c>
      <c r="C3651" s="3" t="s">
        <v>11032</v>
      </c>
      <c r="D3651">
        <v>0.99</v>
      </c>
      <c r="E3651">
        <v>1.1100000000000001</v>
      </c>
      <c r="F3651">
        <v>0</v>
      </c>
      <c r="G3651">
        <v>0.73</v>
      </c>
      <c r="H3651">
        <v>1.0158</v>
      </c>
      <c r="I3651">
        <v>4.96</v>
      </c>
      <c r="J3651">
        <v>114.19388464908199</v>
      </c>
      <c r="K3651">
        <v>18.069713619746398</v>
      </c>
      <c r="L3651">
        <v>7.5891332729138403</v>
      </c>
      <c r="M3651">
        <v>0.90000000000000202</v>
      </c>
      <c r="N3651">
        <v>0.44757630093051598</v>
      </c>
      <c r="O3651">
        <v>10.644217370584499</v>
      </c>
      <c r="P3651">
        <v>0.89942971611818001</v>
      </c>
      <c r="Q3651">
        <v>0.38363331107513399</v>
      </c>
      <c r="R3651">
        <v>2.16931198906904</v>
      </c>
      <c r="S3651">
        <v>-14.3308004004524</v>
      </c>
      <c r="T3651">
        <v>12.9669724897926</v>
      </c>
    </row>
    <row r="3652" spans="1:20" x14ac:dyDescent="0.2">
      <c r="A3652" t="s">
        <v>11033</v>
      </c>
      <c r="B3652" t="s">
        <v>11034</v>
      </c>
      <c r="C3652" s="3" t="s">
        <v>11035</v>
      </c>
      <c r="D3652">
        <v>2.0499999999999998</v>
      </c>
      <c r="E3652">
        <v>1.45</v>
      </c>
      <c r="F3652">
        <v>0</v>
      </c>
      <c r="G3652">
        <v>1.06</v>
      </c>
      <c r="H3652">
        <v>2.1423000000000001</v>
      </c>
      <c r="I3652">
        <v>10.57</v>
      </c>
      <c r="J3652">
        <v>229.083348919895</v>
      </c>
      <c r="K3652">
        <v>19.3008975345914</v>
      </c>
      <c r="L3652">
        <v>4.6840696452576003</v>
      </c>
      <c r="M3652">
        <v>0.9</v>
      </c>
      <c r="N3652">
        <v>0.54597842752339798</v>
      </c>
      <c r="O3652">
        <v>9.1427230217593696</v>
      </c>
      <c r="P3652">
        <v>0.68071990419032702</v>
      </c>
      <c r="Q3652">
        <v>0.91272309906488602</v>
      </c>
      <c r="R3652">
        <v>2.59967015585053</v>
      </c>
      <c r="S3652">
        <v>-26.738357613334902</v>
      </c>
      <c r="T3652">
        <v>2.64213060491336E-5</v>
      </c>
    </row>
    <row r="3653" spans="1:20" x14ac:dyDescent="0.2">
      <c r="A3653" t="s">
        <v>11036</v>
      </c>
      <c r="B3653" t="s">
        <v>11037</v>
      </c>
      <c r="C3653" s="3" t="s">
        <v>11038</v>
      </c>
      <c r="D3653">
        <v>1.04</v>
      </c>
      <c r="E3653">
        <v>0.84</v>
      </c>
      <c r="F3653">
        <v>0</v>
      </c>
      <c r="G3653">
        <v>1.35</v>
      </c>
      <c r="H3653">
        <v>1.7789999999999999</v>
      </c>
      <c r="I3653">
        <v>7.3949999999999996</v>
      </c>
      <c r="J3653">
        <v>204.38602835731601</v>
      </c>
      <c r="K3653">
        <v>17.794280045725198</v>
      </c>
      <c r="L3653">
        <v>3.0639967725272199</v>
      </c>
      <c r="M3653">
        <v>0.9</v>
      </c>
      <c r="N3653">
        <v>0.534492192908394</v>
      </c>
      <c r="O3653">
        <v>12.450282282280799</v>
      </c>
      <c r="P3653">
        <v>0.71938017819034805</v>
      </c>
      <c r="Q3653">
        <v>0.75813873830716005</v>
      </c>
      <c r="R3653">
        <v>3.0623873800864101</v>
      </c>
      <c r="S3653">
        <v>-18.240177849328798</v>
      </c>
      <c r="T3653">
        <v>0.14528111967588</v>
      </c>
    </row>
    <row r="3654" spans="1:20" x14ac:dyDescent="0.2">
      <c r="A3654" t="s">
        <v>11039</v>
      </c>
      <c r="B3654" t="s">
        <v>11040</v>
      </c>
      <c r="C3654" s="3" t="s">
        <v>11041</v>
      </c>
      <c r="D3654">
        <v>2.2999999999999998</v>
      </c>
      <c r="E3654">
        <v>1.3</v>
      </c>
      <c r="F3654">
        <v>0</v>
      </c>
      <c r="G3654">
        <v>0.31</v>
      </c>
      <c r="H3654">
        <v>1.7362</v>
      </c>
      <c r="I3654">
        <v>8.6479999999999997</v>
      </c>
      <c r="J3654">
        <v>180.137660394101</v>
      </c>
      <c r="K3654">
        <v>20.1258599868091</v>
      </c>
      <c r="L3654">
        <v>5.0440347788328097</v>
      </c>
      <c r="M3654">
        <v>0.9</v>
      </c>
      <c r="N3654">
        <v>0.60468032157805796</v>
      </c>
      <c r="O3654">
        <v>4.2200560749559601</v>
      </c>
      <c r="P3654">
        <v>0.67243635036685701</v>
      </c>
      <c r="Q3654">
        <v>0.75447475399380703</v>
      </c>
      <c r="R3654">
        <v>2.65209215680669</v>
      </c>
      <c r="S3654">
        <v>-22.330591725173601</v>
      </c>
      <c r="T3654">
        <v>2.75811067977416E-3</v>
      </c>
    </row>
    <row r="3655" spans="1:20" x14ac:dyDescent="0.2">
      <c r="A3655" t="s">
        <v>11042</v>
      </c>
      <c r="B3655" t="s">
        <v>11043</v>
      </c>
      <c r="C3655" s="3" t="s">
        <v>11044</v>
      </c>
      <c r="D3655">
        <v>1.88</v>
      </c>
      <c r="E3655">
        <v>1.81</v>
      </c>
      <c r="F3655">
        <v>0</v>
      </c>
      <c r="G3655">
        <v>1.2</v>
      </c>
      <c r="H3655">
        <v>2.6444000000000001</v>
      </c>
      <c r="I3655">
        <v>12.45</v>
      </c>
      <c r="J3655">
        <v>287.66110868368401</v>
      </c>
      <c r="K3655">
        <v>18.562215203877699</v>
      </c>
      <c r="L3655">
        <v>5.22169327442968</v>
      </c>
      <c r="M3655">
        <v>0.90000000000000402</v>
      </c>
      <c r="N3655">
        <v>0.48809401579311501</v>
      </c>
      <c r="O3655">
        <v>8.4636113671851003</v>
      </c>
      <c r="P3655">
        <v>0.74288390206933497</v>
      </c>
      <c r="Q3655">
        <v>1.0169113843784501</v>
      </c>
      <c r="R3655">
        <v>2.4397146257464501</v>
      </c>
      <c r="S3655">
        <v>-31.446858194245301</v>
      </c>
      <c r="T3655">
        <v>1.89753954218292E-7</v>
      </c>
    </row>
    <row r="3656" spans="1:20" x14ac:dyDescent="0.2">
      <c r="A3656" t="s">
        <v>11045</v>
      </c>
      <c r="B3656" t="s">
        <v>11046</v>
      </c>
      <c r="C3656" s="3" t="s">
        <v>11047</v>
      </c>
      <c r="D3656">
        <v>0.79</v>
      </c>
      <c r="E3656">
        <v>0.28999999999999998</v>
      </c>
      <c r="F3656">
        <v>0</v>
      </c>
      <c r="G3656">
        <v>0.36</v>
      </c>
      <c r="H3656">
        <v>1.9189000000000001</v>
      </c>
      <c r="I3656">
        <v>6.95</v>
      </c>
      <c r="J3656">
        <v>230.06740833654001</v>
      </c>
      <c r="K3656">
        <v>17.007491039604201</v>
      </c>
      <c r="L3656">
        <v>4.5739655076165002E-2</v>
      </c>
      <c r="M3656">
        <v>0.90225874181162702</v>
      </c>
      <c r="N3656">
        <v>0.38736966858813399</v>
      </c>
      <c r="O3656">
        <v>3.50538732736553</v>
      </c>
      <c r="P3656">
        <v>0.85299458382002702</v>
      </c>
      <c r="Q3656">
        <v>0.455372834406849</v>
      </c>
      <c r="R3656">
        <v>2.30073766834448</v>
      </c>
      <c r="S3656">
        <v>-16.0925585330044</v>
      </c>
      <c r="T3656">
        <v>1.10536192475247</v>
      </c>
    </row>
    <row r="3657" spans="1:20" x14ac:dyDescent="0.2">
      <c r="A3657" t="s">
        <v>11048</v>
      </c>
      <c r="B3657" t="s">
        <v>11049</v>
      </c>
      <c r="C3657" s="3" t="s">
        <v>11050</v>
      </c>
      <c r="D3657">
        <v>1.1399999999999999</v>
      </c>
      <c r="E3657">
        <v>1.55</v>
      </c>
      <c r="F3657">
        <v>0</v>
      </c>
      <c r="G3657">
        <v>0.76</v>
      </c>
      <c r="H3657">
        <v>1.645</v>
      </c>
      <c r="I3657">
        <v>7.7859999999999996</v>
      </c>
      <c r="J3657">
        <v>182.88487082901699</v>
      </c>
      <c r="K3657">
        <v>17.882866487240399</v>
      </c>
      <c r="L3657">
        <v>6.7965670243917202</v>
      </c>
      <c r="M3657">
        <v>0.96177017997550796</v>
      </c>
      <c r="N3657">
        <v>0.41084381942836201</v>
      </c>
      <c r="O3657">
        <v>7.4750183738628797</v>
      </c>
      <c r="P3657">
        <v>0.88210769493754404</v>
      </c>
      <c r="Q3657">
        <v>0.57091105707981205</v>
      </c>
      <c r="R3657">
        <v>2.11917762026376</v>
      </c>
      <c r="S3657">
        <v>-21.337549978637</v>
      </c>
      <c r="T3657">
        <v>7.3334946370047201E-3</v>
      </c>
    </row>
    <row r="3658" spans="1:20" x14ac:dyDescent="0.2">
      <c r="A3658" t="s">
        <v>11051</v>
      </c>
      <c r="B3658" t="s">
        <v>11052</v>
      </c>
      <c r="C3658" s="3" t="s">
        <v>11053</v>
      </c>
      <c r="D3658">
        <v>2.0499999999999998</v>
      </c>
      <c r="E3658">
        <v>1.94</v>
      </c>
      <c r="F3658">
        <v>0</v>
      </c>
      <c r="G3658">
        <v>1.1499999999999999</v>
      </c>
      <c r="H3658">
        <v>2.9733000000000001</v>
      </c>
      <c r="I3658">
        <v>14.06</v>
      </c>
      <c r="J3658">
        <v>323.15161012096303</v>
      </c>
      <c r="K3658">
        <v>18.578299008813602</v>
      </c>
      <c r="L3658">
        <v>4.9508240069023</v>
      </c>
      <c r="M3658">
        <v>0.91823981606862004</v>
      </c>
      <c r="N3658">
        <v>0.45778199691981702</v>
      </c>
      <c r="O3658">
        <v>7.4180994758712302</v>
      </c>
      <c r="P3658">
        <v>0.72208884536328999</v>
      </c>
      <c r="Q3658">
        <v>1.12260780685152</v>
      </c>
      <c r="R3658">
        <v>2.4050551162132701</v>
      </c>
      <c r="S3658">
        <v>-35.089766481813903</v>
      </c>
      <c r="T3658">
        <v>4.4215108308698397E-9</v>
      </c>
    </row>
    <row r="3659" spans="1:20" x14ac:dyDescent="0.2">
      <c r="A3659" t="s">
        <v>11054</v>
      </c>
      <c r="B3659" t="s">
        <v>11055</v>
      </c>
      <c r="C3659" s="3" t="s">
        <v>11056</v>
      </c>
      <c r="D3659">
        <v>2.1800000000000002</v>
      </c>
      <c r="E3659">
        <v>1.6</v>
      </c>
      <c r="F3659">
        <v>0.12</v>
      </c>
      <c r="G3659">
        <v>1.64</v>
      </c>
      <c r="H3659">
        <v>2.1503000000000001</v>
      </c>
      <c r="I3659">
        <v>10.875</v>
      </c>
      <c r="J3659">
        <v>225.06631817434001</v>
      </c>
      <c r="K3659">
        <v>19.537777024252598</v>
      </c>
      <c r="L3659">
        <v>5.0827749259010497</v>
      </c>
      <c r="M3659">
        <v>0.9</v>
      </c>
      <c r="N3659">
        <v>1.52232493043547</v>
      </c>
      <c r="O3659">
        <v>13.9798509666114</v>
      </c>
      <c r="P3659">
        <v>0.77591768178375697</v>
      </c>
      <c r="Q3659">
        <v>1.0688060382231099</v>
      </c>
      <c r="R3659">
        <v>2.8338221397765802</v>
      </c>
      <c r="S3659">
        <v>-29.209838936430099</v>
      </c>
      <c r="T3659">
        <v>2.27136326632904E-6</v>
      </c>
    </row>
    <row r="3660" spans="1:20" x14ac:dyDescent="0.2">
      <c r="A3660" t="s">
        <v>11057</v>
      </c>
      <c r="B3660" t="s">
        <v>11058</v>
      </c>
      <c r="C3660" s="3" t="s">
        <v>11059</v>
      </c>
      <c r="D3660">
        <v>1.0900000000000001</v>
      </c>
      <c r="E3660">
        <v>1.08</v>
      </c>
      <c r="F3660">
        <v>0</v>
      </c>
      <c r="G3660">
        <v>0.65</v>
      </c>
      <c r="H3660">
        <v>1.1597999999999999</v>
      </c>
      <c r="I3660">
        <v>5.62</v>
      </c>
      <c r="J3660">
        <v>130.12222145633001</v>
      </c>
      <c r="K3660">
        <v>18.2261563426371</v>
      </c>
      <c r="L3660">
        <v>6.44139208621149</v>
      </c>
      <c r="M3660">
        <v>0.90527340191606098</v>
      </c>
      <c r="N3660">
        <v>0.43822626346211002</v>
      </c>
      <c r="O3660">
        <v>8.6510710880172095</v>
      </c>
      <c r="P3660">
        <v>0.85993688501184695</v>
      </c>
      <c r="Q3660">
        <v>0.41155944309082099</v>
      </c>
      <c r="R3660">
        <v>2.1282049300597299</v>
      </c>
      <c r="S3660">
        <v>-15.397656956024299</v>
      </c>
      <c r="T3660">
        <v>3.9156156213630999</v>
      </c>
    </row>
    <row r="3661" spans="1:20" x14ac:dyDescent="0.2">
      <c r="A3661" t="s">
        <v>11060</v>
      </c>
      <c r="B3661" t="s">
        <v>11061</v>
      </c>
      <c r="C3661" s="3" t="s">
        <v>11062</v>
      </c>
      <c r="D3661">
        <v>2.2599999999999998</v>
      </c>
      <c r="E3661">
        <v>1.82</v>
      </c>
      <c r="F3661">
        <v>0.12</v>
      </c>
      <c r="G3661">
        <v>1.37</v>
      </c>
      <c r="H3661">
        <v>2.2696999999999998</v>
      </c>
      <c r="I3661">
        <v>11.081</v>
      </c>
      <c r="J3661">
        <v>236.82055560157099</v>
      </c>
      <c r="K3661">
        <v>19.331671841748399</v>
      </c>
      <c r="L3661">
        <v>5.8575863342908496</v>
      </c>
      <c r="M3661">
        <v>0.9</v>
      </c>
      <c r="N3661">
        <v>1.5567195079273899</v>
      </c>
      <c r="O3661">
        <v>11.693820423732999</v>
      </c>
      <c r="P3661">
        <v>0.80350659055194396</v>
      </c>
      <c r="Q3661">
        <v>1.02360564204964</v>
      </c>
      <c r="R3661">
        <v>2.6171096724517202</v>
      </c>
      <c r="S3661">
        <v>-30.0206831893789</v>
      </c>
      <c r="T3661">
        <v>9.5947248279288108E-7</v>
      </c>
    </row>
    <row r="3662" spans="1:20" x14ac:dyDescent="0.2">
      <c r="A3662" t="s">
        <v>11063</v>
      </c>
      <c r="B3662" t="s">
        <v>11064</v>
      </c>
      <c r="C3662" s="3" t="s">
        <v>11065</v>
      </c>
      <c r="D3662">
        <v>1.84</v>
      </c>
      <c r="E3662">
        <v>1.43</v>
      </c>
      <c r="F3662">
        <v>0.44</v>
      </c>
      <c r="G3662">
        <v>1.31</v>
      </c>
      <c r="H3662">
        <v>2.1480000000000001</v>
      </c>
      <c r="I3662">
        <v>10.5</v>
      </c>
      <c r="J3662">
        <v>228.44133586636801</v>
      </c>
      <c r="K3662">
        <v>18.507427291070002</v>
      </c>
      <c r="L3662">
        <v>4.0618091333739201</v>
      </c>
      <c r="M3662">
        <v>0.94298424284009397</v>
      </c>
      <c r="N3662">
        <v>3.9280101944480199</v>
      </c>
      <c r="O3662">
        <v>12.0753868917033</v>
      </c>
      <c r="P3662">
        <v>0.86982706886124195</v>
      </c>
      <c r="Q3662">
        <v>0.92949997119955097</v>
      </c>
      <c r="R3662">
        <v>2.4513289163055201</v>
      </c>
      <c r="S3662">
        <v>-29.751756659819598</v>
      </c>
      <c r="T3662">
        <v>1.3015790098278499E-6</v>
      </c>
    </row>
    <row r="3663" spans="1:20" x14ac:dyDescent="0.2">
      <c r="A3663" t="s">
        <v>11066</v>
      </c>
      <c r="B3663" t="s">
        <v>11067</v>
      </c>
      <c r="C3663" s="3" t="s">
        <v>11068</v>
      </c>
      <c r="D3663">
        <v>1.77</v>
      </c>
      <c r="E3663">
        <v>1.69</v>
      </c>
      <c r="F3663">
        <v>0</v>
      </c>
      <c r="G3663">
        <v>0.61</v>
      </c>
      <c r="H3663">
        <v>1.6697</v>
      </c>
      <c r="I3663">
        <v>8.8000000000000007</v>
      </c>
      <c r="J3663">
        <v>176.253804370956</v>
      </c>
      <c r="K3663">
        <v>19.245257124751401</v>
      </c>
      <c r="L3663">
        <v>7.2811679929725797</v>
      </c>
      <c r="M3663">
        <v>0.92388608910546099</v>
      </c>
      <c r="N3663">
        <v>0.48146673717059002</v>
      </c>
      <c r="O3663">
        <v>6.3498976273058698</v>
      </c>
      <c r="P3663">
        <v>0.85661013927526697</v>
      </c>
      <c r="Q3663">
        <v>0.66309776278997301</v>
      </c>
      <c r="R3663">
        <v>2.1765112584765798</v>
      </c>
      <c r="S3663">
        <v>-24.106411148999701</v>
      </c>
      <c r="T3663">
        <v>4.7736341455635801E-4</v>
      </c>
    </row>
    <row r="3664" spans="1:20" x14ac:dyDescent="0.2">
      <c r="A3664" t="s">
        <v>11069</v>
      </c>
      <c r="B3664" t="s">
        <v>11070</v>
      </c>
      <c r="C3664" s="3" t="s">
        <v>11071</v>
      </c>
      <c r="D3664">
        <v>3.06</v>
      </c>
      <c r="E3664">
        <v>2.2000000000000002</v>
      </c>
      <c r="F3664">
        <v>0.53</v>
      </c>
      <c r="G3664">
        <v>2.27</v>
      </c>
      <c r="H3664">
        <v>2.9037999999999999</v>
      </c>
      <c r="I3664">
        <v>15.13</v>
      </c>
      <c r="J3664">
        <v>292.39166175517101</v>
      </c>
      <c r="K3664">
        <v>19.768584960415801</v>
      </c>
      <c r="L3664">
        <v>5.0327278311365404</v>
      </c>
      <c r="M3664">
        <v>0.9</v>
      </c>
      <c r="N3664">
        <v>3.58173984076012</v>
      </c>
      <c r="O3664">
        <v>15.2732363510568</v>
      </c>
      <c r="P3664">
        <v>0.86323445663158804</v>
      </c>
      <c r="Q3664">
        <v>1.48264429530813</v>
      </c>
      <c r="R3664">
        <v>2.73029674164404</v>
      </c>
      <c r="S3664">
        <v>-43.886619451991997</v>
      </c>
      <c r="T3664">
        <v>7.3890283146382198E-13</v>
      </c>
    </row>
    <row r="3665" spans="1:20" x14ac:dyDescent="0.2">
      <c r="A3665" t="s">
        <v>11072</v>
      </c>
      <c r="B3665" t="s">
        <v>11073</v>
      </c>
      <c r="C3665" s="3" t="s">
        <v>11074</v>
      </c>
      <c r="D3665">
        <v>2.7</v>
      </c>
      <c r="E3665">
        <v>2.62</v>
      </c>
      <c r="F3665">
        <v>0.52</v>
      </c>
      <c r="G3665">
        <v>1.7</v>
      </c>
      <c r="H3665">
        <v>2.2324000000000002</v>
      </c>
      <c r="I3665">
        <v>13.17</v>
      </c>
      <c r="J3665">
        <v>216.200968451405</v>
      </c>
      <c r="K3665">
        <v>20.028148000283</v>
      </c>
      <c r="L3665">
        <v>7.6411072921879901</v>
      </c>
      <c r="M3665">
        <v>1</v>
      </c>
      <c r="N3665">
        <v>4.5228387083840698</v>
      </c>
      <c r="O3665">
        <v>14.3695966696871</v>
      </c>
      <c r="P3665">
        <v>0.92551016077719805</v>
      </c>
      <c r="Q3665">
        <v>1.18199139342071</v>
      </c>
      <c r="R3665">
        <v>2.35879262719742</v>
      </c>
      <c r="S3665">
        <v>-41.448197011145702</v>
      </c>
      <c r="T3665">
        <v>1.14469052993016E-11</v>
      </c>
    </row>
    <row r="3666" spans="1:20" x14ac:dyDescent="0.2">
      <c r="A3666" t="s">
        <v>11075</v>
      </c>
      <c r="B3666" t="s">
        <v>11076</v>
      </c>
      <c r="C3666" s="3" t="s">
        <v>11077</v>
      </c>
      <c r="D3666">
        <v>1.1599999999999999</v>
      </c>
      <c r="E3666">
        <v>1.1000000000000001</v>
      </c>
      <c r="F3666">
        <v>0.5</v>
      </c>
      <c r="G3666">
        <v>1.04</v>
      </c>
      <c r="H3666">
        <v>2.1734</v>
      </c>
      <c r="I3666">
        <v>9.42</v>
      </c>
      <c r="J3666">
        <v>243.235723252193</v>
      </c>
      <c r="K3666">
        <v>17.160639083121001</v>
      </c>
      <c r="L3666">
        <v>3.0936424206143802</v>
      </c>
      <c r="M3666">
        <v>0.98125295467155504</v>
      </c>
      <c r="N3666">
        <v>4.2628653902893499</v>
      </c>
      <c r="O3666">
        <v>10.1608361437568</v>
      </c>
      <c r="P3666">
        <v>0.87740653887511699</v>
      </c>
      <c r="Q3666">
        <v>0.80713774399863203</v>
      </c>
      <c r="R3666">
        <v>2.4147684029799601</v>
      </c>
      <c r="S3666">
        <v>-26.342804972422101</v>
      </c>
      <c r="T3666">
        <v>3.6957856561717502E-5</v>
      </c>
    </row>
    <row r="3667" spans="1:20" x14ac:dyDescent="0.2">
      <c r="A3667" t="s">
        <v>11078</v>
      </c>
      <c r="B3667" t="s">
        <v>11079</v>
      </c>
      <c r="C3667" s="3" t="s">
        <v>11080</v>
      </c>
      <c r="D3667">
        <v>0.73</v>
      </c>
      <c r="E3667">
        <v>0.61</v>
      </c>
      <c r="F3667">
        <v>0</v>
      </c>
      <c r="G3667">
        <v>0.19</v>
      </c>
      <c r="H3667">
        <v>1.1391</v>
      </c>
      <c r="I3667">
        <v>4.5650000000000004</v>
      </c>
      <c r="J3667">
        <v>136.94539278741499</v>
      </c>
      <c r="K3667">
        <v>17.018284295305801</v>
      </c>
      <c r="L3667">
        <v>3.44019427128059</v>
      </c>
      <c r="M3667">
        <v>0.950615733327144</v>
      </c>
      <c r="N3667">
        <v>0.35152459884738702</v>
      </c>
      <c r="O3667">
        <v>2.5463642066166901</v>
      </c>
      <c r="P3667">
        <v>0.85534200076829303</v>
      </c>
      <c r="Q3667">
        <v>0.24472775483662701</v>
      </c>
      <c r="R3667">
        <v>1.7044292526112499</v>
      </c>
      <c r="S3667">
        <v>-11.521328911162501</v>
      </c>
      <c r="T3667">
        <v>179.50310916436399</v>
      </c>
    </row>
    <row r="3668" spans="1:20" x14ac:dyDescent="0.2">
      <c r="A3668" t="s">
        <v>11081</v>
      </c>
      <c r="B3668" t="s">
        <v>11082</v>
      </c>
      <c r="C3668" s="3" t="s">
        <v>11083</v>
      </c>
      <c r="D3668">
        <v>0.85</v>
      </c>
      <c r="E3668">
        <v>0.81</v>
      </c>
      <c r="F3668">
        <v>0.53</v>
      </c>
      <c r="G3668">
        <v>0.36</v>
      </c>
      <c r="H3668">
        <v>1.0569</v>
      </c>
      <c r="I3668">
        <v>4.952</v>
      </c>
      <c r="J3668">
        <v>119.049371494163</v>
      </c>
      <c r="K3668">
        <v>16.270673495007401</v>
      </c>
      <c r="L3668">
        <v>3.5721772350007099</v>
      </c>
      <c r="M3668">
        <v>1</v>
      </c>
      <c r="N3668">
        <v>8.9746386131452205</v>
      </c>
      <c r="O3668">
        <v>9.0437145307474704</v>
      </c>
      <c r="P3668">
        <v>0.94467857313819303</v>
      </c>
      <c r="Q3668">
        <v>0.51150866514702298</v>
      </c>
      <c r="R3668">
        <v>2.7207101767189199</v>
      </c>
      <c r="S3668">
        <v>-16.2079491084735</v>
      </c>
      <c r="T3668">
        <v>1.9033515230406799</v>
      </c>
    </row>
    <row r="3669" spans="1:20" x14ac:dyDescent="0.2">
      <c r="A3669" t="s">
        <v>11084</v>
      </c>
      <c r="B3669" t="s">
        <v>11085</v>
      </c>
      <c r="C3669" s="3" t="s">
        <v>11086</v>
      </c>
      <c r="D3669">
        <v>0.86</v>
      </c>
      <c r="E3669">
        <v>0.86</v>
      </c>
      <c r="F3669">
        <v>0.52</v>
      </c>
      <c r="G3669">
        <v>0.42</v>
      </c>
      <c r="H3669">
        <v>1.1978</v>
      </c>
      <c r="I3669">
        <v>5.5439999999999996</v>
      </c>
      <c r="J3669">
        <v>135.123892030094</v>
      </c>
      <c r="K3669">
        <v>16.4019817148484</v>
      </c>
      <c r="L3669">
        <v>3.6016894967076598</v>
      </c>
      <c r="M3669">
        <v>1</v>
      </c>
      <c r="N3669">
        <v>7.8024584379263997</v>
      </c>
      <c r="O3669">
        <v>8.9960359372164298</v>
      </c>
      <c r="P3669">
        <v>0.93858411577037804</v>
      </c>
      <c r="Q3669">
        <v>0.53483411663326597</v>
      </c>
      <c r="R3669">
        <v>2.5789361215329301</v>
      </c>
      <c r="S3669">
        <v>-17.4732336775857</v>
      </c>
      <c r="T3669">
        <v>0.47315982074454399</v>
      </c>
    </row>
    <row r="3670" spans="1:20" x14ac:dyDescent="0.2">
      <c r="A3670" t="s">
        <v>11087</v>
      </c>
      <c r="B3670" t="s">
        <v>11088</v>
      </c>
      <c r="C3670" s="3" t="s">
        <v>11089</v>
      </c>
      <c r="D3670">
        <v>2.0499999999999998</v>
      </c>
      <c r="E3670">
        <v>1.42</v>
      </c>
      <c r="F3670">
        <v>0</v>
      </c>
      <c r="G3670">
        <v>0.88</v>
      </c>
      <c r="H3670">
        <v>2.8186</v>
      </c>
      <c r="I3670">
        <v>12.827</v>
      </c>
      <c r="J3670">
        <v>309.25793701325</v>
      </c>
      <c r="K3670">
        <v>18.636234768008102</v>
      </c>
      <c r="L3670">
        <v>3.4407531986653699</v>
      </c>
      <c r="M3670">
        <v>0.9</v>
      </c>
      <c r="N3670">
        <v>0.49534571880961498</v>
      </c>
      <c r="O3670">
        <v>6.2652001792254604</v>
      </c>
      <c r="P3670">
        <v>0.61774143141989502</v>
      </c>
      <c r="Q3670">
        <v>1.02517322265149</v>
      </c>
      <c r="R3670">
        <v>2.5215615743770701</v>
      </c>
      <c r="S3670">
        <v>-30.864517095004299</v>
      </c>
      <c r="T3670">
        <v>3.1597931715503002E-7</v>
      </c>
    </row>
    <row r="3671" spans="1:20" x14ac:dyDescent="0.2">
      <c r="A3671" t="s">
        <v>11090</v>
      </c>
      <c r="B3671" t="s">
        <v>11091</v>
      </c>
      <c r="C3671" s="3" t="s">
        <v>11092</v>
      </c>
      <c r="D3671">
        <v>1.89</v>
      </c>
      <c r="E3671">
        <v>1.48</v>
      </c>
      <c r="F3671">
        <v>0</v>
      </c>
      <c r="G3671">
        <v>0.15</v>
      </c>
      <c r="H3671">
        <v>1.8138000000000001</v>
      </c>
      <c r="I3671">
        <v>8.3480000000000008</v>
      </c>
      <c r="J3671">
        <v>193.885455620795</v>
      </c>
      <c r="K3671">
        <v>18.9669578931838</v>
      </c>
      <c r="L3671">
        <v>6.0776715487080697</v>
      </c>
      <c r="M3671">
        <v>0.9</v>
      </c>
      <c r="N3671">
        <v>0.61252893316494506</v>
      </c>
      <c r="O3671">
        <v>2.5134269281517101</v>
      </c>
      <c r="P3671">
        <v>0.81534701230767404</v>
      </c>
      <c r="Q3671">
        <v>0.65787692065158199</v>
      </c>
      <c r="R3671">
        <v>2.3647596177253698</v>
      </c>
      <c r="S3671">
        <v>-21.8727238911451</v>
      </c>
      <c r="T3671">
        <v>4.0506101814663199E-3</v>
      </c>
    </row>
    <row r="3672" spans="1:20" x14ac:dyDescent="0.2">
      <c r="A3672" t="s">
        <v>11093</v>
      </c>
      <c r="B3672" t="s">
        <v>11094</v>
      </c>
      <c r="C3672" s="3" t="s">
        <v>11095</v>
      </c>
      <c r="D3672">
        <v>1.89</v>
      </c>
      <c r="E3672">
        <v>1.48</v>
      </c>
      <c r="F3672">
        <v>0</v>
      </c>
      <c r="G3672">
        <v>0.15</v>
      </c>
      <c r="H3672">
        <v>1.8138000000000001</v>
      </c>
      <c r="I3672">
        <v>8.3859999999999992</v>
      </c>
      <c r="J3672">
        <v>193.885455620795</v>
      </c>
      <c r="K3672">
        <v>18.977478643025201</v>
      </c>
      <c r="L3672">
        <v>6.0655829354723396</v>
      </c>
      <c r="M3672">
        <v>0.9</v>
      </c>
      <c r="N3672">
        <v>0.60663255899247104</v>
      </c>
      <c r="O3672">
        <v>2.4932751641394</v>
      </c>
      <c r="P3672">
        <v>0.81483058184576596</v>
      </c>
      <c r="Q3672">
        <v>0.65834069321316702</v>
      </c>
      <c r="R3672">
        <v>2.3550238039210698</v>
      </c>
      <c r="S3672">
        <v>-21.957635937331801</v>
      </c>
      <c r="T3672">
        <v>3.7208624606490199E-3</v>
      </c>
    </row>
    <row r="3673" spans="1:20" x14ac:dyDescent="0.2">
      <c r="A3673" t="s">
        <v>11096</v>
      </c>
      <c r="B3673" t="s">
        <v>11097</v>
      </c>
      <c r="C3673" s="3" t="s">
        <v>11098</v>
      </c>
      <c r="D3673">
        <v>2.02</v>
      </c>
      <c r="E3673">
        <v>1.61</v>
      </c>
      <c r="F3673">
        <v>0</v>
      </c>
      <c r="G3673">
        <v>0.13</v>
      </c>
      <c r="H3673">
        <v>1.9361999999999999</v>
      </c>
      <c r="I3673">
        <v>8.798</v>
      </c>
      <c r="J3673">
        <v>205.56009195477699</v>
      </c>
      <c r="K3673">
        <v>19.000634558102298</v>
      </c>
      <c r="L3673">
        <v>6.3308497936657799</v>
      </c>
      <c r="M3673">
        <v>0.9</v>
      </c>
      <c r="N3673">
        <v>0.64550626622765195</v>
      </c>
      <c r="O3673">
        <v>2.4325356338942301</v>
      </c>
      <c r="P3673">
        <v>0.82245718551004998</v>
      </c>
      <c r="Q3673">
        <v>0.71468880856456796</v>
      </c>
      <c r="R3673">
        <v>2.4389040203944501</v>
      </c>
      <c r="S3673">
        <v>-23.186174360155</v>
      </c>
      <c r="T3673">
        <v>1.0273125350804501E-3</v>
      </c>
    </row>
    <row r="3674" spans="1:20" x14ac:dyDescent="0.2">
      <c r="A3674" t="s">
        <v>11099</v>
      </c>
      <c r="B3674" t="s">
        <v>11100</v>
      </c>
      <c r="C3674" s="3" t="s">
        <v>11101</v>
      </c>
      <c r="D3674">
        <v>2.0499999999999998</v>
      </c>
      <c r="E3674">
        <v>1.61</v>
      </c>
      <c r="F3674">
        <v>0</v>
      </c>
      <c r="G3674">
        <v>0.13</v>
      </c>
      <c r="H3674">
        <v>1.9361999999999999</v>
      </c>
      <c r="I3674">
        <v>8.8040000000000003</v>
      </c>
      <c r="J3674">
        <v>205.14382651276301</v>
      </c>
      <c r="K3674">
        <v>19.0521532028365</v>
      </c>
      <c r="L3674">
        <v>6.3277472297232897</v>
      </c>
      <c r="M3674">
        <v>0.9</v>
      </c>
      <c r="N3674">
        <v>0.64933553146756695</v>
      </c>
      <c r="O3674">
        <v>2.4572014500341202</v>
      </c>
      <c r="P3674">
        <v>0.81954018347593904</v>
      </c>
      <c r="Q3674">
        <v>0.72063146063847605</v>
      </c>
      <c r="R3674">
        <v>2.4581374640658802</v>
      </c>
      <c r="S3674">
        <v>-23.208480935078502</v>
      </c>
      <c r="T3674">
        <v>1.00668898377738E-3</v>
      </c>
    </row>
    <row r="3675" spans="1:20" x14ac:dyDescent="0.2">
      <c r="A3675" t="s">
        <v>11102</v>
      </c>
      <c r="B3675" t="s">
        <v>11103</v>
      </c>
      <c r="C3675" s="3" t="s">
        <v>11104</v>
      </c>
      <c r="D3675">
        <v>2.04</v>
      </c>
      <c r="E3675">
        <v>1.61</v>
      </c>
      <c r="F3675">
        <v>0</v>
      </c>
      <c r="G3675">
        <v>0.13</v>
      </c>
      <c r="H3675">
        <v>1.9361999999999999</v>
      </c>
      <c r="I3675">
        <v>9.218</v>
      </c>
      <c r="J3675">
        <v>205.28258166010099</v>
      </c>
      <c r="K3675">
        <v>19.144421523829902</v>
      </c>
      <c r="L3675">
        <v>6.2040960989733698</v>
      </c>
      <c r="M3675">
        <v>0.9</v>
      </c>
      <c r="N3675">
        <v>0.58783742620881796</v>
      </c>
      <c r="O3675">
        <v>2.2398907404415498</v>
      </c>
      <c r="P3675">
        <v>0.81514794841906502</v>
      </c>
      <c r="Q3675">
        <v>0.724163840707016</v>
      </c>
      <c r="R3675">
        <v>2.35010228906987</v>
      </c>
      <c r="S3675">
        <v>-24.130726731893699</v>
      </c>
      <c r="T3675">
        <v>4.0001419851392602E-4</v>
      </c>
    </row>
    <row r="3676" spans="1:20" x14ac:dyDescent="0.2">
      <c r="A3676" t="s">
        <v>11105</v>
      </c>
      <c r="B3676" t="s">
        <v>11106</v>
      </c>
      <c r="C3676" s="3" t="s">
        <v>11107</v>
      </c>
      <c r="D3676">
        <v>2.17</v>
      </c>
      <c r="E3676">
        <v>1.74</v>
      </c>
      <c r="F3676">
        <v>0</v>
      </c>
      <c r="G3676">
        <v>0.11</v>
      </c>
      <c r="H3676">
        <v>2.0586000000000002</v>
      </c>
      <c r="I3676">
        <v>9.1419999999999995</v>
      </c>
      <c r="J3676">
        <v>216.95721799408301</v>
      </c>
      <c r="K3676">
        <v>19.034379759034501</v>
      </c>
      <c r="L3676">
        <v>6.58447646946835</v>
      </c>
      <c r="M3676">
        <v>0.9</v>
      </c>
      <c r="N3676">
        <v>0.69156158796769995</v>
      </c>
      <c r="O3676">
        <v>2.43030145465768</v>
      </c>
      <c r="P3676">
        <v>0.82772523927381703</v>
      </c>
      <c r="Q3676">
        <v>0.77543085351535701</v>
      </c>
      <c r="R3676">
        <v>2.5448981938039501</v>
      </c>
      <c r="S3676">
        <v>-24.276737089946401</v>
      </c>
      <c r="T3676">
        <v>3.2707090419151999E-4</v>
      </c>
    </row>
    <row r="3677" spans="1:20" x14ac:dyDescent="0.2">
      <c r="A3677" t="s">
        <v>11108</v>
      </c>
      <c r="B3677" t="s">
        <v>11109</v>
      </c>
      <c r="C3677" s="3" t="s">
        <v>11110</v>
      </c>
      <c r="D3677">
        <v>2.3199999999999998</v>
      </c>
      <c r="E3677">
        <v>1.87</v>
      </c>
      <c r="F3677">
        <v>0</v>
      </c>
      <c r="G3677">
        <v>0.09</v>
      </c>
      <c r="H3677">
        <v>2.181</v>
      </c>
      <c r="I3677">
        <v>9.609</v>
      </c>
      <c r="J3677">
        <v>228.354344033389</v>
      </c>
      <c r="K3677">
        <v>19.092609089036301</v>
      </c>
      <c r="L3677">
        <v>6.7791494402141197</v>
      </c>
      <c r="M3677">
        <v>0.9</v>
      </c>
      <c r="N3677">
        <v>0.71607376550441404</v>
      </c>
      <c r="O3677">
        <v>2.37471863921051</v>
      </c>
      <c r="P3677">
        <v>0.83099922428712003</v>
      </c>
      <c r="Q3677">
        <v>0.83751046143560204</v>
      </c>
      <c r="R3677">
        <v>2.6113738942696201</v>
      </c>
      <c r="S3677">
        <v>-25.6472077719454</v>
      </c>
      <c r="T3677">
        <v>7.8925779965695905E-5</v>
      </c>
    </row>
    <row r="3678" spans="1:20" x14ac:dyDescent="0.2">
      <c r="A3678" t="s">
        <v>11111</v>
      </c>
      <c r="B3678" t="s">
        <v>11112</v>
      </c>
      <c r="C3678" s="3" t="s">
        <v>11113</v>
      </c>
      <c r="D3678">
        <v>2.31</v>
      </c>
      <c r="E3678">
        <v>1.87</v>
      </c>
      <c r="F3678">
        <v>0</v>
      </c>
      <c r="G3678">
        <v>0.09</v>
      </c>
      <c r="H3678">
        <v>2.181</v>
      </c>
      <c r="I3678">
        <v>9.59</v>
      </c>
      <c r="J3678">
        <v>228.493099180727</v>
      </c>
      <c r="K3678">
        <v>19.073106417330798</v>
      </c>
      <c r="L3678">
        <v>6.7841625538241903</v>
      </c>
      <c r="M3678">
        <v>0.9</v>
      </c>
      <c r="N3678">
        <v>0.71716531897486402</v>
      </c>
      <c r="O3678">
        <v>2.3750711833479499</v>
      </c>
      <c r="P3678">
        <v>0.83194446489573703</v>
      </c>
      <c r="Q3678">
        <v>0.835446810434336</v>
      </c>
      <c r="R3678">
        <v>2.6094572388952</v>
      </c>
      <c r="S3678">
        <v>-25.601909201876602</v>
      </c>
      <c r="T3678">
        <v>8.2533068266087394E-5</v>
      </c>
    </row>
    <row r="3679" spans="1:20" x14ac:dyDescent="0.2">
      <c r="A3679" t="s">
        <v>11114</v>
      </c>
      <c r="B3679" t="s">
        <v>11115</v>
      </c>
      <c r="C3679" s="3" t="s">
        <v>11116</v>
      </c>
      <c r="D3679">
        <v>2.19</v>
      </c>
      <c r="E3679">
        <v>1.74</v>
      </c>
      <c r="F3679">
        <v>0</v>
      </c>
      <c r="G3679">
        <v>0.11</v>
      </c>
      <c r="H3679">
        <v>2.0586000000000002</v>
      </c>
      <c r="I3679">
        <v>9.7100000000000009</v>
      </c>
      <c r="J3679">
        <v>216.679707699407</v>
      </c>
      <c r="K3679">
        <v>19.2078867651087</v>
      </c>
      <c r="L3679">
        <v>6.4244850153761597</v>
      </c>
      <c r="M3679">
        <v>0.9</v>
      </c>
      <c r="N3679">
        <v>0.61677729419318605</v>
      </c>
      <c r="O3679">
        <v>2.17686920312982</v>
      </c>
      <c r="P3679">
        <v>0.819690094682889</v>
      </c>
      <c r="Q3679">
        <v>0.78482274487593995</v>
      </c>
      <c r="R3679">
        <v>2.4199097625436798</v>
      </c>
      <c r="S3679">
        <v>-25.549257916360901</v>
      </c>
      <c r="T3679">
        <v>9.1737943616753101E-5</v>
      </c>
    </row>
    <row r="3680" spans="1:20" x14ac:dyDescent="0.2">
      <c r="A3680" t="s">
        <v>11117</v>
      </c>
      <c r="B3680" t="s">
        <v>11118</v>
      </c>
      <c r="C3680" s="3" t="s">
        <v>11119</v>
      </c>
      <c r="D3680">
        <v>2.31</v>
      </c>
      <c r="E3680">
        <v>1.87</v>
      </c>
      <c r="F3680">
        <v>0</v>
      </c>
      <c r="G3680">
        <v>0.09</v>
      </c>
      <c r="H3680">
        <v>2.181</v>
      </c>
      <c r="I3680">
        <v>9.8079999999999998</v>
      </c>
      <c r="J3680">
        <v>228.493099180727</v>
      </c>
      <c r="K3680">
        <v>19.124826403313399</v>
      </c>
      <c r="L3680">
        <v>6.7268424220719796</v>
      </c>
      <c r="M3680">
        <v>0.9</v>
      </c>
      <c r="N3680">
        <v>0.68886809046275399</v>
      </c>
      <c r="O3680">
        <v>2.27650676121922</v>
      </c>
      <c r="P3680">
        <v>0.82993535348547798</v>
      </c>
      <c r="Q3680">
        <v>0.83642064866035304</v>
      </c>
      <c r="R3680">
        <v>2.5561938025258999</v>
      </c>
      <c r="S3680">
        <v>-26.085787320155202</v>
      </c>
      <c r="T3680">
        <v>5.0872419606947702E-5</v>
      </c>
    </row>
    <row r="3681" spans="1:20" x14ac:dyDescent="0.2">
      <c r="A3681" t="s">
        <v>11120</v>
      </c>
      <c r="B3681" t="s">
        <v>11121</v>
      </c>
      <c r="C3681" s="3" t="s">
        <v>11122</v>
      </c>
      <c r="D3681">
        <v>2.31</v>
      </c>
      <c r="E3681">
        <v>1.87</v>
      </c>
      <c r="F3681">
        <v>0</v>
      </c>
      <c r="G3681">
        <v>0.09</v>
      </c>
      <c r="H3681">
        <v>2.181</v>
      </c>
      <c r="I3681">
        <v>9.8640000000000008</v>
      </c>
      <c r="J3681">
        <v>228.493099180727</v>
      </c>
      <c r="K3681">
        <v>19.138137445082599</v>
      </c>
      <c r="L3681">
        <v>6.7120454517431503</v>
      </c>
      <c r="M3681">
        <v>0.9</v>
      </c>
      <c r="N3681">
        <v>0.68163773837373198</v>
      </c>
      <c r="O3681">
        <v>2.2511661065965698</v>
      </c>
      <c r="P3681">
        <v>0.829382817498584</v>
      </c>
      <c r="Q3681">
        <v>0.83682378645002198</v>
      </c>
      <c r="R3681">
        <v>2.5429515555870799</v>
      </c>
      <c r="S3681">
        <v>-26.210264722758399</v>
      </c>
      <c r="T3681">
        <v>4.49182207426478E-5</v>
      </c>
    </row>
    <row r="3682" spans="1:20" x14ac:dyDescent="0.2">
      <c r="A3682" t="s">
        <v>11123</v>
      </c>
      <c r="B3682" t="s">
        <v>11124</v>
      </c>
      <c r="C3682" s="3" t="s">
        <v>11125</v>
      </c>
      <c r="D3682">
        <v>2.2999999999999998</v>
      </c>
      <c r="E3682">
        <v>1.87</v>
      </c>
      <c r="F3682">
        <v>0</v>
      </c>
      <c r="G3682">
        <v>0.09</v>
      </c>
      <c r="H3682">
        <v>2.181</v>
      </c>
      <c r="I3682">
        <v>9.8480000000000008</v>
      </c>
      <c r="J3682">
        <v>228.631854328065</v>
      </c>
      <c r="K3682">
        <v>19.119343239359001</v>
      </c>
      <c r="L3682">
        <v>6.71630379684981</v>
      </c>
      <c r="M3682">
        <v>0.9</v>
      </c>
      <c r="N3682">
        <v>0.68239834279576606</v>
      </c>
      <c r="O3682">
        <v>2.2502943902541102</v>
      </c>
      <c r="P3682">
        <v>0.83029082117131503</v>
      </c>
      <c r="Q3682">
        <v>0.83479997784143301</v>
      </c>
      <c r="R3682">
        <v>2.5405017370043099</v>
      </c>
      <c r="S3682">
        <v>-26.171415639403701</v>
      </c>
      <c r="T3682">
        <v>4.6669251673351901E-5</v>
      </c>
    </row>
    <row r="3683" spans="1:20" x14ac:dyDescent="0.2">
      <c r="A3683" t="s">
        <v>11126</v>
      </c>
      <c r="B3683" t="s">
        <v>11127</v>
      </c>
      <c r="C3683" s="3" t="s">
        <v>11128</v>
      </c>
      <c r="D3683">
        <v>2.2799999999999998</v>
      </c>
      <c r="E3683">
        <v>1.87</v>
      </c>
      <c r="F3683">
        <v>0</v>
      </c>
      <c r="G3683">
        <v>0.09</v>
      </c>
      <c r="H3683">
        <v>2.181</v>
      </c>
      <c r="I3683">
        <v>10.069000000000001</v>
      </c>
      <c r="J3683">
        <v>228.90936462274101</v>
      </c>
      <c r="K3683">
        <v>19.142018106064</v>
      </c>
      <c r="L3683">
        <v>6.6576826885834102</v>
      </c>
      <c r="M3683">
        <v>0.9</v>
      </c>
      <c r="N3683">
        <v>0.65162612461648906</v>
      </c>
      <c r="O3683">
        <v>2.1343357317498302</v>
      </c>
      <c r="P3683">
        <v>0.82939278537078698</v>
      </c>
      <c r="Q3683">
        <v>0.833456209620972</v>
      </c>
      <c r="R3683">
        <v>2.4771932550062501</v>
      </c>
      <c r="S3683">
        <v>-26.6564404825045</v>
      </c>
      <c r="T3683">
        <v>2.8698579641302599E-5</v>
      </c>
    </row>
    <row r="3684" spans="1:20" x14ac:dyDescent="0.2">
      <c r="A3684" t="s">
        <v>11129</v>
      </c>
      <c r="B3684" t="s">
        <v>11130</v>
      </c>
      <c r="C3684" s="3" t="s">
        <v>11131</v>
      </c>
      <c r="D3684">
        <v>2.2999999999999998</v>
      </c>
      <c r="E3684">
        <v>1.87</v>
      </c>
      <c r="F3684">
        <v>0</v>
      </c>
      <c r="G3684">
        <v>0.09</v>
      </c>
      <c r="H3684">
        <v>2.181</v>
      </c>
      <c r="I3684">
        <v>10.031000000000001</v>
      </c>
      <c r="J3684">
        <v>228.631854328065</v>
      </c>
      <c r="K3684">
        <v>19.1628969888523</v>
      </c>
      <c r="L3684">
        <v>6.6677666046260997</v>
      </c>
      <c r="M3684">
        <v>0.9</v>
      </c>
      <c r="N3684">
        <v>0.65892469422525601</v>
      </c>
      <c r="O3684">
        <v>2.1675174594064299</v>
      </c>
      <c r="P3684">
        <v>0.82837773631860501</v>
      </c>
      <c r="Q3684">
        <v>0.83657148439136997</v>
      </c>
      <c r="R3684">
        <v>2.49803382615241</v>
      </c>
      <c r="S3684">
        <v>-26.5785172407296</v>
      </c>
      <c r="T3684">
        <v>3.1061960145421997E-5</v>
      </c>
    </row>
    <row r="3685" spans="1:20" x14ac:dyDescent="0.2">
      <c r="A3685" t="s">
        <v>11132</v>
      </c>
      <c r="B3685" t="s">
        <v>11133</v>
      </c>
      <c r="C3685" s="3" t="s">
        <v>11134</v>
      </c>
      <c r="D3685">
        <v>2.21</v>
      </c>
      <c r="E3685">
        <v>1.72</v>
      </c>
      <c r="F3685">
        <v>0</v>
      </c>
      <c r="G3685">
        <v>0.09</v>
      </c>
      <c r="H3685">
        <v>2.0586000000000002</v>
      </c>
      <c r="I3685">
        <v>10.087999999999999</v>
      </c>
      <c r="J3685">
        <v>216.58443046061899</v>
      </c>
      <c r="K3685">
        <v>19.336662344119599</v>
      </c>
      <c r="L3685">
        <v>6.22304481740247</v>
      </c>
      <c r="M3685">
        <v>0.9</v>
      </c>
      <c r="N3685">
        <v>0.56294666951847805</v>
      </c>
      <c r="O3685">
        <v>1.85040719949578</v>
      </c>
      <c r="P3685">
        <v>0.80974334565330497</v>
      </c>
      <c r="Q3685">
        <v>0.79479693450198496</v>
      </c>
      <c r="R3685">
        <v>2.3559106899297499</v>
      </c>
      <c r="S3685">
        <v>-26.321460914550499</v>
      </c>
      <c r="T3685">
        <v>4.2401039851107497E-5</v>
      </c>
    </row>
    <row r="3686" spans="1:20" x14ac:dyDescent="0.2">
      <c r="A3686" t="s">
        <v>11135</v>
      </c>
      <c r="B3686" t="s">
        <v>11136</v>
      </c>
      <c r="C3686" s="3" t="s">
        <v>11137</v>
      </c>
      <c r="D3686">
        <v>2.4300000000000002</v>
      </c>
      <c r="E3686">
        <v>2</v>
      </c>
      <c r="F3686">
        <v>0</v>
      </c>
      <c r="G3686">
        <v>0.06</v>
      </c>
      <c r="H3686">
        <v>2.3033999999999999</v>
      </c>
      <c r="I3686">
        <v>10.41</v>
      </c>
      <c r="J3686">
        <v>240.32293812440699</v>
      </c>
      <c r="K3686">
        <v>19.160974389174498</v>
      </c>
      <c r="L3686">
        <v>6.8707737199269303</v>
      </c>
      <c r="M3686">
        <v>0.9</v>
      </c>
      <c r="N3686">
        <v>0.69129147920013401</v>
      </c>
      <c r="O3686">
        <v>2.0785734536534002</v>
      </c>
      <c r="P3686">
        <v>0.83400380441920796</v>
      </c>
      <c r="Q3686">
        <v>0.89382506538135498</v>
      </c>
      <c r="R3686">
        <v>2.56978431002601</v>
      </c>
      <c r="S3686">
        <v>-27.7449896304955</v>
      </c>
      <c r="T3686">
        <v>9.2040262744924003E-6</v>
      </c>
    </row>
    <row r="3687" spans="1:20" x14ac:dyDescent="0.2">
      <c r="A3687" t="s">
        <v>11138</v>
      </c>
      <c r="B3687" t="s">
        <v>11139</v>
      </c>
      <c r="C3687" s="3" t="s">
        <v>11140</v>
      </c>
      <c r="D3687">
        <v>2.34</v>
      </c>
      <c r="E3687">
        <v>1.87</v>
      </c>
      <c r="F3687">
        <v>0</v>
      </c>
      <c r="G3687">
        <v>0.09</v>
      </c>
      <c r="H3687">
        <v>2.181</v>
      </c>
      <c r="I3687">
        <v>10.33</v>
      </c>
      <c r="J3687">
        <v>228.076833738712</v>
      </c>
      <c r="K3687">
        <v>19.294463453564799</v>
      </c>
      <c r="L3687">
        <v>6.5876331423926402</v>
      </c>
      <c r="M3687">
        <v>0.9</v>
      </c>
      <c r="N3687">
        <v>0.62563828685123501</v>
      </c>
      <c r="O3687">
        <v>2.0637869601124601</v>
      </c>
      <c r="P3687">
        <v>0.82208913965088604</v>
      </c>
      <c r="Q3687">
        <v>0.84779294548033002</v>
      </c>
      <c r="R3687">
        <v>2.4549816380637899</v>
      </c>
      <c r="S3687">
        <v>-27.259916317660998</v>
      </c>
      <c r="T3687">
        <v>1.5752756594061302E-5</v>
      </c>
    </row>
    <row r="3688" spans="1:20" x14ac:dyDescent="0.2">
      <c r="A3688" t="s">
        <v>11141</v>
      </c>
      <c r="B3688" t="s">
        <v>11142</v>
      </c>
      <c r="C3688" s="3" t="s">
        <v>11143</v>
      </c>
      <c r="D3688">
        <v>2.46</v>
      </c>
      <c r="E3688">
        <v>2</v>
      </c>
      <c r="F3688">
        <v>0</v>
      </c>
      <c r="G3688">
        <v>0.06</v>
      </c>
      <c r="H3688">
        <v>2.3033999999999999</v>
      </c>
      <c r="I3688">
        <v>10.667999999999999</v>
      </c>
      <c r="J3688">
        <v>239.90667268239301</v>
      </c>
      <c r="K3688">
        <v>19.262598140439099</v>
      </c>
      <c r="L3688">
        <v>6.8060564170983602</v>
      </c>
      <c r="M3688">
        <v>0.9</v>
      </c>
      <c r="N3688">
        <v>0.66353780402965301</v>
      </c>
      <c r="O3688">
        <v>1.9896758135657999</v>
      </c>
      <c r="P3688">
        <v>0.82949446428186702</v>
      </c>
      <c r="Q3688">
        <v>0.90189652716987201</v>
      </c>
      <c r="R3688">
        <v>2.5311149484707101</v>
      </c>
      <c r="S3688">
        <v>-28.329468001904001</v>
      </c>
      <c r="T3688">
        <v>5.1391940416440099E-6</v>
      </c>
    </row>
    <row r="3689" spans="1:20" x14ac:dyDescent="0.2">
      <c r="A3689" t="s">
        <v>11144</v>
      </c>
      <c r="B3689" t="s">
        <v>11145</v>
      </c>
      <c r="C3689" s="3" t="s">
        <v>11146</v>
      </c>
      <c r="D3689">
        <v>2.48</v>
      </c>
      <c r="E3689">
        <v>2</v>
      </c>
      <c r="F3689">
        <v>0</v>
      </c>
      <c r="G3689">
        <v>0.06</v>
      </c>
      <c r="H3689">
        <v>2.3033999999999999</v>
      </c>
      <c r="I3689">
        <v>10.625</v>
      </c>
      <c r="J3689">
        <v>239.62916238771601</v>
      </c>
      <c r="K3689">
        <v>19.2814551412371</v>
      </c>
      <c r="L3689">
        <v>6.8172089580445601</v>
      </c>
      <c r="M3689">
        <v>0.9</v>
      </c>
      <c r="N3689">
        <v>0.670962806974432</v>
      </c>
      <c r="O3689">
        <v>2.02336491147121</v>
      </c>
      <c r="P3689">
        <v>0.82859708034642299</v>
      </c>
      <c r="Q3689">
        <v>0.90503046250274199</v>
      </c>
      <c r="R3689">
        <v>2.5511524836078698</v>
      </c>
      <c r="S3689">
        <v>-28.2410278870281</v>
      </c>
      <c r="T3689">
        <v>5.62091123974202E-6</v>
      </c>
    </row>
    <row r="3690" spans="1:20" x14ac:dyDescent="0.2">
      <c r="A3690" t="s">
        <v>11147</v>
      </c>
      <c r="B3690" t="s">
        <v>11148</v>
      </c>
      <c r="C3690" s="3" t="s">
        <v>11149</v>
      </c>
      <c r="D3690">
        <v>2.58</v>
      </c>
      <c r="E3690">
        <v>2.13</v>
      </c>
      <c r="F3690">
        <v>0</v>
      </c>
      <c r="G3690">
        <v>0.04</v>
      </c>
      <c r="H3690">
        <v>2.4258000000000002</v>
      </c>
      <c r="I3690">
        <v>10.922000000000001</v>
      </c>
      <c r="J3690">
        <v>251.720064163713</v>
      </c>
      <c r="K3690">
        <v>19.216278219585998</v>
      </c>
      <c r="L3690">
        <v>7.02307351328691</v>
      </c>
      <c r="M3690">
        <v>0.9</v>
      </c>
      <c r="N3690">
        <v>0.70727327822314101</v>
      </c>
      <c r="O3690">
        <v>2.0283263517768901</v>
      </c>
      <c r="P3690">
        <v>0.836106316098015</v>
      </c>
      <c r="Q3690">
        <v>0.95613395079242602</v>
      </c>
      <c r="R3690">
        <v>2.6177360556739599</v>
      </c>
      <c r="S3690">
        <v>-29.223756561136099</v>
      </c>
      <c r="T3690">
        <v>2.0027877340126198E-6</v>
      </c>
    </row>
    <row r="3691" spans="1:20" x14ac:dyDescent="0.2">
      <c r="A3691" t="s">
        <v>11150</v>
      </c>
      <c r="B3691" t="s">
        <v>11151</v>
      </c>
      <c r="C3691" s="3" t="s">
        <v>11152</v>
      </c>
      <c r="D3691">
        <v>2.4500000000000002</v>
      </c>
      <c r="E3691">
        <v>2</v>
      </c>
      <c r="F3691">
        <v>0</v>
      </c>
      <c r="G3691">
        <v>0.06</v>
      </c>
      <c r="H3691">
        <v>2.3033999999999999</v>
      </c>
      <c r="I3691">
        <v>10.83</v>
      </c>
      <c r="J3691">
        <v>240.04542782973101</v>
      </c>
      <c r="K3691">
        <v>19.285299414515698</v>
      </c>
      <c r="L3691">
        <v>6.76472157410078</v>
      </c>
      <c r="M3691">
        <v>0.9</v>
      </c>
      <c r="N3691">
        <v>0.64304596254381596</v>
      </c>
      <c r="O3691">
        <v>1.91207015469201</v>
      </c>
      <c r="P3691">
        <v>0.82842963151892901</v>
      </c>
      <c r="Q3691">
        <v>0.90237512714327195</v>
      </c>
      <c r="R3691">
        <v>2.4920129068595198</v>
      </c>
      <c r="S3691">
        <v>-28.686974535518601</v>
      </c>
      <c r="T3691">
        <v>3.5923677595900399E-6</v>
      </c>
    </row>
    <row r="3692" spans="1:20" x14ac:dyDescent="0.2">
      <c r="A3692" t="s">
        <v>11153</v>
      </c>
      <c r="B3692" t="s">
        <v>11154</v>
      </c>
      <c r="C3692" s="3" t="s">
        <v>11155</v>
      </c>
      <c r="D3692">
        <v>2.57</v>
      </c>
      <c r="E3692">
        <v>2.13</v>
      </c>
      <c r="F3692">
        <v>0</v>
      </c>
      <c r="G3692">
        <v>0.04</v>
      </c>
      <c r="H3692">
        <v>2.4258000000000002</v>
      </c>
      <c r="I3692">
        <v>10.904</v>
      </c>
      <c r="J3692">
        <v>251.85881931105101</v>
      </c>
      <c r="K3692">
        <v>19.198741406604601</v>
      </c>
      <c r="L3692">
        <v>7.0271125671930399</v>
      </c>
      <c r="M3692">
        <v>0.9</v>
      </c>
      <c r="N3692">
        <v>0.70826899146115196</v>
      </c>
      <c r="O3692">
        <v>2.02856927503991</v>
      </c>
      <c r="P3692">
        <v>0.83686972258688397</v>
      </c>
      <c r="Q3692">
        <v>0.95416517359736597</v>
      </c>
      <c r="R3692">
        <v>2.6161877798694602</v>
      </c>
      <c r="S3692">
        <v>-29.1802926654568</v>
      </c>
      <c r="T3692">
        <v>2.09060374315864E-6</v>
      </c>
    </row>
    <row r="3693" spans="1:20" x14ac:dyDescent="0.2">
      <c r="A3693" t="s">
        <v>11156</v>
      </c>
      <c r="B3693" t="s">
        <v>11157</v>
      </c>
      <c r="C3693" s="3" t="s">
        <v>11158</v>
      </c>
      <c r="D3693">
        <v>1.41</v>
      </c>
      <c r="E3693">
        <v>1.4</v>
      </c>
      <c r="F3693">
        <v>0.46</v>
      </c>
      <c r="G3693">
        <v>0.01</v>
      </c>
      <c r="H3693">
        <v>1.4281999999999999</v>
      </c>
      <c r="I3693">
        <v>7.42</v>
      </c>
      <c r="J3693">
        <v>151.81178955540199</v>
      </c>
      <c r="K3693">
        <v>17.697017032166102</v>
      </c>
      <c r="L3693">
        <v>5.7832889331444397</v>
      </c>
      <c r="M3693">
        <v>1</v>
      </c>
      <c r="N3693">
        <v>6.9578638375973902</v>
      </c>
      <c r="O3693">
        <v>5.48749804302199</v>
      </c>
      <c r="P3693">
        <v>0.905688690656544</v>
      </c>
      <c r="Q3693">
        <v>0.761635968039997</v>
      </c>
      <c r="R3693">
        <v>2.8590277863251399</v>
      </c>
      <c r="S3693">
        <v>-21.451182341537201</v>
      </c>
      <c r="T3693">
        <v>7.8855747096740793E-3</v>
      </c>
    </row>
    <row r="3694" spans="1:20" x14ac:dyDescent="0.2">
      <c r="A3694" t="s">
        <v>11159</v>
      </c>
      <c r="B3694" t="s">
        <v>11160</v>
      </c>
      <c r="C3694" s="3" t="s">
        <v>11161</v>
      </c>
      <c r="D3694">
        <v>0.88</v>
      </c>
      <c r="E3694">
        <v>0.81</v>
      </c>
      <c r="F3694">
        <v>0.38</v>
      </c>
      <c r="G3694">
        <v>0.44</v>
      </c>
      <c r="H3694">
        <v>1.3387</v>
      </c>
      <c r="I3694">
        <v>5.7880000000000003</v>
      </c>
      <c r="J3694">
        <v>153.04372391892801</v>
      </c>
      <c r="K3694">
        <v>16.700625280389101</v>
      </c>
      <c r="L3694">
        <v>3.3413413046600802</v>
      </c>
      <c r="M3694">
        <v>0.98736898152727803</v>
      </c>
      <c r="N3694">
        <v>5.3116727329576898</v>
      </c>
      <c r="O3694">
        <v>8.2052300656350301</v>
      </c>
      <c r="P3694">
        <v>0.90590253967081202</v>
      </c>
      <c r="Q3694">
        <v>0.496580037502524</v>
      </c>
      <c r="R3694">
        <v>2.3562016492298601</v>
      </c>
      <c r="S3694">
        <v>-16.761952421697501</v>
      </c>
      <c r="T3694">
        <v>0.85080494308731702</v>
      </c>
    </row>
    <row r="3695" spans="1:20" x14ac:dyDescent="0.2">
      <c r="A3695" t="s">
        <v>11162</v>
      </c>
      <c r="B3695" t="s">
        <v>11163</v>
      </c>
      <c r="C3695" s="3" t="s">
        <v>11164</v>
      </c>
      <c r="D3695">
        <v>0.75</v>
      </c>
      <c r="E3695">
        <v>0.61</v>
      </c>
      <c r="F3695">
        <v>0</v>
      </c>
      <c r="G3695">
        <v>0.19</v>
      </c>
      <c r="H3695">
        <v>1.28</v>
      </c>
      <c r="I3695">
        <v>5.0519999999999996</v>
      </c>
      <c r="J3695">
        <v>153.263066278476</v>
      </c>
      <c r="K3695">
        <v>17.0381597887528</v>
      </c>
      <c r="L3695">
        <v>3.1045114976304702</v>
      </c>
      <c r="M3695">
        <v>0.94834975307872604</v>
      </c>
      <c r="N3695">
        <v>0.35672582355846999</v>
      </c>
      <c r="O3695">
        <v>2.4754706072009398</v>
      </c>
      <c r="P3695">
        <v>0.84285622435566199</v>
      </c>
      <c r="Q3695">
        <v>0.27999749895630699</v>
      </c>
      <c r="R3695">
        <v>1.7977591452200601</v>
      </c>
      <c r="S3695">
        <v>-12.4971702799202</v>
      </c>
      <c r="T3695">
        <v>60.447642762365902</v>
      </c>
    </row>
    <row r="3696" spans="1:20" x14ac:dyDescent="0.2">
      <c r="A3696" t="s">
        <v>11165</v>
      </c>
      <c r="B3696" t="s">
        <v>11166</v>
      </c>
      <c r="C3696" s="3" t="s">
        <v>11167</v>
      </c>
      <c r="D3696">
        <v>0.83</v>
      </c>
      <c r="E3696">
        <v>0.89</v>
      </c>
      <c r="F3696">
        <v>0.57999999999999996</v>
      </c>
      <c r="G3696">
        <v>0.42</v>
      </c>
      <c r="H3696">
        <v>1.1978</v>
      </c>
      <c r="I3696">
        <v>5.5679999999999996</v>
      </c>
      <c r="J3696">
        <v>134.77541827768101</v>
      </c>
      <c r="K3696">
        <v>16.191516588547401</v>
      </c>
      <c r="L3696">
        <v>3.6833656425629502</v>
      </c>
      <c r="M3696">
        <v>1</v>
      </c>
      <c r="N3696">
        <v>8.6350065809241592</v>
      </c>
      <c r="O3696">
        <v>9.1789787635465405</v>
      </c>
      <c r="P3696">
        <v>0.94415178741854799</v>
      </c>
      <c r="Q3696">
        <v>0.56728799104672301</v>
      </c>
      <c r="R3696">
        <v>2.6938972177448099</v>
      </c>
      <c r="S3696">
        <v>-18.042971741866701</v>
      </c>
      <c r="T3696">
        <v>0.26834605727003402</v>
      </c>
    </row>
    <row r="3697" spans="1:20" x14ac:dyDescent="0.2">
      <c r="A3697" t="s">
        <v>11168</v>
      </c>
      <c r="B3697" t="s">
        <v>11169</v>
      </c>
      <c r="C3697" s="3" t="s">
        <v>11170</v>
      </c>
      <c r="D3697">
        <v>0.86</v>
      </c>
      <c r="E3697">
        <v>0.81</v>
      </c>
      <c r="F3697">
        <v>0.3</v>
      </c>
      <c r="G3697">
        <v>0.45</v>
      </c>
      <c r="H3697">
        <v>1.1978</v>
      </c>
      <c r="I3697">
        <v>5.133</v>
      </c>
      <c r="J3697">
        <v>137.430578962407</v>
      </c>
      <c r="K3697">
        <v>16.783310936220499</v>
      </c>
      <c r="L3697">
        <v>3.8643288668069999</v>
      </c>
      <c r="M3697">
        <v>0.96286412013903999</v>
      </c>
      <c r="N3697">
        <v>4.7430223796025803</v>
      </c>
      <c r="O3697">
        <v>8.3565785378676907</v>
      </c>
      <c r="P3697">
        <v>0.91257117482312899</v>
      </c>
      <c r="Q3697">
        <v>0.42023470153670101</v>
      </c>
      <c r="R3697">
        <v>2.2404107980662</v>
      </c>
      <c r="S3697">
        <v>-14.9885109008373</v>
      </c>
      <c r="T3697">
        <v>5.5815911249760397</v>
      </c>
    </row>
    <row r="3698" spans="1:20" x14ac:dyDescent="0.2">
      <c r="A3698" t="s">
        <v>11171</v>
      </c>
      <c r="B3698" t="s">
        <v>11172</v>
      </c>
      <c r="C3698" s="3" t="s">
        <v>11173</v>
      </c>
      <c r="D3698">
        <v>0.67</v>
      </c>
      <c r="E3698">
        <v>0.53</v>
      </c>
      <c r="F3698">
        <v>0</v>
      </c>
      <c r="G3698">
        <v>0.19</v>
      </c>
      <c r="H3698">
        <v>1.28</v>
      </c>
      <c r="I3698">
        <v>4.6219999999999999</v>
      </c>
      <c r="J3698">
        <v>154.970459981852</v>
      </c>
      <c r="K3698">
        <v>16.7674812925247</v>
      </c>
      <c r="L3698">
        <v>2.6345456557614702</v>
      </c>
      <c r="M3698">
        <v>0.91517306805712095</v>
      </c>
      <c r="N3698">
        <v>0.43291536417131898</v>
      </c>
      <c r="O3698">
        <v>2.7058425293009001</v>
      </c>
      <c r="P3698">
        <v>0.85102810595386302</v>
      </c>
      <c r="Q3698">
        <v>0.259819874617226</v>
      </c>
      <c r="R3698">
        <v>1.8377349759958099</v>
      </c>
      <c r="S3698">
        <v>-11.3497916609264</v>
      </c>
      <c r="T3698">
        <v>188.307735369114</v>
      </c>
    </row>
    <row r="3699" spans="1:20" x14ac:dyDescent="0.2">
      <c r="A3699" t="s">
        <v>11174</v>
      </c>
      <c r="B3699" t="s">
        <v>11175</v>
      </c>
      <c r="C3699" s="3" t="s">
        <v>11176</v>
      </c>
      <c r="D3699">
        <v>0.95</v>
      </c>
      <c r="E3699">
        <v>1.5</v>
      </c>
      <c r="F3699">
        <v>0.5</v>
      </c>
      <c r="G3699">
        <v>0.72</v>
      </c>
      <c r="H3699">
        <v>1.1136999999999999</v>
      </c>
      <c r="I3699">
        <v>5.2279999999999998</v>
      </c>
      <c r="J3699">
        <v>118.877808506782</v>
      </c>
      <c r="K3699">
        <v>16.4879825949549</v>
      </c>
      <c r="L3699">
        <v>7.9948762427836799</v>
      </c>
      <c r="M3699">
        <v>1</v>
      </c>
      <c r="N3699">
        <v>8.2395734739564599</v>
      </c>
      <c r="O3699">
        <v>11.361379450485501</v>
      </c>
      <c r="P3699">
        <v>0.97013657285599098</v>
      </c>
      <c r="Q3699">
        <v>0.53740397343065305</v>
      </c>
      <c r="R3699">
        <v>2.47899133902754</v>
      </c>
      <c r="S3699">
        <v>-19.792629679780401</v>
      </c>
      <c r="T3699">
        <v>5.2885708763601498E-2</v>
      </c>
    </row>
    <row r="3700" spans="1:20" x14ac:dyDescent="0.2">
      <c r="A3700" t="s">
        <v>11177</v>
      </c>
      <c r="B3700" t="s">
        <v>11178</v>
      </c>
      <c r="C3700" s="3" t="s">
        <v>11179</v>
      </c>
      <c r="D3700">
        <v>2.17</v>
      </c>
      <c r="E3700">
        <v>1.74</v>
      </c>
      <c r="F3700">
        <v>0</v>
      </c>
      <c r="G3700">
        <v>0.11</v>
      </c>
      <c r="H3700">
        <v>2.0586000000000002</v>
      </c>
      <c r="I3700">
        <v>9.31</v>
      </c>
      <c r="J3700">
        <v>216.95721799408301</v>
      </c>
      <c r="K3700">
        <v>19.076220384569599</v>
      </c>
      <c r="L3700">
        <v>6.5376415446373199</v>
      </c>
      <c r="M3700">
        <v>0.9</v>
      </c>
      <c r="N3700">
        <v>0.66847921031891</v>
      </c>
      <c r="O3700">
        <v>2.35043339121497</v>
      </c>
      <c r="P3700">
        <v>0.82599953043259899</v>
      </c>
      <c r="Q3700">
        <v>0.77643775208441601</v>
      </c>
      <c r="R3700">
        <v>2.50283140448074</v>
      </c>
      <c r="S3700">
        <v>-24.6502547935998</v>
      </c>
      <c r="T3700">
        <v>2.2512578177785299E-4</v>
      </c>
    </row>
    <row r="3701" spans="1:20" x14ac:dyDescent="0.2">
      <c r="A3701" t="s">
        <v>11180</v>
      </c>
      <c r="B3701" t="s">
        <v>11181</v>
      </c>
      <c r="C3701" s="3" t="s">
        <v>11182</v>
      </c>
      <c r="D3701">
        <v>2.19</v>
      </c>
      <c r="E3701">
        <v>1.74</v>
      </c>
      <c r="F3701">
        <v>0</v>
      </c>
      <c r="G3701">
        <v>0.11</v>
      </c>
      <c r="H3701">
        <v>2.0586000000000002</v>
      </c>
      <c r="I3701">
        <v>9.67</v>
      </c>
      <c r="J3701">
        <v>216.679707699407</v>
      </c>
      <c r="K3701">
        <v>19.197853547735701</v>
      </c>
      <c r="L3701">
        <v>6.4358357644837003</v>
      </c>
      <c r="M3701">
        <v>0.9</v>
      </c>
      <c r="N3701">
        <v>0.62219325514875501</v>
      </c>
      <c r="O3701">
        <v>2.1959765245767899</v>
      </c>
      <c r="P3701">
        <v>0.82018848768367503</v>
      </c>
      <c r="Q3701">
        <v>0.78422190586791096</v>
      </c>
      <c r="R3701">
        <v>2.4292220421489801</v>
      </c>
      <c r="S3701">
        <v>-25.459811767727398</v>
      </c>
      <c r="T3701">
        <v>1.00321720033972E-4</v>
      </c>
    </row>
    <row r="3702" spans="1:20" x14ac:dyDescent="0.2">
      <c r="A3702" t="s">
        <v>11183</v>
      </c>
      <c r="B3702" t="s">
        <v>11184</v>
      </c>
      <c r="C3702" s="3" t="s">
        <v>11185</v>
      </c>
      <c r="D3702">
        <v>2.31</v>
      </c>
      <c r="E3702">
        <v>1.87</v>
      </c>
      <c r="F3702">
        <v>0</v>
      </c>
      <c r="G3702">
        <v>0.09</v>
      </c>
      <c r="H3702">
        <v>2.181</v>
      </c>
      <c r="I3702">
        <v>9.9239999999999995</v>
      </c>
      <c r="J3702">
        <v>228.493099180727</v>
      </c>
      <c r="K3702">
        <v>19.152410863556</v>
      </c>
      <c r="L3702">
        <v>6.6961583810908296</v>
      </c>
      <c r="M3702">
        <v>0.9</v>
      </c>
      <c r="N3702">
        <v>0.67390881051437701</v>
      </c>
      <c r="O3702">
        <v>2.2240063216223902</v>
      </c>
      <c r="P3702">
        <v>0.82877446905057806</v>
      </c>
      <c r="Q3702">
        <v>0.83732507369076103</v>
      </c>
      <c r="R3702">
        <v>2.52889292035651</v>
      </c>
      <c r="S3702">
        <v>-26.343714549213399</v>
      </c>
      <c r="T3702">
        <v>3.9306649111873003E-5</v>
      </c>
    </row>
    <row r="3703" spans="1:20" x14ac:dyDescent="0.2">
      <c r="A3703" t="s">
        <v>11186</v>
      </c>
      <c r="B3703" t="s">
        <v>11187</v>
      </c>
      <c r="C3703" s="3" t="s">
        <v>11188</v>
      </c>
      <c r="D3703">
        <v>2.17</v>
      </c>
      <c r="E3703">
        <v>1.74</v>
      </c>
      <c r="F3703">
        <v>0</v>
      </c>
      <c r="G3703">
        <v>0.11</v>
      </c>
      <c r="H3703">
        <v>2.0586000000000002</v>
      </c>
      <c r="I3703">
        <v>9.2899999999999991</v>
      </c>
      <c r="J3703">
        <v>216.95721799408301</v>
      </c>
      <c r="K3703">
        <v>19.0712339532088</v>
      </c>
      <c r="L3703">
        <v>6.5432327367428202</v>
      </c>
      <c r="M3703">
        <v>0.9</v>
      </c>
      <c r="N3703">
        <v>0.67121901837642495</v>
      </c>
      <c r="O3703">
        <v>2.35994625294764</v>
      </c>
      <c r="P3703">
        <v>0.82621300651743301</v>
      </c>
      <c r="Q3703">
        <v>0.776286006356259</v>
      </c>
      <c r="R3703">
        <v>2.5077770736105101</v>
      </c>
      <c r="S3703">
        <v>-24.605751729506899</v>
      </c>
      <c r="T3703">
        <v>2.35370846431625E-4</v>
      </c>
    </row>
    <row r="3704" spans="1:20" x14ac:dyDescent="0.2">
      <c r="A3704" t="s">
        <v>11189</v>
      </c>
      <c r="B3704" t="s">
        <v>11190</v>
      </c>
      <c r="C3704" s="3" t="s">
        <v>11191</v>
      </c>
      <c r="D3704">
        <v>1.3</v>
      </c>
      <c r="E3704">
        <v>1.1499999999999999</v>
      </c>
      <c r="F3704">
        <v>1.32</v>
      </c>
      <c r="G3704">
        <v>1.23</v>
      </c>
      <c r="H3704">
        <v>1.329</v>
      </c>
      <c r="I3704">
        <v>7.9320000000000004</v>
      </c>
      <c r="J3704">
        <v>133.76397726478601</v>
      </c>
      <c r="K3704">
        <v>16.603776453226601</v>
      </c>
      <c r="L3704">
        <v>2.6946917282613398</v>
      </c>
      <c r="M3704">
        <v>1</v>
      </c>
      <c r="N3704">
        <v>16.6103246941219</v>
      </c>
      <c r="O3704">
        <v>14.320652144948999</v>
      </c>
      <c r="P3704">
        <v>0.96533488709542203</v>
      </c>
      <c r="Q3704">
        <v>1.0051315501687199</v>
      </c>
      <c r="R3704">
        <v>3.1813250659781902</v>
      </c>
      <c r="S3704">
        <v>-31.710553177330699</v>
      </c>
      <c r="T3704">
        <v>3.1348122507212599E-7</v>
      </c>
    </row>
    <row r="3705" spans="1:20" x14ac:dyDescent="0.2">
      <c r="A3705" t="s">
        <v>11192</v>
      </c>
      <c r="B3705" t="s">
        <v>11193</v>
      </c>
      <c r="C3705" s="3" t="s">
        <v>11194</v>
      </c>
      <c r="D3705">
        <v>1.17</v>
      </c>
      <c r="E3705">
        <v>1.7</v>
      </c>
      <c r="F3705">
        <v>0</v>
      </c>
      <c r="G3705">
        <v>0.4</v>
      </c>
      <c r="H3705">
        <v>1.0648</v>
      </c>
      <c r="I3705">
        <v>5.9050000000000002</v>
      </c>
      <c r="J3705">
        <v>113.60479705115701</v>
      </c>
      <c r="K3705">
        <v>18.463818154165399</v>
      </c>
      <c r="L3705">
        <v>9.9526423317443307</v>
      </c>
      <c r="M3705">
        <v>1</v>
      </c>
      <c r="N3705">
        <v>0.62259421677247295</v>
      </c>
      <c r="O3705">
        <v>4.2601994918427204</v>
      </c>
      <c r="P3705">
        <v>0.94452215859831001</v>
      </c>
      <c r="Q3705">
        <v>0.45612834840715899</v>
      </c>
      <c r="R3705">
        <v>2.1112722825242201</v>
      </c>
      <c r="S3705">
        <v>-18.776045033201299</v>
      </c>
      <c r="T3705">
        <v>0.15294650299002699</v>
      </c>
    </row>
    <row r="3706" spans="1:20" x14ac:dyDescent="0.2">
      <c r="A3706" t="s">
        <v>11195</v>
      </c>
      <c r="B3706" t="s">
        <v>11196</v>
      </c>
      <c r="C3706" s="3" t="s">
        <v>11197</v>
      </c>
      <c r="D3706">
        <v>1.25</v>
      </c>
      <c r="E3706">
        <v>1.9</v>
      </c>
      <c r="F3706">
        <v>0.75</v>
      </c>
      <c r="G3706">
        <v>0.62</v>
      </c>
      <c r="H3706">
        <v>1.2801</v>
      </c>
      <c r="I3706">
        <v>7.13</v>
      </c>
      <c r="J3706">
        <v>129.23838658590299</v>
      </c>
      <c r="K3706">
        <v>16.916753662283998</v>
      </c>
      <c r="L3706">
        <v>8.5494627017885598</v>
      </c>
      <c r="M3706">
        <v>1</v>
      </c>
      <c r="N3706">
        <v>11.400818962002401</v>
      </c>
      <c r="O3706">
        <v>10.3477375221592</v>
      </c>
      <c r="P3706">
        <v>0.96300695331064801</v>
      </c>
      <c r="Q3706">
        <v>0.81870587162003605</v>
      </c>
      <c r="R3706">
        <v>2.79717595262129</v>
      </c>
      <c r="S3706">
        <v>-26.4592743981616</v>
      </c>
      <c r="T3706">
        <v>6.1909967746163295E-5</v>
      </c>
    </row>
    <row r="3707" spans="1:20" x14ac:dyDescent="0.2">
      <c r="A3707" t="s">
        <v>11198</v>
      </c>
      <c r="B3707" t="s">
        <v>11199</v>
      </c>
      <c r="C3707" s="3" t="s">
        <v>11200</v>
      </c>
      <c r="D3707">
        <v>2.5299999999999998</v>
      </c>
      <c r="E3707">
        <v>2.19</v>
      </c>
      <c r="F3707">
        <v>1.9</v>
      </c>
      <c r="G3707">
        <v>1.1599999999999999</v>
      </c>
      <c r="H3707">
        <v>1.9045000000000001</v>
      </c>
      <c r="I3707">
        <v>11.78</v>
      </c>
      <c r="J3707">
        <v>171.60188318509799</v>
      </c>
      <c r="K3707">
        <v>18.2813333406583</v>
      </c>
      <c r="L3707">
        <v>5.1963620981581702</v>
      </c>
      <c r="M3707">
        <v>1</v>
      </c>
      <c r="N3707">
        <v>19.662406530500402</v>
      </c>
      <c r="O3707">
        <v>13.150337720320501</v>
      </c>
      <c r="P3707">
        <v>0.96402034792853097</v>
      </c>
      <c r="Q3707">
        <v>1.5731303475610099</v>
      </c>
      <c r="R3707">
        <v>3.2645129146879301</v>
      </c>
      <c r="S3707">
        <v>-46.641717031543699</v>
      </c>
      <c r="T3707">
        <v>8.0076777714603703E-14</v>
      </c>
    </row>
    <row r="3708" spans="1:20" x14ac:dyDescent="0.2">
      <c r="A3708" t="s">
        <v>11201</v>
      </c>
      <c r="B3708" t="s">
        <v>11202</v>
      </c>
      <c r="C3708" s="3" t="s">
        <v>11203</v>
      </c>
      <c r="D3708">
        <v>1.38</v>
      </c>
      <c r="E3708">
        <v>1.82</v>
      </c>
      <c r="F3708">
        <v>0</v>
      </c>
      <c r="G3708">
        <v>0.6</v>
      </c>
      <c r="H3708">
        <v>1.2214</v>
      </c>
      <c r="I3708">
        <v>6.9089999999999998</v>
      </c>
      <c r="J3708">
        <v>127.910288679033</v>
      </c>
      <c r="K3708">
        <v>18.953561779754999</v>
      </c>
      <c r="L3708">
        <v>9.5720377244000403</v>
      </c>
      <c r="M3708">
        <v>1</v>
      </c>
      <c r="N3708">
        <v>0.48541591621139302</v>
      </c>
      <c r="O3708">
        <v>6.7769312804770703</v>
      </c>
      <c r="P3708">
        <v>0.93391780371921695</v>
      </c>
      <c r="Q3708">
        <v>0.529034380327566</v>
      </c>
      <c r="R3708">
        <v>2.13448392885411</v>
      </c>
      <c r="S3708">
        <v>-21.307598589495999</v>
      </c>
      <c r="T3708">
        <v>1.08041598876586E-2</v>
      </c>
    </row>
    <row r="3709" spans="1:20" x14ac:dyDescent="0.2">
      <c r="A3709" t="s">
        <v>11204</v>
      </c>
      <c r="B3709" t="s">
        <v>11205</v>
      </c>
      <c r="C3709" s="3" t="s">
        <v>11206</v>
      </c>
      <c r="D3709">
        <v>2.39</v>
      </c>
      <c r="E3709">
        <v>2.5499999999999998</v>
      </c>
      <c r="F3709">
        <v>0.4</v>
      </c>
      <c r="G3709">
        <v>1.95</v>
      </c>
      <c r="H3709">
        <v>2.4908000000000001</v>
      </c>
      <c r="I3709">
        <v>12.696</v>
      </c>
      <c r="J3709">
        <v>252.12965751073099</v>
      </c>
      <c r="K3709">
        <v>19.086382886277502</v>
      </c>
      <c r="L3709">
        <v>7.7174233130902898</v>
      </c>
      <c r="M3709">
        <v>0.90289965538998396</v>
      </c>
      <c r="N3709">
        <v>3.2181056151665799</v>
      </c>
      <c r="O3709">
        <v>14.770553128011599</v>
      </c>
      <c r="P3709">
        <v>0.91527513419592998</v>
      </c>
      <c r="Q3709">
        <v>1.18827007500631</v>
      </c>
      <c r="R3709">
        <v>2.4908346085142599</v>
      </c>
      <c r="S3709">
        <v>-38.840653048992102</v>
      </c>
      <c r="T3709">
        <v>1.3315692122602E-10</v>
      </c>
    </row>
    <row r="3710" spans="1:20" x14ac:dyDescent="0.2">
      <c r="A3710" t="s">
        <v>11207</v>
      </c>
      <c r="B3710" t="s">
        <v>11208</v>
      </c>
      <c r="C3710" s="3" t="s">
        <v>11209</v>
      </c>
      <c r="D3710">
        <v>1.1599999999999999</v>
      </c>
      <c r="E3710">
        <v>1.22</v>
      </c>
      <c r="F3710">
        <v>0</v>
      </c>
      <c r="G3710">
        <v>0.25</v>
      </c>
      <c r="H3710">
        <v>1.0346</v>
      </c>
      <c r="I3710">
        <v>5.37</v>
      </c>
      <c r="J3710">
        <v>114.017427185903</v>
      </c>
      <c r="K3710">
        <v>18.474046285173301</v>
      </c>
      <c r="L3710">
        <v>7.4321025922076496</v>
      </c>
      <c r="M3710">
        <v>0.99254124231447705</v>
      </c>
      <c r="N3710">
        <v>0.47370913497240502</v>
      </c>
      <c r="O3710">
        <v>2.9305916646900401</v>
      </c>
      <c r="P3710">
        <v>0.91769244625010005</v>
      </c>
      <c r="Q3710">
        <v>0.35377841247117098</v>
      </c>
      <c r="R3710">
        <v>1.88979571989685</v>
      </c>
      <c r="S3710">
        <v>-15.4735970908503</v>
      </c>
      <c r="T3710">
        <v>4.1419028015740498</v>
      </c>
    </row>
    <row r="3711" spans="1:20" x14ac:dyDescent="0.2">
      <c r="A3711" t="s">
        <v>11210</v>
      </c>
      <c r="B3711" t="s">
        <v>11211</v>
      </c>
      <c r="C3711" s="3" t="s">
        <v>11212</v>
      </c>
      <c r="D3711">
        <v>1.21</v>
      </c>
      <c r="E3711">
        <v>1.27</v>
      </c>
      <c r="F3711">
        <v>0</v>
      </c>
      <c r="G3711">
        <v>1.06</v>
      </c>
      <c r="H3711">
        <v>2.1225999999999998</v>
      </c>
      <c r="I3711">
        <v>9.2219999999999995</v>
      </c>
      <c r="J3711">
        <v>239.762561023438</v>
      </c>
      <c r="K3711">
        <v>17.843319352340799</v>
      </c>
      <c r="L3711">
        <v>4.4770137981862899</v>
      </c>
      <c r="M3711">
        <v>0.90124776712849697</v>
      </c>
      <c r="N3711">
        <v>0.46586907424132801</v>
      </c>
      <c r="O3711">
        <v>8.7207482214909895</v>
      </c>
      <c r="P3711">
        <v>0.74169207061892495</v>
      </c>
      <c r="Q3711">
        <v>0.74389259590763201</v>
      </c>
      <c r="R3711">
        <v>2.4263058096675501</v>
      </c>
      <c r="S3711">
        <v>-23.018209348636699</v>
      </c>
      <c r="T3711">
        <v>1.0418526468383099E-3</v>
      </c>
    </row>
    <row r="3712" spans="1:20" x14ac:dyDescent="0.2">
      <c r="A3712" t="s">
        <v>11213</v>
      </c>
      <c r="B3712" t="s">
        <v>11214</v>
      </c>
      <c r="C3712" s="3" t="s">
        <v>11215</v>
      </c>
      <c r="D3712">
        <v>0</v>
      </c>
      <c r="E3712">
        <v>0</v>
      </c>
      <c r="F3712">
        <v>0</v>
      </c>
      <c r="G3712">
        <v>0</v>
      </c>
      <c r="H3712">
        <v>1.5176000000000001</v>
      </c>
      <c r="I3712">
        <v>4.2569999999999997</v>
      </c>
      <c r="J3712">
        <v>196.52151439953701</v>
      </c>
      <c r="K3712">
        <v>15.501029590686599</v>
      </c>
      <c r="L3712">
        <v>0</v>
      </c>
      <c r="M3712">
        <v>1</v>
      </c>
      <c r="N3712">
        <v>0</v>
      </c>
      <c r="O3712">
        <v>0</v>
      </c>
      <c r="P3712">
        <v>0.97789209998623305</v>
      </c>
      <c r="Q3712">
        <v>0.233899328865766</v>
      </c>
      <c r="R3712">
        <v>2.2031920881161402</v>
      </c>
      <c r="S3712">
        <v>-10.268874465051301</v>
      </c>
      <c r="T3712">
        <v>437.66654837710399</v>
      </c>
    </row>
    <row r="3713" spans="1:20" x14ac:dyDescent="0.2">
      <c r="A3713" t="s">
        <v>11216</v>
      </c>
      <c r="B3713" t="s">
        <v>11217</v>
      </c>
      <c r="C3713" s="3" t="s">
        <v>11218</v>
      </c>
      <c r="D3713">
        <v>1.34</v>
      </c>
      <c r="E3713">
        <v>1.07</v>
      </c>
      <c r="F3713">
        <v>0</v>
      </c>
      <c r="G3713">
        <v>0.17</v>
      </c>
      <c r="H3713">
        <v>1.649</v>
      </c>
      <c r="I3713">
        <v>7.8289999999999997</v>
      </c>
      <c r="J3713">
        <v>185.13540279244501</v>
      </c>
      <c r="K3713">
        <v>18.276277609398001</v>
      </c>
      <c r="L3713">
        <v>4.3436673407970599</v>
      </c>
      <c r="M3713">
        <v>0.98001550540114402</v>
      </c>
      <c r="N3713">
        <v>0.31279755071318299</v>
      </c>
      <c r="O3713">
        <v>1.8994182529275201</v>
      </c>
      <c r="P3713">
        <v>0.79126204528182797</v>
      </c>
      <c r="Q3713">
        <v>0.51166818540804804</v>
      </c>
      <c r="R3713">
        <v>2.0175268640033099</v>
      </c>
      <c r="S3713">
        <v>-19.603953094216099</v>
      </c>
      <c r="T3713">
        <v>4.1010101490768898E-2</v>
      </c>
    </row>
    <row r="3714" spans="1:20" x14ac:dyDescent="0.2">
      <c r="A3714" t="s">
        <v>11219</v>
      </c>
      <c r="B3714" t="s">
        <v>11220</v>
      </c>
      <c r="C3714" s="3" t="s">
        <v>11221</v>
      </c>
      <c r="D3714">
        <v>0.46</v>
      </c>
      <c r="E3714">
        <v>0.19</v>
      </c>
      <c r="F3714">
        <v>0</v>
      </c>
      <c r="G3714">
        <v>0.17</v>
      </c>
      <c r="H3714">
        <v>1.1165</v>
      </c>
      <c r="I3714">
        <v>3.8980000000000001</v>
      </c>
      <c r="J3714">
        <v>141.19895236630899</v>
      </c>
      <c r="K3714">
        <v>16.257406534441099</v>
      </c>
      <c r="L3714">
        <v>0.56871374272386899</v>
      </c>
      <c r="M3714">
        <v>0.96009698868994298</v>
      </c>
      <c r="N3714">
        <v>0.209961973739862</v>
      </c>
      <c r="O3714">
        <v>2.0227545906951199</v>
      </c>
      <c r="P3714">
        <v>0.94248978313962695</v>
      </c>
      <c r="Q3714">
        <v>0.18638148757492101</v>
      </c>
      <c r="R3714">
        <v>1.6573624880561499</v>
      </c>
      <c r="S3714">
        <v>-9.4612518786914297</v>
      </c>
      <c r="T3714">
        <v>1366.0544627070601</v>
      </c>
    </row>
    <row r="3715" spans="1:20" x14ac:dyDescent="0.2">
      <c r="A3715" t="s">
        <v>11222</v>
      </c>
      <c r="B3715" t="s">
        <v>11223</v>
      </c>
      <c r="C3715" s="3" t="s">
        <v>11224</v>
      </c>
      <c r="D3715">
        <v>0.78</v>
      </c>
      <c r="E3715">
        <v>1.06</v>
      </c>
      <c r="F3715">
        <v>0</v>
      </c>
      <c r="G3715">
        <v>0.31</v>
      </c>
      <c r="H3715">
        <v>1.012</v>
      </c>
      <c r="I3715">
        <v>4.4779999999999998</v>
      </c>
      <c r="J3715">
        <v>117.724317981453</v>
      </c>
      <c r="K3715">
        <v>17.155052146241399</v>
      </c>
      <c r="L3715">
        <v>6.8870612865608898</v>
      </c>
      <c r="M3715">
        <v>0.98153429385240298</v>
      </c>
      <c r="N3715">
        <v>0.47032564780047198</v>
      </c>
      <c r="O3715">
        <v>4.0058860934221503</v>
      </c>
      <c r="P3715">
        <v>0.935202564958174</v>
      </c>
      <c r="Q3715">
        <v>0.27315862291034199</v>
      </c>
      <c r="R3715">
        <v>1.78698680036587</v>
      </c>
      <c r="S3715">
        <v>-12.973427340653901</v>
      </c>
      <c r="T3715">
        <v>48.8781638796059</v>
      </c>
    </row>
    <row r="3716" spans="1:20" x14ac:dyDescent="0.2">
      <c r="A3716" t="s">
        <v>11225</v>
      </c>
      <c r="B3716" t="s">
        <v>11226</v>
      </c>
      <c r="C3716" s="3" t="s">
        <v>11227</v>
      </c>
      <c r="D3716">
        <v>0.87</v>
      </c>
      <c r="E3716">
        <v>0.96</v>
      </c>
      <c r="F3716">
        <v>0</v>
      </c>
      <c r="G3716">
        <v>0.4</v>
      </c>
      <c r="H3716">
        <v>1.0139</v>
      </c>
      <c r="I3716">
        <v>4.5590000000000002</v>
      </c>
      <c r="J3716">
        <v>117.297966904395</v>
      </c>
      <c r="K3716">
        <v>17.419375835136901</v>
      </c>
      <c r="L3716">
        <v>6.5597983402786504</v>
      </c>
      <c r="M3716">
        <v>0.956672447962851</v>
      </c>
      <c r="N3716">
        <v>0</v>
      </c>
      <c r="O3716">
        <v>5.4849045393711</v>
      </c>
      <c r="P3716">
        <v>0.90334522201730405</v>
      </c>
      <c r="Q3716">
        <v>0.29155849659004801</v>
      </c>
      <c r="R3716">
        <v>1.8831643540854099</v>
      </c>
      <c r="S3716">
        <v>-12.8207181306239</v>
      </c>
      <c r="T3716">
        <v>57.149357056770199</v>
      </c>
    </row>
    <row r="3717" spans="1:20" x14ac:dyDescent="0.2">
      <c r="A3717" t="s">
        <v>11228</v>
      </c>
      <c r="B3717" t="s">
        <v>11229</v>
      </c>
      <c r="C3717" s="3" t="s">
        <v>11230</v>
      </c>
      <c r="D3717">
        <v>0.69</v>
      </c>
      <c r="E3717">
        <v>0.79</v>
      </c>
      <c r="F3717">
        <v>0</v>
      </c>
      <c r="G3717">
        <v>0.45</v>
      </c>
      <c r="H3717">
        <v>1.0980000000000001</v>
      </c>
      <c r="I3717">
        <v>4.7300000000000004</v>
      </c>
      <c r="J3717">
        <v>130.88798348792699</v>
      </c>
      <c r="K3717">
        <v>17.0446099731289</v>
      </c>
      <c r="L3717">
        <v>4.8062250288951001</v>
      </c>
      <c r="M3717">
        <v>0.96733007268957605</v>
      </c>
      <c r="N3717">
        <v>0.30580365794859699</v>
      </c>
      <c r="O3717">
        <v>5.8202239284858601</v>
      </c>
      <c r="P3717">
        <v>0.86394497023338002</v>
      </c>
      <c r="Q3717">
        <v>0.280298041033478</v>
      </c>
      <c r="R3717">
        <v>1.7982561478093599</v>
      </c>
      <c r="S3717">
        <v>-12.513753142772799</v>
      </c>
      <c r="T3717">
        <v>69.616992417224395</v>
      </c>
    </row>
    <row r="3718" spans="1:20" x14ac:dyDescent="0.2">
      <c r="A3718" t="s">
        <v>11231</v>
      </c>
      <c r="B3718" t="s">
        <v>11232</v>
      </c>
      <c r="C3718" s="3" t="s">
        <v>11233</v>
      </c>
      <c r="D3718">
        <v>1.04</v>
      </c>
      <c r="E3718">
        <v>0.9</v>
      </c>
      <c r="F3718">
        <v>0.34</v>
      </c>
      <c r="G3718">
        <v>0.68</v>
      </c>
      <c r="H3718">
        <v>1.2301</v>
      </c>
      <c r="I3718">
        <v>5.71</v>
      </c>
      <c r="J3718">
        <v>137.32647491188601</v>
      </c>
      <c r="K3718">
        <v>17.3653297256534</v>
      </c>
      <c r="L3718">
        <v>4.0535731849226</v>
      </c>
      <c r="M3718">
        <v>0.98058246470495503</v>
      </c>
      <c r="N3718">
        <v>5.0198453742814699</v>
      </c>
      <c r="O3718">
        <v>10.526335926795699</v>
      </c>
      <c r="P3718">
        <v>0.92235471853137097</v>
      </c>
      <c r="Q3718">
        <v>0.47274580469726202</v>
      </c>
      <c r="R3718">
        <v>2.2638645086670399</v>
      </c>
      <c r="S3718">
        <v>-17.1628428806385</v>
      </c>
      <c r="T3718">
        <v>0.63501903361369705</v>
      </c>
    </row>
    <row r="3719" spans="1:20" x14ac:dyDescent="0.2">
      <c r="A3719" t="s">
        <v>11234</v>
      </c>
      <c r="B3719" t="s">
        <v>11235</v>
      </c>
      <c r="C3719" s="3" t="s">
        <v>11236</v>
      </c>
      <c r="D3719">
        <v>1.04</v>
      </c>
      <c r="E3719">
        <v>0.9</v>
      </c>
      <c r="F3719">
        <v>0.51</v>
      </c>
      <c r="G3719">
        <v>0.41</v>
      </c>
      <c r="H3719">
        <v>1.2301</v>
      </c>
      <c r="I3719">
        <v>5.73</v>
      </c>
      <c r="J3719">
        <v>136.23848240219701</v>
      </c>
      <c r="K3719">
        <v>16.888150700223299</v>
      </c>
      <c r="L3719">
        <v>3.6823314689933602</v>
      </c>
      <c r="M3719">
        <v>1</v>
      </c>
      <c r="N3719">
        <v>7.6748951523797597</v>
      </c>
      <c r="O3719">
        <v>9.0055640788126503</v>
      </c>
      <c r="P3719">
        <v>0.933619994352894</v>
      </c>
      <c r="Q3719">
        <v>0.55574982644363602</v>
      </c>
      <c r="R3719">
        <v>2.5570907704838501</v>
      </c>
      <c r="S3719">
        <v>-17.862328211442399</v>
      </c>
      <c r="T3719">
        <v>0.31802304991553498</v>
      </c>
    </row>
    <row r="3720" spans="1:20" x14ac:dyDescent="0.2">
      <c r="A3720" t="s">
        <v>11237</v>
      </c>
      <c r="B3720" t="s">
        <v>11238</v>
      </c>
      <c r="C3720" s="3" t="s">
        <v>11239</v>
      </c>
      <c r="D3720">
        <v>2.85</v>
      </c>
      <c r="E3720">
        <v>2.6</v>
      </c>
      <c r="F3720">
        <v>2.39</v>
      </c>
      <c r="G3720">
        <v>1.58</v>
      </c>
      <c r="H3720">
        <v>2.0219</v>
      </c>
      <c r="I3720">
        <v>13.12</v>
      </c>
      <c r="J3720">
        <v>172.82087220480699</v>
      </c>
      <c r="K3720">
        <v>18.345705615596199</v>
      </c>
      <c r="L3720">
        <v>5.7777143435649601</v>
      </c>
      <c r="M3720">
        <v>1</v>
      </c>
      <c r="N3720">
        <v>23.821267999323801</v>
      </c>
      <c r="O3720">
        <v>14.2094012271321</v>
      </c>
      <c r="P3720">
        <v>0.96736612040684</v>
      </c>
      <c r="Q3720">
        <v>1.90810779750975</v>
      </c>
      <c r="R3720">
        <v>3.4513030684306401</v>
      </c>
      <c r="S3720">
        <v>-55.875474211182102</v>
      </c>
      <c r="T3720">
        <v>7.7671672233095206E-18</v>
      </c>
    </row>
    <row r="3721" spans="1:20" x14ac:dyDescent="0.2">
      <c r="A3721" t="s">
        <v>11240</v>
      </c>
      <c r="B3721" t="s">
        <v>11241</v>
      </c>
      <c r="C3721" s="3" t="s">
        <v>11242</v>
      </c>
      <c r="D3721">
        <v>0.01</v>
      </c>
      <c r="E3721">
        <v>0.13</v>
      </c>
      <c r="F3721">
        <v>0.67</v>
      </c>
      <c r="G3721">
        <v>0.79</v>
      </c>
      <c r="H3721">
        <v>2.2625999999999999</v>
      </c>
      <c r="I3721">
        <v>4.7300000000000004</v>
      </c>
      <c r="J3721">
        <v>275.82054159234099</v>
      </c>
      <c r="K3721">
        <v>14.6945326673232</v>
      </c>
      <c r="L3721">
        <v>0</v>
      </c>
      <c r="M3721">
        <v>0.91706260708242804</v>
      </c>
      <c r="N3721">
        <v>5.1905615283557696</v>
      </c>
      <c r="O3721">
        <v>9.2773838205135704</v>
      </c>
      <c r="P3721">
        <v>0.90152973469938402</v>
      </c>
      <c r="Q3721">
        <v>0.72032060921236696</v>
      </c>
      <c r="R3721">
        <v>3.7652832380554799</v>
      </c>
      <c r="S3721">
        <v>-15.854249991071301</v>
      </c>
      <c r="T3721">
        <v>1.1701164339792001</v>
      </c>
    </row>
    <row r="3722" spans="1:20" x14ac:dyDescent="0.2">
      <c r="A3722" t="s">
        <v>11243</v>
      </c>
      <c r="B3722" t="s">
        <v>11244</v>
      </c>
      <c r="C3722" s="3" t="s">
        <v>11245</v>
      </c>
      <c r="D3722">
        <v>1.18</v>
      </c>
      <c r="E3722">
        <v>1.78</v>
      </c>
      <c r="F3722">
        <v>0</v>
      </c>
      <c r="G3722">
        <v>0.89</v>
      </c>
      <c r="H3722">
        <v>1.4278</v>
      </c>
      <c r="I3722">
        <v>7.2530000000000001</v>
      </c>
      <c r="J3722">
        <v>154.81685679818301</v>
      </c>
      <c r="K3722">
        <v>18.129852769435001</v>
      </c>
      <c r="L3722">
        <v>8.5855907989317402</v>
      </c>
      <c r="M3722">
        <v>0.97886616159641104</v>
      </c>
      <c r="N3722">
        <v>0.42581282291836398</v>
      </c>
      <c r="O3722">
        <v>9.5417973814334101</v>
      </c>
      <c r="P3722">
        <v>0.92228113737877604</v>
      </c>
      <c r="Q3722">
        <v>0.57250612859466998</v>
      </c>
      <c r="R3722">
        <v>2.1987928859624901</v>
      </c>
      <c r="S3722">
        <v>-21.551700523355802</v>
      </c>
      <c r="T3722">
        <v>6.9930416182603103E-3</v>
      </c>
    </row>
    <row r="3723" spans="1:20" x14ac:dyDescent="0.2">
      <c r="A3723" t="s">
        <v>11246</v>
      </c>
      <c r="B3723" t="s">
        <v>11247</v>
      </c>
      <c r="C3723" s="3" t="s">
        <v>11248</v>
      </c>
      <c r="D3723">
        <v>2.14</v>
      </c>
      <c r="E3723">
        <v>3.58</v>
      </c>
      <c r="F3723">
        <v>0.36</v>
      </c>
      <c r="G3723">
        <v>1.89</v>
      </c>
      <c r="H3723">
        <v>2.7115999999999998</v>
      </c>
      <c r="I3723">
        <v>13.427</v>
      </c>
      <c r="J3723">
        <v>274.37259066864601</v>
      </c>
      <c r="K3723">
        <v>18.2521200335316</v>
      </c>
      <c r="L3723">
        <v>9.6034652185670293</v>
      </c>
      <c r="M3723">
        <v>0.98044502010452395</v>
      </c>
      <c r="N3723">
        <v>2.8572748401291599</v>
      </c>
      <c r="O3723">
        <v>12.939277825682</v>
      </c>
      <c r="P3723">
        <v>0.94348244099788903</v>
      </c>
      <c r="Q3723">
        <v>1.27786219935437</v>
      </c>
      <c r="R3723">
        <v>2.4858568804084999</v>
      </c>
      <c r="S3723">
        <v>-44.005346583711699</v>
      </c>
      <c r="T3723">
        <v>6.9927669106034998E-13</v>
      </c>
    </row>
    <row r="3724" spans="1:20" x14ac:dyDescent="0.2">
      <c r="A3724" t="s">
        <v>11249</v>
      </c>
      <c r="B3724" t="s">
        <v>11250</v>
      </c>
      <c r="C3724" s="3" t="s">
        <v>11251</v>
      </c>
      <c r="D3724">
        <v>1.96</v>
      </c>
      <c r="E3724">
        <v>3.5</v>
      </c>
      <c r="F3724">
        <v>0.36</v>
      </c>
      <c r="G3724">
        <v>1.87</v>
      </c>
      <c r="H3724">
        <v>2.7545999999999999</v>
      </c>
      <c r="I3724">
        <v>14.58</v>
      </c>
      <c r="J3724">
        <v>282.56496521147602</v>
      </c>
      <c r="K3724">
        <v>18.198745223998198</v>
      </c>
      <c r="L3724">
        <v>8.9551858022366009</v>
      </c>
      <c r="M3724">
        <v>1</v>
      </c>
      <c r="N3724">
        <v>2.6695461015391402</v>
      </c>
      <c r="O3724">
        <v>12.3138356151475</v>
      </c>
      <c r="P3724">
        <v>0.93344042230547297</v>
      </c>
      <c r="Q3724">
        <v>1.3218163787502299</v>
      </c>
      <c r="R3724">
        <v>2.41492111373381</v>
      </c>
      <c r="S3724">
        <v>-45.731074329365597</v>
      </c>
      <c r="T3724">
        <v>1.20891961891299E-13</v>
      </c>
    </row>
    <row r="3725" spans="1:20" x14ac:dyDescent="0.2">
      <c r="A3725" t="s">
        <v>11252</v>
      </c>
      <c r="B3725" t="s">
        <v>11253</v>
      </c>
      <c r="C3725" s="3" t="s">
        <v>11254</v>
      </c>
      <c r="D3725">
        <v>1.73</v>
      </c>
      <c r="E3725">
        <v>2.0499999999999998</v>
      </c>
      <c r="F3725">
        <v>0.5</v>
      </c>
      <c r="G3725">
        <v>1.08</v>
      </c>
      <c r="H3725">
        <v>2.1558000000000002</v>
      </c>
      <c r="I3725">
        <v>10.78</v>
      </c>
      <c r="J3725">
        <v>226.094403049178</v>
      </c>
      <c r="K3725">
        <v>18.060286951347301</v>
      </c>
      <c r="L3725">
        <v>6.3157358977800504</v>
      </c>
      <c r="M3725">
        <v>1</v>
      </c>
      <c r="N3725">
        <v>4.5715553973562102</v>
      </c>
      <c r="O3725">
        <v>10.5836213620263</v>
      </c>
      <c r="P3725">
        <v>0.92605406035071103</v>
      </c>
      <c r="Q3725">
        <v>0.93085240043593598</v>
      </c>
      <c r="R3725">
        <v>2.32296549024091</v>
      </c>
      <c r="S3725">
        <v>-32.427569956181998</v>
      </c>
      <c r="T3725">
        <v>9.0544998657807905E-8</v>
      </c>
    </row>
    <row r="3726" spans="1:20" x14ac:dyDescent="0.2">
      <c r="A3726" t="s">
        <v>11255</v>
      </c>
      <c r="B3726" t="s">
        <v>11256</v>
      </c>
      <c r="C3726" s="3" t="s">
        <v>11257</v>
      </c>
      <c r="D3726">
        <v>1.8</v>
      </c>
      <c r="E3726">
        <v>1.73</v>
      </c>
      <c r="F3726">
        <v>0.1</v>
      </c>
      <c r="G3726">
        <v>0.26</v>
      </c>
      <c r="H3726">
        <v>2.0956000000000001</v>
      </c>
      <c r="I3726">
        <v>9.5660000000000007</v>
      </c>
      <c r="J3726">
        <v>225.37575079662801</v>
      </c>
      <c r="K3726">
        <v>18.382753239536399</v>
      </c>
      <c r="L3726">
        <v>6.2666670679640504</v>
      </c>
      <c r="M3726">
        <v>0.9</v>
      </c>
      <c r="N3726">
        <v>1.58329824141011</v>
      </c>
      <c r="O3726">
        <v>4.1069058802625298</v>
      </c>
      <c r="P3726">
        <v>0.84441736183141403</v>
      </c>
      <c r="Q3726">
        <v>0.76604456072621596</v>
      </c>
      <c r="R3726">
        <v>2.3341514997164201</v>
      </c>
      <c r="S3726">
        <v>-25.324569784752001</v>
      </c>
      <c r="T3726">
        <v>1.10418252869505E-4</v>
      </c>
    </row>
    <row r="3727" spans="1:20" x14ac:dyDescent="0.2">
      <c r="A3727" t="s">
        <v>11258</v>
      </c>
      <c r="B3727" t="s">
        <v>11259</v>
      </c>
      <c r="C3727" s="3" t="s">
        <v>11260</v>
      </c>
      <c r="D3727">
        <v>1.37</v>
      </c>
      <c r="E3727">
        <v>1.65</v>
      </c>
      <c r="F3727">
        <v>0.43</v>
      </c>
      <c r="G3727">
        <v>1.57</v>
      </c>
      <c r="H3727">
        <v>2.4257</v>
      </c>
      <c r="I3727">
        <v>10.791</v>
      </c>
      <c r="J3727">
        <v>265.69006642814497</v>
      </c>
      <c r="K3727">
        <v>17.5485318043952</v>
      </c>
      <c r="L3727">
        <v>4.7856061211822896</v>
      </c>
      <c r="M3727">
        <v>0.95773678629638104</v>
      </c>
      <c r="N3727">
        <v>3.33513648357577</v>
      </c>
      <c r="O3727">
        <v>12.250176405461</v>
      </c>
      <c r="P3727">
        <v>0.89354827710781703</v>
      </c>
      <c r="Q3727">
        <v>0.95635619433591701</v>
      </c>
      <c r="R3727">
        <v>2.4290385230596798</v>
      </c>
      <c r="S3727">
        <v>-30.852111542509199</v>
      </c>
      <c r="T3727">
        <v>3.72384723405769E-7</v>
      </c>
    </row>
    <row r="3728" spans="1:20" x14ac:dyDescent="0.2">
      <c r="A3728" t="s">
        <v>11261</v>
      </c>
      <c r="B3728" t="s">
        <v>11262</v>
      </c>
      <c r="C3728" s="3" t="s">
        <v>11263</v>
      </c>
      <c r="D3728">
        <v>4</v>
      </c>
      <c r="E3728">
        <v>2.04</v>
      </c>
      <c r="F3728">
        <v>0</v>
      </c>
      <c r="G3728">
        <v>0.44</v>
      </c>
      <c r="H3728">
        <v>2.1924000000000001</v>
      </c>
      <c r="I3728">
        <v>12.96</v>
      </c>
      <c r="J3728">
        <v>204.54113450937601</v>
      </c>
      <c r="K3728">
        <v>22.8174991421937</v>
      </c>
      <c r="L3728">
        <v>6.48351578947414</v>
      </c>
      <c r="M3728">
        <v>0.9</v>
      </c>
      <c r="N3728">
        <v>0.68714488707424903</v>
      </c>
      <c r="O3728">
        <v>5.2939492093269198</v>
      </c>
      <c r="P3728">
        <v>0.66755254429686095</v>
      </c>
      <c r="Q3728">
        <v>1.28235202359047</v>
      </c>
      <c r="R3728">
        <v>3.0235149179496599</v>
      </c>
      <c r="S3728">
        <v>-35.541546594158397</v>
      </c>
      <c r="T3728">
        <v>4.4462179438706601E-9</v>
      </c>
    </row>
    <row r="3729" spans="1:20" x14ac:dyDescent="0.2">
      <c r="A3729" t="s">
        <v>11264</v>
      </c>
      <c r="B3729" t="s">
        <v>11265</v>
      </c>
      <c r="C3729" s="3" t="s">
        <v>11266</v>
      </c>
      <c r="D3729">
        <v>2.2400000000000002</v>
      </c>
      <c r="E3729">
        <v>1.47</v>
      </c>
      <c r="F3729">
        <v>0.57999999999999996</v>
      </c>
      <c r="G3729">
        <v>1.43</v>
      </c>
      <c r="H3729">
        <v>2.5299</v>
      </c>
      <c r="I3729">
        <v>12.27</v>
      </c>
      <c r="J3729">
        <v>266.11350879907502</v>
      </c>
      <c r="K3729">
        <v>18.705336229040199</v>
      </c>
      <c r="L3729">
        <v>3.2123363231075799</v>
      </c>
      <c r="M3729">
        <v>0.92933908008989896</v>
      </c>
      <c r="N3729">
        <v>4.4349021164627001</v>
      </c>
      <c r="O3729">
        <v>11.9760259522865</v>
      </c>
      <c r="P3729">
        <v>0.85679357992761895</v>
      </c>
      <c r="Q3729">
        <v>1.1270741630639201</v>
      </c>
      <c r="R3729">
        <v>2.56980345346869</v>
      </c>
      <c r="S3729">
        <v>-34.639512628312097</v>
      </c>
      <c r="T3729">
        <v>8.4227296302424695E-9</v>
      </c>
    </row>
    <row r="3730" spans="1:20" x14ac:dyDescent="0.2">
      <c r="A3730" t="s">
        <v>11267</v>
      </c>
      <c r="B3730" t="s">
        <v>11268</v>
      </c>
      <c r="C3730" s="3" t="s">
        <v>11269</v>
      </c>
      <c r="D3730">
        <v>1.62</v>
      </c>
      <c r="E3730">
        <v>1.73</v>
      </c>
      <c r="F3730">
        <v>0</v>
      </c>
      <c r="G3730">
        <v>0.76</v>
      </c>
      <c r="H3730">
        <v>1.8624000000000001</v>
      </c>
      <c r="I3730">
        <v>9.3049999999999997</v>
      </c>
      <c r="J3730">
        <v>200.485924472796</v>
      </c>
      <c r="K3730">
        <v>18.691704055710801</v>
      </c>
      <c r="L3730">
        <v>6.8273586357682898</v>
      </c>
      <c r="M3730">
        <v>0.93078849843157296</v>
      </c>
      <c r="N3730">
        <v>0.46023430707322999</v>
      </c>
      <c r="O3730">
        <v>7.1368102333516701</v>
      </c>
      <c r="P3730">
        <v>0.85065206270086802</v>
      </c>
      <c r="Q3730">
        <v>0.70368402759419701</v>
      </c>
      <c r="R3730">
        <v>2.1891066422222201</v>
      </c>
      <c r="S3730">
        <v>-25.0799680709124</v>
      </c>
      <c r="T3730">
        <v>1.5852338766328999E-4</v>
      </c>
    </row>
    <row r="3731" spans="1:20" x14ac:dyDescent="0.2">
      <c r="A3731" t="s">
        <v>11270</v>
      </c>
      <c r="B3731" t="s">
        <v>11271</v>
      </c>
      <c r="C3731" s="3" t="s">
        <v>11272</v>
      </c>
      <c r="D3731">
        <v>0.96</v>
      </c>
      <c r="E3731">
        <v>1.74</v>
      </c>
      <c r="F3731">
        <v>0.75</v>
      </c>
      <c r="G3731">
        <v>0.89</v>
      </c>
      <c r="H3731">
        <v>1.3895999999999999</v>
      </c>
      <c r="I3731">
        <v>7.0789999999999997</v>
      </c>
      <c r="J3731">
        <v>146.909805269168</v>
      </c>
      <c r="K3731">
        <v>16.287939166066099</v>
      </c>
      <c r="L3731">
        <v>7.3857667548550996</v>
      </c>
      <c r="M3731">
        <v>1</v>
      </c>
      <c r="N3731">
        <v>9.6111268444779991</v>
      </c>
      <c r="O3731">
        <v>11.6886665028092</v>
      </c>
      <c r="P3731">
        <v>0.96537421621013197</v>
      </c>
      <c r="Q3731">
        <v>0.764687986325992</v>
      </c>
      <c r="R3731">
        <v>2.6789612462127801</v>
      </c>
      <c r="S3731">
        <v>-26.2030854265128</v>
      </c>
      <c r="T3731">
        <v>7.0365986235688895E-5</v>
      </c>
    </row>
    <row r="3732" spans="1:20" x14ac:dyDescent="0.2">
      <c r="A3732" t="s">
        <v>11273</v>
      </c>
      <c r="B3732" t="s">
        <v>11274</v>
      </c>
      <c r="C3732" s="3" t="s">
        <v>11275</v>
      </c>
      <c r="D3732">
        <v>1.5</v>
      </c>
      <c r="E3732">
        <v>1.72</v>
      </c>
      <c r="F3732">
        <v>0.81</v>
      </c>
      <c r="G3732">
        <v>1.19</v>
      </c>
      <c r="H3732">
        <v>1.6284000000000001</v>
      </c>
      <c r="I3732">
        <v>8.6080000000000005</v>
      </c>
      <c r="J3732">
        <v>166.65804270572301</v>
      </c>
      <c r="K3732">
        <v>17.671295024537098</v>
      </c>
      <c r="L3732">
        <v>6.1337830059748404</v>
      </c>
      <c r="M3732">
        <v>1</v>
      </c>
      <c r="N3732">
        <v>8.7967343805135396</v>
      </c>
      <c r="O3732">
        <v>13.3285446880565</v>
      </c>
      <c r="P3732">
        <v>0.96096868637553001</v>
      </c>
      <c r="Q3732">
        <v>0.83389743841311004</v>
      </c>
      <c r="R3732">
        <v>2.4562707250156901</v>
      </c>
      <c r="S3732">
        <v>-30.122098431311102</v>
      </c>
      <c r="T3732">
        <v>1.23191732406644E-6</v>
      </c>
    </row>
    <row r="3733" spans="1:20" x14ac:dyDescent="0.2">
      <c r="A3733" t="s">
        <v>11276</v>
      </c>
      <c r="B3733" t="s">
        <v>11277</v>
      </c>
      <c r="C3733" s="3" t="s">
        <v>11278</v>
      </c>
      <c r="D3733">
        <v>1.37</v>
      </c>
      <c r="E3733">
        <v>1.29</v>
      </c>
      <c r="F3733">
        <v>0.72</v>
      </c>
      <c r="G3733">
        <v>0.4</v>
      </c>
      <c r="H3733">
        <v>1.8332999999999999</v>
      </c>
      <c r="I3733">
        <v>8.8160000000000007</v>
      </c>
      <c r="J3733">
        <v>197.916172476588</v>
      </c>
      <c r="K3733">
        <v>17.1813781195541</v>
      </c>
      <c r="L3733">
        <v>3.9023273805680101</v>
      </c>
      <c r="M3733">
        <v>1</v>
      </c>
      <c r="N3733">
        <v>7.5949627252714098</v>
      </c>
      <c r="O3733">
        <v>8.3426773107226708</v>
      </c>
      <c r="P3733">
        <v>0.91644016843221299</v>
      </c>
      <c r="Q3733">
        <v>0.88792529786907304</v>
      </c>
      <c r="R3733">
        <v>2.6981312904324</v>
      </c>
      <c r="S3733">
        <v>-26.2004047836345</v>
      </c>
      <c r="T3733">
        <v>5.23716753477197E-5</v>
      </c>
    </row>
    <row r="3734" spans="1:20" x14ac:dyDescent="0.2">
      <c r="A3734" t="s">
        <v>11279</v>
      </c>
      <c r="B3734" t="s">
        <v>11280</v>
      </c>
      <c r="C3734" s="3" t="s">
        <v>11281</v>
      </c>
      <c r="D3734">
        <v>1.04</v>
      </c>
      <c r="E3734">
        <v>0.9</v>
      </c>
      <c r="F3734">
        <v>0.34</v>
      </c>
      <c r="G3734">
        <v>0.75</v>
      </c>
      <c r="H3734">
        <v>1.2301</v>
      </c>
      <c r="I3734">
        <v>5.77</v>
      </c>
      <c r="J3734">
        <v>137.21134267536601</v>
      </c>
      <c r="K3734">
        <v>17.416080165352302</v>
      </c>
      <c r="L3734">
        <v>4.0365338107831601</v>
      </c>
      <c r="M3734">
        <v>0.987802156639073</v>
      </c>
      <c r="N3734">
        <v>4.9303153695539104</v>
      </c>
      <c r="O3734">
        <v>11.125756313893801</v>
      </c>
      <c r="P3734">
        <v>0.92326713505561198</v>
      </c>
      <c r="Q3734">
        <v>0.47774449508708</v>
      </c>
      <c r="R3734">
        <v>2.2560803347365499</v>
      </c>
      <c r="S3734">
        <v>-17.424423712525599</v>
      </c>
      <c r="T3734">
        <v>0.48926921298589299</v>
      </c>
    </row>
    <row r="3735" spans="1:20" x14ac:dyDescent="0.2">
      <c r="A3735" t="s">
        <v>11282</v>
      </c>
      <c r="B3735" t="s">
        <v>11283</v>
      </c>
      <c r="C3735" s="3" t="s">
        <v>11284</v>
      </c>
      <c r="D3735">
        <v>1.53</v>
      </c>
      <c r="E3735">
        <v>2.0499999999999998</v>
      </c>
      <c r="F3735">
        <v>0.35</v>
      </c>
      <c r="G3735">
        <v>0.7</v>
      </c>
      <c r="H3735">
        <v>1.0902000000000001</v>
      </c>
      <c r="I3735">
        <v>6.8970000000000002</v>
      </c>
      <c r="J3735">
        <v>105.340109310831</v>
      </c>
      <c r="K3735">
        <v>18.991596369709701</v>
      </c>
      <c r="L3735">
        <v>11.197353329517201</v>
      </c>
      <c r="M3735">
        <v>1</v>
      </c>
      <c r="N3735">
        <v>6.8424408869459601</v>
      </c>
      <c r="O3735">
        <v>10.3131298490286</v>
      </c>
      <c r="P3735">
        <v>0.96036163908601702</v>
      </c>
      <c r="Q3735">
        <v>0.65432428385790598</v>
      </c>
      <c r="R3735">
        <v>2.3701412807789599</v>
      </c>
      <c r="S3735">
        <v>-24.788071221848799</v>
      </c>
      <c r="T3735">
        <v>4.0397329655175599E-4</v>
      </c>
    </row>
    <row r="3736" spans="1:20" x14ac:dyDescent="0.2">
      <c r="A3736" t="s">
        <v>11285</v>
      </c>
      <c r="B3736" t="s">
        <v>11286</v>
      </c>
      <c r="C3736" s="3" t="s">
        <v>11287</v>
      </c>
      <c r="D3736">
        <v>1.65</v>
      </c>
      <c r="E3736">
        <v>0.92</v>
      </c>
      <c r="F3736">
        <v>0.03</v>
      </c>
      <c r="G3736">
        <v>0.99</v>
      </c>
      <c r="H3736">
        <v>1.6235999999999999</v>
      </c>
      <c r="I3736">
        <v>7.819</v>
      </c>
      <c r="J3736">
        <v>177.34336257983901</v>
      </c>
      <c r="K3736">
        <v>19.162134686196001</v>
      </c>
      <c r="L3736">
        <v>3.1440690192357401</v>
      </c>
      <c r="M3736">
        <v>0.9</v>
      </c>
      <c r="N3736">
        <v>0.889476830363784</v>
      </c>
      <c r="O3736">
        <v>10.706681765486699</v>
      </c>
      <c r="P3736">
        <v>0.62775898483630299</v>
      </c>
      <c r="Q3736">
        <v>0.73300887857655905</v>
      </c>
      <c r="R3736">
        <v>2.8124176768379399</v>
      </c>
      <c r="S3736">
        <v>-19.748525668816299</v>
      </c>
      <c r="T3736">
        <v>3.7049155166455697E-2</v>
      </c>
    </row>
    <row r="3737" spans="1:20" x14ac:dyDescent="0.2">
      <c r="A3737" t="s">
        <v>11288</v>
      </c>
      <c r="B3737" t="s">
        <v>11289</v>
      </c>
      <c r="C3737" s="3" t="s">
        <v>11290</v>
      </c>
      <c r="D3737">
        <v>2.76</v>
      </c>
      <c r="E3737">
        <v>2.58</v>
      </c>
      <c r="F3737">
        <v>0.31</v>
      </c>
      <c r="G3737">
        <v>2.65</v>
      </c>
      <c r="H3737">
        <v>3.7696999999999998</v>
      </c>
      <c r="I3737">
        <v>18.309999999999999</v>
      </c>
      <c r="J3737">
        <v>397.06016216928401</v>
      </c>
      <c r="K3737">
        <v>18.861209651730601</v>
      </c>
      <c r="L3737">
        <v>5.1241567639365604</v>
      </c>
      <c r="M3737">
        <v>0.9</v>
      </c>
      <c r="N3737">
        <v>1.8853111204859401</v>
      </c>
      <c r="O3737">
        <v>13.5485832075129</v>
      </c>
      <c r="P3737">
        <v>0.80446276939971595</v>
      </c>
      <c r="Q3737">
        <v>1.74317902515297</v>
      </c>
      <c r="R3737">
        <v>2.7219788136441601</v>
      </c>
      <c r="S3737">
        <v>-48.9729550512237</v>
      </c>
      <c r="T3737">
        <v>3.3630127575711001E-15</v>
      </c>
    </row>
    <row r="3738" spans="1:20" x14ac:dyDescent="0.2">
      <c r="A3738" t="s">
        <v>11291</v>
      </c>
      <c r="B3738" t="s">
        <v>11292</v>
      </c>
      <c r="C3738" s="3" t="s">
        <v>11293</v>
      </c>
      <c r="D3738">
        <v>1.54</v>
      </c>
      <c r="E3738">
        <v>2.1</v>
      </c>
      <c r="F3738">
        <v>0.67</v>
      </c>
      <c r="G3738">
        <v>1.56</v>
      </c>
      <c r="H3738">
        <v>1.7712000000000001</v>
      </c>
      <c r="I3738">
        <v>9.58</v>
      </c>
      <c r="J3738">
        <v>180.73771505155599</v>
      </c>
      <c r="K3738">
        <v>17.964649662986201</v>
      </c>
      <c r="L3738">
        <v>7.4589496000740603</v>
      </c>
      <c r="M3738">
        <v>1</v>
      </c>
      <c r="N3738">
        <v>6.5294444680774202</v>
      </c>
      <c r="O3738">
        <v>14.8100290623878</v>
      </c>
      <c r="P3738">
        <v>0.95759443360553498</v>
      </c>
      <c r="Q3738">
        <v>0.89418135034745405</v>
      </c>
      <c r="R3738">
        <v>2.3698536610988299</v>
      </c>
      <c r="S3738">
        <v>-33.038482879703103</v>
      </c>
      <c r="T3738">
        <v>6.1487860113642198E-8</v>
      </c>
    </row>
    <row r="3739" spans="1:20" x14ac:dyDescent="0.2">
      <c r="A3739" t="s">
        <v>11294</v>
      </c>
      <c r="B3739" t="s">
        <v>11295</v>
      </c>
      <c r="C3739" s="3" t="s">
        <v>11296</v>
      </c>
      <c r="D3739">
        <v>1.02</v>
      </c>
      <c r="E3739">
        <v>1.57</v>
      </c>
      <c r="F3739">
        <v>0</v>
      </c>
      <c r="G3739">
        <v>0.41</v>
      </c>
      <c r="H3739">
        <v>1.1363000000000001</v>
      </c>
      <c r="I3739">
        <v>5.91</v>
      </c>
      <c r="J3739">
        <v>125.061635408592</v>
      </c>
      <c r="K3739">
        <v>17.9096714662031</v>
      </c>
      <c r="L3739">
        <v>8.8243096188558603</v>
      </c>
      <c r="M3739">
        <v>1</v>
      </c>
      <c r="N3739">
        <v>0.50914545124828403</v>
      </c>
      <c r="O3739">
        <v>4.4449156046531204</v>
      </c>
      <c r="P3739">
        <v>0.93913968675625603</v>
      </c>
      <c r="Q3739">
        <v>0.429921188070365</v>
      </c>
      <c r="R3739">
        <v>2.0400204483836899</v>
      </c>
      <c r="S3739">
        <v>-18.032173396378401</v>
      </c>
      <c r="T3739">
        <v>0.29232870679190798</v>
      </c>
    </row>
    <row r="3740" spans="1:20" x14ac:dyDescent="0.2">
      <c r="A3740" t="s">
        <v>11297</v>
      </c>
      <c r="B3740" t="s">
        <v>11298</v>
      </c>
      <c r="C3740" s="3" t="s">
        <v>11299</v>
      </c>
      <c r="D3740">
        <v>1</v>
      </c>
      <c r="E3740">
        <v>1.34</v>
      </c>
      <c r="F3740">
        <v>0.43</v>
      </c>
      <c r="G3740">
        <v>1.3</v>
      </c>
      <c r="H3740">
        <v>2.3275999999999999</v>
      </c>
      <c r="I3740">
        <v>9.6310000000000002</v>
      </c>
      <c r="J3740">
        <v>262.028624077948</v>
      </c>
      <c r="K3740">
        <v>16.958213980987001</v>
      </c>
      <c r="L3740">
        <v>4.0403170774165602</v>
      </c>
      <c r="M3740">
        <v>0.96499716754578202</v>
      </c>
      <c r="N3740">
        <v>3.45759814856053</v>
      </c>
      <c r="O3740">
        <v>10.928248465756701</v>
      </c>
      <c r="P3740">
        <v>0.88856753041217995</v>
      </c>
      <c r="Q3740">
        <v>0.83544314679754805</v>
      </c>
      <c r="R3740">
        <v>2.4260011294642698</v>
      </c>
      <c r="S3740">
        <v>-27.137853524574599</v>
      </c>
      <c r="T3740">
        <v>1.5491739976783198E-5</v>
      </c>
    </row>
    <row r="3741" spans="1:20" x14ac:dyDescent="0.2">
      <c r="A3741" t="s">
        <v>11300</v>
      </c>
      <c r="B3741" t="s">
        <v>11301</v>
      </c>
      <c r="C3741" s="3" t="s">
        <v>11302</v>
      </c>
      <c r="D3741">
        <v>1.41</v>
      </c>
      <c r="E3741">
        <v>1.1399999999999999</v>
      </c>
      <c r="F3741">
        <v>0</v>
      </c>
      <c r="G3741">
        <v>0.39</v>
      </c>
      <c r="H3741">
        <v>1.4258999999999999</v>
      </c>
      <c r="I3741">
        <v>6.976</v>
      </c>
      <c r="J3741">
        <v>157.00289997039701</v>
      </c>
      <c r="K3741">
        <v>18.694279013684302</v>
      </c>
      <c r="L3741">
        <v>5.4490822792716003</v>
      </c>
      <c r="M3741">
        <v>0.91873988773703796</v>
      </c>
      <c r="N3741">
        <v>0.44364070116895199</v>
      </c>
      <c r="O3741">
        <v>4.7058048637608199</v>
      </c>
      <c r="P3741">
        <v>0.79932738697314398</v>
      </c>
      <c r="Q3741">
        <v>0.48915151700606802</v>
      </c>
      <c r="R3741">
        <v>2.0920610719986898</v>
      </c>
      <c r="S3741">
        <v>-18.193502339822899</v>
      </c>
      <c r="T3741">
        <v>0.19816348198287301</v>
      </c>
    </row>
    <row r="3742" spans="1:20" x14ac:dyDescent="0.2">
      <c r="A3742" t="s">
        <v>11303</v>
      </c>
      <c r="B3742" t="s">
        <v>11304</v>
      </c>
      <c r="C3742" s="3" t="s">
        <v>11305</v>
      </c>
      <c r="D3742">
        <v>0.68</v>
      </c>
      <c r="E3742">
        <v>1.04</v>
      </c>
      <c r="F3742">
        <v>0</v>
      </c>
      <c r="G3742">
        <v>0.56999999999999995</v>
      </c>
      <c r="H3742">
        <v>1.2135</v>
      </c>
      <c r="I3742">
        <v>4.9240000000000004</v>
      </c>
      <c r="J3742">
        <v>142.566217516563</v>
      </c>
      <c r="K3742">
        <v>16.868418439456001</v>
      </c>
      <c r="L3742">
        <v>6.2243075253548303</v>
      </c>
      <c r="M3742">
        <v>0.93305312568996801</v>
      </c>
      <c r="N3742">
        <v>0.451587997335683</v>
      </c>
      <c r="O3742">
        <v>7.1069723279853001</v>
      </c>
      <c r="P3742">
        <v>0.90620109018535899</v>
      </c>
      <c r="Q3742">
        <v>0.33212400222146998</v>
      </c>
      <c r="R3742">
        <v>1.9515443640850201</v>
      </c>
      <c r="S3742">
        <v>-13.7141595786432</v>
      </c>
      <c r="T3742">
        <v>19.242811049722398</v>
      </c>
    </row>
    <row r="3743" spans="1:20" x14ac:dyDescent="0.2">
      <c r="A3743" t="s">
        <v>11306</v>
      </c>
      <c r="B3743" t="s">
        <v>11307</v>
      </c>
      <c r="C3743" s="3" t="s">
        <v>11308</v>
      </c>
      <c r="D3743">
        <v>1.36</v>
      </c>
      <c r="E3743">
        <v>1</v>
      </c>
      <c r="F3743">
        <v>0.4</v>
      </c>
      <c r="G3743">
        <v>0.35</v>
      </c>
      <c r="H3743">
        <v>1.0333000000000001</v>
      </c>
      <c r="I3743">
        <v>4.9640000000000004</v>
      </c>
      <c r="J3743">
        <v>108.962575241941</v>
      </c>
      <c r="K3743">
        <v>18.152805936244</v>
      </c>
      <c r="L3743">
        <v>5.27457619893723</v>
      </c>
      <c r="M3743">
        <v>0.90000000000000102</v>
      </c>
      <c r="N3743">
        <v>7.8092105515012804</v>
      </c>
      <c r="O3743">
        <v>9.1998168436573895</v>
      </c>
      <c r="P3743">
        <v>0.93475278971682396</v>
      </c>
      <c r="Q3743">
        <v>0.50944775906717099</v>
      </c>
      <c r="R3743">
        <v>2.6488900856748101</v>
      </c>
      <c r="S3743">
        <v>-15.9891800706783</v>
      </c>
      <c r="T3743">
        <v>2.5880873971540401</v>
      </c>
    </row>
    <row r="3744" spans="1:20" x14ac:dyDescent="0.2">
      <c r="A3744" t="s">
        <v>11309</v>
      </c>
      <c r="B3744" t="s">
        <v>11310</v>
      </c>
      <c r="C3744" s="3" t="s">
        <v>11311</v>
      </c>
      <c r="D3744">
        <v>1.18</v>
      </c>
      <c r="E3744">
        <v>1.37</v>
      </c>
      <c r="F3744">
        <v>1.4</v>
      </c>
      <c r="G3744">
        <v>0.68</v>
      </c>
      <c r="H3744">
        <v>0.89249999999999996</v>
      </c>
      <c r="I3744">
        <v>5.4569999999999999</v>
      </c>
      <c r="J3744">
        <v>82.559040449628498</v>
      </c>
      <c r="K3744">
        <v>15.0104914076336</v>
      </c>
      <c r="L3744">
        <v>5.5411015454089698</v>
      </c>
      <c r="M3744">
        <v>1</v>
      </c>
      <c r="N3744">
        <v>30.4853566520501</v>
      </c>
      <c r="O3744">
        <v>12.562565754856299</v>
      </c>
      <c r="P3744">
        <v>0.96964997638866302</v>
      </c>
      <c r="Q3744">
        <v>1.05454791595274</v>
      </c>
      <c r="R3744">
        <v>4.2923392422939202</v>
      </c>
      <c r="S3744">
        <v>-27.0309596310011</v>
      </c>
      <c r="T3744">
        <v>5.4715166697983298E-5</v>
      </c>
    </row>
    <row r="3745" spans="1:20" x14ac:dyDescent="0.2">
      <c r="A3745" t="s">
        <v>11312</v>
      </c>
      <c r="B3745" t="s">
        <v>11313</v>
      </c>
      <c r="C3745" s="3" t="s">
        <v>11314</v>
      </c>
      <c r="D3745">
        <v>1.08</v>
      </c>
      <c r="E3745">
        <v>1.28</v>
      </c>
      <c r="F3745">
        <v>0</v>
      </c>
      <c r="G3745">
        <v>0.64</v>
      </c>
      <c r="H3745">
        <v>0.93169999999999997</v>
      </c>
      <c r="I3745">
        <v>4.8230000000000004</v>
      </c>
      <c r="J3745">
        <v>101.91845424103199</v>
      </c>
      <c r="K3745">
        <v>18.4211665383664</v>
      </c>
      <c r="L3745">
        <v>9.1261369150586003</v>
      </c>
      <c r="M3745">
        <v>0.93404010990926001</v>
      </c>
      <c r="N3745">
        <v>0.50310035046860901</v>
      </c>
      <c r="O3745">
        <v>9.6429795132623202</v>
      </c>
      <c r="P3745">
        <v>0.93344679594158597</v>
      </c>
      <c r="Q3745">
        <v>0.36583763881526898</v>
      </c>
      <c r="R3745">
        <v>2.1207013579125502</v>
      </c>
      <c r="S3745">
        <v>-14.9201373686479</v>
      </c>
      <c r="T3745">
        <v>8.0590307891686095</v>
      </c>
    </row>
    <row r="3746" spans="1:20" x14ac:dyDescent="0.2">
      <c r="A3746" t="s">
        <v>11315</v>
      </c>
      <c r="B3746" t="s">
        <v>11316</v>
      </c>
      <c r="C3746" s="3" t="s">
        <v>11317</v>
      </c>
      <c r="D3746">
        <v>0.33</v>
      </c>
      <c r="E3746">
        <v>1.25</v>
      </c>
      <c r="F3746">
        <v>0.4</v>
      </c>
      <c r="G3746">
        <v>0.72</v>
      </c>
      <c r="H3746">
        <v>0.92859999999999998</v>
      </c>
      <c r="I3746">
        <v>4.0209999999999999</v>
      </c>
      <c r="J3746">
        <v>108.447520205499</v>
      </c>
      <c r="K3746">
        <v>14.6999567104455</v>
      </c>
      <c r="L3746">
        <v>7.8794652539416701</v>
      </c>
      <c r="M3746">
        <v>1</v>
      </c>
      <c r="N3746">
        <v>7.0909271873168596</v>
      </c>
      <c r="O3746">
        <v>11.249925825259499</v>
      </c>
      <c r="P3746">
        <v>0.97050710296833897</v>
      </c>
      <c r="Q3746">
        <v>0.44336913508192</v>
      </c>
      <c r="R3746">
        <v>2.63468718193276</v>
      </c>
      <c r="S3746">
        <v>-16.074370255967601</v>
      </c>
      <c r="T3746">
        <v>2.3880259601935601</v>
      </c>
    </row>
    <row r="3747" spans="1:20" x14ac:dyDescent="0.2">
      <c r="A3747" t="s">
        <v>11318</v>
      </c>
      <c r="B3747" t="s">
        <v>11319</v>
      </c>
      <c r="C3747" s="3" t="s">
        <v>11320</v>
      </c>
      <c r="D3747">
        <v>1.66</v>
      </c>
      <c r="E3747">
        <v>1.21</v>
      </c>
      <c r="F3747">
        <v>0</v>
      </c>
      <c r="G3747">
        <v>0.42</v>
      </c>
      <c r="H3747">
        <v>1.2193000000000001</v>
      </c>
      <c r="I3747">
        <v>6.5510000000000002</v>
      </c>
      <c r="J3747">
        <v>128.62867414813601</v>
      </c>
      <c r="K3747">
        <v>19.803373339662699</v>
      </c>
      <c r="L3747">
        <v>6.6970175165708703</v>
      </c>
      <c r="M3747">
        <v>0.9</v>
      </c>
      <c r="N3747">
        <v>0.52297925394053602</v>
      </c>
      <c r="O3747">
        <v>5.7845431586520499</v>
      </c>
      <c r="P3747">
        <v>0.81537590063990795</v>
      </c>
      <c r="Q3747">
        <v>0.50359926335401495</v>
      </c>
      <c r="R3747">
        <v>2.2408205406160899</v>
      </c>
      <c r="S3747">
        <v>-17.929079767319799</v>
      </c>
      <c r="T3747">
        <v>0.31508720660552397</v>
      </c>
    </row>
    <row r="3748" spans="1:20" x14ac:dyDescent="0.2">
      <c r="A3748" t="s">
        <v>11321</v>
      </c>
      <c r="B3748" t="s">
        <v>11322</v>
      </c>
      <c r="C3748" s="3" t="s">
        <v>11323</v>
      </c>
      <c r="D3748">
        <v>0.34</v>
      </c>
      <c r="E3748">
        <v>0.4</v>
      </c>
      <c r="F3748">
        <v>0</v>
      </c>
      <c r="G3748">
        <v>0.21</v>
      </c>
      <c r="H3748">
        <v>1.8220000000000001</v>
      </c>
      <c r="I3748">
        <v>6.7939999999999996</v>
      </c>
      <c r="J3748">
        <v>224.32387270707699</v>
      </c>
      <c r="K3748">
        <v>16.3669740685792</v>
      </c>
      <c r="L3748">
        <v>1.73697591452429</v>
      </c>
      <c r="M3748">
        <v>1</v>
      </c>
      <c r="N3748">
        <v>0.17402980055095599</v>
      </c>
      <c r="O3748">
        <v>1.8348170673609401</v>
      </c>
      <c r="P3748">
        <v>0.90697648544778597</v>
      </c>
      <c r="Q3748">
        <v>0.35235339084711698</v>
      </c>
      <c r="R3748">
        <v>1.79707934753667</v>
      </c>
      <c r="S3748">
        <v>-15.882537704840299</v>
      </c>
      <c r="T3748">
        <v>1.39860473389733</v>
      </c>
    </row>
    <row r="3749" spans="1:20" x14ac:dyDescent="0.2">
      <c r="A3749" t="s">
        <v>11324</v>
      </c>
      <c r="B3749" t="s">
        <v>11325</v>
      </c>
      <c r="C3749" s="3" t="s">
        <v>11326</v>
      </c>
      <c r="D3749">
        <v>0.26</v>
      </c>
      <c r="E3749">
        <v>0.74</v>
      </c>
      <c r="F3749">
        <v>0.16</v>
      </c>
      <c r="G3749">
        <v>0.86</v>
      </c>
      <c r="H3749">
        <v>0.83069999999999999</v>
      </c>
      <c r="I3749">
        <v>3.056</v>
      </c>
      <c r="J3749">
        <v>103.62894275492</v>
      </c>
      <c r="K3749">
        <v>15.171824455147201</v>
      </c>
      <c r="L3749">
        <v>5.5775321717832798</v>
      </c>
      <c r="M3749">
        <v>1</v>
      </c>
      <c r="N3749">
        <v>2.89571721894335</v>
      </c>
      <c r="O3749">
        <v>13.8635038144434</v>
      </c>
      <c r="P3749">
        <v>0.95180119884076897</v>
      </c>
      <c r="Q3749">
        <v>0.29638196543379902</v>
      </c>
      <c r="R3749">
        <v>2.2454360928180899</v>
      </c>
      <c r="S3749">
        <v>-10.6399783325278</v>
      </c>
      <c r="T3749">
        <v>572.66946491364297</v>
      </c>
    </row>
    <row r="3750" spans="1:20" x14ac:dyDescent="0.2">
      <c r="A3750" t="s">
        <v>11327</v>
      </c>
      <c r="B3750" t="s">
        <v>11328</v>
      </c>
      <c r="C3750" s="3" t="s">
        <v>11329</v>
      </c>
      <c r="D3750">
        <v>0.62</v>
      </c>
      <c r="E3750">
        <v>0.77</v>
      </c>
      <c r="F3750">
        <v>0</v>
      </c>
      <c r="G3750">
        <v>0.59</v>
      </c>
      <c r="H3750">
        <v>1.2388999999999999</v>
      </c>
      <c r="I3750">
        <v>4.9850000000000003</v>
      </c>
      <c r="J3750">
        <v>148.37352696315699</v>
      </c>
      <c r="K3750">
        <v>16.8429030622714</v>
      </c>
      <c r="L3750">
        <v>4.3741927669116096</v>
      </c>
      <c r="M3750">
        <v>0.93787876199138598</v>
      </c>
      <c r="N3750">
        <v>0.35586793524282401</v>
      </c>
      <c r="O3750">
        <v>7.1747027903707004</v>
      </c>
      <c r="P3750">
        <v>0.83184546482117805</v>
      </c>
      <c r="Q3750">
        <v>0.33143352890205702</v>
      </c>
      <c r="R3750">
        <v>1.99452628508871</v>
      </c>
      <c r="S3750">
        <v>-12.9228709516919</v>
      </c>
      <c r="T3750">
        <v>40.7925642893684</v>
      </c>
    </row>
    <row r="3751" spans="1:20" x14ac:dyDescent="0.2">
      <c r="A3751" t="s">
        <v>11330</v>
      </c>
      <c r="B3751" t="s">
        <v>11331</v>
      </c>
      <c r="C3751" s="3" t="s">
        <v>11332</v>
      </c>
      <c r="D3751">
        <v>1.51</v>
      </c>
      <c r="E3751">
        <v>1.78</v>
      </c>
      <c r="F3751">
        <v>0</v>
      </c>
      <c r="G3751">
        <v>0.71</v>
      </c>
      <c r="H3751">
        <v>1.8212999999999999</v>
      </c>
      <c r="I3751">
        <v>9.15</v>
      </c>
      <c r="J3751">
        <v>196.880370390428</v>
      </c>
      <c r="K3751">
        <v>18.508450544128099</v>
      </c>
      <c r="L3751">
        <v>7.0137760906778599</v>
      </c>
      <c r="M3751">
        <v>0.96246674304352697</v>
      </c>
      <c r="N3751">
        <v>0.42395723304587601</v>
      </c>
      <c r="O3751">
        <v>6.5855021378547498</v>
      </c>
      <c r="P3751">
        <v>0.87117041559139197</v>
      </c>
      <c r="Q3751">
        <v>0.67794116280088801</v>
      </c>
      <c r="R3751">
        <v>2.1302431452739801</v>
      </c>
      <c r="S3751">
        <v>-24.974470959460799</v>
      </c>
      <c r="T3751">
        <v>1.79387272965898E-4</v>
      </c>
    </row>
    <row r="3752" spans="1:20" x14ac:dyDescent="0.2">
      <c r="A3752" t="s">
        <v>11333</v>
      </c>
      <c r="B3752" t="s">
        <v>11334</v>
      </c>
      <c r="C3752" s="3" t="s">
        <v>11335</v>
      </c>
      <c r="D3752">
        <v>-0.33</v>
      </c>
      <c r="E3752">
        <v>0.21</v>
      </c>
      <c r="F3752">
        <v>0</v>
      </c>
      <c r="G3752">
        <v>0.08</v>
      </c>
      <c r="H3752">
        <v>1.2888999999999999</v>
      </c>
      <c r="I3752">
        <v>3.4209999999999998</v>
      </c>
      <c r="J3752">
        <v>172.46454774979401</v>
      </c>
      <c r="K3752">
        <v>14.599157718359599</v>
      </c>
      <c r="L3752">
        <v>1.88557471174078</v>
      </c>
      <c r="M3752">
        <v>1</v>
      </c>
      <c r="N3752">
        <v>0.25052430939451897</v>
      </c>
      <c r="O3752">
        <v>0.82156053964519604</v>
      </c>
      <c r="P3752">
        <v>0.94878181006333995</v>
      </c>
      <c r="Q3752">
        <v>0.204160052305769</v>
      </c>
      <c r="R3752">
        <v>2.0891836799639099</v>
      </c>
      <c r="S3752">
        <v>-8.66814911117274</v>
      </c>
      <c r="T3752">
        <v>2471.9507309565902</v>
      </c>
    </row>
    <row r="3753" spans="1:20" x14ac:dyDescent="0.2">
      <c r="A3753" t="s">
        <v>11336</v>
      </c>
      <c r="B3753" t="s">
        <v>11337</v>
      </c>
      <c r="C3753" s="3" t="s">
        <v>8250</v>
      </c>
      <c r="D3753">
        <v>0.21</v>
      </c>
      <c r="E3753">
        <v>0.55000000000000004</v>
      </c>
      <c r="F3753">
        <v>0</v>
      </c>
      <c r="G3753">
        <v>0.45</v>
      </c>
      <c r="H3753">
        <v>1.4080999999999999</v>
      </c>
      <c r="I3753">
        <v>4.7830000000000004</v>
      </c>
      <c r="J3753">
        <v>175.863826047277</v>
      </c>
      <c r="K3753">
        <v>15.8919220327045</v>
      </c>
      <c r="L3753">
        <v>3.1080167195191</v>
      </c>
      <c r="M3753">
        <v>0.97509003620754897</v>
      </c>
      <c r="N3753">
        <v>0.29127516461836001</v>
      </c>
      <c r="O3753">
        <v>4.8118512080038398</v>
      </c>
      <c r="P3753">
        <v>0.86911070134283497</v>
      </c>
      <c r="Q3753">
        <v>0.27741892331090701</v>
      </c>
      <c r="R3753">
        <v>1.88303758372324</v>
      </c>
      <c r="S3753">
        <v>-11.9509647053234</v>
      </c>
      <c r="T3753">
        <v>90.960833113383799</v>
      </c>
    </row>
    <row r="3754" spans="1:20" x14ac:dyDescent="0.2">
      <c r="A3754" t="s">
        <v>11338</v>
      </c>
      <c r="B3754" t="s">
        <v>11339</v>
      </c>
      <c r="C3754" s="3" t="s">
        <v>11340</v>
      </c>
      <c r="D3754">
        <v>0.4</v>
      </c>
      <c r="E3754">
        <v>1.0900000000000001</v>
      </c>
      <c r="F3754">
        <v>0.15</v>
      </c>
      <c r="G3754">
        <v>0.33</v>
      </c>
      <c r="H3754">
        <v>0.79179999999999995</v>
      </c>
      <c r="I3754">
        <v>3.4980000000000002</v>
      </c>
      <c r="J3754">
        <v>95.453153930082905</v>
      </c>
      <c r="K3754">
        <v>15.253157415698499</v>
      </c>
      <c r="L3754">
        <v>8.1103923144564192</v>
      </c>
      <c r="M3754">
        <v>1</v>
      </c>
      <c r="N3754">
        <v>3.7291119582526799</v>
      </c>
      <c r="O3754">
        <v>6.0920166508354301</v>
      </c>
      <c r="P3754">
        <v>0.96276095531777595</v>
      </c>
      <c r="Q3754">
        <v>0.29755384987008299</v>
      </c>
      <c r="R3754">
        <v>2.18217124519265</v>
      </c>
      <c r="S3754">
        <v>-12.111682674723101</v>
      </c>
      <c r="T3754">
        <v>142.70583686182101</v>
      </c>
    </row>
    <row r="3755" spans="1:20" x14ac:dyDescent="0.2">
      <c r="A3755" t="s">
        <v>11341</v>
      </c>
      <c r="B3755" t="s">
        <v>11342</v>
      </c>
      <c r="C3755" s="3" t="s">
        <v>11343</v>
      </c>
      <c r="D3755">
        <v>7.0000000000000007E-2</v>
      </c>
      <c r="E3755">
        <v>0.62</v>
      </c>
      <c r="F3755">
        <v>0</v>
      </c>
      <c r="G3755">
        <v>0.66</v>
      </c>
      <c r="H3755">
        <v>0.78959999999999997</v>
      </c>
      <c r="I3755">
        <v>2.4580000000000002</v>
      </c>
      <c r="J3755">
        <v>104.091467895383</v>
      </c>
      <c r="K3755">
        <v>14.778336785669399</v>
      </c>
      <c r="L3755">
        <v>5.5977575735398304</v>
      </c>
      <c r="M3755">
        <v>0.95468931977788596</v>
      </c>
      <c r="N3755">
        <v>0.26224780103073397</v>
      </c>
      <c r="O3755">
        <v>10.5299035282987</v>
      </c>
      <c r="P3755">
        <v>0.91533527949248605</v>
      </c>
      <c r="Q3755">
        <v>0.23737624893557699</v>
      </c>
      <c r="R3755">
        <v>2.2109054828831698</v>
      </c>
      <c r="S3755">
        <v>-7.7143019297564797</v>
      </c>
      <c r="T3755">
        <v>10631.023517064799</v>
      </c>
    </row>
    <row r="3756" spans="1:20" x14ac:dyDescent="0.2">
      <c r="A3756" t="s">
        <v>11344</v>
      </c>
      <c r="B3756" t="s">
        <v>11345</v>
      </c>
      <c r="C3756" s="3" t="s">
        <v>11346</v>
      </c>
      <c r="D3756">
        <v>0.37</v>
      </c>
      <c r="E3756">
        <v>0.51</v>
      </c>
      <c r="F3756">
        <v>0</v>
      </c>
      <c r="G3756">
        <v>0.14000000000000001</v>
      </c>
      <c r="H3756">
        <v>0.67720000000000002</v>
      </c>
      <c r="I3756">
        <v>2.4649999999999999</v>
      </c>
      <c r="J3756">
        <v>88.366983769432395</v>
      </c>
      <c r="K3756">
        <v>15.5807683372642</v>
      </c>
      <c r="L3756">
        <v>4.5480368243430203</v>
      </c>
      <c r="M3756">
        <v>1</v>
      </c>
      <c r="N3756">
        <v>0.31933844518218901</v>
      </c>
      <c r="O3756">
        <v>1.68322234186451</v>
      </c>
      <c r="P3756">
        <v>0.96323375834402902</v>
      </c>
      <c r="Q3756">
        <v>9.2374158864509504E-2</v>
      </c>
      <c r="R3756">
        <v>1.1138942545950501</v>
      </c>
      <c r="S3756">
        <v>-7.1604450092813003</v>
      </c>
      <c r="T3756">
        <v>21788.994271728701</v>
      </c>
    </row>
    <row r="3757" spans="1:20" x14ac:dyDescent="0.2">
      <c r="A3757" t="s">
        <v>11347</v>
      </c>
      <c r="B3757" t="s">
        <v>11348</v>
      </c>
      <c r="C3757" s="3" t="s">
        <v>11349</v>
      </c>
      <c r="D3757">
        <v>1.2</v>
      </c>
      <c r="E3757">
        <v>1.59</v>
      </c>
      <c r="F3757">
        <v>0.04</v>
      </c>
      <c r="G3757">
        <v>0.52</v>
      </c>
      <c r="H3757">
        <v>1.2644</v>
      </c>
      <c r="I3757">
        <v>6.58</v>
      </c>
      <c r="J3757">
        <v>136.96089598133199</v>
      </c>
      <c r="K3757">
        <v>18.216273339073499</v>
      </c>
      <c r="L3757">
        <v>8.1925860099327092</v>
      </c>
      <c r="M3757">
        <v>1</v>
      </c>
      <c r="N3757">
        <v>1.0592710077826</v>
      </c>
      <c r="O3757">
        <v>6.2531474615545397</v>
      </c>
      <c r="P3757">
        <v>0.92882399380788006</v>
      </c>
      <c r="Q3757">
        <v>0.47881661929369501</v>
      </c>
      <c r="R3757">
        <v>2.04593928559696</v>
      </c>
      <c r="S3757">
        <v>-19.530003643516199</v>
      </c>
      <c r="T3757">
        <v>5.9689723800720199E-2</v>
      </c>
    </row>
    <row r="3758" spans="1:20" x14ac:dyDescent="0.2">
      <c r="A3758" t="s">
        <v>11350</v>
      </c>
      <c r="B3758" t="s">
        <v>11351</v>
      </c>
      <c r="C3758" s="3" t="s">
        <v>11352</v>
      </c>
      <c r="D3758">
        <v>0.37</v>
      </c>
      <c r="E3758">
        <v>0.93</v>
      </c>
      <c r="F3758">
        <v>0.6</v>
      </c>
      <c r="G3758">
        <v>0.88</v>
      </c>
      <c r="H3758">
        <v>0.78959999999999997</v>
      </c>
      <c r="I3758">
        <v>3.2909999999999999</v>
      </c>
      <c r="J3758">
        <v>91.844908293470198</v>
      </c>
      <c r="K3758">
        <v>10.076789556936999</v>
      </c>
      <c r="L3758">
        <v>13.2692152315231</v>
      </c>
      <c r="M3758">
        <v>1</v>
      </c>
      <c r="N3758">
        <v>0</v>
      </c>
      <c r="O3758">
        <v>21.4179970675116</v>
      </c>
      <c r="P3758">
        <v>0.65703435146771905</v>
      </c>
      <c r="Q3758">
        <v>1.7453553900697001</v>
      </c>
      <c r="R3758">
        <v>11.549428848882201</v>
      </c>
      <c r="S3758">
        <v>-16.675631565679801</v>
      </c>
      <c r="T3758">
        <v>1.54553596480942</v>
      </c>
    </row>
    <row r="3759" spans="1:20" x14ac:dyDescent="0.2">
      <c r="A3759" t="s">
        <v>11353</v>
      </c>
      <c r="B3759" t="s">
        <v>11354</v>
      </c>
      <c r="C3759" s="3" t="s">
        <v>11355</v>
      </c>
      <c r="D3759">
        <v>0.35</v>
      </c>
      <c r="E3759">
        <v>0.9</v>
      </c>
      <c r="F3759">
        <v>0.57999999999999996</v>
      </c>
      <c r="G3759">
        <v>0.84</v>
      </c>
      <c r="H3759">
        <v>0.93049999999999999</v>
      </c>
      <c r="I3759">
        <v>3.835</v>
      </c>
      <c r="J3759">
        <v>109.1876434193</v>
      </c>
      <c r="K3759">
        <v>14.526000115447101</v>
      </c>
      <c r="L3759">
        <v>5.1202410577240203</v>
      </c>
      <c r="M3759">
        <v>1</v>
      </c>
      <c r="N3759">
        <v>9.5026693473324695</v>
      </c>
      <c r="O3759">
        <v>13.040807826461901</v>
      </c>
      <c r="P3759">
        <v>0.97374629951198</v>
      </c>
      <c r="Q3759">
        <v>0.44954423062690901</v>
      </c>
      <c r="R3759">
        <v>2.8128318152490799</v>
      </c>
      <c r="S3759">
        <v>-16.090478389854901</v>
      </c>
      <c r="T3759">
        <v>2.3339390102036601</v>
      </c>
    </row>
    <row r="3760" spans="1:20" x14ac:dyDescent="0.2">
      <c r="A3760" t="s">
        <v>11356</v>
      </c>
      <c r="B3760" t="s">
        <v>11357</v>
      </c>
      <c r="C3760" s="3" t="s">
        <v>11358</v>
      </c>
      <c r="D3760">
        <v>1.07</v>
      </c>
      <c r="E3760">
        <v>1.65</v>
      </c>
      <c r="F3760">
        <v>0.79</v>
      </c>
      <c r="G3760">
        <v>0.26</v>
      </c>
      <c r="H3760">
        <v>1.2311000000000001</v>
      </c>
      <c r="I3760">
        <v>6.5540000000000003</v>
      </c>
      <c r="J3760">
        <v>128.063112858371</v>
      </c>
      <c r="K3760">
        <v>16.1783678527379</v>
      </c>
      <c r="L3760">
        <v>7.4540255031044804</v>
      </c>
      <c r="M3760">
        <v>1</v>
      </c>
      <c r="N3760">
        <v>12.6816295054479</v>
      </c>
      <c r="O3760">
        <v>8.5059783135409006</v>
      </c>
      <c r="P3760">
        <v>0.95441925989275</v>
      </c>
      <c r="Q3760">
        <v>0.85920342145776596</v>
      </c>
      <c r="R3760">
        <v>3.2927915159314001</v>
      </c>
      <c r="S3760">
        <v>-23.608646662067599</v>
      </c>
      <c r="T3760">
        <v>1.08078658887996E-3</v>
      </c>
    </row>
    <row r="3761" spans="1:20" x14ac:dyDescent="0.2">
      <c r="A3761" t="s">
        <v>11359</v>
      </c>
      <c r="B3761" t="s">
        <v>11360</v>
      </c>
      <c r="C3761" s="3" t="s">
        <v>11361</v>
      </c>
      <c r="D3761">
        <v>0.31</v>
      </c>
      <c r="E3761">
        <v>0.75</v>
      </c>
      <c r="F3761">
        <v>0</v>
      </c>
      <c r="G3761">
        <v>0.43</v>
      </c>
      <c r="H3761">
        <v>1.6312</v>
      </c>
      <c r="I3761">
        <v>6.0620000000000003</v>
      </c>
      <c r="J3761">
        <v>199.29247734661101</v>
      </c>
      <c r="K3761">
        <v>16.228845292128099</v>
      </c>
      <c r="L3761">
        <v>3.6345392922565298</v>
      </c>
      <c r="M3761">
        <v>1</v>
      </c>
      <c r="N3761">
        <v>0.26495193035529102</v>
      </c>
      <c r="O3761">
        <v>4.0782526096898097</v>
      </c>
      <c r="P3761">
        <v>0.85118241956761398</v>
      </c>
      <c r="Q3761">
        <v>0.35632496455407497</v>
      </c>
      <c r="R3761">
        <v>1.9192018433501501</v>
      </c>
      <c r="S3761">
        <v>-15.091514313791899</v>
      </c>
      <c r="T3761">
        <v>3.4722954868783198</v>
      </c>
    </row>
    <row r="3762" spans="1:20" x14ac:dyDescent="0.2">
      <c r="A3762" t="s">
        <v>11362</v>
      </c>
      <c r="B3762" t="s">
        <v>11363</v>
      </c>
      <c r="C3762" s="3" t="s">
        <v>11364</v>
      </c>
      <c r="D3762">
        <v>1.06</v>
      </c>
      <c r="E3762">
        <v>1.78</v>
      </c>
      <c r="F3762">
        <v>0.68</v>
      </c>
      <c r="G3762">
        <v>0.96</v>
      </c>
      <c r="H3762">
        <v>1.3534999999999999</v>
      </c>
      <c r="I3762">
        <v>6.97</v>
      </c>
      <c r="J3762">
        <v>141.48744596089699</v>
      </c>
      <c r="K3762">
        <v>16.673378934506999</v>
      </c>
      <c r="L3762">
        <v>7.8379146923499103</v>
      </c>
      <c r="M3762">
        <v>1</v>
      </c>
      <c r="N3762">
        <v>8.9748526601696597</v>
      </c>
      <c r="O3762">
        <v>12.2678263397717</v>
      </c>
      <c r="P3762">
        <v>0.96689459344611195</v>
      </c>
      <c r="Q3762">
        <v>0.72285191774609603</v>
      </c>
      <c r="R3762">
        <v>2.5659799390833999</v>
      </c>
      <c r="S3762">
        <v>-25.877988406181501</v>
      </c>
      <c r="T3762">
        <v>1.0113081264479E-4</v>
      </c>
    </row>
    <row r="3763" spans="1:20" x14ac:dyDescent="0.2">
      <c r="A3763" t="s">
        <v>11365</v>
      </c>
      <c r="B3763" t="s">
        <v>11366</v>
      </c>
      <c r="C3763" s="3" t="s">
        <v>11367</v>
      </c>
      <c r="D3763">
        <v>2.29</v>
      </c>
      <c r="E3763">
        <v>1.49</v>
      </c>
      <c r="F3763">
        <v>0</v>
      </c>
      <c r="G3763">
        <v>0.91</v>
      </c>
      <c r="H3763">
        <v>2.0065</v>
      </c>
      <c r="I3763">
        <v>10.47</v>
      </c>
      <c r="J3763">
        <v>209.70675461182799</v>
      </c>
      <c r="K3763">
        <v>19.770008104785699</v>
      </c>
      <c r="L3763">
        <v>5.5349717246747998</v>
      </c>
      <c r="M3763">
        <v>0.9</v>
      </c>
      <c r="N3763">
        <v>0</v>
      </c>
      <c r="O3763">
        <v>8.5277711987235296</v>
      </c>
      <c r="P3763">
        <v>0.67277900603663798</v>
      </c>
      <c r="Q3763">
        <v>0.91859837928031396</v>
      </c>
      <c r="R3763">
        <v>2.6744740970095102</v>
      </c>
      <c r="S3763">
        <v>-26.8014515191967</v>
      </c>
      <c r="T3763">
        <v>2.7097801098363401E-5</v>
      </c>
    </row>
    <row r="3764" spans="1:20" x14ac:dyDescent="0.2">
      <c r="A3764" t="s">
        <v>11368</v>
      </c>
      <c r="B3764" t="s">
        <v>11369</v>
      </c>
      <c r="C3764" s="3" t="s">
        <v>11370</v>
      </c>
      <c r="D3764">
        <v>0.05</v>
      </c>
      <c r="E3764">
        <v>0.56999999999999995</v>
      </c>
      <c r="F3764">
        <v>0</v>
      </c>
      <c r="G3764">
        <v>0.47</v>
      </c>
      <c r="H3764">
        <v>1.1693</v>
      </c>
      <c r="I3764">
        <v>3.5680000000000001</v>
      </c>
      <c r="J3764">
        <v>149.77584221867801</v>
      </c>
      <c r="K3764">
        <v>15.2684989305566</v>
      </c>
      <c r="L3764">
        <v>3.9146643847893201</v>
      </c>
      <c r="M3764">
        <v>0.96724044398313602</v>
      </c>
      <c r="N3764">
        <v>0.32742596300323401</v>
      </c>
      <c r="O3764">
        <v>5.7008068230675804</v>
      </c>
      <c r="P3764">
        <v>0.89694609805299996</v>
      </c>
      <c r="Q3764">
        <v>0.22655819935755001</v>
      </c>
      <c r="R3764">
        <v>1.8793297058605301</v>
      </c>
      <c r="S3764">
        <v>-9.5992266667128199</v>
      </c>
      <c r="T3764">
        <v>1121.85319567086</v>
      </c>
    </row>
    <row r="3765" spans="1:20" x14ac:dyDescent="0.2">
      <c r="A3765" t="s">
        <v>11371</v>
      </c>
      <c r="B3765" t="s">
        <v>11372</v>
      </c>
      <c r="C3765" s="3" t="s">
        <v>11373</v>
      </c>
      <c r="D3765">
        <v>0.62</v>
      </c>
      <c r="E3765">
        <v>0.49</v>
      </c>
      <c r="F3765">
        <v>0</v>
      </c>
      <c r="G3765">
        <v>0.19</v>
      </c>
      <c r="H3765">
        <v>1.28</v>
      </c>
      <c r="I3765">
        <v>4.556</v>
      </c>
      <c r="J3765">
        <v>155.962911980878</v>
      </c>
      <c r="K3765">
        <v>16.6515734826969</v>
      </c>
      <c r="L3765">
        <v>2.4141648162994702</v>
      </c>
      <c r="M3765">
        <v>0.92147536315489098</v>
      </c>
      <c r="N3765">
        <v>0.41146862665040301</v>
      </c>
      <c r="O3765">
        <v>2.6501334918461099</v>
      </c>
      <c r="P3765">
        <v>0.86520237018286905</v>
      </c>
      <c r="Q3765">
        <v>0.24937505677728899</v>
      </c>
      <c r="R3765">
        <v>1.80170910106966</v>
      </c>
      <c r="S3765">
        <v>-11.1435853056876</v>
      </c>
      <c r="T3765">
        <v>229.958797784366</v>
      </c>
    </row>
    <row r="3766" spans="1:20" x14ac:dyDescent="0.2">
      <c r="A3766" t="s">
        <v>11374</v>
      </c>
      <c r="B3766" t="s">
        <v>11375</v>
      </c>
      <c r="C3766" s="3" t="s">
        <v>11376</v>
      </c>
      <c r="D3766">
        <v>0.84</v>
      </c>
      <c r="E3766">
        <v>0.95</v>
      </c>
      <c r="F3766">
        <v>0.63</v>
      </c>
      <c r="G3766">
        <v>0.32</v>
      </c>
      <c r="H3766">
        <v>1.0541</v>
      </c>
      <c r="I3766">
        <v>5.1970000000000001</v>
      </c>
      <c r="J3766">
        <v>116.9775459386</v>
      </c>
      <c r="K3766">
        <v>16.0003267719758</v>
      </c>
      <c r="L3766">
        <v>4.2868023705233798</v>
      </c>
      <c r="M3766">
        <v>1</v>
      </c>
      <c r="N3766">
        <v>10.788794008916099</v>
      </c>
      <c r="O3766">
        <v>9.0012190848142204</v>
      </c>
      <c r="P3766">
        <v>0.95014911700314497</v>
      </c>
      <c r="Q3766">
        <v>0.59560834789086703</v>
      </c>
      <c r="R3766">
        <v>2.9922311479880999</v>
      </c>
      <c r="S3766">
        <v>-17.721516825854302</v>
      </c>
      <c r="T3766">
        <v>0.426392441154052</v>
      </c>
    </row>
    <row r="3767" spans="1:20" x14ac:dyDescent="0.2">
      <c r="A3767" t="s">
        <v>11377</v>
      </c>
      <c r="B3767" t="s">
        <v>11378</v>
      </c>
      <c r="C3767" s="3" t="s">
        <v>11379</v>
      </c>
      <c r="D3767">
        <v>0.27</v>
      </c>
      <c r="E3767">
        <v>0.89</v>
      </c>
      <c r="F3767">
        <v>0</v>
      </c>
      <c r="G3767">
        <v>0.86</v>
      </c>
      <c r="H3767">
        <v>1.2084999999999999</v>
      </c>
      <c r="I3767">
        <v>4.4790000000000001</v>
      </c>
      <c r="J3767">
        <v>148.30933877909399</v>
      </c>
      <c r="K3767">
        <v>15.963597708531999</v>
      </c>
      <c r="L3767">
        <v>5.5357315617630798</v>
      </c>
      <c r="M3767">
        <v>0.95164153894155401</v>
      </c>
      <c r="N3767">
        <v>0.32876206013380799</v>
      </c>
      <c r="O3767">
        <v>10.227093219569401</v>
      </c>
      <c r="P3767">
        <v>0.88719946386452697</v>
      </c>
      <c r="Q3767">
        <v>0.37333997278050202</v>
      </c>
      <c r="R3767">
        <v>2.17898128476374</v>
      </c>
      <c r="S3767">
        <v>-12.468444281265301</v>
      </c>
      <c r="T3767">
        <v>64.287113120736393</v>
      </c>
    </row>
    <row r="3768" spans="1:20" x14ac:dyDescent="0.2">
      <c r="A3768" t="s">
        <v>11380</v>
      </c>
      <c r="B3768" t="s">
        <v>11381</v>
      </c>
      <c r="C3768" s="3" t="s">
        <v>11382</v>
      </c>
      <c r="D3768">
        <v>1.81</v>
      </c>
      <c r="E3768">
        <v>1.24</v>
      </c>
      <c r="F3768">
        <v>0</v>
      </c>
      <c r="G3768">
        <v>0</v>
      </c>
      <c r="H3768">
        <v>1.575</v>
      </c>
      <c r="I3768">
        <v>8.5410000000000004</v>
      </c>
      <c r="J3768">
        <v>168.90843317879401</v>
      </c>
      <c r="K3768">
        <v>19.499241113710301</v>
      </c>
      <c r="L3768">
        <v>5.0881784240543801</v>
      </c>
      <c r="M3768">
        <v>1</v>
      </c>
      <c r="N3768">
        <v>0</v>
      </c>
      <c r="O3768">
        <v>0</v>
      </c>
      <c r="P3768">
        <v>0.79023890426156396</v>
      </c>
      <c r="Q3768">
        <v>0.60579804745004096</v>
      </c>
      <c r="R3768">
        <v>2.1932846063785401</v>
      </c>
      <c r="S3768">
        <v>-22.029759732966401</v>
      </c>
      <c r="T3768">
        <v>3.9738781712483602E-3</v>
      </c>
    </row>
    <row r="3769" spans="1:20" x14ac:dyDescent="0.2">
      <c r="A3769" t="s">
        <v>11383</v>
      </c>
      <c r="B3769" t="s">
        <v>11384</v>
      </c>
      <c r="C3769" s="3" t="s">
        <v>11385</v>
      </c>
      <c r="D3769">
        <v>1.81</v>
      </c>
      <c r="E3769">
        <v>1.18</v>
      </c>
      <c r="F3769">
        <v>0</v>
      </c>
      <c r="G3769">
        <v>0</v>
      </c>
      <c r="H3769">
        <v>1.575</v>
      </c>
      <c r="I3769">
        <v>8.1890000000000001</v>
      </c>
      <c r="J3769">
        <v>169.35644757229801</v>
      </c>
      <c r="K3769">
        <v>19.350243058445201</v>
      </c>
      <c r="L3769">
        <v>4.9736021360554998</v>
      </c>
      <c r="M3769">
        <v>0.97505914140399597</v>
      </c>
      <c r="N3769">
        <v>0</v>
      </c>
      <c r="O3769">
        <v>0</v>
      </c>
      <c r="P3769">
        <v>0.77733109090735297</v>
      </c>
      <c r="Q3769">
        <v>0.59623545430255598</v>
      </c>
      <c r="R3769">
        <v>2.26738802724946</v>
      </c>
      <c r="S3769">
        <v>-21.010205958876401</v>
      </c>
      <c r="T3769">
        <v>1.09862815522258E-2</v>
      </c>
    </row>
    <row r="3770" spans="1:20" x14ac:dyDescent="0.2">
      <c r="A3770" t="s">
        <v>11386</v>
      </c>
      <c r="B3770" t="s">
        <v>11387</v>
      </c>
      <c r="C3770" s="3" t="s">
        <v>11388</v>
      </c>
      <c r="D3770">
        <v>1.93</v>
      </c>
      <c r="E3770">
        <v>1.36</v>
      </c>
      <c r="F3770">
        <v>0</v>
      </c>
      <c r="G3770">
        <v>0</v>
      </c>
      <c r="H3770">
        <v>1.6974</v>
      </c>
      <c r="I3770">
        <v>8.984</v>
      </c>
      <c r="J3770">
        <v>180.763598800978</v>
      </c>
      <c r="K3770">
        <v>19.440738997976201</v>
      </c>
      <c r="L3770">
        <v>5.4060935730923303</v>
      </c>
      <c r="M3770">
        <v>0.98829928511008103</v>
      </c>
      <c r="N3770">
        <v>0</v>
      </c>
      <c r="O3770">
        <v>0</v>
      </c>
      <c r="P3770">
        <v>0.79391271200268698</v>
      </c>
      <c r="Q3770">
        <v>0.65945730342037301</v>
      </c>
      <c r="R3770">
        <v>2.2590044874411301</v>
      </c>
      <c r="S3770">
        <v>-23.2779468355143</v>
      </c>
      <c r="T3770">
        <v>1.0657961127489299E-3</v>
      </c>
    </row>
    <row r="3771" spans="1:20" x14ac:dyDescent="0.2">
      <c r="A3771" t="s">
        <v>11389</v>
      </c>
      <c r="B3771" t="s">
        <v>11390</v>
      </c>
      <c r="C3771" s="3" t="s">
        <v>11391</v>
      </c>
      <c r="D3771">
        <v>1.8</v>
      </c>
      <c r="E3771">
        <v>1.31</v>
      </c>
      <c r="F3771">
        <v>0</v>
      </c>
      <c r="G3771">
        <v>0.13</v>
      </c>
      <c r="H3771">
        <v>1.6914</v>
      </c>
      <c r="I3771">
        <v>8.2230000000000008</v>
      </c>
      <c r="J3771">
        <v>182.02026480923701</v>
      </c>
      <c r="K3771">
        <v>19.100671309478301</v>
      </c>
      <c r="L3771">
        <v>5.4433446702676704</v>
      </c>
      <c r="M3771">
        <v>0.90030102794630995</v>
      </c>
      <c r="N3771">
        <v>0.51427583013461098</v>
      </c>
      <c r="O3771">
        <v>2.0760063882522801</v>
      </c>
      <c r="P3771">
        <v>0.78830008155846998</v>
      </c>
      <c r="Q3771">
        <v>0.613395727934543</v>
      </c>
      <c r="R3771">
        <v>2.2576552378936099</v>
      </c>
      <c r="S3771">
        <v>-21.1570855527156</v>
      </c>
      <c r="T3771">
        <v>8.8255894522908402E-3</v>
      </c>
    </row>
    <row r="3772" spans="1:20" x14ac:dyDescent="0.2">
      <c r="A3772" t="s">
        <v>11392</v>
      </c>
      <c r="B3772" t="s">
        <v>11393</v>
      </c>
      <c r="C3772" s="3" t="s">
        <v>11394</v>
      </c>
      <c r="D3772">
        <v>-0.42</v>
      </c>
      <c r="E3772">
        <v>-7.0000000000000007E-2</v>
      </c>
      <c r="F3772">
        <v>0</v>
      </c>
      <c r="G3772">
        <v>0.44</v>
      </c>
      <c r="H3772">
        <v>2.1882000000000001</v>
      </c>
      <c r="I3772">
        <v>4.327</v>
      </c>
      <c r="J3772">
        <v>281.13140701394502</v>
      </c>
      <c r="K3772">
        <v>15.0048161939732</v>
      </c>
      <c r="L3772">
        <v>0</v>
      </c>
      <c r="M3772">
        <v>0.9</v>
      </c>
      <c r="N3772">
        <v>0.47054983061031702</v>
      </c>
      <c r="O3772">
        <v>4.0866313175237998</v>
      </c>
      <c r="P3772">
        <v>0.92469426766892904</v>
      </c>
      <c r="Q3772">
        <v>0.39403985383194001</v>
      </c>
      <c r="R3772">
        <v>3.3459984028541099</v>
      </c>
      <c r="S3772">
        <v>-10.0598221139833</v>
      </c>
      <c r="T3772">
        <v>377.08075891681199</v>
      </c>
    </row>
    <row r="3773" spans="1:20" x14ac:dyDescent="0.2">
      <c r="A3773" t="s">
        <v>11395</v>
      </c>
      <c r="B3773" t="s">
        <v>11396</v>
      </c>
      <c r="C3773" s="3" t="s">
        <v>11397</v>
      </c>
      <c r="D3773">
        <v>1.85</v>
      </c>
      <c r="E3773">
        <v>2.76</v>
      </c>
      <c r="F3773">
        <v>0.39</v>
      </c>
      <c r="G3773">
        <v>1.92</v>
      </c>
      <c r="H3773">
        <v>2.7126000000000001</v>
      </c>
      <c r="I3773">
        <v>13.31</v>
      </c>
      <c r="J3773">
        <v>284.317424804143</v>
      </c>
      <c r="K3773">
        <v>18.0958491914886</v>
      </c>
      <c r="L3773">
        <v>7.3937344054713696</v>
      </c>
      <c r="M3773">
        <v>0.97840564330046398</v>
      </c>
      <c r="N3773">
        <v>2.8458859430636898</v>
      </c>
      <c r="O3773">
        <v>13.1061362104228</v>
      </c>
      <c r="P3773">
        <v>0.92091293845202005</v>
      </c>
      <c r="Q3773">
        <v>1.1978337095414699</v>
      </c>
      <c r="R3773">
        <v>2.40317836652047</v>
      </c>
      <c r="S3773">
        <v>-40.1824320493279</v>
      </c>
      <c r="T3773">
        <v>3.0864339420205801E-11</v>
      </c>
    </row>
    <row r="3774" spans="1:20" x14ac:dyDescent="0.2">
      <c r="A3774" t="s">
        <v>11398</v>
      </c>
      <c r="B3774" t="s">
        <v>11399</v>
      </c>
      <c r="C3774" s="3" t="s">
        <v>11400</v>
      </c>
      <c r="D3774">
        <v>0.67</v>
      </c>
      <c r="E3774">
        <v>0.35</v>
      </c>
      <c r="F3774">
        <v>0</v>
      </c>
      <c r="G3774">
        <v>0.39</v>
      </c>
      <c r="H3774">
        <v>1.9844999999999999</v>
      </c>
      <c r="I3774">
        <v>7.1660000000000004</v>
      </c>
      <c r="J3774">
        <v>238.961472843845</v>
      </c>
      <c r="K3774">
        <v>16.8384975815502</v>
      </c>
      <c r="L3774">
        <v>0.75129414997366595</v>
      </c>
      <c r="M3774">
        <v>0.92839085760167295</v>
      </c>
      <c r="N3774">
        <v>0.34792321331762199</v>
      </c>
      <c r="O3774">
        <v>3.5915548134262898</v>
      </c>
      <c r="P3774">
        <v>0.85287445984402199</v>
      </c>
      <c r="Q3774">
        <v>0.45506684104136103</v>
      </c>
      <c r="R3774">
        <v>2.2068187474137702</v>
      </c>
      <c r="S3774">
        <v>-16.540117350765701</v>
      </c>
      <c r="T3774">
        <v>0.680235651551786</v>
      </c>
    </row>
    <row r="3775" spans="1:20" x14ac:dyDescent="0.2">
      <c r="A3775" t="s">
        <v>11401</v>
      </c>
      <c r="B3775" t="s">
        <v>11402</v>
      </c>
      <c r="C3775" s="3" t="s">
        <v>11403</v>
      </c>
      <c r="D3775">
        <v>1.29</v>
      </c>
      <c r="E3775">
        <v>1.52</v>
      </c>
      <c r="F3775">
        <v>0.61</v>
      </c>
      <c r="G3775">
        <v>0.9</v>
      </c>
      <c r="H3775">
        <v>1.2311000000000001</v>
      </c>
      <c r="I3775">
        <v>6.69</v>
      </c>
      <c r="J3775">
        <v>126.550755871503</v>
      </c>
      <c r="K3775">
        <v>17.6455482480043</v>
      </c>
      <c r="L3775">
        <v>6.99430191312105</v>
      </c>
      <c r="M3775">
        <v>1</v>
      </c>
      <c r="N3775">
        <v>8.9099768739351202</v>
      </c>
      <c r="O3775">
        <v>12.6823076665129</v>
      </c>
      <c r="P3775">
        <v>0.96422610669263698</v>
      </c>
      <c r="Q3775">
        <v>0.64065899094675804</v>
      </c>
      <c r="R3775">
        <v>2.3846930560084001</v>
      </c>
      <c r="S3775">
        <v>-23.889022632995399</v>
      </c>
      <c r="T3775">
        <v>8.2629194786765095E-4</v>
      </c>
    </row>
    <row r="3776" spans="1:20" x14ac:dyDescent="0.2">
      <c r="A3776" t="s">
        <v>11404</v>
      </c>
      <c r="B3776" t="s">
        <v>11405</v>
      </c>
      <c r="C3776" s="3" t="s">
        <v>11406</v>
      </c>
      <c r="D3776">
        <v>0.8</v>
      </c>
      <c r="E3776">
        <v>0.98</v>
      </c>
      <c r="F3776">
        <v>0.39</v>
      </c>
      <c r="G3776">
        <v>0.7</v>
      </c>
      <c r="H3776">
        <v>1.3387</v>
      </c>
      <c r="I3776">
        <v>5.1189999999999998</v>
      </c>
      <c r="J3776">
        <v>152.36663496173199</v>
      </c>
      <c r="K3776">
        <v>16.377468773083098</v>
      </c>
      <c r="L3776">
        <v>4.6619049056147102</v>
      </c>
      <c r="M3776">
        <v>0.94080073585561996</v>
      </c>
      <c r="N3776">
        <v>5.3263753224794499</v>
      </c>
      <c r="O3776">
        <v>10.4761877073795</v>
      </c>
      <c r="P3776">
        <v>0.947335075162683</v>
      </c>
      <c r="Q3776">
        <v>0.467134812125717</v>
      </c>
      <c r="R3776">
        <v>2.3672736234039098</v>
      </c>
      <c r="S3776">
        <v>-16.4300050333432</v>
      </c>
      <c r="T3776">
        <v>1.1910186767704001</v>
      </c>
    </row>
    <row r="3777" spans="1:20" x14ac:dyDescent="0.2">
      <c r="A3777" t="s">
        <v>11407</v>
      </c>
      <c r="B3777" t="s">
        <v>11408</v>
      </c>
      <c r="C3777" s="3" t="s">
        <v>11409</v>
      </c>
      <c r="D3777">
        <v>0.73</v>
      </c>
      <c r="E3777">
        <v>0.87</v>
      </c>
      <c r="F3777">
        <v>0.6</v>
      </c>
      <c r="G3777">
        <v>0.39</v>
      </c>
      <c r="H3777">
        <v>1.3544</v>
      </c>
      <c r="I3777">
        <v>5.625</v>
      </c>
      <c r="J3777">
        <v>154.62573402627001</v>
      </c>
      <c r="K3777">
        <v>15.848647930235</v>
      </c>
      <c r="L3777">
        <v>3.4292662116184101</v>
      </c>
      <c r="M3777">
        <v>1</v>
      </c>
      <c r="N3777">
        <v>7.9807640728766902</v>
      </c>
      <c r="O3777">
        <v>8.7092451594430802</v>
      </c>
      <c r="P3777">
        <v>0.93885038079968297</v>
      </c>
      <c r="Q3777">
        <v>0.60282947850704505</v>
      </c>
      <c r="R3777">
        <v>2.7956300888967398</v>
      </c>
      <c r="S3777">
        <v>-18.043253588365999</v>
      </c>
      <c r="T3777">
        <v>0.23383080693425901</v>
      </c>
    </row>
    <row r="3778" spans="1:20" x14ac:dyDescent="0.2">
      <c r="A3778" t="s">
        <v>11410</v>
      </c>
      <c r="B3778" t="s">
        <v>11411</v>
      </c>
      <c r="C3778" s="3" t="s">
        <v>11412</v>
      </c>
      <c r="D3778">
        <v>0.68</v>
      </c>
      <c r="E3778">
        <v>0.57999999999999996</v>
      </c>
      <c r="F3778">
        <v>0.12</v>
      </c>
      <c r="G3778">
        <v>0.24</v>
      </c>
      <c r="H3778">
        <v>0.91220000000000001</v>
      </c>
      <c r="I3778">
        <v>3.6920000000000002</v>
      </c>
      <c r="J3778">
        <v>109.97522174526399</v>
      </c>
      <c r="K3778">
        <v>16.534159266196902</v>
      </c>
      <c r="L3778">
        <v>3.57874149280928</v>
      </c>
      <c r="M3778">
        <v>0.93214493380080399</v>
      </c>
      <c r="N3778">
        <v>2.7217322056480802</v>
      </c>
      <c r="O3778">
        <v>5.4844571513042801</v>
      </c>
      <c r="P3778">
        <v>0.86585530574177405</v>
      </c>
      <c r="Q3778">
        <v>0.246390237516776</v>
      </c>
      <c r="R3778">
        <v>1.9223121672347501</v>
      </c>
      <c r="S3778">
        <v>-10.1540501605337</v>
      </c>
      <c r="T3778">
        <v>877.25564530880399</v>
      </c>
    </row>
    <row r="3779" spans="1:20" x14ac:dyDescent="0.2">
      <c r="A3779" t="s">
        <v>11413</v>
      </c>
      <c r="B3779" t="s">
        <v>11414</v>
      </c>
      <c r="C3779" s="3" t="s">
        <v>11415</v>
      </c>
      <c r="D3779">
        <v>0.63</v>
      </c>
      <c r="E3779">
        <v>0.8</v>
      </c>
      <c r="F3779">
        <v>0</v>
      </c>
      <c r="G3779">
        <v>0.56999999999999995</v>
      </c>
      <c r="H3779">
        <v>0.95709999999999995</v>
      </c>
      <c r="I3779">
        <v>4.1239999999999997</v>
      </c>
      <c r="J3779">
        <v>114.853291972314</v>
      </c>
      <c r="K3779">
        <v>16.893484745676801</v>
      </c>
      <c r="L3779">
        <v>5.5676367122970598</v>
      </c>
      <c r="M3779">
        <v>0.94696634314195205</v>
      </c>
      <c r="N3779">
        <v>0.323231470902267</v>
      </c>
      <c r="O3779">
        <v>8.2590431143593506</v>
      </c>
      <c r="P3779">
        <v>0.88818354385487297</v>
      </c>
      <c r="Q3779">
        <v>0.272587119508441</v>
      </c>
      <c r="R3779">
        <v>1.90480443458992</v>
      </c>
      <c r="S3779">
        <v>-11.3991207738203</v>
      </c>
      <c r="T3779">
        <v>241.85232871724801</v>
      </c>
    </row>
    <row r="3780" spans="1:20" x14ac:dyDescent="0.2">
      <c r="A3780" t="s">
        <v>11416</v>
      </c>
      <c r="B3780" t="s">
        <v>11417</v>
      </c>
      <c r="C3780" s="3" t="s">
        <v>11418</v>
      </c>
      <c r="D3780">
        <v>0.64</v>
      </c>
      <c r="E3780">
        <v>0.79</v>
      </c>
      <c r="F3780">
        <v>0</v>
      </c>
      <c r="G3780">
        <v>0.56999999999999995</v>
      </c>
      <c r="H3780">
        <v>0.95709999999999995</v>
      </c>
      <c r="I3780">
        <v>4.093</v>
      </c>
      <c r="J3780">
        <v>114.78920589056</v>
      </c>
      <c r="K3780">
        <v>16.916192703041201</v>
      </c>
      <c r="L3780">
        <v>5.52176249868611</v>
      </c>
      <c r="M3780">
        <v>0.93760886841732005</v>
      </c>
      <c r="N3780">
        <v>0.33973910108425198</v>
      </c>
      <c r="O3780">
        <v>8.3241151988199906</v>
      </c>
      <c r="P3780">
        <v>0.88445100930904197</v>
      </c>
      <c r="Q3780">
        <v>0.27345064025961702</v>
      </c>
      <c r="R3780">
        <v>1.9283755538748899</v>
      </c>
      <c r="S3780">
        <v>-11.2909733761323</v>
      </c>
      <c r="T3780">
        <v>269.62520459267398</v>
      </c>
    </row>
    <row r="3781" spans="1:20" x14ac:dyDescent="0.2">
      <c r="A3781" t="s">
        <v>11419</v>
      </c>
      <c r="B3781" t="s">
        <v>11420</v>
      </c>
      <c r="C3781" s="3" t="s">
        <v>11421</v>
      </c>
      <c r="D3781">
        <v>0.64</v>
      </c>
      <c r="E3781">
        <v>0.75</v>
      </c>
      <c r="F3781">
        <v>0</v>
      </c>
      <c r="G3781">
        <v>0.4</v>
      </c>
      <c r="H3781">
        <v>1.0980000000000001</v>
      </c>
      <c r="I3781">
        <v>4.4420000000000002</v>
      </c>
      <c r="J3781">
        <v>131.962672798753</v>
      </c>
      <c r="K3781">
        <v>16.823288484018899</v>
      </c>
      <c r="L3781">
        <v>4.6646157121392902</v>
      </c>
      <c r="M3781">
        <v>0.94964808821685198</v>
      </c>
      <c r="N3781">
        <v>0.36112630717623401</v>
      </c>
      <c r="O3781">
        <v>5.29146927177176</v>
      </c>
      <c r="P3781">
        <v>0.87326612506801304</v>
      </c>
      <c r="Q3781">
        <v>0.256212083479332</v>
      </c>
      <c r="R3781">
        <v>1.7607396618992699</v>
      </c>
      <c r="S3781">
        <v>-11.7486928655231</v>
      </c>
      <c r="T3781">
        <v>148.397090905071</v>
      </c>
    </row>
    <row r="3782" spans="1:20" x14ac:dyDescent="0.2">
      <c r="A3782" t="s">
        <v>11422</v>
      </c>
      <c r="B3782" t="s">
        <v>11423</v>
      </c>
      <c r="C3782" s="3" t="s">
        <v>11424</v>
      </c>
      <c r="D3782">
        <v>1.03</v>
      </c>
      <c r="E3782">
        <v>1.22</v>
      </c>
      <c r="F3782">
        <v>0.25</v>
      </c>
      <c r="G3782">
        <v>0.55000000000000004</v>
      </c>
      <c r="H3782">
        <v>1.0158</v>
      </c>
      <c r="I3782">
        <v>5.0229999999999997</v>
      </c>
      <c r="J3782">
        <v>110.86050867047599</v>
      </c>
      <c r="K3782">
        <v>17.4718125186258</v>
      </c>
      <c r="L3782">
        <v>7.1670752623197496</v>
      </c>
      <c r="M3782">
        <v>0.99940770515628596</v>
      </c>
      <c r="N3782">
        <v>4.8051409254072999</v>
      </c>
      <c r="O3782">
        <v>9.57484303192407</v>
      </c>
      <c r="P3782">
        <v>0.95391332936002904</v>
      </c>
      <c r="Q3782">
        <v>0.40426504291814802</v>
      </c>
      <c r="R3782">
        <v>2.1002456536194898</v>
      </c>
      <c r="S3782">
        <v>-16.281091066954701</v>
      </c>
      <c r="T3782">
        <v>1.89978342802796</v>
      </c>
    </row>
    <row r="3783" spans="1:20" x14ac:dyDescent="0.2">
      <c r="A3783" t="s">
        <v>11425</v>
      </c>
      <c r="B3783" t="s">
        <v>11426</v>
      </c>
      <c r="C3783" s="3" t="s">
        <v>11427</v>
      </c>
      <c r="D3783">
        <v>0.98</v>
      </c>
      <c r="E3783">
        <v>1.18</v>
      </c>
      <c r="F3783">
        <v>0</v>
      </c>
      <c r="G3783">
        <v>0.23</v>
      </c>
      <c r="H3783">
        <v>1.1538999999999999</v>
      </c>
      <c r="I3783">
        <v>5.55</v>
      </c>
      <c r="J3783">
        <v>130.89772960303199</v>
      </c>
      <c r="K3783">
        <v>17.751968249393901</v>
      </c>
      <c r="L3783">
        <v>6.6431716742216897</v>
      </c>
      <c r="M3783">
        <v>1</v>
      </c>
      <c r="N3783">
        <v>0.42704953112725902</v>
      </c>
      <c r="O3783">
        <v>2.53189299043839</v>
      </c>
      <c r="P3783">
        <v>0.91398805202306299</v>
      </c>
      <c r="Q3783">
        <v>0.34929615497712102</v>
      </c>
      <c r="R3783">
        <v>1.83358755800531</v>
      </c>
      <c r="S3783">
        <v>-15.518467785554799</v>
      </c>
      <c r="T3783">
        <v>3.44946649502248</v>
      </c>
    </row>
    <row r="3784" spans="1:20" x14ac:dyDescent="0.2">
      <c r="A3784" t="s">
        <v>11428</v>
      </c>
      <c r="B3784" t="s">
        <v>11429</v>
      </c>
      <c r="C3784" s="3" t="s">
        <v>11430</v>
      </c>
      <c r="D3784">
        <v>0.87</v>
      </c>
      <c r="E3784">
        <v>1.1100000000000001</v>
      </c>
      <c r="F3784">
        <v>0.56999999999999995</v>
      </c>
      <c r="G3784">
        <v>0.73</v>
      </c>
      <c r="H3784">
        <v>1.2545999999999999</v>
      </c>
      <c r="I3784">
        <v>5.81</v>
      </c>
      <c r="J3784">
        <v>138.847825569348</v>
      </c>
      <c r="K3784">
        <v>16.405961614581301</v>
      </c>
      <c r="L3784">
        <v>4.9449881264208599</v>
      </c>
      <c r="M3784">
        <v>1</v>
      </c>
      <c r="N3784">
        <v>7.8811477303244697</v>
      </c>
      <c r="O3784">
        <v>11.1824988180096</v>
      </c>
      <c r="P3784">
        <v>0.95935081227411201</v>
      </c>
      <c r="Q3784">
        <v>0.54984088071511805</v>
      </c>
      <c r="R3784">
        <v>2.4347804901420802</v>
      </c>
      <c r="S3784">
        <v>-19.8023029914266</v>
      </c>
      <c r="T3784">
        <v>4.4843445179412002E-2</v>
      </c>
    </row>
    <row r="3785" spans="1:20" x14ac:dyDescent="0.2">
      <c r="A3785" t="s">
        <v>11431</v>
      </c>
      <c r="B3785" t="s">
        <v>11432</v>
      </c>
      <c r="C3785" s="3" t="s">
        <v>11433</v>
      </c>
      <c r="D3785">
        <v>0.59</v>
      </c>
      <c r="E3785">
        <v>0.51</v>
      </c>
      <c r="F3785">
        <v>0</v>
      </c>
      <c r="G3785">
        <v>0.15</v>
      </c>
      <c r="H3785">
        <v>1.4209000000000001</v>
      </c>
      <c r="I3785">
        <v>5.23</v>
      </c>
      <c r="J3785">
        <v>172.89081292690099</v>
      </c>
      <c r="K3785">
        <v>16.637748049880798</v>
      </c>
      <c r="L3785">
        <v>2.44655599257523</v>
      </c>
      <c r="M3785">
        <v>0.96263275691563599</v>
      </c>
      <c r="N3785">
        <v>0.32728152197837301</v>
      </c>
      <c r="O3785">
        <v>1.8986194405788199</v>
      </c>
      <c r="P3785">
        <v>0.882629247804256</v>
      </c>
      <c r="Q3785">
        <v>0.27484294997874298</v>
      </c>
      <c r="R3785">
        <v>1.7770525651314999</v>
      </c>
      <c r="S3785">
        <v>-12.6374573933397</v>
      </c>
      <c r="T3785">
        <v>46.571373245594401</v>
      </c>
    </row>
    <row r="3786" spans="1:20" x14ac:dyDescent="0.2">
      <c r="A3786" t="s">
        <v>11434</v>
      </c>
      <c r="B3786" t="s">
        <v>11435</v>
      </c>
      <c r="C3786" s="3" t="s">
        <v>11436</v>
      </c>
      <c r="D3786">
        <v>1.59</v>
      </c>
      <c r="E3786">
        <v>1.1499999999999999</v>
      </c>
      <c r="F3786">
        <v>0</v>
      </c>
      <c r="G3786">
        <v>0.55000000000000004</v>
      </c>
      <c r="H3786">
        <v>1.7695000000000001</v>
      </c>
      <c r="I3786">
        <v>8.4700000000000006</v>
      </c>
      <c r="J3786">
        <v>194.636642437501</v>
      </c>
      <c r="K3786">
        <v>18.751556309186999</v>
      </c>
      <c r="L3786">
        <v>4.3780803143753699</v>
      </c>
      <c r="M3786">
        <v>0.90153943990796104</v>
      </c>
      <c r="N3786">
        <v>0.45422078320077502</v>
      </c>
      <c r="O3786">
        <v>5.7099061252652703</v>
      </c>
      <c r="P3786">
        <v>0.70121677418040496</v>
      </c>
      <c r="Q3786">
        <v>0.63111556338905594</v>
      </c>
      <c r="R3786">
        <v>2.2854900308391</v>
      </c>
      <c r="S3786">
        <v>-21.217236586902601</v>
      </c>
      <c r="T3786">
        <v>7.7716922824609298E-3</v>
      </c>
    </row>
    <row r="3787" spans="1:20" x14ac:dyDescent="0.2">
      <c r="A3787" t="s">
        <v>11437</v>
      </c>
      <c r="B3787" t="s">
        <v>11438</v>
      </c>
      <c r="C3787" s="3" t="s">
        <v>11439</v>
      </c>
      <c r="D3787">
        <v>0.65</v>
      </c>
      <c r="E3787">
        <v>0.77</v>
      </c>
      <c r="F3787">
        <v>0</v>
      </c>
      <c r="G3787">
        <v>0.48</v>
      </c>
      <c r="H3787">
        <v>1.0569</v>
      </c>
      <c r="I3787">
        <v>4.2380000000000004</v>
      </c>
      <c r="J3787">
        <v>126.702247134399</v>
      </c>
      <c r="K3787">
        <v>16.8466921088758</v>
      </c>
      <c r="L3787">
        <v>5.0359683615283402</v>
      </c>
      <c r="M3787">
        <v>0.92227729913421297</v>
      </c>
      <c r="N3787">
        <v>0.406187598747483</v>
      </c>
      <c r="O3787">
        <v>6.6637296642598098</v>
      </c>
      <c r="P3787">
        <v>0.87483781978807496</v>
      </c>
      <c r="Q3787">
        <v>0.26608304639152602</v>
      </c>
      <c r="R3787">
        <v>1.8481708252412701</v>
      </c>
      <c r="S3787">
        <v>-11.4078268535779</v>
      </c>
      <c r="T3787">
        <v>217.33436434194201</v>
      </c>
    </row>
    <row r="3788" spans="1:20" x14ac:dyDescent="0.2">
      <c r="A3788" t="s">
        <v>11440</v>
      </c>
      <c r="B3788" t="s">
        <v>11441</v>
      </c>
      <c r="C3788" s="3" t="s">
        <v>11442</v>
      </c>
      <c r="D3788">
        <v>0.57999999999999996</v>
      </c>
      <c r="E3788">
        <v>0.47</v>
      </c>
      <c r="F3788">
        <v>0</v>
      </c>
      <c r="G3788">
        <v>0.15</v>
      </c>
      <c r="H3788">
        <v>1.28</v>
      </c>
      <c r="I3788">
        <v>4.5</v>
      </c>
      <c r="J3788">
        <v>156.73306055083799</v>
      </c>
      <c r="K3788">
        <v>16.544895613440598</v>
      </c>
      <c r="L3788">
        <v>2.3545181429464002</v>
      </c>
      <c r="M3788">
        <v>0.93173997134952802</v>
      </c>
      <c r="N3788">
        <v>0.39648738068388301</v>
      </c>
      <c r="O3788">
        <v>2.14898401803883</v>
      </c>
      <c r="P3788">
        <v>0.88588931777883095</v>
      </c>
      <c r="Q3788">
        <v>0.23679323083116599</v>
      </c>
      <c r="R3788">
        <v>1.75311241186813</v>
      </c>
      <c r="S3788">
        <v>-10.988829708125101</v>
      </c>
      <c r="T3788">
        <v>267.12851672124498</v>
      </c>
    </row>
    <row r="3789" spans="1:20" x14ac:dyDescent="0.2">
      <c r="A3789" t="s">
        <v>11443</v>
      </c>
      <c r="B3789" t="s">
        <v>11444</v>
      </c>
      <c r="C3789" s="3" t="s">
        <v>11445</v>
      </c>
      <c r="D3789">
        <v>0.98</v>
      </c>
      <c r="E3789">
        <v>1.5</v>
      </c>
      <c r="F3789">
        <v>0.64</v>
      </c>
      <c r="G3789">
        <v>0.51</v>
      </c>
      <c r="H3789">
        <v>1.2361</v>
      </c>
      <c r="I3789">
        <v>5.8049999999999997</v>
      </c>
      <c r="J3789">
        <v>131.96148795700199</v>
      </c>
      <c r="K3789">
        <v>16.236453747304999</v>
      </c>
      <c r="L3789">
        <v>7.09417214688676</v>
      </c>
      <c r="M3789">
        <v>1</v>
      </c>
      <c r="N3789">
        <v>9.7819389270022494</v>
      </c>
      <c r="O3789">
        <v>9.8027057950238294</v>
      </c>
      <c r="P3789">
        <v>0.96286914224924403</v>
      </c>
      <c r="Q3789">
        <v>0.66287885732990803</v>
      </c>
      <c r="R3789">
        <v>2.7896527180901001</v>
      </c>
      <c r="S3789">
        <v>-21.204660285702801</v>
      </c>
      <c r="T3789">
        <v>1.1607930925051701E-2</v>
      </c>
    </row>
    <row r="3790" spans="1:20" x14ac:dyDescent="0.2">
      <c r="A3790" t="s">
        <v>11446</v>
      </c>
      <c r="B3790" t="s">
        <v>11447</v>
      </c>
      <c r="C3790" s="3" t="s">
        <v>11448</v>
      </c>
      <c r="D3790">
        <v>0.95</v>
      </c>
      <c r="E3790">
        <v>1.22</v>
      </c>
      <c r="F3790">
        <v>0.55000000000000004</v>
      </c>
      <c r="G3790">
        <v>0.98</v>
      </c>
      <c r="H3790">
        <v>1.4384999999999999</v>
      </c>
      <c r="I3790">
        <v>6.6779999999999999</v>
      </c>
      <c r="J3790">
        <v>158.34520033653399</v>
      </c>
      <c r="K3790">
        <v>16.767074997804901</v>
      </c>
      <c r="L3790">
        <v>5.0211259918989102</v>
      </c>
      <c r="M3790">
        <v>1</v>
      </c>
      <c r="N3790">
        <v>6.5358773677903699</v>
      </c>
      <c r="O3790">
        <v>12.2474046811038</v>
      </c>
      <c r="P3790">
        <v>0.95513989232966001</v>
      </c>
      <c r="Q3790">
        <v>0.59634390341729704</v>
      </c>
      <c r="R3790">
        <v>2.3495979041748298</v>
      </c>
      <c r="S3790">
        <v>-22.079126132030201</v>
      </c>
      <c r="T3790">
        <v>4.0347945307056101E-3</v>
      </c>
    </row>
    <row r="3791" spans="1:20" x14ac:dyDescent="0.2">
      <c r="A3791" t="s">
        <v>11449</v>
      </c>
      <c r="B3791" t="s">
        <v>11450</v>
      </c>
      <c r="C3791" s="3" t="s">
        <v>11451</v>
      </c>
      <c r="D3791">
        <v>0.63</v>
      </c>
      <c r="E3791">
        <v>0.71</v>
      </c>
      <c r="F3791">
        <v>0</v>
      </c>
      <c r="G3791">
        <v>0.52</v>
      </c>
      <c r="H3791">
        <v>1.1978</v>
      </c>
      <c r="I3791">
        <v>4.524</v>
      </c>
      <c r="J3791">
        <v>143.95716575887499</v>
      </c>
      <c r="K3791">
        <v>16.774940850120601</v>
      </c>
      <c r="L3791">
        <v>4.1814672901369301</v>
      </c>
      <c r="M3791">
        <v>0.90000000000020497</v>
      </c>
      <c r="N3791">
        <v>0.44258846011351399</v>
      </c>
      <c r="O3791">
        <v>6.7572562606222304</v>
      </c>
      <c r="P3791">
        <v>0.82894498406651496</v>
      </c>
      <c r="Q3791">
        <v>0.30105686299456103</v>
      </c>
      <c r="R3791">
        <v>2.0004030755590798</v>
      </c>
      <c r="S3791">
        <v>-11.7273698776229</v>
      </c>
      <c r="T3791">
        <v>138.964432740896</v>
      </c>
    </row>
    <row r="3792" spans="1:20" x14ac:dyDescent="0.2">
      <c r="A3792" t="s">
        <v>11452</v>
      </c>
      <c r="B3792" t="s">
        <v>11453</v>
      </c>
      <c r="C3792" s="3" t="s">
        <v>11454</v>
      </c>
      <c r="D3792">
        <v>0.05</v>
      </c>
      <c r="E3792">
        <v>0.57999999999999996</v>
      </c>
      <c r="F3792">
        <v>0</v>
      </c>
      <c r="G3792">
        <v>0.45</v>
      </c>
      <c r="H3792">
        <v>1.1693</v>
      </c>
      <c r="I3792">
        <v>3.7690000000000001</v>
      </c>
      <c r="J3792">
        <v>149.73406807781399</v>
      </c>
      <c r="K3792">
        <v>15.316666808097899</v>
      </c>
      <c r="L3792">
        <v>3.92234011662423</v>
      </c>
      <c r="M3792">
        <v>0.99503273862381503</v>
      </c>
      <c r="N3792">
        <v>0.26468072441108798</v>
      </c>
      <c r="O3792">
        <v>5.2753543277609101</v>
      </c>
      <c r="P3792">
        <v>0.89995404351252295</v>
      </c>
      <c r="Q3792">
        <v>0.22557225485294499</v>
      </c>
      <c r="R3792">
        <v>1.7941454375627801</v>
      </c>
      <c r="S3792">
        <v>-10.0788985571451</v>
      </c>
      <c r="T3792">
        <v>694.60566456093602</v>
      </c>
    </row>
    <row r="3793" spans="1:20" x14ac:dyDescent="0.2">
      <c r="A3793" t="s">
        <v>11455</v>
      </c>
      <c r="B3793" t="s">
        <v>11456</v>
      </c>
      <c r="C3793" s="3" t="s">
        <v>11457</v>
      </c>
      <c r="D3793">
        <v>1.05</v>
      </c>
      <c r="E3793">
        <v>1.47</v>
      </c>
      <c r="F3793">
        <v>0</v>
      </c>
      <c r="G3793">
        <v>0.72</v>
      </c>
      <c r="H3793">
        <v>1.2537</v>
      </c>
      <c r="I3793">
        <v>6.1870000000000003</v>
      </c>
      <c r="J3793">
        <v>138.709546112856</v>
      </c>
      <c r="K3793">
        <v>17.939990946619801</v>
      </c>
      <c r="L3793">
        <v>8.0166625167052992</v>
      </c>
      <c r="M3793">
        <v>0.96839167408048998</v>
      </c>
      <c r="N3793">
        <v>0.426224348245342</v>
      </c>
      <c r="O3793">
        <v>8.5459221430006203</v>
      </c>
      <c r="P3793">
        <v>0.92048824783481697</v>
      </c>
      <c r="Q3793">
        <v>0.45836889612128701</v>
      </c>
      <c r="R3793">
        <v>2.0969775599479998</v>
      </c>
      <c r="S3793">
        <v>-18.119993556041901</v>
      </c>
      <c r="T3793">
        <v>0.24140674902905401</v>
      </c>
    </row>
    <row r="3794" spans="1:20" x14ac:dyDescent="0.2">
      <c r="A3794" t="s">
        <v>11458</v>
      </c>
      <c r="B3794" t="s">
        <v>11459</v>
      </c>
      <c r="C3794" s="3" t="s">
        <v>11460</v>
      </c>
      <c r="D3794">
        <v>0.2</v>
      </c>
      <c r="E3794">
        <v>0.88</v>
      </c>
      <c r="F3794">
        <v>0.24</v>
      </c>
      <c r="G3794">
        <v>0.66</v>
      </c>
      <c r="H3794">
        <v>1.2690999999999999</v>
      </c>
      <c r="I3794">
        <v>4.6900000000000004</v>
      </c>
      <c r="J3794">
        <v>154.65877529873299</v>
      </c>
      <c r="K3794">
        <v>15.3012598679092</v>
      </c>
      <c r="L3794">
        <v>4.7822516120429199</v>
      </c>
      <c r="M3794">
        <v>1</v>
      </c>
      <c r="N3794">
        <v>3.31510547704853</v>
      </c>
      <c r="O3794">
        <v>8.9163693268042792</v>
      </c>
      <c r="P3794">
        <v>0.937214857642787</v>
      </c>
      <c r="Q3794">
        <v>0.37237505434247198</v>
      </c>
      <c r="R3794">
        <v>2.1980903972280399</v>
      </c>
      <c r="S3794">
        <v>-14.321432553950199</v>
      </c>
      <c r="T3794">
        <v>9.6644083913259706</v>
      </c>
    </row>
    <row r="3795" spans="1:20" x14ac:dyDescent="0.2">
      <c r="A3795" t="s">
        <v>11461</v>
      </c>
      <c r="B3795" t="s">
        <v>11462</v>
      </c>
      <c r="C3795" s="3" t="s">
        <v>11463</v>
      </c>
      <c r="D3795">
        <v>0.01</v>
      </c>
      <c r="E3795">
        <v>0.53</v>
      </c>
      <c r="F3795">
        <v>0</v>
      </c>
      <c r="G3795">
        <v>0.47</v>
      </c>
      <c r="H3795">
        <v>1.3102</v>
      </c>
      <c r="I3795">
        <v>4.0970000000000004</v>
      </c>
      <c r="J3795">
        <v>167.22472285610201</v>
      </c>
      <c r="K3795">
        <v>15.3693572116866</v>
      </c>
      <c r="L3795">
        <v>3.3898972444586901</v>
      </c>
      <c r="M3795">
        <v>0.98322402710990897</v>
      </c>
      <c r="N3795">
        <v>0.282508996490975</v>
      </c>
      <c r="O3795">
        <v>5.1729468522184598</v>
      </c>
      <c r="P3795">
        <v>0.885961511017752</v>
      </c>
      <c r="Q3795">
        <v>0.25193544693652398</v>
      </c>
      <c r="R3795">
        <v>1.8977358429517299</v>
      </c>
      <c r="S3795">
        <v>-10.5870123568405</v>
      </c>
      <c r="T3795">
        <v>374.18591889251502</v>
      </c>
    </row>
    <row r="3796" spans="1:20" x14ac:dyDescent="0.2">
      <c r="A3796" t="s">
        <v>11464</v>
      </c>
      <c r="B3796" t="s">
        <v>11465</v>
      </c>
      <c r="C3796" s="3" t="s">
        <v>11466</v>
      </c>
      <c r="D3796">
        <v>0.39</v>
      </c>
      <c r="E3796">
        <v>0.64</v>
      </c>
      <c r="F3796">
        <v>0.45</v>
      </c>
      <c r="G3796">
        <v>0.59</v>
      </c>
      <c r="H3796">
        <v>0.78580000000000005</v>
      </c>
      <c r="I3796">
        <v>3.1040000000000001</v>
      </c>
      <c r="J3796">
        <v>95.114043794586095</v>
      </c>
      <c r="K3796">
        <v>14.610529801285599</v>
      </c>
      <c r="L3796">
        <v>3.8620401555144599</v>
      </c>
      <c r="M3796">
        <v>1</v>
      </c>
      <c r="N3796">
        <v>8.8261189887191698</v>
      </c>
      <c r="O3796">
        <v>11.551555389254499</v>
      </c>
      <c r="P3796">
        <v>0.97123910758863197</v>
      </c>
      <c r="Q3796">
        <v>0.33454424486186002</v>
      </c>
      <c r="R3796">
        <v>2.6674817876671999</v>
      </c>
      <c r="S3796">
        <v>-12.3660173527444</v>
      </c>
      <c r="T3796">
        <v>111.053238050122</v>
      </c>
    </row>
    <row r="3797" spans="1:20" x14ac:dyDescent="0.2">
      <c r="A3797" t="s">
        <v>11467</v>
      </c>
      <c r="B3797" t="s">
        <v>11468</v>
      </c>
      <c r="C3797" s="3" t="s">
        <v>11469</v>
      </c>
      <c r="D3797">
        <v>2.2000000000000002</v>
      </c>
      <c r="E3797">
        <v>1.81</v>
      </c>
      <c r="F3797">
        <v>0.93</v>
      </c>
      <c r="G3797">
        <v>1.37</v>
      </c>
      <c r="H3797">
        <v>2.4339</v>
      </c>
      <c r="I3797">
        <v>12.47</v>
      </c>
      <c r="J3797">
        <v>249.7673283563</v>
      </c>
      <c r="K3797">
        <v>18.360926829213899</v>
      </c>
      <c r="L3797">
        <v>4.2704910380557699</v>
      </c>
      <c r="M3797">
        <v>1</v>
      </c>
      <c r="N3797">
        <v>7.0381537035980299</v>
      </c>
      <c r="O3797">
        <v>12.3203197383003</v>
      </c>
      <c r="P3797">
        <v>0.93075398098734696</v>
      </c>
      <c r="Q3797">
        <v>1.16183759716594</v>
      </c>
      <c r="R3797">
        <v>2.49381881423936</v>
      </c>
      <c r="S3797">
        <v>-38.777205430982399</v>
      </c>
      <c r="T3797">
        <v>1.4322109867414299E-10</v>
      </c>
    </row>
    <row r="3798" spans="1:20" x14ac:dyDescent="0.2">
      <c r="A3798" t="s">
        <v>11470</v>
      </c>
      <c r="B3798" t="s">
        <v>11471</v>
      </c>
      <c r="C3798" s="3" t="s">
        <v>11472</v>
      </c>
      <c r="D3798">
        <v>0.52</v>
      </c>
      <c r="E3798">
        <v>1.36</v>
      </c>
      <c r="F3798">
        <v>1.1200000000000001</v>
      </c>
      <c r="G3798">
        <v>0.99</v>
      </c>
      <c r="H3798">
        <v>1.5578000000000001</v>
      </c>
      <c r="I3798">
        <v>6.8520000000000003</v>
      </c>
      <c r="J3798">
        <v>172.16404189161301</v>
      </c>
      <c r="K3798">
        <v>14.808691423483801</v>
      </c>
      <c r="L3798">
        <v>4.7898622271876699</v>
      </c>
      <c r="M3798">
        <v>1</v>
      </c>
      <c r="N3798">
        <v>11.8772867275569</v>
      </c>
      <c r="O3798">
        <v>12.1096128885154</v>
      </c>
      <c r="P3798">
        <v>0.96645138203874403</v>
      </c>
      <c r="Q3798">
        <v>0.90553722350816501</v>
      </c>
      <c r="R3798">
        <v>3.1818525400257101</v>
      </c>
      <c r="S3798">
        <v>-27.434369183924701</v>
      </c>
      <c r="T3798">
        <v>1.7527959883455699E-5</v>
      </c>
    </row>
    <row r="3799" spans="1:20" x14ac:dyDescent="0.2">
      <c r="A3799" t="s">
        <v>11473</v>
      </c>
      <c r="B3799" t="s">
        <v>11474</v>
      </c>
      <c r="C3799" s="3" t="s">
        <v>11475</v>
      </c>
      <c r="D3799">
        <v>0.87</v>
      </c>
      <c r="E3799">
        <v>0.88</v>
      </c>
      <c r="F3799">
        <v>0.39</v>
      </c>
      <c r="G3799">
        <v>0.64</v>
      </c>
      <c r="H3799">
        <v>1.1978</v>
      </c>
      <c r="I3799">
        <v>5.1189999999999998</v>
      </c>
      <c r="J3799">
        <v>135.645540574628</v>
      </c>
      <c r="K3799">
        <v>16.6783364727949</v>
      </c>
      <c r="L3799">
        <v>4.15856438933191</v>
      </c>
      <c r="M3799">
        <v>0.98653367551828697</v>
      </c>
      <c r="N3799">
        <v>5.8070927932405603</v>
      </c>
      <c r="O3799">
        <v>10.4422978104091</v>
      </c>
      <c r="P3799">
        <v>0.94334451758982296</v>
      </c>
      <c r="Q3799">
        <v>0.446015217039754</v>
      </c>
      <c r="R3799">
        <v>2.30920465593181</v>
      </c>
      <c r="S3799">
        <v>-16.191230396991902</v>
      </c>
      <c r="T3799">
        <v>1.69864034281121</v>
      </c>
    </row>
    <row r="3800" spans="1:20" x14ac:dyDescent="0.2">
      <c r="A3800" t="s">
        <v>11476</v>
      </c>
      <c r="B3800" t="s">
        <v>11477</v>
      </c>
      <c r="C3800" s="3" t="s">
        <v>11478</v>
      </c>
      <c r="D3800">
        <v>0.25</v>
      </c>
      <c r="E3800">
        <v>0.82</v>
      </c>
      <c r="F3800">
        <v>0</v>
      </c>
      <c r="G3800">
        <v>0.44</v>
      </c>
      <c r="H3800">
        <v>1.0099</v>
      </c>
      <c r="I3800">
        <v>3.7839999999999998</v>
      </c>
      <c r="J3800">
        <v>126.409243625173</v>
      </c>
      <c r="K3800">
        <v>15.6139496642983</v>
      </c>
      <c r="L3800">
        <v>5.8051465676700502</v>
      </c>
      <c r="M3800">
        <v>1</v>
      </c>
      <c r="N3800">
        <v>0</v>
      </c>
      <c r="O3800">
        <v>5.5186041885410404</v>
      </c>
      <c r="P3800">
        <v>0.92926688512419198</v>
      </c>
      <c r="Q3800">
        <v>0.231120268085413</v>
      </c>
      <c r="R3800">
        <v>1.7780633758106501</v>
      </c>
      <c r="S3800">
        <v>-10.9053650731461</v>
      </c>
      <c r="T3800">
        <v>360.03959504422801</v>
      </c>
    </row>
    <row r="3801" spans="1:20" x14ac:dyDescent="0.2">
      <c r="A3801" t="s">
        <v>11479</v>
      </c>
      <c r="B3801" t="s">
        <v>11480</v>
      </c>
      <c r="C3801" s="3" t="s">
        <v>11481</v>
      </c>
      <c r="D3801">
        <v>0.64</v>
      </c>
      <c r="E3801">
        <v>0.5</v>
      </c>
      <c r="F3801">
        <v>0</v>
      </c>
      <c r="G3801">
        <v>0.34</v>
      </c>
      <c r="H3801">
        <v>1.1400999999999999</v>
      </c>
      <c r="I3801">
        <v>4.2869999999999999</v>
      </c>
      <c r="J3801">
        <v>138.886616770209</v>
      </c>
      <c r="K3801">
        <v>16.792961663284999</v>
      </c>
      <c r="L3801">
        <v>2.6514449875870101</v>
      </c>
      <c r="M3801">
        <v>0.91462121947034103</v>
      </c>
      <c r="N3801">
        <v>0.37642858194893902</v>
      </c>
      <c r="O3801">
        <v>4.5944413036458798</v>
      </c>
      <c r="P3801">
        <v>0.81572883590601997</v>
      </c>
      <c r="Q3801">
        <v>0.25267031508132798</v>
      </c>
      <c r="R3801">
        <v>1.8471579203081301</v>
      </c>
      <c r="S3801">
        <v>-10.687307329003501</v>
      </c>
      <c r="T3801">
        <v>407.53974888166101</v>
      </c>
    </row>
    <row r="3802" spans="1:20" x14ac:dyDescent="0.2">
      <c r="A3802" t="s">
        <v>11482</v>
      </c>
      <c r="B3802" t="s">
        <v>11483</v>
      </c>
      <c r="C3802" s="3" t="s">
        <v>11484</v>
      </c>
      <c r="D3802">
        <v>-0.56999999999999995</v>
      </c>
      <c r="E3802">
        <v>-0.04</v>
      </c>
      <c r="F3802">
        <v>0</v>
      </c>
      <c r="G3802">
        <v>0</v>
      </c>
      <c r="H3802">
        <v>0.71389999999999998</v>
      </c>
      <c r="I3802">
        <v>0.54600000000000004</v>
      </c>
      <c r="J3802">
        <v>110.069551955127</v>
      </c>
      <c r="K3802">
        <v>12.3942535675735</v>
      </c>
      <c r="L3802">
        <v>1.17275677668774</v>
      </c>
      <c r="M3802">
        <v>1</v>
      </c>
      <c r="N3802">
        <v>0</v>
      </c>
      <c r="O3802">
        <v>0</v>
      </c>
      <c r="P3802">
        <v>0.88910898158709895</v>
      </c>
      <c r="Q3802">
        <v>0.25668170586675498</v>
      </c>
      <c r="R3802">
        <v>29.2293665909339</v>
      </c>
      <c r="S3802">
        <v>-2.73732826283076</v>
      </c>
      <c r="T3802">
        <v>1458126.5349636399</v>
      </c>
    </row>
    <row r="3803" spans="1:20" x14ac:dyDescent="0.2">
      <c r="A3803" t="s">
        <v>11485</v>
      </c>
      <c r="B3803" t="s">
        <v>11486</v>
      </c>
      <c r="C3803" s="3" t="s">
        <v>11487</v>
      </c>
      <c r="D3803">
        <v>1.06</v>
      </c>
      <c r="E3803">
        <v>1.5</v>
      </c>
      <c r="F3803">
        <v>0.16</v>
      </c>
      <c r="G3803">
        <v>1.36</v>
      </c>
      <c r="H3803">
        <v>1.6968000000000001</v>
      </c>
      <c r="I3803">
        <v>7.8019999999999996</v>
      </c>
      <c r="J3803">
        <v>188.04045490400699</v>
      </c>
      <c r="K3803">
        <v>17.602010547282099</v>
      </c>
      <c r="L3803">
        <v>6.3969406599494496</v>
      </c>
      <c r="M3803">
        <v>0.93566962107946205</v>
      </c>
      <c r="N3803">
        <v>1.90651679543799</v>
      </c>
      <c r="O3803">
        <v>13.373555616284399</v>
      </c>
      <c r="P3803">
        <v>0.899011402459298</v>
      </c>
      <c r="Q3803">
        <v>0.69358246360805798</v>
      </c>
      <c r="R3803">
        <v>2.3993314127454801</v>
      </c>
      <c r="S3803">
        <v>-22.550889174294799</v>
      </c>
      <c r="T3803">
        <v>2.1197807703277499E-3</v>
      </c>
    </row>
    <row r="3804" spans="1:20" x14ac:dyDescent="0.2">
      <c r="A3804" t="s">
        <v>11488</v>
      </c>
      <c r="B3804" t="s">
        <v>11489</v>
      </c>
      <c r="C3804" s="3" t="s">
        <v>11490</v>
      </c>
      <c r="D3804">
        <v>1.85</v>
      </c>
      <c r="E3804">
        <v>1.55</v>
      </c>
      <c r="F3804">
        <v>0.13</v>
      </c>
      <c r="G3804">
        <v>1.4</v>
      </c>
      <c r="H3804">
        <v>2.6343999999999999</v>
      </c>
      <c r="I3804">
        <v>12.19</v>
      </c>
      <c r="J3804">
        <v>287.34043588142498</v>
      </c>
      <c r="K3804">
        <v>18.46446049607</v>
      </c>
      <c r="L3804">
        <v>4.1231656846414797</v>
      </c>
      <c r="M3804">
        <v>0.9</v>
      </c>
      <c r="N3804">
        <v>1.3680143843909001</v>
      </c>
      <c r="O3804">
        <v>10.1723615939132</v>
      </c>
      <c r="P3804">
        <v>0.72241213341523702</v>
      </c>
      <c r="Q3804">
        <v>1.05793775286451</v>
      </c>
      <c r="R3804">
        <v>2.5531731676582798</v>
      </c>
      <c r="S3804">
        <v>-30.972956135996601</v>
      </c>
      <c r="T3804">
        <v>3.0513237357776701E-7</v>
      </c>
    </row>
    <row r="3805" spans="1:20" x14ac:dyDescent="0.2">
      <c r="A3805" t="s">
        <v>11491</v>
      </c>
      <c r="B3805" t="s">
        <v>11492</v>
      </c>
      <c r="C3805" s="3" t="s">
        <v>11493</v>
      </c>
      <c r="D3805">
        <v>0.87</v>
      </c>
      <c r="E3805">
        <v>0.88</v>
      </c>
      <c r="F3805">
        <v>0</v>
      </c>
      <c r="G3805">
        <v>1.0900000000000001</v>
      </c>
      <c r="H3805">
        <v>1.371</v>
      </c>
      <c r="I3805">
        <v>5.8879999999999999</v>
      </c>
      <c r="J3805">
        <v>158.81963636359799</v>
      </c>
      <c r="K3805">
        <v>17.591671040921501</v>
      </c>
      <c r="L3805">
        <v>4.4611704490341797</v>
      </c>
      <c r="M3805">
        <v>0.9</v>
      </c>
      <c r="N3805">
        <v>0.46426679279722499</v>
      </c>
      <c r="O3805">
        <v>12.4982235399914</v>
      </c>
      <c r="P3805">
        <v>0.78436362173518903</v>
      </c>
      <c r="Q3805">
        <v>0.55856734036251099</v>
      </c>
      <c r="R3805">
        <v>2.76192996312454</v>
      </c>
      <c r="S3805">
        <v>-15.217175924190901</v>
      </c>
      <c r="T3805">
        <v>3.8426359396587801</v>
      </c>
    </row>
    <row r="3806" spans="1:20" x14ac:dyDescent="0.2">
      <c r="A3806" t="s">
        <v>11494</v>
      </c>
      <c r="B3806" t="s">
        <v>11495</v>
      </c>
      <c r="C3806" s="3" t="s">
        <v>11496</v>
      </c>
      <c r="D3806">
        <v>2.1</v>
      </c>
      <c r="E3806">
        <v>2.0299999999999998</v>
      </c>
      <c r="F3806">
        <v>1.06</v>
      </c>
      <c r="G3806">
        <v>1.76</v>
      </c>
      <c r="H3806">
        <v>1.5432999999999999</v>
      </c>
      <c r="I3806">
        <v>9.391</v>
      </c>
      <c r="J3806">
        <v>142.80437048845101</v>
      </c>
      <c r="K3806">
        <v>19.273470954607799</v>
      </c>
      <c r="L3806">
        <v>7.2674268893952902</v>
      </c>
      <c r="M3806">
        <v>1</v>
      </c>
      <c r="N3806">
        <v>12.008274742550601</v>
      </c>
      <c r="O3806">
        <v>17.343296191610701</v>
      </c>
      <c r="P3806">
        <v>0.96730080996012302</v>
      </c>
      <c r="Q3806">
        <v>1.02685426035162</v>
      </c>
      <c r="R3806">
        <v>2.70687855384613</v>
      </c>
      <c r="S3806">
        <v>-37.0528782999234</v>
      </c>
      <c r="T3806">
        <v>1.40496947376426E-9</v>
      </c>
    </row>
    <row r="3807" spans="1:20" x14ac:dyDescent="0.2">
      <c r="A3807" t="s">
        <v>11497</v>
      </c>
      <c r="B3807" t="s">
        <v>11498</v>
      </c>
      <c r="C3807" s="3" t="s">
        <v>11499</v>
      </c>
      <c r="D3807">
        <v>2.31</v>
      </c>
      <c r="E3807">
        <v>2.19</v>
      </c>
      <c r="F3807">
        <v>1.03</v>
      </c>
      <c r="G3807">
        <v>1.5</v>
      </c>
      <c r="H3807">
        <v>2.1032000000000002</v>
      </c>
      <c r="I3807">
        <v>12.03</v>
      </c>
      <c r="J3807">
        <v>205.33875698645801</v>
      </c>
      <c r="K3807">
        <v>18.848613908402498</v>
      </c>
      <c r="L3807">
        <v>6.06031643140226</v>
      </c>
      <c r="M3807">
        <v>1</v>
      </c>
      <c r="N3807">
        <v>8.9568291488726501</v>
      </c>
      <c r="O3807">
        <v>13.8408753039048</v>
      </c>
      <c r="P3807">
        <v>0.953054796841175</v>
      </c>
      <c r="Q3807">
        <v>1.15718053351507</v>
      </c>
      <c r="R3807">
        <v>2.4613722693488702</v>
      </c>
      <c r="S3807">
        <v>-40.880227207479997</v>
      </c>
      <c r="T3807">
        <v>2.12687001149903E-11</v>
      </c>
    </row>
    <row r="3808" spans="1:20" x14ac:dyDescent="0.2">
      <c r="A3808" t="s">
        <v>11500</v>
      </c>
      <c r="B3808" t="s">
        <v>11501</v>
      </c>
      <c r="C3808" s="3" t="s">
        <v>11502</v>
      </c>
      <c r="D3808">
        <v>1.19</v>
      </c>
      <c r="E3808">
        <v>1.89</v>
      </c>
      <c r="F3808">
        <v>0.39</v>
      </c>
      <c r="G3808">
        <v>1</v>
      </c>
      <c r="H3808">
        <v>1.0315000000000001</v>
      </c>
      <c r="I3808">
        <v>6.07</v>
      </c>
      <c r="J3808">
        <v>103.484899088614</v>
      </c>
      <c r="K3808">
        <v>17.884375924962601</v>
      </c>
      <c r="L3808">
        <v>10.7954020973851</v>
      </c>
      <c r="M3808">
        <v>1</v>
      </c>
      <c r="N3808">
        <v>6.9419957075502303</v>
      </c>
      <c r="O3808">
        <v>13.7006159413631</v>
      </c>
      <c r="P3808">
        <v>0.96725312423006704</v>
      </c>
      <c r="Q3808">
        <v>0.606870742005441</v>
      </c>
      <c r="R3808">
        <v>2.45715142730212</v>
      </c>
      <c r="S3808">
        <v>-23.3058050579385</v>
      </c>
      <c r="T3808">
        <v>1.81054556189993E-3</v>
      </c>
    </row>
    <row r="3809" spans="1:20" x14ac:dyDescent="0.2">
      <c r="A3809" t="s">
        <v>11503</v>
      </c>
      <c r="B3809" t="s">
        <v>11504</v>
      </c>
      <c r="C3809" s="3" t="s">
        <v>11505</v>
      </c>
      <c r="D3809">
        <v>0.9</v>
      </c>
      <c r="E3809">
        <v>1.24</v>
      </c>
      <c r="F3809">
        <v>0</v>
      </c>
      <c r="G3809">
        <v>1.02</v>
      </c>
      <c r="H3809">
        <v>1.05</v>
      </c>
      <c r="I3809">
        <v>5.6760000000000002</v>
      </c>
      <c r="J3809">
        <v>118.02307829302799</v>
      </c>
      <c r="K3809">
        <v>18.026218514582901</v>
      </c>
      <c r="L3809">
        <v>7.6420724078118498</v>
      </c>
      <c r="M3809">
        <v>0.97729263746524497</v>
      </c>
      <c r="N3809">
        <v>0.25659802059125297</v>
      </c>
      <c r="O3809">
        <v>14.046045345685799</v>
      </c>
      <c r="P3809">
        <v>0.89598612839872904</v>
      </c>
      <c r="Q3809">
        <v>0.48158669543680499</v>
      </c>
      <c r="R3809">
        <v>2.3232405071225899</v>
      </c>
      <c r="S3809">
        <v>-16.416438291638201</v>
      </c>
      <c r="T3809">
        <v>1.5585956914191099</v>
      </c>
    </row>
    <row r="3810" spans="1:20" x14ac:dyDescent="0.2">
      <c r="A3810" t="s">
        <v>11506</v>
      </c>
      <c r="B3810" t="s">
        <v>11507</v>
      </c>
      <c r="C3810" s="3" t="s">
        <v>11508</v>
      </c>
      <c r="D3810">
        <v>-0.01</v>
      </c>
      <c r="E3810">
        <v>0.56000000000000005</v>
      </c>
      <c r="F3810">
        <v>0</v>
      </c>
      <c r="G3810">
        <v>0.45</v>
      </c>
      <c r="H3810">
        <v>1.7329000000000001</v>
      </c>
      <c r="I3810">
        <v>5.7240000000000002</v>
      </c>
      <c r="J3810">
        <v>217.09667223595699</v>
      </c>
      <c r="K3810">
        <v>15.6477641258525</v>
      </c>
      <c r="L3810">
        <v>3.0967347172294599</v>
      </c>
      <c r="M3810">
        <v>1</v>
      </c>
      <c r="N3810">
        <v>0</v>
      </c>
      <c r="O3810">
        <v>3.9698454131827901</v>
      </c>
      <c r="P3810">
        <v>0.87014070681376599</v>
      </c>
      <c r="Q3810">
        <v>0.352496685193885</v>
      </c>
      <c r="R3810">
        <v>2.06270594552953</v>
      </c>
      <c r="S3810">
        <v>-14.028747478544499</v>
      </c>
      <c r="T3810">
        <v>9.2258881960853891</v>
      </c>
    </row>
    <row r="3811" spans="1:20" x14ac:dyDescent="0.2">
      <c r="A3811" t="s">
        <v>11509</v>
      </c>
      <c r="B3811" t="s">
        <v>11510</v>
      </c>
      <c r="C3811" s="3" t="s">
        <v>11511</v>
      </c>
      <c r="D3811">
        <v>0.03</v>
      </c>
      <c r="E3811">
        <v>0.56000000000000005</v>
      </c>
      <c r="F3811">
        <v>0</v>
      </c>
      <c r="G3811">
        <v>0.45</v>
      </c>
      <c r="H3811">
        <v>1.4511000000000001</v>
      </c>
      <c r="I3811">
        <v>4.7640000000000002</v>
      </c>
      <c r="J3811">
        <v>183.35128407513099</v>
      </c>
      <c r="K3811">
        <v>15.561427015114299</v>
      </c>
      <c r="L3811">
        <v>3.2784275922021799</v>
      </c>
      <c r="M3811">
        <v>0.99932955465260098</v>
      </c>
      <c r="N3811">
        <v>0.25412687106918402</v>
      </c>
      <c r="O3811">
        <v>4.55098669898093</v>
      </c>
      <c r="P3811">
        <v>0.88020786167118803</v>
      </c>
      <c r="Q3811">
        <v>0.28224395265215801</v>
      </c>
      <c r="R3811">
        <v>1.9026524950697901</v>
      </c>
      <c r="S3811">
        <v>-12.029520881185601</v>
      </c>
      <c r="T3811">
        <v>80.654848025910198</v>
      </c>
    </row>
    <row r="3812" spans="1:20" x14ac:dyDescent="0.2">
      <c r="A3812" t="s">
        <v>11512</v>
      </c>
      <c r="B3812" t="s">
        <v>11513</v>
      </c>
      <c r="C3812" s="3" t="s">
        <v>11514</v>
      </c>
      <c r="D3812">
        <v>0.38</v>
      </c>
      <c r="E3812">
        <v>0.6</v>
      </c>
      <c r="F3812">
        <v>0</v>
      </c>
      <c r="G3812">
        <v>0.06</v>
      </c>
      <c r="H3812">
        <v>0.75180000000000002</v>
      </c>
      <c r="I3812">
        <v>2.766</v>
      </c>
      <c r="J3812">
        <v>96.474165087114201</v>
      </c>
      <c r="K3812">
        <v>15.676834089426</v>
      </c>
      <c r="L3812">
        <v>4.9506480115963098</v>
      </c>
      <c r="M3812">
        <v>1</v>
      </c>
      <c r="N3812">
        <v>0.44595459266759502</v>
      </c>
      <c r="O3812">
        <v>0.19702452216515001</v>
      </c>
      <c r="P3812">
        <v>0.95550363229207502</v>
      </c>
      <c r="Q3812">
        <v>0.12784462932721399</v>
      </c>
      <c r="R3812">
        <v>1.4707230736077399</v>
      </c>
      <c r="S3812">
        <v>-7.97974045531857</v>
      </c>
      <c r="T3812">
        <v>8796.3134385245303</v>
      </c>
    </row>
    <row r="3813" spans="1:20" x14ac:dyDescent="0.2">
      <c r="A3813" t="s">
        <v>11515</v>
      </c>
      <c r="B3813" t="s">
        <v>11516</v>
      </c>
      <c r="C3813" s="3" t="s">
        <v>11517</v>
      </c>
      <c r="D3813">
        <v>1.53</v>
      </c>
      <c r="E3813">
        <v>1.28</v>
      </c>
      <c r="F3813">
        <v>0.31</v>
      </c>
      <c r="G3813">
        <v>0.3</v>
      </c>
      <c r="H3813">
        <v>1.0744</v>
      </c>
      <c r="I3813">
        <v>5.6950000000000003</v>
      </c>
      <c r="J3813">
        <v>110.247091896125</v>
      </c>
      <c r="K3813">
        <v>18.881914908404902</v>
      </c>
      <c r="L3813">
        <v>7.4451382404000599</v>
      </c>
      <c r="M3813">
        <v>0.9</v>
      </c>
      <c r="N3813">
        <v>6.35933371365818</v>
      </c>
      <c r="O3813">
        <v>7.84001652936053</v>
      </c>
      <c r="P3813">
        <v>0.93048651456804998</v>
      </c>
      <c r="Q3813">
        <v>0.534344151174585</v>
      </c>
      <c r="R3813">
        <v>2.4576791247687302</v>
      </c>
      <c r="S3813">
        <v>-17.8422381356385</v>
      </c>
      <c r="T3813">
        <v>0.40097404538696102</v>
      </c>
    </row>
    <row r="3814" spans="1:20" x14ac:dyDescent="0.2">
      <c r="A3814" t="s">
        <v>11518</v>
      </c>
      <c r="B3814" t="s">
        <v>11519</v>
      </c>
      <c r="C3814" s="3" t="s">
        <v>11520</v>
      </c>
      <c r="D3814">
        <v>1.38</v>
      </c>
      <c r="E3814">
        <v>1.22</v>
      </c>
      <c r="F3814">
        <v>0.68</v>
      </c>
      <c r="G3814">
        <v>0.2</v>
      </c>
      <c r="H3814">
        <v>1.0333000000000001</v>
      </c>
      <c r="I3814">
        <v>5.492</v>
      </c>
      <c r="J3814">
        <v>104.765641450671</v>
      </c>
      <c r="K3814">
        <v>17.5371286624178</v>
      </c>
      <c r="L3814">
        <v>5.8158732370789599</v>
      </c>
      <c r="M3814">
        <v>1</v>
      </c>
      <c r="N3814">
        <v>13.3107674038302</v>
      </c>
      <c r="O3814">
        <v>8.8994299823018999</v>
      </c>
      <c r="P3814">
        <v>0.950287516638046</v>
      </c>
      <c r="Q3814">
        <v>0.70424568425424405</v>
      </c>
      <c r="R3814">
        <v>3.2767456765271601</v>
      </c>
      <c r="S3814">
        <v>-19.350317535088202</v>
      </c>
      <c r="T3814">
        <v>9.3392922700697004E-2</v>
      </c>
    </row>
    <row r="3815" spans="1:20" x14ac:dyDescent="0.2">
      <c r="A3815" t="s">
        <v>11521</v>
      </c>
      <c r="B3815" t="s">
        <v>11522</v>
      </c>
      <c r="C3815" s="3" t="s">
        <v>11523</v>
      </c>
      <c r="D3815">
        <v>0.03</v>
      </c>
      <c r="E3815">
        <v>0.53</v>
      </c>
      <c r="F3815">
        <v>0</v>
      </c>
      <c r="G3815">
        <v>0.47</v>
      </c>
      <c r="H3815">
        <v>1.1693</v>
      </c>
      <c r="I3815">
        <v>3.6349999999999998</v>
      </c>
      <c r="J3815">
        <v>150.35202877568901</v>
      </c>
      <c r="K3815">
        <v>15.259985990431201</v>
      </c>
      <c r="L3815">
        <v>3.6570660253180902</v>
      </c>
      <c r="M3815">
        <v>0.980850052552933</v>
      </c>
      <c r="N3815">
        <v>0.279988633276188</v>
      </c>
      <c r="O3815">
        <v>5.5880086421053896</v>
      </c>
      <c r="P3815">
        <v>0.89471275127397198</v>
      </c>
      <c r="Q3815">
        <v>0.22523241470324401</v>
      </c>
      <c r="R3815">
        <v>1.83959815199161</v>
      </c>
      <c r="S3815">
        <v>-9.6591941064741995</v>
      </c>
      <c r="T3815">
        <v>1052.506966212</v>
      </c>
    </row>
    <row r="3816" spans="1:20" x14ac:dyDescent="0.2">
      <c r="A3816" t="s">
        <v>11524</v>
      </c>
      <c r="B3816" t="s">
        <v>11525</v>
      </c>
      <c r="C3816" s="3" t="s">
        <v>11526</v>
      </c>
      <c r="D3816">
        <v>0.56999999999999995</v>
      </c>
      <c r="E3816">
        <v>0.86</v>
      </c>
      <c r="F3816">
        <v>0.38</v>
      </c>
      <c r="G3816">
        <v>0.49</v>
      </c>
      <c r="H3816">
        <v>0.62409999999999999</v>
      </c>
      <c r="I3816">
        <v>2.9129999999999998</v>
      </c>
      <c r="J3816">
        <v>72.724055223639894</v>
      </c>
      <c r="K3816">
        <v>15.1074763174599</v>
      </c>
      <c r="L3816">
        <v>6.66190935947286</v>
      </c>
      <c r="M3816">
        <v>1</v>
      </c>
      <c r="N3816">
        <v>10.018456312803</v>
      </c>
      <c r="O3816">
        <v>11.0476865081942</v>
      </c>
      <c r="P3816">
        <v>0.97518404564374805</v>
      </c>
      <c r="Q3816">
        <v>0.315297675817519</v>
      </c>
      <c r="R3816">
        <v>2.5305886469277401</v>
      </c>
      <c r="S3816">
        <v>-12.124002354217099</v>
      </c>
      <c r="T3816">
        <v>185.01356122932</v>
      </c>
    </row>
    <row r="3817" spans="1:20" x14ac:dyDescent="0.2">
      <c r="A3817" t="s">
        <v>11527</v>
      </c>
      <c r="B3817" t="s">
        <v>11528</v>
      </c>
      <c r="C3817" s="3" t="s">
        <v>11529</v>
      </c>
      <c r="D3817">
        <v>0.22</v>
      </c>
      <c r="E3817">
        <v>0.4</v>
      </c>
      <c r="F3817">
        <v>0</v>
      </c>
      <c r="G3817">
        <v>0.1</v>
      </c>
      <c r="H3817">
        <v>0.65369999999999995</v>
      </c>
      <c r="I3817">
        <v>2.202</v>
      </c>
      <c r="J3817">
        <v>88.5676335882318</v>
      </c>
      <c r="K3817">
        <v>14.9867222511583</v>
      </c>
      <c r="L3817">
        <v>3.71510042311552</v>
      </c>
      <c r="M3817">
        <v>1</v>
      </c>
      <c r="N3817">
        <v>0.27549841677234199</v>
      </c>
      <c r="O3817">
        <v>0.810786784556631</v>
      </c>
      <c r="P3817">
        <v>0.96558519583047797</v>
      </c>
      <c r="Q3817">
        <v>8.4220155246942804E-2</v>
      </c>
      <c r="R3817">
        <v>1.12919158121303</v>
      </c>
      <c r="S3817">
        <v>-6.3883124919309902</v>
      </c>
      <c r="T3817">
        <v>47052.756050518503</v>
      </c>
    </row>
    <row r="3818" spans="1:20" x14ac:dyDescent="0.2">
      <c r="A3818" t="s">
        <v>11530</v>
      </c>
      <c r="B3818" t="s">
        <v>11531</v>
      </c>
      <c r="C3818" s="3" t="s">
        <v>11532</v>
      </c>
      <c r="D3818">
        <v>0.81</v>
      </c>
      <c r="E3818">
        <v>0.78</v>
      </c>
      <c r="F3818">
        <v>0</v>
      </c>
      <c r="G3818">
        <v>0.42</v>
      </c>
      <c r="H3818">
        <v>0.71740000000000004</v>
      </c>
      <c r="I3818">
        <v>3.3690000000000002</v>
      </c>
      <c r="J3818">
        <v>84.519914373021095</v>
      </c>
      <c r="K3818">
        <v>17.6049456559556</v>
      </c>
      <c r="L3818">
        <v>6.8180050160947303</v>
      </c>
      <c r="M3818">
        <v>0.90574261860749605</v>
      </c>
      <c r="N3818">
        <v>0.42365545538231397</v>
      </c>
      <c r="O3818">
        <v>7.5570430377316802</v>
      </c>
      <c r="P3818">
        <v>0.91122864832833095</v>
      </c>
      <c r="Q3818">
        <v>0.22087769813281399</v>
      </c>
      <c r="R3818">
        <v>1.88342698018508</v>
      </c>
      <c r="S3818">
        <v>-9.9015395050331101</v>
      </c>
      <c r="T3818">
        <v>1469.3523567964601</v>
      </c>
    </row>
    <row r="3819" spans="1:20" x14ac:dyDescent="0.2">
      <c r="A3819" t="s">
        <v>11533</v>
      </c>
      <c r="B3819" t="s">
        <v>11534</v>
      </c>
      <c r="C3819" s="3" t="s">
        <v>11535</v>
      </c>
      <c r="D3819">
        <v>0.02</v>
      </c>
      <c r="E3819">
        <v>0.39</v>
      </c>
      <c r="F3819">
        <v>0</v>
      </c>
      <c r="G3819">
        <v>0.39</v>
      </c>
      <c r="H3819">
        <v>0.59</v>
      </c>
      <c r="I3819">
        <v>1.5920000000000001</v>
      </c>
      <c r="J3819">
        <v>83.437851426687999</v>
      </c>
      <c r="K3819">
        <v>13.9820077974494</v>
      </c>
      <c r="L3819">
        <v>4.40194351289633</v>
      </c>
      <c r="M3819">
        <v>0.99427861625576597</v>
      </c>
      <c r="N3819">
        <v>0.14046939051132301</v>
      </c>
      <c r="O3819">
        <v>7.0377905773213296</v>
      </c>
      <c r="P3819">
        <v>0.91395699649735596</v>
      </c>
      <c r="Q3819">
        <v>0.14406815981910301</v>
      </c>
      <c r="R3819">
        <v>2.1895141190289902</v>
      </c>
      <c r="S3819">
        <v>-5.33835359402054</v>
      </c>
      <c r="T3819">
        <v>142721.15482234699</v>
      </c>
    </row>
    <row r="3820" spans="1:20" x14ac:dyDescent="0.2">
      <c r="A3820" t="s">
        <v>11536</v>
      </c>
      <c r="B3820" t="s">
        <v>11537</v>
      </c>
      <c r="C3820" s="3" t="s">
        <v>11538</v>
      </c>
      <c r="D3820">
        <v>0.04</v>
      </c>
      <c r="E3820">
        <v>0.34</v>
      </c>
      <c r="F3820">
        <v>0</v>
      </c>
      <c r="G3820">
        <v>0.34</v>
      </c>
      <c r="H3820">
        <v>0.84640000000000004</v>
      </c>
      <c r="I3820">
        <v>2.2799999999999998</v>
      </c>
      <c r="J3820">
        <v>113.814682626685</v>
      </c>
      <c r="K3820">
        <v>14.718970958740799</v>
      </c>
      <c r="L3820">
        <v>3.0453512352615699</v>
      </c>
      <c r="M3820">
        <v>0.96030480408388197</v>
      </c>
      <c r="N3820">
        <v>0.273587449597957</v>
      </c>
      <c r="O3820">
        <v>5.0460737873724204</v>
      </c>
      <c r="P3820">
        <v>0.92399724447304898</v>
      </c>
      <c r="Q3820">
        <v>0.13791012539123099</v>
      </c>
      <c r="R3820">
        <v>1.70407884939958</v>
      </c>
      <c r="S3820">
        <v>-6.4320549745764</v>
      </c>
      <c r="T3820">
        <v>35048.117586346598</v>
      </c>
    </row>
    <row r="3821" spans="1:20" x14ac:dyDescent="0.2">
      <c r="A3821" t="s">
        <v>42</v>
      </c>
      <c r="B3821" t="s">
        <v>11539</v>
      </c>
      <c r="C3821" s="3" t="s">
        <v>11540</v>
      </c>
      <c r="D3821">
        <v>0</v>
      </c>
      <c r="E3821">
        <v>0</v>
      </c>
      <c r="F3821">
        <v>0</v>
      </c>
      <c r="G3821">
        <v>0</v>
      </c>
      <c r="H3821">
        <v>1.2358</v>
      </c>
      <c r="I3821">
        <v>3.1059999999999999</v>
      </c>
      <c r="J3821">
        <v>163.331146828063</v>
      </c>
      <c r="K3821">
        <v>15.2000024925518</v>
      </c>
      <c r="L3821">
        <v>0</v>
      </c>
      <c r="M3821">
        <v>1</v>
      </c>
      <c r="N3821">
        <v>0</v>
      </c>
      <c r="O3821">
        <v>0</v>
      </c>
      <c r="P3821">
        <v>0.98173647321164903</v>
      </c>
      <c r="Q3821">
        <v>0.19137956213169</v>
      </c>
      <c r="R3821">
        <v>2.5329492029228899</v>
      </c>
      <c r="S3821">
        <v>-7.8015801215366496</v>
      </c>
      <c r="T3821">
        <v>6208.9299956925097</v>
      </c>
    </row>
    <row r="3822" spans="1:20" x14ac:dyDescent="0.2">
      <c r="A3822" t="s">
        <v>11541</v>
      </c>
      <c r="B3822" t="s">
        <v>11542</v>
      </c>
      <c r="C3822" s="3" t="s">
        <v>11543</v>
      </c>
      <c r="D3822">
        <v>0.03</v>
      </c>
      <c r="E3822">
        <v>0.54</v>
      </c>
      <c r="F3822">
        <v>0</v>
      </c>
      <c r="G3822">
        <v>0.47</v>
      </c>
      <c r="H3822">
        <v>1.0284</v>
      </c>
      <c r="I3822">
        <v>2.802</v>
      </c>
      <c r="J3822">
        <v>133.68217592436901</v>
      </c>
      <c r="K3822">
        <v>14.954662706257</v>
      </c>
      <c r="L3822">
        <v>4.2064239560000596</v>
      </c>
      <c r="M3822">
        <v>0.93224699322494198</v>
      </c>
      <c r="N3822">
        <v>0.39964415095490002</v>
      </c>
      <c r="O3822">
        <v>6.4119490201368396</v>
      </c>
      <c r="P3822">
        <v>0.90735619510273702</v>
      </c>
      <c r="Q3822">
        <v>0.201429452435025</v>
      </c>
      <c r="R3822">
        <v>1.9624646254476601</v>
      </c>
      <c r="S3822">
        <v>-7.9654376454891098</v>
      </c>
      <c r="T3822">
        <v>6439.4659395029703</v>
      </c>
    </row>
    <row r="3823" spans="1:20" x14ac:dyDescent="0.2">
      <c r="A3823" t="s">
        <v>11544</v>
      </c>
      <c r="B3823" t="s">
        <v>11545</v>
      </c>
      <c r="C3823" s="3" t="s">
        <v>11546</v>
      </c>
      <c r="D3823">
        <v>-0.88</v>
      </c>
      <c r="E3823">
        <v>-0.12</v>
      </c>
      <c r="F3823">
        <v>0</v>
      </c>
      <c r="G3823">
        <v>0.74</v>
      </c>
      <c r="H3823">
        <v>3.5171999999999999</v>
      </c>
      <c r="I3823">
        <v>6.08</v>
      </c>
      <c r="J3823">
        <v>443.92351344765001</v>
      </c>
      <c r="K3823">
        <v>15.0725518532908</v>
      </c>
      <c r="L3823">
        <v>0.270867837603746</v>
      </c>
      <c r="M3823">
        <v>0.9</v>
      </c>
      <c r="N3823">
        <v>0.65271276839005299</v>
      </c>
      <c r="O3823">
        <v>4.8821702154465703</v>
      </c>
      <c r="P3823">
        <v>0.87942098728400497</v>
      </c>
      <c r="Q3823">
        <v>0.74819331050164395</v>
      </c>
      <c r="R3823">
        <v>4.3808243335908701</v>
      </c>
      <c r="S3823">
        <v>-13.5775381994666</v>
      </c>
      <c r="T3823">
        <v>7.0845277337152703</v>
      </c>
    </row>
    <row r="3824" spans="1:20" x14ac:dyDescent="0.2">
      <c r="A3824" t="s">
        <v>11547</v>
      </c>
      <c r="B3824" t="s">
        <v>11548</v>
      </c>
      <c r="C3824" s="3" t="s">
        <v>11549</v>
      </c>
      <c r="D3824">
        <v>1.38</v>
      </c>
      <c r="E3824">
        <v>1.6</v>
      </c>
      <c r="F3824">
        <v>0</v>
      </c>
      <c r="G3824">
        <v>1.25</v>
      </c>
      <c r="H3824">
        <v>1.5023</v>
      </c>
      <c r="I3824">
        <v>7.2119999999999997</v>
      </c>
      <c r="J3824">
        <v>161.568288756291</v>
      </c>
      <c r="K3824">
        <v>18.567312358215801</v>
      </c>
      <c r="L3824">
        <v>8.0360821390093005</v>
      </c>
      <c r="M3824">
        <v>0.9</v>
      </c>
      <c r="N3824">
        <v>0.57304679650259405</v>
      </c>
      <c r="O3824">
        <v>13.8179990265564</v>
      </c>
      <c r="P3824">
        <v>0.88375516291662504</v>
      </c>
      <c r="Q3824">
        <v>0.67552969825465203</v>
      </c>
      <c r="R3824">
        <v>2.5673022650197201</v>
      </c>
      <c r="S3824">
        <v>-20.765600541332201</v>
      </c>
      <c r="T3824">
        <v>1.4707102458315901E-2</v>
      </c>
    </row>
    <row r="3825" spans="1:20" x14ac:dyDescent="0.2">
      <c r="A3825" t="s">
        <v>11550</v>
      </c>
      <c r="B3825" t="s">
        <v>11551</v>
      </c>
      <c r="C3825" s="3" t="s">
        <v>11552</v>
      </c>
      <c r="D3825">
        <v>0.03</v>
      </c>
      <c r="E3825">
        <v>0.53</v>
      </c>
      <c r="F3825">
        <v>0</v>
      </c>
      <c r="G3825">
        <v>0.47</v>
      </c>
      <c r="H3825">
        <v>1.3102</v>
      </c>
      <c r="I3825">
        <v>4.024</v>
      </c>
      <c r="J3825">
        <v>166.947212561426</v>
      </c>
      <c r="K3825">
        <v>15.3887138888183</v>
      </c>
      <c r="L3825">
        <v>3.3801025202592099</v>
      </c>
      <c r="M3825">
        <v>0.96997926097045395</v>
      </c>
      <c r="N3825">
        <v>0.31500900901531198</v>
      </c>
      <c r="O3825">
        <v>5.2699495089181196</v>
      </c>
      <c r="P3825">
        <v>0.88449175418010895</v>
      </c>
      <c r="Q3825">
        <v>0.25048532047751998</v>
      </c>
      <c r="R3825">
        <v>1.92148626572869</v>
      </c>
      <c r="S3825">
        <v>-10.4040199957486</v>
      </c>
      <c r="T3825">
        <v>450.07130601213697</v>
      </c>
    </row>
    <row r="3826" spans="1:20" x14ac:dyDescent="0.2">
      <c r="A3826" t="s">
        <v>11553</v>
      </c>
      <c r="B3826" t="s">
        <v>11554</v>
      </c>
      <c r="C3826" s="3" t="s">
        <v>11555</v>
      </c>
      <c r="D3826">
        <v>1.95</v>
      </c>
      <c r="E3826">
        <v>1.79</v>
      </c>
      <c r="F3826">
        <v>0.6</v>
      </c>
      <c r="G3826">
        <v>1.62</v>
      </c>
      <c r="H3826">
        <v>2.0062000000000002</v>
      </c>
      <c r="I3826">
        <v>10.55</v>
      </c>
      <c r="J3826">
        <v>205.57393388827299</v>
      </c>
      <c r="K3826">
        <v>18.757585998262801</v>
      </c>
      <c r="L3826">
        <v>5.4988869562309004</v>
      </c>
      <c r="M3826">
        <v>1</v>
      </c>
      <c r="N3826">
        <v>5.3087485558229304</v>
      </c>
      <c r="O3826">
        <v>14.6849519489411</v>
      </c>
      <c r="P3826">
        <v>0.93098510399642298</v>
      </c>
      <c r="Q3826">
        <v>0.96102509191644003</v>
      </c>
      <c r="R3826">
        <v>2.3959528771542802</v>
      </c>
      <c r="S3826">
        <v>-33.1812905121093</v>
      </c>
      <c r="T3826">
        <v>4.6865100551830102E-8</v>
      </c>
    </row>
    <row r="3827" spans="1:20" x14ac:dyDescent="0.2">
      <c r="A3827" t="s">
        <v>11556</v>
      </c>
      <c r="B3827" t="s">
        <v>11557</v>
      </c>
      <c r="C3827" s="3" t="s">
        <v>11558</v>
      </c>
      <c r="D3827">
        <v>1.98</v>
      </c>
      <c r="E3827">
        <v>3.02</v>
      </c>
      <c r="F3827">
        <v>0.44</v>
      </c>
      <c r="G3827">
        <v>1.47</v>
      </c>
      <c r="H3827">
        <v>2.6764000000000001</v>
      </c>
      <c r="I3827">
        <v>13.98</v>
      </c>
      <c r="J3827">
        <v>276.598106671312</v>
      </c>
      <c r="K3827">
        <v>18.199579019989201</v>
      </c>
      <c r="L3827">
        <v>7.8743237315355099</v>
      </c>
      <c r="M3827">
        <v>1</v>
      </c>
      <c r="N3827">
        <v>3.36123773722999</v>
      </c>
      <c r="O3827">
        <v>10.813916565228901</v>
      </c>
      <c r="P3827">
        <v>0.927154442597664</v>
      </c>
      <c r="Q3827">
        <v>1.21754099208579</v>
      </c>
      <c r="R3827">
        <v>2.3643903247673399</v>
      </c>
      <c r="S3827">
        <v>-42.463323565882497</v>
      </c>
      <c r="T3827">
        <v>3.2421466918184801E-12</v>
      </c>
    </row>
    <row r="3828" spans="1:20" x14ac:dyDescent="0.2">
      <c r="A3828" t="s">
        <v>11559</v>
      </c>
      <c r="B3828" t="s">
        <v>11560</v>
      </c>
      <c r="C3828" s="3" t="s">
        <v>11561</v>
      </c>
      <c r="D3828">
        <v>0.2</v>
      </c>
      <c r="E3828">
        <v>1.31</v>
      </c>
      <c r="F3828">
        <v>0.08</v>
      </c>
      <c r="G3828">
        <v>0.74</v>
      </c>
      <c r="H3828">
        <v>1.0871</v>
      </c>
      <c r="I3828">
        <v>4.218</v>
      </c>
      <c r="J3828">
        <v>131.32244130083899</v>
      </c>
      <c r="K3828">
        <v>15.2845139358196</v>
      </c>
      <c r="L3828">
        <v>8.0505026582057102</v>
      </c>
      <c r="M3828">
        <v>1</v>
      </c>
      <c r="N3828">
        <v>1.52839172277216</v>
      </c>
      <c r="O3828">
        <v>9.38282799089313</v>
      </c>
      <c r="P3828">
        <v>0.952676644534866</v>
      </c>
      <c r="Q3828">
        <v>0.38692844405305299</v>
      </c>
      <c r="R3828">
        <v>2.2434729834109701</v>
      </c>
      <c r="S3828">
        <v>-14.293652754271699</v>
      </c>
      <c r="T3828">
        <v>11.7024153019442</v>
      </c>
    </row>
    <row r="3829" spans="1:20" x14ac:dyDescent="0.2">
      <c r="A3829" t="s">
        <v>11562</v>
      </c>
      <c r="B3829" t="s">
        <v>11563</v>
      </c>
      <c r="C3829" s="3" t="s">
        <v>11564</v>
      </c>
      <c r="D3829">
        <v>0.27</v>
      </c>
      <c r="E3829">
        <v>0.56000000000000005</v>
      </c>
      <c r="F3829">
        <v>0</v>
      </c>
      <c r="G3829">
        <v>0.41</v>
      </c>
      <c r="H3829">
        <v>1.4080999999999999</v>
      </c>
      <c r="I3829">
        <v>4.9379999999999997</v>
      </c>
      <c r="J3829">
        <v>175.022415947105</v>
      </c>
      <c r="K3829">
        <v>16.026943790969199</v>
      </c>
      <c r="L3829">
        <v>3.10099230706895</v>
      </c>
      <c r="M3829">
        <v>0.982213674101165</v>
      </c>
      <c r="N3829">
        <v>0.27614276611911298</v>
      </c>
      <c r="O3829">
        <v>4.3734089430646401</v>
      </c>
      <c r="P3829">
        <v>0.87121631373141395</v>
      </c>
      <c r="Q3829">
        <v>0.27513586706798199</v>
      </c>
      <c r="R3829">
        <v>1.83328747522847</v>
      </c>
      <c r="S3829">
        <v>-12.2861875803101</v>
      </c>
      <c r="T3829">
        <v>65.365987646222294</v>
      </c>
    </row>
    <row r="3830" spans="1:20" x14ac:dyDescent="0.2">
      <c r="A3830" t="s">
        <v>11565</v>
      </c>
      <c r="B3830" t="s">
        <v>11566</v>
      </c>
      <c r="C3830" s="3" t="s">
        <v>11567</v>
      </c>
      <c r="D3830">
        <v>0.9</v>
      </c>
      <c r="E3830">
        <v>1.46</v>
      </c>
      <c r="F3830">
        <v>0</v>
      </c>
      <c r="G3830">
        <v>0.79</v>
      </c>
      <c r="H3830">
        <v>1.7115</v>
      </c>
      <c r="I3830">
        <v>7.59</v>
      </c>
      <c r="J3830">
        <v>194.670034971794</v>
      </c>
      <c r="K3830">
        <v>17.354253130791498</v>
      </c>
      <c r="L3830">
        <v>6.2882994637740399</v>
      </c>
      <c r="M3830">
        <v>0.96883410761614897</v>
      </c>
      <c r="N3830">
        <v>0.39039870614528199</v>
      </c>
      <c r="O3830">
        <v>7.4321341608169904</v>
      </c>
      <c r="P3830">
        <v>0.87732708736783804</v>
      </c>
      <c r="Q3830">
        <v>0.55455249332862599</v>
      </c>
      <c r="R3830">
        <v>2.1344221828869299</v>
      </c>
      <c r="S3830">
        <v>-20.523343366522699</v>
      </c>
      <c r="T3830">
        <v>1.55523166662159E-2</v>
      </c>
    </row>
    <row r="3831" spans="1:20" x14ac:dyDescent="0.2">
      <c r="A3831" t="s">
        <v>11568</v>
      </c>
      <c r="B3831" t="s">
        <v>11569</v>
      </c>
      <c r="C3831" s="3" t="s">
        <v>11570</v>
      </c>
      <c r="D3831">
        <v>1.73</v>
      </c>
      <c r="E3831">
        <v>2.09</v>
      </c>
      <c r="F3831">
        <v>0.28999999999999998</v>
      </c>
      <c r="G3831">
        <v>1.74</v>
      </c>
      <c r="H3831">
        <v>2.8252000000000002</v>
      </c>
      <c r="I3831">
        <v>13.24</v>
      </c>
      <c r="J3831">
        <v>305.44460172903001</v>
      </c>
      <c r="K3831">
        <v>18.055743146275301</v>
      </c>
      <c r="L3831">
        <v>5.49516515597018</v>
      </c>
      <c r="M3831">
        <v>0.94005566187003498</v>
      </c>
      <c r="N3831">
        <v>2.1750120755097502</v>
      </c>
      <c r="O3831">
        <v>11.7000053140774</v>
      </c>
      <c r="P3831">
        <v>0.85526356620477395</v>
      </c>
      <c r="Q3831">
        <v>1.1554199691523499</v>
      </c>
      <c r="R3831">
        <v>2.4125181500796802</v>
      </c>
      <c r="S3831">
        <v>-36.223671528296499</v>
      </c>
      <c r="T3831">
        <v>1.5052057151259801E-9</v>
      </c>
    </row>
    <row r="3832" spans="1:20" x14ac:dyDescent="0.2">
      <c r="A3832" t="s">
        <v>11571</v>
      </c>
      <c r="B3832" t="s">
        <v>11572</v>
      </c>
      <c r="C3832" s="3" t="s">
        <v>11573</v>
      </c>
      <c r="D3832">
        <v>2.88</v>
      </c>
      <c r="E3832">
        <v>3.1</v>
      </c>
      <c r="F3832">
        <v>1.35</v>
      </c>
      <c r="G3832">
        <v>2.83</v>
      </c>
      <c r="H3832">
        <v>2.8105000000000002</v>
      </c>
      <c r="I3832">
        <v>15.95</v>
      </c>
      <c r="J3832">
        <v>268.86911470528798</v>
      </c>
      <c r="K3832">
        <v>19.021928954914401</v>
      </c>
      <c r="L3832">
        <v>6.9646067491360704</v>
      </c>
      <c r="M3832">
        <v>1</v>
      </c>
      <c r="N3832">
        <v>8.1959197468975198</v>
      </c>
      <c r="O3832">
        <v>17.4022620554077</v>
      </c>
      <c r="P3832">
        <v>0.95767250760198697</v>
      </c>
      <c r="Q3832">
        <v>1.60667413704109</v>
      </c>
      <c r="R3832">
        <v>2.53777461127624</v>
      </c>
      <c r="S3832">
        <v>-57.103560233335799</v>
      </c>
      <c r="T3832">
        <v>1.4620659000218299E-18</v>
      </c>
    </row>
    <row r="3833" spans="1:20" x14ac:dyDescent="0.2">
      <c r="A3833" t="s">
        <v>11574</v>
      </c>
      <c r="B3833" t="s">
        <v>11575</v>
      </c>
      <c r="C3833" s="3" t="s">
        <v>11576</v>
      </c>
      <c r="D3833">
        <v>0.98</v>
      </c>
      <c r="E3833">
        <v>1.33</v>
      </c>
      <c r="F3833">
        <v>0</v>
      </c>
      <c r="G3833">
        <v>0.52</v>
      </c>
      <c r="H3833">
        <v>1.3280000000000001</v>
      </c>
      <c r="I3833">
        <v>6.218</v>
      </c>
      <c r="J3833">
        <v>149.80619270477499</v>
      </c>
      <c r="K3833">
        <v>17.6562704982931</v>
      </c>
      <c r="L3833">
        <v>6.89629641566908</v>
      </c>
      <c r="M3833">
        <v>0.97868957328612205</v>
      </c>
      <c r="N3833">
        <v>0.41404068602059302</v>
      </c>
      <c r="O3833">
        <v>5.8742069603399303</v>
      </c>
      <c r="P3833">
        <v>0.90726078012011202</v>
      </c>
      <c r="Q3833">
        <v>0.42169446899192498</v>
      </c>
      <c r="R3833">
        <v>1.9653432843968299</v>
      </c>
      <c r="S3833">
        <v>-17.424413430414798</v>
      </c>
      <c r="T3833">
        <v>0.44813885665759601</v>
      </c>
    </row>
    <row r="3834" spans="1:20" x14ac:dyDescent="0.2">
      <c r="A3834" t="s">
        <v>11577</v>
      </c>
      <c r="B3834" t="s">
        <v>11578</v>
      </c>
      <c r="C3834" s="3" t="s">
        <v>11579</v>
      </c>
      <c r="D3834">
        <v>0.1</v>
      </c>
      <c r="E3834">
        <v>0.65</v>
      </c>
      <c r="F3834">
        <v>0</v>
      </c>
      <c r="G3834">
        <v>0.54</v>
      </c>
      <c r="H3834">
        <v>1.3924000000000001</v>
      </c>
      <c r="I3834">
        <v>4.649</v>
      </c>
      <c r="J3834">
        <v>174.64627088046799</v>
      </c>
      <c r="K3834">
        <v>15.6538386614604</v>
      </c>
      <c r="L3834">
        <v>3.7916385148842999</v>
      </c>
      <c r="M3834">
        <v>0.982463389131772</v>
      </c>
      <c r="N3834">
        <v>0.293424254588602</v>
      </c>
      <c r="O3834">
        <v>5.7082231745312404</v>
      </c>
      <c r="P3834">
        <v>0.86912086564360302</v>
      </c>
      <c r="Q3834">
        <v>0.29699931588899497</v>
      </c>
      <c r="R3834">
        <v>1.9711593951200099</v>
      </c>
      <c r="S3834">
        <v>-12.001388586206801</v>
      </c>
      <c r="T3834">
        <v>87.090907638343793</v>
      </c>
    </row>
    <row r="3835" spans="1:20" x14ac:dyDescent="0.2">
      <c r="A3835" t="s">
        <v>11580</v>
      </c>
      <c r="B3835" t="s">
        <v>11581</v>
      </c>
      <c r="C3835" s="3" t="s">
        <v>11582</v>
      </c>
      <c r="D3835">
        <v>4.5</v>
      </c>
      <c r="E3835">
        <v>5.27</v>
      </c>
      <c r="F3835">
        <v>1.34</v>
      </c>
      <c r="G3835">
        <v>3.6</v>
      </c>
      <c r="H3835">
        <v>4.5750000000000002</v>
      </c>
      <c r="I3835">
        <v>26.303999999999998</v>
      </c>
      <c r="J3835">
        <v>436.83384290427801</v>
      </c>
      <c r="K3835">
        <v>17.2480648442533</v>
      </c>
      <c r="L3835">
        <v>11.672506580540899</v>
      </c>
      <c r="M3835">
        <v>1</v>
      </c>
      <c r="N3835">
        <v>0</v>
      </c>
      <c r="O3835">
        <v>18.8488904189187</v>
      </c>
      <c r="P3835">
        <v>0.77867403735661</v>
      </c>
      <c r="Q3835">
        <v>4.7168893428352598</v>
      </c>
      <c r="R3835">
        <v>4.9101404694601598</v>
      </c>
      <c r="S3835">
        <v>-83.150071477308501</v>
      </c>
      <c r="T3835">
        <v>4.38869583075509E-30</v>
      </c>
    </row>
    <row r="3836" spans="1:20" x14ac:dyDescent="0.2">
      <c r="A3836" t="s">
        <v>11583</v>
      </c>
      <c r="B3836" t="s">
        <v>11584</v>
      </c>
      <c r="C3836" s="3" t="s">
        <v>11585</v>
      </c>
      <c r="D3836">
        <v>-0.7</v>
      </c>
      <c r="E3836">
        <v>-0.1</v>
      </c>
      <c r="F3836">
        <v>0</v>
      </c>
      <c r="G3836">
        <v>0.5</v>
      </c>
      <c r="H3836">
        <v>2.931</v>
      </c>
      <c r="I3836">
        <v>5.242</v>
      </c>
      <c r="J3836">
        <v>372.62876153961298</v>
      </c>
      <c r="K3836">
        <v>15.0202044633954</v>
      </c>
      <c r="L3836">
        <v>0.16250461032188701</v>
      </c>
      <c r="M3836">
        <v>0.9</v>
      </c>
      <c r="N3836">
        <v>0.60950388631774299</v>
      </c>
      <c r="O3836">
        <v>4.1108851619461397</v>
      </c>
      <c r="P3836">
        <v>0.90612505950910505</v>
      </c>
      <c r="Q3836">
        <v>0.56768842495011496</v>
      </c>
      <c r="R3836">
        <v>3.9581305691681901</v>
      </c>
      <c r="S3836">
        <v>-11.856008504460799</v>
      </c>
      <c r="T3836">
        <v>47.205600615176998</v>
      </c>
    </row>
    <row r="3837" spans="1:20" x14ac:dyDescent="0.2">
      <c r="A3837" t="s">
        <v>11586</v>
      </c>
      <c r="B3837" t="s">
        <v>11587</v>
      </c>
      <c r="C3837" s="3" t="s">
        <v>11588</v>
      </c>
      <c r="D3837">
        <v>-0.25</v>
      </c>
      <c r="E3837">
        <v>0.01</v>
      </c>
      <c r="F3837">
        <v>0</v>
      </c>
      <c r="G3837">
        <v>0.51</v>
      </c>
      <c r="H3837">
        <v>1.75</v>
      </c>
      <c r="I3837">
        <v>3.6230000000000002</v>
      </c>
      <c r="J3837">
        <v>226.44894539449399</v>
      </c>
      <c r="K3837">
        <v>15.023035645938799</v>
      </c>
      <c r="L3837">
        <v>7.3322842227682095E-2</v>
      </c>
      <c r="M3837">
        <v>0.9</v>
      </c>
      <c r="N3837">
        <v>0.483515622191865</v>
      </c>
      <c r="O3837">
        <v>5.0716115814339</v>
      </c>
      <c r="P3837">
        <v>0.91424510941683201</v>
      </c>
      <c r="Q3837">
        <v>0.33461441542619902</v>
      </c>
      <c r="R3837">
        <v>3.2412870849610198</v>
      </c>
      <c r="S3837">
        <v>-8.7290276789254797</v>
      </c>
      <c r="T3837">
        <v>1771.4549649107701</v>
      </c>
    </row>
    <row r="3838" spans="1:20" x14ac:dyDescent="0.2">
      <c r="A3838" t="s">
        <v>11589</v>
      </c>
      <c r="B3838" t="s">
        <v>11590</v>
      </c>
      <c r="C3838" s="3" t="s">
        <v>11591</v>
      </c>
      <c r="D3838">
        <v>0.61</v>
      </c>
      <c r="E3838">
        <v>0.37</v>
      </c>
      <c r="F3838">
        <v>0</v>
      </c>
      <c r="G3838">
        <v>0.19</v>
      </c>
      <c r="H3838">
        <v>1.0712999999999999</v>
      </c>
      <c r="I3838">
        <v>3.98</v>
      </c>
      <c r="J3838">
        <v>132.41703689405</v>
      </c>
      <c r="K3838">
        <v>16.6699026738181</v>
      </c>
      <c r="L3838">
        <v>1.78307292036383</v>
      </c>
      <c r="M3838">
        <v>0.93603410014781396</v>
      </c>
      <c r="N3838">
        <v>0.30852385132240701</v>
      </c>
      <c r="O3838">
        <v>2.5972538617358998</v>
      </c>
      <c r="P3838">
        <v>0.88463550657794299</v>
      </c>
      <c r="Q3838">
        <v>0.206144461463595</v>
      </c>
      <c r="R3838">
        <v>1.70251989202303</v>
      </c>
      <c r="S3838">
        <v>-9.80573727418267</v>
      </c>
      <c r="T3838">
        <v>1032.1611706025201</v>
      </c>
    </row>
    <row r="3839" spans="1:20" x14ac:dyDescent="0.2">
      <c r="A3839" t="s">
        <v>11592</v>
      </c>
      <c r="B3839" t="s">
        <v>11593</v>
      </c>
      <c r="C3839" s="3" t="s">
        <v>11594</v>
      </c>
      <c r="D3839">
        <v>0.34</v>
      </c>
      <c r="E3839">
        <v>0.32</v>
      </c>
      <c r="F3839">
        <v>0</v>
      </c>
      <c r="G3839">
        <v>0.24</v>
      </c>
      <c r="H3839">
        <v>0.97660000000000002</v>
      </c>
      <c r="I3839">
        <v>3.5</v>
      </c>
      <c r="J3839">
        <v>125.30078013024701</v>
      </c>
      <c r="K3839">
        <v>15.926963838325699</v>
      </c>
      <c r="L3839">
        <v>2.1177836011911499</v>
      </c>
      <c r="M3839">
        <v>0.99590934286420496</v>
      </c>
      <c r="N3839">
        <v>0.15514434142189801</v>
      </c>
      <c r="O3839">
        <v>2.9721703934864099</v>
      </c>
      <c r="P3839">
        <v>0.93869761468884205</v>
      </c>
      <c r="Q3839">
        <v>0.14635929654253099</v>
      </c>
      <c r="R3839">
        <v>1.37819269387921</v>
      </c>
      <c r="S3839">
        <v>-8.8307273088551597</v>
      </c>
      <c r="T3839">
        <v>2891.8719267154702</v>
      </c>
    </row>
    <row r="3840" spans="1:20" x14ac:dyDescent="0.2">
      <c r="A3840" t="s">
        <v>11595</v>
      </c>
      <c r="B3840" t="s">
        <v>11596</v>
      </c>
      <c r="C3840" s="3" t="s">
        <v>11597</v>
      </c>
      <c r="D3840">
        <v>0.44</v>
      </c>
      <c r="E3840">
        <v>1.3</v>
      </c>
      <c r="F3840">
        <v>0.55000000000000004</v>
      </c>
      <c r="G3840">
        <v>0.64</v>
      </c>
      <c r="H3840">
        <v>0.78769999999999996</v>
      </c>
      <c r="I3840">
        <v>3.83</v>
      </c>
      <c r="J3840">
        <v>88.7324341758179</v>
      </c>
      <c r="K3840">
        <v>14.267081535150901</v>
      </c>
      <c r="L3840">
        <v>8.6897435330110397</v>
      </c>
      <c r="M3840">
        <v>1</v>
      </c>
      <c r="N3840">
        <v>11.7521104910996</v>
      </c>
      <c r="O3840">
        <v>11.29041641155</v>
      </c>
      <c r="P3840">
        <v>0.97194936125658005</v>
      </c>
      <c r="Q3840">
        <v>0.52590731451876405</v>
      </c>
      <c r="R3840">
        <v>3.0848703562301201</v>
      </c>
      <c r="S3840">
        <v>-17.1137490849515</v>
      </c>
      <c r="T3840">
        <v>1.03223785982577</v>
      </c>
    </row>
    <row r="3841" spans="1:20" x14ac:dyDescent="0.2">
      <c r="A3841" t="s">
        <v>11598</v>
      </c>
      <c r="B3841" t="s">
        <v>11599</v>
      </c>
      <c r="C3841" s="3" t="s">
        <v>11600</v>
      </c>
      <c r="D3841">
        <v>0.43</v>
      </c>
      <c r="E3841">
        <v>1.28</v>
      </c>
      <c r="F3841">
        <v>0.56000000000000005</v>
      </c>
      <c r="G3841">
        <v>0.66</v>
      </c>
      <c r="H3841">
        <v>0.92859999999999998</v>
      </c>
      <c r="I3841">
        <v>4.2169999999999996</v>
      </c>
      <c r="J3841">
        <v>105.492694315728</v>
      </c>
      <c r="K3841">
        <v>14.5698224940659</v>
      </c>
      <c r="L3841">
        <v>7.6597212799990597</v>
      </c>
      <c r="M3841">
        <v>1</v>
      </c>
      <c r="N3841">
        <v>10.131351266617999</v>
      </c>
      <c r="O3841">
        <v>11.117328289104</v>
      </c>
      <c r="P3841">
        <v>0.970931710990104</v>
      </c>
      <c r="Q3841">
        <v>0.52864629047864098</v>
      </c>
      <c r="R3841">
        <v>2.9336958309665699</v>
      </c>
      <c r="S3841">
        <v>-17.622826606953499</v>
      </c>
      <c r="T3841">
        <v>0.52185546546985195</v>
      </c>
    </row>
    <row r="3842" spans="1:20" x14ac:dyDescent="0.2">
      <c r="A3842" t="s">
        <v>11601</v>
      </c>
      <c r="B3842" t="s">
        <v>11602</v>
      </c>
      <c r="C3842" s="3" t="s">
        <v>11603</v>
      </c>
      <c r="D3842">
        <v>0.32</v>
      </c>
      <c r="E3842">
        <v>1.05</v>
      </c>
      <c r="F3842">
        <v>0.71</v>
      </c>
      <c r="G3842">
        <v>0.72</v>
      </c>
      <c r="H3842">
        <v>0.76229999999999998</v>
      </c>
      <c r="I3842">
        <v>3.3980000000000001</v>
      </c>
      <c r="J3842">
        <v>87.699082174272206</v>
      </c>
      <c r="K3842">
        <v>13.362817668923901</v>
      </c>
      <c r="L3842">
        <v>6.6295035357533099</v>
      </c>
      <c r="M3842">
        <v>1</v>
      </c>
      <c r="N3842">
        <v>14.6378942217972</v>
      </c>
      <c r="O3842">
        <v>12.5106489993808</v>
      </c>
      <c r="P3842">
        <v>0.97392482961485904</v>
      </c>
      <c r="Q3842">
        <v>0.55383988496437497</v>
      </c>
      <c r="R3842">
        <v>3.5615300370470102</v>
      </c>
      <c r="S3842">
        <v>-16.909542587493299</v>
      </c>
      <c r="T3842">
        <v>1.2810110801233701</v>
      </c>
    </row>
    <row r="3843" spans="1:20" x14ac:dyDescent="0.2">
      <c r="A3843" t="s">
        <v>11604</v>
      </c>
      <c r="B3843" t="s">
        <v>11605</v>
      </c>
      <c r="C3843" s="3" t="s">
        <v>11606</v>
      </c>
      <c r="D3843">
        <v>0.66</v>
      </c>
      <c r="E3843">
        <v>0.7</v>
      </c>
      <c r="F3843">
        <v>0</v>
      </c>
      <c r="G3843">
        <v>0.46</v>
      </c>
      <c r="H3843">
        <v>0.88180000000000003</v>
      </c>
      <c r="I3843">
        <v>3.8010000000000002</v>
      </c>
      <c r="J3843">
        <v>106.495815006195</v>
      </c>
      <c r="K3843">
        <v>16.9755368519263</v>
      </c>
      <c r="L3843">
        <v>5.0853030673266897</v>
      </c>
      <c r="M3843">
        <v>0.940653678229739</v>
      </c>
      <c r="N3843">
        <v>0.31982416112527501</v>
      </c>
      <c r="O3843">
        <v>7.0695226212178799</v>
      </c>
      <c r="P3843">
        <v>0.87690725254943203</v>
      </c>
      <c r="Q3843">
        <v>0.233188521966293</v>
      </c>
      <c r="R3843">
        <v>1.80758057528567</v>
      </c>
      <c r="S3843">
        <v>-10.3944448534416</v>
      </c>
      <c r="T3843">
        <v>712.33845147633997</v>
      </c>
    </row>
    <row r="3844" spans="1:20" x14ac:dyDescent="0.2">
      <c r="A3844" t="s">
        <v>11607</v>
      </c>
      <c r="B3844" t="s">
        <v>11608</v>
      </c>
      <c r="C3844" s="3" t="s">
        <v>11609</v>
      </c>
      <c r="D3844">
        <v>0.66</v>
      </c>
      <c r="E3844">
        <v>1.42</v>
      </c>
      <c r="F3844">
        <v>0.39</v>
      </c>
      <c r="G3844">
        <v>0.49</v>
      </c>
      <c r="H3844">
        <v>0.65180000000000005</v>
      </c>
      <c r="I3844">
        <v>3.6389999999999998</v>
      </c>
      <c r="J3844">
        <v>70.466171644483097</v>
      </c>
      <c r="K3844">
        <v>15.218219398313799</v>
      </c>
      <c r="L3844">
        <v>11.2219893330254</v>
      </c>
      <c r="M3844">
        <v>1</v>
      </c>
      <c r="N3844">
        <v>11.273251583212399</v>
      </c>
      <c r="O3844">
        <v>9.6291570340345896</v>
      </c>
      <c r="P3844">
        <v>0.970971230420687</v>
      </c>
      <c r="Q3844">
        <v>0.47272836650479799</v>
      </c>
      <c r="R3844">
        <v>2.95956750849026</v>
      </c>
      <c r="S3844">
        <v>-15.9625810045916</v>
      </c>
      <c r="T3844">
        <v>4.1098639646902901</v>
      </c>
    </row>
    <row r="3845" spans="1:20" x14ac:dyDescent="0.2">
      <c r="A3845" t="s">
        <v>11610</v>
      </c>
      <c r="B3845" t="s">
        <v>11611</v>
      </c>
      <c r="C3845" s="3" t="s">
        <v>11612</v>
      </c>
      <c r="D3845">
        <v>0.85</v>
      </c>
      <c r="E3845">
        <v>0.73</v>
      </c>
      <c r="F3845">
        <v>0</v>
      </c>
      <c r="G3845">
        <v>0.02</v>
      </c>
      <c r="H3845">
        <v>0.96120000000000005</v>
      </c>
      <c r="I3845">
        <v>4.41</v>
      </c>
      <c r="J3845">
        <v>113.710870089758</v>
      </c>
      <c r="K3845">
        <v>17.542339060494001</v>
      </c>
      <c r="L3845">
        <v>4.56337754179828</v>
      </c>
      <c r="M3845">
        <v>0.99941018930899295</v>
      </c>
      <c r="N3845">
        <v>0.387433293133501</v>
      </c>
      <c r="O3845">
        <v>0</v>
      </c>
      <c r="P3845">
        <v>0.89232060424983595</v>
      </c>
      <c r="Q3845">
        <v>0.23976113121610201</v>
      </c>
      <c r="R3845">
        <v>1.66499505657586</v>
      </c>
      <c r="S3845">
        <v>-11.615869835179099</v>
      </c>
      <c r="T3845">
        <v>196.679373890938</v>
      </c>
    </row>
    <row r="3846" spans="1:20" x14ac:dyDescent="0.2">
      <c r="A3846" t="s">
        <v>11613</v>
      </c>
      <c r="B3846" t="s">
        <v>11614</v>
      </c>
      <c r="C3846" s="3" t="s">
        <v>11615</v>
      </c>
      <c r="D3846">
        <v>0.11</v>
      </c>
      <c r="E3846">
        <v>0.65</v>
      </c>
      <c r="F3846">
        <v>0</v>
      </c>
      <c r="G3846">
        <v>0.52</v>
      </c>
      <c r="H3846">
        <v>1.2515000000000001</v>
      </c>
      <c r="I3846">
        <v>4.0890000000000004</v>
      </c>
      <c r="J3846">
        <v>157.94522687211301</v>
      </c>
      <c r="K3846">
        <v>15.5279917027602</v>
      </c>
      <c r="L3846">
        <v>4.1136552420672698</v>
      </c>
      <c r="M3846">
        <v>0.97416798323577602</v>
      </c>
      <c r="N3846">
        <v>0.315385557471415</v>
      </c>
      <c r="O3846">
        <v>5.9784065208286696</v>
      </c>
      <c r="P3846">
        <v>0.88607438703255403</v>
      </c>
      <c r="Q3846">
        <v>0.262094181906257</v>
      </c>
      <c r="R3846">
        <v>1.9163433168820401</v>
      </c>
      <c r="S3846">
        <v>-10.867013547860401</v>
      </c>
      <c r="T3846">
        <v>299.41837365279298</v>
      </c>
    </row>
    <row r="3847" spans="1:20" x14ac:dyDescent="0.2">
      <c r="A3847" t="s">
        <v>11616</v>
      </c>
      <c r="B3847" t="s">
        <v>11617</v>
      </c>
      <c r="C3847" s="3" t="s">
        <v>11618</v>
      </c>
      <c r="D3847">
        <v>0.64</v>
      </c>
      <c r="E3847">
        <v>0.7</v>
      </c>
      <c r="F3847">
        <v>0</v>
      </c>
      <c r="G3847">
        <v>0.41</v>
      </c>
      <c r="H3847">
        <v>1.2388999999999999</v>
      </c>
      <c r="I3847">
        <v>4.819</v>
      </c>
      <c r="J3847">
        <v>148.91475445005</v>
      </c>
      <c r="K3847">
        <v>16.811706749800202</v>
      </c>
      <c r="L3847">
        <v>3.9262700116909599</v>
      </c>
      <c r="M3847">
        <v>0.93631883890385803</v>
      </c>
      <c r="N3847">
        <v>0.37967816755967299</v>
      </c>
      <c r="O3847">
        <v>5.1214607014523903</v>
      </c>
      <c r="P3847">
        <v>0.83575211010482997</v>
      </c>
      <c r="Q3847">
        <v>0.28711718355449101</v>
      </c>
      <c r="R3847">
        <v>1.8530576155093701</v>
      </c>
      <c r="S3847">
        <v>-12.3065951466544</v>
      </c>
      <c r="T3847">
        <v>75.273979903158605</v>
      </c>
    </row>
    <row r="3848" spans="1:20" x14ac:dyDescent="0.2">
      <c r="A3848" t="s">
        <v>11619</v>
      </c>
      <c r="B3848" t="s">
        <v>11620</v>
      </c>
      <c r="C3848" s="3" t="s">
        <v>11621</v>
      </c>
      <c r="D3848">
        <v>1.1299999999999999</v>
      </c>
      <c r="E3848">
        <v>1.18</v>
      </c>
      <c r="F3848">
        <v>0</v>
      </c>
      <c r="G3848">
        <v>0.1</v>
      </c>
      <c r="H3848">
        <v>1.2831999999999999</v>
      </c>
      <c r="I3848">
        <v>6.72</v>
      </c>
      <c r="J3848">
        <v>144.259156688921</v>
      </c>
      <c r="K3848">
        <v>18.235575899674199</v>
      </c>
      <c r="L3848">
        <v>5.8401442599619804</v>
      </c>
      <c r="M3848">
        <v>1</v>
      </c>
      <c r="N3848">
        <v>0.32904905230433501</v>
      </c>
      <c r="O3848">
        <v>0.61851930701915803</v>
      </c>
      <c r="P3848">
        <v>0.87675218629756502</v>
      </c>
      <c r="Q3848">
        <v>0.42161944624487102</v>
      </c>
      <c r="R3848">
        <v>1.8684305216972901</v>
      </c>
      <c r="S3848">
        <v>-17.873653208160999</v>
      </c>
      <c r="T3848">
        <v>0.29695908943414301</v>
      </c>
    </row>
    <row r="3849" spans="1:20" x14ac:dyDescent="0.2">
      <c r="A3849" t="s">
        <v>11622</v>
      </c>
      <c r="B3849" t="s">
        <v>11623</v>
      </c>
      <c r="C3849" s="3" t="s">
        <v>11624</v>
      </c>
      <c r="D3849">
        <v>1.1200000000000001</v>
      </c>
      <c r="E3849">
        <v>1.01</v>
      </c>
      <c r="F3849">
        <v>0</v>
      </c>
      <c r="G3849">
        <v>0.14000000000000001</v>
      </c>
      <c r="H3849">
        <v>1.2831999999999999</v>
      </c>
      <c r="I3849">
        <v>6.5060000000000002</v>
      </c>
      <c r="J3849">
        <v>145.601496101745</v>
      </c>
      <c r="K3849">
        <v>18.193721633310499</v>
      </c>
      <c r="L3849">
        <v>4.9767470216745897</v>
      </c>
      <c r="M3849">
        <v>1</v>
      </c>
      <c r="N3849">
        <v>0.258010147516612</v>
      </c>
      <c r="O3849">
        <v>1.26211707211428</v>
      </c>
      <c r="P3849">
        <v>0.84783568620697503</v>
      </c>
      <c r="Q3849">
        <v>0.39166269233462497</v>
      </c>
      <c r="R3849">
        <v>1.7904898458706999</v>
      </c>
      <c r="S3849">
        <v>-16.856796860104598</v>
      </c>
      <c r="T3849">
        <v>0.81337210739604404</v>
      </c>
    </row>
    <row r="3850" spans="1:20" x14ac:dyDescent="0.2">
      <c r="A3850" t="s">
        <v>11625</v>
      </c>
      <c r="B3850" t="s">
        <v>11626</v>
      </c>
      <c r="C3850" s="3" t="s">
        <v>11627</v>
      </c>
      <c r="D3850">
        <v>1.08</v>
      </c>
      <c r="E3850">
        <v>0.99</v>
      </c>
      <c r="F3850">
        <v>0</v>
      </c>
      <c r="G3850">
        <v>0.12</v>
      </c>
      <c r="H3850">
        <v>1.2831999999999999</v>
      </c>
      <c r="I3850">
        <v>6.5629999999999997</v>
      </c>
      <c r="J3850">
        <v>146.338749746985</v>
      </c>
      <c r="K3850">
        <v>18.128255988617401</v>
      </c>
      <c r="L3850">
        <v>4.8381779539254204</v>
      </c>
      <c r="M3850">
        <v>1</v>
      </c>
      <c r="N3850">
        <v>0.23823801277012099</v>
      </c>
      <c r="O3850">
        <v>0.93258037914935599</v>
      </c>
      <c r="P3850">
        <v>0.848776988769258</v>
      </c>
      <c r="Q3850">
        <v>0.38887491857966799</v>
      </c>
      <c r="R3850">
        <v>1.7739819227713001</v>
      </c>
      <c r="S3850">
        <v>-16.9154410806199</v>
      </c>
      <c r="T3850">
        <v>0.76317987777748797</v>
      </c>
    </row>
    <row r="3851" spans="1:20" x14ac:dyDescent="0.2">
      <c r="A3851" t="s">
        <v>11628</v>
      </c>
      <c r="B3851" t="s">
        <v>11629</v>
      </c>
      <c r="C3851" s="3" t="s">
        <v>11630</v>
      </c>
      <c r="D3851">
        <v>0.63</v>
      </c>
      <c r="E3851">
        <v>1.53</v>
      </c>
      <c r="F3851">
        <v>0.55000000000000004</v>
      </c>
      <c r="G3851">
        <v>1.6</v>
      </c>
      <c r="H3851">
        <v>2.5966</v>
      </c>
      <c r="I3851">
        <v>10.61</v>
      </c>
      <c r="J3851">
        <v>295.85174964334999</v>
      </c>
      <c r="K3851">
        <v>16.401384268610499</v>
      </c>
      <c r="L3851">
        <v>4.3193231083710097</v>
      </c>
      <c r="M3851">
        <v>1</v>
      </c>
      <c r="N3851">
        <v>3.7067935829313199</v>
      </c>
      <c r="O3851">
        <v>11.552236849184601</v>
      </c>
      <c r="P3851">
        <v>0.91067541282339903</v>
      </c>
      <c r="Q3851">
        <v>0.94623482945682702</v>
      </c>
      <c r="R3851">
        <v>2.4501631247295301</v>
      </c>
      <c r="S3851">
        <v>-30.911602530738701</v>
      </c>
      <c r="T3851">
        <v>3.1510581936848998E-7</v>
      </c>
    </row>
    <row r="3852" spans="1:20" x14ac:dyDescent="0.2">
      <c r="A3852" t="s">
        <v>11631</v>
      </c>
      <c r="B3852" t="s">
        <v>11632</v>
      </c>
      <c r="C3852" s="3" t="s">
        <v>11633</v>
      </c>
      <c r="D3852">
        <v>0.12</v>
      </c>
      <c r="E3852">
        <v>0.97</v>
      </c>
      <c r="F3852">
        <v>0</v>
      </c>
      <c r="G3852">
        <v>0.74</v>
      </c>
      <c r="H3852">
        <v>1.1028</v>
      </c>
      <c r="I3852">
        <v>3.8119999999999998</v>
      </c>
      <c r="J3852">
        <v>137.541350676744</v>
      </c>
      <c r="K3852">
        <v>15.3599652843954</v>
      </c>
      <c r="L3852">
        <v>6.4338189325539101</v>
      </c>
      <c r="M3852">
        <v>0.98203833807067198</v>
      </c>
      <c r="N3852">
        <v>0.33401360494996901</v>
      </c>
      <c r="O3852">
        <v>9.1703649605406206</v>
      </c>
      <c r="P3852">
        <v>0.92619828045824204</v>
      </c>
      <c r="Q3852">
        <v>0.32269610701382601</v>
      </c>
      <c r="R3852">
        <v>2.1297630709493802</v>
      </c>
      <c r="S3852">
        <v>-11.5540419907672</v>
      </c>
      <c r="T3852">
        <v>172.97327432780099</v>
      </c>
    </row>
    <row r="3853" spans="1:20" x14ac:dyDescent="0.2">
      <c r="A3853" t="s">
        <v>11634</v>
      </c>
      <c r="B3853" t="s">
        <v>11635</v>
      </c>
      <c r="C3853" s="3" t="s">
        <v>11636</v>
      </c>
      <c r="D3853">
        <v>0.45</v>
      </c>
      <c r="E3853">
        <v>0.48</v>
      </c>
      <c r="F3853">
        <v>0</v>
      </c>
      <c r="G3853">
        <v>0.1</v>
      </c>
      <c r="H3853">
        <v>0.96779999999999999</v>
      </c>
      <c r="I3853">
        <v>3.8319999999999999</v>
      </c>
      <c r="J3853">
        <v>121.77357007081</v>
      </c>
      <c r="K3853">
        <v>16.2681962912853</v>
      </c>
      <c r="L3853">
        <v>3.1309929870689999</v>
      </c>
      <c r="M3853">
        <v>1</v>
      </c>
      <c r="N3853">
        <v>0.21608583299643599</v>
      </c>
      <c r="O3853">
        <v>0.87514613053661705</v>
      </c>
      <c r="P3853">
        <v>0.93604181446572399</v>
      </c>
      <c r="Q3853">
        <v>0.15132433143877499</v>
      </c>
      <c r="R3853">
        <v>1.2569322415900901</v>
      </c>
      <c r="S3853">
        <v>-9.8196069803212307</v>
      </c>
      <c r="T3853">
        <v>1106.9163621149501</v>
      </c>
    </row>
    <row r="3854" spans="1:20" x14ac:dyDescent="0.2">
      <c r="A3854" t="s">
        <v>11637</v>
      </c>
      <c r="B3854" t="s">
        <v>11638</v>
      </c>
      <c r="C3854" s="3" t="s">
        <v>11639</v>
      </c>
      <c r="D3854">
        <v>0.44</v>
      </c>
      <c r="E3854">
        <v>1.52</v>
      </c>
      <c r="F3854">
        <v>0</v>
      </c>
      <c r="G3854">
        <v>0.63</v>
      </c>
      <c r="H3854">
        <v>0.77890000000000004</v>
      </c>
      <c r="I3854">
        <v>3.68</v>
      </c>
      <c r="J3854">
        <v>91.026409311600801</v>
      </c>
      <c r="K3854">
        <v>15.8640672064403</v>
      </c>
      <c r="L3854">
        <v>11.4469645560304</v>
      </c>
      <c r="M3854">
        <v>1</v>
      </c>
      <c r="N3854">
        <v>0.50678141902847496</v>
      </c>
      <c r="O3854">
        <v>8.6224494159370302</v>
      </c>
      <c r="P3854">
        <v>0.95815453099847503</v>
      </c>
      <c r="Q3854">
        <v>0.39712162328799799</v>
      </c>
      <c r="R3854">
        <v>2.5172207337211101</v>
      </c>
      <c r="S3854">
        <v>-14.1227800378916</v>
      </c>
      <c r="T3854">
        <v>20.028854908998699</v>
      </c>
    </row>
    <row r="3855" spans="1:20" x14ac:dyDescent="0.2">
      <c r="A3855" t="s">
        <v>11640</v>
      </c>
      <c r="B3855" t="s">
        <v>11641</v>
      </c>
      <c r="C3855" s="3" t="s">
        <v>11642</v>
      </c>
      <c r="D3855">
        <v>0.16</v>
      </c>
      <c r="E3855">
        <v>0.87</v>
      </c>
      <c r="F3855">
        <v>0</v>
      </c>
      <c r="G3855">
        <v>0.36</v>
      </c>
      <c r="H3855">
        <v>0.96779999999999999</v>
      </c>
      <c r="I3855">
        <v>3.4929999999999999</v>
      </c>
      <c r="J3855">
        <v>122.457741764479</v>
      </c>
      <c r="K3855">
        <v>15.3054161143318</v>
      </c>
      <c r="L3855">
        <v>6.1549612658010302</v>
      </c>
      <c r="M3855">
        <v>1</v>
      </c>
      <c r="N3855">
        <v>0.353144167610767</v>
      </c>
      <c r="O3855">
        <v>4.4494866982040504</v>
      </c>
      <c r="P3855">
        <v>0.94113302368099905</v>
      </c>
      <c r="Q3855">
        <v>0.22958264033941</v>
      </c>
      <c r="R3855">
        <v>1.83138870066205</v>
      </c>
      <c r="S3855">
        <v>-10.5113821868394</v>
      </c>
      <c r="T3855">
        <v>551.12161498242199</v>
      </c>
    </row>
    <row r="3856" spans="1:20" x14ac:dyDescent="0.2">
      <c r="A3856" t="s">
        <v>11643</v>
      </c>
      <c r="B3856" t="s">
        <v>11644</v>
      </c>
      <c r="C3856" s="3" t="s">
        <v>11645</v>
      </c>
      <c r="D3856">
        <v>0.1</v>
      </c>
      <c r="E3856">
        <v>0.6</v>
      </c>
      <c r="F3856">
        <v>0</v>
      </c>
      <c r="G3856">
        <v>0.4</v>
      </c>
      <c r="H3856">
        <v>0.88749999999999996</v>
      </c>
      <c r="I3856">
        <v>2.7890000000000001</v>
      </c>
      <c r="J3856">
        <v>115.78282395028199</v>
      </c>
      <c r="K3856">
        <v>14.994802741363699</v>
      </c>
      <c r="L3856">
        <v>4.8608365282469803</v>
      </c>
      <c r="M3856">
        <v>0.99106612582576603</v>
      </c>
      <c r="N3856">
        <v>0.29279966204862601</v>
      </c>
      <c r="O3856">
        <v>5.6172064348379802</v>
      </c>
      <c r="P3856">
        <v>0.93488277782722995</v>
      </c>
      <c r="Q3856">
        <v>0.167917105017791</v>
      </c>
      <c r="R3856">
        <v>1.62880175308231</v>
      </c>
      <c r="S3856">
        <v>-8.2047702325824492</v>
      </c>
      <c r="T3856">
        <v>5852.45922465679</v>
      </c>
    </row>
    <row r="3857" spans="1:20" x14ac:dyDescent="0.2">
      <c r="A3857" t="s">
        <v>11646</v>
      </c>
      <c r="B3857" t="s">
        <v>11647</v>
      </c>
      <c r="C3857" s="3" t="s">
        <v>11648</v>
      </c>
      <c r="D3857">
        <v>0.05</v>
      </c>
      <c r="E3857">
        <v>0.31</v>
      </c>
      <c r="F3857">
        <v>0</v>
      </c>
      <c r="G3857">
        <v>0.31</v>
      </c>
      <c r="H3857">
        <v>0.84640000000000004</v>
      </c>
      <c r="I3857">
        <v>2.36</v>
      </c>
      <c r="J3857">
        <v>113.949277063179</v>
      </c>
      <c r="K3857">
        <v>14.776079636876601</v>
      </c>
      <c r="L3857">
        <v>2.76628857927453</v>
      </c>
      <c r="M3857">
        <v>0.97580854373663795</v>
      </c>
      <c r="N3857">
        <v>0.229511018395883</v>
      </c>
      <c r="O3857">
        <v>4.4723307220665802</v>
      </c>
      <c r="P3857">
        <v>0.93512866022417496</v>
      </c>
      <c r="Q3857">
        <v>0.12804618161631401</v>
      </c>
      <c r="R3857">
        <v>1.58547668651003</v>
      </c>
      <c r="S3857">
        <v>-6.5371607419767104</v>
      </c>
      <c r="T3857">
        <v>31514.074686077201</v>
      </c>
    </row>
    <row r="3858" spans="1:20" x14ac:dyDescent="0.2">
      <c r="A3858" t="s">
        <v>11649</v>
      </c>
      <c r="B3858" t="s">
        <v>11650</v>
      </c>
      <c r="C3858" s="3" t="s">
        <v>11651</v>
      </c>
      <c r="D3858">
        <v>0.63</v>
      </c>
      <c r="E3858">
        <v>0.4</v>
      </c>
      <c r="F3858">
        <v>0</v>
      </c>
      <c r="G3858">
        <v>0.15</v>
      </c>
      <c r="H3858">
        <v>0.9304</v>
      </c>
      <c r="I3858">
        <v>3.6280000000000001</v>
      </c>
      <c r="J3858">
        <v>115.38612546632601</v>
      </c>
      <c r="K3858">
        <v>16.739240339839998</v>
      </c>
      <c r="L3858">
        <v>2.30791613214907</v>
      </c>
      <c r="M3858">
        <v>0.95242098048291002</v>
      </c>
      <c r="N3858">
        <v>0.27131319707267698</v>
      </c>
      <c r="O3858">
        <v>2.04135542707616</v>
      </c>
      <c r="P3858">
        <v>0.88928906991796397</v>
      </c>
      <c r="Q3858">
        <v>0.177385639077488</v>
      </c>
      <c r="R3858">
        <v>1.5810706450582701</v>
      </c>
      <c r="S3858">
        <v>-9.1473755500798202</v>
      </c>
      <c r="T3858">
        <v>2288.0244228592201</v>
      </c>
    </row>
    <row r="3859" spans="1:20" x14ac:dyDescent="0.2">
      <c r="A3859" t="s">
        <v>11652</v>
      </c>
      <c r="B3859" t="s">
        <v>11653</v>
      </c>
      <c r="C3859" s="3" t="s">
        <v>11654</v>
      </c>
      <c r="D3859">
        <v>0.39</v>
      </c>
      <c r="E3859">
        <v>1.22</v>
      </c>
      <c r="F3859">
        <v>0.02</v>
      </c>
      <c r="G3859">
        <v>0.4</v>
      </c>
      <c r="H3859">
        <v>0.66749999999999998</v>
      </c>
      <c r="I3859">
        <v>3.07</v>
      </c>
      <c r="J3859">
        <v>81.037627051638594</v>
      </c>
      <c r="K3859">
        <v>15.486176671002999</v>
      </c>
      <c r="L3859">
        <v>10.3267734790051</v>
      </c>
      <c r="M3859">
        <v>1</v>
      </c>
      <c r="N3859">
        <v>1.13487804196635</v>
      </c>
      <c r="O3859">
        <v>5.4463558067068902</v>
      </c>
      <c r="P3859">
        <v>0.96130785523712103</v>
      </c>
      <c r="Q3859">
        <v>0.29742930776369902</v>
      </c>
      <c r="R3859">
        <v>2.2871325968713601</v>
      </c>
      <c r="S3859">
        <v>-11.558941270816799</v>
      </c>
      <c r="T3859">
        <v>292.14458815748299</v>
      </c>
    </row>
    <row r="3860" spans="1:20" x14ac:dyDescent="0.2">
      <c r="A3860" t="s">
        <v>11655</v>
      </c>
      <c r="B3860" t="s">
        <v>11656</v>
      </c>
      <c r="C3860" s="3" t="s">
        <v>11657</v>
      </c>
      <c r="D3860">
        <v>0.65</v>
      </c>
      <c r="E3860">
        <v>0.62</v>
      </c>
      <c r="F3860">
        <v>0</v>
      </c>
      <c r="G3860">
        <v>0.3</v>
      </c>
      <c r="H3860">
        <v>0.70860000000000001</v>
      </c>
      <c r="I3860">
        <v>3.0019999999999998</v>
      </c>
      <c r="J3860">
        <v>87.095608465677302</v>
      </c>
      <c r="K3860">
        <v>16.8436886745694</v>
      </c>
      <c r="L3860">
        <v>5.2914423937703097</v>
      </c>
      <c r="M3860">
        <v>0.93192824956401399</v>
      </c>
      <c r="N3860">
        <v>0.35900673979147602</v>
      </c>
      <c r="O3860">
        <v>5.1462787389692801</v>
      </c>
      <c r="P3860">
        <v>0.90910290200411004</v>
      </c>
      <c r="Q3860">
        <v>0.162791301216338</v>
      </c>
      <c r="R3860">
        <v>1.60177476395303</v>
      </c>
      <c r="S3860">
        <v>-8.5272965238413008</v>
      </c>
      <c r="T3860">
        <v>5635.2720661548301</v>
      </c>
    </row>
    <row r="3861" spans="1:20" x14ac:dyDescent="0.2">
      <c r="A3861" t="s">
        <v>11658</v>
      </c>
      <c r="B3861" t="s">
        <v>11659</v>
      </c>
      <c r="C3861" s="3" t="s">
        <v>11660</v>
      </c>
      <c r="D3861">
        <v>0.48</v>
      </c>
      <c r="E3861">
        <v>0.8</v>
      </c>
      <c r="F3861">
        <v>0</v>
      </c>
      <c r="G3861">
        <v>0.37</v>
      </c>
      <c r="H3861">
        <v>0.70860000000000001</v>
      </c>
      <c r="I3861">
        <v>2.96</v>
      </c>
      <c r="J3861">
        <v>87.995270553393397</v>
      </c>
      <c r="K3861">
        <v>16.112462065144001</v>
      </c>
      <c r="L3861">
        <v>6.8412392475513801</v>
      </c>
      <c r="M3861">
        <v>1</v>
      </c>
      <c r="N3861">
        <v>0.338993595577325</v>
      </c>
      <c r="O3861">
        <v>5.8298491354423803</v>
      </c>
      <c r="P3861">
        <v>0.958959602623776</v>
      </c>
      <c r="Q3861">
        <v>0.16390660890339101</v>
      </c>
      <c r="R3861">
        <v>1.5691172149261701</v>
      </c>
      <c r="S3861">
        <v>-9.2215434681597994</v>
      </c>
      <c r="T3861">
        <v>2785.7632054824398</v>
      </c>
    </row>
    <row r="3862" spans="1:20" x14ac:dyDescent="0.2">
      <c r="A3862" t="s">
        <v>11661</v>
      </c>
      <c r="B3862" t="s">
        <v>11662</v>
      </c>
      <c r="C3862" s="3" t="s">
        <v>11663</v>
      </c>
      <c r="D3862">
        <v>0.42</v>
      </c>
      <c r="E3862">
        <v>0.35</v>
      </c>
      <c r="F3862">
        <v>0</v>
      </c>
      <c r="G3862">
        <v>0.12</v>
      </c>
      <c r="H3862">
        <v>0.61850000000000005</v>
      </c>
      <c r="I3862">
        <v>2.222</v>
      </c>
      <c r="J3862">
        <v>81.987129595003907</v>
      </c>
      <c r="K3862">
        <v>15.425880515906499</v>
      </c>
      <c r="L3862">
        <v>3.2618429761184502</v>
      </c>
      <c r="M3862">
        <v>1</v>
      </c>
      <c r="N3862">
        <v>0</v>
      </c>
      <c r="O3862">
        <v>0</v>
      </c>
      <c r="P3862">
        <v>0.925533849779267</v>
      </c>
      <c r="Q3862">
        <v>0.11392132995120099</v>
      </c>
      <c r="R3862">
        <v>1.6076910677571199</v>
      </c>
      <c r="S3862">
        <v>-6.2888367511237702</v>
      </c>
      <c r="T3862">
        <v>56145.659979921104</v>
      </c>
    </row>
    <row r="3863" spans="1:20" x14ac:dyDescent="0.2">
      <c r="A3863" t="s">
        <v>11664</v>
      </c>
      <c r="B3863" t="s">
        <v>11665</v>
      </c>
      <c r="C3863" s="3" t="s">
        <v>11666</v>
      </c>
      <c r="D3863">
        <v>1</v>
      </c>
      <c r="E3863">
        <v>1.3</v>
      </c>
      <c r="F3863">
        <v>0</v>
      </c>
      <c r="G3863">
        <v>0.53</v>
      </c>
      <c r="H3863">
        <v>1.4689000000000001</v>
      </c>
      <c r="I3863">
        <v>6.734</v>
      </c>
      <c r="J3863">
        <v>166.331425930227</v>
      </c>
      <c r="K3863">
        <v>17.639413488717501</v>
      </c>
      <c r="L3863">
        <v>6.2473384839118902</v>
      </c>
      <c r="M3863">
        <v>0.97121856387114802</v>
      </c>
      <c r="N3863">
        <v>0.39968619865571098</v>
      </c>
      <c r="O3863">
        <v>5.6758442311626096</v>
      </c>
      <c r="P3863">
        <v>0.88299071321048095</v>
      </c>
      <c r="Q3863">
        <v>0.45483979472371799</v>
      </c>
      <c r="R3863">
        <v>1.9838367728297699</v>
      </c>
      <c r="S3863">
        <v>-18.246194103784902</v>
      </c>
      <c r="T3863">
        <v>0.17744887323290101</v>
      </c>
    </row>
    <row r="3864" spans="1:20" x14ac:dyDescent="0.2">
      <c r="A3864" t="s">
        <v>11667</v>
      </c>
      <c r="B3864" t="s">
        <v>11668</v>
      </c>
      <c r="C3864" s="3" t="s">
        <v>11669</v>
      </c>
      <c r="D3864">
        <v>1.89</v>
      </c>
      <c r="E3864">
        <v>1.48</v>
      </c>
      <c r="F3864">
        <v>0</v>
      </c>
      <c r="G3864">
        <v>0.15</v>
      </c>
      <c r="H3864">
        <v>1.8138000000000001</v>
      </c>
      <c r="I3864">
        <v>8.2279999999999998</v>
      </c>
      <c r="J3864">
        <v>193.885455620795</v>
      </c>
      <c r="K3864">
        <v>18.933776592373601</v>
      </c>
      <c r="L3864">
        <v>6.1157177263449398</v>
      </c>
      <c r="M3864">
        <v>0.9</v>
      </c>
      <c r="N3864">
        <v>0.63121232880644396</v>
      </c>
      <c r="O3864">
        <v>2.5770265824779601</v>
      </c>
      <c r="P3864">
        <v>0.816911626777307</v>
      </c>
      <c r="Q3864">
        <v>0.65665446378561299</v>
      </c>
      <c r="R3864">
        <v>2.3960333395756801</v>
      </c>
      <c r="S3864">
        <v>-21.604849815202101</v>
      </c>
      <c r="T3864">
        <v>5.2948868404411702E-3</v>
      </c>
    </row>
    <row r="3865" spans="1:20" x14ac:dyDescent="0.2">
      <c r="A3865" t="s">
        <v>11670</v>
      </c>
      <c r="B3865" t="s">
        <v>11671</v>
      </c>
      <c r="C3865" s="3" t="s">
        <v>11672</v>
      </c>
      <c r="D3865">
        <v>1.08</v>
      </c>
      <c r="E3865">
        <v>1.52</v>
      </c>
      <c r="F3865">
        <v>0.75</v>
      </c>
      <c r="G3865">
        <v>0.26</v>
      </c>
      <c r="H3865">
        <v>1.0902000000000001</v>
      </c>
      <c r="I3865">
        <v>6.2220000000000004</v>
      </c>
      <c r="J3865">
        <v>112.660359776337</v>
      </c>
      <c r="K3865">
        <v>16.394399773114898</v>
      </c>
      <c r="L3865">
        <v>7.3706342657603301</v>
      </c>
      <c r="M3865">
        <v>1</v>
      </c>
      <c r="N3865">
        <v>13.5478056963466</v>
      </c>
      <c r="O3865">
        <v>8.6224271573995992</v>
      </c>
      <c r="P3865">
        <v>0.95465233820192497</v>
      </c>
      <c r="Q3865">
        <v>0.79635991568939601</v>
      </c>
      <c r="R3865">
        <v>3.2391559897968598</v>
      </c>
      <c r="S3865">
        <v>-22.3551638658322</v>
      </c>
      <c r="T3865">
        <v>4.3030216274875001E-3</v>
      </c>
    </row>
    <row r="3866" spans="1:20" x14ac:dyDescent="0.2">
      <c r="A3866" t="s">
        <v>11673</v>
      </c>
      <c r="B3866" t="s">
        <v>11674</v>
      </c>
      <c r="C3866" s="3" t="s">
        <v>11675</v>
      </c>
      <c r="D3866">
        <v>1.08</v>
      </c>
      <c r="E3866">
        <v>1.25</v>
      </c>
      <c r="F3866">
        <v>0.54</v>
      </c>
      <c r="G3866">
        <v>0.63</v>
      </c>
      <c r="H3866">
        <v>1.5951</v>
      </c>
      <c r="I3866">
        <v>7.444</v>
      </c>
      <c r="J3866">
        <v>175.427487162787</v>
      </c>
      <c r="K3866">
        <v>16.941026818185101</v>
      </c>
      <c r="L3866">
        <v>4.6812827692286199</v>
      </c>
      <c r="M3866">
        <v>1</v>
      </c>
      <c r="N3866">
        <v>6.3001396445330196</v>
      </c>
      <c r="O3866">
        <v>9.4151198395893392</v>
      </c>
      <c r="P3866">
        <v>0.93406351327032899</v>
      </c>
      <c r="Q3866">
        <v>0.66938629443144604</v>
      </c>
      <c r="R3866">
        <v>2.40031683159763</v>
      </c>
      <c r="S3866">
        <v>-22.719124941898801</v>
      </c>
      <c r="T3866">
        <v>1.92035151859914E-3</v>
      </c>
    </row>
    <row r="3867" spans="1:20" x14ac:dyDescent="0.2">
      <c r="A3867" t="s">
        <v>11676</v>
      </c>
      <c r="B3867" t="s">
        <v>11677</v>
      </c>
      <c r="C3867" s="3" t="s">
        <v>11678</v>
      </c>
      <c r="D3867">
        <v>1.28</v>
      </c>
      <c r="E3867">
        <v>0.95</v>
      </c>
      <c r="F3867">
        <v>0</v>
      </c>
      <c r="G3867">
        <v>0.27</v>
      </c>
      <c r="H3867">
        <v>1.3973</v>
      </c>
      <c r="I3867">
        <v>6.49</v>
      </c>
      <c r="J3867">
        <v>157.05429437735401</v>
      </c>
      <c r="K3867">
        <v>18.351703175853501</v>
      </c>
      <c r="L3867">
        <v>4.4773201425256701</v>
      </c>
      <c r="M3867">
        <v>0.92198010175052003</v>
      </c>
      <c r="N3867">
        <v>0.42370882177362401</v>
      </c>
      <c r="O3867">
        <v>3.44026071596085</v>
      </c>
      <c r="P3867">
        <v>0.772289078716898</v>
      </c>
      <c r="Q3867">
        <v>0.43662909419885898</v>
      </c>
      <c r="R3867">
        <v>2.0575730502278802</v>
      </c>
      <c r="S3867">
        <v>-16.478733568898299</v>
      </c>
      <c r="T3867">
        <v>1.1005153336592799</v>
      </c>
    </row>
    <row r="3868" spans="1:20" x14ac:dyDescent="0.2">
      <c r="A3868" t="s">
        <v>11679</v>
      </c>
      <c r="B3868" t="s">
        <v>11680</v>
      </c>
      <c r="C3868" s="3" t="s">
        <v>11681</v>
      </c>
      <c r="D3868">
        <v>0.57999999999999996</v>
      </c>
      <c r="E3868">
        <v>1.7</v>
      </c>
      <c r="F3868">
        <v>0.83</v>
      </c>
      <c r="G3868">
        <v>0.96</v>
      </c>
      <c r="H3868">
        <v>0.86209999999999998</v>
      </c>
      <c r="I3868">
        <v>4.6900000000000004</v>
      </c>
      <c r="J3868">
        <v>89.516187087305298</v>
      </c>
      <c r="K3868">
        <v>14.1534967333083</v>
      </c>
      <c r="L3868">
        <v>10.2150790666881</v>
      </c>
      <c r="M3868">
        <v>1</v>
      </c>
      <c r="N3868">
        <v>16.5558309666478</v>
      </c>
      <c r="O3868">
        <v>13.342490008393799</v>
      </c>
      <c r="P3868">
        <v>0.97207359988539199</v>
      </c>
      <c r="Q3868">
        <v>0.77912007212585099</v>
      </c>
      <c r="R3868">
        <v>3.64235652741508</v>
      </c>
      <c r="S3868">
        <v>-23.432375939558</v>
      </c>
      <c r="T3868">
        <v>1.84423316607797E-3</v>
      </c>
    </row>
    <row r="3869" spans="1:20" x14ac:dyDescent="0.2">
      <c r="A3869" t="s">
        <v>11682</v>
      </c>
      <c r="B3869" t="s">
        <v>11683</v>
      </c>
      <c r="C3869" s="3" t="s">
        <v>11684</v>
      </c>
      <c r="D3869">
        <v>0.19</v>
      </c>
      <c r="E3869">
        <v>0.36</v>
      </c>
      <c r="F3869">
        <v>0.33</v>
      </c>
      <c r="G3869">
        <v>0.56000000000000005</v>
      </c>
      <c r="H3869">
        <v>1.1536</v>
      </c>
      <c r="I3869">
        <v>3.8380000000000001</v>
      </c>
      <c r="J3869">
        <v>144.43012341430699</v>
      </c>
      <c r="K3869">
        <v>14.9446241742107</v>
      </c>
      <c r="L3869">
        <v>1.68241383055833</v>
      </c>
      <c r="M3869">
        <v>1</v>
      </c>
      <c r="N3869">
        <v>4.6638343212260898</v>
      </c>
      <c r="O3869">
        <v>9.0432645606367803</v>
      </c>
      <c r="P3869">
        <v>0.92168754665390695</v>
      </c>
      <c r="Q3869">
        <v>0.33791370294391998</v>
      </c>
      <c r="R3869">
        <v>2.40987868864574</v>
      </c>
      <c r="S3869">
        <v>-11.8781650458822</v>
      </c>
      <c r="T3869">
        <v>119.121363205667</v>
      </c>
    </row>
    <row r="3870" spans="1:20" x14ac:dyDescent="0.2">
      <c r="A3870" t="s">
        <v>11685</v>
      </c>
      <c r="B3870" t="s">
        <v>11686</v>
      </c>
      <c r="C3870" s="3" t="s">
        <v>11687</v>
      </c>
      <c r="D3870">
        <v>0.21</v>
      </c>
      <c r="E3870">
        <v>0.4</v>
      </c>
      <c r="F3870">
        <v>0</v>
      </c>
      <c r="G3870">
        <v>0.1</v>
      </c>
      <c r="H3870">
        <v>0.9355</v>
      </c>
      <c r="I3870">
        <v>3.2229999999999999</v>
      </c>
      <c r="J3870">
        <v>121.896756307044</v>
      </c>
      <c r="K3870">
        <v>15.4699408845006</v>
      </c>
      <c r="L3870">
        <v>2.9375699300372302</v>
      </c>
      <c r="M3870">
        <v>1</v>
      </c>
      <c r="N3870">
        <v>0.23952848030386101</v>
      </c>
      <c r="O3870">
        <v>0.92536523190888298</v>
      </c>
      <c r="P3870">
        <v>0.960004065233374</v>
      </c>
      <c r="Q3870">
        <v>0.11664310886887699</v>
      </c>
      <c r="R3870">
        <v>1.1664835109845999</v>
      </c>
      <c r="S3870">
        <v>-8.4327902029886292</v>
      </c>
      <c r="T3870">
        <v>4425.5022954832602</v>
      </c>
    </row>
    <row r="3871" spans="1:20" x14ac:dyDescent="0.2">
      <c r="A3871" t="s">
        <v>11688</v>
      </c>
      <c r="B3871" t="s">
        <v>11689</v>
      </c>
      <c r="C3871" s="3" t="s">
        <v>11690</v>
      </c>
      <c r="D3871">
        <v>0.2</v>
      </c>
      <c r="E3871">
        <v>0.88</v>
      </c>
      <c r="F3871">
        <v>0.24</v>
      </c>
      <c r="G3871">
        <v>0.66</v>
      </c>
      <c r="H3871">
        <v>1.41</v>
      </c>
      <c r="I3871">
        <v>5.17</v>
      </c>
      <c r="J3871">
        <v>171.25395908447001</v>
      </c>
      <c r="K3871">
        <v>15.4368715168994</v>
      </c>
      <c r="L3871">
        <v>4.44153047782752</v>
      </c>
      <c r="M3871">
        <v>1</v>
      </c>
      <c r="N3871">
        <v>3.0667856078426401</v>
      </c>
      <c r="O3871">
        <v>8.4199404159706503</v>
      </c>
      <c r="P3871">
        <v>0.92217423352746997</v>
      </c>
      <c r="Q3871">
        <v>0.40568394042781097</v>
      </c>
      <c r="R3871">
        <v>2.2146954253243201</v>
      </c>
      <c r="S3871">
        <v>-15.180505438894899</v>
      </c>
      <c r="T3871">
        <v>3.69673744579974</v>
      </c>
    </row>
    <row r="3872" spans="1:20" x14ac:dyDescent="0.2">
      <c r="A3872" t="s">
        <v>11691</v>
      </c>
      <c r="B3872" t="s">
        <v>11692</v>
      </c>
      <c r="C3872" s="3" t="s">
        <v>11693</v>
      </c>
      <c r="D3872">
        <v>2.3199999999999998</v>
      </c>
      <c r="E3872">
        <v>1.45</v>
      </c>
      <c r="F3872">
        <v>0</v>
      </c>
      <c r="G3872">
        <v>0.34</v>
      </c>
      <c r="H3872">
        <v>2.0829</v>
      </c>
      <c r="I3872">
        <v>10.66</v>
      </c>
      <c r="J3872">
        <v>219.52505291038199</v>
      </c>
      <c r="K3872">
        <v>19.720932320260001</v>
      </c>
      <c r="L3872">
        <v>4.7046914972342702</v>
      </c>
      <c r="M3872">
        <v>0.9</v>
      </c>
      <c r="N3872">
        <v>0.47303189887659097</v>
      </c>
      <c r="O3872">
        <v>3.71825872585634</v>
      </c>
      <c r="P3872">
        <v>0.68704403252292601</v>
      </c>
      <c r="Q3872">
        <v>0.83950324886329397</v>
      </c>
      <c r="R3872">
        <v>2.43145654318579</v>
      </c>
      <c r="S3872">
        <v>-26.8335733361534</v>
      </c>
      <c r="T3872">
        <v>2.50675593321818E-5</v>
      </c>
    </row>
    <row r="3873" spans="1:20" x14ac:dyDescent="0.2">
      <c r="A3873" t="s">
        <v>11694</v>
      </c>
      <c r="B3873" t="s">
        <v>11695</v>
      </c>
      <c r="C3873" s="3" t="s">
        <v>11696</v>
      </c>
      <c r="D3873">
        <v>1.04</v>
      </c>
      <c r="E3873">
        <v>1.35</v>
      </c>
      <c r="F3873">
        <v>0</v>
      </c>
      <c r="G3873">
        <v>0.67</v>
      </c>
      <c r="H3873">
        <v>1.3885000000000001</v>
      </c>
      <c r="I3873">
        <v>6.58</v>
      </c>
      <c r="J3873">
        <v>155.70329393329101</v>
      </c>
      <c r="K3873">
        <v>17.826004400083399</v>
      </c>
      <c r="L3873">
        <v>6.8395064338148304</v>
      </c>
      <c r="M3873">
        <v>0.95792578646701498</v>
      </c>
      <c r="N3873">
        <v>0.40867174082146002</v>
      </c>
      <c r="O3873">
        <v>7.4815278064208197</v>
      </c>
      <c r="P3873">
        <v>0.89201978288103301</v>
      </c>
      <c r="Q3873">
        <v>0.467587899506829</v>
      </c>
      <c r="R3873">
        <v>2.0576624215803601</v>
      </c>
      <c r="S3873">
        <v>-18.2454431633262</v>
      </c>
      <c r="T3873">
        <v>0.18970373679007699</v>
      </c>
    </row>
    <row r="3874" spans="1:20" x14ac:dyDescent="0.2">
      <c r="A3874" t="s">
        <v>11697</v>
      </c>
      <c r="B3874" t="s">
        <v>11698</v>
      </c>
      <c r="C3874" s="3" t="s">
        <v>11699</v>
      </c>
      <c r="D3874">
        <v>0.88</v>
      </c>
      <c r="E3874">
        <v>0.98</v>
      </c>
      <c r="F3874">
        <v>0.56000000000000005</v>
      </c>
      <c r="G3874">
        <v>0.53</v>
      </c>
      <c r="H3874">
        <v>1.4131</v>
      </c>
      <c r="I3874">
        <v>6.2409999999999997</v>
      </c>
      <c r="J3874">
        <v>158.76694903198501</v>
      </c>
      <c r="K3874">
        <v>16.402661076939602</v>
      </c>
      <c r="L3874">
        <v>3.8364258379407601</v>
      </c>
      <c r="M3874">
        <v>1</v>
      </c>
      <c r="N3874">
        <v>7.1625745537737497</v>
      </c>
      <c r="O3874">
        <v>9.3328790227673508</v>
      </c>
      <c r="P3874">
        <v>0.93887260906326997</v>
      </c>
      <c r="Q3874">
        <v>0.59634875853241798</v>
      </c>
      <c r="R3874">
        <v>2.5330307280054498</v>
      </c>
      <c r="S3874">
        <v>-19.562585829507501</v>
      </c>
      <c r="T3874">
        <v>4.98408907052241E-2</v>
      </c>
    </row>
    <row r="3875" spans="1:20" x14ac:dyDescent="0.2">
      <c r="A3875" t="s">
        <v>11700</v>
      </c>
      <c r="B3875" t="s">
        <v>11701</v>
      </c>
      <c r="C3875" s="3" t="s">
        <v>11702</v>
      </c>
      <c r="D3875">
        <v>0</v>
      </c>
      <c r="E3875">
        <v>0.19</v>
      </c>
      <c r="F3875">
        <v>0</v>
      </c>
      <c r="G3875">
        <v>0.45</v>
      </c>
      <c r="H3875">
        <v>1.5763</v>
      </c>
      <c r="I3875">
        <v>4.5380000000000003</v>
      </c>
      <c r="J3875">
        <v>201.27634475903901</v>
      </c>
      <c r="K3875">
        <v>15.5258869432399</v>
      </c>
      <c r="L3875">
        <v>1.0138313434150099</v>
      </c>
      <c r="M3875">
        <v>0.94433724581223</v>
      </c>
      <c r="N3875">
        <v>0.30751913032505701</v>
      </c>
      <c r="O3875">
        <v>4.4904852587950899</v>
      </c>
      <c r="P3875">
        <v>0.91511157543133603</v>
      </c>
      <c r="Q3875">
        <v>0.28589431714881203</v>
      </c>
      <c r="R3875">
        <v>2.1019953483877201</v>
      </c>
      <c r="S3875">
        <v>-10.8194570525476</v>
      </c>
      <c r="T3875">
        <v>246.40285731872601</v>
      </c>
    </row>
    <row r="3876" spans="1:20" x14ac:dyDescent="0.2">
      <c r="A3876" t="s">
        <v>11703</v>
      </c>
      <c r="B3876" t="s">
        <v>11704</v>
      </c>
      <c r="C3876" s="3" t="s">
        <v>11705</v>
      </c>
      <c r="D3876">
        <v>0.3</v>
      </c>
      <c r="E3876">
        <v>0.35</v>
      </c>
      <c r="F3876">
        <v>0</v>
      </c>
      <c r="G3876">
        <v>0.41</v>
      </c>
      <c r="H3876">
        <v>1.6811</v>
      </c>
      <c r="I3876">
        <v>5.516</v>
      </c>
      <c r="J3876">
        <v>208.32810559141001</v>
      </c>
      <c r="K3876">
        <v>16.149749122723499</v>
      </c>
      <c r="L3876">
        <v>1.4836133013841599</v>
      </c>
      <c r="M3876">
        <v>0.94254519463636499</v>
      </c>
      <c r="N3876">
        <v>0.33365355099500099</v>
      </c>
      <c r="O3876">
        <v>4.0815125847221401</v>
      </c>
      <c r="P3876">
        <v>0.88000124409783198</v>
      </c>
      <c r="Q3876">
        <v>0.32961735959696697</v>
      </c>
      <c r="R3876">
        <v>2.0199992169307399</v>
      </c>
      <c r="S3876">
        <v>-13.013749262809499</v>
      </c>
      <c r="T3876">
        <v>26.5290448102681</v>
      </c>
    </row>
    <row r="3877" spans="1:20" x14ac:dyDescent="0.2">
      <c r="A3877" t="s">
        <v>11706</v>
      </c>
      <c r="B3877" t="s">
        <v>11707</v>
      </c>
      <c r="C3877" s="3" t="s">
        <v>11708</v>
      </c>
      <c r="D3877">
        <v>0.2</v>
      </c>
      <c r="E3877">
        <v>0.4</v>
      </c>
      <c r="F3877">
        <v>0</v>
      </c>
      <c r="G3877">
        <v>0.1</v>
      </c>
      <c r="H3877">
        <v>1.0764</v>
      </c>
      <c r="I3877">
        <v>3.7770000000000001</v>
      </c>
      <c r="J3877">
        <v>138.630695240118</v>
      </c>
      <c r="K3877">
        <v>15.6295409747137</v>
      </c>
      <c r="L3877">
        <v>2.65804859903275</v>
      </c>
      <c r="M3877">
        <v>1</v>
      </c>
      <c r="N3877">
        <v>0.22123194961006201</v>
      </c>
      <c r="O3877">
        <v>0.91219191883656003</v>
      </c>
      <c r="P3877">
        <v>0.95173467210596296</v>
      </c>
      <c r="Q3877">
        <v>0.14787132976980899</v>
      </c>
      <c r="R3877">
        <v>1.3163560329608399</v>
      </c>
      <c r="S3877">
        <v>-9.5755831154382793</v>
      </c>
      <c r="T3877">
        <v>1241.0425229848199</v>
      </c>
    </row>
    <row r="3878" spans="1:20" x14ac:dyDescent="0.2">
      <c r="A3878" t="s">
        <v>11709</v>
      </c>
      <c r="B3878" t="s">
        <v>11710</v>
      </c>
      <c r="C3878" s="3" t="s">
        <v>11711</v>
      </c>
      <c r="D3878">
        <v>0.33</v>
      </c>
      <c r="E3878">
        <v>2.0499999999999998</v>
      </c>
      <c r="F3878">
        <v>0</v>
      </c>
      <c r="G3878">
        <v>0.59</v>
      </c>
      <c r="H3878">
        <v>0.8407</v>
      </c>
      <c r="I3878">
        <v>4.3419999999999996</v>
      </c>
      <c r="J3878">
        <v>95.939841316873796</v>
      </c>
      <c r="K3878">
        <v>15.421396357863401</v>
      </c>
      <c r="L3878">
        <v>13.696410524975301</v>
      </c>
      <c r="M3878">
        <v>1</v>
      </c>
      <c r="N3878">
        <v>0.92689350921556202</v>
      </c>
      <c r="O3878">
        <v>5.5950650295425204</v>
      </c>
      <c r="P3878">
        <v>0.94496836836216902</v>
      </c>
      <c r="Q3878">
        <v>0.64658807655730599</v>
      </c>
      <c r="R3878">
        <v>3.4270164378207602</v>
      </c>
      <c r="S3878">
        <v>-18.186950962000001</v>
      </c>
      <c r="T3878">
        <v>0.32642057872264402</v>
      </c>
    </row>
    <row r="3879" spans="1:20" x14ac:dyDescent="0.2">
      <c r="A3879" t="s">
        <v>11712</v>
      </c>
      <c r="B3879" t="s">
        <v>11713</v>
      </c>
      <c r="C3879" s="3" t="s">
        <v>11714</v>
      </c>
      <c r="D3879">
        <v>1</v>
      </c>
      <c r="E3879">
        <v>1.52</v>
      </c>
      <c r="F3879">
        <v>0.13</v>
      </c>
      <c r="G3879">
        <v>0.27</v>
      </c>
      <c r="H3879">
        <v>1.2099</v>
      </c>
      <c r="I3879">
        <v>5.9489999999999998</v>
      </c>
      <c r="J3879">
        <v>133.439767994932</v>
      </c>
      <c r="K3879">
        <v>17.3142038833616</v>
      </c>
      <c r="L3879">
        <v>8.0639878764183806</v>
      </c>
      <c r="M3879">
        <v>1</v>
      </c>
      <c r="N3879">
        <v>2.6574675404985801</v>
      </c>
      <c r="O3879">
        <v>4.4921045847101402</v>
      </c>
      <c r="P3879">
        <v>0.93978721771109097</v>
      </c>
      <c r="Q3879">
        <v>0.469310329921311</v>
      </c>
      <c r="R3879">
        <v>2.1020596160473599</v>
      </c>
      <c r="S3879">
        <v>-18.034846031057601</v>
      </c>
      <c r="T3879">
        <v>0.27324333679066398</v>
      </c>
    </row>
    <row r="3880" spans="1:20" x14ac:dyDescent="0.2">
      <c r="A3880" t="s">
        <v>11715</v>
      </c>
      <c r="B3880" t="s">
        <v>11716</v>
      </c>
      <c r="C3880" s="3" t="s">
        <v>11717</v>
      </c>
      <c r="D3880">
        <v>7.0000000000000007E-2</v>
      </c>
      <c r="E3880">
        <v>0.28000000000000003</v>
      </c>
      <c r="F3880">
        <v>0</v>
      </c>
      <c r="G3880">
        <v>0.28999999999999998</v>
      </c>
      <c r="H3880">
        <v>0.84640000000000004</v>
      </c>
      <c r="I3880">
        <v>2.5099999999999998</v>
      </c>
      <c r="J3880">
        <v>113.928668889975</v>
      </c>
      <c r="K3880">
        <v>14.887508358296699</v>
      </c>
      <c r="L3880">
        <v>2.4840417987605101</v>
      </c>
      <c r="M3880">
        <v>0.99751618228779704</v>
      </c>
      <c r="N3880">
        <v>0.15925416785209501</v>
      </c>
      <c r="O3880">
        <v>3.9932040689867598</v>
      </c>
      <c r="P3880">
        <v>0.94615903941990398</v>
      </c>
      <c r="Q3880">
        <v>0.120796476579649</v>
      </c>
      <c r="R3880">
        <v>1.4435621599272901</v>
      </c>
      <c r="S3880">
        <v>-6.8006902249084096</v>
      </c>
      <c r="T3880">
        <v>24217.745481792699</v>
      </c>
    </row>
    <row r="3881" spans="1:20" x14ac:dyDescent="0.2">
      <c r="A3881" t="s">
        <v>11718</v>
      </c>
      <c r="B3881" t="s">
        <v>11719</v>
      </c>
      <c r="C3881" s="3" t="s">
        <v>11720</v>
      </c>
      <c r="D3881">
        <v>0.76</v>
      </c>
      <c r="E3881">
        <v>0.46</v>
      </c>
      <c r="F3881">
        <v>0</v>
      </c>
      <c r="G3881">
        <v>0.18</v>
      </c>
      <c r="H3881">
        <v>0.85729999999999995</v>
      </c>
      <c r="I3881">
        <v>3.4420000000000002</v>
      </c>
      <c r="J3881">
        <v>104.475243220046</v>
      </c>
      <c r="K3881">
        <v>17.1690065321791</v>
      </c>
      <c r="L3881">
        <v>2.7709370478800901</v>
      </c>
      <c r="M3881">
        <v>0.9</v>
      </c>
      <c r="N3881">
        <v>0.38367170575913601</v>
      </c>
      <c r="O3881">
        <v>2.9293127607112899</v>
      </c>
      <c r="P3881">
        <v>0.81121601472663096</v>
      </c>
      <c r="Q3881">
        <v>0.20073363053351301</v>
      </c>
      <c r="R3881">
        <v>1.8464579853511001</v>
      </c>
      <c r="S3881">
        <v>-8.8482819107739896</v>
      </c>
      <c r="T3881">
        <v>3407.9685057648098</v>
      </c>
    </row>
    <row r="3882" spans="1:20" x14ac:dyDescent="0.2">
      <c r="A3882" t="s">
        <v>11721</v>
      </c>
      <c r="B3882" t="s">
        <v>11722</v>
      </c>
      <c r="C3882" s="3" t="s">
        <v>11723</v>
      </c>
      <c r="D3882">
        <v>0.35</v>
      </c>
      <c r="E3882">
        <v>0.37</v>
      </c>
      <c r="F3882">
        <v>0</v>
      </c>
      <c r="G3882">
        <v>0.35</v>
      </c>
      <c r="H3882">
        <v>1.3993</v>
      </c>
      <c r="I3882">
        <v>5.0439999999999996</v>
      </c>
      <c r="J3882">
        <v>174.393308926239</v>
      </c>
      <c r="K3882">
        <v>16.224864696401202</v>
      </c>
      <c r="L3882">
        <v>1.90758626453653</v>
      </c>
      <c r="M3882">
        <v>0.98585294810713497</v>
      </c>
      <c r="N3882">
        <v>0.206247281654031</v>
      </c>
      <c r="O3882">
        <v>3.6535323588051001</v>
      </c>
      <c r="P3882">
        <v>0.89651940932399798</v>
      </c>
      <c r="Q3882">
        <v>0.26468025141198398</v>
      </c>
      <c r="R3882">
        <v>1.77328485229271</v>
      </c>
      <c r="S3882">
        <v>-12.132475571386101</v>
      </c>
      <c r="T3882">
        <v>76.501854157427701</v>
      </c>
    </row>
    <row r="3883" spans="1:20" x14ac:dyDescent="0.2">
      <c r="A3883" t="s">
        <v>11724</v>
      </c>
      <c r="B3883" t="s">
        <v>11725</v>
      </c>
      <c r="C3883" s="3" t="s">
        <v>11726</v>
      </c>
      <c r="D3883">
        <v>0.06</v>
      </c>
      <c r="E3883">
        <v>0.65</v>
      </c>
      <c r="F3883">
        <v>0.62</v>
      </c>
      <c r="G3883">
        <v>0.45</v>
      </c>
      <c r="H3883">
        <v>2.1556000000000002</v>
      </c>
      <c r="I3883">
        <v>7.5970000000000004</v>
      </c>
      <c r="J3883">
        <v>259.65135199557301</v>
      </c>
      <c r="K3883">
        <v>15.173901663117899</v>
      </c>
      <c r="L3883">
        <v>2.0534705744692299</v>
      </c>
      <c r="M3883">
        <v>1</v>
      </c>
      <c r="N3883">
        <v>5.1547094335069001</v>
      </c>
      <c r="O3883">
        <v>7.0982651951188798</v>
      </c>
      <c r="P3883">
        <v>0.87487503082079399</v>
      </c>
      <c r="Q3883">
        <v>0.766342692258837</v>
      </c>
      <c r="R3883">
        <v>2.8497760703313402</v>
      </c>
      <c r="S3883">
        <v>-21.433757002382901</v>
      </c>
      <c r="T3883">
        <v>4.6915461286929404E-3</v>
      </c>
    </row>
    <row r="3884" spans="1:20" x14ac:dyDescent="0.2">
      <c r="A3884" t="s">
        <v>11727</v>
      </c>
      <c r="B3884" t="s">
        <v>11728</v>
      </c>
      <c r="C3884" s="3" t="s">
        <v>11729</v>
      </c>
      <c r="D3884">
        <v>0</v>
      </c>
      <c r="E3884">
        <v>0</v>
      </c>
      <c r="F3884">
        <v>0</v>
      </c>
      <c r="G3884">
        <v>0</v>
      </c>
      <c r="H3884">
        <v>2.363</v>
      </c>
      <c r="I3884">
        <v>7.7140000000000004</v>
      </c>
      <c r="J3884">
        <v>296.092617113958</v>
      </c>
      <c r="K3884">
        <v>15.9951624622335</v>
      </c>
      <c r="L3884">
        <v>0</v>
      </c>
      <c r="M3884">
        <v>1</v>
      </c>
      <c r="N3884">
        <v>0</v>
      </c>
      <c r="O3884">
        <v>0</v>
      </c>
      <c r="P3884">
        <v>0.95596825567459298</v>
      </c>
      <c r="Q3884">
        <v>0.43854923544636398</v>
      </c>
      <c r="R3884">
        <v>2.21174220726544</v>
      </c>
      <c r="S3884">
        <v>-17.746191331386399</v>
      </c>
      <c r="T3884">
        <v>0.164349513560032</v>
      </c>
    </row>
    <row r="3885" spans="1:20" x14ac:dyDescent="0.2">
      <c r="A3885" t="s">
        <v>11730</v>
      </c>
      <c r="B3885" t="s">
        <v>11731</v>
      </c>
      <c r="C3885" s="3" t="s">
        <v>11732</v>
      </c>
      <c r="D3885">
        <v>0.56999999999999995</v>
      </c>
      <c r="E3885">
        <v>0.4</v>
      </c>
      <c r="F3885">
        <v>0</v>
      </c>
      <c r="G3885">
        <v>0.16</v>
      </c>
      <c r="H3885">
        <v>2.6212</v>
      </c>
      <c r="I3885">
        <v>9.9849999999999994</v>
      </c>
      <c r="J3885">
        <v>315.34441431683598</v>
      </c>
      <c r="K3885">
        <v>16.764836102012701</v>
      </c>
      <c r="L3885">
        <v>1.2353984010387999</v>
      </c>
      <c r="M3885">
        <v>1</v>
      </c>
      <c r="N3885">
        <v>0.18317345815139699</v>
      </c>
      <c r="O3885">
        <v>1.3594444779605199</v>
      </c>
      <c r="P3885">
        <v>0.89255110800519799</v>
      </c>
      <c r="Q3885">
        <v>0.58178601655065898</v>
      </c>
      <c r="R3885">
        <v>2.0462444315117199</v>
      </c>
      <c r="S3885">
        <v>-22.639340883789099</v>
      </c>
      <c r="T3885">
        <v>1.15702570933764E-3</v>
      </c>
    </row>
    <row r="3886" spans="1:20" x14ac:dyDescent="0.2">
      <c r="A3886" t="s">
        <v>11733</v>
      </c>
      <c r="B3886" t="s">
        <v>11734</v>
      </c>
      <c r="C3886" s="3" t="s">
        <v>11735</v>
      </c>
      <c r="D3886">
        <v>0</v>
      </c>
      <c r="E3886">
        <v>0</v>
      </c>
      <c r="F3886">
        <v>0</v>
      </c>
      <c r="G3886">
        <v>0</v>
      </c>
      <c r="H3886">
        <v>4.6173999999999999</v>
      </c>
      <c r="I3886">
        <v>15.79</v>
      </c>
      <c r="J3886">
        <v>561.61555768574704</v>
      </c>
      <c r="K3886">
        <v>16.360409392377399</v>
      </c>
      <c r="L3886">
        <v>0</v>
      </c>
      <c r="M3886">
        <v>1</v>
      </c>
      <c r="N3886">
        <v>0</v>
      </c>
      <c r="O3886">
        <v>0</v>
      </c>
      <c r="P3886">
        <v>0.92544610395816196</v>
      </c>
      <c r="Q3886">
        <v>1.08947247177222</v>
      </c>
      <c r="R3886">
        <v>2.6342697194868099</v>
      </c>
      <c r="S3886">
        <v>-35.421356746103001</v>
      </c>
      <c r="T3886">
        <v>1.8261231636133E-9</v>
      </c>
    </row>
    <row r="3887" spans="1:20" x14ac:dyDescent="0.2">
      <c r="A3887" t="s">
        <v>11736</v>
      </c>
      <c r="B3887" t="s">
        <v>11737</v>
      </c>
      <c r="C3887" s="3" t="s">
        <v>11738</v>
      </c>
      <c r="D3887">
        <v>0.38</v>
      </c>
      <c r="E3887">
        <v>1.2</v>
      </c>
      <c r="F3887">
        <v>0</v>
      </c>
      <c r="G3887">
        <v>0</v>
      </c>
      <c r="H3887">
        <v>0.77139999999999997</v>
      </c>
      <c r="I3887">
        <v>3.677</v>
      </c>
      <c r="J3887">
        <v>94.401191392531203</v>
      </c>
      <c r="K3887">
        <v>16.337485308628299</v>
      </c>
      <c r="L3887">
        <v>9.1638136583909997</v>
      </c>
      <c r="M3887">
        <v>1</v>
      </c>
      <c r="N3887">
        <v>0</v>
      </c>
      <c r="O3887">
        <v>0</v>
      </c>
      <c r="P3887">
        <v>0.91460831650621099</v>
      </c>
      <c r="Q3887">
        <v>0.42475058439237501</v>
      </c>
      <c r="R3887">
        <v>3.1464905369328</v>
      </c>
      <c r="S3887">
        <v>-12.342832243405899</v>
      </c>
      <c r="T3887">
        <v>114.516367068189</v>
      </c>
    </row>
    <row r="3888" spans="1:20" x14ac:dyDescent="0.2">
      <c r="A3888" t="s">
        <v>11739</v>
      </c>
      <c r="B3888" t="s">
        <v>11740</v>
      </c>
      <c r="C3888" s="3" t="s">
        <v>11741</v>
      </c>
      <c r="D3888">
        <v>0.64</v>
      </c>
      <c r="E3888">
        <v>0.78</v>
      </c>
      <c r="F3888">
        <v>0</v>
      </c>
      <c r="G3888">
        <v>0.46</v>
      </c>
      <c r="H3888">
        <v>2.1998000000000002</v>
      </c>
      <c r="I3888">
        <v>8.7629999999999999</v>
      </c>
      <c r="J3888">
        <v>261.40984239721598</v>
      </c>
      <c r="K3888">
        <v>16.8978287741791</v>
      </c>
      <c r="L3888">
        <v>2.7857045555694002</v>
      </c>
      <c r="M3888">
        <v>0.99852537495864102</v>
      </c>
      <c r="N3888">
        <v>0.24231804063134799</v>
      </c>
      <c r="O3888">
        <v>3.6095427156050901</v>
      </c>
      <c r="P3888">
        <v>0.79932146374256796</v>
      </c>
      <c r="Q3888">
        <v>0.54646553098397299</v>
      </c>
      <c r="R3888">
        <v>2.0690083009550602</v>
      </c>
      <c r="S3888">
        <v>-20.714605476421401</v>
      </c>
      <c r="T3888">
        <v>9.5655111703704995E-3</v>
      </c>
    </row>
    <row r="3889" spans="1:20" x14ac:dyDescent="0.2">
      <c r="A3889" t="s">
        <v>11742</v>
      </c>
      <c r="B3889" t="s">
        <v>11743</v>
      </c>
      <c r="C3889" s="3" t="s">
        <v>11744</v>
      </c>
      <c r="D3889">
        <v>0.63</v>
      </c>
      <c r="E3889">
        <v>0.56000000000000005</v>
      </c>
      <c r="F3889">
        <v>0.19</v>
      </c>
      <c r="G3889">
        <v>0.56999999999999995</v>
      </c>
      <c r="H3889">
        <v>1.0861000000000001</v>
      </c>
      <c r="I3889">
        <v>3.802</v>
      </c>
      <c r="J3889">
        <v>130.126634877751</v>
      </c>
      <c r="K3889">
        <v>16.284939511899999</v>
      </c>
      <c r="L3889">
        <v>2.8542756016951598</v>
      </c>
      <c r="M3889">
        <v>0.9</v>
      </c>
      <c r="N3889">
        <v>3.3170498826223702</v>
      </c>
      <c r="O3889">
        <v>9.48996785693374</v>
      </c>
      <c r="P3889">
        <v>0.88978957712134499</v>
      </c>
      <c r="Q3889">
        <v>0.32304652211747298</v>
      </c>
      <c r="R3889">
        <v>2.3857544019432102</v>
      </c>
      <c r="S3889">
        <v>-11.0930403359558</v>
      </c>
      <c r="T3889">
        <v>289.90557515688101</v>
      </c>
    </row>
    <row r="3890" spans="1:20" x14ac:dyDescent="0.2">
      <c r="A3890" t="s">
        <v>11745</v>
      </c>
      <c r="B3890" t="s">
        <v>11746</v>
      </c>
      <c r="C3890" s="3" t="s">
        <v>11747</v>
      </c>
      <c r="D3890">
        <v>0.55000000000000004</v>
      </c>
      <c r="E3890">
        <v>0.56999999999999995</v>
      </c>
      <c r="F3890">
        <v>0.19</v>
      </c>
      <c r="G3890">
        <v>0.57999999999999996</v>
      </c>
      <c r="H3890">
        <v>1.2270000000000001</v>
      </c>
      <c r="I3890">
        <v>4.7080000000000002</v>
      </c>
      <c r="J3890">
        <v>147.74074331424799</v>
      </c>
      <c r="K3890">
        <v>16.260596393582201</v>
      </c>
      <c r="L3890">
        <v>2.7098545915207102</v>
      </c>
      <c r="M3890">
        <v>0.95422511330495297</v>
      </c>
      <c r="N3890">
        <v>2.8748455865303</v>
      </c>
      <c r="O3890">
        <v>8.5258263362562303</v>
      </c>
      <c r="P3890">
        <v>0.85992812150270004</v>
      </c>
      <c r="Q3890">
        <v>0.34943281054784697</v>
      </c>
      <c r="R3890">
        <v>2.1800102232966099</v>
      </c>
      <c r="S3890">
        <v>-12.9573298082865</v>
      </c>
      <c r="T3890">
        <v>39.579641485431203</v>
      </c>
    </row>
    <row r="3891" spans="1:20" x14ac:dyDescent="0.2">
      <c r="A3891" t="s">
        <v>11748</v>
      </c>
      <c r="B3891" t="s">
        <v>11749</v>
      </c>
      <c r="C3891" s="3" t="s">
        <v>11750</v>
      </c>
      <c r="D3891">
        <v>0.15</v>
      </c>
      <c r="E3891">
        <v>0.49</v>
      </c>
      <c r="F3891">
        <v>0</v>
      </c>
      <c r="G3891">
        <v>0.45</v>
      </c>
      <c r="H3891">
        <v>1.6899</v>
      </c>
      <c r="I3891">
        <v>5.6970000000000001</v>
      </c>
      <c r="J3891">
        <v>210.334738896282</v>
      </c>
      <c r="K3891">
        <v>15.940609721258101</v>
      </c>
      <c r="L3891">
        <v>2.4844576989172298</v>
      </c>
      <c r="M3891">
        <v>0.98355253136923404</v>
      </c>
      <c r="N3891">
        <v>0.26787353705393302</v>
      </c>
      <c r="O3891">
        <v>4.2054102453656297</v>
      </c>
      <c r="P3891">
        <v>0.86992428980322101</v>
      </c>
      <c r="Q3891">
        <v>0.33544901502860602</v>
      </c>
      <c r="R3891">
        <v>1.97693367337671</v>
      </c>
      <c r="S3891">
        <v>-13.7223677879209</v>
      </c>
      <c r="T3891">
        <v>12.936278478480199</v>
      </c>
    </row>
    <row r="3892" spans="1:20" x14ac:dyDescent="0.2">
      <c r="A3892" t="s">
        <v>11751</v>
      </c>
      <c r="B3892" t="s">
        <v>11752</v>
      </c>
      <c r="C3892" s="3" t="s">
        <v>11753</v>
      </c>
      <c r="D3892">
        <v>0.76</v>
      </c>
      <c r="E3892">
        <v>0.2</v>
      </c>
      <c r="F3892">
        <v>0</v>
      </c>
      <c r="G3892">
        <v>0.22</v>
      </c>
      <c r="H3892">
        <v>1.8532999999999999</v>
      </c>
      <c r="I3892">
        <v>6.7850000000000001</v>
      </c>
      <c r="J3892">
        <v>223.65960032201801</v>
      </c>
      <c r="K3892">
        <v>16.9377901569008</v>
      </c>
      <c r="L3892">
        <v>0</v>
      </c>
      <c r="M3892">
        <v>0.94280102451311598</v>
      </c>
      <c r="N3892">
        <v>0.269336071271366</v>
      </c>
      <c r="O3892">
        <v>2.23007085848826</v>
      </c>
      <c r="P3892">
        <v>0.89873217139772499</v>
      </c>
      <c r="Q3892">
        <v>0.41033393492812598</v>
      </c>
      <c r="R3892">
        <v>2.17951954234975</v>
      </c>
      <c r="S3892">
        <v>-15.653055763321101</v>
      </c>
      <c r="T3892">
        <v>1.7645976001999</v>
      </c>
    </row>
    <row r="3893" spans="1:20" x14ac:dyDescent="0.2">
      <c r="A3893" t="s">
        <v>11754</v>
      </c>
      <c r="B3893" t="s">
        <v>11755</v>
      </c>
      <c r="C3893" s="3" t="s">
        <v>11756</v>
      </c>
      <c r="D3893">
        <v>0.65</v>
      </c>
      <c r="E3893">
        <v>0.77</v>
      </c>
      <c r="F3893">
        <v>0</v>
      </c>
      <c r="G3893">
        <v>0.52</v>
      </c>
      <c r="H3893">
        <v>1.3161</v>
      </c>
      <c r="I3893">
        <v>5.03</v>
      </c>
      <c r="J3893">
        <v>157.16499977795399</v>
      </c>
      <c r="K3893">
        <v>16.827213335261199</v>
      </c>
      <c r="L3893">
        <v>4.2152593175938797</v>
      </c>
      <c r="M3893">
        <v>0.91417288557012999</v>
      </c>
      <c r="N3893">
        <v>0.43192103858387498</v>
      </c>
      <c r="O3893">
        <v>6.2920406090388799</v>
      </c>
      <c r="P3893">
        <v>0.82664852533809396</v>
      </c>
      <c r="Q3893">
        <v>0.32955497547775597</v>
      </c>
      <c r="R3893">
        <v>1.9961840511014199</v>
      </c>
      <c r="S3893">
        <v>-12.9170289129884</v>
      </c>
      <c r="T3893">
        <v>38.736355330852099</v>
      </c>
    </row>
    <row r="3894" spans="1:20" x14ac:dyDescent="0.2">
      <c r="A3894" t="s">
        <v>11757</v>
      </c>
      <c r="B3894" t="s">
        <v>11758</v>
      </c>
      <c r="C3894" s="3" t="s">
        <v>11759</v>
      </c>
      <c r="D3894">
        <v>0.97</v>
      </c>
      <c r="E3894">
        <v>1.79</v>
      </c>
      <c r="F3894">
        <v>0.26</v>
      </c>
      <c r="G3894">
        <v>0.38</v>
      </c>
      <c r="H3894">
        <v>0.73399999999999999</v>
      </c>
      <c r="I3894">
        <v>4.577</v>
      </c>
      <c r="J3894">
        <v>74.436020105257001</v>
      </c>
      <c r="K3894">
        <v>17.005399460940801</v>
      </c>
      <c r="L3894">
        <v>13.3317467879716</v>
      </c>
      <c r="M3894">
        <v>1</v>
      </c>
      <c r="N3894">
        <v>8.2131212118557393</v>
      </c>
      <c r="O3894">
        <v>6.6292347480310996</v>
      </c>
      <c r="P3894">
        <v>0.96422305914056305</v>
      </c>
      <c r="Q3894">
        <v>0.53625339605631805</v>
      </c>
      <c r="R3894">
        <v>2.74407157595093</v>
      </c>
      <c r="S3894">
        <v>-18.286013486275401</v>
      </c>
      <c r="T3894">
        <v>0.381040443569306</v>
      </c>
    </row>
    <row r="3895" spans="1:20" x14ac:dyDescent="0.2">
      <c r="A3895" t="s">
        <v>11760</v>
      </c>
      <c r="B3895" t="s">
        <v>11761</v>
      </c>
      <c r="C3895" s="3" t="s">
        <v>11762</v>
      </c>
      <c r="D3895">
        <v>0.09</v>
      </c>
      <c r="E3895">
        <v>0.56999999999999995</v>
      </c>
      <c r="F3895">
        <v>0</v>
      </c>
      <c r="G3895">
        <v>0.47</v>
      </c>
      <c r="H3895">
        <v>0.88749999999999996</v>
      </c>
      <c r="I3895">
        <v>2.6360000000000001</v>
      </c>
      <c r="J3895">
        <v>116.030454057852</v>
      </c>
      <c r="K3895">
        <v>14.9480421033897</v>
      </c>
      <c r="L3895">
        <v>4.7595363906687904</v>
      </c>
      <c r="M3895">
        <v>0.956850968945818</v>
      </c>
      <c r="N3895">
        <v>0.32995393927453298</v>
      </c>
      <c r="O3895">
        <v>6.8782261909725904</v>
      </c>
      <c r="P3895">
        <v>0.922832187339508</v>
      </c>
      <c r="Q3895">
        <v>0.18261874195956901</v>
      </c>
      <c r="R3895">
        <v>1.7933658329223401</v>
      </c>
      <c r="S3895">
        <v>-7.7851080903165197</v>
      </c>
      <c r="T3895">
        <v>8885.2058787658498</v>
      </c>
    </row>
    <row r="3896" spans="1:20" x14ac:dyDescent="0.2">
      <c r="A3896" t="s">
        <v>11763</v>
      </c>
      <c r="B3896" t="s">
        <v>11764</v>
      </c>
      <c r="C3896" s="3" t="s">
        <v>11765</v>
      </c>
      <c r="D3896">
        <v>0.26</v>
      </c>
      <c r="E3896">
        <v>0.74</v>
      </c>
      <c r="F3896">
        <v>0.1</v>
      </c>
      <c r="G3896">
        <v>0.79</v>
      </c>
      <c r="H3896">
        <v>0.80530000000000002</v>
      </c>
      <c r="I3896">
        <v>2.944</v>
      </c>
      <c r="J3896">
        <v>101.29319827259501</v>
      </c>
      <c r="K3896">
        <v>15.2473438490763</v>
      </c>
      <c r="L3896">
        <v>5.9107225915691197</v>
      </c>
      <c r="M3896">
        <v>0.98218712725082802</v>
      </c>
      <c r="N3896">
        <v>1.9970491988072401</v>
      </c>
      <c r="O3896">
        <v>13.024281867206</v>
      </c>
      <c r="P3896">
        <v>0.94428419638032002</v>
      </c>
      <c r="Q3896">
        <v>0.27447920039569501</v>
      </c>
      <c r="R3896">
        <v>2.1736975444741402</v>
      </c>
      <c r="S3896">
        <v>-9.8642875007986301</v>
      </c>
      <c r="T3896">
        <v>1272.5740361277301</v>
      </c>
    </row>
    <row r="3897" spans="1:20" x14ac:dyDescent="0.2">
      <c r="A3897" t="s">
        <v>11766</v>
      </c>
      <c r="B3897" t="s">
        <v>11767</v>
      </c>
      <c r="C3897" s="3" t="s">
        <v>11768</v>
      </c>
      <c r="D3897">
        <v>1.44</v>
      </c>
      <c r="E3897">
        <v>2.25</v>
      </c>
      <c r="F3897">
        <v>0.32</v>
      </c>
      <c r="G3897">
        <v>0.98</v>
      </c>
      <c r="H3897">
        <v>1.238</v>
      </c>
      <c r="I3897">
        <v>6.5620000000000003</v>
      </c>
      <c r="J3897">
        <v>122.31322627171799</v>
      </c>
      <c r="K3897">
        <v>18.1709592910588</v>
      </c>
      <c r="L3897">
        <v>11.438777925066899</v>
      </c>
      <c r="M3897">
        <v>1</v>
      </c>
      <c r="N3897">
        <v>5.35359272238221</v>
      </c>
      <c r="O3897">
        <v>12.439620401446</v>
      </c>
      <c r="P3897">
        <v>0.96671055381971505</v>
      </c>
      <c r="Q3897">
        <v>0.66489813918540097</v>
      </c>
      <c r="R3897">
        <v>2.4895056973385801</v>
      </c>
      <c r="S3897">
        <v>-25.0678910701366</v>
      </c>
      <c r="T3897">
        <v>2.6299578320779801E-4</v>
      </c>
    </row>
    <row r="3898" spans="1:20" x14ac:dyDescent="0.2">
      <c r="A3898" t="s">
        <v>11769</v>
      </c>
      <c r="B3898" t="s">
        <v>11770</v>
      </c>
      <c r="C3898" s="3" t="s">
        <v>11771</v>
      </c>
      <c r="D3898">
        <v>0.78</v>
      </c>
      <c r="E3898">
        <v>1.1000000000000001</v>
      </c>
      <c r="F3898">
        <v>0.16</v>
      </c>
      <c r="G3898">
        <v>1.36</v>
      </c>
      <c r="H3898">
        <v>2.3115999999999999</v>
      </c>
      <c r="I3898">
        <v>9.26</v>
      </c>
      <c r="J3898">
        <v>267.32342617710901</v>
      </c>
      <c r="K3898">
        <v>17.001653590885599</v>
      </c>
      <c r="L3898">
        <v>3.51627837007806</v>
      </c>
      <c r="M3898">
        <v>0.93122045453053304</v>
      </c>
      <c r="N3898">
        <v>1.5399182266248399</v>
      </c>
      <c r="O3898">
        <v>10.4239435465827</v>
      </c>
      <c r="P3898">
        <v>0.78301872449796805</v>
      </c>
      <c r="Q3898">
        <v>0.80137767490351597</v>
      </c>
      <c r="R3898">
        <v>2.5232170721521499</v>
      </c>
      <c r="S3898">
        <v>-23.7291074508659</v>
      </c>
      <c r="T3898">
        <v>4.58998775151454E-4</v>
      </c>
    </row>
    <row r="3899" spans="1:20" x14ac:dyDescent="0.2">
      <c r="A3899" t="s">
        <v>11772</v>
      </c>
      <c r="B3899" t="s">
        <v>11773</v>
      </c>
      <c r="C3899" s="3" t="s">
        <v>11774</v>
      </c>
      <c r="D3899">
        <v>2.06</v>
      </c>
      <c r="E3899">
        <v>1.97</v>
      </c>
      <c r="F3899">
        <v>0.56000000000000005</v>
      </c>
      <c r="G3899">
        <v>0.71</v>
      </c>
      <c r="H3899">
        <v>1.7870999999999999</v>
      </c>
      <c r="I3899">
        <v>10.07</v>
      </c>
      <c r="J3899">
        <v>178.75522148350501</v>
      </c>
      <c r="K3899">
        <v>19.006642633659801</v>
      </c>
      <c r="L3899">
        <v>6.76108020210558</v>
      </c>
      <c r="M3899">
        <v>1</v>
      </c>
      <c r="N3899">
        <v>6.4502916762026903</v>
      </c>
      <c r="O3899">
        <v>9.7741521794206303</v>
      </c>
      <c r="P3899">
        <v>0.93026529458440799</v>
      </c>
      <c r="Q3899">
        <v>0.91001122106488297</v>
      </c>
      <c r="R3899">
        <v>2.39908749518231</v>
      </c>
      <c r="S3899">
        <v>-31.079921363867701</v>
      </c>
      <c r="T3899">
        <v>4.4072926466520598E-7</v>
      </c>
    </row>
    <row r="3900" spans="1:20" x14ac:dyDescent="0.2">
      <c r="A3900" t="s">
        <v>11775</v>
      </c>
      <c r="B3900" t="s">
        <v>11776</v>
      </c>
      <c r="C3900" s="3" t="s">
        <v>11777</v>
      </c>
      <c r="D3900">
        <v>1.23</v>
      </c>
      <c r="E3900">
        <v>1.3</v>
      </c>
      <c r="F3900">
        <v>0.12</v>
      </c>
      <c r="G3900">
        <v>1.03</v>
      </c>
      <c r="H3900">
        <v>2.2403</v>
      </c>
      <c r="I3900">
        <v>9.968</v>
      </c>
      <c r="J3900">
        <v>252.091612708562</v>
      </c>
      <c r="K3900">
        <v>17.7122384215224</v>
      </c>
      <c r="L3900">
        <v>4.1470622626971201</v>
      </c>
      <c r="M3900">
        <v>0.94074074204167601</v>
      </c>
      <c r="N3900">
        <v>1.3459207331029199</v>
      </c>
      <c r="O3900">
        <v>8.5813563261422505</v>
      </c>
      <c r="P3900">
        <v>0.75809665453799902</v>
      </c>
      <c r="Q3900">
        <v>0.78377585714853404</v>
      </c>
      <c r="R3900">
        <v>2.31924324641547</v>
      </c>
      <c r="S3900">
        <v>-25.342464954408399</v>
      </c>
      <c r="T3900">
        <v>9.6965644308831105E-5</v>
      </c>
    </row>
    <row r="3901" spans="1:20" x14ac:dyDescent="0.2">
      <c r="A3901" t="s">
        <v>11778</v>
      </c>
      <c r="B3901" t="s">
        <v>11779</v>
      </c>
      <c r="C3901" s="3" t="s">
        <v>11780</v>
      </c>
      <c r="D3901">
        <v>1.97</v>
      </c>
      <c r="E3901">
        <v>1.96</v>
      </c>
      <c r="F3901">
        <v>0.65</v>
      </c>
      <c r="G3901">
        <v>1.08</v>
      </c>
      <c r="H3901">
        <v>1.9475</v>
      </c>
      <c r="I3901">
        <v>10.52</v>
      </c>
      <c r="J3901">
        <v>197.55092403625201</v>
      </c>
      <c r="K3901">
        <v>18.608212601930202</v>
      </c>
      <c r="L3901">
        <v>6.2033899295336701</v>
      </c>
      <c r="M3901">
        <v>1</v>
      </c>
      <c r="N3901">
        <v>6.3966216322140301</v>
      </c>
      <c r="O3901">
        <v>11.6784608881989</v>
      </c>
      <c r="P3901">
        <v>0.93782402860004299</v>
      </c>
      <c r="Q3901">
        <v>0.94234426879764299</v>
      </c>
      <c r="R3901">
        <v>2.33939305015527</v>
      </c>
      <c r="S3901">
        <v>-33.093316851910998</v>
      </c>
      <c r="T3901">
        <v>5.3253114144993297E-8</v>
      </c>
    </row>
    <row r="3902" spans="1:20" x14ac:dyDescent="0.2">
      <c r="A3902" t="s">
        <v>11781</v>
      </c>
      <c r="B3902" t="s">
        <v>11782</v>
      </c>
      <c r="C3902" s="3" t="s">
        <v>11783</v>
      </c>
      <c r="D3902">
        <v>3.84</v>
      </c>
      <c r="E3902">
        <v>5.9</v>
      </c>
      <c r="F3902">
        <v>1.34</v>
      </c>
      <c r="G3902">
        <v>2.74</v>
      </c>
      <c r="H3902">
        <v>3.6156999999999999</v>
      </c>
      <c r="I3902">
        <v>17.721</v>
      </c>
      <c r="J3902">
        <v>329.7157832693</v>
      </c>
      <c r="K3902">
        <v>63.255469205336702</v>
      </c>
      <c r="L3902">
        <v>0</v>
      </c>
      <c r="M3902">
        <v>1</v>
      </c>
      <c r="N3902">
        <v>14.3607588874752</v>
      </c>
      <c r="O3902">
        <v>30.179727647938599</v>
      </c>
      <c r="P3902">
        <v>0.61247861863109998</v>
      </c>
      <c r="Q3902">
        <v>14.5334289412166</v>
      </c>
      <c r="R3902">
        <v>19.843770225504599</v>
      </c>
      <c r="S3902">
        <v>-396.43724264707902</v>
      </c>
      <c r="T3902">
        <v>5.0771773284598302E-166</v>
      </c>
    </row>
    <row r="3903" spans="1:20" x14ac:dyDescent="0.2">
      <c r="A3903" t="s">
        <v>11784</v>
      </c>
      <c r="B3903" t="s">
        <v>11785</v>
      </c>
      <c r="C3903" s="3" t="s">
        <v>11786</v>
      </c>
      <c r="D3903">
        <v>0.35</v>
      </c>
      <c r="E3903">
        <v>1.08</v>
      </c>
      <c r="F3903">
        <v>0</v>
      </c>
      <c r="G3903">
        <v>0.59</v>
      </c>
      <c r="H3903">
        <v>0.88749999999999996</v>
      </c>
      <c r="I3903">
        <v>3.585</v>
      </c>
      <c r="J3903">
        <v>108.417328333961</v>
      </c>
      <c r="K3903">
        <v>15.772714774429399</v>
      </c>
      <c r="L3903">
        <v>7.8648797925362199</v>
      </c>
      <c r="M3903">
        <v>1</v>
      </c>
      <c r="N3903">
        <v>0.34769649863258101</v>
      </c>
      <c r="O3903">
        <v>8.26087412595027</v>
      </c>
      <c r="P3903">
        <v>0.95221942846724195</v>
      </c>
      <c r="Q3903">
        <v>0.27465495895997499</v>
      </c>
      <c r="R3903">
        <v>1.95269694128046</v>
      </c>
      <c r="S3903">
        <v>-11.610219719623201</v>
      </c>
      <c r="T3903">
        <v>207.45118156712999</v>
      </c>
    </row>
    <row r="3904" spans="1:20" x14ac:dyDescent="0.2">
      <c r="A3904" t="s">
        <v>11787</v>
      </c>
      <c r="B3904" t="s">
        <v>11788</v>
      </c>
      <c r="C3904" s="3" t="s">
        <v>11789</v>
      </c>
      <c r="D3904">
        <v>0.99</v>
      </c>
      <c r="E3904">
        <v>1.5</v>
      </c>
      <c r="F3904">
        <v>0.49</v>
      </c>
      <c r="G3904">
        <v>0.67</v>
      </c>
      <c r="H3904">
        <v>0.9728</v>
      </c>
      <c r="I3904">
        <v>5.7670000000000003</v>
      </c>
      <c r="J3904">
        <v>101.899963443106</v>
      </c>
      <c r="K3904">
        <v>17.026070894680402</v>
      </c>
      <c r="L3904">
        <v>8.4970814496128195</v>
      </c>
      <c r="M3904">
        <v>1</v>
      </c>
      <c r="N3904">
        <v>9.1983907622061398</v>
      </c>
      <c r="O3904">
        <v>11.014457080381501</v>
      </c>
      <c r="P3904">
        <v>0.96425884954743002</v>
      </c>
      <c r="Q3904">
        <v>0.56592752605292296</v>
      </c>
      <c r="R3904">
        <v>2.4363330702229899</v>
      </c>
      <c r="S3904">
        <v>-20.895593656554102</v>
      </c>
      <c r="T3904">
        <v>2.0476414973355499E-2</v>
      </c>
    </row>
    <row r="3905" spans="1:20" x14ac:dyDescent="0.2">
      <c r="A3905" t="s">
        <v>11790</v>
      </c>
      <c r="B3905" t="s">
        <v>11791</v>
      </c>
      <c r="C3905" s="3" t="s">
        <v>11792</v>
      </c>
      <c r="D3905">
        <v>0.88</v>
      </c>
      <c r="E3905">
        <v>1.29</v>
      </c>
      <c r="F3905">
        <v>0.81</v>
      </c>
      <c r="G3905">
        <v>0.51</v>
      </c>
      <c r="H3905">
        <v>0.89059999999999995</v>
      </c>
      <c r="I3905">
        <v>4.7960000000000003</v>
      </c>
      <c r="J3905">
        <v>92.692070477313194</v>
      </c>
      <c r="K3905">
        <v>15.4620796019429</v>
      </c>
      <c r="L3905">
        <v>6.9790075115250696</v>
      </c>
      <c r="M3905">
        <v>1</v>
      </c>
      <c r="N3905">
        <v>16.601795925186501</v>
      </c>
      <c r="O3905">
        <v>10.977224983678401</v>
      </c>
      <c r="P3905">
        <v>0.96852256958836502</v>
      </c>
      <c r="Q3905">
        <v>0.68403543657563504</v>
      </c>
      <c r="R3905">
        <v>3.34758023758984</v>
      </c>
      <c r="S3905">
        <v>-20.229977802553002</v>
      </c>
      <c r="T3905">
        <v>4.3798441777884903E-2</v>
      </c>
    </row>
    <row r="3906" spans="1:20" x14ac:dyDescent="0.2">
      <c r="A3906" t="s">
        <v>11793</v>
      </c>
      <c r="B3906" t="s">
        <v>11794</v>
      </c>
      <c r="C3906" s="3" t="s">
        <v>11795</v>
      </c>
      <c r="D3906">
        <v>1.33</v>
      </c>
      <c r="E3906">
        <v>1.73</v>
      </c>
      <c r="F3906">
        <v>0</v>
      </c>
      <c r="G3906">
        <v>0.67</v>
      </c>
      <c r="H3906">
        <v>1.9877</v>
      </c>
      <c r="I3906">
        <v>8.3520000000000003</v>
      </c>
      <c r="J3906">
        <v>219.415668709203</v>
      </c>
      <c r="K3906">
        <v>17.7769359908791</v>
      </c>
      <c r="L3906">
        <v>6.9697426563998803</v>
      </c>
      <c r="M3906">
        <v>0.9</v>
      </c>
      <c r="N3906">
        <v>0.60736014113042203</v>
      </c>
      <c r="O3906">
        <v>6.4139481400408904</v>
      </c>
      <c r="P3906">
        <v>0.880509466059332</v>
      </c>
      <c r="Q3906">
        <v>0.64732438265479297</v>
      </c>
      <c r="R3906">
        <v>2.2598951204434901</v>
      </c>
      <c r="S3906">
        <v>-22.7890201946609</v>
      </c>
      <c r="T3906">
        <v>1.43171183625104E-3</v>
      </c>
    </row>
    <row r="3907" spans="1:20" x14ac:dyDescent="0.2">
      <c r="A3907" t="s">
        <v>11796</v>
      </c>
      <c r="B3907" t="s">
        <v>11797</v>
      </c>
      <c r="C3907" s="3" t="s">
        <v>11798</v>
      </c>
      <c r="D3907">
        <v>0.49</v>
      </c>
      <c r="E3907">
        <v>2.04</v>
      </c>
      <c r="F3907">
        <v>0</v>
      </c>
      <c r="G3907">
        <v>0.34</v>
      </c>
      <c r="H3907">
        <v>1.23</v>
      </c>
      <c r="I3907">
        <v>6.0069999999999997</v>
      </c>
      <c r="J3907">
        <v>140.057318258908</v>
      </c>
      <c r="K3907">
        <v>16.282090396912199</v>
      </c>
      <c r="L3907">
        <v>10.410480733329599</v>
      </c>
      <c r="M3907">
        <v>1</v>
      </c>
      <c r="N3907">
        <v>0.82220474834655599</v>
      </c>
      <c r="O3907">
        <v>2.3945677675107802</v>
      </c>
      <c r="P3907">
        <v>0.93629824470516998</v>
      </c>
      <c r="Q3907">
        <v>0.64663784156821702</v>
      </c>
      <c r="R3907">
        <v>2.7830417285727802</v>
      </c>
      <c r="S3907">
        <v>-20.312534126448401</v>
      </c>
      <c r="T3907">
        <v>2.6689576377758199E-2</v>
      </c>
    </row>
    <row r="3908" spans="1:20" x14ac:dyDescent="0.2">
      <c r="A3908" t="s">
        <v>11799</v>
      </c>
      <c r="B3908" t="s">
        <v>11800</v>
      </c>
      <c r="C3908" s="3" t="s">
        <v>11801</v>
      </c>
      <c r="D3908">
        <v>1.03</v>
      </c>
      <c r="E3908">
        <v>0.79</v>
      </c>
      <c r="F3908">
        <v>0.42</v>
      </c>
      <c r="G3908">
        <v>1.53</v>
      </c>
      <c r="H3908">
        <v>1.7652000000000001</v>
      </c>
      <c r="I3908">
        <v>7.47</v>
      </c>
      <c r="J3908">
        <v>199.191588310307</v>
      </c>
      <c r="K3908">
        <v>17.275317727664198</v>
      </c>
      <c r="L3908">
        <v>2.2850017417444599</v>
      </c>
      <c r="M3908">
        <v>0.95151538349222498</v>
      </c>
      <c r="N3908">
        <v>3.9382120273923902</v>
      </c>
      <c r="O3908">
        <v>14.589885681319799</v>
      </c>
      <c r="P3908">
        <v>0.89087624687940703</v>
      </c>
      <c r="Q3908">
        <v>0.74726211192103698</v>
      </c>
      <c r="R3908">
        <v>2.7351282131588599</v>
      </c>
      <c r="S3908">
        <v>-22.079308056817901</v>
      </c>
      <c r="T3908">
        <v>3.20683285012607E-3</v>
      </c>
    </row>
    <row r="3909" spans="1:20" x14ac:dyDescent="0.2">
      <c r="A3909" t="s">
        <v>11802</v>
      </c>
      <c r="B3909" t="s">
        <v>11803</v>
      </c>
      <c r="C3909" s="3" t="s">
        <v>11804</v>
      </c>
      <c r="D3909">
        <v>1.25</v>
      </c>
      <c r="E3909">
        <v>1.82</v>
      </c>
      <c r="F3909">
        <v>0</v>
      </c>
      <c r="G3909">
        <v>0.56000000000000005</v>
      </c>
      <c r="H3909">
        <v>1.1617</v>
      </c>
      <c r="I3909">
        <v>6.4649999999999999</v>
      </c>
      <c r="J3909">
        <v>122.748437161338</v>
      </c>
      <c r="K3909">
        <v>18.601846415730101</v>
      </c>
      <c r="L3909">
        <v>9.9691446211854302</v>
      </c>
      <c r="M3909">
        <v>1</v>
      </c>
      <c r="N3909">
        <v>0.53070934755066801</v>
      </c>
      <c r="O3909">
        <v>6.2861817422954998</v>
      </c>
      <c r="P3909">
        <v>0.94187871088228803</v>
      </c>
      <c r="Q3909">
        <v>0.50464898251978796</v>
      </c>
      <c r="R3909">
        <v>2.15100748398025</v>
      </c>
      <c r="S3909">
        <v>-20.438951302844998</v>
      </c>
      <c r="T3909">
        <v>2.6836707553703099E-2</v>
      </c>
    </row>
    <row r="3910" spans="1:20" x14ac:dyDescent="0.2">
      <c r="A3910" t="s">
        <v>11805</v>
      </c>
      <c r="B3910" t="s">
        <v>11806</v>
      </c>
      <c r="C3910" s="3" t="s">
        <v>11807</v>
      </c>
      <c r="D3910">
        <v>1.77</v>
      </c>
      <c r="E3910">
        <v>1.77</v>
      </c>
      <c r="F3910">
        <v>0.6</v>
      </c>
      <c r="G3910">
        <v>1.1000000000000001</v>
      </c>
      <c r="H3910">
        <v>2.7909999999999999</v>
      </c>
      <c r="I3910">
        <v>11.48</v>
      </c>
      <c r="J3910">
        <v>301.50977526248499</v>
      </c>
      <c r="K3910">
        <v>17.543816827299899</v>
      </c>
      <c r="L3910">
        <v>4.5081984924361</v>
      </c>
      <c r="M3910">
        <v>0.9</v>
      </c>
      <c r="N3910">
        <v>4.4017535459749997</v>
      </c>
      <c r="O3910">
        <v>9.9231043744830991</v>
      </c>
      <c r="P3910">
        <v>0.89381033267198196</v>
      </c>
      <c r="Q3910">
        <v>1.0765249940478101</v>
      </c>
      <c r="R3910">
        <v>2.5420888260899801</v>
      </c>
      <c r="S3910">
        <v>-32.788991370117699</v>
      </c>
      <c r="T3910">
        <v>4.7303094815298302E-8</v>
      </c>
    </row>
    <row r="3911" spans="1:20" x14ac:dyDescent="0.2">
      <c r="A3911" t="s">
        <v>11808</v>
      </c>
      <c r="B3911" t="s">
        <v>11809</v>
      </c>
      <c r="C3911" s="3" t="s">
        <v>11810</v>
      </c>
      <c r="D3911">
        <v>0.92</v>
      </c>
      <c r="E3911">
        <v>1.65</v>
      </c>
      <c r="F3911">
        <v>0</v>
      </c>
      <c r="G3911">
        <v>0.68</v>
      </c>
      <c r="H3911">
        <v>0.99229999999999996</v>
      </c>
      <c r="I3911">
        <v>5.27</v>
      </c>
      <c r="J3911">
        <v>108.447451488582</v>
      </c>
      <c r="K3911">
        <v>17.730687808901902</v>
      </c>
      <c r="L3911">
        <v>10.353221356888699</v>
      </c>
      <c r="M3911">
        <v>1</v>
      </c>
      <c r="N3911">
        <v>0.46127255447075199</v>
      </c>
      <c r="O3911">
        <v>8.7330845862578403</v>
      </c>
      <c r="P3911">
        <v>0.95163119897056103</v>
      </c>
      <c r="Q3911">
        <v>0.432897639186753</v>
      </c>
      <c r="R3911">
        <v>2.2003466561148999</v>
      </c>
      <c r="S3911">
        <v>-17.484203321518699</v>
      </c>
      <c r="T3911">
        <v>0.583118201995112</v>
      </c>
    </row>
    <row r="3912" spans="1:20" x14ac:dyDescent="0.2">
      <c r="A3912" t="s">
        <v>11811</v>
      </c>
      <c r="B3912" t="s">
        <v>11812</v>
      </c>
      <c r="C3912" s="3" t="s">
        <v>11813</v>
      </c>
      <c r="D3912">
        <v>0.83</v>
      </c>
      <c r="E3912">
        <v>0.93</v>
      </c>
      <c r="F3912">
        <v>0.18</v>
      </c>
      <c r="G3912">
        <v>0.53</v>
      </c>
      <c r="H3912">
        <v>1.9023000000000001</v>
      </c>
      <c r="I3912">
        <v>6.9569999999999999</v>
      </c>
      <c r="J3912">
        <v>220.87661884256701</v>
      </c>
      <c r="K3912">
        <v>16.766098059068401</v>
      </c>
      <c r="L3912">
        <v>3.47700568757852</v>
      </c>
      <c r="M3912">
        <v>0.9</v>
      </c>
      <c r="N3912">
        <v>2.2360126719934201</v>
      </c>
      <c r="O3912">
        <v>6.6220020503676897</v>
      </c>
      <c r="P3912">
        <v>0.79663190565379005</v>
      </c>
      <c r="Q3912">
        <v>0.54825195859535303</v>
      </c>
      <c r="R3912">
        <v>2.35402336922674</v>
      </c>
      <c r="S3912">
        <v>-17.931703937436801</v>
      </c>
      <c r="T3912">
        <v>0.18301182632396101</v>
      </c>
    </row>
    <row r="3913" spans="1:20" x14ac:dyDescent="0.2">
      <c r="A3913" t="s">
        <v>11814</v>
      </c>
      <c r="B3913" t="s">
        <v>11815</v>
      </c>
      <c r="C3913" s="3" t="s">
        <v>11816</v>
      </c>
      <c r="D3913">
        <v>2.2999999999999998</v>
      </c>
      <c r="E3913">
        <v>1.5</v>
      </c>
      <c r="F3913">
        <v>0</v>
      </c>
      <c r="G3913">
        <v>1.67</v>
      </c>
      <c r="H3913">
        <v>2.6736</v>
      </c>
      <c r="I3913">
        <v>12.88</v>
      </c>
      <c r="J3913">
        <v>286.81427502295401</v>
      </c>
      <c r="K3913">
        <v>19.2685347494143</v>
      </c>
      <c r="L3913">
        <v>3.6866537364275702</v>
      </c>
      <c r="M3913">
        <v>0.9</v>
      </c>
      <c r="N3913">
        <v>0.6012610064253</v>
      </c>
      <c r="O3913">
        <v>11.441376003361899</v>
      </c>
      <c r="P3913">
        <v>0.64042178318979903</v>
      </c>
      <c r="Q3913">
        <v>1.2428611777202001</v>
      </c>
      <c r="R3913">
        <v>2.91661333342266</v>
      </c>
      <c r="S3913">
        <v>-31.836163218181699</v>
      </c>
      <c r="T3913">
        <v>1.2894312705484901E-7</v>
      </c>
    </row>
    <row r="3914" spans="1:20" x14ac:dyDescent="0.2">
      <c r="A3914" t="s">
        <v>11817</v>
      </c>
      <c r="B3914" t="s">
        <v>11818</v>
      </c>
      <c r="C3914" s="3" t="s">
        <v>11819</v>
      </c>
      <c r="D3914">
        <v>0.99</v>
      </c>
      <c r="E3914">
        <v>1.48</v>
      </c>
      <c r="F3914">
        <v>0.82</v>
      </c>
      <c r="G3914">
        <v>0.53</v>
      </c>
      <c r="H3914">
        <v>1.1059000000000001</v>
      </c>
      <c r="I3914">
        <v>5.9</v>
      </c>
      <c r="J3914">
        <v>114.982040854153</v>
      </c>
      <c r="K3914">
        <v>16.007653053868498</v>
      </c>
      <c r="L3914">
        <v>7.04801086063783</v>
      </c>
      <c r="M3914">
        <v>1</v>
      </c>
      <c r="N3914">
        <v>13.7629720381032</v>
      </c>
      <c r="O3914">
        <v>10.5276520428217</v>
      </c>
      <c r="P3914">
        <v>0.96472736609871601</v>
      </c>
      <c r="Q3914">
        <v>0.75485181763099396</v>
      </c>
      <c r="R3914">
        <v>3.1012857934436999</v>
      </c>
      <c r="S3914">
        <v>-22.870220801768902</v>
      </c>
      <c r="T3914">
        <v>2.5190005640732399E-3</v>
      </c>
    </row>
    <row r="3915" spans="1:20" x14ac:dyDescent="0.2">
      <c r="A3915" t="s">
        <v>11820</v>
      </c>
      <c r="B3915" t="s">
        <v>11821</v>
      </c>
      <c r="C3915" s="3" t="s">
        <v>11822</v>
      </c>
      <c r="D3915">
        <v>1.1299999999999999</v>
      </c>
      <c r="E3915">
        <v>1.9</v>
      </c>
      <c r="F3915">
        <v>0</v>
      </c>
      <c r="G3915">
        <v>0.73</v>
      </c>
      <c r="H3915">
        <v>1.2879</v>
      </c>
      <c r="I3915">
        <v>6.7729999999999997</v>
      </c>
      <c r="J3915">
        <v>138.40035923062001</v>
      </c>
      <c r="K3915">
        <v>18.0666019804111</v>
      </c>
      <c r="L3915">
        <v>9.6583439009446295</v>
      </c>
      <c r="M3915">
        <v>1</v>
      </c>
      <c r="N3915">
        <v>0.46527183908679498</v>
      </c>
      <c r="O3915">
        <v>7.9682983855380698</v>
      </c>
      <c r="P3915">
        <v>0.94078483164437898</v>
      </c>
      <c r="Q3915">
        <v>0.54316806867913103</v>
      </c>
      <c r="R3915">
        <v>2.20123950530412</v>
      </c>
      <c r="S3915">
        <v>-21.276574061439899</v>
      </c>
      <c r="T3915">
        <v>1.0299900886630801E-2</v>
      </c>
    </row>
    <row r="3916" spans="1:20" x14ac:dyDescent="0.2">
      <c r="A3916" t="s">
        <v>11823</v>
      </c>
      <c r="B3916" t="s">
        <v>11824</v>
      </c>
      <c r="C3916" s="3" t="s">
        <v>11825</v>
      </c>
      <c r="D3916">
        <v>0.86</v>
      </c>
      <c r="E3916">
        <v>0.71</v>
      </c>
      <c r="F3916">
        <v>0.24</v>
      </c>
      <c r="G3916">
        <v>1.2</v>
      </c>
      <c r="H3916">
        <v>1.5793999999999999</v>
      </c>
      <c r="I3916">
        <v>6.1909999999999998</v>
      </c>
      <c r="J3916">
        <v>182.42924060915701</v>
      </c>
      <c r="K3916">
        <v>17.082119043779102</v>
      </c>
      <c r="L3916">
        <v>2.4474407204889999</v>
      </c>
      <c r="M3916">
        <v>0.9</v>
      </c>
      <c r="N3916">
        <v>2.79318757469045</v>
      </c>
      <c r="O3916">
        <v>12.9031839281981</v>
      </c>
      <c r="P3916">
        <v>0.84813218507007704</v>
      </c>
      <c r="Q3916">
        <v>0.60562965773505295</v>
      </c>
      <c r="R3916">
        <v>2.7301581934254702</v>
      </c>
      <c r="S3916">
        <v>-17.292034004705101</v>
      </c>
      <c r="T3916">
        <v>0.42008731935511001</v>
      </c>
    </row>
    <row r="3917" spans="1:20" x14ac:dyDescent="0.2">
      <c r="A3917" t="s">
        <v>11826</v>
      </c>
      <c r="B3917" t="s">
        <v>11827</v>
      </c>
      <c r="C3917" s="3" t="s">
        <v>11828</v>
      </c>
      <c r="D3917">
        <v>1.1200000000000001</v>
      </c>
      <c r="E3917">
        <v>1.59</v>
      </c>
      <c r="F3917">
        <v>0</v>
      </c>
      <c r="G3917">
        <v>0.38</v>
      </c>
      <c r="H3917">
        <v>1.0471999999999999</v>
      </c>
      <c r="I3917">
        <v>5.7110000000000003</v>
      </c>
      <c r="J3917">
        <v>113.079901709157</v>
      </c>
      <c r="K3917">
        <v>18.3347357476841</v>
      </c>
      <c r="L3917">
        <v>9.4689017350179299</v>
      </c>
      <c r="M3917">
        <v>1</v>
      </c>
      <c r="N3917">
        <v>0.58126461981686295</v>
      </c>
      <c r="O3917">
        <v>4.14656615171178</v>
      </c>
      <c r="P3917">
        <v>0.94301105920000305</v>
      </c>
      <c r="Q3917">
        <v>0.42455386120580801</v>
      </c>
      <c r="R3917">
        <v>2.0563537358717001</v>
      </c>
      <c r="S3917">
        <v>-17.861829467022101</v>
      </c>
      <c r="T3917">
        <v>0.38334479878554101</v>
      </c>
    </row>
    <row r="3918" spans="1:20" x14ac:dyDescent="0.2">
      <c r="A3918" t="s">
        <v>11829</v>
      </c>
      <c r="B3918" t="s">
        <v>11830</v>
      </c>
      <c r="C3918" s="3" t="s">
        <v>11831</v>
      </c>
      <c r="D3918">
        <v>2.0099999999999998</v>
      </c>
      <c r="E3918">
        <v>1.61</v>
      </c>
      <c r="F3918">
        <v>0</v>
      </c>
      <c r="G3918">
        <v>0.13</v>
      </c>
      <c r="H3918">
        <v>1.9361999999999999</v>
      </c>
      <c r="I3918">
        <v>8.4589999999999996</v>
      </c>
      <c r="J3918">
        <v>205.698847102115</v>
      </c>
      <c r="K3918">
        <v>18.895397817546201</v>
      </c>
      <c r="L3918">
        <v>6.43134180039781</v>
      </c>
      <c r="M3918">
        <v>0.9</v>
      </c>
      <c r="N3918">
        <v>0.69344466932595406</v>
      </c>
      <c r="O3918">
        <v>2.5927413992388901</v>
      </c>
      <c r="P3918">
        <v>0.82712528878859404</v>
      </c>
      <c r="Q3918">
        <v>0.71077681221768696</v>
      </c>
      <c r="R3918">
        <v>2.52334437747629</v>
      </c>
      <c r="S3918">
        <v>-22.4297557893</v>
      </c>
      <c r="T3918">
        <v>2.1873483071886001E-3</v>
      </c>
    </row>
    <row r="3919" spans="1:20" x14ac:dyDescent="0.2">
      <c r="A3919" t="s">
        <v>11832</v>
      </c>
      <c r="B3919" t="s">
        <v>11833</v>
      </c>
      <c r="C3919" s="3" t="s">
        <v>11834</v>
      </c>
      <c r="D3919">
        <v>2.19</v>
      </c>
      <c r="E3919">
        <v>1.74</v>
      </c>
      <c r="F3919">
        <v>0</v>
      </c>
      <c r="G3919">
        <v>0.11</v>
      </c>
      <c r="H3919">
        <v>2.0586000000000002</v>
      </c>
      <c r="I3919">
        <v>9.8379999999999992</v>
      </c>
      <c r="J3919">
        <v>216.679707699407</v>
      </c>
      <c r="K3919">
        <v>19.240032535620699</v>
      </c>
      <c r="L3919">
        <v>6.3880436803429896</v>
      </c>
      <c r="M3919">
        <v>0.9</v>
      </c>
      <c r="N3919">
        <v>0.59951192799768804</v>
      </c>
      <c r="O3919">
        <v>2.1157009932094102</v>
      </c>
      <c r="P3919">
        <v>0.81804182754274002</v>
      </c>
      <c r="Q3919">
        <v>0.78697334113219597</v>
      </c>
      <c r="R3919">
        <v>2.39138934602301</v>
      </c>
      <c r="S3919">
        <v>-25.8357541751448</v>
      </c>
      <c r="T3919">
        <v>6.8885094186377395E-5</v>
      </c>
    </row>
    <row r="3920" spans="1:20" x14ac:dyDescent="0.2">
      <c r="A3920" t="s">
        <v>11835</v>
      </c>
      <c r="B3920" t="s">
        <v>11836</v>
      </c>
      <c r="C3920" s="3" t="s">
        <v>11837</v>
      </c>
      <c r="D3920">
        <v>1.6</v>
      </c>
      <c r="E3920">
        <v>1.58</v>
      </c>
      <c r="F3920">
        <v>0.26</v>
      </c>
      <c r="G3920">
        <v>1.28</v>
      </c>
      <c r="H3920">
        <v>2.1882000000000001</v>
      </c>
      <c r="I3920">
        <v>10.51</v>
      </c>
      <c r="J3920">
        <v>237.05771260213899</v>
      </c>
      <c r="K3920">
        <v>18.2361634971803</v>
      </c>
      <c r="L3920">
        <v>4.9817386621945801</v>
      </c>
      <c r="M3920">
        <v>0.93873787209343196</v>
      </c>
      <c r="N3920">
        <v>2.4667531283362099</v>
      </c>
      <c r="O3920">
        <v>11.102050887592799</v>
      </c>
      <c r="P3920">
        <v>0.84652680138793202</v>
      </c>
      <c r="Q3920">
        <v>0.88633949899584297</v>
      </c>
      <c r="R3920">
        <v>2.3657105743900102</v>
      </c>
      <c r="S3920">
        <v>-28.682505327158601</v>
      </c>
      <c r="T3920">
        <v>3.6539373053414601E-6</v>
      </c>
    </row>
    <row r="3921" spans="1:20" x14ac:dyDescent="0.2">
      <c r="A3921" t="s">
        <v>11838</v>
      </c>
      <c r="B3921" t="s">
        <v>11839</v>
      </c>
      <c r="C3921" s="3" t="s">
        <v>11840</v>
      </c>
      <c r="D3921">
        <v>2.81</v>
      </c>
      <c r="E3921">
        <v>2.0699999999999998</v>
      </c>
      <c r="F3921">
        <v>0</v>
      </c>
      <c r="G3921">
        <v>0.33</v>
      </c>
      <c r="H3921">
        <v>1.7587999999999999</v>
      </c>
      <c r="I3921">
        <v>10.456</v>
      </c>
      <c r="J3921">
        <v>169.94055998365701</v>
      </c>
      <c r="K3921">
        <v>21.430674753725398</v>
      </c>
      <c r="L3921">
        <v>8.6277051151784594</v>
      </c>
      <c r="M3921">
        <v>0.9</v>
      </c>
      <c r="N3921">
        <v>0.60090195795531998</v>
      </c>
      <c r="O3921">
        <v>3.85044262911281</v>
      </c>
      <c r="P3921">
        <v>0.84134602547033199</v>
      </c>
      <c r="Q3921">
        <v>0.87985113693075401</v>
      </c>
      <c r="R3921">
        <v>2.4270440649507399</v>
      </c>
      <c r="S3921">
        <v>-29.761262093982801</v>
      </c>
      <c r="T3921">
        <v>1.7330856439618299E-6</v>
      </c>
    </row>
    <row r="3922" spans="1:20" x14ac:dyDescent="0.2">
      <c r="A3922" t="s">
        <v>11841</v>
      </c>
      <c r="B3922" t="s">
        <v>11842</v>
      </c>
      <c r="C3922" s="3" t="s">
        <v>11843</v>
      </c>
      <c r="D3922">
        <v>1.96</v>
      </c>
      <c r="E3922">
        <v>2.7</v>
      </c>
      <c r="F3922">
        <v>0</v>
      </c>
      <c r="G3922">
        <v>1.5</v>
      </c>
      <c r="H3922">
        <v>2.4533</v>
      </c>
      <c r="I3922">
        <v>12.68</v>
      </c>
      <c r="J3922">
        <v>256.90436350086901</v>
      </c>
      <c r="K3922">
        <v>18.7654973330194</v>
      </c>
      <c r="L3922">
        <v>8.4350730794229403</v>
      </c>
      <c r="M3922">
        <v>0.93445805616011901</v>
      </c>
      <c r="N3922">
        <v>0.46246025651134898</v>
      </c>
      <c r="O3922">
        <v>10.793407628861999</v>
      </c>
      <c r="P3922">
        <v>0.88608814995387197</v>
      </c>
      <c r="Q3922">
        <v>1.07941222816759</v>
      </c>
      <c r="R3922">
        <v>2.3737272824636202</v>
      </c>
      <c r="S3922">
        <v>-35.9473124411874</v>
      </c>
      <c r="T3922">
        <v>2.3592722441130401E-9</v>
      </c>
    </row>
    <row r="3923" spans="1:20" x14ac:dyDescent="0.2">
      <c r="A3923" t="s">
        <v>11844</v>
      </c>
      <c r="B3923" t="s">
        <v>11845</v>
      </c>
      <c r="C3923" s="3" t="s">
        <v>11846</v>
      </c>
      <c r="D3923">
        <v>2.81</v>
      </c>
      <c r="E3923">
        <v>2.77</v>
      </c>
      <c r="F3923">
        <v>1.1299999999999999</v>
      </c>
      <c r="G3923">
        <v>2.57</v>
      </c>
      <c r="H3923">
        <v>2.7254999999999998</v>
      </c>
      <c r="I3923">
        <v>15.14</v>
      </c>
      <c r="J3923">
        <v>264.70350890178202</v>
      </c>
      <c r="K3923">
        <v>19.147349675466401</v>
      </c>
      <c r="L3923">
        <v>6.41042934478536</v>
      </c>
      <c r="M3923">
        <v>1</v>
      </c>
      <c r="N3923">
        <v>7.1522051902746799</v>
      </c>
      <c r="O3923">
        <v>16.858006124414199</v>
      </c>
      <c r="P3923">
        <v>0.95049127502407704</v>
      </c>
      <c r="Q3923">
        <v>1.4744812929273701</v>
      </c>
      <c r="R3923">
        <v>2.4933111545628299</v>
      </c>
      <c r="S3923">
        <v>-51.840625282185002</v>
      </c>
      <c r="T3923">
        <v>2.86689491861939E-16</v>
      </c>
    </row>
    <row r="3924" spans="1:20" x14ac:dyDescent="0.2">
      <c r="A3924" t="s">
        <v>11847</v>
      </c>
      <c r="B3924" t="s">
        <v>11848</v>
      </c>
      <c r="C3924" s="3" t="s">
        <v>11849</v>
      </c>
      <c r="D3924">
        <v>1.38</v>
      </c>
      <c r="E3924">
        <v>1.86</v>
      </c>
      <c r="F3924">
        <v>0</v>
      </c>
      <c r="G3924">
        <v>1.02</v>
      </c>
      <c r="H3924">
        <v>1.9974000000000001</v>
      </c>
      <c r="I3924">
        <v>9.58</v>
      </c>
      <c r="J3924">
        <v>218.31799868339201</v>
      </c>
      <c r="K3924">
        <v>18.1406637293099</v>
      </c>
      <c r="L3924">
        <v>6.9878459550680496</v>
      </c>
      <c r="M3924">
        <v>0.94273564746289695</v>
      </c>
      <c r="N3924">
        <v>0.43743120756452802</v>
      </c>
      <c r="O3924">
        <v>8.7035350673970502</v>
      </c>
      <c r="P3924">
        <v>0.86797748084125204</v>
      </c>
      <c r="Q3924">
        <v>0.75117985044092905</v>
      </c>
      <c r="R3924">
        <v>2.2447624979310699</v>
      </c>
      <c r="S3924">
        <v>-26.0809224986514</v>
      </c>
      <c r="T3924">
        <v>5.35030704378737E-5</v>
      </c>
    </row>
    <row r="3925" spans="1:20" x14ac:dyDescent="0.2">
      <c r="A3925" t="s">
        <v>11850</v>
      </c>
      <c r="B3925" t="s">
        <v>11851</v>
      </c>
      <c r="C3925" s="3" t="s">
        <v>11852</v>
      </c>
      <c r="D3925">
        <v>1.38</v>
      </c>
      <c r="E3925">
        <v>1.37</v>
      </c>
      <c r="F3925">
        <v>0</v>
      </c>
      <c r="G3925">
        <v>0.85</v>
      </c>
      <c r="H3925">
        <v>1.242</v>
      </c>
      <c r="I3925">
        <v>6.5</v>
      </c>
      <c r="J3925">
        <v>133.28547540832699</v>
      </c>
      <c r="K3925">
        <v>19.014725192995801</v>
      </c>
      <c r="L3925">
        <v>7.8398052654174801</v>
      </c>
      <c r="M3925">
        <v>0.9</v>
      </c>
      <c r="N3925">
        <v>0.49599949786402198</v>
      </c>
      <c r="O3925">
        <v>10.9416963845427</v>
      </c>
      <c r="P3925">
        <v>0.87699073342046197</v>
      </c>
      <c r="Q3925">
        <v>0.52875930861188603</v>
      </c>
      <c r="R3925">
        <v>2.3000258724676099</v>
      </c>
      <c r="S3925">
        <v>-18.496562201420598</v>
      </c>
      <c r="T3925">
        <v>0.17239761288493599</v>
      </c>
    </row>
    <row r="3926" spans="1:20" x14ac:dyDescent="0.2">
      <c r="A3926" t="s">
        <v>11853</v>
      </c>
      <c r="B3926" t="s">
        <v>11854</v>
      </c>
      <c r="C3926" s="3" t="s">
        <v>11855</v>
      </c>
      <c r="D3926">
        <v>1</v>
      </c>
      <c r="E3926">
        <v>0.94</v>
      </c>
      <c r="F3926">
        <v>0</v>
      </c>
      <c r="G3926">
        <v>0.22</v>
      </c>
      <c r="H3926">
        <v>1.1608000000000001</v>
      </c>
      <c r="I3926">
        <v>5.734</v>
      </c>
      <c r="J3926">
        <v>133.241405452761</v>
      </c>
      <c r="K3926">
        <v>17.949156514498899</v>
      </c>
      <c r="L3926">
        <v>5.1092917183709403</v>
      </c>
      <c r="M3926">
        <v>1</v>
      </c>
      <c r="N3926">
        <v>0.26440780826591398</v>
      </c>
      <c r="O3926">
        <v>2.39010752622753</v>
      </c>
      <c r="P3926">
        <v>0.86070646669838002</v>
      </c>
      <c r="Q3926">
        <v>0.33386039034959503</v>
      </c>
      <c r="R3926">
        <v>1.7399289517396599</v>
      </c>
      <c r="S3926">
        <v>-15.0700164271117</v>
      </c>
      <c r="T3926">
        <v>5.3064587202934899</v>
      </c>
    </row>
    <row r="3927" spans="1:20" x14ac:dyDescent="0.2">
      <c r="A3927" t="s">
        <v>11856</v>
      </c>
      <c r="B3927" t="s">
        <v>11857</v>
      </c>
      <c r="C3927" s="3" t="s">
        <v>11858</v>
      </c>
      <c r="D3927">
        <v>0.22</v>
      </c>
      <c r="E3927">
        <v>1.04</v>
      </c>
      <c r="F3927">
        <v>0</v>
      </c>
      <c r="G3927">
        <v>0.7</v>
      </c>
      <c r="H3927">
        <v>0.82099999999999995</v>
      </c>
      <c r="I3927">
        <v>3.2050000000000001</v>
      </c>
      <c r="J3927">
        <v>102.50653802224301</v>
      </c>
      <c r="K3927">
        <v>15.286024959175901</v>
      </c>
      <c r="L3927">
        <v>8.1101974684112204</v>
      </c>
      <c r="M3927">
        <v>1</v>
      </c>
      <c r="N3927">
        <v>0.27465276910380099</v>
      </c>
      <c r="O3927">
        <v>10.458463492492401</v>
      </c>
      <c r="P3927">
        <v>0.94984392456043698</v>
      </c>
      <c r="Q3927">
        <v>0.288681735234535</v>
      </c>
      <c r="R3927">
        <v>2.1222976182495001</v>
      </c>
      <c r="S3927">
        <v>-10.851815021707299</v>
      </c>
      <c r="T3927">
        <v>468.41848258980099</v>
      </c>
    </row>
    <row r="3928" spans="1:20" x14ac:dyDescent="0.2">
      <c r="A3928" t="s">
        <v>11859</v>
      </c>
      <c r="B3928" t="s">
        <v>11860</v>
      </c>
      <c r="C3928" s="3" t="s">
        <v>11861</v>
      </c>
      <c r="D3928">
        <v>2.04</v>
      </c>
      <c r="E3928">
        <v>1.61</v>
      </c>
      <c r="F3928">
        <v>0</v>
      </c>
      <c r="G3928">
        <v>0.13</v>
      </c>
      <c r="H3928">
        <v>1.9361999999999999</v>
      </c>
      <c r="I3928">
        <v>9.0060000000000002</v>
      </c>
      <c r="J3928">
        <v>205.28258166010099</v>
      </c>
      <c r="K3928">
        <v>19.0885483692619</v>
      </c>
      <c r="L3928">
        <v>6.2679054039658704</v>
      </c>
      <c r="M3928">
        <v>0.9</v>
      </c>
      <c r="N3928">
        <v>0.61838442812471495</v>
      </c>
      <c r="O3928">
        <v>2.34650297866997</v>
      </c>
      <c r="P3928">
        <v>0.818013300519285</v>
      </c>
      <c r="Q3928">
        <v>0.72084382851899298</v>
      </c>
      <c r="R3928">
        <v>2.4002903296114302</v>
      </c>
      <c r="S3928">
        <v>-23.656347764757999</v>
      </c>
      <c r="T3928">
        <v>6.4282916837716695E-4</v>
      </c>
    </row>
    <row r="3929" spans="1:20" x14ac:dyDescent="0.2">
      <c r="A3929" t="s">
        <v>11862</v>
      </c>
      <c r="B3929" t="s">
        <v>11863</v>
      </c>
      <c r="C3929" s="3" t="s">
        <v>11864</v>
      </c>
      <c r="D3929">
        <v>0.9</v>
      </c>
      <c r="E3929">
        <v>1.25</v>
      </c>
      <c r="F3929">
        <v>0.38</v>
      </c>
      <c r="G3929">
        <v>0.57999999999999996</v>
      </c>
      <c r="H3929">
        <v>1.4541999999999999</v>
      </c>
      <c r="I3929">
        <v>6.63</v>
      </c>
      <c r="J3929">
        <v>162.854085334735</v>
      </c>
      <c r="K3929">
        <v>16.755802861127201</v>
      </c>
      <c r="L3929">
        <v>5.4225564012467498</v>
      </c>
      <c r="M3929">
        <v>1</v>
      </c>
      <c r="N3929">
        <v>4.9583989030722702</v>
      </c>
      <c r="O3929">
        <v>8.7101662567008393</v>
      </c>
      <c r="P3929">
        <v>0.93453428581283404</v>
      </c>
      <c r="Q3929">
        <v>0.55435585591947101</v>
      </c>
      <c r="R3929">
        <v>2.2602361698791098</v>
      </c>
      <c r="S3929">
        <v>-19.985654180424401</v>
      </c>
      <c r="T3929">
        <v>3.1828119957185798E-2</v>
      </c>
    </row>
    <row r="3930" spans="1:20" x14ac:dyDescent="0.2">
      <c r="A3930" t="s">
        <v>11865</v>
      </c>
      <c r="B3930" t="s">
        <v>11866</v>
      </c>
      <c r="C3930" s="3" t="s">
        <v>11867</v>
      </c>
      <c r="D3930">
        <v>1.1399999999999999</v>
      </c>
      <c r="E3930">
        <v>1.1499999999999999</v>
      </c>
      <c r="F3930">
        <v>0.3</v>
      </c>
      <c r="G3930">
        <v>0.19</v>
      </c>
      <c r="H3930">
        <v>1.0609999999999999</v>
      </c>
      <c r="I3930">
        <v>5.4909999999999997</v>
      </c>
      <c r="J3930">
        <v>115.322034312703</v>
      </c>
      <c r="K3930">
        <v>17.5977961613833</v>
      </c>
      <c r="L3930">
        <v>6.23014764054248</v>
      </c>
      <c r="M3930">
        <v>1</v>
      </c>
      <c r="N3930">
        <v>5.9159214844234702</v>
      </c>
      <c r="O3930">
        <v>6.2170733028036302</v>
      </c>
      <c r="P3930">
        <v>0.92714160993484795</v>
      </c>
      <c r="Q3930">
        <v>0.48814724207900301</v>
      </c>
      <c r="R3930">
        <v>2.3997816581706601</v>
      </c>
      <c r="S3930">
        <v>-16.481596284223599</v>
      </c>
      <c r="T3930">
        <v>1.49448086095502</v>
      </c>
    </row>
    <row r="3931" spans="1:20" x14ac:dyDescent="0.2">
      <c r="A3931" t="s">
        <v>11868</v>
      </c>
      <c r="B3931" t="s">
        <v>11869</v>
      </c>
      <c r="C3931" s="3" t="s">
        <v>11870</v>
      </c>
      <c r="D3931">
        <v>0.13</v>
      </c>
      <c r="E3931">
        <v>0.6</v>
      </c>
      <c r="F3931">
        <v>0</v>
      </c>
      <c r="G3931">
        <v>0.45</v>
      </c>
      <c r="H3931">
        <v>0.74660000000000004</v>
      </c>
      <c r="I3931">
        <v>2.431</v>
      </c>
      <c r="J3931">
        <v>98.689137410731007</v>
      </c>
      <c r="K3931">
        <v>14.8533135559945</v>
      </c>
      <c r="L3931">
        <v>5.3988735741646696</v>
      </c>
      <c r="M3931">
        <v>0.99565408656271903</v>
      </c>
      <c r="N3931">
        <v>0.23995505515996601</v>
      </c>
      <c r="O3931">
        <v>7.0909734052415097</v>
      </c>
      <c r="P3931">
        <v>0.93972701896848598</v>
      </c>
      <c r="Q3931">
        <v>0.16343227969891599</v>
      </c>
      <c r="R3931">
        <v>1.6780152083666999</v>
      </c>
      <c r="S3931">
        <v>-7.5614586696437804</v>
      </c>
      <c r="T3931">
        <v>13064.712082120301</v>
      </c>
    </row>
    <row r="3932" spans="1:20" x14ac:dyDescent="0.2">
      <c r="A3932" t="s">
        <v>11871</v>
      </c>
      <c r="B3932" t="s">
        <v>11872</v>
      </c>
      <c r="C3932" s="3" t="s">
        <v>11873</v>
      </c>
      <c r="D3932">
        <v>0.69</v>
      </c>
      <c r="E3932">
        <v>0.56000000000000005</v>
      </c>
      <c r="F3932">
        <v>0</v>
      </c>
      <c r="G3932">
        <v>0.16</v>
      </c>
      <c r="H3932">
        <v>0.78200000000000003</v>
      </c>
      <c r="I3932">
        <v>3.3079999999999998</v>
      </c>
      <c r="J3932">
        <v>95.8639092543891</v>
      </c>
      <c r="K3932">
        <v>16.970848085061501</v>
      </c>
      <c r="L3932">
        <v>4.1859349211025503</v>
      </c>
      <c r="M3932">
        <v>0.95705335228710697</v>
      </c>
      <c r="N3932">
        <v>0.32573231515185402</v>
      </c>
      <c r="O3932">
        <v>2.2684099083062801</v>
      </c>
      <c r="P3932">
        <v>0.89355146447631195</v>
      </c>
      <c r="Q3932">
        <v>0.16267380078358701</v>
      </c>
      <c r="R3932">
        <v>1.47882603231136</v>
      </c>
      <c r="S3932">
        <v>-8.9026634903376394</v>
      </c>
      <c r="T3932">
        <v>3517.5170270941499</v>
      </c>
    </row>
    <row r="3933" spans="1:20" x14ac:dyDescent="0.2">
      <c r="A3933" t="s">
        <v>11874</v>
      </c>
      <c r="B3933" t="s">
        <v>11875</v>
      </c>
      <c r="C3933" s="3" t="s">
        <v>11876</v>
      </c>
      <c r="D3933">
        <v>0.49</v>
      </c>
      <c r="E3933">
        <v>0.22</v>
      </c>
      <c r="F3933">
        <v>0</v>
      </c>
      <c r="G3933">
        <v>0.14000000000000001</v>
      </c>
      <c r="H3933">
        <v>1.2574000000000001</v>
      </c>
      <c r="I3933">
        <v>4.6589999999999998</v>
      </c>
      <c r="J3933">
        <v>157.20320590035999</v>
      </c>
      <c r="K3933">
        <v>16.4389389992727</v>
      </c>
      <c r="L3933">
        <v>0.88672458602259197</v>
      </c>
      <c r="M3933">
        <v>0.99301871289645804</v>
      </c>
      <c r="N3933">
        <v>0.14622268475667199</v>
      </c>
      <c r="O3933">
        <v>1.4006298731639799</v>
      </c>
      <c r="P3933">
        <v>0.94276897206003996</v>
      </c>
      <c r="Q3933">
        <v>0.21457476817166299</v>
      </c>
      <c r="R3933">
        <v>1.6091267040781501</v>
      </c>
      <c r="S3933">
        <v>-11.1252504938277</v>
      </c>
      <c r="T3933">
        <v>232.36604916695299</v>
      </c>
    </row>
    <row r="3934" spans="1:20" x14ac:dyDescent="0.2">
      <c r="A3934" t="s">
        <v>11877</v>
      </c>
      <c r="B3934" t="s">
        <v>11878</v>
      </c>
      <c r="C3934" s="3" t="s">
        <v>11879</v>
      </c>
      <c r="D3934">
        <v>1.05</v>
      </c>
      <c r="E3934">
        <v>1.57</v>
      </c>
      <c r="F3934">
        <v>0.79</v>
      </c>
      <c r="G3934">
        <v>0.23</v>
      </c>
      <c r="H3934">
        <v>0.94930000000000003</v>
      </c>
      <c r="I3934">
        <v>5.6920000000000002</v>
      </c>
      <c r="J3934">
        <v>95.796950493324701</v>
      </c>
      <c r="K3934">
        <v>16.0545102151079</v>
      </c>
      <c r="L3934">
        <v>8.4530218483752808</v>
      </c>
      <c r="M3934">
        <v>1</v>
      </c>
      <c r="N3934">
        <v>16.752343451821499</v>
      </c>
      <c r="O3934">
        <v>8.6948929997389399</v>
      </c>
      <c r="P3934">
        <v>0.958394298195271</v>
      </c>
      <c r="Q3934">
        <v>0.81753679223825804</v>
      </c>
      <c r="R3934">
        <v>3.5182380735923702</v>
      </c>
      <c r="S3934">
        <v>-21.924616825584401</v>
      </c>
      <c r="T3934">
        <v>7.7835403669865603E-3</v>
      </c>
    </row>
    <row r="3935" spans="1:20" x14ac:dyDescent="0.2">
      <c r="A3935" t="s">
        <v>11880</v>
      </c>
      <c r="B3935" t="s">
        <v>11881</v>
      </c>
      <c r="C3935" s="3" t="s">
        <v>11882</v>
      </c>
      <c r="D3935">
        <v>1.4</v>
      </c>
      <c r="E3935">
        <v>1.18</v>
      </c>
      <c r="F3935">
        <v>0</v>
      </c>
      <c r="G3935">
        <v>0.57999999999999996</v>
      </c>
      <c r="H3935">
        <v>1.2439</v>
      </c>
      <c r="I3935">
        <v>6.3550000000000004</v>
      </c>
      <c r="J3935">
        <v>135.09454059785301</v>
      </c>
      <c r="K3935">
        <v>19.007126610822201</v>
      </c>
      <c r="L3935">
        <v>6.5339510654420696</v>
      </c>
      <c r="M3935">
        <v>0.9</v>
      </c>
      <c r="N3935">
        <v>0.48526860570705699</v>
      </c>
      <c r="O3935">
        <v>7.5786468996383798</v>
      </c>
      <c r="P3935">
        <v>0.83396295391654995</v>
      </c>
      <c r="Q3935">
        <v>0.47621626564365799</v>
      </c>
      <c r="R3935">
        <v>2.1765925737939198</v>
      </c>
      <c r="S3935">
        <v>-17.296152673197401</v>
      </c>
      <c r="T3935">
        <v>0.56494674241129705</v>
      </c>
    </row>
    <row r="3936" spans="1:20" x14ac:dyDescent="0.2">
      <c r="A3936" t="s">
        <v>11883</v>
      </c>
      <c r="B3936" t="s">
        <v>11884</v>
      </c>
      <c r="C3936" s="3" t="s">
        <v>11885</v>
      </c>
      <c r="D3936">
        <v>1.4</v>
      </c>
      <c r="E3936">
        <v>1.18</v>
      </c>
      <c r="F3936">
        <v>0</v>
      </c>
      <c r="G3936">
        <v>0.57999999999999996</v>
      </c>
      <c r="H3936">
        <v>1.2439</v>
      </c>
      <c r="I3936">
        <v>6.3540000000000001</v>
      </c>
      <c r="J3936">
        <v>135.09454059785301</v>
      </c>
      <c r="K3936">
        <v>18.875656892125999</v>
      </c>
      <c r="L3936">
        <v>6.9026048007486898</v>
      </c>
      <c r="M3936">
        <v>0.90128429073029104</v>
      </c>
      <c r="N3936">
        <v>0</v>
      </c>
      <c r="O3936">
        <v>7.5234673484969203</v>
      </c>
      <c r="P3936">
        <v>0.830500974460749</v>
      </c>
      <c r="Q3936">
        <v>0.48410023324331197</v>
      </c>
      <c r="R3936">
        <v>2.2265927238412302</v>
      </c>
      <c r="S3936">
        <v>-17.307747521227501</v>
      </c>
      <c r="T3936">
        <v>0.55843410029917295</v>
      </c>
    </row>
    <row r="3937" spans="1:20" x14ac:dyDescent="0.2">
      <c r="A3937" t="s">
        <v>11886</v>
      </c>
      <c r="B3937" t="s">
        <v>11887</v>
      </c>
      <c r="C3937" s="3" t="s">
        <v>11888</v>
      </c>
      <c r="D3937">
        <v>0.41</v>
      </c>
      <c r="E3937">
        <v>1.17</v>
      </c>
      <c r="F3937">
        <v>0</v>
      </c>
      <c r="G3937">
        <v>1.76</v>
      </c>
      <c r="H3937">
        <v>1.8433999999999999</v>
      </c>
      <c r="I3937">
        <v>7.2759999999999998</v>
      </c>
      <c r="J3937">
        <v>217.57420119353901</v>
      </c>
      <c r="K3937">
        <v>16.6838749733542</v>
      </c>
      <c r="L3937">
        <v>5.1492641880996404</v>
      </c>
      <c r="M3937">
        <v>0.9</v>
      </c>
      <c r="N3937">
        <v>0.41437023397679001</v>
      </c>
      <c r="O3937">
        <v>14.944126176814599</v>
      </c>
      <c r="P3937">
        <v>0.82934264175167904</v>
      </c>
      <c r="Q3937">
        <v>0.81343386792946104</v>
      </c>
      <c r="R3937">
        <v>2.9993962834446499</v>
      </c>
      <c r="S3937">
        <v>-19.038594325050699</v>
      </c>
      <c r="T3937">
        <v>6.1419335772359002E-2</v>
      </c>
    </row>
    <row r="3938" spans="1:20" x14ac:dyDescent="0.2">
      <c r="A3938" t="s">
        <v>11889</v>
      </c>
      <c r="B3938" t="s">
        <v>11890</v>
      </c>
      <c r="C3938" s="3" t="s">
        <v>11891</v>
      </c>
      <c r="D3938">
        <v>0.14000000000000001</v>
      </c>
      <c r="E3938">
        <v>0.95</v>
      </c>
      <c r="F3938">
        <v>0.28000000000000003</v>
      </c>
      <c r="G3938">
        <v>1.43</v>
      </c>
      <c r="H3938">
        <v>2.1751</v>
      </c>
      <c r="I3938">
        <v>7.8819999999999997</v>
      </c>
      <c r="J3938">
        <v>260.05024300410503</v>
      </c>
      <c r="K3938">
        <v>15.91669334132</v>
      </c>
      <c r="L3938">
        <v>3.4743334802152499</v>
      </c>
      <c r="M3938">
        <v>0.98407400244620302</v>
      </c>
      <c r="N3938">
        <v>2.29460841745431</v>
      </c>
      <c r="O3938">
        <v>11.196924969632599</v>
      </c>
      <c r="P3938">
        <v>0.86427195994887795</v>
      </c>
      <c r="Q3938">
        <v>0.72191197117152195</v>
      </c>
      <c r="R3938">
        <v>2.5578291198799099</v>
      </c>
      <c r="S3938">
        <v>-21.639849372795702</v>
      </c>
      <c r="T3938">
        <v>3.8119266558868299E-3</v>
      </c>
    </row>
    <row r="3939" spans="1:20" x14ac:dyDescent="0.2">
      <c r="A3939" t="s">
        <v>11892</v>
      </c>
      <c r="B3939" t="s">
        <v>11893</v>
      </c>
      <c r="C3939" s="3" t="s">
        <v>11894</v>
      </c>
      <c r="D3939">
        <v>0.97</v>
      </c>
      <c r="E3939">
        <v>1.26</v>
      </c>
      <c r="F3939">
        <v>0</v>
      </c>
      <c r="G3939">
        <v>0.35</v>
      </c>
      <c r="H3939">
        <v>1.0902000000000001</v>
      </c>
      <c r="I3939">
        <v>5.5629999999999997</v>
      </c>
      <c r="J3939">
        <v>122.73918491193101</v>
      </c>
      <c r="K3939">
        <v>17.878403636353799</v>
      </c>
      <c r="L3939">
        <v>7.3572923349658099</v>
      </c>
      <c r="M3939">
        <v>1</v>
      </c>
      <c r="N3939">
        <v>0.391800148651956</v>
      </c>
      <c r="O3939">
        <v>4.0077528790130001</v>
      </c>
      <c r="P3939">
        <v>0.92379495452374605</v>
      </c>
      <c r="Q3939">
        <v>0.35713722222655803</v>
      </c>
      <c r="R3939">
        <v>1.8405632921223301</v>
      </c>
      <c r="S3939">
        <v>-16.0004981070383</v>
      </c>
      <c r="T3939">
        <v>2.27173516771603</v>
      </c>
    </row>
    <row r="3940" spans="1:20" x14ac:dyDescent="0.2">
      <c r="A3940" t="s">
        <v>11895</v>
      </c>
      <c r="B3940" t="s">
        <v>11896</v>
      </c>
      <c r="C3940" s="3" t="s">
        <v>11897</v>
      </c>
      <c r="D3940">
        <v>0.53</v>
      </c>
      <c r="E3940">
        <v>0.25</v>
      </c>
      <c r="F3940">
        <v>0</v>
      </c>
      <c r="G3940">
        <v>0.15</v>
      </c>
      <c r="H3940">
        <v>1.323</v>
      </c>
      <c r="I3940">
        <v>4.7030000000000003</v>
      </c>
      <c r="J3940">
        <v>164.13409017172799</v>
      </c>
      <c r="K3940">
        <v>16.486956800206801</v>
      </c>
      <c r="L3940">
        <v>0.83023329302029802</v>
      </c>
      <c r="M3940">
        <v>0.95682356151477099</v>
      </c>
      <c r="N3940">
        <v>0.25684071287062399</v>
      </c>
      <c r="O3940">
        <v>1.78016245926918</v>
      </c>
      <c r="P3940">
        <v>0.92765743423762403</v>
      </c>
      <c r="Q3940">
        <v>0.23556153114501599</v>
      </c>
      <c r="R3940">
        <v>1.7370086899784001</v>
      </c>
      <c r="S3940">
        <v>-11.190524939512599</v>
      </c>
      <c r="T3940">
        <v>208.49082542303699</v>
      </c>
    </row>
    <row r="3941" spans="1:20" x14ac:dyDescent="0.2">
      <c r="A3941" t="s">
        <v>11898</v>
      </c>
      <c r="B3941" t="s">
        <v>11899</v>
      </c>
      <c r="C3941" s="3" t="s">
        <v>11900</v>
      </c>
      <c r="D3941">
        <v>1.54</v>
      </c>
      <c r="E3941">
        <v>2.1</v>
      </c>
      <c r="F3941">
        <v>1.4</v>
      </c>
      <c r="G3941">
        <v>2.15</v>
      </c>
      <c r="H3941">
        <v>2.9824999999999999</v>
      </c>
      <c r="I3941">
        <v>13.94</v>
      </c>
      <c r="J3941">
        <v>315.85516621481702</v>
      </c>
      <c r="K3941">
        <v>16.868057688406701</v>
      </c>
      <c r="L3941">
        <v>4.37563706558399</v>
      </c>
      <c r="M3941">
        <v>1</v>
      </c>
      <c r="N3941">
        <v>7.8602278672856398</v>
      </c>
      <c r="O3941">
        <v>13.862320856536</v>
      </c>
      <c r="P3941">
        <v>0.95440112838775804</v>
      </c>
      <c r="Q3941">
        <v>1.3955324597410399</v>
      </c>
      <c r="R3941">
        <v>2.6260090842492998</v>
      </c>
      <c r="S3941">
        <v>-47.293337999355003</v>
      </c>
      <c r="T3941">
        <v>2.2674893871393801E-14</v>
      </c>
    </row>
    <row r="3942" spans="1:20" x14ac:dyDescent="0.2">
      <c r="A3942" t="s">
        <v>11901</v>
      </c>
      <c r="B3942" t="s">
        <v>11902</v>
      </c>
      <c r="C3942" s="3" t="s">
        <v>11903</v>
      </c>
      <c r="D3942">
        <v>1.08</v>
      </c>
      <c r="E3942">
        <v>1.48</v>
      </c>
      <c r="F3942">
        <v>0</v>
      </c>
      <c r="G3942">
        <v>0.49</v>
      </c>
      <c r="H3942">
        <v>1.0471999999999999</v>
      </c>
      <c r="I3942">
        <v>5.3559999999999999</v>
      </c>
      <c r="J3942">
        <v>114.275359933971</v>
      </c>
      <c r="K3942">
        <v>18.133351248589701</v>
      </c>
      <c r="L3942">
        <v>8.9861241308796806</v>
      </c>
      <c r="M3942">
        <v>1</v>
      </c>
      <c r="N3942">
        <v>0.52830745265509305</v>
      </c>
      <c r="O3942">
        <v>6.1691892682418796</v>
      </c>
      <c r="P3942">
        <v>0.94344074975880399</v>
      </c>
      <c r="Q3942">
        <v>0.39127919930833599</v>
      </c>
      <c r="R3942">
        <v>2.0417693140876798</v>
      </c>
      <c r="S3942">
        <v>-16.6554444326873</v>
      </c>
      <c r="T3942">
        <v>1.2675023203714899</v>
      </c>
    </row>
    <row r="3943" spans="1:20" x14ac:dyDescent="0.2">
      <c r="A3943" t="s">
        <v>11904</v>
      </c>
      <c r="B3943" t="s">
        <v>11905</v>
      </c>
      <c r="C3943" s="3" t="s">
        <v>11906</v>
      </c>
      <c r="D3943">
        <v>1.27</v>
      </c>
      <c r="E3943">
        <v>1.8</v>
      </c>
      <c r="F3943">
        <v>0.52</v>
      </c>
      <c r="G3943">
        <v>0.72</v>
      </c>
      <c r="H3943">
        <v>2.0219</v>
      </c>
      <c r="I3943">
        <v>9.64</v>
      </c>
      <c r="J3943">
        <v>218.98500642143301</v>
      </c>
      <c r="K3943">
        <v>17.208620318254901</v>
      </c>
      <c r="L3943">
        <v>5.8844732818682504</v>
      </c>
      <c r="M3943">
        <v>1</v>
      </c>
      <c r="N3943">
        <v>5.0574797945543901</v>
      </c>
      <c r="O3943">
        <v>8.7298995232851802</v>
      </c>
      <c r="P3943">
        <v>0.92617191985458402</v>
      </c>
      <c r="Q3943">
        <v>0.84939347665490195</v>
      </c>
      <c r="R3943">
        <v>2.3908110257606898</v>
      </c>
      <c r="S3943">
        <v>-28.662745581311</v>
      </c>
      <c r="T3943">
        <v>4.0344315289444103E-6</v>
      </c>
    </row>
    <row r="3944" spans="1:20" x14ac:dyDescent="0.2">
      <c r="A3944" t="s">
        <v>11907</v>
      </c>
      <c r="B3944" t="s">
        <v>11908</v>
      </c>
      <c r="C3944" s="3" t="s">
        <v>11909</v>
      </c>
      <c r="D3944">
        <v>-0.04</v>
      </c>
      <c r="E3944">
        <v>1.25</v>
      </c>
      <c r="F3944">
        <v>0</v>
      </c>
      <c r="G3944">
        <v>1.28</v>
      </c>
      <c r="H3944">
        <v>8.3630999999999993</v>
      </c>
      <c r="I3944">
        <v>29.414000000000001</v>
      </c>
      <c r="J3944">
        <v>991.89973168518497</v>
      </c>
      <c r="K3944">
        <v>16.548804025929901</v>
      </c>
      <c r="L3944">
        <v>1.8075234524381401</v>
      </c>
      <c r="M3944">
        <v>0.98783627445545796</v>
      </c>
      <c r="N3944">
        <v>0.29467860296156001</v>
      </c>
      <c r="O3944">
        <v>3.5945947280827699</v>
      </c>
      <c r="P3944">
        <v>0.79544659341385304</v>
      </c>
      <c r="Q3944">
        <v>2.20241972061915</v>
      </c>
      <c r="R3944">
        <v>2.5878938681133801</v>
      </c>
      <c r="S3944">
        <v>-65.101450750106594</v>
      </c>
      <c r="T3944">
        <v>1.3322949270101599E-22</v>
      </c>
    </row>
    <row r="3945" spans="1:20" x14ac:dyDescent="0.2">
      <c r="A3945" t="s">
        <v>11910</v>
      </c>
      <c r="B3945" t="s">
        <v>11911</v>
      </c>
      <c r="C3945" s="3" t="s">
        <v>11912</v>
      </c>
      <c r="D3945">
        <v>1.44</v>
      </c>
      <c r="E3945">
        <v>1.7</v>
      </c>
      <c r="F3945">
        <v>0.64</v>
      </c>
      <c r="G3945">
        <v>0.36</v>
      </c>
      <c r="H3945">
        <v>1.4457</v>
      </c>
      <c r="I3945">
        <v>7.84</v>
      </c>
      <c r="J3945">
        <v>149.018742708003</v>
      </c>
      <c r="K3945">
        <v>17.564419458103</v>
      </c>
      <c r="L3945">
        <v>6.8850420050660199</v>
      </c>
      <c r="M3945">
        <v>1</v>
      </c>
      <c r="N3945">
        <v>8.9719867770373103</v>
      </c>
      <c r="O3945">
        <v>8.4045251517786301</v>
      </c>
      <c r="P3945">
        <v>0.94435038754872302</v>
      </c>
      <c r="Q3945">
        <v>0.81722104080382396</v>
      </c>
      <c r="R3945">
        <v>2.71755152869425</v>
      </c>
      <c r="S3945">
        <v>-25.382348891026801</v>
      </c>
      <c r="T3945">
        <v>1.5762097720886599E-4</v>
      </c>
    </row>
    <row r="3946" spans="1:20" x14ac:dyDescent="0.2">
      <c r="A3946" t="s">
        <v>11913</v>
      </c>
      <c r="B3946" t="s">
        <v>11914</v>
      </c>
      <c r="C3946" s="3" t="s">
        <v>11915</v>
      </c>
      <c r="D3946">
        <v>1.1200000000000001</v>
      </c>
      <c r="E3946">
        <v>1.4</v>
      </c>
      <c r="F3946">
        <v>1.05</v>
      </c>
      <c r="G3946">
        <v>0.88</v>
      </c>
      <c r="H3946">
        <v>1.329</v>
      </c>
      <c r="I3946">
        <v>6.8879999999999999</v>
      </c>
      <c r="J3946">
        <v>137.40379844941199</v>
      </c>
      <c r="K3946">
        <v>16.229438865561001</v>
      </c>
      <c r="L3946">
        <v>5.2086362847586898</v>
      </c>
      <c r="M3946">
        <v>1</v>
      </c>
      <c r="N3946">
        <v>13.861847538131</v>
      </c>
      <c r="O3946">
        <v>12.478296330043801</v>
      </c>
      <c r="P3946">
        <v>0.967417410535652</v>
      </c>
      <c r="Q3946">
        <v>0.85022758684393795</v>
      </c>
      <c r="R3946">
        <v>2.9948809728566501</v>
      </c>
      <c r="S3946">
        <v>-27.017902563593601</v>
      </c>
      <c r="T3946">
        <v>3.3307668759109401E-5</v>
      </c>
    </row>
    <row r="3947" spans="1:20" x14ac:dyDescent="0.2">
      <c r="A3947" t="s">
        <v>11916</v>
      </c>
      <c r="B3947" t="s">
        <v>11917</v>
      </c>
      <c r="C3947" s="3" t="s">
        <v>11918</v>
      </c>
      <c r="D3947">
        <v>7.0000000000000007E-2</v>
      </c>
      <c r="E3947">
        <v>0.56999999999999995</v>
      </c>
      <c r="F3947">
        <v>0</v>
      </c>
      <c r="G3947">
        <v>0.47</v>
      </c>
      <c r="H3947">
        <v>1.0284</v>
      </c>
      <c r="I3947">
        <v>3.1659999999999999</v>
      </c>
      <c r="J3947">
        <v>132.90314813826501</v>
      </c>
      <c r="K3947">
        <v>15.1494893855239</v>
      </c>
      <c r="L3947">
        <v>4.2603056669427799</v>
      </c>
      <c r="M3947">
        <v>0.97146440955272995</v>
      </c>
      <c r="N3947">
        <v>0.30632047658061001</v>
      </c>
      <c r="O3947">
        <v>6.1601973960410898</v>
      </c>
      <c r="P3947">
        <v>0.90938563526523497</v>
      </c>
      <c r="Q3947">
        <v>0.20302163493925299</v>
      </c>
      <c r="R3947">
        <v>1.7914263064049301</v>
      </c>
      <c r="S3947">
        <v>-8.8253857957960005</v>
      </c>
      <c r="T3947">
        <v>2741.05248573676</v>
      </c>
    </row>
    <row r="3948" spans="1:20" x14ac:dyDescent="0.2">
      <c r="A3948" t="s">
        <v>11919</v>
      </c>
      <c r="B3948" t="s">
        <v>11920</v>
      </c>
      <c r="C3948" s="3" t="s">
        <v>11921</v>
      </c>
      <c r="D3948">
        <v>0.8</v>
      </c>
      <c r="E3948">
        <v>0.57999999999999996</v>
      </c>
      <c r="F3948">
        <v>0</v>
      </c>
      <c r="G3948">
        <v>0.2</v>
      </c>
      <c r="H3948">
        <v>0.74650000000000005</v>
      </c>
      <c r="I3948">
        <v>3.28</v>
      </c>
      <c r="J3948">
        <v>89.941289242177504</v>
      </c>
      <c r="K3948">
        <v>17.4389892804783</v>
      </c>
      <c r="L3948">
        <v>4.4609663158002402</v>
      </c>
      <c r="M3948">
        <v>0.913403666336846</v>
      </c>
      <c r="N3948">
        <v>0.38625129748166198</v>
      </c>
      <c r="O3948">
        <v>3.3060403885607501</v>
      </c>
      <c r="P3948">
        <v>0.84941878467626597</v>
      </c>
      <c r="Q3948">
        <v>0.188687992457725</v>
      </c>
      <c r="R3948">
        <v>1.7233282871837801</v>
      </c>
      <c r="S3948">
        <v>-8.8988186448616808</v>
      </c>
      <c r="T3948">
        <v>3763.5876104884201</v>
      </c>
    </row>
    <row r="3949" spans="1:20" x14ac:dyDescent="0.2">
      <c r="A3949" t="s">
        <v>11922</v>
      </c>
      <c r="B3949" t="s">
        <v>11923</v>
      </c>
      <c r="C3949" s="3" t="s">
        <v>11924</v>
      </c>
      <c r="D3949">
        <v>0.66</v>
      </c>
      <c r="E3949">
        <v>0.7</v>
      </c>
      <c r="F3949">
        <v>0</v>
      </c>
      <c r="G3949">
        <v>0.27</v>
      </c>
      <c r="H3949">
        <v>0.56769999999999998</v>
      </c>
      <c r="I3949">
        <v>2.58</v>
      </c>
      <c r="J3949">
        <v>69.813659395011399</v>
      </c>
      <c r="K3949">
        <v>16.8722898436938</v>
      </c>
      <c r="L3949">
        <v>7.0073966597021702</v>
      </c>
      <c r="M3949">
        <v>0.959238921591407</v>
      </c>
      <c r="N3949">
        <v>0.41983034815499298</v>
      </c>
      <c r="O3949">
        <v>4.7453691263407096</v>
      </c>
      <c r="P3949">
        <v>0.95178542808269595</v>
      </c>
      <c r="Q3949">
        <v>0.14213299525714301</v>
      </c>
      <c r="R3949">
        <v>1.55838659871479</v>
      </c>
      <c r="S3949">
        <v>-8.0927114460548797</v>
      </c>
      <c r="T3949">
        <v>10856.9701597848</v>
      </c>
    </row>
    <row r="3950" spans="1:20" x14ac:dyDescent="0.2">
      <c r="A3950" t="s">
        <v>11925</v>
      </c>
      <c r="B3950" t="s">
        <v>11926</v>
      </c>
      <c r="C3950" s="3" t="s">
        <v>11927</v>
      </c>
      <c r="D3950">
        <v>0.5</v>
      </c>
      <c r="E3950">
        <v>0.8</v>
      </c>
      <c r="F3950">
        <v>0</v>
      </c>
      <c r="G3950">
        <v>0.37</v>
      </c>
      <c r="H3950">
        <v>0.56769999999999998</v>
      </c>
      <c r="I3950">
        <v>2.5</v>
      </c>
      <c r="J3950">
        <v>71.122576472980498</v>
      </c>
      <c r="K3950">
        <v>16.0672824889452</v>
      </c>
      <c r="L3950">
        <v>7.9105732442596404</v>
      </c>
      <c r="M3950">
        <v>1</v>
      </c>
      <c r="N3950">
        <v>0.36079931223532302</v>
      </c>
      <c r="O3950">
        <v>6.5314658037638296</v>
      </c>
      <c r="P3950">
        <v>0.96693540549824797</v>
      </c>
      <c r="Q3950">
        <v>0.15199557954081699</v>
      </c>
      <c r="R3950">
        <v>1.63947000356973</v>
      </c>
      <c r="S3950">
        <v>-8.4482501324386394</v>
      </c>
      <c r="T3950">
        <v>7468.49468919427</v>
      </c>
    </row>
    <row r="3951" spans="1:20" x14ac:dyDescent="0.2">
      <c r="A3951" t="s">
        <v>11928</v>
      </c>
      <c r="B3951" t="s">
        <v>11929</v>
      </c>
      <c r="C3951" s="3" t="s">
        <v>11930</v>
      </c>
      <c r="D3951">
        <v>-0.47</v>
      </c>
      <c r="E3951">
        <v>-0.08</v>
      </c>
      <c r="F3951">
        <v>0</v>
      </c>
      <c r="G3951">
        <v>0.32</v>
      </c>
      <c r="H3951">
        <v>2.3448000000000002</v>
      </c>
      <c r="I3951">
        <v>4.4729999999999999</v>
      </c>
      <c r="J3951">
        <v>300.54154912072499</v>
      </c>
      <c r="K3951">
        <v>14.9993949421427</v>
      </c>
      <c r="L3951">
        <v>0</v>
      </c>
      <c r="M3951">
        <v>0.9</v>
      </c>
      <c r="N3951">
        <v>0.52792663342439095</v>
      </c>
      <c r="O3951">
        <v>3.3302182521793799</v>
      </c>
      <c r="P3951">
        <v>0.93185463926994805</v>
      </c>
      <c r="Q3951">
        <v>0.40446288440274902</v>
      </c>
      <c r="R3951">
        <v>3.38039076019145</v>
      </c>
      <c r="S3951">
        <v>-10.298314985561399</v>
      </c>
      <c r="T3951">
        <v>277.88370453715697</v>
      </c>
    </row>
    <row r="3952" spans="1:20" x14ac:dyDescent="0.2">
      <c r="A3952" t="s">
        <v>11931</v>
      </c>
      <c r="B3952" t="s">
        <v>11932</v>
      </c>
      <c r="C3952" s="3" t="s">
        <v>11933</v>
      </c>
      <c r="D3952">
        <v>0.38</v>
      </c>
      <c r="E3952">
        <v>0.5</v>
      </c>
      <c r="F3952">
        <v>0.38</v>
      </c>
      <c r="G3952">
        <v>0.4</v>
      </c>
      <c r="H3952">
        <v>0.82879999999999998</v>
      </c>
      <c r="I3952">
        <v>3.145</v>
      </c>
      <c r="J3952">
        <v>102.306056083581</v>
      </c>
      <c r="K3952">
        <v>14.7839002052149</v>
      </c>
      <c r="L3952">
        <v>2.73771776297452</v>
      </c>
      <c r="M3952">
        <v>1</v>
      </c>
      <c r="N3952">
        <v>7.3982958962065402</v>
      </c>
      <c r="O3952">
        <v>9.2676627075099507</v>
      </c>
      <c r="P3952">
        <v>0.95483405813172195</v>
      </c>
      <c r="Q3952">
        <v>0.31465149819515598</v>
      </c>
      <c r="R3952">
        <v>2.5881210330639202</v>
      </c>
      <c r="S3952">
        <v>-11.036893074727701</v>
      </c>
      <c r="T3952">
        <v>390.03705544862402</v>
      </c>
    </row>
    <row r="3953" spans="1:20" x14ac:dyDescent="0.2">
      <c r="A3953" t="s">
        <v>11934</v>
      </c>
      <c r="B3953" t="s">
        <v>11935</v>
      </c>
      <c r="C3953" s="3" t="s">
        <v>11936</v>
      </c>
      <c r="D3953">
        <v>2.06</v>
      </c>
      <c r="E3953">
        <v>1.25</v>
      </c>
      <c r="F3953">
        <v>0</v>
      </c>
      <c r="G3953">
        <v>0.53</v>
      </c>
      <c r="H3953">
        <v>2.1280000000000001</v>
      </c>
      <c r="I3953">
        <v>9.11</v>
      </c>
      <c r="J3953">
        <v>229.625438437892</v>
      </c>
      <c r="K3953">
        <v>18.961063301188101</v>
      </c>
      <c r="L3953">
        <v>4.1279759887009302</v>
      </c>
      <c r="M3953">
        <v>0.9</v>
      </c>
      <c r="N3953">
        <v>0.67263339666684496</v>
      </c>
      <c r="O3953">
        <v>5.6373585015456804</v>
      </c>
      <c r="P3953">
        <v>0.62616548347983303</v>
      </c>
      <c r="Q3953">
        <v>0.80579023840488595</v>
      </c>
      <c r="R3953">
        <v>2.72491952572395</v>
      </c>
      <c r="S3953">
        <v>-22.6439156393009</v>
      </c>
      <c r="T3953">
        <v>1.58168997610716E-3</v>
      </c>
    </row>
    <row r="3954" spans="1:20" x14ac:dyDescent="0.2">
      <c r="A3954" t="s">
        <v>11937</v>
      </c>
      <c r="B3954" t="s">
        <v>11938</v>
      </c>
      <c r="C3954" s="3" t="s">
        <v>11939</v>
      </c>
      <c r="D3954">
        <v>0.67</v>
      </c>
      <c r="E3954">
        <v>0.55000000000000004</v>
      </c>
      <c r="F3954">
        <v>0</v>
      </c>
      <c r="G3954">
        <v>0.22</v>
      </c>
      <c r="H3954">
        <v>1.5618000000000001</v>
      </c>
      <c r="I3954">
        <v>5.63</v>
      </c>
      <c r="J3954">
        <v>187.96214703507701</v>
      </c>
      <c r="K3954">
        <v>16.7817076315979</v>
      </c>
      <c r="L3954">
        <v>2.34166546855535</v>
      </c>
      <c r="M3954">
        <v>0.92772922832759197</v>
      </c>
      <c r="N3954">
        <v>0.409276640067047</v>
      </c>
      <c r="O3954">
        <v>2.7556391513177099</v>
      </c>
      <c r="P3954">
        <v>0.84118411193235099</v>
      </c>
      <c r="Q3954">
        <v>0.32888316764582498</v>
      </c>
      <c r="R3954">
        <v>1.9559476922700101</v>
      </c>
      <c r="S3954">
        <v>-13.4827927599574</v>
      </c>
      <c r="T3954">
        <v>18.394842691301001</v>
      </c>
    </row>
    <row r="3955" spans="1:20" x14ac:dyDescent="0.2">
      <c r="A3955" t="s">
        <v>11940</v>
      </c>
      <c r="B3955" t="s">
        <v>11941</v>
      </c>
      <c r="C3955" s="3" t="s">
        <v>11942</v>
      </c>
      <c r="D3955">
        <v>0.01</v>
      </c>
      <c r="E3955">
        <v>0.53</v>
      </c>
      <c r="F3955">
        <v>0</v>
      </c>
      <c r="G3955">
        <v>0.47</v>
      </c>
      <c r="H3955">
        <v>1.3102</v>
      </c>
      <c r="I3955">
        <v>4.0039999999999996</v>
      </c>
      <c r="J3955">
        <v>167.22472285610201</v>
      </c>
      <c r="K3955">
        <v>15.34614961187</v>
      </c>
      <c r="L3955">
        <v>3.4012819668496399</v>
      </c>
      <c r="M3955">
        <v>0.97279424562199601</v>
      </c>
      <c r="N3955">
        <v>0.310397869666868</v>
      </c>
      <c r="O3955">
        <v>5.2491537130238202</v>
      </c>
      <c r="P3955">
        <v>0.88550980760430498</v>
      </c>
      <c r="Q3955">
        <v>0.25058133738766297</v>
      </c>
      <c r="R3955">
        <v>1.9261036066488</v>
      </c>
      <c r="S3955">
        <v>-10.3758925378859</v>
      </c>
      <c r="T3955">
        <v>462.14218440651302</v>
      </c>
    </row>
    <row r="3956" spans="1:20" x14ac:dyDescent="0.2">
      <c r="A3956" t="s">
        <v>11943</v>
      </c>
      <c r="B3956" t="s">
        <v>11944</v>
      </c>
      <c r="C3956" s="3" t="s">
        <v>11945</v>
      </c>
      <c r="D3956">
        <v>0.06</v>
      </c>
      <c r="E3956">
        <v>0.25</v>
      </c>
      <c r="F3956">
        <v>0</v>
      </c>
      <c r="G3956">
        <v>0.43</v>
      </c>
      <c r="H3956">
        <v>0.73089999999999999</v>
      </c>
      <c r="I3956">
        <v>2.09</v>
      </c>
      <c r="J3956">
        <v>100.457591691807</v>
      </c>
      <c r="K3956">
        <v>14.647186179337</v>
      </c>
      <c r="L3956">
        <v>2.3903129387358502</v>
      </c>
      <c r="M3956">
        <v>0.96983418937375099</v>
      </c>
      <c r="N3956">
        <v>0.128171057805616</v>
      </c>
      <c r="O3956">
        <v>6.9486507623650402</v>
      </c>
      <c r="P3956">
        <v>0.89370082726392297</v>
      </c>
      <c r="Q3956">
        <v>0.16794444708867701</v>
      </c>
      <c r="R3956">
        <v>2.27384579333859</v>
      </c>
      <c r="S3956">
        <v>-5.9006779286279496</v>
      </c>
      <c r="T3956">
        <v>67554.509553664597</v>
      </c>
    </row>
    <row r="3957" spans="1:20" x14ac:dyDescent="0.2">
      <c r="A3957" t="s">
        <v>11946</v>
      </c>
      <c r="B3957" t="s">
        <v>11947</v>
      </c>
      <c r="C3957" s="3" t="s">
        <v>11948</v>
      </c>
      <c r="D3957">
        <v>0.13</v>
      </c>
      <c r="E3957">
        <v>0.39</v>
      </c>
      <c r="F3957">
        <v>0</v>
      </c>
      <c r="G3957">
        <v>0.45</v>
      </c>
      <c r="H3957">
        <v>0.82879999999999998</v>
      </c>
      <c r="I3957">
        <v>2.4169999999999998</v>
      </c>
      <c r="J3957">
        <v>109.938693161929</v>
      </c>
      <c r="K3957">
        <v>15.018889731293999</v>
      </c>
      <c r="L3957">
        <v>3.3664845494104099</v>
      </c>
      <c r="M3957">
        <v>0.93738602587089204</v>
      </c>
      <c r="N3957">
        <v>0.28374490092631</v>
      </c>
      <c r="O3957">
        <v>6.9947212282012199</v>
      </c>
      <c r="P3957">
        <v>0.89356216502270802</v>
      </c>
      <c r="Q3957">
        <v>0.171268620530766</v>
      </c>
      <c r="R3957">
        <v>1.8944238248634999</v>
      </c>
      <c r="S3957">
        <v>-6.7950610356735801</v>
      </c>
      <c r="T3957">
        <v>25238.345973673298</v>
      </c>
    </row>
    <row r="3958" spans="1:20" x14ac:dyDescent="0.2">
      <c r="A3958" t="s">
        <v>11949</v>
      </c>
      <c r="B3958" t="s">
        <v>11950</v>
      </c>
      <c r="C3958" s="3" t="s">
        <v>11951</v>
      </c>
      <c r="D3958">
        <v>0.32</v>
      </c>
      <c r="E3958">
        <v>0.35</v>
      </c>
      <c r="F3958">
        <v>0</v>
      </c>
      <c r="G3958">
        <v>0.14000000000000001</v>
      </c>
      <c r="H3958">
        <v>1.4108000000000001</v>
      </c>
      <c r="I3958">
        <v>5.1100000000000003</v>
      </c>
      <c r="J3958">
        <v>176.658777722368</v>
      </c>
      <c r="K3958">
        <v>16.145802245458</v>
      </c>
      <c r="L3958">
        <v>1.8345579140095301</v>
      </c>
      <c r="M3958">
        <v>1</v>
      </c>
      <c r="N3958">
        <v>0.182913623732568</v>
      </c>
      <c r="O3958">
        <v>1.37325263052737</v>
      </c>
      <c r="P3958">
        <v>0.93531771041106604</v>
      </c>
      <c r="Q3958">
        <v>0.22925351252936199</v>
      </c>
      <c r="R3958">
        <v>1.54375782521046</v>
      </c>
      <c r="S3958">
        <v>-12.2378746368521</v>
      </c>
      <c r="T3958">
        <v>67.966096124463803</v>
      </c>
    </row>
    <row r="3959" spans="1:20" x14ac:dyDescent="0.2">
      <c r="A3959" t="s">
        <v>11952</v>
      </c>
      <c r="B3959" t="s">
        <v>11953</v>
      </c>
      <c r="C3959" s="3" t="s">
        <v>11954</v>
      </c>
      <c r="D3959">
        <v>0.23</v>
      </c>
      <c r="E3959">
        <v>0.38</v>
      </c>
      <c r="F3959">
        <v>0</v>
      </c>
      <c r="G3959">
        <v>0.45</v>
      </c>
      <c r="H3959">
        <v>0.92669999999999997</v>
      </c>
      <c r="I3959">
        <v>2.4300000000000002</v>
      </c>
      <c r="J3959">
        <v>120.15646009851601</v>
      </c>
      <c r="K3959">
        <v>15.3260809343898</v>
      </c>
      <c r="L3959">
        <v>2.95114269562331</v>
      </c>
      <c r="M3959">
        <v>0.9</v>
      </c>
      <c r="N3959">
        <v>0.46530985165253003</v>
      </c>
      <c r="O3959">
        <v>6.9839182258284396</v>
      </c>
      <c r="P3959">
        <v>0.86368613462724697</v>
      </c>
      <c r="Q3959">
        <v>0.19840242713599399</v>
      </c>
      <c r="R3959">
        <v>2.3741206886358799</v>
      </c>
      <c r="S3959">
        <v>-6.6642497187834904</v>
      </c>
      <c r="T3959">
        <v>26319.338372514001</v>
      </c>
    </row>
    <row r="3960" spans="1:20" x14ac:dyDescent="0.2">
      <c r="A3960" t="s">
        <v>11955</v>
      </c>
      <c r="B3960" t="s">
        <v>11956</v>
      </c>
      <c r="C3960" s="3" t="s">
        <v>11957</v>
      </c>
      <c r="D3960">
        <v>0.5</v>
      </c>
      <c r="E3960">
        <v>0.81</v>
      </c>
      <c r="F3960">
        <v>0</v>
      </c>
      <c r="G3960">
        <v>0.51</v>
      </c>
      <c r="H3960">
        <v>1.3064</v>
      </c>
      <c r="I3960">
        <v>5.008</v>
      </c>
      <c r="J3960">
        <v>157.82163344197599</v>
      </c>
      <c r="K3960">
        <v>16.494640493037299</v>
      </c>
      <c r="L3960">
        <v>4.5434218712769496</v>
      </c>
      <c r="M3960">
        <v>0.95960502494995104</v>
      </c>
      <c r="N3960">
        <v>0.35335666434408602</v>
      </c>
      <c r="O3960">
        <v>5.8943481697537203</v>
      </c>
      <c r="P3960">
        <v>0.86497261809408299</v>
      </c>
      <c r="Q3960">
        <v>0.30957150102018399</v>
      </c>
      <c r="R3960">
        <v>1.9042341230284701</v>
      </c>
      <c r="S3960">
        <v>-13.078720851878201</v>
      </c>
      <c r="T3960">
        <v>32.816037655987401</v>
      </c>
    </row>
    <row r="3961" spans="1:20" x14ac:dyDescent="0.2">
      <c r="A3961" t="s">
        <v>11958</v>
      </c>
      <c r="B3961" t="s">
        <v>11959</v>
      </c>
      <c r="C3961" s="3" t="s">
        <v>11960</v>
      </c>
      <c r="D3961">
        <v>0</v>
      </c>
      <c r="E3961">
        <v>0.66</v>
      </c>
      <c r="F3961">
        <v>0.62</v>
      </c>
      <c r="G3961">
        <v>0.45</v>
      </c>
      <c r="H3961">
        <v>3.5646</v>
      </c>
      <c r="I3961">
        <v>12.48</v>
      </c>
      <c r="J3961">
        <v>426.36105167138601</v>
      </c>
      <c r="K3961">
        <v>15.7126826387407</v>
      </c>
      <c r="L3961">
        <v>1.5649916223479601</v>
      </c>
      <c r="M3961">
        <v>1</v>
      </c>
      <c r="N3961">
        <v>3.39385138176997</v>
      </c>
      <c r="O3961">
        <v>5.4880250078291102</v>
      </c>
      <c r="P3961">
        <v>0.73981488223279201</v>
      </c>
      <c r="Q3961">
        <v>1.13170440423963</v>
      </c>
      <c r="R3961">
        <v>2.74581024617865</v>
      </c>
      <c r="S3961">
        <v>-31.0254329969564</v>
      </c>
      <c r="T3961">
        <v>1.9512687876539499E-7</v>
      </c>
    </row>
    <row r="3962" spans="1:20" x14ac:dyDescent="0.2">
      <c r="A3962" t="s">
        <v>11961</v>
      </c>
      <c r="B3962" t="s">
        <v>11962</v>
      </c>
      <c r="C3962" s="3" t="s">
        <v>11963</v>
      </c>
      <c r="D3962">
        <v>0.65</v>
      </c>
      <c r="E3962">
        <v>0.64</v>
      </c>
      <c r="F3962">
        <v>0.1</v>
      </c>
      <c r="G3962">
        <v>0.16</v>
      </c>
      <c r="H3962">
        <v>0.74039999999999995</v>
      </c>
      <c r="I3962">
        <v>3.0009999999999999</v>
      </c>
      <c r="J3962">
        <v>90.020714700612899</v>
      </c>
      <c r="K3962">
        <v>16.305180283149301</v>
      </c>
      <c r="L3962">
        <v>5.0631596063756303</v>
      </c>
      <c r="M3962">
        <v>0.92836798899850803</v>
      </c>
      <c r="N3962">
        <v>2.8969232295228</v>
      </c>
      <c r="O3962">
        <v>4.5012994311422299</v>
      </c>
      <c r="P3962">
        <v>0.92488337703248602</v>
      </c>
      <c r="Q3962">
        <v>0.20032945368126601</v>
      </c>
      <c r="R3962">
        <v>1.79444514174315</v>
      </c>
      <c r="S3962">
        <v>-8.8135172953242904</v>
      </c>
      <c r="T3962">
        <v>4095.1007176355001</v>
      </c>
    </row>
    <row r="3963" spans="1:20" x14ac:dyDescent="0.2">
      <c r="A3963" t="s">
        <v>11964</v>
      </c>
      <c r="B3963" t="s">
        <v>11965</v>
      </c>
      <c r="C3963" s="3" t="s">
        <v>11966</v>
      </c>
      <c r="D3963">
        <v>0.27</v>
      </c>
      <c r="E3963">
        <v>0.38</v>
      </c>
      <c r="F3963">
        <v>0</v>
      </c>
      <c r="G3963">
        <v>0.05</v>
      </c>
      <c r="H3963">
        <v>0.61070000000000002</v>
      </c>
      <c r="I3963">
        <v>1.7290000000000001</v>
      </c>
      <c r="J3963">
        <v>83.040898853156406</v>
      </c>
      <c r="K3963">
        <v>14.850267753163299</v>
      </c>
      <c r="L3963">
        <v>3.7989530522533799</v>
      </c>
      <c r="M3963">
        <v>0.96170616620404603</v>
      </c>
      <c r="N3963">
        <v>0.464299993400205</v>
      </c>
      <c r="O3963">
        <v>0.312534111902248</v>
      </c>
      <c r="P3963">
        <v>0.948136674506877</v>
      </c>
      <c r="Q3963">
        <v>9.4711075558918098E-2</v>
      </c>
      <c r="R3963">
        <v>1.59447156483738</v>
      </c>
      <c r="S3963">
        <v>-5.2708590409871103</v>
      </c>
      <c r="T3963">
        <v>153416.45167701499</v>
      </c>
    </row>
    <row r="3964" spans="1:20" x14ac:dyDescent="0.2">
      <c r="A3964" t="s">
        <v>11967</v>
      </c>
      <c r="B3964" t="s">
        <v>11968</v>
      </c>
      <c r="C3964" s="3" t="s">
        <v>11969</v>
      </c>
      <c r="D3964">
        <v>1.75</v>
      </c>
      <c r="E3964">
        <v>1.35</v>
      </c>
      <c r="F3964">
        <v>0</v>
      </c>
      <c r="G3964">
        <v>0.17</v>
      </c>
      <c r="H3964">
        <v>1.6914</v>
      </c>
      <c r="I3964">
        <v>7.4870000000000001</v>
      </c>
      <c r="J3964">
        <v>182.34957443415101</v>
      </c>
      <c r="K3964">
        <v>18.788287993858798</v>
      </c>
      <c r="L3964">
        <v>5.9300600670683101</v>
      </c>
      <c r="M3964">
        <v>0.9</v>
      </c>
      <c r="N3964">
        <v>0.64124142370599602</v>
      </c>
      <c r="O3964">
        <v>2.8279837945848998</v>
      </c>
      <c r="P3964">
        <v>0.81350149550997097</v>
      </c>
      <c r="Q3964">
        <v>0.59606885921675701</v>
      </c>
      <c r="R3964">
        <v>2.3941751186531901</v>
      </c>
      <c r="S3964">
        <v>-19.646226101837399</v>
      </c>
      <c r="T3964">
        <v>3.9913207631143401E-2</v>
      </c>
    </row>
    <row r="3965" spans="1:20" x14ac:dyDescent="0.2">
      <c r="A3965" t="s">
        <v>11970</v>
      </c>
      <c r="B3965" t="s">
        <v>11971</v>
      </c>
      <c r="C3965" s="3" t="s">
        <v>11972</v>
      </c>
      <c r="D3965">
        <v>1.77</v>
      </c>
      <c r="E3965">
        <v>1.33</v>
      </c>
      <c r="F3965">
        <v>0</v>
      </c>
      <c r="G3965">
        <v>0.15</v>
      </c>
      <c r="H3965">
        <v>1.6914</v>
      </c>
      <c r="I3965">
        <v>7.907</v>
      </c>
      <c r="J3965">
        <v>182.25429719536299</v>
      </c>
      <c r="K3965">
        <v>18.9500748578448</v>
      </c>
      <c r="L3965">
        <v>5.6725388925936402</v>
      </c>
      <c r="M3965">
        <v>0.9</v>
      </c>
      <c r="N3965">
        <v>0.56806688860399801</v>
      </c>
      <c r="O3965">
        <v>2.4203863592778401</v>
      </c>
      <c r="P3965">
        <v>0.80083064837238604</v>
      </c>
      <c r="Q3965">
        <v>0.60300735942191097</v>
      </c>
      <c r="R3965">
        <v>2.2942308554219601</v>
      </c>
      <c r="S3965">
        <v>-20.511629430720699</v>
      </c>
      <c r="T3965">
        <v>1.6807523152031802E-2</v>
      </c>
    </row>
    <row r="3966" spans="1:20" x14ac:dyDescent="0.2">
      <c r="A3966" t="s">
        <v>11973</v>
      </c>
      <c r="B3966" t="s">
        <v>11974</v>
      </c>
      <c r="C3966" s="3" t="s">
        <v>11975</v>
      </c>
      <c r="D3966">
        <v>1.77</v>
      </c>
      <c r="E3966">
        <v>1.33</v>
      </c>
      <c r="F3966">
        <v>0</v>
      </c>
      <c r="G3966">
        <v>0.15</v>
      </c>
      <c r="H3966">
        <v>1.6914</v>
      </c>
      <c r="I3966">
        <v>7.8520000000000003</v>
      </c>
      <c r="J3966">
        <v>182.25429719536299</v>
      </c>
      <c r="K3966">
        <v>18.933965671222801</v>
      </c>
      <c r="L3966">
        <v>5.6914963748440801</v>
      </c>
      <c r="M3966">
        <v>0.90000000000000102</v>
      </c>
      <c r="N3966">
        <v>0.57721831145432601</v>
      </c>
      <c r="O3966">
        <v>2.4516051960721201</v>
      </c>
      <c r="P3966">
        <v>0.80159288528661499</v>
      </c>
      <c r="Q3966">
        <v>0.60227492308310004</v>
      </c>
      <c r="R3966">
        <v>2.3091255416005398</v>
      </c>
      <c r="S3966">
        <v>-20.388111925873801</v>
      </c>
      <c r="T3966">
        <v>1.9017205037057502E-2</v>
      </c>
    </row>
    <row r="3967" spans="1:20" x14ac:dyDescent="0.2">
      <c r="A3967" t="s">
        <v>11976</v>
      </c>
      <c r="B3967" t="s">
        <v>11977</v>
      </c>
      <c r="C3967" s="3" t="s">
        <v>11978</v>
      </c>
      <c r="D3967">
        <v>1.69</v>
      </c>
      <c r="E3967">
        <v>1.18</v>
      </c>
      <c r="F3967">
        <v>0</v>
      </c>
      <c r="G3967">
        <v>0</v>
      </c>
      <c r="H3967">
        <v>1.4525999999999999</v>
      </c>
      <c r="I3967">
        <v>7.6440000000000001</v>
      </c>
      <c r="J3967">
        <v>156.60525316310699</v>
      </c>
      <c r="K3967">
        <v>19.322071749675398</v>
      </c>
      <c r="L3967">
        <v>5.3425551585729503</v>
      </c>
      <c r="M3967">
        <v>0.98471853299717105</v>
      </c>
      <c r="N3967">
        <v>0</v>
      </c>
      <c r="O3967">
        <v>0</v>
      </c>
      <c r="P3967">
        <v>0.80453338093998406</v>
      </c>
      <c r="Q3967">
        <v>0.54555266444152795</v>
      </c>
      <c r="R3967">
        <v>2.1985575023078598</v>
      </c>
      <c r="S3967">
        <v>-19.9231160488436</v>
      </c>
      <c r="T3967">
        <v>3.5234108179247603E-2</v>
      </c>
    </row>
    <row r="3968" spans="1:20" x14ac:dyDescent="0.2">
      <c r="A3968" t="s">
        <v>11979</v>
      </c>
      <c r="B3968" t="s">
        <v>11980</v>
      </c>
      <c r="C3968" s="3" t="s">
        <v>11981</v>
      </c>
      <c r="D3968">
        <v>1.69</v>
      </c>
      <c r="E3968">
        <v>1.18</v>
      </c>
      <c r="F3968">
        <v>0</v>
      </c>
      <c r="G3968">
        <v>0</v>
      </c>
      <c r="H3968">
        <v>1.4525999999999999</v>
      </c>
      <c r="I3968">
        <v>7.7569999999999997</v>
      </c>
      <c r="J3968">
        <v>156.60525316310699</v>
      </c>
      <c r="K3968">
        <v>19.3792402292373</v>
      </c>
      <c r="L3968">
        <v>5.2644576785921302</v>
      </c>
      <c r="M3968">
        <v>0.99448119184959904</v>
      </c>
      <c r="N3968">
        <v>0</v>
      </c>
      <c r="O3968">
        <v>0</v>
      </c>
      <c r="P3968">
        <v>0.80364145577327595</v>
      </c>
      <c r="Q3968">
        <v>0.54793471258781201</v>
      </c>
      <c r="R3968">
        <v>2.17548353166978</v>
      </c>
      <c r="S3968">
        <v>-20.1875543591438</v>
      </c>
      <c r="T3968">
        <v>2.7047005195637099E-2</v>
      </c>
    </row>
    <row r="3969" spans="1:20" x14ac:dyDescent="0.2">
      <c r="A3969" t="s">
        <v>11982</v>
      </c>
      <c r="B3969" t="s">
        <v>11983</v>
      </c>
      <c r="C3969" s="3" t="s">
        <v>11984</v>
      </c>
      <c r="D3969">
        <v>1.69</v>
      </c>
      <c r="E3969">
        <v>1.18</v>
      </c>
      <c r="F3969">
        <v>0</v>
      </c>
      <c r="G3969">
        <v>0</v>
      </c>
      <c r="H3969">
        <v>1.4525999999999999</v>
      </c>
      <c r="I3969">
        <v>8.2059999999999995</v>
      </c>
      <c r="J3969">
        <v>156.60525316310699</v>
      </c>
      <c r="K3969">
        <v>19.5983130122268</v>
      </c>
      <c r="L3969">
        <v>5.0451925860200397</v>
      </c>
      <c r="M3969">
        <v>1</v>
      </c>
      <c r="N3969">
        <v>0</v>
      </c>
      <c r="O3969">
        <v>0</v>
      </c>
      <c r="P3969">
        <v>0.79851091308493605</v>
      </c>
      <c r="Q3969">
        <v>0.56154958934913801</v>
      </c>
      <c r="R3969">
        <v>2.12937810768948</v>
      </c>
      <c r="S3969">
        <v>-21.216866915311201</v>
      </c>
      <c r="T3969">
        <v>9.6626093359368399E-3</v>
      </c>
    </row>
    <row r="3970" spans="1:20" x14ac:dyDescent="0.2">
      <c r="A3970" t="s">
        <v>11985</v>
      </c>
      <c r="B3970" t="s">
        <v>11986</v>
      </c>
      <c r="C3970" s="3" t="s">
        <v>11987</v>
      </c>
      <c r="D3970">
        <v>1.69</v>
      </c>
      <c r="E3970">
        <v>1.1200000000000001</v>
      </c>
      <c r="F3970">
        <v>0</v>
      </c>
      <c r="G3970">
        <v>0</v>
      </c>
      <c r="H3970">
        <v>1.4525999999999999</v>
      </c>
      <c r="I3970">
        <v>7.5949999999999998</v>
      </c>
      <c r="J3970">
        <v>157.05326755661099</v>
      </c>
      <c r="K3970">
        <v>19.312646954086599</v>
      </c>
      <c r="L3970">
        <v>5.0319232766562996</v>
      </c>
      <c r="M3970">
        <v>0.97931732285724404</v>
      </c>
      <c r="N3970">
        <v>0</v>
      </c>
      <c r="O3970">
        <v>0</v>
      </c>
      <c r="P3970">
        <v>0.78948986877808802</v>
      </c>
      <c r="Q3970">
        <v>0.54191429666914104</v>
      </c>
      <c r="R3970">
        <v>2.2143295311817202</v>
      </c>
      <c r="S3970">
        <v>-19.610439822622901</v>
      </c>
      <c r="T3970">
        <v>4.8030398787299998E-2</v>
      </c>
    </row>
    <row r="3971" spans="1:20" x14ac:dyDescent="0.2">
      <c r="A3971" t="s">
        <v>11988</v>
      </c>
      <c r="B3971" t="s">
        <v>11989</v>
      </c>
      <c r="C3971" s="3" t="s">
        <v>11990</v>
      </c>
      <c r="D3971">
        <v>1.69</v>
      </c>
      <c r="E3971">
        <v>1.1200000000000001</v>
      </c>
      <c r="F3971">
        <v>0</v>
      </c>
      <c r="G3971">
        <v>0</v>
      </c>
      <c r="H3971">
        <v>1.4525999999999999</v>
      </c>
      <c r="I3971">
        <v>7.649</v>
      </c>
      <c r="J3971">
        <v>157.05326755661099</v>
      </c>
      <c r="K3971">
        <v>19.339758972731101</v>
      </c>
      <c r="L3971">
        <v>4.9962532924021401</v>
      </c>
      <c r="M3971">
        <v>0.98400307604627502</v>
      </c>
      <c r="N3971">
        <v>0</v>
      </c>
      <c r="O3971">
        <v>0</v>
      </c>
      <c r="P3971">
        <v>0.78931175148172195</v>
      </c>
      <c r="Q3971">
        <v>0.54289045977545503</v>
      </c>
      <c r="R3971">
        <v>2.2022869166910302</v>
      </c>
      <c r="S3971">
        <v>-19.737554403199098</v>
      </c>
      <c r="T3971">
        <v>4.2297142811583803E-2</v>
      </c>
    </row>
    <row r="3972" spans="1:20" x14ac:dyDescent="0.2">
      <c r="A3972" t="s">
        <v>11991</v>
      </c>
      <c r="B3972" t="s">
        <v>11992</v>
      </c>
      <c r="C3972" s="3" t="s">
        <v>11993</v>
      </c>
      <c r="D3972">
        <v>1.69</v>
      </c>
      <c r="E3972">
        <v>1.1200000000000001</v>
      </c>
      <c r="F3972">
        <v>0</v>
      </c>
      <c r="G3972">
        <v>0</v>
      </c>
      <c r="H3972">
        <v>1.4525999999999999</v>
      </c>
      <c r="I3972">
        <v>8.0410000000000004</v>
      </c>
      <c r="J3972">
        <v>157.05326755661099</v>
      </c>
      <c r="K3972">
        <v>19.5323116161798</v>
      </c>
      <c r="L3972">
        <v>4.7822955670700003</v>
      </c>
      <c r="M3972">
        <v>1</v>
      </c>
      <c r="N3972">
        <v>0</v>
      </c>
      <c r="O3972">
        <v>0</v>
      </c>
      <c r="P3972">
        <v>0.78710667469367201</v>
      </c>
      <c r="Q3972">
        <v>0.55260357376903202</v>
      </c>
      <c r="R3972">
        <v>2.1479725806394101</v>
      </c>
      <c r="S3972">
        <v>-20.6493407004392</v>
      </c>
      <c r="T3972">
        <v>1.6995238909866199E-2</v>
      </c>
    </row>
    <row r="3973" spans="1:20" x14ac:dyDescent="0.2">
      <c r="A3973" t="s">
        <v>11994</v>
      </c>
      <c r="B3973" t="s">
        <v>11995</v>
      </c>
      <c r="C3973" s="3" t="s">
        <v>11996</v>
      </c>
      <c r="D3973">
        <v>1.69</v>
      </c>
      <c r="E3973">
        <v>1.18</v>
      </c>
      <c r="F3973">
        <v>0</v>
      </c>
      <c r="G3973">
        <v>0</v>
      </c>
      <c r="H3973">
        <v>1.4525999999999999</v>
      </c>
      <c r="I3973">
        <v>7.7569999999999997</v>
      </c>
      <c r="J3973">
        <v>156.60525316310699</v>
      </c>
      <c r="K3973">
        <v>19.379240257349299</v>
      </c>
      <c r="L3973">
        <v>5.2644576873145796</v>
      </c>
      <c r="M3973">
        <v>0.99448119209736197</v>
      </c>
      <c r="N3973">
        <v>0</v>
      </c>
      <c r="O3973">
        <v>0</v>
      </c>
      <c r="P3973">
        <v>0.80364145616884297</v>
      </c>
      <c r="Q3973">
        <v>0.54793471258781201</v>
      </c>
      <c r="R3973">
        <v>2.1754835306584499</v>
      </c>
      <c r="S3973">
        <v>-20.187554380942998</v>
      </c>
      <c r="T3973">
        <v>2.7047004606033501E-2</v>
      </c>
    </row>
    <row r="3974" spans="1:20" x14ac:dyDescent="0.2">
      <c r="A3974" t="s">
        <v>11997</v>
      </c>
      <c r="B3974" t="s">
        <v>11998</v>
      </c>
      <c r="C3974" s="3" t="s">
        <v>11999</v>
      </c>
      <c r="D3974">
        <v>1.69</v>
      </c>
      <c r="E3974">
        <v>1.18</v>
      </c>
      <c r="F3974">
        <v>0</v>
      </c>
      <c r="G3974">
        <v>0</v>
      </c>
      <c r="H3974">
        <v>1.4525999999999999</v>
      </c>
      <c r="I3974">
        <v>7.8129999999999997</v>
      </c>
      <c r="J3974">
        <v>156.60525316310699</v>
      </c>
      <c r="K3974">
        <v>19.407512978318</v>
      </c>
      <c r="L3974">
        <v>5.22677397383237</v>
      </c>
      <c r="M3974">
        <v>0.999283675153118</v>
      </c>
      <c r="N3974">
        <v>0</v>
      </c>
      <c r="O3974">
        <v>0</v>
      </c>
      <c r="P3974">
        <v>0.80318151377831104</v>
      </c>
      <c r="Q3974">
        <v>0.54924275200504902</v>
      </c>
      <c r="R3974">
        <v>2.1642726466958702</v>
      </c>
      <c r="S3974">
        <v>-20.318926052563299</v>
      </c>
      <c r="T3974">
        <v>2.3717296500076899E-2</v>
      </c>
    </row>
    <row r="3975" spans="1:20" x14ac:dyDescent="0.2">
      <c r="A3975" t="s">
        <v>12000</v>
      </c>
      <c r="B3975" t="s">
        <v>12001</v>
      </c>
      <c r="C3975" s="3" t="s">
        <v>12002</v>
      </c>
      <c r="D3975">
        <v>1.81</v>
      </c>
      <c r="E3975">
        <v>1.24</v>
      </c>
      <c r="F3975">
        <v>0</v>
      </c>
      <c r="G3975">
        <v>0</v>
      </c>
      <c r="H3975">
        <v>1.575</v>
      </c>
      <c r="I3975">
        <v>8.65</v>
      </c>
      <c r="J3975">
        <v>168.90843317879401</v>
      </c>
      <c r="K3975">
        <v>19.548410250228201</v>
      </c>
      <c r="L3975">
        <v>5.04160340434668</v>
      </c>
      <c r="M3975">
        <v>1</v>
      </c>
      <c r="N3975">
        <v>0</v>
      </c>
      <c r="O3975">
        <v>0</v>
      </c>
      <c r="P3975">
        <v>0.78925494762529502</v>
      </c>
      <c r="Q3975">
        <v>0.60874226428181499</v>
      </c>
      <c r="R3975">
        <v>2.1803018189899901</v>
      </c>
      <c r="S3975">
        <v>-22.2790627765383</v>
      </c>
      <c r="T3975">
        <v>3.0970171656097101E-3</v>
      </c>
    </row>
    <row r="3976" spans="1:20" x14ac:dyDescent="0.2">
      <c r="A3976" t="s">
        <v>12003</v>
      </c>
      <c r="B3976" t="s">
        <v>12004</v>
      </c>
      <c r="C3976" s="3" t="s">
        <v>12005</v>
      </c>
      <c r="D3976">
        <v>1.81</v>
      </c>
      <c r="E3976">
        <v>1.18</v>
      </c>
      <c r="F3976">
        <v>0</v>
      </c>
      <c r="G3976">
        <v>0</v>
      </c>
      <c r="H3976">
        <v>1.575</v>
      </c>
      <c r="I3976">
        <v>8.5449999999999999</v>
      </c>
      <c r="J3976">
        <v>169.35644757229801</v>
      </c>
      <c r="K3976">
        <v>19.5153805101491</v>
      </c>
      <c r="L3976">
        <v>4.7706284001583903</v>
      </c>
      <c r="M3976">
        <v>1</v>
      </c>
      <c r="N3976">
        <v>0</v>
      </c>
      <c r="O3976">
        <v>0</v>
      </c>
      <c r="P3976">
        <v>0.77668952315390805</v>
      </c>
      <c r="Q3976">
        <v>0.60321219348118604</v>
      </c>
      <c r="R3976">
        <v>2.19573540330643</v>
      </c>
      <c r="S3976">
        <v>-21.849721564936399</v>
      </c>
      <c r="T3976">
        <v>4.7451913447718597E-3</v>
      </c>
    </row>
    <row r="3977" spans="1:20" x14ac:dyDescent="0.2">
      <c r="A3977" t="s">
        <v>12006</v>
      </c>
      <c r="B3977" t="s">
        <v>12007</v>
      </c>
      <c r="C3977" s="3" t="s">
        <v>12008</v>
      </c>
      <c r="D3977">
        <v>1.81</v>
      </c>
      <c r="E3977">
        <v>1.18</v>
      </c>
      <c r="F3977">
        <v>0</v>
      </c>
      <c r="G3977">
        <v>0</v>
      </c>
      <c r="H3977">
        <v>1.575</v>
      </c>
      <c r="I3977">
        <v>8.5329999999999995</v>
      </c>
      <c r="J3977">
        <v>169.35644757229801</v>
      </c>
      <c r="K3977">
        <v>19.509994067419299</v>
      </c>
      <c r="L3977">
        <v>4.7758290619541297</v>
      </c>
      <c r="M3977">
        <v>1</v>
      </c>
      <c r="N3977">
        <v>0</v>
      </c>
      <c r="O3977">
        <v>0</v>
      </c>
      <c r="P3977">
        <v>0.77674641113127496</v>
      </c>
      <c r="Q3977">
        <v>0.60292108745990702</v>
      </c>
      <c r="R3977">
        <v>2.1969873219017901</v>
      </c>
      <c r="S3977">
        <v>-21.822148692709199</v>
      </c>
      <c r="T3977">
        <v>4.8778503903277601E-3</v>
      </c>
    </row>
    <row r="3978" spans="1:20" x14ac:dyDescent="0.2">
      <c r="A3978" t="s">
        <v>12009</v>
      </c>
      <c r="B3978" t="s">
        <v>12010</v>
      </c>
      <c r="C3978" s="3" t="s">
        <v>12011</v>
      </c>
      <c r="D3978">
        <v>1.78</v>
      </c>
      <c r="E3978">
        <v>1.33</v>
      </c>
      <c r="F3978">
        <v>0</v>
      </c>
      <c r="G3978">
        <v>0.15</v>
      </c>
      <c r="H3978">
        <v>1.6914</v>
      </c>
      <c r="I3978">
        <v>7.66</v>
      </c>
      <c r="J3978">
        <v>182.11554204802499</v>
      </c>
      <c r="K3978">
        <v>18.896554942243199</v>
      </c>
      <c r="L3978">
        <v>5.75612805399191</v>
      </c>
      <c r="M3978">
        <v>0.9</v>
      </c>
      <c r="N3978">
        <v>0.61127068866936496</v>
      </c>
      <c r="O3978">
        <v>2.57109401087004</v>
      </c>
      <c r="P3978">
        <v>0.80273198227179299</v>
      </c>
      <c r="Q3978">
        <v>0.60250912662290501</v>
      </c>
      <c r="R3978">
        <v>2.3723688054724601</v>
      </c>
      <c r="S3978">
        <v>-19.9602529359409</v>
      </c>
      <c r="T3978">
        <v>2.91940436752832E-2</v>
      </c>
    </row>
    <row r="3979" spans="1:20" x14ac:dyDescent="0.2">
      <c r="A3979" t="s">
        <v>12012</v>
      </c>
      <c r="B3979" t="s">
        <v>12013</v>
      </c>
      <c r="C3979" s="3" t="s">
        <v>12014</v>
      </c>
      <c r="D3979">
        <v>-0.33</v>
      </c>
      <c r="E3979">
        <v>0.22</v>
      </c>
      <c r="F3979">
        <v>0</v>
      </c>
      <c r="G3979">
        <v>0.08</v>
      </c>
      <c r="H3979">
        <v>1.4298</v>
      </c>
      <c r="I3979">
        <v>3.9260000000000002</v>
      </c>
      <c r="J3979">
        <v>188.985062469947</v>
      </c>
      <c r="K3979">
        <v>14.791355478027</v>
      </c>
      <c r="L3979">
        <v>1.8277473797232799</v>
      </c>
      <c r="M3979">
        <v>1</v>
      </c>
      <c r="N3979">
        <v>0.249375597745016</v>
      </c>
      <c r="O3979">
        <v>0.85701891167384803</v>
      </c>
      <c r="P3979">
        <v>0.94715780332925603</v>
      </c>
      <c r="Q3979">
        <v>0.22654364531566501</v>
      </c>
      <c r="R3979">
        <v>2.01403677413643</v>
      </c>
      <c r="S3979">
        <v>-9.7128934643827307</v>
      </c>
      <c r="T3979">
        <v>793.57039611997402</v>
      </c>
    </row>
    <row r="3980" spans="1:20" x14ac:dyDescent="0.2">
      <c r="A3980" t="s">
        <v>12015</v>
      </c>
      <c r="B3980" t="s">
        <v>12016</v>
      </c>
      <c r="C3980" s="3" t="s">
        <v>12017</v>
      </c>
      <c r="D3980">
        <v>0.79</v>
      </c>
      <c r="E3980">
        <v>0.86</v>
      </c>
      <c r="F3980">
        <v>0</v>
      </c>
      <c r="G3980">
        <v>0.54</v>
      </c>
      <c r="H3980">
        <v>1.1655</v>
      </c>
      <c r="I3980">
        <v>5</v>
      </c>
      <c r="J3980">
        <v>136.77986266843601</v>
      </c>
      <c r="K3980">
        <v>17.290873986609999</v>
      </c>
      <c r="L3980">
        <v>5.0796463386265698</v>
      </c>
      <c r="M3980">
        <v>0.92789590480023199</v>
      </c>
      <c r="N3980">
        <v>0.39077154345451698</v>
      </c>
      <c r="O3980">
        <v>7.0000098644116902</v>
      </c>
      <c r="P3980">
        <v>0.84794649049398496</v>
      </c>
      <c r="Q3980">
        <v>0.33013838472985901</v>
      </c>
      <c r="R3980">
        <v>1.9591276021997199</v>
      </c>
      <c r="S3980">
        <v>-13.2448729743162</v>
      </c>
      <c r="T3980">
        <v>32.067976899287601</v>
      </c>
    </row>
    <row r="3981" spans="1:20" x14ac:dyDescent="0.2">
      <c r="A3981" t="s">
        <v>12018</v>
      </c>
      <c r="B3981" t="s">
        <v>12019</v>
      </c>
      <c r="C3981" s="3" t="s">
        <v>12020</v>
      </c>
      <c r="D3981">
        <v>1.1499999999999999</v>
      </c>
      <c r="E3981">
        <v>1.43</v>
      </c>
      <c r="F3981">
        <v>0.72</v>
      </c>
      <c r="G3981">
        <v>0.95</v>
      </c>
      <c r="H3981">
        <v>1.5951</v>
      </c>
      <c r="I3981">
        <v>7.02</v>
      </c>
      <c r="J3981">
        <v>170.96364316236301</v>
      </c>
      <c r="K3981">
        <v>16.740341201664702</v>
      </c>
      <c r="L3981">
        <v>5.3999296785883599</v>
      </c>
      <c r="M3981">
        <v>1</v>
      </c>
      <c r="N3981">
        <v>8.0465069122703898</v>
      </c>
      <c r="O3981">
        <v>12.0076313829274</v>
      </c>
      <c r="P3981">
        <v>0.96176203622742595</v>
      </c>
      <c r="Q3981">
        <v>0.70707609337239496</v>
      </c>
      <c r="R3981">
        <v>2.4998267981009499</v>
      </c>
      <c r="S3981">
        <v>-24.579027591328899</v>
      </c>
      <c r="T3981">
        <v>3.0678149134427999E-4</v>
      </c>
    </row>
    <row r="3982" spans="1:20" x14ac:dyDescent="0.2">
      <c r="A3982" t="s">
        <v>12021</v>
      </c>
      <c r="B3982" t="s">
        <v>12022</v>
      </c>
      <c r="C3982" s="3" t="s">
        <v>12023</v>
      </c>
      <c r="D3982">
        <v>1.19</v>
      </c>
      <c r="E3982">
        <v>0.94</v>
      </c>
      <c r="F3982">
        <v>0</v>
      </c>
      <c r="G3982">
        <v>0</v>
      </c>
      <c r="H3982">
        <v>0.94950000000000001</v>
      </c>
      <c r="I3982">
        <v>4.5570000000000004</v>
      </c>
      <c r="J3982">
        <v>106.08001514019099</v>
      </c>
      <c r="K3982">
        <v>18.5996787543029</v>
      </c>
      <c r="L3982">
        <v>6.5708842328574102</v>
      </c>
      <c r="M3982">
        <v>0.94036282245581404</v>
      </c>
      <c r="N3982">
        <v>0</v>
      </c>
      <c r="O3982">
        <v>0</v>
      </c>
      <c r="P3982">
        <v>0.877399280899818</v>
      </c>
      <c r="Q3982">
        <v>0.32572972210644202</v>
      </c>
      <c r="R3982">
        <v>2.1256741208891299</v>
      </c>
      <c r="S3982">
        <v>-12.7730180456852</v>
      </c>
      <c r="T3982">
        <v>66.280250960526502</v>
      </c>
    </row>
    <row r="3983" spans="1:20" x14ac:dyDescent="0.2">
      <c r="A3983" t="s">
        <v>12024</v>
      </c>
      <c r="B3983" t="s">
        <v>12025</v>
      </c>
      <c r="C3983" s="3" t="s">
        <v>12026</v>
      </c>
      <c r="D3983">
        <v>0.59</v>
      </c>
      <c r="E3983">
        <v>0.35</v>
      </c>
      <c r="F3983">
        <v>0</v>
      </c>
      <c r="G3983">
        <v>0.19</v>
      </c>
      <c r="H3983">
        <v>0.9304</v>
      </c>
      <c r="I3983">
        <v>3.4390000000000001</v>
      </c>
      <c r="J3983">
        <v>116.24870153415699</v>
      </c>
      <c r="K3983">
        <v>16.581393880083098</v>
      </c>
      <c r="L3983">
        <v>1.8282956630382601</v>
      </c>
      <c r="M3983">
        <v>0.92756993167573598</v>
      </c>
      <c r="N3983">
        <v>0.30746145720596502</v>
      </c>
      <c r="O3983">
        <v>2.78335212698157</v>
      </c>
      <c r="P3983">
        <v>0.88318594680686602</v>
      </c>
      <c r="Q3983">
        <v>0.178269621633347</v>
      </c>
      <c r="R3983">
        <v>1.70511725207636</v>
      </c>
      <c r="S3983">
        <v>-8.6455784719583608</v>
      </c>
      <c r="T3983">
        <v>3751.0585045046</v>
      </c>
    </row>
    <row r="3984" spans="1:20" x14ac:dyDescent="0.2">
      <c r="A3984" t="s">
        <v>12027</v>
      </c>
      <c r="B3984" t="s">
        <v>12028</v>
      </c>
      <c r="C3984" s="3" t="s">
        <v>12029</v>
      </c>
      <c r="D3984">
        <v>0.2</v>
      </c>
      <c r="E3984">
        <v>0.7</v>
      </c>
      <c r="F3984">
        <v>0</v>
      </c>
      <c r="G3984">
        <v>0.32</v>
      </c>
      <c r="H3984">
        <v>0.62229999999999996</v>
      </c>
      <c r="I3984">
        <v>2.0499999999999998</v>
      </c>
      <c r="J3984">
        <v>82.544939802573495</v>
      </c>
      <c r="K3984">
        <v>14.6731489586611</v>
      </c>
      <c r="L3984">
        <v>6.8531086839708397</v>
      </c>
      <c r="M3984">
        <v>1</v>
      </c>
      <c r="N3984">
        <v>0.39123422604351799</v>
      </c>
      <c r="O3984">
        <v>5.1263778183788897</v>
      </c>
      <c r="P3984">
        <v>0.96466186944484</v>
      </c>
      <c r="Q3984">
        <v>0.14241591222174699</v>
      </c>
      <c r="R3984">
        <v>1.7622161114555901</v>
      </c>
      <c r="S3984">
        <v>-7.2031284481768498</v>
      </c>
      <c r="T3984">
        <v>22351.134864296899</v>
      </c>
    </row>
    <row r="3985" spans="1:20" x14ac:dyDescent="0.2">
      <c r="A3985" t="s">
        <v>12030</v>
      </c>
      <c r="B3985" t="s">
        <v>12031</v>
      </c>
      <c r="C3985" s="3" t="s">
        <v>12032</v>
      </c>
      <c r="D3985">
        <v>0.04</v>
      </c>
      <c r="E3985">
        <v>0.04</v>
      </c>
      <c r="F3985">
        <v>0</v>
      </c>
      <c r="G3985">
        <v>0.13</v>
      </c>
      <c r="H3985">
        <v>0.91100000000000003</v>
      </c>
      <c r="I3985">
        <v>2.2010000000000001</v>
      </c>
      <c r="J3985">
        <v>124.008730952867</v>
      </c>
      <c r="K3985">
        <v>14.7105399811913</v>
      </c>
      <c r="L3985">
        <v>0.50348187476370798</v>
      </c>
      <c r="M3985">
        <v>0.97369006541293102</v>
      </c>
      <c r="N3985">
        <v>0</v>
      </c>
      <c r="O3985">
        <v>1.5528745520337299</v>
      </c>
      <c r="P3985">
        <v>0.97352394565159195</v>
      </c>
      <c r="Q3985">
        <v>0.12105710106378</v>
      </c>
      <c r="R3985">
        <v>2.0305364006544</v>
      </c>
      <c r="S3985">
        <v>-5.8091131797190396</v>
      </c>
      <c r="T3985">
        <v>59972.328311418001</v>
      </c>
    </row>
    <row r="3986" spans="1:20" x14ac:dyDescent="0.2">
      <c r="A3986" t="s">
        <v>12033</v>
      </c>
      <c r="B3986" t="s">
        <v>12034</v>
      </c>
      <c r="C3986" s="3" t="s">
        <v>12035</v>
      </c>
      <c r="D3986">
        <v>0.35</v>
      </c>
      <c r="E3986">
        <v>0.6</v>
      </c>
      <c r="F3986">
        <v>0.56000000000000005</v>
      </c>
      <c r="G3986">
        <v>1.07</v>
      </c>
      <c r="H3986">
        <v>0.78959999999999997</v>
      </c>
      <c r="I3986">
        <v>3.19</v>
      </c>
      <c r="J3986">
        <v>94.634483966023595</v>
      </c>
      <c r="K3986">
        <v>14.5025195602151</v>
      </c>
      <c r="L3986">
        <v>3.2299311832033002</v>
      </c>
      <c r="M3986">
        <v>1</v>
      </c>
      <c r="N3986">
        <v>9.5408102281087999</v>
      </c>
      <c r="O3986">
        <v>16.370260633597301</v>
      </c>
      <c r="P3986">
        <v>0.97275521428252099</v>
      </c>
      <c r="Q3986">
        <v>0.42428539429527101</v>
      </c>
      <c r="R3986">
        <v>3.0549275273755199</v>
      </c>
      <c r="S3986">
        <v>-14.5392924278609</v>
      </c>
      <c r="T3986">
        <v>12.702379426302601</v>
      </c>
    </row>
    <row r="3987" spans="1:20" x14ac:dyDescent="0.2">
      <c r="A3987" t="s">
        <v>12036</v>
      </c>
      <c r="B3987" t="s">
        <v>12037</v>
      </c>
      <c r="C3987" s="3" t="s">
        <v>12038</v>
      </c>
      <c r="D3987">
        <v>0.79</v>
      </c>
      <c r="E3987">
        <v>1.26</v>
      </c>
      <c r="F3987">
        <v>0.56999999999999995</v>
      </c>
      <c r="G3987">
        <v>0.6</v>
      </c>
      <c r="H3987">
        <v>1.6362000000000001</v>
      </c>
      <c r="I3987">
        <v>6.7320000000000002</v>
      </c>
      <c r="J3987">
        <v>183.996446445218</v>
      </c>
      <c r="K3987">
        <v>16.124656936970901</v>
      </c>
      <c r="L3987">
        <v>4.9043922344236002</v>
      </c>
      <c r="M3987">
        <v>0.999999999999999</v>
      </c>
      <c r="N3987">
        <v>6.4372447735129104</v>
      </c>
      <c r="O3987">
        <v>9.1842157088033307</v>
      </c>
      <c r="P3987">
        <v>0.94416990850759397</v>
      </c>
      <c r="Q3987">
        <v>0.66005745333106902</v>
      </c>
      <c r="R3987">
        <v>2.5294678799852899</v>
      </c>
      <c r="S3987">
        <v>-21.4169515426963</v>
      </c>
      <c r="T3987">
        <v>6.7327991970930999E-3</v>
      </c>
    </row>
    <row r="3988" spans="1:20" x14ac:dyDescent="0.2">
      <c r="A3988" t="s">
        <v>12039</v>
      </c>
      <c r="B3988" t="s">
        <v>12040</v>
      </c>
      <c r="C3988" s="3" t="s">
        <v>12041</v>
      </c>
      <c r="D3988">
        <v>0.19</v>
      </c>
      <c r="E3988">
        <v>0.3</v>
      </c>
      <c r="F3988">
        <v>0.31</v>
      </c>
      <c r="G3988">
        <v>0.6</v>
      </c>
      <c r="H3988">
        <v>1.2945</v>
      </c>
      <c r="I3988">
        <v>4</v>
      </c>
      <c r="J3988">
        <v>161.587775743332</v>
      </c>
      <c r="K3988">
        <v>15.1047828613018</v>
      </c>
      <c r="L3988">
        <v>1.0891616776297299</v>
      </c>
      <c r="M3988">
        <v>0.96431602427003005</v>
      </c>
      <c r="N3988">
        <v>4.0568060620202901</v>
      </c>
      <c r="O3988">
        <v>8.8756423005037508</v>
      </c>
      <c r="P3988">
        <v>0.89700328921200101</v>
      </c>
      <c r="Q3988">
        <v>0.36307848144568799</v>
      </c>
      <c r="R3988">
        <v>2.5588261748600698</v>
      </c>
      <c r="S3988">
        <v>-11.9425844057461</v>
      </c>
      <c r="T3988">
        <v>99.830204711563198</v>
      </c>
    </row>
    <row r="3989" spans="1:20" x14ac:dyDescent="0.2">
      <c r="A3989" t="s">
        <v>12042</v>
      </c>
      <c r="B3989" t="s">
        <v>12043</v>
      </c>
      <c r="C3989" s="3" t="s">
        <v>12044</v>
      </c>
      <c r="D3989">
        <v>2.4900000000000002</v>
      </c>
      <c r="E3989">
        <v>2.93</v>
      </c>
      <c r="F3989">
        <v>1</v>
      </c>
      <c r="G3989">
        <v>1.63</v>
      </c>
      <c r="H3989">
        <v>2.5337000000000001</v>
      </c>
      <c r="I3989">
        <v>14.13</v>
      </c>
      <c r="J3989">
        <v>248.07643681821801</v>
      </c>
      <c r="K3989">
        <v>18.6504823313375</v>
      </c>
      <c r="L3989">
        <v>7.4365245494631704</v>
      </c>
      <c r="M3989">
        <v>1</v>
      </c>
      <c r="N3989">
        <v>7.4680141401282203</v>
      </c>
      <c r="O3989">
        <v>13.043980090637699</v>
      </c>
      <c r="P3989">
        <v>0.95099176558458298</v>
      </c>
      <c r="Q3989">
        <v>1.3444698757967299</v>
      </c>
      <c r="R3989">
        <v>2.4261726209588201</v>
      </c>
      <c r="S3989">
        <v>-47.3206199062178</v>
      </c>
      <c r="T3989">
        <v>2.8093079666801001E-14</v>
      </c>
    </row>
    <row r="3990" spans="1:20" x14ac:dyDescent="0.2">
      <c r="A3990" t="s">
        <v>12045</v>
      </c>
      <c r="B3990" t="s">
        <v>12046</v>
      </c>
      <c r="C3990" s="3" t="s">
        <v>12047</v>
      </c>
      <c r="D3990">
        <v>2.85</v>
      </c>
      <c r="E3990">
        <v>2.9</v>
      </c>
      <c r="F3990">
        <v>1.18</v>
      </c>
      <c r="G3990">
        <v>1.94</v>
      </c>
      <c r="H3990">
        <v>2.4163999999999999</v>
      </c>
      <c r="I3990">
        <v>14.17</v>
      </c>
      <c r="J3990">
        <v>227.35761254808301</v>
      </c>
      <c r="K3990">
        <v>19.357737381589601</v>
      </c>
      <c r="L3990">
        <v>7.4137311316114101</v>
      </c>
      <c r="M3990">
        <v>1</v>
      </c>
      <c r="N3990">
        <v>9.0430241873741704</v>
      </c>
      <c r="O3990">
        <v>15.0292598793969</v>
      </c>
      <c r="P3990">
        <v>0.95715596173954498</v>
      </c>
      <c r="Q3990">
        <v>1.3982840889358701</v>
      </c>
      <c r="R3990">
        <v>2.4752740174089798</v>
      </c>
      <c r="S3990">
        <v>-50.026664377543703</v>
      </c>
      <c r="T3990">
        <v>2.0476474475272399E-15</v>
      </c>
    </row>
    <row r="3991" spans="1:20" x14ac:dyDescent="0.2">
      <c r="A3991" t="s">
        <v>12048</v>
      </c>
      <c r="B3991" t="s">
        <v>12049</v>
      </c>
      <c r="C3991" s="3" t="s">
        <v>12050</v>
      </c>
      <c r="D3991">
        <v>2.79</v>
      </c>
      <c r="E3991">
        <v>2.9</v>
      </c>
      <c r="F3991">
        <v>0</v>
      </c>
      <c r="G3991">
        <v>1.51</v>
      </c>
      <c r="H3991">
        <v>2.9603999999999999</v>
      </c>
      <c r="I3991">
        <v>15.72</v>
      </c>
      <c r="J3991">
        <v>303.60402994452198</v>
      </c>
      <c r="K3991">
        <v>19.523709201516599</v>
      </c>
      <c r="L3991">
        <v>7.7440619504284802</v>
      </c>
      <c r="M3991">
        <v>0.9</v>
      </c>
      <c r="N3991">
        <v>0.51010991769056402</v>
      </c>
      <c r="O3991">
        <v>9.7762417506785901</v>
      </c>
      <c r="P3991">
        <v>0.836691911259137</v>
      </c>
      <c r="Q3991">
        <v>1.33156335869743</v>
      </c>
      <c r="R3991">
        <v>2.4180211064581001</v>
      </c>
      <c r="S3991">
        <v>-42.809261500099097</v>
      </c>
      <c r="T3991">
        <v>2.0899475924951101E-12</v>
      </c>
    </row>
    <row r="3992" spans="1:20" x14ac:dyDescent="0.2">
      <c r="A3992" t="s">
        <v>12051</v>
      </c>
      <c r="B3992" t="s">
        <v>12052</v>
      </c>
      <c r="C3992" s="3" t="s">
        <v>12053</v>
      </c>
      <c r="D3992">
        <v>1.06</v>
      </c>
      <c r="E3992">
        <v>1.8</v>
      </c>
      <c r="F3992">
        <v>0</v>
      </c>
      <c r="G3992">
        <v>0.75</v>
      </c>
      <c r="H3992">
        <v>1.2790999999999999</v>
      </c>
      <c r="I3992">
        <v>5.9690000000000003</v>
      </c>
      <c r="J3992">
        <v>139.04897813068899</v>
      </c>
      <c r="K3992">
        <v>17.669122732797302</v>
      </c>
      <c r="L3992">
        <v>9.7746152312639598</v>
      </c>
      <c r="M3992">
        <v>0.96324373541793695</v>
      </c>
      <c r="N3992">
        <v>0.59392650725423801</v>
      </c>
      <c r="O3992">
        <v>8.7047820165137697</v>
      </c>
      <c r="P3992">
        <v>0.94673236772568503</v>
      </c>
      <c r="Q3992">
        <v>0.49723347925031902</v>
      </c>
      <c r="R3992">
        <v>2.2456695240720301</v>
      </c>
      <c r="S3992">
        <v>-19.180205347552398</v>
      </c>
      <c r="T3992">
        <v>8.3414936952501198E-2</v>
      </c>
    </row>
    <row r="3993" spans="1:20" x14ac:dyDescent="0.2">
      <c r="A3993" t="s">
        <v>12054</v>
      </c>
      <c r="B3993" t="s">
        <v>12055</v>
      </c>
      <c r="C3993" s="3" t="s">
        <v>12056</v>
      </c>
      <c r="D3993">
        <v>2.1800000000000002</v>
      </c>
      <c r="E3993">
        <v>1.9</v>
      </c>
      <c r="F3993">
        <v>1</v>
      </c>
      <c r="G3993">
        <v>1.0900000000000001</v>
      </c>
      <c r="H3993">
        <v>1.7870999999999999</v>
      </c>
      <c r="I3993">
        <v>10.31</v>
      </c>
      <c r="J3993">
        <v>173.022471621904</v>
      </c>
      <c r="K3993">
        <v>18.8696152713276</v>
      </c>
      <c r="L3993">
        <v>5.8005269425902402</v>
      </c>
      <c r="M3993">
        <v>1</v>
      </c>
      <c r="N3993">
        <v>10.5868217546409</v>
      </c>
      <c r="O3993">
        <v>12.80164687271</v>
      </c>
      <c r="P3993">
        <v>0.95476718517113801</v>
      </c>
      <c r="Q3993">
        <v>1.0395571630317699</v>
      </c>
      <c r="R3993">
        <v>2.5649225448486401</v>
      </c>
      <c r="S3993">
        <v>-35.560599659903801</v>
      </c>
      <c r="T3993">
        <v>5.1569658396825201E-9</v>
      </c>
    </row>
    <row r="3994" spans="1:20" x14ac:dyDescent="0.2">
      <c r="A3994" t="s">
        <v>12057</v>
      </c>
      <c r="B3994" t="s">
        <v>12058</v>
      </c>
      <c r="C3994" s="3" t="s">
        <v>12059</v>
      </c>
      <c r="D3994">
        <v>1.37</v>
      </c>
      <c r="E3994">
        <v>1.5</v>
      </c>
      <c r="F3994">
        <v>0</v>
      </c>
      <c r="G3994">
        <v>0.5</v>
      </c>
      <c r="H3994">
        <v>1.8685</v>
      </c>
      <c r="I3994">
        <v>8.0299999999999994</v>
      </c>
      <c r="J3994">
        <v>206.81828289748799</v>
      </c>
      <c r="K3994">
        <v>17.975130797755099</v>
      </c>
      <c r="L3994">
        <v>6.2344226726154197</v>
      </c>
      <c r="M3994">
        <v>0.9</v>
      </c>
      <c r="N3994">
        <v>0.57920631687061697</v>
      </c>
      <c r="O3994">
        <v>5.2446626323268299</v>
      </c>
      <c r="P3994">
        <v>0.85189431429365903</v>
      </c>
      <c r="Q3994">
        <v>0.59555088836077896</v>
      </c>
      <c r="R3994">
        <v>2.20158615641824</v>
      </c>
      <c r="S3994">
        <v>-21.260812203907498</v>
      </c>
      <c r="T3994">
        <v>7.0020728140894597E-3</v>
      </c>
    </row>
    <row r="3995" spans="1:20" x14ac:dyDescent="0.2">
      <c r="A3995" t="s">
        <v>12060</v>
      </c>
      <c r="B3995" t="s">
        <v>12061</v>
      </c>
      <c r="C3995" s="3" t="s">
        <v>12062</v>
      </c>
      <c r="D3995">
        <v>2.29</v>
      </c>
      <c r="E3995">
        <v>2.85</v>
      </c>
      <c r="F3995">
        <v>0.23</v>
      </c>
      <c r="G3995">
        <v>2.1</v>
      </c>
      <c r="H3995">
        <v>3.6248</v>
      </c>
      <c r="I3995">
        <v>17.440000000000001</v>
      </c>
      <c r="J3995">
        <v>386.124872481458</v>
      </c>
      <c r="K3995">
        <v>18.379852290921001</v>
      </c>
      <c r="L3995">
        <v>6.1280594664059302</v>
      </c>
      <c r="M3995">
        <v>0.92973712434704603</v>
      </c>
      <c r="N3995">
        <v>1.5602750942952399</v>
      </c>
      <c r="O3995">
        <v>11.2734310817465</v>
      </c>
      <c r="P3995">
        <v>0.83760300807631805</v>
      </c>
      <c r="Q3995">
        <v>1.52861130276873</v>
      </c>
      <c r="R3995">
        <v>2.4459118594750602</v>
      </c>
      <c r="S3995">
        <v>-46.982250341177199</v>
      </c>
      <c r="T3995">
        <v>2.5316818216235601E-14</v>
      </c>
    </row>
    <row r="3996" spans="1:20" x14ac:dyDescent="0.2">
      <c r="A3996" t="s">
        <v>12063</v>
      </c>
      <c r="B3996" t="s">
        <v>12064</v>
      </c>
      <c r="C3996" s="3" t="s">
        <v>12065</v>
      </c>
      <c r="D3996">
        <v>0.46</v>
      </c>
      <c r="E3996">
        <v>0.38</v>
      </c>
      <c r="F3996">
        <v>0</v>
      </c>
      <c r="G3996">
        <v>0</v>
      </c>
      <c r="H3996">
        <v>0.73909999999999998</v>
      </c>
      <c r="I3996">
        <v>2.823</v>
      </c>
      <c r="J3996">
        <v>95.609723767155998</v>
      </c>
      <c r="K3996">
        <v>16.236133674201401</v>
      </c>
      <c r="L3996">
        <v>2.99975533428228</v>
      </c>
      <c r="M3996">
        <v>1</v>
      </c>
      <c r="N3996">
        <v>0</v>
      </c>
      <c r="O3996">
        <v>0</v>
      </c>
      <c r="P3996">
        <v>0.93611440311499605</v>
      </c>
      <c r="Q3996">
        <v>0.12850950825931001</v>
      </c>
      <c r="R3996">
        <v>1.49546685709417</v>
      </c>
      <c r="S3996">
        <v>-7.5077406631497903</v>
      </c>
      <c r="T3996">
        <v>14229.7269517287</v>
      </c>
    </row>
    <row r="3997" spans="1:20" x14ac:dyDescent="0.2">
      <c r="A3997" t="s">
        <v>12066</v>
      </c>
      <c r="B3997" t="s">
        <v>12067</v>
      </c>
      <c r="C3997" s="3" t="s">
        <v>12068</v>
      </c>
      <c r="D3997">
        <v>1.5</v>
      </c>
      <c r="E3997">
        <v>1.58</v>
      </c>
      <c r="F3997">
        <v>0.17</v>
      </c>
      <c r="G3997">
        <v>1.33</v>
      </c>
      <c r="H3997">
        <v>1.7859</v>
      </c>
      <c r="I3997">
        <v>8.9719999999999995</v>
      </c>
      <c r="J3997">
        <v>191.79128276589501</v>
      </c>
      <c r="K3997">
        <v>18.511986120798898</v>
      </c>
      <c r="L3997">
        <v>6.2216826205454598</v>
      </c>
      <c r="M3997">
        <v>0.923997395294057</v>
      </c>
      <c r="N3997">
        <v>2.00360786750714</v>
      </c>
      <c r="O3997">
        <v>12.9836311432525</v>
      </c>
      <c r="P3997">
        <v>0.87358494395645103</v>
      </c>
      <c r="Q3997">
        <v>0.77940806374020699</v>
      </c>
      <c r="R3997">
        <v>2.4335365271340899</v>
      </c>
      <c r="S3997">
        <v>-25.329296608092498</v>
      </c>
      <c r="T3997">
        <v>1.2914165876596199E-4</v>
      </c>
    </row>
    <row r="3998" spans="1:20" x14ac:dyDescent="0.2">
      <c r="A3998" t="s">
        <v>12069</v>
      </c>
      <c r="B3998" t="s">
        <v>12070</v>
      </c>
      <c r="C3998" s="3" t="s">
        <v>12071</v>
      </c>
      <c r="D3998">
        <v>1.44</v>
      </c>
      <c r="E3998">
        <v>0.93</v>
      </c>
      <c r="F3998">
        <v>0</v>
      </c>
      <c r="G3998">
        <v>1.04</v>
      </c>
      <c r="H3998">
        <v>1.9984</v>
      </c>
      <c r="I3998">
        <v>8.59</v>
      </c>
      <c r="J3998">
        <v>224.51457584467599</v>
      </c>
      <c r="K3998">
        <v>18.296715473025401</v>
      </c>
      <c r="L3998">
        <v>2.88825595426795</v>
      </c>
      <c r="M3998">
        <v>0.9</v>
      </c>
      <c r="N3998">
        <v>0.55355776058300699</v>
      </c>
      <c r="O3998">
        <v>9.1892214526412097</v>
      </c>
      <c r="P3998">
        <v>0.633606554106247</v>
      </c>
      <c r="Q3998">
        <v>0.76829565342461903</v>
      </c>
      <c r="R3998">
        <v>2.71998310465646</v>
      </c>
      <c r="S3998">
        <v>-20.875998311552799</v>
      </c>
      <c r="T3998">
        <v>9.4774949001758205E-3</v>
      </c>
    </row>
    <row r="3999" spans="1:20" x14ac:dyDescent="0.2">
      <c r="A3999" t="s">
        <v>12072</v>
      </c>
      <c r="B3999" t="s">
        <v>12073</v>
      </c>
      <c r="C3999" s="3" t="s">
        <v>12074</v>
      </c>
      <c r="D3999">
        <v>0.52</v>
      </c>
      <c r="E3999">
        <v>2.87</v>
      </c>
      <c r="F3999">
        <v>4.33</v>
      </c>
      <c r="G3999">
        <v>0.83</v>
      </c>
      <c r="H3999">
        <v>0.56459999999999999</v>
      </c>
      <c r="I3999">
        <v>2.802</v>
      </c>
      <c r="J3999">
        <v>15.2440429024144</v>
      </c>
      <c r="K3999">
        <v>0</v>
      </c>
      <c r="L3999">
        <v>12.9654387203482</v>
      </c>
      <c r="M3999">
        <v>1</v>
      </c>
      <c r="N3999">
        <v>100</v>
      </c>
      <c r="O3999">
        <v>4.4259080214398603</v>
      </c>
      <c r="P3999">
        <v>0.88290487484420099</v>
      </c>
      <c r="Q3999">
        <v>16.392506840361001</v>
      </c>
      <c r="R3999">
        <v>117.09627920671601</v>
      </c>
      <c r="S3999">
        <v>-39.0989789609986</v>
      </c>
      <c r="T3999">
        <v>1.7009752657910901E-9</v>
      </c>
    </row>
    <row r="4000" spans="1:20" x14ac:dyDescent="0.2">
      <c r="A4000" t="s">
        <v>12075</v>
      </c>
      <c r="B4000" t="s">
        <v>12076</v>
      </c>
      <c r="C4000" s="3" t="s">
        <v>12077</v>
      </c>
      <c r="D4000">
        <v>3.26</v>
      </c>
      <c r="E4000">
        <v>1.57</v>
      </c>
      <c r="F4000">
        <v>0</v>
      </c>
      <c r="G4000">
        <v>0.51</v>
      </c>
      <c r="H4000">
        <v>2.1375000000000002</v>
      </c>
      <c r="I4000">
        <v>12.481999999999999</v>
      </c>
      <c r="J4000">
        <v>211.737214355286</v>
      </c>
      <c r="K4000">
        <v>21.633897459153498</v>
      </c>
      <c r="L4000">
        <v>4.4283661586344998</v>
      </c>
      <c r="M4000">
        <v>0.9</v>
      </c>
      <c r="N4000">
        <v>0.51073522500822299</v>
      </c>
      <c r="O4000">
        <v>5.2649616401415598</v>
      </c>
      <c r="P4000">
        <v>0.57672476058800703</v>
      </c>
      <c r="Q4000">
        <v>1.1139056822862099</v>
      </c>
      <c r="R4000">
        <v>2.8354083601926199</v>
      </c>
      <c r="S4000">
        <v>-32.144160760172397</v>
      </c>
      <c r="T4000">
        <v>1.2836308111840099E-7</v>
      </c>
    </row>
    <row r="4001" spans="1:20" x14ac:dyDescent="0.2">
      <c r="A4001" t="s">
        <v>12078</v>
      </c>
      <c r="B4001" t="s">
        <v>12079</v>
      </c>
      <c r="C4001" s="3" t="s">
        <v>12080</v>
      </c>
      <c r="D4001">
        <v>1.71</v>
      </c>
      <c r="E4001">
        <v>1.73</v>
      </c>
      <c r="F4001">
        <v>1</v>
      </c>
      <c r="G4001">
        <v>0.85</v>
      </c>
      <c r="H4001">
        <v>2.2440000000000002</v>
      </c>
      <c r="I4001">
        <v>11.35</v>
      </c>
      <c r="J4001">
        <v>235.02169969450901</v>
      </c>
      <c r="K4001">
        <v>17.457436345776799</v>
      </c>
      <c r="L4001">
        <v>4.3945583621806401</v>
      </c>
      <c r="M4001">
        <v>1</v>
      </c>
      <c r="N4001">
        <v>8.3411783752183002</v>
      </c>
      <c r="O4001">
        <v>10.3177538488418</v>
      </c>
      <c r="P4001">
        <v>0.93583693212682595</v>
      </c>
      <c r="Q4001">
        <v>1.1276035065382199</v>
      </c>
      <c r="R4001">
        <v>2.6503257002390299</v>
      </c>
      <c r="S4001">
        <v>-35.494868677900698</v>
      </c>
      <c r="T4001">
        <v>4.0544822754012096E-9</v>
      </c>
    </row>
    <row r="4002" spans="1:20" x14ac:dyDescent="0.2">
      <c r="A4002" t="s">
        <v>12081</v>
      </c>
      <c r="B4002" t="s">
        <v>12082</v>
      </c>
      <c r="C4002" s="3" t="s">
        <v>12083</v>
      </c>
      <c r="D4002">
        <v>2.4700000000000002</v>
      </c>
      <c r="E4002">
        <v>1.23</v>
      </c>
      <c r="F4002">
        <v>0.37</v>
      </c>
      <c r="G4002">
        <v>1.97</v>
      </c>
      <c r="H4002">
        <v>2.5512000000000001</v>
      </c>
      <c r="I4002">
        <v>12.63</v>
      </c>
      <c r="J4002">
        <v>268.22730825526099</v>
      </c>
      <c r="K4002">
        <v>19.426782058403699</v>
      </c>
      <c r="L4002">
        <v>2.0033486225338502</v>
      </c>
      <c r="M4002">
        <v>0.9</v>
      </c>
      <c r="N4002">
        <v>2.91826761246389</v>
      </c>
      <c r="O4002">
        <v>14.479741725524899</v>
      </c>
      <c r="P4002">
        <v>0.76062683499749795</v>
      </c>
      <c r="Q4002">
        <v>1.29671714308135</v>
      </c>
      <c r="R4002">
        <v>3.01525295035839</v>
      </c>
      <c r="S4002">
        <v>-34.254003189269802</v>
      </c>
      <c r="T4002">
        <v>1.22868742113093E-8</v>
      </c>
    </row>
    <row r="4003" spans="1:20" x14ac:dyDescent="0.2">
      <c r="A4003" t="s">
        <v>12084</v>
      </c>
      <c r="B4003" t="s">
        <v>12085</v>
      </c>
      <c r="C4003" s="3" t="s">
        <v>12086</v>
      </c>
      <c r="D4003">
        <v>2.99</v>
      </c>
      <c r="E4003">
        <v>1.7</v>
      </c>
      <c r="F4003">
        <v>0</v>
      </c>
      <c r="G4003">
        <v>0.35</v>
      </c>
      <c r="H4003">
        <v>1.8233999999999999</v>
      </c>
      <c r="I4003">
        <v>10.291</v>
      </c>
      <c r="J4003">
        <v>177.78140748255899</v>
      </c>
      <c r="K4003">
        <v>21.62215582964</v>
      </c>
      <c r="L4003">
        <v>6.5027508431101797</v>
      </c>
      <c r="M4003">
        <v>0.9</v>
      </c>
      <c r="N4003">
        <v>0.621091766703606</v>
      </c>
      <c r="O4003">
        <v>4.5698318852466802</v>
      </c>
      <c r="P4003">
        <v>0.71789629930055199</v>
      </c>
      <c r="Q4003">
        <v>0.94193551091404604</v>
      </c>
      <c r="R4003">
        <v>2.7522682369764202</v>
      </c>
      <c r="S4003">
        <v>-27.892426842357199</v>
      </c>
      <c r="T4003">
        <v>1.0736322958469401E-5</v>
      </c>
    </row>
    <row r="4004" spans="1:20" x14ac:dyDescent="0.2">
      <c r="A4004" t="s">
        <v>12087</v>
      </c>
      <c r="B4004" t="s">
        <v>12088</v>
      </c>
      <c r="C4004" s="3" t="s">
        <v>12089</v>
      </c>
      <c r="D4004">
        <v>1.67</v>
      </c>
      <c r="E4004">
        <v>2.68</v>
      </c>
      <c r="F4004">
        <v>0.1</v>
      </c>
      <c r="G4004">
        <v>0.56999999999999995</v>
      </c>
      <c r="H4004">
        <v>1.2771999999999999</v>
      </c>
      <c r="I4004">
        <v>8.2149999999999999</v>
      </c>
      <c r="J4004">
        <v>123.18508894365399</v>
      </c>
      <c r="K4004">
        <v>19.367701511561702</v>
      </c>
      <c r="L4004">
        <v>13.065295482980099</v>
      </c>
      <c r="M4004">
        <v>1</v>
      </c>
      <c r="N4004">
        <v>2.5273719082865198</v>
      </c>
      <c r="O4004">
        <v>5.68339488953875</v>
      </c>
      <c r="P4004">
        <v>0.94908013002242997</v>
      </c>
      <c r="Q4004">
        <v>0.79372788461462396</v>
      </c>
      <c r="R4004">
        <v>2.44905112496525</v>
      </c>
      <c r="S4004">
        <v>-28.6849964473227</v>
      </c>
      <c r="T4004">
        <v>7.0141517861285101E-6</v>
      </c>
    </row>
    <row r="4005" spans="1:20" x14ac:dyDescent="0.2">
      <c r="A4005" t="s">
        <v>12090</v>
      </c>
      <c r="B4005" t="s">
        <v>12091</v>
      </c>
      <c r="C4005" s="3" t="s">
        <v>12092</v>
      </c>
      <c r="D4005">
        <v>1.6</v>
      </c>
      <c r="E4005">
        <v>2.44</v>
      </c>
      <c r="F4005">
        <v>0</v>
      </c>
      <c r="G4005">
        <v>1.01</v>
      </c>
      <c r="H4005">
        <v>2.4329999999999998</v>
      </c>
      <c r="I4005">
        <v>11.356</v>
      </c>
      <c r="J4005">
        <v>262.25593879006402</v>
      </c>
      <c r="K4005">
        <v>18.063637683020101</v>
      </c>
      <c r="L4005">
        <v>7.7692830332619103</v>
      </c>
      <c r="M4005">
        <v>0.94394211141885598</v>
      </c>
      <c r="N4005">
        <v>0.50728842980587896</v>
      </c>
      <c r="O4005">
        <v>7.5348884158263001</v>
      </c>
      <c r="P4005">
        <v>0.89148128274572802</v>
      </c>
      <c r="Q4005">
        <v>0.915780834362524</v>
      </c>
      <c r="R4005">
        <v>2.28255412748819</v>
      </c>
      <c r="S4005">
        <v>-31.747083788459999</v>
      </c>
      <c r="T4005">
        <v>1.5415596500699699E-7</v>
      </c>
    </row>
    <row r="4006" spans="1:20" x14ac:dyDescent="0.2">
      <c r="A4006" t="s">
        <v>12093</v>
      </c>
      <c r="B4006" t="s">
        <v>12094</v>
      </c>
      <c r="C4006" s="3" t="s">
        <v>12095</v>
      </c>
      <c r="D4006">
        <v>1.85</v>
      </c>
      <c r="E4006">
        <v>1.91</v>
      </c>
      <c r="F4006">
        <v>0.68</v>
      </c>
      <c r="G4006">
        <v>1.72</v>
      </c>
      <c r="H4006">
        <v>2.0728</v>
      </c>
      <c r="I4006">
        <v>10.82</v>
      </c>
      <c r="J4006">
        <v>213.02414534470699</v>
      </c>
      <c r="K4006">
        <v>18.4144707318444</v>
      </c>
      <c r="L4006">
        <v>5.7630046276206803</v>
      </c>
      <c r="M4006">
        <v>1</v>
      </c>
      <c r="N4006">
        <v>5.7052099323599403</v>
      </c>
      <c r="O4006">
        <v>14.868850734178601</v>
      </c>
      <c r="P4006">
        <v>0.94111909733756804</v>
      </c>
      <c r="Q4006">
        <v>0.98907017160489596</v>
      </c>
      <c r="R4006">
        <v>2.3869154675995299</v>
      </c>
      <c r="S4006">
        <v>-34.828808936601597</v>
      </c>
      <c r="T4006">
        <v>8.7072418538202393E-9</v>
      </c>
    </row>
    <row r="4007" spans="1:20" x14ac:dyDescent="0.2">
      <c r="A4007" t="s">
        <v>12096</v>
      </c>
      <c r="B4007" t="s">
        <v>12097</v>
      </c>
      <c r="C4007" s="3" t="s">
        <v>12098</v>
      </c>
      <c r="D4007">
        <v>0.51</v>
      </c>
      <c r="E4007">
        <v>0.72</v>
      </c>
      <c r="F4007">
        <v>0.64</v>
      </c>
      <c r="G4007">
        <v>1.21</v>
      </c>
      <c r="H4007">
        <v>0.70740000000000003</v>
      </c>
      <c r="I4007">
        <v>3.145</v>
      </c>
      <c r="J4007">
        <v>80.885626977730794</v>
      </c>
      <c r="K4007">
        <v>14.771333383870299</v>
      </c>
      <c r="L4007">
        <v>4.1059551698758803</v>
      </c>
      <c r="M4007">
        <v>1</v>
      </c>
      <c r="N4007">
        <v>12.128574989899301</v>
      </c>
      <c r="O4007">
        <v>18.4642538269893</v>
      </c>
      <c r="P4007">
        <v>0.97386226582046798</v>
      </c>
      <c r="Q4007">
        <v>0.497613471061848</v>
      </c>
      <c r="R4007">
        <v>3.5323264530060201</v>
      </c>
      <c r="S4007">
        <v>-16.043568760794098</v>
      </c>
      <c r="T4007">
        <v>3.3019024050619898</v>
      </c>
    </row>
    <row r="4008" spans="1:20" x14ac:dyDescent="0.2">
      <c r="A4008" t="s">
        <v>12099</v>
      </c>
      <c r="B4008" t="s">
        <v>12100</v>
      </c>
      <c r="C4008" s="3" t="s">
        <v>12101</v>
      </c>
      <c r="D4008">
        <v>1.21</v>
      </c>
      <c r="E4008">
        <v>1.48</v>
      </c>
      <c r="F4008">
        <v>0.74</v>
      </c>
      <c r="G4008">
        <v>0.86</v>
      </c>
      <c r="H4008">
        <v>1.1724000000000001</v>
      </c>
      <c r="I4008">
        <v>6.3929999999999998</v>
      </c>
      <c r="J4008">
        <v>119.939998755221</v>
      </c>
      <c r="K4008">
        <v>17.1424545552529</v>
      </c>
      <c r="L4008">
        <v>6.8040923570196403</v>
      </c>
      <c r="M4008">
        <v>1</v>
      </c>
      <c r="N4008">
        <v>11.286210579535799</v>
      </c>
      <c r="O4008">
        <v>12.6591587952626</v>
      </c>
      <c r="P4008">
        <v>0.96785971696620698</v>
      </c>
      <c r="Q4008">
        <v>0.67942724007746103</v>
      </c>
      <c r="R4008">
        <v>2.5786799251695101</v>
      </c>
      <c r="S4008">
        <v>-24.110509090752402</v>
      </c>
      <c r="T4008">
        <v>6.9862460599454904E-4</v>
      </c>
    </row>
    <row r="4009" spans="1:20" x14ac:dyDescent="0.2">
      <c r="A4009" t="s">
        <v>12102</v>
      </c>
      <c r="B4009" t="s">
        <v>12103</v>
      </c>
      <c r="C4009" s="3" t="s">
        <v>12104</v>
      </c>
      <c r="D4009">
        <v>0</v>
      </c>
      <c r="E4009">
        <v>0</v>
      </c>
      <c r="F4009">
        <v>0</v>
      </c>
      <c r="G4009">
        <v>0</v>
      </c>
      <c r="H4009">
        <v>1.2358</v>
      </c>
      <c r="I4009">
        <v>3.4279999999999999</v>
      </c>
      <c r="J4009">
        <v>163.331146828063</v>
      </c>
      <c r="K4009">
        <v>15.2820468106524</v>
      </c>
      <c r="L4009">
        <v>0</v>
      </c>
      <c r="M4009">
        <v>1</v>
      </c>
      <c r="N4009">
        <v>0</v>
      </c>
      <c r="O4009">
        <v>0</v>
      </c>
      <c r="P4009">
        <v>0.98127592746493497</v>
      </c>
      <c r="Q4009">
        <v>0.16238669108461501</v>
      </c>
      <c r="R4009">
        <v>1.87829408238477</v>
      </c>
      <c r="S4009">
        <v>-8.4769314553443404</v>
      </c>
      <c r="T4009">
        <v>3160.2060901073601</v>
      </c>
    </row>
    <row r="4010" spans="1:20" x14ac:dyDescent="0.2">
      <c r="A4010" t="s">
        <v>12105</v>
      </c>
      <c r="B4010" t="s">
        <v>12106</v>
      </c>
      <c r="C4010" s="3" t="s">
        <v>12107</v>
      </c>
      <c r="D4010">
        <v>0.72</v>
      </c>
      <c r="E4010">
        <v>0.18</v>
      </c>
      <c r="F4010">
        <v>0</v>
      </c>
      <c r="G4010">
        <v>0.24</v>
      </c>
      <c r="H4010">
        <v>1.8532999999999999</v>
      </c>
      <c r="I4010">
        <v>6.9989999999999997</v>
      </c>
      <c r="J4010">
        <v>224.33106411781799</v>
      </c>
      <c r="K4010">
        <v>16.931019137115001</v>
      </c>
      <c r="L4010">
        <v>0</v>
      </c>
      <c r="M4010">
        <v>0.96038212375806298</v>
      </c>
      <c r="N4010">
        <v>0.21662826327655199</v>
      </c>
      <c r="O4010">
        <v>2.2039230601913502</v>
      </c>
      <c r="P4010">
        <v>0.906920640662781</v>
      </c>
      <c r="Q4010">
        <v>0.41008124703129001</v>
      </c>
      <c r="R4010">
        <v>2.10864547232989</v>
      </c>
      <c r="S4010">
        <v>-16.154426395230399</v>
      </c>
      <c r="T4010">
        <v>1.06561742502658</v>
      </c>
    </row>
    <row r="4011" spans="1:20" x14ac:dyDescent="0.2">
      <c r="A4011" t="s">
        <v>12108</v>
      </c>
      <c r="B4011" t="s">
        <v>12109</v>
      </c>
      <c r="C4011" s="3" t="s">
        <v>12110</v>
      </c>
      <c r="D4011">
        <v>1.2</v>
      </c>
      <c r="E4011">
        <v>1.1299999999999999</v>
      </c>
      <c r="F4011">
        <v>0.05</v>
      </c>
      <c r="G4011">
        <v>0.61</v>
      </c>
      <c r="H4011">
        <v>2.1821999999999999</v>
      </c>
      <c r="I4011">
        <v>9.39</v>
      </c>
      <c r="J4011">
        <v>248.25588919255</v>
      </c>
      <c r="K4011">
        <v>17.664962222651202</v>
      </c>
      <c r="L4011">
        <v>3.7053953548416501</v>
      </c>
      <c r="M4011">
        <v>0.94243888433411604</v>
      </c>
      <c r="N4011">
        <v>0.82880779600328902</v>
      </c>
      <c r="O4011">
        <v>5.5256702120880998</v>
      </c>
      <c r="P4011">
        <v>0.71350847652809202</v>
      </c>
      <c r="Q4011">
        <v>0.67349251008500999</v>
      </c>
      <c r="R4011">
        <v>2.2372862604948698</v>
      </c>
      <c r="S4011">
        <v>-23.017756359896801</v>
      </c>
      <c r="T4011">
        <v>1.00666469829283E-3</v>
      </c>
    </row>
    <row r="4012" spans="1:20" x14ac:dyDescent="0.2">
      <c r="A4012" t="s">
        <v>12111</v>
      </c>
      <c r="B4012" t="s">
        <v>12112</v>
      </c>
      <c r="C4012" s="3" t="s">
        <v>12113</v>
      </c>
      <c r="D4012">
        <v>1.8</v>
      </c>
      <c r="E4012">
        <v>2.2799999999999998</v>
      </c>
      <c r="F4012">
        <v>0</v>
      </c>
      <c r="G4012">
        <v>1.91</v>
      </c>
      <c r="H4012">
        <v>3.1051000000000002</v>
      </c>
      <c r="I4012">
        <v>14.37</v>
      </c>
      <c r="J4012">
        <v>338.35512039729701</v>
      </c>
      <c r="K4012">
        <v>18.251712434006802</v>
      </c>
      <c r="L4012">
        <v>5.9335696399120703</v>
      </c>
      <c r="M4012">
        <v>0.9</v>
      </c>
      <c r="N4012">
        <v>0.488811006082505</v>
      </c>
      <c r="O4012">
        <v>11.153014605999999</v>
      </c>
      <c r="P4012">
        <v>0.79260136588422303</v>
      </c>
      <c r="Q4012">
        <v>1.2806685284580099</v>
      </c>
      <c r="R4012">
        <v>2.5902401602946998</v>
      </c>
      <c r="S4012">
        <v>-37.060533196265602</v>
      </c>
      <c r="T4012">
        <v>5.8845215144122297E-10</v>
      </c>
    </row>
    <row r="4013" spans="1:20" x14ac:dyDescent="0.2">
      <c r="A4013" t="s">
        <v>12114</v>
      </c>
      <c r="B4013" t="s">
        <v>12115</v>
      </c>
      <c r="C4013" s="3" t="s">
        <v>12116</v>
      </c>
      <c r="D4013">
        <v>2.15</v>
      </c>
      <c r="E4013">
        <v>1.74</v>
      </c>
      <c r="F4013">
        <v>0</v>
      </c>
      <c r="G4013">
        <v>0.11</v>
      </c>
      <c r="H4013">
        <v>2.0586000000000002</v>
      </c>
      <c r="I4013">
        <v>9.3170000000000002</v>
      </c>
      <c r="J4013">
        <v>217.23472828875899</v>
      </c>
      <c r="K4013">
        <v>19.046459912258101</v>
      </c>
      <c r="L4013">
        <v>6.5360911647671598</v>
      </c>
      <c r="M4013">
        <v>0.9</v>
      </c>
      <c r="N4013">
        <v>0.66468391376617797</v>
      </c>
      <c r="O4013">
        <v>2.3298613535525599</v>
      </c>
      <c r="P4013">
        <v>0.82758739113279201</v>
      </c>
      <c r="Q4013">
        <v>0.77265912206693099</v>
      </c>
      <c r="R4013">
        <v>2.48799155222552</v>
      </c>
      <c r="S4013">
        <v>-24.659658830857602</v>
      </c>
      <c r="T4013">
        <v>2.2273371498908399E-4</v>
      </c>
    </row>
    <row r="4014" spans="1:20" x14ac:dyDescent="0.2">
      <c r="A4014" t="s">
        <v>12117</v>
      </c>
      <c r="B4014" t="s">
        <v>12118</v>
      </c>
      <c r="C4014" s="3" t="s">
        <v>12119</v>
      </c>
      <c r="D4014">
        <v>1.53</v>
      </c>
      <c r="E4014">
        <v>4.51</v>
      </c>
      <c r="F4014">
        <v>0</v>
      </c>
      <c r="G4014">
        <v>1.4</v>
      </c>
      <c r="H4014">
        <v>2.6598000000000002</v>
      </c>
      <c r="I4014">
        <v>14.64</v>
      </c>
      <c r="J4014">
        <v>273.84175189488701</v>
      </c>
      <c r="K4014">
        <v>17.8035568277528</v>
      </c>
      <c r="L4014">
        <v>11.6597759761323</v>
      </c>
      <c r="M4014">
        <v>1</v>
      </c>
      <c r="N4014">
        <v>0.46033117513331001</v>
      </c>
      <c r="O4014">
        <v>7.9812204403491398</v>
      </c>
      <c r="P4014">
        <v>0.93286615015609897</v>
      </c>
      <c r="Q4014">
        <v>1.51448974168809</v>
      </c>
      <c r="R4014">
        <v>2.6496884215111201</v>
      </c>
      <c r="S4014">
        <v>-48.490456403826201</v>
      </c>
      <c r="T4014">
        <v>7.9000832163869498E-15</v>
      </c>
    </row>
    <row r="4015" spans="1:20" x14ac:dyDescent="0.2">
      <c r="A4015" t="s">
        <v>12120</v>
      </c>
      <c r="B4015" t="s">
        <v>12121</v>
      </c>
      <c r="C4015" s="3" t="s">
        <v>12122</v>
      </c>
      <c r="D4015">
        <v>1.6</v>
      </c>
      <c r="E4015">
        <v>1.64</v>
      </c>
      <c r="F4015">
        <v>0.52</v>
      </c>
      <c r="G4015">
        <v>1.36</v>
      </c>
      <c r="H4015">
        <v>1.7446999999999999</v>
      </c>
      <c r="I4015">
        <v>8.2940000000000005</v>
      </c>
      <c r="J4015">
        <v>181.89957385145399</v>
      </c>
      <c r="K4015">
        <v>18.1377130622847</v>
      </c>
      <c r="L4015">
        <v>6.0933888857493104</v>
      </c>
      <c r="M4015">
        <v>0.967953536947329</v>
      </c>
      <c r="N4015">
        <v>5.3864866563115603</v>
      </c>
      <c r="O4015">
        <v>14.153708357184399</v>
      </c>
      <c r="P4015">
        <v>0.94547952262375601</v>
      </c>
      <c r="Q4015">
        <v>0.77280365137286799</v>
      </c>
      <c r="R4015">
        <v>2.4011749682819299</v>
      </c>
      <c r="S4015">
        <v>-27.1005839397287</v>
      </c>
      <c r="T4015">
        <v>2.3163449163862701E-5</v>
      </c>
    </row>
    <row r="4016" spans="1:20" x14ac:dyDescent="0.2">
      <c r="A4016" t="s">
        <v>12123</v>
      </c>
      <c r="B4016" t="s">
        <v>12124</v>
      </c>
      <c r="C4016" s="3" t="s">
        <v>12125</v>
      </c>
      <c r="D4016">
        <v>4.09</v>
      </c>
      <c r="E4016">
        <v>3.3</v>
      </c>
      <c r="F4016">
        <v>3.25</v>
      </c>
      <c r="G4016">
        <v>6</v>
      </c>
      <c r="H4016">
        <v>4.3101000000000003</v>
      </c>
      <c r="I4016">
        <v>23.78</v>
      </c>
      <c r="J4016">
        <v>404.87202921661799</v>
      </c>
      <c r="K4016">
        <v>18.6090838986443</v>
      </c>
      <c r="L4016">
        <v>3.9480077998541101</v>
      </c>
      <c r="M4016">
        <v>1</v>
      </c>
      <c r="N4016">
        <v>11.592458084792501</v>
      </c>
      <c r="O4016">
        <v>21.151897215603402</v>
      </c>
      <c r="P4016">
        <v>0.96340473124005199</v>
      </c>
      <c r="Q4016">
        <v>2.9629040602424501</v>
      </c>
      <c r="R4016">
        <v>3.1492097989285401</v>
      </c>
      <c r="S4016">
        <v>-96.523442709660998</v>
      </c>
      <c r="T4016">
        <v>7.3680515246514493E-36</v>
      </c>
    </row>
    <row r="4017" spans="1:20" x14ac:dyDescent="0.2">
      <c r="A4017" t="s">
        <v>12126</v>
      </c>
      <c r="B4017" t="s">
        <v>12127</v>
      </c>
      <c r="C4017" s="3" t="s">
        <v>12128</v>
      </c>
      <c r="D4017">
        <v>1.33</v>
      </c>
      <c r="E4017">
        <v>2.19</v>
      </c>
      <c r="F4017">
        <v>0.91</v>
      </c>
      <c r="G4017">
        <v>1.19</v>
      </c>
      <c r="H4017">
        <v>2.0657999999999999</v>
      </c>
      <c r="I4017">
        <v>10.41</v>
      </c>
      <c r="J4017">
        <v>216.12312958883101</v>
      </c>
      <c r="K4017">
        <v>16.9219470530264</v>
      </c>
      <c r="L4017">
        <v>6.7004932980852203</v>
      </c>
      <c r="M4017">
        <v>1</v>
      </c>
      <c r="N4017">
        <v>7.9682535100721799</v>
      </c>
      <c r="O4017">
        <v>11.7286537398946</v>
      </c>
      <c r="P4017">
        <v>0.95640865166882705</v>
      </c>
      <c r="Q4017">
        <v>1.04057612311934</v>
      </c>
      <c r="R4017">
        <v>2.5807643610038302</v>
      </c>
      <c r="S4017">
        <v>-35.490686829563998</v>
      </c>
      <c r="T4017">
        <v>4.4274969928931497E-9</v>
      </c>
    </row>
    <row r="4018" spans="1:20" x14ac:dyDescent="0.2">
      <c r="A4018" t="s">
        <v>12129</v>
      </c>
      <c r="B4018" t="s">
        <v>12130</v>
      </c>
      <c r="C4018" s="3" t="s">
        <v>12131</v>
      </c>
      <c r="D4018">
        <v>0</v>
      </c>
      <c r="E4018">
        <v>0</v>
      </c>
      <c r="F4018">
        <v>0</v>
      </c>
      <c r="G4018">
        <v>0</v>
      </c>
      <c r="H4018">
        <v>1.0949</v>
      </c>
      <c r="I4018">
        <v>2.9460000000000002</v>
      </c>
      <c r="J4018">
        <v>146.73596304232601</v>
      </c>
      <c r="K4018">
        <v>15.115514217759999</v>
      </c>
      <c r="L4018">
        <v>0</v>
      </c>
      <c r="M4018">
        <v>1</v>
      </c>
      <c r="N4018">
        <v>0</v>
      </c>
      <c r="O4018">
        <v>0</v>
      </c>
      <c r="P4018">
        <v>0.98145565544878899</v>
      </c>
      <c r="Q4018">
        <v>0.140297019512408</v>
      </c>
      <c r="R4018">
        <v>1.8931659304669199</v>
      </c>
      <c r="S4018">
        <v>-7.4446052157337697</v>
      </c>
      <c r="T4018">
        <v>9876.0081537944207</v>
      </c>
    </row>
    <row r="4019" spans="1:20" x14ac:dyDescent="0.2">
      <c r="A4019" t="s">
        <v>12132</v>
      </c>
      <c r="B4019" t="s">
        <v>12133</v>
      </c>
      <c r="C4019" s="3" t="s">
        <v>12134</v>
      </c>
      <c r="D4019">
        <v>0.53</v>
      </c>
      <c r="E4019">
        <v>0.4</v>
      </c>
      <c r="F4019">
        <v>0.31</v>
      </c>
      <c r="G4019">
        <v>0.6</v>
      </c>
      <c r="H4019">
        <v>1.4247000000000001</v>
      </c>
      <c r="I4019">
        <v>5.1749999999999998</v>
      </c>
      <c r="J4019">
        <v>171.45834924693301</v>
      </c>
      <c r="K4019">
        <v>15.0546487518964</v>
      </c>
      <c r="L4019">
        <v>4.5819742671360402</v>
      </c>
      <c r="M4019">
        <v>1</v>
      </c>
      <c r="N4019">
        <v>0</v>
      </c>
      <c r="O4019">
        <v>8.8250460030655304</v>
      </c>
      <c r="P4019">
        <v>0.278122139411355</v>
      </c>
      <c r="Q4019">
        <v>1.0266549409990999</v>
      </c>
      <c r="R4019">
        <v>5.7207417197388901</v>
      </c>
      <c r="S4019">
        <v>-13.8191205277533</v>
      </c>
      <c r="T4019">
        <v>14.405971245223</v>
      </c>
    </row>
    <row r="4020" spans="1:20" x14ac:dyDescent="0.2">
      <c r="A4020" t="s">
        <v>12135</v>
      </c>
      <c r="B4020" t="s">
        <v>12136</v>
      </c>
      <c r="C4020" s="3" t="s">
        <v>12137</v>
      </c>
      <c r="D4020">
        <v>2.1800000000000002</v>
      </c>
      <c r="E4020">
        <v>2.1800000000000002</v>
      </c>
      <c r="F4020">
        <v>0.7</v>
      </c>
      <c r="G4020">
        <v>1.6</v>
      </c>
      <c r="H4020">
        <v>2.5836000000000001</v>
      </c>
      <c r="I4020">
        <v>13.23</v>
      </c>
      <c r="J4020">
        <v>266.60824422933001</v>
      </c>
      <c r="K4020">
        <v>18.468789155696399</v>
      </c>
      <c r="L4020">
        <v>5.4684790621530599</v>
      </c>
      <c r="M4020">
        <v>1</v>
      </c>
      <c r="N4020">
        <v>5.0681128158107098</v>
      </c>
      <c r="O4020">
        <v>12.583877186511801</v>
      </c>
      <c r="P4020">
        <v>0.92086060028965899</v>
      </c>
      <c r="Q4020">
        <v>1.17756657264334</v>
      </c>
      <c r="R4020">
        <v>2.3620703013502</v>
      </c>
      <c r="S4020">
        <v>-39.9892293708319</v>
      </c>
      <c r="T4020">
        <v>3.9929488377440497E-11</v>
      </c>
    </row>
    <row r="4021" spans="1:20" x14ac:dyDescent="0.2">
      <c r="A4021" t="s">
        <v>12138</v>
      </c>
      <c r="B4021" t="s">
        <v>12139</v>
      </c>
      <c r="C4021" s="3" t="s">
        <v>12140</v>
      </c>
      <c r="D4021">
        <v>1.39</v>
      </c>
      <c r="E4021">
        <v>2.2999999999999998</v>
      </c>
      <c r="F4021">
        <v>0</v>
      </c>
      <c r="G4021">
        <v>1.22</v>
      </c>
      <c r="H4021">
        <v>2.9601999999999999</v>
      </c>
      <c r="I4021">
        <v>13.32</v>
      </c>
      <c r="J4021">
        <v>327.96331494118198</v>
      </c>
      <c r="K4021">
        <v>17.7041585775406</v>
      </c>
      <c r="L4021">
        <v>6.1129846668052501</v>
      </c>
      <c r="M4021">
        <v>0.96590356760732199</v>
      </c>
      <c r="N4021">
        <v>0.40822373245986798</v>
      </c>
      <c r="O4021">
        <v>7.4825553218264496</v>
      </c>
      <c r="P4021">
        <v>0.83432961252967397</v>
      </c>
      <c r="Q4021">
        <v>1.0547461621546901</v>
      </c>
      <c r="R4021">
        <v>2.3259657013727599</v>
      </c>
      <c r="S4021">
        <v>-34.817750863413998</v>
      </c>
      <c r="T4021">
        <v>5.71855933902554E-9</v>
      </c>
    </row>
    <row r="4022" spans="1:20" x14ac:dyDescent="0.2">
      <c r="A4022" t="s">
        <v>12141</v>
      </c>
      <c r="B4022" t="s">
        <v>12142</v>
      </c>
      <c r="C4022" s="3" t="s">
        <v>12143</v>
      </c>
      <c r="D4022">
        <v>1.61</v>
      </c>
      <c r="E4022">
        <v>1.82</v>
      </c>
      <c r="F4022">
        <v>0</v>
      </c>
      <c r="G4022">
        <v>1.1000000000000001</v>
      </c>
      <c r="H4022">
        <v>2.7940999999999998</v>
      </c>
      <c r="I4022">
        <v>12.669</v>
      </c>
      <c r="J4022">
        <v>309.12894986798301</v>
      </c>
      <c r="K4022">
        <v>18.089374965405899</v>
      </c>
      <c r="L4022">
        <v>5.0384315682023999</v>
      </c>
      <c r="M4022">
        <v>0.93310478582440903</v>
      </c>
      <c r="N4022">
        <v>0.43569869631373798</v>
      </c>
      <c r="O4022">
        <v>7.3226710517847504</v>
      </c>
      <c r="P4022">
        <v>0.75562582915769105</v>
      </c>
      <c r="Q4022">
        <v>0.99035605938211801</v>
      </c>
      <c r="R4022">
        <v>2.3526260043943901</v>
      </c>
      <c r="S4022">
        <v>-31.765629493501699</v>
      </c>
      <c r="T4022">
        <v>1.2837832054291001E-7</v>
      </c>
    </row>
    <row r="4023" spans="1:20" x14ac:dyDescent="0.2">
      <c r="A4023" t="s">
        <v>12144</v>
      </c>
      <c r="B4023" t="s">
        <v>12145</v>
      </c>
      <c r="C4023" s="3" t="s">
        <v>12146</v>
      </c>
      <c r="D4023">
        <v>1.35</v>
      </c>
      <c r="E4023">
        <v>1.66</v>
      </c>
      <c r="F4023">
        <v>0</v>
      </c>
      <c r="G4023">
        <v>1.25</v>
      </c>
      <c r="H4023">
        <v>2.6747000000000001</v>
      </c>
      <c r="I4023">
        <v>9.9909999999999997</v>
      </c>
      <c r="J4023">
        <v>299.62166024765298</v>
      </c>
      <c r="K4023">
        <v>17.541024452392001</v>
      </c>
      <c r="L4023">
        <v>5.2257881750359001</v>
      </c>
      <c r="M4023">
        <v>0.9</v>
      </c>
      <c r="N4023">
        <v>0.65405562353825097</v>
      </c>
      <c r="O4023">
        <v>8.9720871032308995</v>
      </c>
      <c r="P4023">
        <v>0.78828811470411397</v>
      </c>
      <c r="Q4023">
        <v>0.90769723460271301</v>
      </c>
      <c r="R4023">
        <v>2.66365872972142</v>
      </c>
      <c r="S4023">
        <v>-25.573874837245299</v>
      </c>
      <c r="T4023">
        <v>6.4729617814306804E-5</v>
      </c>
    </row>
    <row r="4024" spans="1:20" x14ac:dyDescent="0.2">
      <c r="A4024" t="s">
        <v>12147</v>
      </c>
      <c r="B4024" t="s">
        <v>12148</v>
      </c>
      <c r="C4024" s="3" t="s">
        <v>12149</v>
      </c>
      <c r="D4024">
        <v>0</v>
      </c>
      <c r="E4024">
        <v>0</v>
      </c>
      <c r="F4024">
        <v>0</v>
      </c>
      <c r="G4024">
        <v>0</v>
      </c>
      <c r="H4024">
        <v>1.2358</v>
      </c>
      <c r="I4024">
        <v>3.359</v>
      </c>
      <c r="J4024">
        <v>163.331146828063</v>
      </c>
      <c r="K4024">
        <v>15.2644658714642</v>
      </c>
      <c r="L4024">
        <v>0</v>
      </c>
      <c r="M4024">
        <v>1</v>
      </c>
      <c r="N4024">
        <v>0</v>
      </c>
      <c r="O4024">
        <v>0</v>
      </c>
      <c r="P4024">
        <v>0.981442375675179</v>
      </c>
      <c r="Q4024">
        <v>0.16691546520342901</v>
      </c>
      <c r="R4024">
        <v>1.9996175985756599</v>
      </c>
      <c r="S4024">
        <v>-8.3321386407361206</v>
      </c>
      <c r="T4024">
        <v>3652.5664535543501</v>
      </c>
    </row>
    <row r="4025" spans="1:20" x14ac:dyDescent="0.2">
      <c r="A4025" t="s">
        <v>12150</v>
      </c>
      <c r="B4025" t="s">
        <v>12151</v>
      </c>
      <c r="C4025" s="3" t="s">
        <v>12152</v>
      </c>
      <c r="D4025">
        <v>0.06</v>
      </c>
      <c r="E4025">
        <v>0.08</v>
      </c>
      <c r="F4025">
        <v>0</v>
      </c>
      <c r="G4025">
        <v>7.0000000000000007E-2</v>
      </c>
      <c r="H4025">
        <v>0.77010000000000001</v>
      </c>
      <c r="I4025">
        <v>1.91</v>
      </c>
      <c r="J4025">
        <v>106.936045384279</v>
      </c>
      <c r="K4025">
        <v>14.533159513205399</v>
      </c>
      <c r="L4025">
        <v>0.79154736200072595</v>
      </c>
      <c r="M4025">
        <v>0.99649574526134699</v>
      </c>
      <c r="N4025">
        <v>0.181782899852131</v>
      </c>
      <c r="O4025">
        <v>0.55705190480932698</v>
      </c>
      <c r="P4025">
        <v>0.97421298221874697</v>
      </c>
      <c r="Q4025">
        <v>0.10112349533142601</v>
      </c>
      <c r="R4025">
        <v>1.73669326101985</v>
      </c>
      <c r="S4025">
        <v>-5.24901489341058</v>
      </c>
      <c r="T4025">
        <v>121766.170732275</v>
      </c>
    </row>
    <row r="4026" spans="1:20" x14ac:dyDescent="0.2">
      <c r="A4026" t="s">
        <v>12153</v>
      </c>
      <c r="B4026" t="s">
        <v>12154</v>
      </c>
      <c r="C4026" s="3" t="s">
        <v>12155</v>
      </c>
      <c r="D4026">
        <v>0.12</v>
      </c>
      <c r="E4026">
        <v>0.09</v>
      </c>
      <c r="F4026">
        <v>0</v>
      </c>
      <c r="G4026">
        <v>7.0000000000000007E-2</v>
      </c>
      <c r="H4026">
        <v>0.77010000000000001</v>
      </c>
      <c r="I4026">
        <v>2.097</v>
      </c>
      <c r="J4026">
        <v>106.02884543466701</v>
      </c>
      <c r="K4026">
        <v>14.7744768522796</v>
      </c>
      <c r="L4026">
        <v>0.738069186752776</v>
      </c>
      <c r="M4026">
        <v>1</v>
      </c>
      <c r="N4026">
        <v>0.14719572379509399</v>
      </c>
      <c r="O4026">
        <v>0.45229746520269098</v>
      </c>
      <c r="P4026">
        <v>0.97786245181957299</v>
      </c>
      <c r="Q4026">
        <v>9.4394889712232602E-2</v>
      </c>
      <c r="R4026">
        <v>1.47368215829932</v>
      </c>
      <c r="S4026">
        <v>-5.6428291303815596</v>
      </c>
      <c r="T4026">
        <v>82831.473224065106</v>
      </c>
    </row>
    <row r="4027" spans="1:20" x14ac:dyDescent="0.2">
      <c r="A4027" t="s">
        <v>12156</v>
      </c>
      <c r="B4027" t="s">
        <v>12157</v>
      </c>
      <c r="C4027" s="3" t="s">
        <v>12158</v>
      </c>
      <c r="D4027">
        <v>0.34</v>
      </c>
      <c r="E4027">
        <v>0.54</v>
      </c>
      <c r="F4027">
        <v>0</v>
      </c>
      <c r="G4027">
        <v>0.13</v>
      </c>
      <c r="H4027">
        <v>0.75160000000000005</v>
      </c>
      <c r="I4027">
        <v>2.33</v>
      </c>
      <c r="J4027">
        <v>97.338511859303495</v>
      </c>
      <c r="K4027">
        <v>15.392346787500401</v>
      </c>
      <c r="L4027">
        <v>4.77727662602023</v>
      </c>
      <c r="M4027">
        <v>0.94408663553768601</v>
      </c>
      <c r="N4027">
        <v>0.50960039305770499</v>
      </c>
      <c r="O4027">
        <v>1.9785850985394</v>
      </c>
      <c r="P4027">
        <v>0.95864886949300299</v>
      </c>
      <c r="Q4027">
        <v>0.10875034586502701</v>
      </c>
      <c r="R4027">
        <v>1.3703208566045799</v>
      </c>
      <c r="S4027">
        <v>-6.8749915565412403</v>
      </c>
      <c r="T4027">
        <v>26315.605862985602</v>
      </c>
    </row>
    <row r="4028" spans="1:20" x14ac:dyDescent="0.2">
      <c r="A4028" t="s">
        <v>12159</v>
      </c>
      <c r="B4028" t="s">
        <v>12160</v>
      </c>
      <c r="C4028" s="3" t="s">
        <v>12161</v>
      </c>
      <c r="D4028">
        <v>0.28000000000000003</v>
      </c>
      <c r="E4028">
        <v>0.43</v>
      </c>
      <c r="F4028">
        <v>0</v>
      </c>
      <c r="G4028">
        <v>0.13</v>
      </c>
      <c r="H4028">
        <v>0.75160000000000005</v>
      </c>
      <c r="I4028">
        <v>2.2170000000000001</v>
      </c>
      <c r="J4028">
        <v>98.992402464754903</v>
      </c>
      <c r="K4028">
        <v>15.211088673010099</v>
      </c>
      <c r="L4028">
        <v>3.7943429644501898</v>
      </c>
      <c r="M4028">
        <v>0.94674352443226695</v>
      </c>
      <c r="N4028">
        <v>0.43231683344837801</v>
      </c>
      <c r="O4028">
        <v>1.9924335203238499</v>
      </c>
      <c r="P4028">
        <v>0.95829085394779301</v>
      </c>
      <c r="Q4028">
        <v>9.4913929767215299E-2</v>
      </c>
      <c r="R4028">
        <v>1.25348292499078</v>
      </c>
      <c r="S4028">
        <v>-6.3562254163836096</v>
      </c>
      <c r="T4028">
        <v>43470.384667347898</v>
      </c>
    </row>
    <row r="4029" spans="1:20" x14ac:dyDescent="0.2">
      <c r="A4029" t="s">
        <v>12162</v>
      </c>
      <c r="B4029" t="s">
        <v>12163</v>
      </c>
      <c r="C4029" s="3" t="s">
        <v>12164</v>
      </c>
      <c r="D4029">
        <v>0.4</v>
      </c>
      <c r="E4029">
        <v>0.56999999999999995</v>
      </c>
      <c r="F4029">
        <v>0</v>
      </c>
      <c r="G4029">
        <v>0</v>
      </c>
      <c r="H4029">
        <v>0.73309999999999997</v>
      </c>
      <c r="I4029">
        <v>2.7690000000000001</v>
      </c>
      <c r="J4029">
        <v>94.316863180715202</v>
      </c>
      <c r="K4029">
        <v>15.9720418493814</v>
      </c>
      <c r="L4029">
        <v>4.8894239389921204</v>
      </c>
      <c r="M4029">
        <v>1</v>
      </c>
      <c r="N4029">
        <v>0</v>
      </c>
      <c r="O4029">
        <v>0</v>
      </c>
      <c r="P4029">
        <v>0.93106818663646096</v>
      </c>
      <c r="Q4029">
        <v>0.159136616267785</v>
      </c>
      <c r="R4029">
        <v>1.7828910549142201</v>
      </c>
      <c r="S4029">
        <v>-7.9455837236632796</v>
      </c>
      <c r="T4029">
        <v>9310.1452497807895</v>
      </c>
    </row>
    <row r="4030" spans="1:20" x14ac:dyDescent="0.2">
      <c r="A4030" t="s">
        <v>12165</v>
      </c>
      <c r="B4030" t="s">
        <v>12166</v>
      </c>
      <c r="C4030" s="3" t="s">
        <v>12167</v>
      </c>
      <c r="D4030">
        <v>0.15</v>
      </c>
      <c r="E4030">
        <v>7.0000000000000007E-2</v>
      </c>
      <c r="F4030">
        <v>0</v>
      </c>
      <c r="G4030">
        <v>0.13</v>
      </c>
      <c r="H4030">
        <v>0.91100000000000003</v>
      </c>
      <c r="I4030">
        <v>2.4550000000000001</v>
      </c>
      <c r="J4030">
        <v>122.258417135397</v>
      </c>
      <c r="K4030">
        <v>15.0819748940492</v>
      </c>
      <c r="L4030">
        <v>0.25924150089339998</v>
      </c>
      <c r="M4030">
        <v>0.96436187035512699</v>
      </c>
      <c r="N4030">
        <v>0.210597330792853</v>
      </c>
      <c r="O4030">
        <v>1.6189909598927801</v>
      </c>
      <c r="P4030">
        <v>0.97417734149050905</v>
      </c>
      <c r="Q4030">
        <v>0.11456590788722899</v>
      </c>
      <c r="R4030">
        <v>1.70599426914148</v>
      </c>
      <c r="S4030">
        <v>-6.3423264944744702</v>
      </c>
      <c r="T4030">
        <v>35690.514118163701</v>
      </c>
    </row>
    <row r="4031" spans="1:20" x14ac:dyDescent="0.2">
      <c r="A4031" t="s">
        <v>12168</v>
      </c>
      <c r="B4031" t="s">
        <v>12169</v>
      </c>
      <c r="C4031" s="3" t="s">
        <v>12170</v>
      </c>
      <c r="D4031">
        <v>0.21</v>
      </c>
      <c r="E4031">
        <v>0.09</v>
      </c>
      <c r="F4031">
        <v>0</v>
      </c>
      <c r="G4031">
        <v>0.13</v>
      </c>
      <c r="H4031">
        <v>0.91100000000000003</v>
      </c>
      <c r="I4031">
        <v>2.7970000000000002</v>
      </c>
      <c r="J4031">
        <v>121.276548120201</v>
      </c>
      <c r="K4031">
        <v>15.353371687129901</v>
      </c>
      <c r="L4031">
        <v>0.49101913661165902</v>
      </c>
      <c r="M4031">
        <v>0.99665641206988198</v>
      </c>
      <c r="N4031">
        <v>0.11312807365067699</v>
      </c>
      <c r="O4031">
        <v>1.3554986163167599</v>
      </c>
      <c r="P4031">
        <v>0.97693102441638702</v>
      </c>
      <c r="Q4031">
        <v>0.111259471009709</v>
      </c>
      <c r="R4031">
        <v>1.3900874486399899</v>
      </c>
      <c r="S4031">
        <v>-7.0967982302643202</v>
      </c>
      <c r="T4031">
        <v>16919.667879278699</v>
      </c>
    </row>
    <row r="4032" spans="1:20" x14ac:dyDescent="0.2">
      <c r="A4032" t="s">
        <v>12171</v>
      </c>
      <c r="B4032" t="s">
        <v>12172</v>
      </c>
      <c r="C4032" s="3" t="s">
        <v>12173</v>
      </c>
      <c r="D4032">
        <v>0.13</v>
      </c>
      <c r="E4032">
        <v>0.65</v>
      </c>
      <c r="F4032">
        <v>0</v>
      </c>
      <c r="G4032">
        <v>0.51</v>
      </c>
      <c r="H4032">
        <v>0.82879999999999998</v>
      </c>
      <c r="I4032">
        <v>2.6920000000000002</v>
      </c>
      <c r="J4032">
        <v>107.898612682587</v>
      </c>
      <c r="K4032">
        <v>15.0096061269016</v>
      </c>
      <c r="L4032">
        <v>5.4809341253881501</v>
      </c>
      <c r="M4032">
        <v>0.98018646581410496</v>
      </c>
      <c r="N4032">
        <v>0.28087483296283799</v>
      </c>
      <c r="O4032">
        <v>7.6700353857974397</v>
      </c>
      <c r="P4032">
        <v>0.93290834956480195</v>
      </c>
      <c r="Q4032">
        <v>0.191791880575236</v>
      </c>
      <c r="R4032">
        <v>1.7784842972944099</v>
      </c>
      <c r="S4032">
        <v>-8.2134027558666496</v>
      </c>
      <c r="T4032">
        <v>6226.12185742373</v>
      </c>
    </row>
    <row r="4033" spans="1:20" x14ac:dyDescent="0.2">
      <c r="A4033" t="s">
        <v>12174</v>
      </c>
      <c r="B4033" t="s">
        <v>12175</v>
      </c>
      <c r="C4033" s="3" t="s">
        <v>12176</v>
      </c>
      <c r="D4033">
        <v>0.4</v>
      </c>
      <c r="E4033">
        <v>1.27</v>
      </c>
      <c r="F4033">
        <v>0.56999999999999995</v>
      </c>
      <c r="G4033">
        <v>0.66</v>
      </c>
      <c r="H4033">
        <v>0.78769999999999996</v>
      </c>
      <c r="I4033">
        <v>2.8319999999999999</v>
      </c>
      <c r="J4033">
        <v>89.2983230379768</v>
      </c>
      <c r="K4033">
        <v>13.6367440886971</v>
      </c>
      <c r="L4033">
        <v>8.8034227737460906</v>
      </c>
      <c r="M4033">
        <v>1</v>
      </c>
      <c r="N4033">
        <v>12.196104587972</v>
      </c>
      <c r="O4033">
        <v>11.9057550236805</v>
      </c>
      <c r="P4033">
        <v>0.977758935370999</v>
      </c>
      <c r="Q4033">
        <v>0.492688803355185</v>
      </c>
      <c r="R4033">
        <v>3.5898619470444202</v>
      </c>
      <c r="S4033">
        <v>-15.4038145868996</v>
      </c>
      <c r="T4033">
        <v>5.6706650188168304</v>
      </c>
    </row>
    <row r="4034" spans="1:20" x14ac:dyDescent="0.2">
      <c r="A4034" t="s">
        <v>12177</v>
      </c>
      <c r="B4034" t="s">
        <v>12178</v>
      </c>
      <c r="C4034" s="3" t="s">
        <v>12179</v>
      </c>
      <c r="D4034">
        <v>1.77</v>
      </c>
      <c r="E4034">
        <v>2.6</v>
      </c>
      <c r="F4034">
        <v>0.22</v>
      </c>
      <c r="G4034">
        <v>1.1399999999999999</v>
      </c>
      <c r="H4034">
        <v>2.5785</v>
      </c>
      <c r="I4034">
        <v>11.535</v>
      </c>
      <c r="J4034">
        <v>273.64286642490998</v>
      </c>
      <c r="K4034">
        <v>17.879783116685601</v>
      </c>
      <c r="L4034">
        <v>8.0563629097749292</v>
      </c>
      <c r="M4034">
        <v>0.90619878524169095</v>
      </c>
      <c r="N4034">
        <v>2.16565048287727</v>
      </c>
      <c r="O4034">
        <v>9.2452459748474691</v>
      </c>
      <c r="P4034">
        <v>0.91595980178826997</v>
      </c>
      <c r="Q4034">
        <v>1.0041714552721499</v>
      </c>
      <c r="R4034">
        <v>2.3701846623182101</v>
      </c>
      <c r="S4034">
        <v>-33.9301598222658</v>
      </c>
      <c r="T4034">
        <v>1.6649594461147199E-8</v>
      </c>
    </row>
    <row r="4035" spans="1:20" x14ac:dyDescent="0.2">
      <c r="A4035" t="s">
        <v>12180</v>
      </c>
      <c r="B4035" t="s">
        <v>12181</v>
      </c>
      <c r="C4035" s="3" t="s">
        <v>12182</v>
      </c>
      <c r="D4035">
        <v>1.52</v>
      </c>
      <c r="E4035">
        <v>1.41</v>
      </c>
      <c r="F4035">
        <v>0.17</v>
      </c>
      <c r="G4035">
        <v>1.76</v>
      </c>
      <c r="H4035">
        <v>3.0091000000000001</v>
      </c>
      <c r="I4035">
        <v>12.95</v>
      </c>
      <c r="J4035">
        <v>336.14424358055498</v>
      </c>
      <c r="K4035">
        <v>17.869830129356501</v>
      </c>
      <c r="L4035">
        <v>3.2467077249959799</v>
      </c>
      <c r="M4035">
        <v>0.9</v>
      </c>
      <c r="N4035">
        <v>1.43366315003513</v>
      </c>
      <c r="O4035">
        <v>10.899178763840601</v>
      </c>
      <c r="P4035">
        <v>0.71542829606682901</v>
      </c>
      <c r="Q4035">
        <v>1.1742949524434501</v>
      </c>
      <c r="R4035">
        <v>2.6954040408096098</v>
      </c>
      <c r="S4035">
        <v>-32.3986320715753</v>
      </c>
      <c r="T4035">
        <v>6.2689695931649599E-8</v>
      </c>
    </row>
    <row r="4036" spans="1:20" x14ac:dyDescent="0.2">
      <c r="A4036" t="s">
        <v>12183</v>
      </c>
      <c r="B4036" t="s">
        <v>12184</v>
      </c>
      <c r="C4036" s="3" t="s">
        <v>12185</v>
      </c>
      <c r="D4036">
        <v>0.75</v>
      </c>
      <c r="E4036">
        <v>1</v>
      </c>
      <c r="F4036">
        <v>0.08</v>
      </c>
      <c r="G4036">
        <v>1.08</v>
      </c>
      <c r="H4036">
        <v>1.1978</v>
      </c>
      <c r="I4036">
        <v>5.25</v>
      </c>
      <c r="J4036">
        <v>138.48466719982</v>
      </c>
      <c r="K4036">
        <v>17.1880396809931</v>
      </c>
      <c r="L4036">
        <v>5.8399947265912502</v>
      </c>
      <c r="M4036">
        <v>0.90818993346794896</v>
      </c>
      <c r="N4036">
        <v>1.3959050063190801</v>
      </c>
      <c r="O4036">
        <v>13.8502578030521</v>
      </c>
      <c r="P4036">
        <v>0.88651934119116405</v>
      </c>
      <c r="Q4036">
        <v>0.48155060892093399</v>
      </c>
      <c r="R4036">
        <v>2.5101227466264899</v>
      </c>
      <c r="S4036">
        <v>-15.0505575824504</v>
      </c>
      <c r="T4036">
        <v>5.2058682450109801</v>
      </c>
    </row>
    <row r="4037" spans="1:20" x14ac:dyDescent="0.2">
      <c r="A4037" t="s">
        <v>12186</v>
      </c>
      <c r="B4037" t="s">
        <v>12187</v>
      </c>
      <c r="C4037" s="3" t="s">
        <v>12188</v>
      </c>
      <c r="D4037">
        <v>0.4</v>
      </c>
      <c r="E4037">
        <v>1.27</v>
      </c>
      <c r="F4037">
        <v>0.05</v>
      </c>
      <c r="G4037">
        <v>0.5</v>
      </c>
      <c r="H4037">
        <v>0.57240000000000002</v>
      </c>
      <c r="I4037">
        <v>2.8519999999999999</v>
      </c>
      <c r="J4037">
        <v>68.889820247600795</v>
      </c>
      <c r="K4037">
        <v>15.2350047281562</v>
      </c>
      <c r="L4037">
        <v>11.7796490840587</v>
      </c>
      <c r="M4037">
        <v>1</v>
      </c>
      <c r="N4037">
        <v>2.0206307862678399</v>
      </c>
      <c r="O4037">
        <v>7.8622054591988402</v>
      </c>
      <c r="P4037">
        <v>0.96377976556530498</v>
      </c>
      <c r="Q4037">
        <v>0.32318174482565099</v>
      </c>
      <c r="R4037">
        <v>2.6067693654595501</v>
      </c>
      <c r="S4037">
        <v>-11.847961881829599</v>
      </c>
      <c r="T4037">
        <v>257.40053962439299</v>
      </c>
    </row>
    <row r="4038" spans="1:20" x14ac:dyDescent="0.2">
      <c r="A4038" t="s">
        <v>12189</v>
      </c>
      <c r="B4038" t="s">
        <v>12190</v>
      </c>
      <c r="C4038" s="3" t="s">
        <v>12191</v>
      </c>
      <c r="D4038">
        <v>0</v>
      </c>
      <c r="E4038">
        <v>0</v>
      </c>
      <c r="F4038">
        <v>0</v>
      </c>
      <c r="G4038">
        <v>0</v>
      </c>
      <c r="H4038">
        <v>1.2358</v>
      </c>
      <c r="I4038">
        <v>3.3250000000000002</v>
      </c>
      <c r="J4038">
        <v>163.331146828063</v>
      </c>
      <c r="K4038">
        <v>15.255802809788999</v>
      </c>
      <c r="L4038">
        <v>0</v>
      </c>
      <c r="M4038">
        <v>1</v>
      </c>
      <c r="N4038">
        <v>0</v>
      </c>
      <c r="O4038">
        <v>0</v>
      </c>
      <c r="P4038">
        <v>0.98151203086767203</v>
      </c>
      <c r="Q4038">
        <v>0.16952099607873899</v>
      </c>
      <c r="R4038">
        <v>2.0616147380588101</v>
      </c>
      <c r="S4038">
        <v>-8.2608064367101495</v>
      </c>
      <c r="T4038">
        <v>3922.6296677147402</v>
      </c>
    </row>
    <row r="4039" spans="1:20" x14ac:dyDescent="0.2">
      <c r="A4039" t="s">
        <v>12192</v>
      </c>
      <c r="B4039" t="s">
        <v>12193</v>
      </c>
      <c r="C4039" s="3" t="s">
        <v>12194</v>
      </c>
      <c r="D4039">
        <v>0</v>
      </c>
      <c r="E4039">
        <v>0</v>
      </c>
      <c r="F4039">
        <v>0</v>
      </c>
      <c r="G4039">
        <v>0</v>
      </c>
      <c r="H4039">
        <v>1.0949</v>
      </c>
      <c r="I4039">
        <v>3.016</v>
      </c>
      <c r="J4039">
        <v>146.73596304232601</v>
      </c>
      <c r="K4039">
        <v>15.1353670792277</v>
      </c>
      <c r="L4039">
        <v>0</v>
      </c>
      <c r="M4039">
        <v>1</v>
      </c>
      <c r="N4039">
        <v>0</v>
      </c>
      <c r="O4039">
        <v>0</v>
      </c>
      <c r="P4039">
        <v>0.98152580912409804</v>
      </c>
      <c r="Q4039">
        <v>0.137284684237063</v>
      </c>
      <c r="R4039">
        <v>1.7566497877574101</v>
      </c>
      <c r="S4039">
        <v>-7.5911490677369997</v>
      </c>
      <c r="T4039">
        <v>8529.7883186737599</v>
      </c>
    </row>
    <row r="4040" spans="1:20" x14ac:dyDescent="0.2">
      <c r="A4040" t="s">
        <v>12195</v>
      </c>
      <c r="B4040" t="s">
        <v>12196</v>
      </c>
      <c r="C4040" s="3" t="s">
        <v>12197</v>
      </c>
      <c r="D4040">
        <v>0.17</v>
      </c>
      <c r="E4040">
        <v>0.39</v>
      </c>
      <c r="F4040">
        <v>0.33</v>
      </c>
      <c r="G4040">
        <v>0.56000000000000005</v>
      </c>
      <c r="H4040">
        <v>1.0126999999999999</v>
      </c>
      <c r="I4040">
        <v>3.476</v>
      </c>
      <c r="J4040">
        <v>127.888442726495</v>
      </c>
      <c r="K4040">
        <v>14.7097027329981</v>
      </c>
      <c r="L4040">
        <v>2.0188151831565699</v>
      </c>
      <c r="M4040">
        <v>1</v>
      </c>
      <c r="N4040">
        <v>5.1153239027472504</v>
      </c>
      <c r="O4040">
        <v>9.55642477308397</v>
      </c>
      <c r="P4040">
        <v>0.93928600958354203</v>
      </c>
      <c r="Q4040">
        <v>0.30790791897481101</v>
      </c>
      <c r="R4040">
        <v>2.4158950787675999</v>
      </c>
      <c r="S4040">
        <v>-11.3049508089196</v>
      </c>
      <c r="T4040">
        <v>238.649164413367</v>
      </c>
    </row>
    <row r="4041" spans="1:20" x14ac:dyDescent="0.2">
      <c r="A4041" t="s">
        <v>12198</v>
      </c>
      <c r="B4041" t="s">
        <v>12199</v>
      </c>
      <c r="C4041" s="3" t="s">
        <v>12200</v>
      </c>
      <c r="D4041">
        <v>0.11</v>
      </c>
      <c r="E4041">
        <v>0.65</v>
      </c>
      <c r="F4041">
        <v>0</v>
      </c>
      <c r="G4041">
        <v>0.51</v>
      </c>
      <c r="H4041">
        <v>0.96970000000000001</v>
      </c>
      <c r="I4041">
        <v>3.1629999999999998</v>
      </c>
      <c r="J4041">
        <v>124.771306763</v>
      </c>
      <c r="K4041">
        <v>15.197155217131</v>
      </c>
      <c r="L4041">
        <v>4.9204632240470403</v>
      </c>
      <c r="M4041">
        <v>0.98274889735034598</v>
      </c>
      <c r="N4041">
        <v>0.28594569946225601</v>
      </c>
      <c r="O4041">
        <v>6.8842582687473701</v>
      </c>
      <c r="P4041">
        <v>0.91881780639490895</v>
      </c>
      <c r="Q4041">
        <v>0.210979474438756</v>
      </c>
      <c r="R4041">
        <v>1.7780816200404701</v>
      </c>
      <c r="S4041">
        <v>-9.1002222102704007</v>
      </c>
      <c r="T4041">
        <v>2218.0838416369502</v>
      </c>
    </row>
    <row r="4042" spans="1:20" x14ac:dyDescent="0.2">
      <c r="A4042" t="s">
        <v>12201</v>
      </c>
      <c r="B4042" t="s">
        <v>12202</v>
      </c>
      <c r="C4042" s="3" t="s">
        <v>12203</v>
      </c>
      <c r="D4042">
        <v>0.47</v>
      </c>
      <c r="E4042">
        <v>1.5</v>
      </c>
      <c r="F4042">
        <v>0.74</v>
      </c>
      <c r="G4042">
        <v>0.36</v>
      </c>
      <c r="H4042">
        <v>0.85050000000000003</v>
      </c>
      <c r="I4042">
        <v>4.3470000000000004</v>
      </c>
      <c r="J4042">
        <v>92.967574257361505</v>
      </c>
      <c r="K4042">
        <v>13.6725500407792</v>
      </c>
      <c r="L4042">
        <v>9.1164055898617899</v>
      </c>
      <c r="M4042">
        <v>1</v>
      </c>
      <c r="N4042">
        <v>15.9831906128243</v>
      </c>
      <c r="O4042">
        <v>9.1439759071309297</v>
      </c>
      <c r="P4042">
        <v>0.96404636757963202</v>
      </c>
      <c r="Q4042">
        <v>0.74617589601415901</v>
      </c>
      <c r="R4042">
        <v>3.8347148469249799</v>
      </c>
      <c r="S4042">
        <v>-19.462316127735299</v>
      </c>
      <c r="T4042">
        <v>9.4093792424565503E-2</v>
      </c>
    </row>
    <row r="4043" spans="1:20" x14ac:dyDescent="0.2">
      <c r="A4043" t="s">
        <v>12204</v>
      </c>
      <c r="B4043" t="s">
        <v>12205</v>
      </c>
      <c r="C4043" s="3" t="s">
        <v>12206</v>
      </c>
      <c r="D4043">
        <v>0.21</v>
      </c>
      <c r="E4043">
        <v>0.33</v>
      </c>
      <c r="F4043">
        <v>0.33</v>
      </c>
      <c r="G4043">
        <v>0.56000000000000005</v>
      </c>
      <c r="H4043">
        <v>1.0126999999999999</v>
      </c>
      <c r="I4043">
        <v>3.24</v>
      </c>
      <c r="J4043">
        <v>127.781436530646</v>
      </c>
      <c r="K4043">
        <v>14.7457079173415</v>
      </c>
      <c r="L4043">
        <v>1.5847252957358899</v>
      </c>
      <c r="M4043">
        <v>1</v>
      </c>
      <c r="N4043">
        <v>5.1605718297554404</v>
      </c>
      <c r="O4043">
        <v>9.7164445620790207</v>
      </c>
      <c r="P4043">
        <v>0.93718057791706599</v>
      </c>
      <c r="Q4043">
        <v>0.30657591493736103</v>
      </c>
      <c r="R4043">
        <v>2.4784744781603001</v>
      </c>
      <c r="S4043">
        <v>-10.7146930446703</v>
      </c>
      <c r="T4043">
        <v>430.99193247258</v>
      </c>
    </row>
    <row r="4044" spans="1:20" x14ac:dyDescent="0.2">
      <c r="A4044" t="s">
        <v>12207</v>
      </c>
      <c r="B4044" t="s">
        <v>12208</v>
      </c>
      <c r="C4044" s="3" t="s">
        <v>12209</v>
      </c>
      <c r="D4044">
        <v>0.12</v>
      </c>
      <c r="E4044">
        <v>0.63</v>
      </c>
      <c r="F4044">
        <v>0</v>
      </c>
      <c r="G4044">
        <v>0.51</v>
      </c>
      <c r="H4044">
        <v>0.96970000000000001</v>
      </c>
      <c r="I4044">
        <v>3.0110000000000001</v>
      </c>
      <c r="J4044">
        <v>124.78188974683</v>
      </c>
      <c r="K4044">
        <v>15.1799196588636</v>
      </c>
      <c r="L4044">
        <v>4.8678348343795603</v>
      </c>
      <c r="M4044">
        <v>0.95628242057509305</v>
      </c>
      <c r="N4044">
        <v>0.34190854170270601</v>
      </c>
      <c r="O4044">
        <v>7.0643767298650397</v>
      </c>
      <c r="P4044">
        <v>0.91745664331322796</v>
      </c>
      <c r="Q4044">
        <v>0.20763135359040699</v>
      </c>
      <c r="R4044">
        <v>1.83870804970766</v>
      </c>
      <c r="S4044">
        <v>-8.6911678567898694</v>
      </c>
      <c r="T4044">
        <v>3338.8058956698601</v>
      </c>
    </row>
    <row r="4045" spans="1:20" x14ac:dyDescent="0.2">
      <c r="A4045" t="s">
        <v>12210</v>
      </c>
      <c r="B4045" t="s">
        <v>12211</v>
      </c>
      <c r="C4045" s="3" t="s">
        <v>12212</v>
      </c>
      <c r="D4045">
        <v>0.38</v>
      </c>
      <c r="E4045">
        <v>0.98</v>
      </c>
      <c r="F4045">
        <v>0.27</v>
      </c>
      <c r="G4045">
        <v>0.73</v>
      </c>
      <c r="H4045">
        <v>0.80530000000000002</v>
      </c>
      <c r="I4045">
        <v>3.3639999999999999</v>
      </c>
      <c r="J4045">
        <v>96.4026897112727</v>
      </c>
      <c r="K4045">
        <v>15.116550052138001</v>
      </c>
      <c r="L4045">
        <v>7.06714081043134</v>
      </c>
      <c r="M4045">
        <v>1</v>
      </c>
      <c r="N4045">
        <v>5.2910482824871901</v>
      </c>
      <c r="O4045">
        <v>12.287549276583199</v>
      </c>
      <c r="P4045">
        <v>0.97234579148755895</v>
      </c>
      <c r="Q4045">
        <v>0.310049538731484</v>
      </c>
      <c r="R4045">
        <v>2.21340813033579</v>
      </c>
      <c r="S4045">
        <v>-12.878239692515301</v>
      </c>
      <c r="T4045">
        <v>65.649494346380905</v>
      </c>
    </row>
    <row r="4046" spans="1:20" x14ac:dyDescent="0.2">
      <c r="A4046" t="s">
        <v>12213</v>
      </c>
      <c r="B4046" t="s">
        <v>12214</v>
      </c>
      <c r="C4046" s="3" t="s">
        <v>12215</v>
      </c>
      <c r="D4046">
        <v>0</v>
      </c>
      <c r="E4046">
        <v>0</v>
      </c>
      <c r="F4046">
        <v>0</v>
      </c>
      <c r="G4046">
        <v>0</v>
      </c>
      <c r="H4046">
        <v>1.2358</v>
      </c>
      <c r="I4046">
        <v>3.4809999999999999</v>
      </c>
      <c r="J4046">
        <v>163.331146828063</v>
      </c>
      <c r="K4046">
        <v>15.2955509766006</v>
      </c>
      <c r="L4046">
        <v>0</v>
      </c>
      <c r="M4046">
        <v>1</v>
      </c>
      <c r="N4046">
        <v>0</v>
      </c>
      <c r="O4046">
        <v>0</v>
      </c>
      <c r="P4046">
        <v>0.98112669786761297</v>
      </c>
      <c r="Q4046">
        <v>0.159642145466483</v>
      </c>
      <c r="R4046">
        <v>1.7934708248279301</v>
      </c>
      <c r="S4046">
        <v>-8.5881767824785999</v>
      </c>
      <c r="T4046">
        <v>2827.4971377746501</v>
      </c>
    </row>
    <row r="4047" spans="1:20" x14ac:dyDescent="0.2">
      <c r="A4047" t="s">
        <v>12216</v>
      </c>
      <c r="B4047" t="s">
        <v>12217</v>
      </c>
      <c r="C4047" s="3" t="s">
        <v>12218</v>
      </c>
      <c r="D4047">
        <v>7.0000000000000007E-2</v>
      </c>
      <c r="E4047">
        <v>0.6</v>
      </c>
      <c r="F4047">
        <v>0</v>
      </c>
      <c r="G4047">
        <v>0.51</v>
      </c>
      <c r="H4047">
        <v>1.1106</v>
      </c>
      <c r="I4047">
        <v>3.403</v>
      </c>
      <c r="J4047">
        <v>142.29485646600801</v>
      </c>
      <c r="K4047">
        <v>15.2470276236239</v>
      </c>
      <c r="L4047">
        <v>4.2515759480368001</v>
      </c>
      <c r="M4047">
        <v>0.96024864720971403</v>
      </c>
      <c r="N4047">
        <v>0.33659680653325202</v>
      </c>
      <c r="O4047">
        <v>6.4265984561640996</v>
      </c>
      <c r="P4047">
        <v>0.89958854302614299</v>
      </c>
      <c r="Q4047">
        <v>0.228392213083456</v>
      </c>
      <c r="R4047">
        <v>1.90306645383136</v>
      </c>
      <c r="S4047">
        <v>-9.3613896168322803</v>
      </c>
      <c r="T4047">
        <v>1497.88998211392</v>
      </c>
    </row>
    <row r="4048" spans="1:20" x14ac:dyDescent="0.2">
      <c r="A4048" t="s">
        <v>12219</v>
      </c>
      <c r="B4048" t="s">
        <v>12220</v>
      </c>
      <c r="C4048" s="3" t="s">
        <v>12221</v>
      </c>
      <c r="D4048">
        <v>1.98</v>
      </c>
      <c r="E4048">
        <v>1.61</v>
      </c>
      <c r="F4048">
        <v>0</v>
      </c>
      <c r="G4048">
        <v>0.13</v>
      </c>
      <c r="H4048">
        <v>1.9361999999999999</v>
      </c>
      <c r="I4048">
        <v>8.2439999999999998</v>
      </c>
      <c r="J4048">
        <v>206.115112544129</v>
      </c>
      <c r="K4048">
        <v>18.789856318248798</v>
      </c>
      <c r="L4048">
        <v>6.4953479773459701</v>
      </c>
      <c r="M4048">
        <v>0.9</v>
      </c>
      <c r="N4048">
        <v>0.71999477324574801</v>
      </c>
      <c r="O4048">
        <v>2.67163095323833</v>
      </c>
      <c r="P4048">
        <v>0.83208338979674801</v>
      </c>
      <c r="Q4048">
        <v>0.70445697674264895</v>
      </c>
      <c r="R4048">
        <v>2.5629856506994799</v>
      </c>
      <c r="S4048">
        <v>-21.946131470500202</v>
      </c>
      <c r="T4048">
        <v>3.5405875599905899E-3</v>
      </c>
    </row>
    <row r="4049" spans="1:20" x14ac:dyDescent="0.2">
      <c r="A4049" t="s">
        <v>12222</v>
      </c>
      <c r="B4049" t="s">
        <v>12223</v>
      </c>
      <c r="C4049" s="3" t="s">
        <v>12224</v>
      </c>
      <c r="D4049">
        <v>2.0299999999999998</v>
      </c>
      <c r="E4049">
        <v>1.61</v>
      </c>
      <c r="F4049">
        <v>0</v>
      </c>
      <c r="G4049">
        <v>0.13</v>
      </c>
      <c r="H4049">
        <v>1.9361999999999999</v>
      </c>
      <c r="I4049">
        <v>8.9600000000000009</v>
      </c>
      <c r="J4049">
        <v>205.42133680743899</v>
      </c>
      <c r="K4049">
        <v>19.059792838923901</v>
      </c>
      <c r="L4049">
        <v>6.2821174559060902</v>
      </c>
      <c r="M4049">
        <v>0.9</v>
      </c>
      <c r="N4049">
        <v>0.62354142537178003</v>
      </c>
      <c r="O4049">
        <v>2.3604785242895998</v>
      </c>
      <c r="P4049">
        <v>0.81952566289549</v>
      </c>
      <c r="Q4049">
        <v>0.71837606471150195</v>
      </c>
      <c r="R4049">
        <v>2.4047201128195401</v>
      </c>
      <c r="S4049">
        <v>-23.550488935973998</v>
      </c>
      <c r="T4049">
        <v>7.1412794742643196E-4</v>
      </c>
    </row>
    <row r="4050" spans="1:20" x14ac:dyDescent="0.2">
      <c r="A4050" t="s">
        <v>12225</v>
      </c>
      <c r="B4050" t="s">
        <v>12226</v>
      </c>
      <c r="C4050" s="3" t="s">
        <v>12227</v>
      </c>
      <c r="D4050">
        <v>2.04</v>
      </c>
      <c r="E4050">
        <v>1.61</v>
      </c>
      <c r="F4050">
        <v>0</v>
      </c>
      <c r="G4050">
        <v>0.13</v>
      </c>
      <c r="H4050">
        <v>1.9361999999999999</v>
      </c>
      <c r="I4050">
        <v>8.7100000000000009</v>
      </c>
      <c r="J4050">
        <v>205.28258166010099</v>
      </c>
      <c r="K4050">
        <v>19.0108390552708</v>
      </c>
      <c r="L4050">
        <v>6.3560835720949802</v>
      </c>
      <c r="M4050">
        <v>0.9</v>
      </c>
      <c r="N4050">
        <v>0.66151085243366403</v>
      </c>
      <c r="O4050">
        <v>2.4951225225503202</v>
      </c>
      <c r="P4050">
        <v>0.82156921802037797</v>
      </c>
      <c r="Q4050">
        <v>0.71795360282891996</v>
      </c>
      <c r="R4050">
        <v>2.47565025121673</v>
      </c>
      <c r="S4050">
        <v>-22.996004233099502</v>
      </c>
      <c r="T4050">
        <v>1.2441682850943901E-3</v>
      </c>
    </row>
    <row r="4051" spans="1:20" x14ac:dyDescent="0.2">
      <c r="A4051" t="s">
        <v>12228</v>
      </c>
      <c r="B4051" t="s">
        <v>12229</v>
      </c>
      <c r="C4051" s="3" t="s">
        <v>12230</v>
      </c>
      <c r="D4051">
        <v>1.05</v>
      </c>
      <c r="E4051">
        <v>1.48</v>
      </c>
      <c r="F4051">
        <v>0</v>
      </c>
      <c r="G4051">
        <v>0.62</v>
      </c>
      <c r="H4051">
        <v>1.3113999999999999</v>
      </c>
      <c r="I4051">
        <v>6.4</v>
      </c>
      <c r="J4051">
        <v>145.595250211945</v>
      </c>
      <c r="K4051">
        <v>17.864228212052801</v>
      </c>
      <c r="L4051">
        <v>7.6721406899475104</v>
      </c>
      <c r="M4051">
        <v>0.98358972547609103</v>
      </c>
      <c r="N4051">
        <v>0.42196634735139998</v>
      </c>
      <c r="O4051">
        <v>7.01358233838691</v>
      </c>
      <c r="P4051">
        <v>0.91850397005324502</v>
      </c>
      <c r="Q4051">
        <v>0.457295297357107</v>
      </c>
      <c r="R4051">
        <v>2.0415724272703999</v>
      </c>
      <c r="S4051">
        <v>-18.490734455689001</v>
      </c>
      <c r="T4051">
        <v>0.158744184495167</v>
      </c>
    </row>
    <row r="4052" spans="1:20" x14ac:dyDescent="0.2">
      <c r="A4052" t="s">
        <v>12231</v>
      </c>
      <c r="B4052" t="s">
        <v>12232</v>
      </c>
      <c r="C4052" s="3" t="s">
        <v>12233</v>
      </c>
      <c r="D4052">
        <v>0.45</v>
      </c>
      <c r="E4052">
        <v>0.72</v>
      </c>
      <c r="F4052">
        <v>0</v>
      </c>
      <c r="G4052">
        <v>0.44</v>
      </c>
      <c r="H4052">
        <v>1.1429</v>
      </c>
      <c r="I4052">
        <v>4.3620000000000001</v>
      </c>
      <c r="J4052">
        <v>140.045554141227</v>
      </c>
      <c r="K4052">
        <v>16.322160295166</v>
      </c>
      <c r="L4052">
        <v>4.4723669526397298</v>
      </c>
      <c r="M4052">
        <v>0.970873420868271</v>
      </c>
      <c r="N4052">
        <v>0.31727195283255999</v>
      </c>
      <c r="O4052">
        <v>5.4827280761407202</v>
      </c>
      <c r="P4052">
        <v>0.8854092222287</v>
      </c>
      <c r="Q4052">
        <v>0.24843997635387199</v>
      </c>
      <c r="R4052">
        <v>1.7583972757786801</v>
      </c>
      <c r="S4052">
        <v>-11.5408912400523</v>
      </c>
      <c r="T4052">
        <v>172.12908634082501</v>
      </c>
    </row>
    <row r="4053" spans="1:20" x14ac:dyDescent="0.2">
      <c r="A4053" t="s">
        <v>12234</v>
      </c>
      <c r="B4053" t="s">
        <v>12235</v>
      </c>
      <c r="C4053" s="3" t="s">
        <v>12236</v>
      </c>
      <c r="D4053">
        <v>1.37</v>
      </c>
      <c r="E4053">
        <v>0.96</v>
      </c>
      <c r="F4053">
        <v>0</v>
      </c>
      <c r="G4053">
        <v>0.26</v>
      </c>
      <c r="H4053">
        <v>1.6060000000000001</v>
      </c>
      <c r="I4053">
        <v>6.9539999999999997</v>
      </c>
      <c r="J4053">
        <v>180.32793546926001</v>
      </c>
      <c r="K4053">
        <v>18.246938978651901</v>
      </c>
      <c r="L4053">
        <v>4.0387937602758202</v>
      </c>
      <c r="M4053">
        <v>0.9</v>
      </c>
      <c r="N4053">
        <v>0.51010348270181605</v>
      </c>
      <c r="O4053">
        <v>3.43449430160942</v>
      </c>
      <c r="P4053">
        <v>0.73618945735411101</v>
      </c>
      <c r="Q4053">
        <v>0.49646256834086999</v>
      </c>
      <c r="R4053">
        <v>2.22769366704979</v>
      </c>
      <c r="S4053">
        <v>-17.3010460265684</v>
      </c>
      <c r="T4053">
        <v>0.42116972055431601</v>
      </c>
    </row>
    <row r="4054" spans="1:20" x14ac:dyDescent="0.2">
      <c r="A4054" t="s">
        <v>12237</v>
      </c>
      <c r="B4054" t="s">
        <v>12238</v>
      </c>
      <c r="C4054" s="3" t="s">
        <v>12239</v>
      </c>
      <c r="D4054">
        <v>0</v>
      </c>
      <c r="E4054">
        <v>0.26</v>
      </c>
      <c r="F4054">
        <v>0</v>
      </c>
      <c r="G4054">
        <v>0.57999999999999996</v>
      </c>
      <c r="H4054">
        <v>1.635</v>
      </c>
      <c r="I4054">
        <v>4.4909999999999997</v>
      </c>
      <c r="J4054">
        <v>207.45352270107199</v>
      </c>
      <c r="K4054">
        <v>15.5407450378181</v>
      </c>
      <c r="L4054">
        <v>1.2026765111320901</v>
      </c>
      <c r="M4054">
        <v>0.90570244116862297</v>
      </c>
      <c r="N4054">
        <v>0.40683100975241998</v>
      </c>
      <c r="O4054">
        <v>5.7565144487267403</v>
      </c>
      <c r="P4054">
        <v>0.87239752026426998</v>
      </c>
      <c r="Q4054">
        <v>0.33500752168391301</v>
      </c>
      <c r="R4054">
        <v>2.4201522614564301</v>
      </c>
      <c r="S4054">
        <v>-10.7767004856527</v>
      </c>
      <c r="T4054">
        <v>249.50922301873101</v>
      </c>
    </row>
    <row r="4055" spans="1:20" x14ac:dyDescent="0.2">
      <c r="A4055" t="s">
        <v>12240</v>
      </c>
      <c r="B4055" t="s">
        <v>12241</v>
      </c>
      <c r="C4055" s="3" t="s">
        <v>12242</v>
      </c>
      <c r="D4055">
        <v>0.36</v>
      </c>
      <c r="E4055">
        <v>0.98</v>
      </c>
      <c r="F4055">
        <v>0.75</v>
      </c>
      <c r="G4055">
        <v>0.99</v>
      </c>
      <c r="H4055">
        <v>1.9168000000000001</v>
      </c>
      <c r="I4055">
        <v>6.97</v>
      </c>
      <c r="J4055">
        <v>222.83903631863501</v>
      </c>
      <c r="K4055">
        <v>15.3465780709904</v>
      </c>
      <c r="L4055">
        <v>3.30843917562698</v>
      </c>
      <c r="M4055">
        <v>1</v>
      </c>
      <c r="N4055">
        <v>6.5633543336390696</v>
      </c>
      <c r="O4055">
        <v>10.840943884363099</v>
      </c>
      <c r="P4055">
        <v>0.94887438431677695</v>
      </c>
      <c r="Q4055">
        <v>0.71834457979029598</v>
      </c>
      <c r="R4055">
        <v>2.6910585699141998</v>
      </c>
      <c r="S4055">
        <v>-23.120983105056801</v>
      </c>
      <c r="T4055">
        <v>1.0114916950803099E-3</v>
      </c>
    </row>
    <row r="4056" spans="1:20" x14ac:dyDescent="0.2">
      <c r="A4056" t="s">
        <v>12243</v>
      </c>
      <c r="B4056" t="s">
        <v>12244</v>
      </c>
      <c r="C4056" s="3" t="s">
        <v>12245</v>
      </c>
      <c r="D4056">
        <v>1.73</v>
      </c>
      <c r="E4056">
        <v>1.61</v>
      </c>
      <c r="F4056">
        <v>0</v>
      </c>
      <c r="G4056">
        <v>1.34</v>
      </c>
      <c r="H4056">
        <v>2.2193999999999998</v>
      </c>
      <c r="I4056">
        <v>10.662000000000001</v>
      </c>
      <c r="J4056">
        <v>240.94910767250499</v>
      </c>
      <c r="K4056">
        <v>18.710197842781</v>
      </c>
      <c r="L4056">
        <v>5.3942757342188399</v>
      </c>
      <c r="M4056">
        <v>0.9</v>
      </c>
      <c r="N4056">
        <v>0.50772969036078097</v>
      </c>
      <c r="O4056">
        <v>10.7097049991765</v>
      </c>
      <c r="P4056">
        <v>0.75897276605019903</v>
      </c>
      <c r="Q4056">
        <v>0.92897191586954397</v>
      </c>
      <c r="R4056">
        <v>2.57575801729481</v>
      </c>
      <c r="S4056">
        <v>-27.3690172205987</v>
      </c>
      <c r="T4056">
        <v>1.33699719271924E-5</v>
      </c>
    </row>
    <row r="4057" spans="1:20" x14ac:dyDescent="0.2">
      <c r="A4057" t="s">
        <v>12246</v>
      </c>
      <c r="B4057" t="s">
        <v>12247</v>
      </c>
      <c r="C4057" s="3" t="s">
        <v>12248</v>
      </c>
      <c r="D4057">
        <v>3.44</v>
      </c>
      <c r="E4057">
        <v>4</v>
      </c>
      <c r="F4057">
        <v>0.85</v>
      </c>
      <c r="G4057">
        <v>2.9</v>
      </c>
      <c r="H4057">
        <v>3.0348999999999999</v>
      </c>
      <c r="I4057">
        <v>18.100000000000001</v>
      </c>
      <c r="J4057">
        <v>285.19938128752699</v>
      </c>
      <c r="K4057">
        <v>19.970602900678202</v>
      </c>
      <c r="L4057">
        <v>8.9510009768259895</v>
      </c>
      <c r="M4057">
        <v>1</v>
      </c>
      <c r="N4057">
        <v>5.0932593165454598</v>
      </c>
      <c r="O4057">
        <v>17.3241403908286</v>
      </c>
      <c r="P4057">
        <v>0.94314822655944897</v>
      </c>
      <c r="Q4057">
        <v>1.7408116984131701</v>
      </c>
      <c r="R4057">
        <v>2.4590913262812002</v>
      </c>
      <c r="S4057">
        <v>-61.144512024442903</v>
      </c>
      <c r="T4057">
        <v>2.4232388425958701E-20</v>
      </c>
    </row>
    <row r="4058" spans="1:20" x14ac:dyDescent="0.2">
      <c r="A4058" t="s">
        <v>12249</v>
      </c>
      <c r="B4058" t="s">
        <v>12250</v>
      </c>
      <c r="C4058" s="3" t="s">
        <v>12251</v>
      </c>
      <c r="D4058">
        <v>0.98</v>
      </c>
      <c r="E4058">
        <v>0.92</v>
      </c>
      <c r="F4058">
        <v>0</v>
      </c>
      <c r="G4058">
        <v>0.62</v>
      </c>
      <c r="H4058">
        <v>1.0569</v>
      </c>
      <c r="I4058">
        <v>4.8760000000000003</v>
      </c>
      <c r="J4058">
        <v>120.773026815443</v>
      </c>
      <c r="K4058">
        <v>17.958935515076998</v>
      </c>
      <c r="L4058">
        <v>5.90659040439684</v>
      </c>
      <c r="M4058">
        <v>0.9</v>
      </c>
      <c r="N4058">
        <v>0.45338211626757602</v>
      </c>
      <c r="O4058">
        <v>8.9184421295798</v>
      </c>
      <c r="P4058">
        <v>0.84778435539833197</v>
      </c>
      <c r="Q4058">
        <v>0.363030396792271</v>
      </c>
      <c r="R4058">
        <v>2.15776822917105</v>
      </c>
      <c r="S4058">
        <v>-13.3025914131472</v>
      </c>
      <c r="T4058">
        <v>34.2812757290408</v>
      </c>
    </row>
    <row r="4059" spans="1:20" x14ac:dyDescent="0.2">
      <c r="A4059" t="s">
        <v>12252</v>
      </c>
      <c r="B4059" t="s">
        <v>12253</v>
      </c>
      <c r="C4059" s="3" t="s">
        <v>12254</v>
      </c>
      <c r="D4059">
        <v>-0.38</v>
      </c>
      <c r="E4059">
        <v>0.54</v>
      </c>
      <c r="F4059">
        <v>0</v>
      </c>
      <c r="G4059">
        <v>0.13</v>
      </c>
      <c r="H4059">
        <v>0.67849999999999999</v>
      </c>
      <c r="I4059">
        <v>1.2030000000000001</v>
      </c>
      <c r="J4059">
        <v>98.719173917343696</v>
      </c>
      <c r="K4059">
        <v>12.673610790313701</v>
      </c>
      <c r="L4059">
        <v>5.62190539422539</v>
      </c>
      <c r="M4059">
        <v>1</v>
      </c>
      <c r="N4059">
        <v>0.58160177287236003</v>
      </c>
      <c r="O4059">
        <v>1.35731510889721</v>
      </c>
      <c r="P4059">
        <v>0.88438829490969095</v>
      </c>
      <c r="Q4059">
        <v>0.26158814311837902</v>
      </c>
      <c r="R4059">
        <v>4.75320490736308</v>
      </c>
      <c r="S4059">
        <v>-5.3238172371088304</v>
      </c>
      <c r="T4059">
        <v>122394.812236365</v>
      </c>
    </row>
    <row r="4060" spans="1:20" x14ac:dyDescent="0.2">
      <c r="A4060" t="s">
        <v>12255</v>
      </c>
      <c r="B4060" t="s">
        <v>12256</v>
      </c>
      <c r="C4060" s="3" t="s">
        <v>12257</v>
      </c>
      <c r="D4060">
        <v>-0.24</v>
      </c>
      <c r="E4060">
        <v>0.5</v>
      </c>
      <c r="F4060">
        <v>0</v>
      </c>
      <c r="G4060">
        <v>0.11</v>
      </c>
      <c r="H4060">
        <v>0.80089999999999995</v>
      </c>
      <c r="I4060">
        <v>1.865</v>
      </c>
      <c r="J4060">
        <v>111.52442921891399</v>
      </c>
      <c r="K4060">
        <v>13.657111341284599</v>
      </c>
      <c r="L4060">
        <v>4.6631015261451498</v>
      </c>
      <c r="M4060">
        <v>1</v>
      </c>
      <c r="N4060">
        <v>0.46884021419376098</v>
      </c>
      <c r="O4060">
        <v>1.15258440616511</v>
      </c>
      <c r="P4060">
        <v>0.90601635836401795</v>
      </c>
      <c r="Q4060">
        <v>0.20887337239107101</v>
      </c>
      <c r="R4060">
        <v>2.9492979849403902</v>
      </c>
      <c r="S4060">
        <v>-6.2457609490286297</v>
      </c>
      <c r="T4060">
        <v>43092.277413764998</v>
      </c>
    </row>
    <row r="4061" spans="1:20" x14ac:dyDescent="0.2">
      <c r="A4061" t="s">
        <v>12258</v>
      </c>
      <c r="B4061" t="s">
        <v>12259</v>
      </c>
      <c r="C4061" s="3" t="s">
        <v>12260</v>
      </c>
      <c r="D4061">
        <v>1.4</v>
      </c>
      <c r="E4061">
        <v>1.01</v>
      </c>
      <c r="F4061">
        <v>0</v>
      </c>
      <c r="G4061">
        <v>0.21</v>
      </c>
      <c r="H4061">
        <v>1.3672</v>
      </c>
      <c r="I4061">
        <v>6.6529999999999996</v>
      </c>
      <c r="J4061">
        <v>151.49472888100701</v>
      </c>
      <c r="K4061">
        <v>18.7053418683502</v>
      </c>
      <c r="L4061">
        <v>4.8176922121002201</v>
      </c>
      <c r="M4061">
        <v>0.92954398284987605</v>
      </c>
      <c r="N4061">
        <v>0.41160746202410098</v>
      </c>
      <c r="O4061">
        <v>2.7374862690478299</v>
      </c>
      <c r="P4061">
        <v>0.78306574109192795</v>
      </c>
      <c r="Q4061">
        <v>0.45422148607082502</v>
      </c>
      <c r="R4061">
        <v>2.0713972885858798</v>
      </c>
      <c r="S4061">
        <v>-17.069831652189102</v>
      </c>
      <c r="T4061">
        <v>0.63173909786577098</v>
      </c>
    </row>
    <row r="4062" spans="1:20" x14ac:dyDescent="0.2">
      <c r="A4062" t="s">
        <v>12261</v>
      </c>
      <c r="B4062" t="s">
        <v>12262</v>
      </c>
      <c r="C4062" s="3" t="s">
        <v>12263</v>
      </c>
      <c r="D4062">
        <v>1.7</v>
      </c>
      <c r="E4062">
        <v>1.85</v>
      </c>
      <c r="F4062">
        <v>0.98</v>
      </c>
      <c r="G4062">
        <v>0.5</v>
      </c>
      <c r="H4062">
        <v>1.2028000000000001</v>
      </c>
      <c r="I4062">
        <v>7.5940000000000003</v>
      </c>
      <c r="J4062">
        <v>112.38792983348</v>
      </c>
      <c r="K4062">
        <v>18.076358312611699</v>
      </c>
      <c r="L4062">
        <v>8.0191840913768608</v>
      </c>
      <c r="M4062">
        <v>1</v>
      </c>
      <c r="N4062">
        <v>16.8191403104769</v>
      </c>
      <c r="O4062">
        <v>10.633729458746201</v>
      </c>
      <c r="P4062">
        <v>0.96113009138495198</v>
      </c>
      <c r="Q4062">
        <v>0.96321940675630802</v>
      </c>
      <c r="R4062">
        <v>3.1064075179145099</v>
      </c>
      <c r="S4062">
        <v>-28.7700986144586</v>
      </c>
      <c r="T4062">
        <v>7.0608051675852896E-6</v>
      </c>
    </row>
    <row r="4063" spans="1:20" x14ac:dyDescent="0.2">
      <c r="A4063" t="s">
        <v>12264</v>
      </c>
      <c r="B4063" t="s">
        <v>12265</v>
      </c>
      <c r="C4063" s="3" t="s">
        <v>12266</v>
      </c>
      <c r="D4063">
        <v>0.28000000000000003</v>
      </c>
      <c r="E4063">
        <v>0.56999999999999995</v>
      </c>
      <c r="F4063">
        <v>0</v>
      </c>
      <c r="G4063">
        <v>0.41</v>
      </c>
      <c r="H4063">
        <v>1.2672000000000001</v>
      </c>
      <c r="I4063">
        <v>4.4470000000000001</v>
      </c>
      <c r="J4063">
        <v>158.213807948446</v>
      </c>
      <c r="K4063">
        <v>15.962983992394101</v>
      </c>
      <c r="L4063">
        <v>3.4041138537453199</v>
      </c>
      <c r="M4063">
        <v>0.97891154738925101</v>
      </c>
      <c r="N4063">
        <v>0.28226390627873799</v>
      </c>
      <c r="O4063">
        <v>4.69935293829512</v>
      </c>
      <c r="P4063">
        <v>0.87950010109292898</v>
      </c>
      <c r="Q4063">
        <v>0.244087977518261</v>
      </c>
      <c r="R4063">
        <v>1.7699079653363401</v>
      </c>
      <c r="S4063">
        <v>-11.308616969219999</v>
      </c>
      <c r="T4063">
        <v>192.20055639873499</v>
      </c>
    </row>
    <row r="4064" spans="1:20" x14ac:dyDescent="0.2">
      <c r="A4064" t="s">
        <v>12267</v>
      </c>
      <c r="B4064" t="s">
        <v>12268</v>
      </c>
      <c r="C4064" s="3" t="s">
        <v>12269</v>
      </c>
      <c r="D4064">
        <v>0.24</v>
      </c>
      <c r="E4064">
        <v>0.56000000000000005</v>
      </c>
      <c r="F4064">
        <v>0</v>
      </c>
      <c r="G4064">
        <v>0.45</v>
      </c>
      <c r="H4064">
        <v>1.5489999999999999</v>
      </c>
      <c r="I4064">
        <v>5.4169999999999998</v>
      </c>
      <c r="J4064">
        <v>191.96807532541499</v>
      </c>
      <c r="K4064">
        <v>16.0490952853416</v>
      </c>
      <c r="L4064">
        <v>2.9138683331044999</v>
      </c>
      <c r="M4064">
        <v>0.98381143641560698</v>
      </c>
      <c r="N4064">
        <v>0.27078289591878102</v>
      </c>
      <c r="O4064">
        <v>4.4691832596367203</v>
      </c>
      <c r="P4064">
        <v>0.86024342349393801</v>
      </c>
      <c r="Q4064">
        <v>0.314637780802273</v>
      </c>
      <c r="R4064">
        <v>1.92008833679714</v>
      </c>
      <c r="S4064">
        <v>-13.283160638161499</v>
      </c>
      <c r="T4064">
        <v>21.9905754238826</v>
      </c>
    </row>
    <row r="4065" spans="1:20" x14ac:dyDescent="0.2">
      <c r="A4065" t="s">
        <v>12270</v>
      </c>
      <c r="B4065" t="s">
        <v>12271</v>
      </c>
      <c r="C4065" s="3" t="s">
        <v>8247</v>
      </c>
      <c r="D4065">
        <v>0.22</v>
      </c>
      <c r="E4065">
        <v>0.64</v>
      </c>
      <c r="F4065">
        <v>0</v>
      </c>
      <c r="G4065">
        <v>0.45</v>
      </c>
      <c r="H4065">
        <v>1.1263000000000001</v>
      </c>
      <c r="I4065">
        <v>3.855</v>
      </c>
      <c r="J4065">
        <v>141.86268173821</v>
      </c>
      <c r="K4065">
        <v>15.683651187978899</v>
      </c>
      <c r="L4065">
        <v>4.2511385237152099</v>
      </c>
      <c r="M4065">
        <v>0.97738958930636499</v>
      </c>
      <c r="N4065">
        <v>0.30509303972561003</v>
      </c>
      <c r="O4065">
        <v>5.5665968138595101</v>
      </c>
      <c r="P4065">
        <v>0.90058130881226905</v>
      </c>
      <c r="Q4065">
        <v>0.22328589285498199</v>
      </c>
      <c r="R4065">
        <v>1.75913339346251</v>
      </c>
      <c r="S4065">
        <v>-10.342650715126499</v>
      </c>
      <c r="T4065">
        <v>563.17669193399104</v>
      </c>
    </row>
    <row r="4066" spans="1:20" x14ac:dyDescent="0.2">
      <c r="A4066" t="s">
        <v>12272</v>
      </c>
      <c r="B4066" t="s">
        <v>12273</v>
      </c>
      <c r="C4066" s="3" t="s">
        <v>7950</v>
      </c>
      <c r="D4066">
        <v>0.13</v>
      </c>
      <c r="E4066">
        <v>0.56000000000000005</v>
      </c>
      <c r="F4066">
        <v>0</v>
      </c>
      <c r="G4066">
        <v>0.45</v>
      </c>
      <c r="H4066">
        <v>1.8308</v>
      </c>
      <c r="I4066">
        <v>6.1289999999999996</v>
      </c>
      <c r="J4066">
        <v>226.684749517608</v>
      </c>
      <c r="K4066">
        <v>15.9516506127936</v>
      </c>
      <c r="L4066">
        <v>2.6849545516059701</v>
      </c>
      <c r="M4066">
        <v>0.98265359434487498</v>
      </c>
      <c r="N4066">
        <v>0.29279719196071502</v>
      </c>
      <c r="O4066">
        <v>4.0484706110599902</v>
      </c>
      <c r="P4066">
        <v>0.85921578520935804</v>
      </c>
      <c r="Q4066">
        <v>0.37142599758203698</v>
      </c>
      <c r="R4066">
        <v>2.0381081037493498</v>
      </c>
      <c r="S4066">
        <v>-14.7475307206591</v>
      </c>
      <c r="T4066">
        <v>4.3060141691842402</v>
      </c>
    </row>
    <row r="4067" spans="1:20" x14ac:dyDescent="0.2">
      <c r="A4067" t="s">
        <v>12274</v>
      </c>
      <c r="B4067" t="s">
        <v>12275</v>
      </c>
      <c r="C4067" s="3" t="s">
        <v>12276</v>
      </c>
      <c r="D4067">
        <v>1.29</v>
      </c>
      <c r="E4067">
        <v>1.5</v>
      </c>
      <c r="F4067">
        <v>0.94</v>
      </c>
      <c r="G4067">
        <v>0.25</v>
      </c>
      <c r="H4067">
        <v>1.2010000000000001</v>
      </c>
      <c r="I4067">
        <v>6.7329999999999997</v>
      </c>
      <c r="J4067">
        <v>121.249978959918</v>
      </c>
      <c r="K4067">
        <v>16.647635229143699</v>
      </c>
      <c r="L4067">
        <v>6.2659070880464398</v>
      </c>
      <c r="M4067">
        <v>1</v>
      </c>
      <c r="N4067">
        <v>15.481788076931901</v>
      </c>
      <c r="O4067">
        <v>9.2263643310903394</v>
      </c>
      <c r="P4067">
        <v>0.95411291607020798</v>
      </c>
      <c r="Q4067">
        <v>0.92252292746002795</v>
      </c>
      <c r="R4067">
        <v>3.4478758635639499</v>
      </c>
      <c r="S4067">
        <v>-24.507877961986502</v>
      </c>
      <c r="T4067">
        <v>4.6446301575274901E-4</v>
      </c>
    </row>
    <row r="4068" spans="1:20" x14ac:dyDescent="0.2">
      <c r="A4068" t="s">
        <v>12277</v>
      </c>
      <c r="B4068" t="s">
        <v>12278</v>
      </c>
      <c r="C4068" s="3" t="s">
        <v>12279</v>
      </c>
      <c r="D4068">
        <v>1.23</v>
      </c>
      <c r="E4068">
        <v>0.95</v>
      </c>
      <c r="F4068">
        <v>0</v>
      </c>
      <c r="G4068">
        <v>0</v>
      </c>
      <c r="H4068">
        <v>1.1362000000000001</v>
      </c>
      <c r="I4068">
        <v>5.58</v>
      </c>
      <c r="J4068">
        <v>127.439827350386</v>
      </c>
      <c r="K4068">
        <v>18.536868256623698</v>
      </c>
      <c r="L4068">
        <v>5.4254365773768596</v>
      </c>
      <c r="M4068">
        <v>0.98245170141874805</v>
      </c>
      <c r="N4068">
        <v>0</v>
      </c>
      <c r="O4068">
        <v>0</v>
      </c>
      <c r="P4068">
        <v>0.85092597588050201</v>
      </c>
      <c r="Q4068">
        <v>0.36986846621811598</v>
      </c>
      <c r="R4068">
        <v>2.0245666407285601</v>
      </c>
      <c r="S4068">
        <v>-14.835047848615</v>
      </c>
      <c r="T4068">
        <v>7.0175316142556001</v>
      </c>
    </row>
    <row r="4069" spans="1:20" x14ac:dyDescent="0.2">
      <c r="A4069" t="s">
        <v>12280</v>
      </c>
      <c r="B4069" t="s">
        <v>12281</v>
      </c>
      <c r="C4069" s="3" t="s">
        <v>12282</v>
      </c>
      <c r="D4069">
        <v>1.06</v>
      </c>
      <c r="E4069">
        <v>0.84</v>
      </c>
      <c r="F4069">
        <v>0</v>
      </c>
      <c r="G4069">
        <v>0</v>
      </c>
      <c r="H4069">
        <v>1.2244999999999999</v>
      </c>
      <c r="I4069">
        <v>5.7720000000000002</v>
      </c>
      <c r="J4069">
        <v>141.01998716194001</v>
      </c>
      <c r="K4069">
        <v>17.992685359243001</v>
      </c>
      <c r="L4069">
        <v>4.4561959814670802</v>
      </c>
      <c r="M4069">
        <v>1</v>
      </c>
      <c r="N4069">
        <v>0</v>
      </c>
      <c r="O4069">
        <v>0</v>
      </c>
      <c r="P4069">
        <v>0.84889452057460002</v>
      </c>
      <c r="Q4069">
        <v>0.34904457678383499</v>
      </c>
      <c r="R4069">
        <v>1.89741976499834</v>
      </c>
      <c r="S4069">
        <v>-14.813774918888599</v>
      </c>
      <c r="T4069">
        <v>6.4780992493924998</v>
      </c>
    </row>
    <row r="4070" spans="1:20" x14ac:dyDescent="0.2">
      <c r="A4070" t="s">
        <v>12283</v>
      </c>
      <c r="B4070" t="s">
        <v>12284</v>
      </c>
      <c r="C4070" s="3" t="s">
        <v>12285</v>
      </c>
      <c r="D4070">
        <v>1.55</v>
      </c>
      <c r="E4070">
        <v>2.46</v>
      </c>
      <c r="F4070">
        <v>0.56999999999999995</v>
      </c>
      <c r="G4070">
        <v>2.44</v>
      </c>
      <c r="H4070">
        <v>3.1372</v>
      </c>
      <c r="I4070">
        <v>14.55</v>
      </c>
      <c r="J4070">
        <v>338.25202026764902</v>
      </c>
      <c r="K4070">
        <v>17.566549140269199</v>
      </c>
      <c r="L4070">
        <v>5.6848472472798202</v>
      </c>
      <c r="M4070">
        <v>0.99981560814038595</v>
      </c>
      <c r="N4070">
        <v>3.2475921732569701</v>
      </c>
      <c r="O4070">
        <v>14.1281809544443</v>
      </c>
      <c r="P4070">
        <v>0.91010263724471296</v>
      </c>
      <c r="Q4070">
        <v>1.3540768720295799</v>
      </c>
      <c r="R4070">
        <v>2.4627626800218501</v>
      </c>
      <c r="S4070">
        <v>-43.0356899013576</v>
      </c>
      <c r="T4070">
        <v>1.4957738055164499E-12</v>
      </c>
    </row>
    <row r="4071" spans="1:20" x14ac:dyDescent="0.2">
      <c r="A4071" t="s">
        <v>12286</v>
      </c>
      <c r="B4071" t="s">
        <v>12287</v>
      </c>
      <c r="C4071" s="3" t="s">
        <v>12288</v>
      </c>
      <c r="D4071">
        <v>0.66</v>
      </c>
      <c r="E4071">
        <v>0.72</v>
      </c>
      <c r="F4071">
        <v>0</v>
      </c>
      <c r="G4071">
        <v>0.42</v>
      </c>
      <c r="H4071">
        <v>1.0980000000000001</v>
      </c>
      <c r="I4071">
        <v>4.3920000000000003</v>
      </c>
      <c r="J4071">
        <v>131.876274776109</v>
      </c>
      <c r="K4071">
        <v>16.8762006216343</v>
      </c>
      <c r="L4071">
        <v>4.4675021427858299</v>
      </c>
      <c r="M4071">
        <v>0.93166297133839704</v>
      </c>
      <c r="N4071">
        <v>0.38420190566018197</v>
      </c>
      <c r="O4071">
        <v>5.67067491205077</v>
      </c>
      <c r="P4071">
        <v>0.85643829782833203</v>
      </c>
      <c r="Q4071">
        <v>0.26248841921361499</v>
      </c>
      <c r="R4071">
        <v>1.80492393227465</v>
      </c>
      <c r="S4071">
        <v>-11.5349350452052</v>
      </c>
      <c r="T4071">
        <v>183.88388117618399</v>
      </c>
    </row>
    <row r="4072" spans="1:20" x14ac:dyDescent="0.2">
      <c r="A4072" t="s">
        <v>12289</v>
      </c>
      <c r="B4072" t="s">
        <v>12290</v>
      </c>
      <c r="C4072" s="3" t="s">
        <v>12291</v>
      </c>
      <c r="D4072">
        <v>0.81</v>
      </c>
      <c r="E4072">
        <v>0.73</v>
      </c>
      <c r="F4072">
        <v>0</v>
      </c>
      <c r="G4072">
        <v>0.26</v>
      </c>
      <c r="H4072">
        <v>0.80649999999999999</v>
      </c>
      <c r="I4072">
        <v>3.6419999999999999</v>
      </c>
      <c r="J4072">
        <v>95.650605580668994</v>
      </c>
      <c r="K4072">
        <v>17.457753171569401</v>
      </c>
      <c r="L4072">
        <v>5.5868162176165397</v>
      </c>
      <c r="M4072">
        <v>0.93679363685517503</v>
      </c>
      <c r="N4072">
        <v>0.40270276920394799</v>
      </c>
      <c r="O4072">
        <v>4.0596480672771298</v>
      </c>
      <c r="P4072">
        <v>0.89850511585791104</v>
      </c>
      <c r="Q4072">
        <v>0.20515203598956999</v>
      </c>
      <c r="R4072">
        <v>1.63665775830875</v>
      </c>
      <c r="S4072">
        <v>-10.143018776372999</v>
      </c>
      <c r="T4072">
        <v>1019.8214993364199</v>
      </c>
    </row>
    <row r="4073" spans="1:20" x14ac:dyDescent="0.2">
      <c r="A4073" t="s">
        <v>12292</v>
      </c>
      <c r="B4073" t="s">
        <v>12293</v>
      </c>
      <c r="C4073" s="3" t="s">
        <v>12294</v>
      </c>
      <c r="D4073">
        <v>0.04</v>
      </c>
      <c r="E4073">
        <v>0.65</v>
      </c>
      <c r="F4073">
        <v>0.62</v>
      </c>
      <c r="G4073">
        <v>0.45</v>
      </c>
      <c r="H4073">
        <v>2.4373999999999998</v>
      </c>
      <c r="I4073">
        <v>8.6</v>
      </c>
      <c r="J4073">
        <v>293.119229861723</v>
      </c>
      <c r="K4073">
        <v>15.324834916027401</v>
      </c>
      <c r="L4073">
        <v>1.90667499968756</v>
      </c>
      <c r="M4073">
        <v>1</v>
      </c>
      <c r="N4073">
        <v>4.6485798387363797</v>
      </c>
      <c r="O4073">
        <v>6.6716006376375701</v>
      </c>
      <c r="P4073">
        <v>0.84533502495036605</v>
      </c>
      <c r="Q4073">
        <v>0.83953129471391896</v>
      </c>
      <c r="R4073">
        <v>2.81214739582397</v>
      </c>
      <c r="S4073">
        <v>-23.360431859115799</v>
      </c>
      <c r="T4073">
        <v>6.0522660311975601E-4</v>
      </c>
    </row>
    <row r="4074" spans="1:20" x14ac:dyDescent="0.2">
      <c r="A4074" t="s">
        <v>12295</v>
      </c>
      <c r="B4074" t="s">
        <v>12296</v>
      </c>
      <c r="C4074" s="3" t="s">
        <v>12297</v>
      </c>
      <c r="D4074">
        <v>0.02</v>
      </c>
      <c r="E4074">
        <v>0.66</v>
      </c>
      <c r="F4074">
        <v>0.62</v>
      </c>
      <c r="G4074">
        <v>0.45</v>
      </c>
      <c r="H4074">
        <v>2.7191999999999998</v>
      </c>
      <c r="I4074">
        <v>9.5619999999999994</v>
      </c>
      <c r="J4074">
        <v>326.51243866228901</v>
      </c>
      <c r="K4074">
        <v>15.4394521328277</v>
      </c>
      <c r="L4074">
        <v>1.8265275224199</v>
      </c>
      <c r="M4074">
        <v>1</v>
      </c>
      <c r="N4074">
        <v>4.2453952863670397</v>
      </c>
      <c r="O4074">
        <v>6.31490033884194</v>
      </c>
      <c r="P4074">
        <v>0.81705650661628304</v>
      </c>
      <c r="Q4074">
        <v>0.91279444791948905</v>
      </c>
      <c r="R4074">
        <v>2.79146841307029</v>
      </c>
      <c r="S4074">
        <v>-25.245285888418099</v>
      </c>
      <c r="T4074">
        <v>8.2505117221766701E-5</v>
      </c>
    </row>
    <row r="4075" spans="1:20" x14ac:dyDescent="0.2">
      <c r="A4075" t="s">
        <v>12298</v>
      </c>
      <c r="B4075" t="s">
        <v>12299</v>
      </c>
      <c r="C4075" s="3" t="s">
        <v>12300</v>
      </c>
      <c r="D4075">
        <v>0.5</v>
      </c>
      <c r="E4075">
        <v>1.49</v>
      </c>
      <c r="F4075">
        <v>0.83</v>
      </c>
      <c r="G4075">
        <v>0.84</v>
      </c>
      <c r="H4075">
        <v>0.46479999999999999</v>
      </c>
      <c r="I4075">
        <v>3.32</v>
      </c>
      <c r="J4075">
        <v>45.597705550903001</v>
      </c>
      <c r="K4075">
        <v>11.0586919620822</v>
      </c>
      <c r="L4075">
        <v>13.5802413762268</v>
      </c>
      <c r="M4075">
        <v>1</v>
      </c>
      <c r="N4075">
        <v>32.199571629475798</v>
      </c>
      <c r="O4075">
        <v>13.534247059636099</v>
      </c>
      <c r="P4075">
        <v>0.96822986165049196</v>
      </c>
      <c r="Q4075">
        <v>0.805256293975677</v>
      </c>
      <c r="R4075">
        <v>5.0949235481853803</v>
      </c>
      <c r="S4075">
        <v>-20.9857873375819</v>
      </c>
      <c r="T4075">
        <v>4.1813290217329602E-2</v>
      </c>
    </row>
    <row r="4076" spans="1:20" x14ac:dyDescent="0.2">
      <c r="A4076" t="s">
        <v>12301</v>
      </c>
      <c r="B4076" t="s">
        <v>12302</v>
      </c>
      <c r="C4076" s="3" t="s">
        <v>12303</v>
      </c>
      <c r="D4076">
        <v>0.52</v>
      </c>
      <c r="E4076">
        <v>0.74</v>
      </c>
      <c r="F4076">
        <v>0.4</v>
      </c>
      <c r="G4076">
        <v>0.51</v>
      </c>
      <c r="H4076">
        <v>1.0981000000000001</v>
      </c>
      <c r="I4076">
        <v>4.45</v>
      </c>
      <c r="J4076">
        <v>129.92837954900801</v>
      </c>
      <c r="K4076">
        <v>15.6094021931294</v>
      </c>
      <c r="L4076">
        <v>3.7527308523275398</v>
      </c>
      <c r="M4076">
        <v>1</v>
      </c>
      <c r="N4076">
        <v>6.2329698361629902</v>
      </c>
      <c r="O4076">
        <v>9.3607256908979206</v>
      </c>
      <c r="P4076">
        <v>0.94854712017418996</v>
      </c>
      <c r="Q4076">
        <v>0.39563449164221798</v>
      </c>
      <c r="R4076">
        <v>2.3656750914739999</v>
      </c>
      <c r="S4076">
        <v>-14.3601617266449</v>
      </c>
      <c r="T4076">
        <v>11.066899155142201</v>
      </c>
    </row>
    <row r="4077" spans="1:20" x14ac:dyDescent="0.2">
      <c r="A4077" t="s">
        <v>12304</v>
      </c>
      <c r="B4077" t="s">
        <v>12305</v>
      </c>
      <c r="C4077" s="3" t="s">
        <v>12306</v>
      </c>
      <c r="D4077">
        <v>4.59</v>
      </c>
      <c r="E4077">
        <v>6.35</v>
      </c>
      <c r="F4077">
        <v>0.57999999999999996</v>
      </c>
      <c r="G4077">
        <v>4.74</v>
      </c>
      <c r="H4077">
        <v>6.0827999999999998</v>
      </c>
      <c r="I4077">
        <v>32.26</v>
      </c>
      <c r="J4077">
        <v>610.08353784207804</v>
      </c>
      <c r="K4077">
        <v>19.0752919119554</v>
      </c>
      <c r="L4077">
        <v>8.1718615254759008</v>
      </c>
      <c r="M4077">
        <v>0.95376998318488204</v>
      </c>
      <c r="N4077">
        <v>2.0254886582362102</v>
      </c>
      <c r="O4077">
        <v>15.2179956937992</v>
      </c>
      <c r="P4077">
        <v>0.89441568861223897</v>
      </c>
      <c r="Q4077">
        <v>3.0826353847344099</v>
      </c>
      <c r="R4077">
        <v>2.5353150845821699</v>
      </c>
      <c r="S4077">
        <v>-95.291898900234003</v>
      </c>
      <c r="T4077">
        <v>1.6754589927339199E-35</v>
      </c>
    </row>
    <row r="4078" spans="1:20" x14ac:dyDescent="0.2">
      <c r="A4078" t="s">
        <v>12307</v>
      </c>
      <c r="B4078" t="s">
        <v>12308</v>
      </c>
      <c r="C4078" s="3" t="s">
        <v>12309</v>
      </c>
      <c r="D4078">
        <v>2.94</v>
      </c>
      <c r="E4078">
        <v>1.97</v>
      </c>
      <c r="F4078">
        <v>0</v>
      </c>
      <c r="G4078">
        <v>2.0299999999999998</v>
      </c>
      <c r="H4078">
        <v>2.4093</v>
      </c>
      <c r="I4078">
        <v>13.3</v>
      </c>
      <c r="J4078">
        <v>242.70317103219699</v>
      </c>
      <c r="K4078">
        <v>20.7596904941331</v>
      </c>
      <c r="L4078">
        <v>5.6810722632828101</v>
      </c>
      <c r="M4078">
        <v>0.9</v>
      </c>
      <c r="N4078">
        <v>0.69960190314769199</v>
      </c>
      <c r="O4078">
        <v>15.6539406647693</v>
      </c>
      <c r="P4078">
        <v>0.72632518303349902</v>
      </c>
      <c r="Q4078">
        <v>1.40460645644584</v>
      </c>
      <c r="R4078">
        <v>3.1065737693019502</v>
      </c>
      <c r="S4078">
        <v>-35.308860248842002</v>
      </c>
      <c r="T4078">
        <v>4.7287935359743E-9</v>
      </c>
    </row>
    <row r="4079" spans="1:20" x14ac:dyDescent="0.2">
      <c r="A4079" t="s">
        <v>12310</v>
      </c>
      <c r="B4079" t="s">
        <v>12311</v>
      </c>
      <c r="C4079" s="3" t="s">
        <v>12312</v>
      </c>
      <c r="D4079">
        <v>2.12</v>
      </c>
      <c r="E4079">
        <v>1.1599999999999999</v>
      </c>
      <c r="F4079">
        <v>0.36</v>
      </c>
      <c r="G4079">
        <v>2.04</v>
      </c>
      <c r="H4079">
        <v>2.0648</v>
      </c>
      <c r="I4079">
        <v>10.15</v>
      </c>
      <c r="J4079">
        <v>216.29328251161601</v>
      </c>
      <c r="K4079">
        <v>19.4283420008991</v>
      </c>
      <c r="L4079">
        <v>2.6906372161790002</v>
      </c>
      <c r="M4079">
        <v>0.9</v>
      </c>
      <c r="N4079">
        <v>3.2138880055128398</v>
      </c>
      <c r="O4079">
        <v>17.387776255754201</v>
      </c>
      <c r="P4079">
        <v>0.829967806295695</v>
      </c>
      <c r="Q4079">
        <v>1.1345153933621099</v>
      </c>
      <c r="R4079">
        <v>3.1919961278932001</v>
      </c>
      <c r="S4079">
        <v>-29.118131427717699</v>
      </c>
      <c r="T4079">
        <v>2.5904912975242102E-6</v>
      </c>
    </row>
    <row r="4080" spans="1:20" x14ac:dyDescent="0.2">
      <c r="A4080" t="s">
        <v>12313</v>
      </c>
      <c r="B4080" t="s">
        <v>12314</v>
      </c>
      <c r="C4080" s="3" t="s">
        <v>12315</v>
      </c>
      <c r="D4080">
        <v>1.71</v>
      </c>
      <c r="E4080">
        <v>2.23</v>
      </c>
      <c r="F4080">
        <v>0.86</v>
      </c>
      <c r="G4080">
        <v>1</v>
      </c>
      <c r="H4080">
        <v>1.8693</v>
      </c>
      <c r="I4080">
        <v>10.236000000000001</v>
      </c>
      <c r="J4080">
        <v>188.17112491227499</v>
      </c>
      <c r="K4080">
        <v>17.768963172149402</v>
      </c>
      <c r="L4080">
        <v>7.30428433704874</v>
      </c>
      <c r="M4080">
        <v>1</v>
      </c>
      <c r="N4080">
        <v>8.7489029203170308</v>
      </c>
      <c r="O4080">
        <v>11.416719944069699</v>
      </c>
      <c r="P4080">
        <v>0.95565583949263899</v>
      </c>
      <c r="Q4080">
        <v>1.01837283549741</v>
      </c>
      <c r="R4080">
        <v>2.5301179733799999</v>
      </c>
      <c r="S4080">
        <v>-34.885782215299997</v>
      </c>
      <c r="T4080">
        <v>9.3113634228549505E-9</v>
      </c>
    </row>
    <row r="4081" spans="1:20" x14ac:dyDescent="0.2">
      <c r="A4081" t="s">
        <v>12316</v>
      </c>
      <c r="B4081" t="s">
        <v>12317</v>
      </c>
      <c r="C4081" s="3" t="s">
        <v>12318</v>
      </c>
      <c r="D4081">
        <v>0.95</v>
      </c>
      <c r="E4081">
        <v>1.3</v>
      </c>
      <c r="F4081">
        <v>0</v>
      </c>
      <c r="G4081">
        <v>1.25</v>
      </c>
      <c r="H4081">
        <v>2.0501</v>
      </c>
      <c r="I4081">
        <v>8.1240000000000006</v>
      </c>
      <c r="J4081">
        <v>234.294645244772</v>
      </c>
      <c r="K4081">
        <v>17.351370315881798</v>
      </c>
      <c r="L4081">
        <v>5.0640107414508497</v>
      </c>
      <c r="M4081">
        <v>0.9</v>
      </c>
      <c r="N4081">
        <v>0.53156708162878996</v>
      </c>
      <c r="O4081">
        <v>10.4513529983228</v>
      </c>
      <c r="P4081">
        <v>0.80109366076094102</v>
      </c>
      <c r="Q4081">
        <v>0.725604638548908</v>
      </c>
      <c r="R4081">
        <v>2.56735698853177</v>
      </c>
      <c r="S4081">
        <v>-20.887101285922199</v>
      </c>
      <c r="T4081">
        <v>8.9816013982646405E-3</v>
      </c>
    </row>
    <row r="4082" spans="1:20" x14ac:dyDescent="0.2">
      <c r="A4082" t="s">
        <v>12319</v>
      </c>
      <c r="B4082" t="s">
        <v>12320</v>
      </c>
      <c r="C4082" s="3" t="s">
        <v>12321</v>
      </c>
      <c r="D4082">
        <v>1.03</v>
      </c>
      <c r="E4082">
        <v>1.1000000000000001</v>
      </c>
      <c r="F4082">
        <v>0.59</v>
      </c>
      <c r="G4082">
        <v>1.22</v>
      </c>
      <c r="H4082">
        <v>1.7966</v>
      </c>
      <c r="I4082">
        <v>7.8250000000000002</v>
      </c>
      <c r="J4082">
        <v>199.55293255785199</v>
      </c>
      <c r="K4082">
        <v>16.9067543345163</v>
      </c>
      <c r="L4082">
        <v>3.64242872023766</v>
      </c>
      <c r="M4082">
        <v>1</v>
      </c>
      <c r="N4082">
        <v>5.5879992314761102</v>
      </c>
      <c r="O4082">
        <v>12.582620030244399</v>
      </c>
      <c r="P4082">
        <v>0.93697475470837099</v>
      </c>
      <c r="Q4082">
        <v>0.70644713744131604</v>
      </c>
      <c r="R4082">
        <v>2.4208979382001301</v>
      </c>
      <c r="S4082">
        <v>-24.450778265741398</v>
      </c>
      <c r="T4082">
        <v>2.9879462328866001E-4</v>
      </c>
    </row>
    <row r="4083" spans="1:20" x14ac:dyDescent="0.2">
      <c r="A4083" t="s">
        <v>12322</v>
      </c>
      <c r="B4083" t="s">
        <v>12323</v>
      </c>
      <c r="C4083" s="3" t="s">
        <v>12324</v>
      </c>
      <c r="D4083">
        <v>1.03</v>
      </c>
      <c r="E4083">
        <v>1</v>
      </c>
      <c r="F4083">
        <v>0.57999999999999996</v>
      </c>
      <c r="G4083">
        <v>1.1200000000000001</v>
      </c>
      <c r="H4083">
        <v>1.3738999999999999</v>
      </c>
      <c r="I4083">
        <v>6.3680000000000003</v>
      </c>
      <c r="J4083">
        <v>150.76866847969401</v>
      </c>
      <c r="K4083">
        <v>17.017754504841001</v>
      </c>
      <c r="L4083">
        <v>3.8805192238205199</v>
      </c>
      <c r="M4083">
        <v>1</v>
      </c>
      <c r="N4083">
        <v>6.9140761078907902</v>
      </c>
      <c r="O4083">
        <v>13.780179208581099</v>
      </c>
      <c r="P4083">
        <v>0.95431524027982195</v>
      </c>
      <c r="Q4083">
        <v>0.58930616322319695</v>
      </c>
      <c r="R4083">
        <v>2.4084608222504098</v>
      </c>
      <c r="S4083">
        <v>-21.437193925677899</v>
      </c>
      <c r="T4083">
        <v>8.0519828815398698E-3</v>
      </c>
    </row>
    <row r="4084" spans="1:20" x14ac:dyDescent="0.2">
      <c r="A4084" t="s">
        <v>12325</v>
      </c>
      <c r="B4084" t="s">
        <v>12326</v>
      </c>
      <c r="C4084" s="3" t="s">
        <v>12327</v>
      </c>
      <c r="D4084">
        <v>1.61</v>
      </c>
      <c r="E4084">
        <v>1.45</v>
      </c>
      <c r="F4084">
        <v>0.12</v>
      </c>
      <c r="G4084">
        <v>1.7</v>
      </c>
      <c r="H4084">
        <v>2.1410999999999998</v>
      </c>
      <c r="I4084">
        <v>10</v>
      </c>
      <c r="J4084">
        <v>232.91313797149999</v>
      </c>
      <c r="K4084">
        <v>18.5192486542539</v>
      </c>
      <c r="L4084">
        <v>4.7979956599207796</v>
      </c>
      <c r="M4084">
        <v>0.9</v>
      </c>
      <c r="N4084">
        <v>1.42458244223859</v>
      </c>
      <c r="O4084">
        <v>13.969380173628201</v>
      </c>
      <c r="P4084">
        <v>0.797867573153488</v>
      </c>
      <c r="Q4084">
        <v>0.97932624634355703</v>
      </c>
      <c r="R4084">
        <v>2.8192881082014001</v>
      </c>
      <c r="S4084">
        <v>-26.585278780041399</v>
      </c>
      <c r="T4084">
        <v>3.0285525316158099E-5</v>
      </c>
    </row>
    <row r="4085" spans="1:20" x14ac:dyDescent="0.2">
      <c r="A4085" t="s">
        <v>12328</v>
      </c>
      <c r="B4085" t="s">
        <v>12329</v>
      </c>
      <c r="C4085" s="3" t="s">
        <v>12330</v>
      </c>
      <c r="D4085">
        <v>1.42</v>
      </c>
      <c r="E4085">
        <v>1.37</v>
      </c>
      <c r="F4085">
        <v>1.5</v>
      </c>
      <c r="G4085">
        <v>1.6</v>
      </c>
      <c r="H4085">
        <v>1.1976</v>
      </c>
      <c r="I4085">
        <v>7.0110000000000001</v>
      </c>
      <c r="J4085">
        <v>112.749168939725</v>
      </c>
      <c r="K4085">
        <v>16.5480832453011</v>
      </c>
      <c r="L4085">
        <v>4.1338044153649403</v>
      </c>
      <c r="M4085">
        <v>1</v>
      </c>
      <c r="N4085">
        <v>21.346063541379898</v>
      </c>
      <c r="O4085">
        <v>16.657960867426301</v>
      </c>
      <c r="P4085">
        <v>0.97248380900216003</v>
      </c>
      <c r="Q4085">
        <v>1.09477403755244</v>
      </c>
      <c r="R4085">
        <v>3.7542636360690298</v>
      </c>
      <c r="S4085">
        <v>-33.4606096226726</v>
      </c>
      <c r="T4085">
        <v>6.4624545537882996E-8</v>
      </c>
    </row>
    <row r="4086" spans="1:20" x14ac:dyDescent="0.2">
      <c r="A4086" t="s">
        <v>12331</v>
      </c>
      <c r="B4086" t="s">
        <v>12332</v>
      </c>
      <c r="C4086" s="3" t="s">
        <v>12333</v>
      </c>
      <c r="D4086">
        <v>2.3199999999999998</v>
      </c>
      <c r="E4086">
        <v>2.78</v>
      </c>
      <c r="F4086">
        <v>3</v>
      </c>
      <c r="G4086">
        <v>3.05</v>
      </c>
      <c r="H4086">
        <v>2.2279</v>
      </c>
      <c r="I4086">
        <v>14.19</v>
      </c>
      <c r="J4086">
        <v>195.17828626012599</v>
      </c>
      <c r="K4086">
        <v>16.745257693204</v>
      </c>
      <c r="L4086">
        <v>5.4842109862732498</v>
      </c>
      <c r="M4086">
        <v>1</v>
      </c>
      <c r="N4086">
        <v>24.181905862291998</v>
      </c>
      <c r="O4086">
        <v>17.291887992483801</v>
      </c>
      <c r="P4086">
        <v>0.96955734636506596</v>
      </c>
      <c r="Q4086">
        <v>2.34369600805972</v>
      </c>
      <c r="R4086">
        <v>3.9822215633546598</v>
      </c>
      <c r="S4086">
        <v>-67.6805653440653</v>
      </c>
      <c r="T4086">
        <v>5.1350113782189198E-23</v>
      </c>
    </row>
    <row r="4087" spans="1:20" x14ac:dyDescent="0.2">
      <c r="A4087" t="s">
        <v>12334</v>
      </c>
      <c r="B4087" t="s">
        <v>12335</v>
      </c>
      <c r="C4087" s="3" t="s">
        <v>12336</v>
      </c>
      <c r="D4087">
        <v>0.57999999999999996</v>
      </c>
      <c r="E4087">
        <v>2.58</v>
      </c>
      <c r="F4087">
        <v>0.74</v>
      </c>
      <c r="G4087">
        <v>1.05</v>
      </c>
      <c r="H4087">
        <v>1.7251000000000001</v>
      </c>
      <c r="I4087">
        <v>8.577</v>
      </c>
      <c r="J4087">
        <v>185.25240859044601</v>
      </c>
      <c r="K4087">
        <v>15.4145330658056</v>
      </c>
      <c r="L4087">
        <v>9.4988672566298202</v>
      </c>
      <c r="M4087">
        <v>1</v>
      </c>
      <c r="N4087">
        <v>7.7919621698192802</v>
      </c>
      <c r="O4087">
        <v>10.6879226654353</v>
      </c>
      <c r="P4087">
        <v>0.95919020029580904</v>
      </c>
      <c r="Q4087">
        <v>1.0522347413736099</v>
      </c>
      <c r="R4087">
        <v>3.0026201444326399</v>
      </c>
      <c r="S4087">
        <v>-32.582912152354098</v>
      </c>
      <c r="T4087">
        <v>9.4607628508361802E-8</v>
      </c>
    </row>
    <row r="4088" spans="1:20" x14ac:dyDescent="0.2">
      <c r="A4088" t="s">
        <v>12337</v>
      </c>
      <c r="B4088" t="s">
        <v>12338</v>
      </c>
      <c r="C4088" s="3" t="s">
        <v>12339</v>
      </c>
      <c r="D4088">
        <v>0.37</v>
      </c>
      <c r="E4088">
        <v>0.9</v>
      </c>
      <c r="F4088">
        <v>0.57999999999999996</v>
      </c>
      <c r="G4088">
        <v>0.8</v>
      </c>
      <c r="H4088">
        <v>0.64870000000000005</v>
      </c>
      <c r="I4088">
        <v>2.9180000000000001</v>
      </c>
      <c r="J4088">
        <v>75.785555402590703</v>
      </c>
      <c r="K4088">
        <v>13.7392105507171</v>
      </c>
      <c r="L4088">
        <v>6.3713497977456397</v>
      </c>
      <c r="M4088">
        <v>1</v>
      </c>
      <c r="N4088">
        <v>13.264926798538999</v>
      </c>
      <c r="O4088">
        <v>14.0560357170654</v>
      </c>
      <c r="P4088">
        <v>0.97661307920511797</v>
      </c>
      <c r="Q4088">
        <v>0.44003878074331398</v>
      </c>
      <c r="R4088">
        <v>3.3364259997535002</v>
      </c>
      <c r="S4088">
        <v>-14.7701855285733</v>
      </c>
      <c r="T4088">
        <v>12.591354815050201</v>
      </c>
    </row>
    <row r="4089" spans="1:20" x14ac:dyDescent="0.2">
      <c r="A4089" t="s">
        <v>12340</v>
      </c>
      <c r="B4089" t="s">
        <v>12341</v>
      </c>
      <c r="C4089" s="3" t="s">
        <v>12342</v>
      </c>
      <c r="D4089">
        <v>0.35</v>
      </c>
      <c r="E4089">
        <v>1.5</v>
      </c>
      <c r="F4089">
        <v>0</v>
      </c>
      <c r="G4089">
        <v>0.39</v>
      </c>
      <c r="H4089">
        <v>0.49709999999999999</v>
      </c>
      <c r="I4089">
        <v>2.7509999999999999</v>
      </c>
      <c r="J4089">
        <v>59.628915293979702</v>
      </c>
      <c r="K4089">
        <v>14.9711630110861</v>
      </c>
      <c r="L4089">
        <v>14.5633482023841</v>
      </c>
      <c r="M4089">
        <v>1</v>
      </c>
      <c r="N4089">
        <v>1.63755505216494</v>
      </c>
      <c r="O4089">
        <v>2.8141994673836401</v>
      </c>
      <c r="P4089">
        <v>0.94737610465217403</v>
      </c>
      <c r="Q4089">
        <v>0.45274468019652298</v>
      </c>
      <c r="R4089">
        <v>3.78134416233633</v>
      </c>
      <c r="S4089">
        <v>-12.756463348526401</v>
      </c>
      <c r="T4089">
        <v>119.881017837276</v>
      </c>
    </row>
    <row r="4090" spans="1:20" x14ac:dyDescent="0.2">
      <c r="A4090" t="s">
        <v>12343</v>
      </c>
      <c r="B4090" t="s">
        <v>12344</v>
      </c>
      <c r="C4090" s="3" t="s">
        <v>12345</v>
      </c>
      <c r="D4090">
        <v>2.0099999999999998</v>
      </c>
      <c r="E4090">
        <v>2.34</v>
      </c>
      <c r="F4090">
        <v>0.98</v>
      </c>
      <c r="G4090">
        <v>1.23</v>
      </c>
      <c r="H4090">
        <v>2.3946000000000001</v>
      </c>
      <c r="I4090">
        <v>12.61</v>
      </c>
      <c r="J4090">
        <v>243.59712123509999</v>
      </c>
      <c r="K4090">
        <v>17.934366041748</v>
      </c>
      <c r="L4090">
        <v>6.1051947379801099</v>
      </c>
      <c r="M4090">
        <v>1</v>
      </c>
      <c r="N4090">
        <v>7.6991693841314399</v>
      </c>
      <c r="O4090">
        <v>11.5808887543698</v>
      </c>
      <c r="P4090">
        <v>0.94606035841438396</v>
      </c>
      <c r="Q4090">
        <v>1.2065538856892899</v>
      </c>
      <c r="R4090">
        <v>2.48810605949852</v>
      </c>
      <c r="S4090">
        <v>-40.813671207510602</v>
      </c>
      <c r="T4090">
        <v>1.9162167338268001E-11</v>
      </c>
    </row>
    <row r="4091" spans="1:20" x14ac:dyDescent="0.2">
      <c r="A4091" t="s">
        <v>12346</v>
      </c>
      <c r="B4091" t="s">
        <v>12347</v>
      </c>
      <c r="C4091" s="3" t="s">
        <v>12348</v>
      </c>
      <c r="D4091">
        <v>1.25</v>
      </c>
      <c r="E4091">
        <v>1.77</v>
      </c>
      <c r="F4091">
        <v>0.68</v>
      </c>
      <c r="G4091">
        <v>1.1499999999999999</v>
      </c>
      <c r="H4091">
        <v>2.1577999999999999</v>
      </c>
      <c r="I4091">
        <v>10.16</v>
      </c>
      <c r="J4091">
        <v>233.34361546966801</v>
      </c>
      <c r="K4091">
        <v>17.0865872054048</v>
      </c>
      <c r="L4091">
        <v>5.3365550185353703</v>
      </c>
      <c r="M4091">
        <v>1</v>
      </c>
      <c r="N4091">
        <v>5.7225298887821996</v>
      </c>
      <c r="O4091">
        <v>11.091086055916</v>
      </c>
      <c r="P4091">
        <v>0.93856508030079999</v>
      </c>
      <c r="Q4091">
        <v>0.90958733850824203</v>
      </c>
      <c r="R4091">
        <v>2.3889971183829499</v>
      </c>
      <c r="S4091">
        <v>-31.466528022951898</v>
      </c>
      <c r="T4091">
        <v>2.2936838887694499E-7</v>
      </c>
    </row>
    <row r="4092" spans="1:20" x14ac:dyDescent="0.2">
      <c r="A4092" t="s">
        <v>12349</v>
      </c>
      <c r="B4092" t="s">
        <v>12350</v>
      </c>
      <c r="C4092" s="3" t="s">
        <v>12351</v>
      </c>
      <c r="D4092">
        <v>1.93</v>
      </c>
      <c r="E4092">
        <v>1.97</v>
      </c>
      <c r="F4092">
        <v>0.41</v>
      </c>
      <c r="G4092">
        <v>1.65</v>
      </c>
      <c r="H4092">
        <v>1.4944</v>
      </c>
      <c r="I4092">
        <v>9.61</v>
      </c>
      <c r="J4092">
        <v>145.89063876881801</v>
      </c>
      <c r="K4092">
        <v>20.077996536248602</v>
      </c>
      <c r="L4092">
        <v>8.0354934692479798</v>
      </c>
      <c r="M4092">
        <v>1</v>
      </c>
      <c r="N4092">
        <v>4.63403229732954</v>
      </c>
      <c r="O4092">
        <v>17.8021538394425</v>
      </c>
      <c r="P4092">
        <v>0.934987169340464</v>
      </c>
      <c r="Q4092">
        <v>0.88006989099881505</v>
      </c>
      <c r="R4092">
        <v>2.43485055106455</v>
      </c>
      <c r="S4092">
        <v>-31.552051556641899</v>
      </c>
      <c r="T4092">
        <v>3.3679036772560098E-7</v>
      </c>
    </row>
    <row r="4093" spans="1:20" x14ac:dyDescent="0.2">
      <c r="A4093" t="s">
        <v>12352</v>
      </c>
      <c r="B4093" t="s">
        <v>12353</v>
      </c>
      <c r="C4093" s="3" t="s">
        <v>12354</v>
      </c>
      <c r="D4093">
        <v>2.13</v>
      </c>
      <c r="E4093">
        <v>2.5299999999999998</v>
      </c>
      <c r="F4093">
        <v>0.59</v>
      </c>
      <c r="G4093">
        <v>1.53</v>
      </c>
      <c r="H4093">
        <v>2.0043000000000002</v>
      </c>
      <c r="I4093">
        <v>11.504</v>
      </c>
      <c r="J4093">
        <v>197.56519778944599</v>
      </c>
      <c r="K4093">
        <v>19.0453271378158</v>
      </c>
      <c r="L4093">
        <v>8.1565038594714405</v>
      </c>
      <c r="M4093">
        <v>1</v>
      </c>
      <c r="N4093">
        <v>5.5241275886490904</v>
      </c>
      <c r="O4093">
        <v>13.864347717646</v>
      </c>
      <c r="P4093">
        <v>0.94659494428134805</v>
      </c>
      <c r="Q4093">
        <v>1.03646696290534</v>
      </c>
      <c r="R4093">
        <v>2.3423201987531401</v>
      </c>
      <c r="S4093">
        <v>-37.894273144478497</v>
      </c>
      <c r="T4093">
        <v>4.37809121602723E-10</v>
      </c>
    </row>
    <row r="4094" spans="1:20" x14ac:dyDescent="0.2">
      <c r="A4094" t="s">
        <v>12355</v>
      </c>
      <c r="B4094" t="s">
        <v>12356</v>
      </c>
      <c r="C4094" s="3" t="s">
        <v>12357</v>
      </c>
      <c r="D4094">
        <v>1.45</v>
      </c>
      <c r="E4094">
        <v>3.29</v>
      </c>
      <c r="F4094">
        <v>0</v>
      </c>
      <c r="G4094">
        <v>1.1399999999999999</v>
      </c>
      <c r="H4094">
        <v>2.6215000000000002</v>
      </c>
      <c r="I4094">
        <v>13.27</v>
      </c>
      <c r="J4094">
        <v>279.97808404726499</v>
      </c>
      <c r="K4094">
        <v>17.811232215440601</v>
      </c>
      <c r="L4094">
        <v>9.0168804254794797</v>
      </c>
      <c r="M4094">
        <v>1</v>
      </c>
      <c r="N4094">
        <v>0.41032104150954901</v>
      </c>
      <c r="O4094">
        <v>7.1868747458482503</v>
      </c>
      <c r="P4094">
        <v>0.91631164352490502</v>
      </c>
      <c r="Q4094">
        <v>1.1498055982529201</v>
      </c>
      <c r="R4094">
        <v>2.37820638338671</v>
      </c>
      <c r="S4094">
        <v>-39.3928801847782</v>
      </c>
      <c r="T4094">
        <v>6.9029454896810997E-11</v>
      </c>
    </row>
    <row r="4095" spans="1:20" x14ac:dyDescent="0.2">
      <c r="A4095" t="s">
        <v>12358</v>
      </c>
      <c r="B4095" t="s">
        <v>12359</v>
      </c>
      <c r="C4095" s="3" t="s">
        <v>12360</v>
      </c>
      <c r="D4095">
        <v>1.45</v>
      </c>
      <c r="E4095">
        <v>2.23</v>
      </c>
      <c r="F4095">
        <v>0</v>
      </c>
      <c r="G4095">
        <v>1.33</v>
      </c>
      <c r="H4095">
        <v>2.8210999999999999</v>
      </c>
      <c r="I4095">
        <v>13.05</v>
      </c>
      <c r="J4095">
        <v>311.08936541185602</v>
      </c>
      <c r="K4095">
        <v>17.878155072245299</v>
      </c>
      <c r="L4095">
        <v>6.1495232702755596</v>
      </c>
      <c r="M4095">
        <v>0.96073147651944002</v>
      </c>
      <c r="N4095">
        <v>0.40003549835003199</v>
      </c>
      <c r="O4095">
        <v>8.3862614101393298</v>
      </c>
      <c r="P4095">
        <v>0.82941336152955203</v>
      </c>
      <c r="Q4095">
        <v>1.04651517372202</v>
      </c>
      <c r="R4095">
        <v>2.3344738009714101</v>
      </c>
      <c r="S4095">
        <v>-34.1427807173771</v>
      </c>
      <c r="T4095">
        <v>1.18402955820297E-8</v>
      </c>
    </row>
    <row r="4096" spans="1:20" x14ac:dyDescent="0.2">
      <c r="A4096" t="s">
        <v>12361</v>
      </c>
      <c r="B4096" t="s">
        <v>12362</v>
      </c>
      <c r="C4096" s="3" t="s">
        <v>12363</v>
      </c>
      <c r="D4096">
        <v>1.36</v>
      </c>
      <c r="E4096">
        <v>1.35</v>
      </c>
      <c r="F4096">
        <v>0.32</v>
      </c>
      <c r="G4096">
        <v>0.85</v>
      </c>
      <c r="H4096">
        <v>3.4942000000000002</v>
      </c>
      <c r="I4096">
        <v>14.81</v>
      </c>
      <c r="J4096">
        <v>396.092244702757</v>
      </c>
      <c r="K4096">
        <v>17.3306697957008</v>
      </c>
      <c r="L4096">
        <v>2.7474394781387201</v>
      </c>
      <c r="M4096">
        <v>0.97137076340372497</v>
      </c>
      <c r="N4096">
        <v>2.05333750738244</v>
      </c>
      <c r="O4096">
        <v>6.2239660361717499</v>
      </c>
      <c r="P4096">
        <v>0.66274759350899903</v>
      </c>
      <c r="Q4096">
        <v>1.1658280944795001</v>
      </c>
      <c r="R4096">
        <v>2.4321106379663799</v>
      </c>
      <c r="S4096">
        <v>-36.037773720986998</v>
      </c>
      <c r="T4096">
        <v>1.39786865095527E-9</v>
      </c>
    </row>
    <row r="4097" spans="1:20" x14ac:dyDescent="0.2">
      <c r="A4097" t="s">
        <v>12364</v>
      </c>
      <c r="B4097" t="s">
        <v>12365</v>
      </c>
      <c r="C4097" s="3" t="s">
        <v>12366</v>
      </c>
      <c r="D4097">
        <v>4.0999999999999996</v>
      </c>
      <c r="E4097">
        <v>2.6</v>
      </c>
      <c r="F4097">
        <v>2.1</v>
      </c>
      <c r="G4097">
        <v>5.8</v>
      </c>
      <c r="H4097">
        <v>4.0156999999999998</v>
      </c>
      <c r="I4097">
        <v>21.43</v>
      </c>
      <c r="J4097">
        <v>385.978693920127</v>
      </c>
      <c r="K4097">
        <v>19.515056493102598</v>
      </c>
      <c r="L4097">
        <v>3.4113922059417301</v>
      </c>
      <c r="M4097">
        <v>1</v>
      </c>
      <c r="N4097">
        <v>7.6748678776802102</v>
      </c>
      <c r="O4097">
        <v>23.364932612409401</v>
      </c>
      <c r="P4097">
        <v>0.94540144328180997</v>
      </c>
      <c r="Q4097">
        <v>2.6172220838936</v>
      </c>
      <c r="R4097">
        <v>3.1330589064961201</v>
      </c>
      <c r="S4097">
        <v>-78.893355853899806</v>
      </c>
      <c r="T4097">
        <v>3.5055529656737802E-28</v>
      </c>
    </row>
    <row r="4098" spans="1:20" x14ac:dyDescent="0.2">
      <c r="A4098" t="s">
        <v>12367</v>
      </c>
      <c r="B4098" t="s">
        <v>12368</v>
      </c>
      <c r="C4098" s="3" t="s">
        <v>12369</v>
      </c>
      <c r="D4098">
        <v>2.99</v>
      </c>
      <c r="E4098">
        <v>1.65</v>
      </c>
      <c r="F4098">
        <v>0</v>
      </c>
      <c r="G4098">
        <v>0.35</v>
      </c>
      <c r="H4098">
        <v>2.1052</v>
      </c>
      <c r="I4098">
        <v>11.753</v>
      </c>
      <c r="J4098">
        <v>211.345120381953</v>
      </c>
      <c r="K4098">
        <v>20.897846813576098</v>
      </c>
      <c r="L4098">
        <v>5.59585446067618</v>
      </c>
      <c r="M4098">
        <v>0.9</v>
      </c>
      <c r="N4098">
        <v>0</v>
      </c>
      <c r="O4098">
        <v>3.71057054818831</v>
      </c>
      <c r="P4098">
        <v>0.66034617483694402</v>
      </c>
      <c r="Q4098">
        <v>1.0152068263407701</v>
      </c>
      <c r="R4098">
        <v>2.6823004099968499</v>
      </c>
      <c r="S4098">
        <v>-30.467342118075798</v>
      </c>
      <c r="T4098">
        <v>6.8782536360695999E-7</v>
      </c>
    </row>
    <row r="4099" spans="1:20" x14ac:dyDescent="0.2">
      <c r="A4099" t="s">
        <v>12370</v>
      </c>
      <c r="B4099" t="s">
        <v>12371</v>
      </c>
      <c r="C4099" s="3" t="s">
        <v>12372</v>
      </c>
      <c r="D4099">
        <v>1.18</v>
      </c>
      <c r="E4099">
        <v>1.38</v>
      </c>
      <c r="F4099">
        <v>0.3</v>
      </c>
      <c r="G4099">
        <v>0.36</v>
      </c>
      <c r="H4099">
        <v>1.1313</v>
      </c>
      <c r="I4099">
        <v>5.899</v>
      </c>
      <c r="J4099">
        <v>121.049943267058</v>
      </c>
      <c r="K4099">
        <v>17.683244375920001</v>
      </c>
      <c r="L4099">
        <v>7.3148611775662502</v>
      </c>
      <c r="M4099">
        <v>1</v>
      </c>
      <c r="N4099">
        <v>5.5230723800482604</v>
      </c>
      <c r="O4099">
        <v>7.4490695580272703</v>
      </c>
      <c r="P4099">
        <v>0.94363010805750103</v>
      </c>
      <c r="Q4099">
        <v>0.506847082110914</v>
      </c>
      <c r="R4099">
        <v>2.2543601056445</v>
      </c>
      <c r="S4099">
        <v>-18.473402343482999</v>
      </c>
      <c r="T4099">
        <v>0.19427086848699099</v>
      </c>
    </row>
    <row r="4100" spans="1:20" x14ac:dyDescent="0.2">
      <c r="A4100" t="s">
        <v>12373</v>
      </c>
      <c r="B4100" t="s">
        <v>12374</v>
      </c>
      <c r="C4100" s="3" t="s">
        <v>12375</v>
      </c>
      <c r="D4100">
        <v>-0.33</v>
      </c>
      <c r="E4100">
        <v>0.05</v>
      </c>
      <c r="F4100">
        <v>0</v>
      </c>
      <c r="G4100">
        <v>0.06</v>
      </c>
      <c r="H4100">
        <v>0.81859999999999999</v>
      </c>
      <c r="I4100">
        <v>1.3740000000000001</v>
      </c>
      <c r="J4100">
        <v>118.30027451993899</v>
      </c>
      <c r="K4100">
        <v>13.4188480328858</v>
      </c>
      <c r="L4100">
        <v>1.46647570067141</v>
      </c>
      <c r="M4100">
        <v>1</v>
      </c>
      <c r="N4100">
        <v>0</v>
      </c>
      <c r="O4100">
        <v>0.41644038739318101</v>
      </c>
      <c r="P4100">
        <v>0.93726492393925598</v>
      </c>
      <c r="Q4100">
        <v>0.173551848605107</v>
      </c>
      <c r="R4100">
        <v>4.0861303414538499</v>
      </c>
      <c r="S4100">
        <v>-4.3312810879801802</v>
      </c>
      <c r="T4100">
        <v>275569.87750332599</v>
      </c>
    </row>
    <row r="4101" spans="1:20" x14ac:dyDescent="0.2">
      <c r="A4101" t="s">
        <v>12376</v>
      </c>
      <c r="B4101" t="s">
        <v>12377</v>
      </c>
      <c r="C4101" s="3" t="s">
        <v>12378</v>
      </c>
      <c r="D4101">
        <v>-0.47</v>
      </c>
      <c r="E4101">
        <v>0.38</v>
      </c>
      <c r="F4101">
        <v>0.05</v>
      </c>
      <c r="G4101">
        <v>0.04</v>
      </c>
      <c r="H4101">
        <v>0.69620000000000004</v>
      </c>
      <c r="I4101">
        <v>0.99</v>
      </c>
      <c r="J4101">
        <v>102.944796167813</v>
      </c>
      <c r="K4101">
        <v>12.198874734741599</v>
      </c>
      <c r="L4101">
        <v>4.35949365421643</v>
      </c>
      <c r="M4101">
        <v>1</v>
      </c>
      <c r="N4101">
        <v>1.61234450133081</v>
      </c>
      <c r="O4101">
        <v>1.14498982622085</v>
      </c>
      <c r="P4101">
        <v>0.85559703262114495</v>
      </c>
      <c r="Q4101">
        <v>0.26698293090690201</v>
      </c>
      <c r="R4101">
        <v>5.6574853877857301</v>
      </c>
      <c r="S4101">
        <v>-4.5660869130245798</v>
      </c>
      <c r="T4101">
        <v>250402.247980652</v>
      </c>
    </row>
    <row r="4102" spans="1:20" x14ac:dyDescent="0.2">
      <c r="A4102" t="s">
        <v>12379</v>
      </c>
      <c r="B4102" t="s">
        <v>12380</v>
      </c>
      <c r="C4102" s="3" t="s">
        <v>12381</v>
      </c>
      <c r="D4102">
        <v>1.36</v>
      </c>
      <c r="E4102">
        <v>0.96</v>
      </c>
      <c r="F4102">
        <v>0</v>
      </c>
      <c r="G4102">
        <v>0.26</v>
      </c>
      <c r="H4102">
        <v>1.6060000000000001</v>
      </c>
      <c r="I4102">
        <v>7.0979999999999999</v>
      </c>
      <c r="J4102">
        <v>180.46669061659799</v>
      </c>
      <c r="K4102">
        <v>18.269156623815999</v>
      </c>
      <c r="L4102">
        <v>3.98980219732853</v>
      </c>
      <c r="M4102">
        <v>0.9</v>
      </c>
      <c r="N4102">
        <v>0.48101892973217902</v>
      </c>
      <c r="O4102">
        <v>3.3390650544403102</v>
      </c>
      <c r="P4102">
        <v>0.73803656243671401</v>
      </c>
      <c r="Q4102">
        <v>0.49633427831388299</v>
      </c>
      <c r="R4102">
        <v>2.1860832264271202</v>
      </c>
      <c r="S4102">
        <v>-17.625260793567101</v>
      </c>
      <c r="T4102">
        <v>0.30431153350989698</v>
      </c>
    </row>
    <row r="4103" spans="1:20" x14ac:dyDescent="0.2">
      <c r="A4103" t="s">
        <v>12382</v>
      </c>
      <c r="B4103" t="s">
        <v>12383</v>
      </c>
      <c r="C4103" s="3" t="s">
        <v>12384</v>
      </c>
      <c r="D4103">
        <v>1.4</v>
      </c>
      <c r="E4103">
        <v>0.91</v>
      </c>
      <c r="F4103">
        <v>0</v>
      </c>
      <c r="G4103">
        <v>0.2</v>
      </c>
      <c r="H4103">
        <v>1.3672</v>
      </c>
      <c r="I4103">
        <v>6.3390000000000004</v>
      </c>
      <c r="J4103">
        <v>152.25786699920599</v>
      </c>
      <c r="K4103">
        <v>18.637691801512499</v>
      </c>
      <c r="L4103">
        <v>4.2639873439443203</v>
      </c>
      <c r="M4103">
        <v>0.9</v>
      </c>
      <c r="N4103">
        <v>0.47478169558990302</v>
      </c>
      <c r="O4103">
        <v>2.89700781479281</v>
      </c>
      <c r="P4103">
        <v>0.74365619024662699</v>
      </c>
      <c r="Q4103">
        <v>0.44859829156433001</v>
      </c>
      <c r="R4103">
        <v>2.18230143848323</v>
      </c>
      <c r="S4103">
        <v>-16.032635753253199</v>
      </c>
      <c r="T4103">
        <v>1.7733889264062801</v>
      </c>
    </row>
    <row r="4104" spans="1:20" x14ac:dyDescent="0.2">
      <c r="A4104" t="s">
        <v>12385</v>
      </c>
      <c r="B4104" t="s">
        <v>12386</v>
      </c>
      <c r="C4104" s="3" t="s">
        <v>12387</v>
      </c>
      <c r="D4104">
        <v>1.79</v>
      </c>
      <c r="E4104">
        <v>1.72</v>
      </c>
      <c r="F4104">
        <v>1.1000000000000001</v>
      </c>
      <c r="G4104">
        <v>0.57999999999999996</v>
      </c>
      <c r="H4104">
        <v>1.2028000000000001</v>
      </c>
      <c r="I4104">
        <v>7.6379999999999999</v>
      </c>
      <c r="J4104">
        <v>110.896787665799</v>
      </c>
      <c r="K4104">
        <v>18.250876671759901</v>
      </c>
      <c r="L4104">
        <v>6.9128474618957103</v>
      </c>
      <c r="M4104">
        <v>1</v>
      </c>
      <c r="N4104">
        <v>18.616733645573401</v>
      </c>
      <c r="O4104">
        <v>11.4445367454418</v>
      </c>
      <c r="P4104">
        <v>0.96259697541031697</v>
      </c>
      <c r="Q4104">
        <v>0.99468304048387202</v>
      </c>
      <c r="R4104">
        <v>3.1696599712051801</v>
      </c>
      <c r="S4104">
        <v>-29.5538705427149</v>
      </c>
      <c r="T4104">
        <v>3.2678875962142502E-6</v>
      </c>
    </row>
    <row r="4105" spans="1:20" x14ac:dyDescent="0.2">
      <c r="A4105" t="s">
        <v>12388</v>
      </c>
      <c r="B4105" t="s">
        <v>12389</v>
      </c>
      <c r="C4105" s="3" t="s">
        <v>12390</v>
      </c>
      <c r="D4105">
        <v>1.4</v>
      </c>
      <c r="E4105">
        <v>1.05</v>
      </c>
      <c r="F4105">
        <v>0</v>
      </c>
      <c r="G4105">
        <v>0.18</v>
      </c>
      <c r="H4105">
        <v>1.3672</v>
      </c>
      <c r="I4105">
        <v>6.5449999999999999</v>
      </c>
      <c r="J4105">
        <v>151.24539500575099</v>
      </c>
      <c r="K4105">
        <v>18.651462596071699</v>
      </c>
      <c r="L4105">
        <v>5.1359105490208696</v>
      </c>
      <c r="M4105">
        <v>0.919872255370489</v>
      </c>
      <c r="N4105">
        <v>0.459399769544515</v>
      </c>
      <c r="O4105">
        <v>2.4830515087758802</v>
      </c>
      <c r="P4105">
        <v>0.80391358080659603</v>
      </c>
      <c r="Q4105">
        <v>0.45083291742062198</v>
      </c>
      <c r="R4105">
        <v>2.0756283540733498</v>
      </c>
      <c r="S4105">
        <v>-16.930649635603</v>
      </c>
      <c r="T4105">
        <v>0.727275737517589</v>
      </c>
    </row>
    <row r="4106" spans="1:20" x14ac:dyDescent="0.2">
      <c r="A4106" t="s">
        <v>12391</v>
      </c>
      <c r="B4106" t="s">
        <v>12392</v>
      </c>
      <c r="C4106" s="3" t="s">
        <v>12393</v>
      </c>
      <c r="D4106">
        <v>1.22</v>
      </c>
      <c r="E4106">
        <v>2.04</v>
      </c>
      <c r="F4106">
        <v>0.17</v>
      </c>
      <c r="G4106">
        <v>0.48</v>
      </c>
      <c r="H4106">
        <v>1.1234999999999999</v>
      </c>
      <c r="I4106">
        <v>6.6310000000000002</v>
      </c>
      <c r="J4106">
        <v>115.622297804122</v>
      </c>
      <c r="K4106">
        <v>18.049853002661301</v>
      </c>
      <c r="L4106">
        <v>11.0916981693931</v>
      </c>
      <c r="M4106">
        <v>1</v>
      </c>
      <c r="N4106">
        <v>3.6778686516730001</v>
      </c>
      <c r="O4106">
        <v>6.4055436567571196</v>
      </c>
      <c r="P4106">
        <v>0.95317059688152395</v>
      </c>
      <c r="Q4106">
        <v>0.60334329833423295</v>
      </c>
      <c r="R4106">
        <v>2.30717499303123</v>
      </c>
      <c r="S4106">
        <v>-22.503184308421201</v>
      </c>
      <c r="T4106">
        <v>3.6159182669618598E-3</v>
      </c>
    </row>
    <row r="4107" spans="1:20" x14ac:dyDescent="0.2">
      <c r="A4107" t="s">
        <v>12394</v>
      </c>
      <c r="B4107" t="s">
        <v>12395</v>
      </c>
      <c r="C4107" s="3" t="s">
        <v>12396</v>
      </c>
      <c r="D4107">
        <v>1.43</v>
      </c>
      <c r="E4107">
        <v>0.97</v>
      </c>
      <c r="F4107">
        <v>0</v>
      </c>
      <c r="G4107">
        <v>0.25</v>
      </c>
      <c r="H4107">
        <v>1.3672</v>
      </c>
      <c r="I4107">
        <v>6.4729999999999999</v>
      </c>
      <c r="J4107">
        <v>151.311349851888</v>
      </c>
      <c r="K4107">
        <v>18.7460684448534</v>
      </c>
      <c r="L4107">
        <v>4.6344615824166802</v>
      </c>
      <c r="M4107">
        <v>0.9</v>
      </c>
      <c r="N4107">
        <v>0.47655019567470303</v>
      </c>
      <c r="O4107">
        <v>3.43950700972613</v>
      </c>
      <c r="P4107">
        <v>0.75274254353346204</v>
      </c>
      <c r="Q4107">
        <v>0.46070139969226898</v>
      </c>
      <c r="R4107">
        <v>2.16588444462004</v>
      </c>
      <c r="S4107">
        <v>-16.536143786720601</v>
      </c>
      <c r="T4107">
        <v>1.07855294127734</v>
      </c>
    </row>
    <row r="4108" spans="1:20" x14ac:dyDescent="0.2">
      <c r="A4108" t="s">
        <v>12397</v>
      </c>
      <c r="B4108" t="s">
        <v>12398</v>
      </c>
      <c r="C4108" s="3" t="s">
        <v>12399</v>
      </c>
      <c r="D4108">
        <v>0.67</v>
      </c>
      <c r="E4108">
        <v>0.78</v>
      </c>
      <c r="F4108">
        <v>0.1</v>
      </c>
      <c r="G4108">
        <v>0.75</v>
      </c>
      <c r="H4108">
        <v>1.9434</v>
      </c>
      <c r="I4108">
        <v>7.3780000000000001</v>
      </c>
      <c r="J4108">
        <v>229.41662169568099</v>
      </c>
      <c r="K4108">
        <v>16.778661034327801</v>
      </c>
      <c r="L4108">
        <v>2.82452127999011</v>
      </c>
      <c r="M4108">
        <v>0.92954432289511402</v>
      </c>
      <c r="N4108">
        <v>1.2999085817056499</v>
      </c>
      <c r="O4108">
        <v>7.2064077308965002</v>
      </c>
      <c r="P4108">
        <v>0.73174416117633001</v>
      </c>
      <c r="Q4108">
        <v>0.54968489312975399</v>
      </c>
      <c r="R4108">
        <v>2.2808716376495499</v>
      </c>
      <c r="S4108">
        <v>-18.272769229403199</v>
      </c>
      <c r="T4108">
        <v>0.12527985615008999</v>
      </c>
    </row>
    <row r="4109" spans="1:20" x14ac:dyDescent="0.2">
      <c r="A4109" t="s">
        <v>12400</v>
      </c>
      <c r="B4109" t="s">
        <v>12401</v>
      </c>
      <c r="C4109" s="3" t="s">
        <v>12402</v>
      </c>
      <c r="D4109">
        <v>1.5</v>
      </c>
      <c r="E4109">
        <v>1.32</v>
      </c>
      <c r="F4109">
        <v>0</v>
      </c>
      <c r="G4109">
        <v>0.71</v>
      </c>
      <c r="H4109">
        <v>1.3026</v>
      </c>
      <c r="I4109">
        <v>6.82</v>
      </c>
      <c r="J4109">
        <v>139.361483607417</v>
      </c>
      <c r="K4109">
        <v>19.2288431383611</v>
      </c>
      <c r="L4109">
        <v>7.1173451213785501</v>
      </c>
      <c r="M4109">
        <v>0.9</v>
      </c>
      <c r="N4109">
        <v>0.50159902863782602</v>
      </c>
      <c r="O4109">
        <v>8.9498309848105499</v>
      </c>
      <c r="P4109">
        <v>0.84746807044181105</v>
      </c>
      <c r="Q4109">
        <v>0.53441724441041505</v>
      </c>
      <c r="R4109">
        <v>2.2560798137387601</v>
      </c>
      <c r="S4109">
        <v>-18.857489804749299</v>
      </c>
      <c r="T4109">
        <v>0.11492709939982999</v>
      </c>
    </row>
    <row r="4110" spans="1:20" x14ac:dyDescent="0.2">
      <c r="A4110" t="s">
        <v>12403</v>
      </c>
      <c r="B4110" t="s">
        <v>12404</v>
      </c>
      <c r="C4110" s="3" t="s">
        <v>12405</v>
      </c>
      <c r="D4110">
        <v>1.51</v>
      </c>
      <c r="E4110">
        <v>1.1499999999999999</v>
      </c>
      <c r="F4110">
        <v>0</v>
      </c>
      <c r="G4110">
        <v>0.5</v>
      </c>
      <c r="H4110">
        <v>1.2254</v>
      </c>
      <c r="I4110">
        <v>6.41</v>
      </c>
      <c r="J4110">
        <v>131.74489326427801</v>
      </c>
      <c r="K4110">
        <v>19.366124728430002</v>
      </c>
      <c r="L4110">
        <v>6.3227094912780997</v>
      </c>
      <c r="M4110">
        <v>0.9</v>
      </c>
      <c r="N4110">
        <v>0.49052831690850701</v>
      </c>
      <c r="O4110">
        <v>6.7228744692031004</v>
      </c>
      <c r="P4110">
        <v>0.81058859362769498</v>
      </c>
      <c r="Q4110">
        <v>0.48377452380371599</v>
      </c>
      <c r="R4110">
        <v>2.2078472809284202</v>
      </c>
      <c r="S4110">
        <v>-17.3415173761985</v>
      </c>
      <c r="T4110">
        <v>0.55361758614699397</v>
      </c>
    </row>
    <row r="4111" spans="1:20" x14ac:dyDescent="0.2">
      <c r="A4111" t="s">
        <v>12406</v>
      </c>
      <c r="B4111" t="s">
        <v>12407</v>
      </c>
      <c r="C4111" s="3" t="s">
        <v>12408</v>
      </c>
      <c r="D4111">
        <v>0.7</v>
      </c>
      <c r="E4111">
        <v>1.01</v>
      </c>
      <c r="F4111">
        <v>0</v>
      </c>
      <c r="G4111">
        <v>0.67</v>
      </c>
      <c r="H4111">
        <v>1.7614000000000001</v>
      </c>
      <c r="I4111">
        <v>7.12</v>
      </c>
      <c r="J4111">
        <v>206.879830967537</v>
      </c>
      <c r="K4111">
        <v>16.986896146738701</v>
      </c>
      <c r="L4111">
        <v>4.3337670984560797</v>
      </c>
      <c r="M4111">
        <v>0.95727904366626204</v>
      </c>
      <c r="N4111">
        <v>0.36291040457248103</v>
      </c>
      <c r="O4111">
        <v>6.2560560077840099</v>
      </c>
      <c r="P4111">
        <v>0.80340387557922399</v>
      </c>
      <c r="Q4111">
        <v>0.48737516880227499</v>
      </c>
      <c r="R4111">
        <v>2.1209263654199701</v>
      </c>
      <c r="S4111">
        <v>-17.915321327736599</v>
      </c>
      <c r="T4111">
        <v>0.19862121070575101</v>
      </c>
    </row>
    <row r="4112" spans="1:20" x14ac:dyDescent="0.2">
      <c r="A4112" t="s">
        <v>12409</v>
      </c>
      <c r="B4112" t="s">
        <v>12410</v>
      </c>
      <c r="C4112" s="3" t="s">
        <v>12411</v>
      </c>
      <c r="D4112">
        <v>1.7</v>
      </c>
      <c r="E4112">
        <v>1.6</v>
      </c>
      <c r="F4112">
        <v>0.93</v>
      </c>
      <c r="G4112">
        <v>0.54</v>
      </c>
      <c r="H4112">
        <v>1.2028000000000001</v>
      </c>
      <c r="I4112">
        <v>7.29</v>
      </c>
      <c r="J4112">
        <v>114.6394766217</v>
      </c>
      <c r="K4112">
        <v>18.247500814108701</v>
      </c>
      <c r="L4112">
        <v>6.6283846201822296</v>
      </c>
      <c r="M4112">
        <v>1</v>
      </c>
      <c r="N4112">
        <v>15.464082426568099</v>
      </c>
      <c r="O4112">
        <v>11.062395551476801</v>
      </c>
      <c r="P4112">
        <v>0.960323529727379</v>
      </c>
      <c r="Q4112">
        <v>0.87909888758236798</v>
      </c>
      <c r="R4112">
        <v>2.9722479034390998</v>
      </c>
      <c r="S4112">
        <v>-27.004127825628899</v>
      </c>
      <c r="T4112">
        <v>4.0475392950879499E-5</v>
      </c>
    </row>
    <row r="4113" spans="1:20" x14ac:dyDescent="0.2">
      <c r="A4113" t="s">
        <v>12412</v>
      </c>
      <c r="B4113" t="s">
        <v>12413</v>
      </c>
      <c r="C4113" s="3" t="s">
        <v>12414</v>
      </c>
      <c r="D4113">
        <v>1.77</v>
      </c>
      <c r="E4113">
        <v>1.69</v>
      </c>
      <c r="F4113">
        <v>0</v>
      </c>
      <c r="G4113">
        <v>0.63</v>
      </c>
      <c r="H4113">
        <v>1.6697</v>
      </c>
      <c r="I4113">
        <v>8.7899999999999991</v>
      </c>
      <c r="J4113">
        <v>176.220909446235</v>
      </c>
      <c r="K4113">
        <v>19.247487163613101</v>
      </c>
      <c r="L4113">
        <v>7.31013455467561</v>
      </c>
      <c r="M4113">
        <v>0.91994709846607203</v>
      </c>
      <c r="N4113">
        <v>0.48595236811418802</v>
      </c>
      <c r="O4113">
        <v>6.5652385923039303</v>
      </c>
      <c r="P4113">
        <v>0.85627804890875703</v>
      </c>
      <c r="Q4113">
        <v>0.66505388051359404</v>
      </c>
      <c r="R4113">
        <v>2.1838705303966801</v>
      </c>
      <c r="S4113">
        <v>-24.0926227830827</v>
      </c>
      <c r="T4113">
        <v>4.84081409184196E-4</v>
      </c>
    </row>
    <row r="4114" spans="1:20" x14ac:dyDescent="0.2">
      <c r="A4114" t="s">
        <v>12415</v>
      </c>
      <c r="B4114" t="s">
        <v>12416</v>
      </c>
      <c r="C4114" s="3" t="s">
        <v>12417</v>
      </c>
      <c r="D4114">
        <v>1.41</v>
      </c>
      <c r="E4114">
        <v>1.1000000000000001</v>
      </c>
      <c r="F4114">
        <v>0.42</v>
      </c>
      <c r="G4114">
        <v>0.55000000000000004</v>
      </c>
      <c r="H4114">
        <v>1.1741999999999999</v>
      </c>
      <c r="I4114">
        <v>5.9349999999999996</v>
      </c>
      <c r="J4114">
        <v>123.608099388722</v>
      </c>
      <c r="K4114">
        <v>18.2840383154664</v>
      </c>
      <c r="L4114">
        <v>5.1181406894423302</v>
      </c>
      <c r="M4114">
        <v>0.960523099586717</v>
      </c>
      <c r="N4114">
        <v>6.9266771125362903</v>
      </c>
      <c r="O4114">
        <v>10.3108574643813</v>
      </c>
      <c r="P4114">
        <v>0.93537287970175698</v>
      </c>
      <c r="Q4114">
        <v>0.54638840417126899</v>
      </c>
      <c r="R4114">
        <v>2.4194018475069501</v>
      </c>
      <c r="S4114">
        <v>-18.759924939807799</v>
      </c>
      <c r="T4114">
        <v>0.142853261638857</v>
      </c>
    </row>
    <row r="4115" spans="1:20" x14ac:dyDescent="0.2">
      <c r="A4115" t="s">
        <v>12418</v>
      </c>
      <c r="B4115" t="s">
        <v>12419</v>
      </c>
      <c r="C4115" s="3" t="s">
        <v>12420</v>
      </c>
      <c r="D4115">
        <v>2.11</v>
      </c>
      <c r="E4115">
        <v>1.57</v>
      </c>
      <c r="F4115">
        <v>0</v>
      </c>
      <c r="G4115">
        <v>0.09</v>
      </c>
      <c r="H4115">
        <v>1.9361999999999999</v>
      </c>
      <c r="I4115">
        <v>9.8840000000000003</v>
      </c>
      <c r="J4115">
        <v>204.67576174051001</v>
      </c>
      <c r="K4115">
        <v>19.432610724126</v>
      </c>
      <c r="L4115">
        <v>5.7119810034596998</v>
      </c>
      <c r="M4115">
        <v>0.92812757039749705</v>
      </c>
      <c r="N4115">
        <v>0.45766293496120197</v>
      </c>
      <c r="O4115">
        <v>1.53770948979792</v>
      </c>
      <c r="P4115">
        <v>0.79324199464897105</v>
      </c>
      <c r="Q4115">
        <v>0.74972589615889096</v>
      </c>
      <c r="R4115">
        <v>2.2784749872696</v>
      </c>
      <c r="S4115">
        <v>-25.531180072765199</v>
      </c>
      <c r="T4115">
        <v>9.8889899203548896E-5</v>
      </c>
    </row>
    <row r="4116" spans="1:20" x14ac:dyDescent="0.2">
      <c r="A4116" t="s">
        <v>12421</v>
      </c>
      <c r="B4116" t="s">
        <v>12422</v>
      </c>
      <c r="C4116" s="3" t="s">
        <v>12423</v>
      </c>
      <c r="D4116">
        <v>0.47</v>
      </c>
      <c r="E4116">
        <v>0.12</v>
      </c>
      <c r="F4116">
        <v>0</v>
      </c>
      <c r="G4116">
        <v>7.0000000000000007E-2</v>
      </c>
      <c r="H4116">
        <v>1.2251000000000001</v>
      </c>
      <c r="I4116">
        <v>4.4450000000000003</v>
      </c>
      <c r="J4116">
        <v>154.538249262845</v>
      </c>
      <c r="K4116">
        <v>16.3315613331227</v>
      </c>
      <c r="L4116">
        <v>0.34143763547443801</v>
      </c>
      <c r="M4116">
        <v>1</v>
      </c>
      <c r="N4116">
        <v>0</v>
      </c>
      <c r="O4116">
        <v>0.424508737290821</v>
      </c>
      <c r="P4116">
        <v>0.96099319511158598</v>
      </c>
      <c r="Q4116">
        <v>0.19713984334561499</v>
      </c>
      <c r="R4116">
        <v>1.57436079585348</v>
      </c>
      <c r="S4116">
        <v>-10.6190523137362</v>
      </c>
      <c r="T4116">
        <v>392.13640307367098</v>
      </c>
    </row>
    <row r="4117" spans="1:20" x14ac:dyDescent="0.2">
      <c r="A4117" t="s">
        <v>12424</v>
      </c>
      <c r="B4117" t="s">
        <v>12425</v>
      </c>
      <c r="C4117" s="3" t="s">
        <v>12426</v>
      </c>
      <c r="D4117">
        <v>1.36</v>
      </c>
      <c r="E4117">
        <v>0.99</v>
      </c>
      <c r="F4117">
        <v>0</v>
      </c>
      <c r="G4117">
        <v>0.22</v>
      </c>
      <c r="H4117">
        <v>1.3672</v>
      </c>
      <c r="I4117">
        <v>6.4050000000000002</v>
      </c>
      <c r="J4117">
        <v>152.18264013916701</v>
      </c>
      <c r="K4117">
        <v>18.549415949690101</v>
      </c>
      <c r="L4117">
        <v>4.8182384187593499</v>
      </c>
      <c r="M4117">
        <v>0.90658802650556602</v>
      </c>
      <c r="N4117">
        <v>0.47059064185062</v>
      </c>
      <c r="O4117">
        <v>3.0259931645521601</v>
      </c>
      <c r="P4117">
        <v>0.78334469881595803</v>
      </c>
      <c r="Q4117">
        <v>0.442067889288696</v>
      </c>
      <c r="R4117">
        <v>2.0960678761654798</v>
      </c>
      <c r="S4117">
        <v>-16.423358783064899</v>
      </c>
      <c r="T4117">
        <v>1.20041043959796</v>
      </c>
    </row>
    <row r="4118" spans="1:20" x14ac:dyDescent="0.2">
      <c r="A4118" t="s">
        <v>12427</v>
      </c>
      <c r="B4118" t="s">
        <v>12428</v>
      </c>
      <c r="C4118" s="3" t="s">
        <v>12429</v>
      </c>
      <c r="D4118">
        <v>1.78</v>
      </c>
      <c r="E4118">
        <v>1.91</v>
      </c>
      <c r="F4118">
        <v>1.03</v>
      </c>
      <c r="G4118">
        <v>0.5</v>
      </c>
      <c r="H4118">
        <v>1.2028000000000001</v>
      </c>
      <c r="I4118">
        <v>7.3</v>
      </c>
      <c r="J4118">
        <v>110.37926426321</v>
      </c>
      <c r="K4118">
        <v>18.0882453155997</v>
      </c>
      <c r="L4118">
        <v>8.3830032580606293</v>
      </c>
      <c r="M4118">
        <v>1</v>
      </c>
      <c r="N4118">
        <v>18.017713307529799</v>
      </c>
      <c r="O4118">
        <v>10.849217025609001</v>
      </c>
      <c r="P4118">
        <v>0.96380312867885498</v>
      </c>
      <c r="Q4118">
        <v>0.98614696760449305</v>
      </c>
      <c r="R4118">
        <v>3.2480010417057099</v>
      </c>
      <c r="S4118">
        <v>-28.855224139570598</v>
      </c>
      <c r="T4118">
        <v>6.6026284494041502E-6</v>
      </c>
    </row>
    <row r="4119" spans="1:20" x14ac:dyDescent="0.2">
      <c r="A4119" t="s">
        <v>12430</v>
      </c>
      <c r="B4119" t="s">
        <v>12431</v>
      </c>
      <c r="C4119" s="3" t="s">
        <v>12432</v>
      </c>
      <c r="D4119">
        <v>1.39</v>
      </c>
      <c r="E4119">
        <v>0.92</v>
      </c>
      <c r="F4119">
        <v>0</v>
      </c>
      <c r="G4119">
        <v>0.2</v>
      </c>
      <c r="H4119">
        <v>1.3672</v>
      </c>
      <c r="I4119">
        <v>6.2359999999999998</v>
      </c>
      <c r="J4119">
        <v>152.32195308095999</v>
      </c>
      <c r="K4119">
        <v>18.577592152247998</v>
      </c>
      <c r="L4119">
        <v>4.3850292914735096</v>
      </c>
      <c r="M4119">
        <v>0.9</v>
      </c>
      <c r="N4119">
        <v>0.49713657039023601</v>
      </c>
      <c r="O4119">
        <v>2.9560685167855101</v>
      </c>
      <c r="P4119">
        <v>0.75095613730013699</v>
      </c>
      <c r="Q4119">
        <v>0.44509335994501398</v>
      </c>
      <c r="R4119">
        <v>2.19197600167203</v>
      </c>
      <c r="S4119">
        <v>-15.8251737021221</v>
      </c>
      <c r="T4119">
        <v>2.1813274171924601</v>
      </c>
    </row>
    <row r="4120" spans="1:20" x14ac:dyDescent="0.2">
      <c r="A4120" t="s">
        <v>12433</v>
      </c>
      <c r="B4120" t="s">
        <v>12434</v>
      </c>
      <c r="C4120" s="3" t="s">
        <v>12435</v>
      </c>
      <c r="D4120">
        <v>1.37</v>
      </c>
      <c r="E4120">
        <v>0.94</v>
      </c>
      <c r="F4120">
        <v>0</v>
      </c>
      <c r="G4120">
        <v>0.21</v>
      </c>
      <c r="H4120">
        <v>1.3672</v>
      </c>
      <c r="I4120">
        <v>6.3470000000000004</v>
      </c>
      <c r="J4120">
        <v>152.43367778210799</v>
      </c>
      <c r="K4120">
        <v>18.567521559182101</v>
      </c>
      <c r="L4120">
        <v>4.4898091111451404</v>
      </c>
      <c r="M4120">
        <v>0.9</v>
      </c>
      <c r="N4120">
        <v>0.475115043043361</v>
      </c>
      <c r="O4120">
        <v>2.9731882783026502</v>
      </c>
      <c r="P4120">
        <v>0.76186243633916695</v>
      </c>
      <c r="Q4120">
        <v>0.44254406672554703</v>
      </c>
      <c r="R4120">
        <v>2.1358804917399401</v>
      </c>
      <c r="S4120">
        <v>-16.1345521187848</v>
      </c>
      <c r="T4120">
        <v>1.59970937691736</v>
      </c>
    </row>
    <row r="4121" spans="1:20" x14ac:dyDescent="0.2">
      <c r="A4121" t="s">
        <v>12436</v>
      </c>
      <c r="B4121" t="s">
        <v>12437</v>
      </c>
      <c r="C4121" s="3" t="s">
        <v>12438</v>
      </c>
      <c r="D4121">
        <v>1.78</v>
      </c>
      <c r="E4121">
        <v>1.67</v>
      </c>
      <c r="F4121">
        <v>0.98</v>
      </c>
      <c r="G4121">
        <v>0.6</v>
      </c>
      <c r="H4121">
        <v>1.2028000000000001</v>
      </c>
      <c r="I4121">
        <v>7.5179999999999998</v>
      </c>
      <c r="J4121">
        <v>112.45745721168601</v>
      </c>
      <c r="K4121">
        <v>18.485853582737999</v>
      </c>
      <c r="L4121">
        <v>6.8857145509791797</v>
      </c>
      <c r="M4121">
        <v>1</v>
      </c>
      <c r="N4121">
        <v>16.405171220756799</v>
      </c>
      <c r="O4121">
        <v>11.463455413574399</v>
      </c>
      <c r="P4121">
        <v>0.96178806187645405</v>
      </c>
      <c r="Q4121">
        <v>0.91370208297068001</v>
      </c>
      <c r="R4121">
        <v>2.97117387310128</v>
      </c>
      <c r="S4121">
        <v>-28.325877670378699</v>
      </c>
      <c r="T4121">
        <v>1.10029298721465E-5</v>
      </c>
    </row>
    <row r="4122" spans="1:20" x14ac:dyDescent="0.2">
      <c r="A4122" t="s">
        <v>12439</v>
      </c>
      <c r="B4122" t="s">
        <v>12440</v>
      </c>
      <c r="C4122" s="3" t="s">
        <v>12441</v>
      </c>
      <c r="D4122">
        <v>0.84</v>
      </c>
      <c r="E4122">
        <v>1.25</v>
      </c>
      <c r="F4122">
        <v>0.05</v>
      </c>
      <c r="G4122">
        <v>0.72</v>
      </c>
      <c r="H4122">
        <v>1.3309</v>
      </c>
      <c r="I4122">
        <v>6.01</v>
      </c>
      <c r="J4122">
        <v>151.90811967203001</v>
      </c>
      <c r="K4122">
        <v>17.258681653119101</v>
      </c>
      <c r="L4122">
        <v>6.5497334763750104</v>
      </c>
      <c r="M4122">
        <v>0.96520343847159396</v>
      </c>
      <c r="N4122">
        <v>1.0411918878195601</v>
      </c>
      <c r="O4122">
        <v>8.5592942082959702</v>
      </c>
      <c r="P4122">
        <v>0.90701366788882898</v>
      </c>
      <c r="Q4122">
        <v>0.434117081101215</v>
      </c>
      <c r="R4122">
        <v>2.0602896224011999</v>
      </c>
      <c r="S4122">
        <v>-16.999156583782</v>
      </c>
      <c r="T4122">
        <v>0.67615783108798899</v>
      </c>
    </row>
    <row r="4123" spans="1:20" x14ac:dyDescent="0.2">
      <c r="A4123" t="s">
        <v>12442</v>
      </c>
      <c r="B4123" t="s">
        <v>12443</v>
      </c>
      <c r="C4123" s="3" t="s">
        <v>12444</v>
      </c>
      <c r="D4123">
        <v>1.93</v>
      </c>
      <c r="E4123">
        <v>3.06</v>
      </c>
      <c r="F4123">
        <v>0.4</v>
      </c>
      <c r="G4123">
        <v>2.2000000000000002</v>
      </c>
      <c r="H4123">
        <v>3.5177999999999998</v>
      </c>
      <c r="I4123">
        <v>15.673</v>
      </c>
      <c r="J4123">
        <v>375.253012623335</v>
      </c>
      <c r="K4123">
        <v>17.759106458251299</v>
      </c>
      <c r="L4123">
        <v>6.9604260360175596</v>
      </c>
      <c r="M4123">
        <v>0.92634216802803604</v>
      </c>
      <c r="N4123">
        <v>2.42585168910793</v>
      </c>
      <c r="O4123">
        <v>12.2777148942435</v>
      </c>
      <c r="P4123">
        <v>0.90314171390829501</v>
      </c>
      <c r="Q4123">
        <v>1.4432402810535701</v>
      </c>
      <c r="R4123">
        <v>2.4727661397801302</v>
      </c>
      <c r="S4123">
        <v>-45.5749613103728</v>
      </c>
      <c r="T4123">
        <v>1.06411992233054E-13</v>
      </c>
    </row>
    <row r="4124" spans="1:20" x14ac:dyDescent="0.2">
      <c r="A4124" t="s">
        <v>12445</v>
      </c>
      <c r="B4124" t="s">
        <v>12446</v>
      </c>
      <c r="C4124" s="3" t="s">
        <v>12447</v>
      </c>
      <c r="D4124">
        <v>0.96</v>
      </c>
      <c r="E4124">
        <v>0.92</v>
      </c>
      <c r="F4124">
        <v>0.44</v>
      </c>
      <c r="G4124">
        <v>0.21</v>
      </c>
      <c r="H4124">
        <v>1.0199</v>
      </c>
      <c r="I4124">
        <v>4.9779999999999998</v>
      </c>
      <c r="J4124">
        <v>113.401659866956</v>
      </c>
      <c r="K4124">
        <v>16.7356187155528</v>
      </c>
      <c r="L4124">
        <v>4.61387871928354</v>
      </c>
      <c r="M4124">
        <v>1</v>
      </c>
      <c r="N4124">
        <v>8.2514174757938008</v>
      </c>
      <c r="O4124">
        <v>7.5655203108892399</v>
      </c>
      <c r="P4124">
        <v>0.93430857193882599</v>
      </c>
      <c r="Q4124">
        <v>0.50696139540018303</v>
      </c>
      <c r="R4124">
        <v>2.71264987850109</v>
      </c>
      <c r="S4124">
        <v>-15.5979403768449</v>
      </c>
      <c r="T4124">
        <v>3.67747835785651</v>
      </c>
    </row>
    <row r="4125" spans="1:20" x14ac:dyDescent="0.2">
      <c r="A4125" t="s">
        <v>12448</v>
      </c>
      <c r="B4125" t="s">
        <v>12449</v>
      </c>
      <c r="C4125" s="3" t="s">
        <v>12450</v>
      </c>
      <c r="D4125">
        <v>0.86</v>
      </c>
      <c r="E4125">
        <v>0.79</v>
      </c>
      <c r="F4125">
        <v>0.39</v>
      </c>
      <c r="G4125">
        <v>0.39</v>
      </c>
      <c r="H4125">
        <v>1.0569</v>
      </c>
      <c r="I4125">
        <v>4.68</v>
      </c>
      <c r="J4125">
        <v>120.272320085487</v>
      </c>
      <c r="K4125">
        <v>16.568964639440701</v>
      </c>
      <c r="L4125">
        <v>3.8737312572873601</v>
      </c>
      <c r="M4125">
        <v>1</v>
      </c>
      <c r="N4125">
        <v>6.7435218740903</v>
      </c>
      <c r="O4125">
        <v>8.7850204721261296</v>
      </c>
      <c r="P4125">
        <v>0.93703988297020502</v>
      </c>
      <c r="Q4125">
        <v>0.42903077147343599</v>
      </c>
      <c r="R4125">
        <v>2.40658843511584</v>
      </c>
      <c r="S4125">
        <v>-14.6586289958412</v>
      </c>
      <c r="T4125">
        <v>8.8703671885775695</v>
      </c>
    </row>
    <row r="4126" spans="1:20" x14ac:dyDescent="0.2">
      <c r="A4126" t="s">
        <v>12451</v>
      </c>
      <c r="B4126" t="s">
        <v>12452</v>
      </c>
      <c r="C4126" s="3" t="s">
        <v>12453</v>
      </c>
      <c r="D4126">
        <v>1.49</v>
      </c>
      <c r="E4126">
        <v>1.45</v>
      </c>
      <c r="F4126">
        <v>0</v>
      </c>
      <c r="G4126">
        <v>1.6</v>
      </c>
      <c r="H4126">
        <v>2.3203</v>
      </c>
      <c r="I4126">
        <v>10.61</v>
      </c>
      <c r="J4126">
        <v>256.93029119316998</v>
      </c>
      <c r="K4126">
        <v>18.309574287739402</v>
      </c>
      <c r="L4126">
        <v>4.6220884589751501</v>
      </c>
      <c r="M4126">
        <v>0.9</v>
      </c>
      <c r="N4126">
        <v>0.50860870694441396</v>
      </c>
      <c r="O4126">
        <v>11.943971596502299</v>
      </c>
      <c r="P4126">
        <v>0.74011068735681595</v>
      </c>
      <c r="Q4126">
        <v>0.98931399318661495</v>
      </c>
      <c r="R4126">
        <v>2.76073384061633</v>
      </c>
      <c r="S4126">
        <v>-26.6792170399025</v>
      </c>
      <c r="T4126">
        <v>2.4992915487779E-5</v>
      </c>
    </row>
    <row r="4127" spans="1:20" x14ac:dyDescent="0.2">
      <c r="A4127" t="s">
        <v>12454</v>
      </c>
      <c r="B4127" t="s">
        <v>12455</v>
      </c>
      <c r="C4127" s="3" t="s">
        <v>12456</v>
      </c>
      <c r="D4127">
        <v>0.78</v>
      </c>
      <c r="E4127">
        <v>1</v>
      </c>
      <c r="F4127">
        <v>0</v>
      </c>
      <c r="G4127">
        <v>0.51</v>
      </c>
      <c r="H4127">
        <v>1.1548</v>
      </c>
      <c r="I4127">
        <v>4.9880000000000004</v>
      </c>
      <c r="J4127">
        <v>134.66234866787701</v>
      </c>
      <c r="K4127">
        <v>17.206702315991699</v>
      </c>
      <c r="L4127">
        <v>6.0367039154691504</v>
      </c>
      <c r="M4127">
        <v>0.94413127821442799</v>
      </c>
      <c r="N4127">
        <v>0.41412444587582797</v>
      </c>
      <c r="O4127">
        <v>6.5513031337373899</v>
      </c>
      <c r="P4127">
        <v>0.89637274330681205</v>
      </c>
      <c r="Q4127">
        <v>0.32207867388036099</v>
      </c>
      <c r="R4127">
        <v>1.89512362777566</v>
      </c>
      <c r="S4127">
        <v>-13.7238115188895</v>
      </c>
      <c r="T4127">
        <v>20.176562337641901</v>
      </c>
    </row>
    <row r="4128" spans="1:20" x14ac:dyDescent="0.2">
      <c r="A4128" t="s">
        <v>12457</v>
      </c>
      <c r="B4128" t="s">
        <v>12458</v>
      </c>
      <c r="C4128" s="3" t="s">
        <v>12459</v>
      </c>
      <c r="D4128">
        <v>1.18</v>
      </c>
      <c r="E4128">
        <v>1.32</v>
      </c>
      <c r="F4128">
        <v>0</v>
      </c>
      <c r="G4128">
        <v>0.26</v>
      </c>
      <c r="H4128">
        <v>1.0656000000000001</v>
      </c>
      <c r="I4128">
        <v>5.6740000000000004</v>
      </c>
      <c r="J4128">
        <v>116.627954765632</v>
      </c>
      <c r="K4128">
        <v>18.5266932219787</v>
      </c>
      <c r="L4128">
        <v>7.7713395063285198</v>
      </c>
      <c r="M4128">
        <v>1</v>
      </c>
      <c r="N4128">
        <v>0.477247526408767</v>
      </c>
      <c r="O4128">
        <v>2.84185530424269</v>
      </c>
      <c r="P4128">
        <v>0.92216654086781502</v>
      </c>
      <c r="Q4128">
        <v>0.38029344597828502</v>
      </c>
      <c r="R4128">
        <v>1.9029722982891499</v>
      </c>
      <c r="S4128">
        <v>-16.5025711926349</v>
      </c>
      <c r="T4128">
        <v>1.4470738842958399</v>
      </c>
    </row>
    <row r="4129" spans="1:20" x14ac:dyDescent="0.2">
      <c r="A4129" t="s">
        <v>12460</v>
      </c>
      <c r="B4129" t="s">
        <v>12461</v>
      </c>
      <c r="C4129" s="3" t="s">
        <v>12462</v>
      </c>
      <c r="D4129">
        <v>0.67</v>
      </c>
      <c r="E4129">
        <v>0.5</v>
      </c>
      <c r="F4129">
        <v>0</v>
      </c>
      <c r="G4129">
        <v>0.2</v>
      </c>
      <c r="H4129">
        <v>1.5618000000000001</v>
      </c>
      <c r="I4129">
        <v>5.1829999999999998</v>
      </c>
      <c r="J4129">
        <v>188.36838728771701</v>
      </c>
      <c r="K4129">
        <v>16.680848722281901</v>
      </c>
      <c r="L4129">
        <v>2.0329188325320802</v>
      </c>
      <c r="M4129">
        <v>0.9</v>
      </c>
      <c r="N4129">
        <v>0.50651738642576905</v>
      </c>
      <c r="O4129">
        <v>2.8503684148934401</v>
      </c>
      <c r="P4129">
        <v>0.839647907865812</v>
      </c>
      <c r="Q4129">
        <v>0.323301162712469</v>
      </c>
      <c r="R4129">
        <v>2.0913004246714402</v>
      </c>
      <c r="S4129">
        <v>-12.359823041806401</v>
      </c>
      <c r="T4129">
        <v>56.423238264470001</v>
      </c>
    </row>
    <row r="4130" spans="1:20" x14ac:dyDescent="0.2">
      <c r="A4130" t="s">
        <v>12463</v>
      </c>
      <c r="B4130" t="s">
        <v>12464</v>
      </c>
      <c r="C4130" s="3" t="s">
        <v>12465</v>
      </c>
      <c r="D4130">
        <v>0.94</v>
      </c>
      <c r="E4130">
        <v>1.66</v>
      </c>
      <c r="F4130">
        <v>0.61</v>
      </c>
      <c r="G4130">
        <v>0.8</v>
      </c>
      <c r="H4130">
        <v>1.2292000000000001</v>
      </c>
      <c r="I4130">
        <v>6.3680000000000003</v>
      </c>
      <c r="J4130">
        <v>130.30251197937599</v>
      </c>
      <c r="K4130">
        <v>16.434641781530999</v>
      </c>
      <c r="L4130">
        <v>7.9246284390758097</v>
      </c>
      <c r="M4130">
        <v>1</v>
      </c>
      <c r="N4130">
        <v>8.9391369640710092</v>
      </c>
      <c r="O4130">
        <v>11.3946839111773</v>
      </c>
      <c r="P4130">
        <v>0.96597093190385697</v>
      </c>
      <c r="Q4130">
        <v>0.66179418560409498</v>
      </c>
      <c r="R4130">
        <v>2.5801544787643298</v>
      </c>
      <c r="S4130">
        <v>-23.4771711087675</v>
      </c>
      <c r="T4130">
        <v>1.21146346211405E-3</v>
      </c>
    </row>
    <row r="4131" spans="1:20" x14ac:dyDescent="0.2">
      <c r="A4131" t="s">
        <v>12466</v>
      </c>
      <c r="B4131" t="s">
        <v>12467</v>
      </c>
      <c r="C4131" s="3" t="s">
        <v>12468</v>
      </c>
      <c r="D4131">
        <v>0.95</v>
      </c>
      <c r="E4131">
        <v>1.6</v>
      </c>
      <c r="F4131">
        <v>0</v>
      </c>
      <c r="G4131">
        <v>0.64</v>
      </c>
      <c r="H4131">
        <v>1.1880999999999999</v>
      </c>
      <c r="I4131">
        <v>5.8769999999999998</v>
      </c>
      <c r="J4131">
        <v>131.53161991269499</v>
      </c>
      <c r="K4131">
        <v>17.6312134515459</v>
      </c>
      <c r="L4131">
        <v>8.8198983455869193</v>
      </c>
      <c r="M4131">
        <v>1</v>
      </c>
      <c r="N4131">
        <v>0.45061428631027001</v>
      </c>
      <c r="O4131">
        <v>7.4622216450867498</v>
      </c>
      <c r="P4131">
        <v>0.94084737512567995</v>
      </c>
      <c r="Q4131">
        <v>0.44466773179312502</v>
      </c>
      <c r="R4131">
        <v>2.1015317208482598</v>
      </c>
      <c r="S4131">
        <v>-18.120172664160101</v>
      </c>
      <c r="T4131">
        <v>0.25453517287344402</v>
      </c>
    </row>
    <row r="4132" spans="1:20" x14ac:dyDescent="0.2">
      <c r="A4132" t="s">
        <v>12469</v>
      </c>
      <c r="B4132" t="s">
        <v>12470</v>
      </c>
      <c r="C4132" s="3" t="s">
        <v>12471</v>
      </c>
      <c r="D4132">
        <v>1.32</v>
      </c>
      <c r="E4132">
        <v>2.25</v>
      </c>
      <c r="F4132">
        <v>1.1399999999999999</v>
      </c>
      <c r="G4132">
        <v>0.16</v>
      </c>
      <c r="H4132">
        <v>1.1234999999999999</v>
      </c>
      <c r="I4132">
        <v>7.1109999999999998</v>
      </c>
      <c r="J4132">
        <v>104.451180786593</v>
      </c>
      <c r="K4132">
        <v>15.842935047424699</v>
      </c>
      <c r="L4132">
        <v>10.6818899120889</v>
      </c>
      <c r="M4132">
        <v>1</v>
      </c>
      <c r="N4132">
        <v>22.305716685226699</v>
      </c>
      <c r="O4132">
        <v>8.6401450139100504</v>
      </c>
      <c r="P4132">
        <v>0.95826805671775395</v>
      </c>
      <c r="Q4132">
        <v>1.22719695751122</v>
      </c>
      <c r="R4132">
        <v>4.0847314621273796</v>
      </c>
      <c r="S4132">
        <v>-29.530390259151201</v>
      </c>
      <c r="T4132">
        <v>3.5519764670454398E-6</v>
      </c>
    </row>
    <row r="4133" spans="1:20" x14ac:dyDescent="0.2">
      <c r="A4133" t="s">
        <v>12472</v>
      </c>
      <c r="B4133" t="s">
        <v>12473</v>
      </c>
      <c r="C4133" s="3" t="s">
        <v>12474</v>
      </c>
      <c r="D4133">
        <v>1.95</v>
      </c>
      <c r="E4133">
        <v>1.65</v>
      </c>
      <c r="F4133">
        <v>0.35</v>
      </c>
      <c r="G4133">
        <v>0.59</v>
      </c>
      <c r="H4133">
        <v>1.7283999999999999</v>
      </c>
      <c r="I4133">
        <v>9.3439999999999994</v>
      </c>
      <c r="J4133">
        <v>177.84719133129099</v>
      </c>
      <c r="K4133">
        <v>19.0981791363367</v>
      </c>
      <c r="L4133">
        <v>6.1005866876427204</v>
      </c>
      <c r="M4133">
        <v>0.95110039375466904</v>
      </c>
      <c r="N4133">
        <v>4.3842061196708597</v>
      </c>
      <c r="O4133">
        <v>8.4876951675889298</v>
      </c>
      <c r="P4133">
        <v>0.89092462289508001</v>
      </c>
      <c r="Q4133">
        <v>0.79417381520094399</v>
      </c>
      <c r="R4133">
        <v>2.3187356873640201</v>
      </c>
      <c r="S4133">
        <v>-26.8099740430902</v>
      </c>
      <c r="T4133">
        <v>3.1680948379418998E-5</v>
      </c>
    </row>
    <row r="4134" spans="1:20" x14ac:dyDescent="0.2">
      <c r="A4134" t="s">
        <v>12475</v>
      </c>
      <c r="B4134" t="s">
        <v>12476</v>
      </c>
      <c r="C4134" s="3" t="s">
        <v>12477</v>
      </c>
      <c r="D4134">
        <v>0.68</v>
      </c>
      <c r="E4134">
        <v>2.65</v>
      </c>
      <c r="F4134">
        <v>0</v>
      </c>
      <c r="G4134">
        <v>1.85</v>
      </c>
      <c r="H4134">
        <v>2.4775999999999998</v>
      </c>
      <c r="I4134">
        <v>11.1</v>
      </c>
      <c r="J4134">
        <v>277.324757364177</v>
      </c>
      <c r="K4134">
        <v>16.891448703497499</v>
      </c>
      <c r="L4134">
        <v>8.0151813332237793</v>
      </c>
      <c r="M4134">
        <v>1</v>
      </c>
      <c r="N4134">
        <v>0.34415893341480203</v>
      </c>
      <c r="O4134">
        <v>12.0600686288844</v>
      </c>
      <c r="P4134">
        <v>0.90617543890385599</v>
      </c>
      <c r="Q4134">
        <v>1.0615267033548701</v>
      </c>
      <c r="R4134">
        <v>2.5114399812450801</v>
      </c>
      <c r="S4134">
        <v>-32.454290909801401</v>
      </c>
      <c r="T4134">
        <v>7.1872189245464901E-8</v>
      </c>
    </row>
    <row r="4135" spans="1:20" x14ac:dyDescent="0.2">
      <c r="A4135" t="s">
        <v>12478</v>
      </c>
      <c r="B4135" t="s">
        <v>12479</v>
      </c>
      <c r="C4135" s="3" t="s">
        <v>12480</v>
      </c>
      <c r="D4135">
        <v>2.4900000000000002</v>
      </c>
      <c r="E4135">
        <v>1.71</v>
      </c>
      <c r="F4135">
        <v>0.56999999999999995</v>
      </c>
      <c r="G4135">
        <v>1.5</v>
      </c>
      <c r="H4135">
        <v>2.3780000000000001</v>
      </c>
      <c r="I4135">
        <v>12.4</v>
      </c>
      <c r="J4135">
        <v>242.93679994094401</v>
      </c>
      <c r="K4135">
        <v>19.336199696137001</v>
      </c>
      <c r="L4135">
        <v>4.2534364826400903</v>
      </c>
      <c r="M4135">
        <v>0.93834092870447905</v>
      </c>
      <c r="N4135">
        <v>4.6305594155234502</v>
      </c>
      <c r="O4135">
        <v>12.9429078406359</v>
      </c>
      <c r="P4135">
        <v>0.87752558804196901</v>
      </c>
      <c r="Q4135">
        <v>1.1406129215731899</v>
      </c>
      <c r="R4135">
        <v>2.5429766477913698</v>
      </c>
      <c r="S4135">
        <v>-36.0481676840567</v>
      </c>
      <c r="T4135">
        <v>2.25556505367406E-9</v>
      </c>
    </row>
    <row r="4136" spans="1:20" x14ac:dyDescent="0.2">
      <c r="A4136" t="s">
        <v>12481</v>
      </c>
      <c r="B4136" t="s">
        <v>12482</v>
      </c>
      <c r="C4136" s="3" t="s">
        <v>12483</v>
      </c>
      <c r="D4136">
        <v>0.9</v>
      </c>
      <c r="E4136">
        <v>0.93</v>
      </c>
      <c r="F4136">
        <v>0</v>
      </c>
      <c r="G4136">
        <v>0.44</v>
      </c>
      <c r="H4136">
        <v>1.1548</v>
      </c>
      <c r="I4136">
        <v>5.2080000000000002</v>
      </c>
      <c r="J4136">
        <v>133.635102595429</v>
      </c>
      <c r="K4136">
        <v>17.592004631472602</v>
      </c>
      <c r="L4136">
        <v>5.4343805885926999</v>
      </c>
      <c r="M4136">
        <v>0.94469107187891499</v>
      </c>
      <c r="N4136">
        <v>0.38484866472832402</v>
      </c>
      <c r="O4136">
        <v>5.6987462501307498</v>
      </c>
      <c r="P4136">
        <v>0.86215628275702305</v>
      </c>
      <c r="Q4136">
        <v>0.32860629375306399</v>
      </c>
      <c r="R4136">
        <v>1.8784147470600201</v>
      </c>
      <c r="S4136">
        <v>-13.9106780948555</v>
      </c>
      <c r="T4136">
        <v>16.866217019422699</v>
      </c>
    </row>
    <row r="4137" spans="1:20" x14ac:dyDescent="0.2">
      <c r="A4137" t="s">
        <v>12484</v>
      </c>
      <c r="B4137" t="s">
        <v>12485</v>
      </c>
      <c r="C4137" s="3" t="s">
        <v>12486</v>
      </c>
      <c r="D4137">
        <v>1.18</v>
      </c>
      <c r="E4137">
        <v>1.37</v>
      </c>
      <c r="F4137">
        <v>0.3</v>
      </c>
      <c r="G4137">
        <v>0.36</v>
      </c>
      <c r="H4137">
        <v>1.1313</v>
      </c>
      <c r="I4137">
        <v>5.875</v>
      </c>
      <c r="J4137">
        <v>121.124612332642</v>
      </c>
      <c r="K4137">
        <v>17.680392530981301</v>
      </c>
      <c r="L4137">
        <v>7.2613465786838098</v>
      </c>
      <c r="M4137">
        <v>1</v>
      </c>
      <c r="N4137">
        <v>5.5194024445864303</v>
      </c>
      <c r="O4137">
        <v>7.4706935549743401</v>
      </c>
      <c r="P4137">
        <v>0.94339042978658505</v>
      </c>
      <c r="Q4137">
        <v>0.50489494821024805</v>
      </c>
      <c r="R4137">
        <v>2.2552650841355399</v>
      </c>
      <c r="S4137">
        <v>-18.385185838685601</v>
      </c>
      <c r="T4137">
        <v>0.21205660938201201</v>
      </c>
    </row>
    <row r="4138" spans="1:20" x14ac:dyDescent="0.2">
      <c r="A4138" t="s">
        <v>12487</v>
      </c>
      <c r="B4138" t="s">
        <v>12488</v>
      </c>
      <c r="C4138" s="3" t="s">
        <v>12489</v>
      </c>
      <c r="D4138">
        <v>0.96</v>
      </c>
      <c r="E4138">
        <v>0.85</v>
      </c>
      <c r="F4138">
        <v>0.23</v>
      </c>
      <c r="G4138">
        <v>0.45</v>
      </c>
      <c r="H4138">
        <v>1.0980000000000001</v>
      </c>
      <c r="I4138">
        <v>4.8289999999999997</v>
      </c>
      <c r="J4138">
        <v>124.620774125209</v>
      </c>
      <c r="K4138">
        <v>17.231555686084501</v>
      </c>
      <c r="L4138">
        <v>4.5736002141721297</v>
      </c>
      <c r="M4138">
        <v>0.92410472705332702</v>
      </c>
      <c r="N4138">
        <v>4.1371277787400196</v>
      </c>
      <c r="O4138">
        <v>8.4572896630449801</v>
      </c>
      <c r="P4138">
        <v>0.91049031352106302</v>
      </c>
      <c r="Q4138">
        <v>0.38405084878052498</v>
      </c>
      <c r="R4138">
        <v>2.1733208913779101</v>
      </c>
      <c r="S4138">
        <v>-14.102840923934901</v>
      </c>
      <c r="T4138">
        <v>14.9242506580075</v>
      </c>
    </row>
    <row r="4139" spans="1:20" x14ac:dyDescent="0.2">
      <c r="A4139" t="s">
        <v>12490</v>
      </c>
      <c r="B4139" t="s">
        <v>12491</v>
      </c>
      <c r="C4139" s="3" t="s">
        <v>12492</v>
      </c>
      <c r="D4139">
        <v>1.03</v>
      </c>
      <c r="E4139">
        <v>0.94</v>
      </c>
      <c r="F4139">
        <v>0</v>
      </c>
      <c r="G4139">
        <v>0.28000000000000003</v>
      </c>
      <c r="H4139">
        <v>1.091</v>
      </c>
      <c r="I4139">
        <v>5.2409999999999997</v>
      </c>
      <c r="J4139">
        <v>124.505420259692</v>
      </c>
      <c r="K4139">
        <v>18.0252476827119</v>
      </c>
      <c r="L4139">
        <v>5.5452016706402603</v>
      </c>
      <c r="M4139">
        <v>0.96504921346699901</v>
      </c>
      <c r="N4139">
        <v>0.365977162100183</v>
      </c>
      <c r="O4139">
        <v>3.61377195607658</v>
      </c>
      <c r="P4139">
        <v>0.86606107383459197</v>
      </c>
      <c r="Q4139">
        <v>0.32006886142180102</v>
      </c>
      <c r="R4139">
        <v>1.8077297900671701</v>
      </c>
      <c r="S4139">
        <v>-14.047853454902199</v>
      </c>
      <c r="T4139">
        <v>15.7824882645433</v>
      </c>
    </row>
    <row r="4140" spans="1:20" x14ac:dyDescent="0.2">
      <c r="A4140" t="s">
        <v>12493</v>
      </c>
      <c r="B4140" t="s">
        <v>12494</v>
      </c>
      <c r="C4140" s="3" t="s">
        <v>12495</v>
      </c>
      <c r="D4140">
        <v>0.73</v>
      </c>
      <c r="E4140">
        <v>0.75</v>
      </c>
      <c r="F4140">
        <v>0</v>
      </c>
      <c r="G4140">
        <v>0.3</v>
      </c>
      <c r="H4140">
        <v>1.0569</v>
      </c>
      <c r="I4140">
        <v>4.383</v>
      </c>
      <c r="J4140">
        <v>126.037598409344</v>
      </c>
      <c r="K4140">
        <v>17.055914593127699</v>
      </c>
      <c r="L4140">
        <v>4.7236389539337598</v>
      </c>
      <c r="M4140">
        <v>0.94718948031279004</v>
      </c>
      <c r="N4140">
        <v>0.38457718889848502</v>
      </c>
      <c r="O4140">
        <v>4.1040780320558801</v>
      </c>
      <c r="P4140">
        <v>0.87699702274199498</v>
      </c>
      <c r="Q4140">
        <v>0.24465489048439101</v>
      </c>
      <c r="R4140">
        <v>1.69493869620132</v>
      </c>
      <c r="S4140">
        <v>-11.602800777553499</v>
      </c>
      <c r="T4140">
        <v>179.77798154128999</v>
      </c>
    </row>
    <row r="4141" spans="1:20" x14ac:dyDescent="0.2">
      <c r="A4141" t="s">
        <v>12496</v>
      </c>
      <c r="B4141" t="s">
        <v>12497</v>
      </c>
      <c r="C4141" s="3" t="s">
        <v>12498</v>
      </c>
      <c r="D4141">
        <v>1.62</v>
      </c>
      <c r="E4141">
        <v>1.25</v>
      </c>
      <c r="F4141">
        <v>0.6</v>
      </c>
      <c r="G4141">
        <v>0.61</v>
      </c>
      <c r="H4141">
        <v>1.103</v>
      </c>
      <c r="I4141">
        <v>6.44</v>
      </c>
      <c r="J4141">
        <v>109.467397747764</v>
      </c>
      <c r="K4141">
        <v>18.962309115743</v>
      </c>
      <c r="L4141">
        <v>5.5807852175568504</v>
      </c>
      <c r="M4141">
        <v>1</v>
      </c>
      <c r="N4141">
        <v>10.452551963231601</v>
      </c>
      <c r="O4141">
        <v>11.5235603459142</v>
      </c>
      <c r="P4141">
        <v>0.95208682520360099</v>
      </c>
      <c r="Q4141">
        <v>0.63935081843813302</v>
      </c>
      <c r="R4141">
        <v>2.4998065525254298</v>
      </c>
      <c r="S4141">
        <v>-22.037264797193298</v>
      </c>
      <c r="T4141">
        <v>6.0858561080937897E-3</v>
      </c>
    </row>
    <row r="4142" spans="1:20" x14ac:dyDescent="0.2">
      <c r="A4142" t="s">
        <v>12499</v>
      </c>
      <c r="B4142" t="s">
        <v>12500</v>
      </c>
      <c r="C4142" s="3" t="s">
        <v>12501</v>
      </c>
      <c r="D4142">
        <v>1.64</v>
      </c>
      <c r="E4142">
        <v>1.34</v>
      </c>
      <c r="F4142">
        <v>0.1</v>
      </c>
      <c r="G4142">
        <v>0.79</v>
      </c>
      <c r="H4142">
        <v>1.472</v>
      </c>
      <c r="I4142">
        <v>8.782</v>
      </c>
      <c r="J4142">
        <v>156.18868382002901</v>
      </c>
      <c r="K4142">
        <v>19.507656850747001</v>
      </c>
      <c r="L4142">
        <v>5.5061627787626604</v>
      </c>
      <c r="M4142">
        <v>1</v>
      </c>
      <c r="N4142">
        <v>1.4702425366827601</v>
      </c>
      <c r="O4142">
        <v>9.0911671556338405</v>
      </c>
      <c r="P4142">
        <v>0.80204570667299602</v>
      </c>
      <c r="Q4142">
        <v>0.66117703532281502</v>
      </c>
      <c r="R4142">
        <v>2.18676625479335</v>
      </c>
      <c r="S4142">
        <v>-23.6205496407186</v>
      </c>
      <c r="T4142">
        <v>8.75679208009724E-4</v>
      </c>
    </row>
    <row r="4143" spans="1:20" x14ac:dyDescent="0.2">
      <c r="A4143" t="s">
        <v>12502</v>
      </c>
      <c r="B4143" t="s">
        <v>12503</v>
      </c>
      <c r="C4143" s="3" t="s">
        <v>12504</v>
      </c>
      <c r="D4143">
        <v>2.84</v>
      </c>
      <c r="E4143">
        <v>2.75</v>
      </c>
      <c r="F4143">
        <v>0.65</v>
      </c>
      <c r="G4143">
        <v>1.8</v>
      </c>
      <c r="H4143">
        <v>3.0602</v>
      </c>
      <c r="I4143">
        <v>16.260000000000002</v>
      </c>
      <c r="J4143">
        <v>309.44981490710597</v>
      </c>
      <c r="K4143">
        <v>19.090515197774099</v>
      </c>
      <c r="L4143">
        <v>6.1162711236728304</v>
      </c>
      <c r="M4143">
        <v>0.97956486606765902</v>
      </c>
      <c r="N4143">
        <v>4.2060235303682996</v>
      </c>
      <c r="O4143">
        <v>12.337048628054999</v>
      </c>
      <c r="P4143">
        <v>0.90238695832590499</v>
      </c>
      <c r="Q4143">
        <v>1.44467656133408</v>
      </c>
      <c r="R4143">
        <v>2.3641881793337101</v>
      </c>
      <c r="S4143">
        <v>-47.926744737845901</v>
      </c>
      <c r="T4143">
        <v>1.2284513705549101E-14</v>
      </c>
    </row>
    <row r="4144" spans="1:20" x14ac:dyDescent="0.2">
      <c r="A4144" t="s">
        <v>12505</v>
      </c>
      <c r="B4144" t="s">
        <v>12506</v>
      </c>
      <c r="C4144" s="3" t="s">
        <v>12507</v>
      </c>
      <c r="D4144">
        <v>1.06</v>
      </c>
      <c r="E4144">
        <v>1.41</v>
      </c>
      <c r="F4144">
        <v>0</v>
      </c>
      <c r="G4144">
        <v>1.73</v>
      </c>
      <c r="H4144">
        <v>2.2330999999999999</v>
      </c>
      <c r="I4144">
        <v>9.6999999999999993</v>
      </c>
      <c r="J4144">
        <v>252.71121705278</v>
      </c>
      <c r="K4144">
        <v>17.690023969175101</v>
      </c>
      <c r="L4144">
        <v>4.9022635259277196</v>
      </c>
      <c r="M4144">
        <v>0.9</v>
      </c>
      <c r="N4144">
        <v>0.474289670010696</v>
      </c>
      <c r="O4144">
        <v>12.9707661590509</v>
      </c>
      <c r="P4144">
        <v>0.78301529057434005</v>
      </c>
      <c r="Q4144">
        <v>0.94475206618230001</v>
      </c>
      <c r="R4144">
        <v>2.79921104733446</v>
      </c>
      <c r="S4144">
        <v>-24.650262470831802</v>
      </c>
      <c r="T4144">
        <v>1.93273131710848E-4</v>
      </c>
    </row>
    <row r="4145" spans="1:20" x14ac:dyDescent="0.2">
      <c r="A4145" t="s">
        <v>12508</v>
      </c>
      <c r="B4145" t="s">
        <v>12509</v>
      </c>
      <c r="C4145" s="3" t="s">
        <v>12510</v>
      </c>
      <c r="D4145">
        <v>2.56</v>
      </c>
      <c r="E4145">
        <v>1.52</v>
      </c>
      <c r="F4145">
        <v>0.25</v>
      </c>
      <c r="G4145">
        <v>1.7</v>
      </c>
      <c r="H4145">
        <v>2.431</v>
      </c>
      <c r="I4145">
        <v>12.38</v>
      </c>
      <c r="J4145">
        <v>252.181514044713</v>
      </c>
      <c r="K4145">
        <v>19.754644816651599</v>
      </c>
      <c r="L4145">
        <v>3.6708893537135299</v>
      </c>
      <c r="M4145">
        <v>0.9</v>
      </c>
      <c r="N4145">
        <v>2.3388665624306202</v>
      </c>
      <c r="O4145">
        <v>13.4700796480781</v>
      </c>
      <c r="P4145">
        <v>0.74703779901622303</v>
      </c>
      <c r="Q4145">
        <v>1.21902262562098</v>
      </c>
      <c r="R4145">
        <v>2.87015984965065</v>
      </c>
      <c r="S4145">
        <v>-33.220109014781499</v>
      </c>
      <c r="T4145">
        <v>3.6749013945336601E-8</v>
      </c>
    </row>
    <row r="4146" spans="1:20" x14ac:dyDescent="0.2">
      <c r="A4146" t="s">
        <v>12511</v>
      </c>
      <c r="B4146" t="s">
        <v>12512</v>
      </c>
      <c r="C4146" s="3" t="s">
        <v>12513</v>
      </c>
      <c r="D4146">
        <v>0.99</v>
      </c>
      <c r="E4146">
        <v>1.39</v>
      </c>
      <c r="F4146">
        <v>0</v>
      </c>
      <c r="G4146">
        <v>0.91</v>
      </c>
      <c r="H4146">
        <v>1.2545999999999999</v>
      </c>
      <c r="I4146">
        <v>6.032</v>
      </c>
      <c r="J4146">
        <v>139.932929620371</v>
      </c>
      <c r="K4146">
        <v>17.8301738913127</v>
      </c>
      <c r="L4146">
        <v>7.9205361067597302</v>
      </c>
      <c r="M4146">
        <v>0.92792398898648698</v>
      </c>
      <c r="N4146">
        <v>0.43099001985184898</v>
      </c>
      <c r="O4146">
        <v>11.0774662820551</v>
      </c>
      <c r="P4146">
        <v>0.90865209479212505</v>
      </c>
      <c r="Q4146">
        <v>0.48400528266579801</v>
      </c>
      <c r="R4146">
        <v>2.2200605929155701</v>
      </c>
      <c r="S4146">
        <v>-17.515750654967999</v>
      </c>
      <c r="T4146">
        <v>0.43788008051232102</v>
      </c>
    </row>
    <row r="4147" spans="1:20" x14ac:dyDescent="0.2">
      <c r="A4147" t="s">
        <v>12514</v>
      </c>
      <c r="B4147" t="s">
        <v>12515</v>
      </c>
      <c r="C4147" s="3" t="s">
        <v>12516</v>
      </c>
      <c r="D4147">
        <v>0.89</v>
      </c>
      <c r="E4147">
        <v>1.6</v>
      </c>
      <c r="F4147">
        <v>0</v>
      </c>
      <c r="G4147">
        <v>0.5</v>
      </c>
      <c r="H4147">
        <v>1.2135</v>
      </c>
      <c r="I4147">
        <v>5.992</v>
      </c>
      <c r="J4147">
        <v>135.586023986285</v>
      </c>
      <c r="K4147">
        <v>17.453991717997901</v>
      </c>
      <c r="L4147">
        <v>8.62111168883321</v>
      </c>
      <c r="M4147">
        <v>1</v>
      </c>
      <c r="N4147">
        <v>0.46749655463806</v>
      </c>
      <c r="O4147">
        <v>5.4175262782465099</v>
      </c>
      <c r="P4147">
        <v>0.93922150538786098</v>
      </c>
      <c r="Q4147">
        <v>0.44448186462936901</v>
      </c>
      <c r="R4147">
        <v>2.0770753343989101</v>
      </c>
      <c r="S4147">
        <v>-18.2623719440756</v>
      </c>
      <c r="T4147">
        <v>0.21419369584689199</v>
      </c>
    </row>
    <row r="4148" spans="1:20" x14ac:dyDescent="0.2">
      <c r="A4148" t="s">
        <v>12517</v>
      </c>
      <c r="B4148" t="s">
        <v>12518</v>
      </c>
      <c r="C4148" s="3" t="s">
        <v>12519</v>
      </c>
      <c r="D4148">
        <v>0.9</v>
      </c>
      <c r="E4148">
        <v>1.41</v>
      </c>
      <c r="F4148">
        <v>0.45</v>
      </c>
      <c r="G4148">
        <v>0.62</v>
      </c>
      <c r="H4148">
        <v>1.1313</v>
      </c>
      <c r="I4148">
        <v>5.6360000000000001</v>
      </c>
      <c r="J4148">
        <v>122.931616180223</v>
      </c>
      <c r="K4148">
        <v>16.5878809721831</v>
      </c>
      <c r="L4148">
        <v>7.3467232473529904</v>
      </c>
      <c r="M4148">
        <v>1</v>
      </c>
      <c r="N4148">
        <v>7.3233851499620997</v>
      </c>
      <c r="O4148">
        <v>10.1742585555129</v>
      </c>
      <c r="P4148">
        <v>0.96248094127267103</v>
      </c>
      <c r="Q4148">
        <v>0.52931976116864499</v>
      </c>
      <c r="R4148">
        <v>2.3906408168564601</v>
      </c>
      <c r="S4148">
        <v>-19.577056330160701</v>
      </c>
      <c r="T4148">
        <v>6.3445064649728197E-2</v>
      </c>
    </row>
    <row r="4149" spans="1:20" x14ac:dyDescent="0.2">
      <c r="A4149" t="s">
        <v>12520</v>
      </c>
      <c r="B4149" t="s">
        <v>12521</v>
      </c>
      <c r="C4149" s="3" t="s">
        <v>12522</v>
      </c>
      <c r="D4149">
        <v>2.5</v>
      </c>
      <c r="E4149">
        <v>2</v>
      </c>
      <c r="F4149">
        <v>0</v>
      </c>
      <c r="G4149">
        <v>1.61</v>
      </c>
      <c r="H4149">
        <v>2.7284999999999999</v>
      </c>
      <c r="I4149">
        <v>12.99</v>
      </c>
      <c r="J4149">
        <v>286.87051847418797</v>
      </c>
      <c r="K4149">
        <v>19.326683818672802</v>
      </c>
      <c r="L4149">
        <v>5.5609343389205899</v>
      </c>
      <c r="M4149">
        <v>0.9</v>
      </c>
      <c r="N4149">
        <v>0.65557843987074405</v>
      </c>
      <c r="O4149">
        <v>11.26346734709</v>
      </c>
      <c r="P4149">
        <v>0.738090354279064</v>
      </c>
      <c r="Q4149">
        <v>1.2345847543636601</v>
      </c>
      <c r="R4149">
        <v>2.7775691017575301</v>
      </c>
      <c r="S4149">
        <v>-33.616728415003102</v>
      </c>
      <c r="T4149">
        <v>2.1728182635857101E-8</v>
      </c>
    </row>
    <row r="4150" spans="1:20" x14ac:dyDescent="0.2">
      <c r="A4150" t="s">
        <v>12523</v>
      </c>
      <c r="B4150" t="s">
        <v>12524</v>
      </c>
      <c r="C4150" s="3" t="s">
        <v>12525</v>
      </c>
      <c r="D4150">
        <v>1.5</v>
      </c>
      <c r="E4150">
        <v>1.72</v>
      </c>
      <c r="F4150">
        <v>0.05</v>
      </c>
      <c r="G4150">
        <v>1.28</v>
      </c>
      <c r="H4150">
        <v>1.3632</v>
      </c>
      <c r="I4150">
        <v>7.3520000000000003</v>
      </c>
      <c r="J4150">
        <v>142.12406579765999</v>
      </c>
      <c r="K4150">
        <v>19.1433667122004</v>
      </c>
      <c r="L4150">
        <v>9.1896508385695199</v>
      </c>
      <c r="M4150">
        <v>0.9</v>
      </c>
      <c r="N4150">
        <v>1.0874225509744</v>
      </c>
      <c r="O4150">
        <v>15.3557503192736</v>
      </c>
      <c r="P4150">
        <v>0.90786865708859699</v>
      </c>
      <c r="Q4150">
        <v>0.67709903833942398</v>
      </c>
      <c r="R4150">
        <v>2.4928377623033202</v>
      </c>
      <c r="S4150">
        <v>-22.304024811176301</v>
      </c>
      <c r="T4150">
        <v>3.58993387326545E-3</v>
      </c>
    </row>
    <row r="4151" spans="1:20" x14ac:dyDescent="0.2">
      <c r="A4151" t="s">
        <v>12526</v>
      </c>
      <c r="B4151" t="s">
        <v>12527</v>
      </c>
      <c r="C4151" s="3" t="s">
        <v>12528</v>
      </c>
      <c r="D4151">
        <v>1.68</v>
      </c>
      <c r="E4151">
        <v>1.74</v>
      </c>
      <c r="F4151">
        <v>0</v>
      </c>
      <c r="G4151">
        <v>1.6</v>
      </c>
      <c r="H4151">
        <v>1.8662000000000001</v>
      </c>
      <c r="I4151">
        <v>9.484</v>
      </c>
      <c r="J4151">
        <v>198.64470119370799</v>
      </c>
      <c r="K4151">
        <v>19.021980996647699</v>
      </c>
      <c r="L4151">
        <v>7.0008523796312598</v>
      </c>
      <c r="M4151">
        <v>0.9</v>
      </c>
      <c r="N4151">
        <v>0.53266295185891999</v>
      </c>
      <c r="O4151">
        <v>14.684241753087701</v>
      </c>
      <c r="P4151">
        <v>0.83248751592355197</v>
      </c>
      <c r="Q4151">
        <v>0.91397721086017503</v>
      </c>
      <c r="R4151">
        <v>2.74966714510981</v>
      </c>
      <c r="S4151">
        <v>-25.880609702508899</v>
      </c>
      <c r="T4151">
        <v>7.1843255676156404E-5</v>
      </c>
    </row>
    <row r="4152" spans="1:20" x14ac:dyDescent="0.2">
      <c r="A4152" t="s">
        <v>12529</v>
      </c>
      <c r="B4152" t="s">
        <v>12530</v>
      </c>
      <c r="C4152" s="3" t="s">
        <v>12531</v>
      </c>
      <c r="D4152">
        <v>1.49</v>
      </c>
      <c r="E4152">
        <v>2.57</v>
      </c>
      <c r="F4152">
        <v>0.2</v>
      </c>
      <c r="G4152">
        <v>1.25</v>
      </c>
      <c r="H4152">
        <v>2.5236000000000001</v>
      </c>
      <c r="I4152">
        <v>12.49</v>
      </c>
      <c r="J4152">
        <v>271.28522475736099</v>
      </c>
      <c r="K4152">
        <v>17.811357252972201</v>
      </c>
      <c r="L4152">
        <v>7.3071663180802</v>
      </c>
      <c r="M4152">
        <v>1</v>
      </c>
      <c r="N4152">
        <v>1.8037936501726199</v>
      </c>
      <c r="O4152">
        <v>9.2110905092970494</v>
      </c>
      <c r="P4152">
        <v>0.90457063085095002</v>
      </c>
      <c r="Q4152">
        <v>1.02976582266413</v>
      </c>
      <c r="R4152">
        <v>2.3094867754711101</v>
      </c>
      <c r="S4152">
        <v>-35.763552701996801</v>
      </c>
      <c r="T4152">
        <v>2.68490694884484E-9</v>
      </c>
    </row>
    <row r="4153" spans="1:20" x14ac:dyDescent="0.2">
      <c r="A4153" t="s">
        <v>12532</v>
      </c>
      <c r="B4153" t="s">
        <v>12533</v>
      </c>
      <c r="C4153" s="3" t="s">
        <v>12534</v>
      </c>
      <c r="D4153">
        <v>1.7</v>
      </c>
      <c r="E4153">
        <v>2.6</v>
      </c>
      <c r="F4153">
        <v>0</v>
      </c>
      <c r="G4153">
        <v>1.29</v>
      </c>
      <c r="H4153">
        <v>3.4169999999999998</v>
      </c>
      <c r="I4153">
        <v>15.54</v>
      </c>
      <c r="J4153">
        <v>375.10854611873901</v>
      </c>
      <c r="K4153">
        <v>17.894374707553201</v>
      </c>
      <c r="L4153">
        <v>6.0503321126916703</v>
      </c>
      <c r="M4153">
        <v>0.96136751038264101</v>
      </c>
      <c r="N4153">
        <v>0.41971026299297298</v>
      </c>
      <c r="O4153">
        <v>7.1487920115366803</v>
      </c>
      <c r="P4153">
        <v>0.820251520301854</v>
      </c>
      <c r="Q4153">
        <v>1.23781751463041</v>
      </c>
      <c r="R4153">
        <v>2.3445710878497099</v>
      </c>
      <c r="S4153">
        <v>-40.271609355538402</v>
      </c>
      <c r="T4153">
        <v>2.1398054651378101E-11</v>
      </c>
    </row>
    <row r="4154" spans="1:20" x14ac:dyDescent="0.2">
      <c r="A4154" t="s">
        <v>12535</v>
      </c>
      <c r="B4154" t="s">
        <v>12536</v>
      </c>
      <c r="C4154" s="3" t="s">
        <v>12537</v>
      </c>
      <c r="D4154">
        <v>1.54</v>
      </c>
      <c r="E4154">
        <v>2.56</v>
      </c>
      <c r="F4154">
        <v>0.32</v>
      </c>
      <c r="G4154">
        <v>1.17</v>
      </c>
      <c r="H4154">
        <v>2.3826999999999998</v>
      </c>
      <c r="I4154">
        <v>11.69</v>
      </c>
      <c r="J4154">
        <v>253.12105000404901</v>
      </c>
      <c r="K4154">
        <v>17.736487729357901</v>
      </c>
      <c r="L4154">
        <v>7.57044150015036</v>
      </c>
      <c r="M4154">
        <v>1</v>
      </c>
      <c r="N4154">
        <v>2.8514892678149502</v>
      </c>
      <c r="O4154">
        <v>9.6295922000437493</v>
      </c>
      <c r="P4154">
        <v>0.92496128302276504</v>
      </c>
      <c r="Q4154">
        <v>0.99651572373213604</v>
      </c>
      <c r="R4154">
        <v>2.3441168224563902</v>
      </c>
      <c r="S4154">
        <v>-34.917837024672799</v>
      </c>
      <c r="T4154">
        <v>6.7037339238163897E-9</v>
      </c>
    </row>
    <row r="4155" spans="1:20" x14ac:dyDescent="0.2">
      <c r="A4155" t="s">
        <v>12538</v>
      </c>
      <c r="B4155" t="s">
        <v>12539</v>
      </c>
      <c r="C4155" s="3" t="s">
        <v>12540</v>
      </c>
      <c r="D4155">
        <v>1.95</v>
      </c>
      <c r="E4155">
        <v>2.09</v>
      </c>
      <c r="F4155">
        <v>0.31</v>
      </c>
      <c r="G4155">
        <v>1.38</v>
      </c>
      <c r="H4155">
        <v>2.1737000000000002</v>
      </c>
      <c r="I4155">
        <v>11.18</v>
      </c>
      <c r="J4155">
        <v>226.070267353291</v>
      </c>
      <c r="K4155">
        <v>18.755204317672401</v>
      </c>
      <c r="L4155">
        <v>6.7893493020215496</v>
      </c>
      <c r="M4155">
        <v>0.94475795107974903</v>
      </c>
      <c r="N4155">
        <v>2.9417738769333002</v>
      </c>
      <c r="O4155">
        <v>12.0881311017498</v>
      </c>
      <c r="P4155">
        <v>0.90052136196138299</v>
      </c>
      <c r="Q4155">
        <v>0.96140956194820004</v>
      </c>
      <c r="R4155">
        <v>2.3324842361176099</v>
      </c>
      <c r="S4155">
        <v>-32.6132860777332</v>
      </c>
      <c r="T4155">
        <v>7.5206494069946496E-8</v>
      </c>
    </row>
    <row r="4156" spans="1:20" x14ac:dyDescent="0.2">
      <c r="A4156" t="s">
        <v>12541</v>
      </c>
      <c r="B4156" t="s">
        <v>12542</v>
      </c>
      <c r="C4156" s="3" t="s">
        <v>12543</v>
      </c>
      <c r="D4156">
        <v>3.74</v>
      </c>
      <c r="E4156">
        <v>3.32</v>
      </c>
      <c r="F4156">
        <v>0.95</v>
      </c>
      <c r="G4156">
        <v>3.26</v>
      </c>
      <c r="H4156">
        <v>3.8740000000000001</v>
      </c>
      <c r="I4156">
        <v>20.84</v>
      </c>
      <c r="J4156">
        <v>383.44998421483098</v>
      </c>
      <c r="K4156">
        <v>19.5301028251126</v>
      </c>
      <c r="L4156">
        <v>5.8098801279793397</v>
      </c>
      <c r="M4156">
        <v>0.981326601369792</v>
      </c>
      <c r="N4156">
        <v>4.4612072092086601</v>
      </c>
      <c r="O4156">
        <v>16.250262924149599</v>
      </c>
      <c r="P4156">
        <v>0.90857265913431495</v>
      </c>
      <c r="Q4156">
        <v>2.0048847094775799</v>
      </c>
      <c r="R4156">
        <v>2.5629633431499901</v>
      </c>
      <c r="S4156">
        <v>-63.801497547707399</v>
      </c>
      <c r="T4156">
        <v>1.26450900170661E-21</v>
      </c>
    </row>
    <row r="4157" spans="1:20" x14ac:dyDescent="0.2">
      <c r="A4157" t="s">
        <v>12544</v>
      </c>
      <c r="B4157" t="s">
        <v>12545</v>
      </c>
      <c r="C4157" s="3" t="s">
        <v>12546</v>
      </c>
      <c r="D4157">
        <v>2.63</v>
      </c>
      <c r="E4157">
        <v>2.02</v>
      </c>
      <c r="F4157">
        <v>0</v>
      </c>
      <c r="G4157">
        <v>1.62</v>
      </c>
      <c r="H4157">
        <v>2.8195000000000001</v>
      </c>
      <c r="I4157">
        <v>14.22</v>
      </c>
      <c r="J4157">
        <v>295.61888420161699</v>
      </c>
      <c r="K4157">
        <v>19.547188147614801</v>
      </c>
      <c r="L4157">
        <v>5.25431737908358</v>
      </c>
      <c r="M4157">
        <v>0.9</v>
      </c>
      <c r="N4157">
        <v>0.57783619420376697</v>
      </c>
      <c r="O4157">
        <v>10.8705103185189</v>
      </c>
      <c r="P4157">
        <v>0.70896776716081</v>
      </c>
      <c r="Q4157">
        <v>1.29830272256787</v>
      </c>
      <c r="R4157">
        <v>2.7079677209052799</v>
      </c>
      <c r="S4157">
        <v>-36.320189404648701</v>
      </c>
      <c r="T4157">
        <v>1.41214391223342E-9</v>
      </c>
    </row>
    <row r="4158" spans="1:20" x14ac:dyDescent="0.2">
      <c r="A4158" t="s">
        <v>12547</v>
      </c>
      <c r="B4158" t="s">
        <v>12548</v>
      </c>
      <c r="C4158" s="3" t="s">
        <v>12549</v>
      </c>
      <c r="D4158">
        <v>2.87</v>
      </c>
      <c r="E4158">
        <v>2.46</v>
      </c>
      <c r="F4158">
        <v>0.26</v>
      </c>
      <c r="G4158">
        <v>1.88</v>
      </c>
      <c r="H4158">
        <v>3.0190999999999999</v>
      </c>
      <c r="I4158">
        <v>15.848000000000001</v>
      </c>
      <c r="J4158">
        <v>309.741377966063</v>
      </c>
      <c r="K4158">
        <v>19.5216782974823</v>
      </c>
      <c r="L4158">
        <v>5.9708528326770702</v>
      </c>
      <c r="M4158">
        <v>0.9</v>
      </c>
      <c r="N4158">
        <v>2.02958157497824</v>
      </c>
      <c r="O4158">
        <v>12.3718652124806</v>
      </c>
      <c r="P4158">
        <v>0.81911737695290798</v>
      </c>
      <c r="Q4158">
        <v>1.4269069077565</v>
      </c>
      <c r="R4158">
        <v>2.5603689739596098</v>
      </c>
      <c r="S4158">
        <v>-43.261915035666199</v>
      </c>
      <c r="T4158">
        <v>1.3027430623029201E-12</v>
      </c>
    </row>
    <row r="4159" spans="1:20" x14ac:dyDescent="0.2">
      <c r="A4159" t="s">
        <v>12550</v>
      </c>
      <c r="B4159" t="s">
        <v>12551</v>
      </c>
      <c r="C4159" s="3" t="s">
        <v>12552</v>
      </c>
      <c r="D4159">
        <v>2.0499999999999998</v>
      </c>
      <c r="E4159">
        <v>1.49</v>
      </c>
      <c r="F4159">
        <v>0</v>
      </c>
      <c r="G4159">
        <v>1.08</v>
      </c>
      <c r="H4159">
        <v>2.2831999999999999</v>
      </c>
      <c r="I4159">
        <v>11.3</v>
      </c>
      <c r="J4159">
        <v>245.34696151857599</v>
      </c>
      <c r="K4159">
        <v>19.1797080175721</v>
      </c>
      <c r="L4159">
        <v>4.5203006372446302</v>
      </c>
      <c r="M4159">
        <v>0.9</v>
      </c>
      <c r="N4159">
        <v>0.505572304347225</v>
      </c>
      <c r="O4159">
        <v>8.7346595984343303</v>
      </c>
      <c r="P4159">
        <v>0.67309631171730899</v>
      </c>
      <c r="Q4159">
        <v>0.95085990757010197</v>
      </c>
      <c r="R4159">
        <v>2.5434182626955502</v>
      </c>
      <c r="S4159">
        <v>-28.3118606912385</v>
      </c>
      <c r="T4159">
        <v>5.1145027587201897E-6</v>
      </c>
    </row>
    <row r="4160" spans="1:20" x14ac:dyDescent="0.2">
      <c r="A4160" t="s">
        <v>12553</v>
      </c>
      <c r="B4160" t="s">
        <v>12554</v>
      </c>
      <c r="C4160" s="3" t="s">
        <v>12555</v>
      </c>
      <c r="D4160">
        <v>1.31</v>
      </c>
      <c r="E4160">
        <v>1.8</v>
      </c>
      <c r="F4160">
        <v>0.62</v>
      </c>
      <c r="G4160">
        <v>1</v>
      </c>
      <c r="H4160">
        <v>2.0533000000000001</v>
      </c>
      <c r="I4160">
        <v>9.83</v>
      </c>
      <c r="J4160">
        <v>220.76652483076799</v>
      </c>
      <c r="K4160">
        <v>17.234457142089301</v>
      </c>
      <c r="L4160">
        <v>5.6970181592476896</v>
      </c>
      <c r="M4160">
        <v>1</v>
      </c>
      <c r="N4160">
        <v>5.6355902782297402</v>
      </c>
      <c r="O4160">
        <v>10.497860870383899</v>
      </c>
      <c r="P4160">
        <v>0.93744691530274404</v>
      </c>
      <c r="Q4160">
        <v>0.87488065558404504</v>
      </c>
      <c r="R4160">
        <v>2.3732267377438698</v>
      </c>
      <c r="S4160">
        <v>-30.286921738249799</v>
      </c>
      <c r="T4160">
        <v>7.8866535924814601E-7</v>
      </c>
    </row>
    <row r="4161" spans="1:20" x14ac:dyDescent="0.2">
      <c r="A4161" t="s">
        <v>12556</v>
      </c>
      <c r="B4161" t="s">
        <v>12557</v>
      </c>
      <c r="C4161" s="3" t="s">
        <v>12558</v>
      </c>
      <c r="D4161">
        <v>1.5</v>
      </c>
      <c r="E4161">
        <v>1.6</v>
      </c>
      <c r="F4161">
        <v>0.54</v>
      </c>
      <c r="G4161">
        <v>1.34</v>
      </c>
      <c r="H4161">
        <v>1.2222999999999999</v>
      </c>
      <c r="I4161">
        <v>7.4</v>
      </c>
      <c r="J4161">
        <v>121.910248043759</v>
      </c>
      <c r="K4161">
        <v>18.896843249599399</v>
      </c>
      <c r="L4161">
        <v>7.4472298036014699</v>
      </c>
      <c r="M4161">
        <v>1</v>
      </c>
      <c r="N4161">
        <v>7.3600994512935802</v>
      </c>
      <c r="O4161">
        <v>16.564328844178601</v>
      </c>
      <c r="P4161">
        <v>0.95832660904469702</v>
      </c>
      <c r="Q4161">
        <v>0.694421582101583</v>
      </c>
      <c r="R4161">
        <v>2.4038104247689098</v>
      </c>
      <c r="S4161">
        <v>-26.294682584329198</v>
      </c>
      <c r="T4161">
        <v>7.7373671805756403E-5</v>
      </c>
    </row>
    <row r="4162" spans="1:20" x14ac:dyDescent="0.2">
      <c r="A4162" t="s">
        <v>12559</v>
      </c>
      <c r="B4162" t="s">
        <v>12560</v>
      </c>
      <c r="C4162" s="3" t="s">
        <v>12561</v>
      </c>
      <c r="D4162">
        <v>2.69</v>
      </c>
      <c r="E4162">
        <v>2.74</v>
      </c>
      <c r="F4162">
        <v>1.04</v>
      </c>
      <c r="G4162">
        <v>1.89</v>
      </c>
      <c r="H4162">
        <v>1.7536</v>
      </c>
      <c r="I4162">
        <v>11.65</v>
      </c>
      <c r="J4162">
        <v>154.05184694193099</v>
      </c>
      <c r="K4162">
        <v>20.550429480744899</v>
      </c>
      <c r="L4162">
        <v>9.3429028168283796</v>
      </c>
      <c r="M4162">
        <v>1</v>
      </c>
      <c r="N4162">
        <v>11.059503509390201</v>
      </c>
      <c r="O4162">
        <v>17.1610913906147</v>
      </c>
      <c r="P4162">
        <v>0.96302043611784705</v>
      </c>
      <c r="Q4162">
        <v>1.22449188313108</v>
      </c>
      <c r="R4162">
        <v>2.6035623931079099</v>
      </c>
      <c r="S4162">
        <v>-44.829295289506902</v>
      </c>
      <c r="T4162">
        <v>5.4636955364081796E-13</v>
      </c>
    </row>
    <row r="4163" spans="1:20" x14ac:dyDescent="0.2">
      <c r="A4163" t="s">
        <v>12562</v>
      </c>
      <c r="B4163" t="s">
        <v>12563</v>
      </c>
      <c r="C4163" s="3" t="s">
        <v>12564</v>
      </c>
      <c r="D4163">
        <v>1.31</v>
      </c>
      <c r="E4163">
        <v>1.1100000000000001</v>
      </c>
      <c r="F4163">
        <v>0</v>
      </c>
      <c r="G4163">
        <v>1.22</v>
      </c>
      <c r="H4163">
        <v>2.1871999999999998</v>
      </c>
      <c r="I4163">
        <v>9.31</v>
      </c>
      <c r="J4163">
        <v>246.91513485074199</v>
      </c>
      <c r="K4163">
        <v>17.993845593597001</v>
      </c>
      <c r="L4163">
        <v>3.5699561772742401</v>
      </c>
      <c r="M4163">
        <v>0.9</v>
      </c>
      <c r="N4163">
        <v>0.51993928506923504</v>
      </c>
      <c r="O4163">
        <v>9.7545009550923698</v>
      </c>
      <c r="P4163">
        <v>0.68722897415662898</v>
      </c>
      <c r="Q4163">
        <v>0.82284036671323602</v>
      </c>
      <c r="R4163">
        <v>2.6655704573282502</v>
      </c>
      <c r="S4163">
        <v>-22.789211413364502</v>
      </c>
      <c r="T4163">
        <v>1.27201577350506E-3</v>
      </c>
    </row>
    <row r="4164" spans="1:20" x14ac:dyDescent="0.2">
      <c r="A4164" t="s">
        <v>12565</v>
      </c>
      <c r="B4164" t="s">
        <v>12566</v>
      </c>
      <c r="C4164" s="3" t="s">
        <v>12567</v>
      </c>
      <c r="D4164">
        <v>2.13</v>
      </c>
      <c r="E4164">
        <v>2.25</v>
      </c>
      <c r="F4164">
        <v>0</v>
      </c>
      <c r="G4164">
        <v>1.72</v>
      </c>
      <c r="H4164">
        <v>2.5914000000000001</v>
      </c>
      <c r="I4164">
        <v>12.92</v>
      </c>
      <c r="J4164">
        <v>273.809189923171</v>
      </c>
      <c r="K4164">
        <v>19.000151937979201</v>
      </c>
      <c r="L4164">
        <v>6.7920506717278499</v>
      </c>
      <c r="M4164">
        <v>0.9</v>
      </c>
      <c r="N4164">
        <v>0.53172842953640798</v>
      </c>
      <c r="O4164">
        <v>12.0595514891658</v>
      </c>
      <c r="P4164">
        <v>0.81576528417895799</v>
      </c>
      <c r="Q4164">
        <v>1.16509738589584</v>
      </c>
      <c r="R4164">
        <v>2.5942343238360102</v>
      </c>
      <c r="S4164">
        <v>-34.474494046652801</v>
      </c>
      <c r="T4164">
        <v>9.6546919285795092E-9</v>
      </c>
    </row>
    <row r="4165" spans="1:20" x14ac:dyDescent="0.2">
      <c r="A4165" t="s">
        <v>12568</v>
      </c>
      <c r="B4165" t="s">
        <v>12569</v>
      </c>
      <c r="C4165" s="3" t="s">
        <v>12570</v>
      </c>
      <c r="D4165">
        <v>1.35</v>
      </c>
      <c r="E4165">
        <v>2.5099999999999998</v>
      </c>
      <c r="F4165">
        <v>0.94</v>
      </c>
      <c r="G4165">
        <v>1.34</v>
      </c>
      <c r="H4165">
        <v>1.7536</v>
      </c>
      <c r="I4165">
        <v>9.5969999999999995</v>
      </c>
      <c r="J4165">
        <v>176.16825561959101</v>
      </c>
      <c r="K4165">
        <v>16.936419177031201</v>
      </c>
      <c r="L4165">
        <v>8.8203242156022608</v>
      </c>
      <c r="M4165">
        <v>1</v>
      </c>
      <c r="N4165">
        <v>9.6858094931165102</v>
      </c>
      <c r="O4165">
        <v>13.0965091885178</v>
      </c>
      <c r="P4165">
        <v>0.96542030412218904</v>
      </c>
      <c r="Q4165">
        <v>1.05937430118542</v>
      </c>
      <c r="R4165">
        <v>2.7051404789471101</v>
      </c>
      <c r="S4165">
        <v>-36.383715456582998</v>
      </c>
      <c r="T4165">
        <v>2.2237935368495899E-9</v>
      </c>
    </row>
    <row r="4166" spans="1:20" x14ac:dyDescent="0.2">
      <c r="A4166" t="s">
        <v>12571</v>
      </c>
      <c r="B4166" t="s">
        <v>12572</v>
      </c>
      <c r="C4166" s="3" t="s">
        <v>12573</v>
      </c>
      <c r="D4166">
        <v>1.45</v>
      </c>
      <c r="E4166">
        <v>0.91</v>
      </c>
      <c r="F4166">
        <v>0</v>
      </c>
      <c r="G4166">
        <v>0.68</v>
      </c>
      <c r="H4166">
        <v>1.5798000000000001</v>
      </c>
      <c r="I4166">
        <v>7.4669999999999996</v>
      </c>
      <c r="J4166">
        <v>175.81461358624799</v>
      </c>
      <c r="K4166">
        <v>18.717260918219001</v>
      </c>
      <c r="L4166">
        <v>3.4949805886827501</v>
      </c>
      <c r="M4166">
        <v>0.9</v>
      </c>
      <c r="N4166">
        <v>0.466287102507634</v>
      </c>
      <c r="O4166">
        <v>7.4471888270460802</v>
      </c>
      <c r="P4166">
        <v>0.64027353368756501</v>
      </c>
      <c r="Q4166">
        <v>0.59394306791902296</v>
      </c>
      <c r="R4166">
        <v>2.44408473505632</v>
      </c>
      <c r="S4166">
        <v>-18.5379151130984</v>
      </c>
      <c r="T4166">
        <v>0.12540064248278401</v>
      </c>
    </row>
    <row r="4167" spans="1:20" x14ac:dyDescent="0.2">
      <c r="A4167" t="s">
        <v>12574</v>
      </c>
      <c r="B4167" t="s">
        <v>12575</v>
      </c>
      <c r="C4167" s="3" t="s">
        <v>12576</v>
      </c>
      <c r="D4167">
        <v>1.1000000000000001</v>
      </c>
      <c r="E4167">
        <v>0.87</v>
      </c>
      <c r="F4167">
        <v>0.5</v>
      </c>
      <c r="G4167">
        <v>0.15</v>
      </c>
      <c r="H4167">
        <v>1.2646999999999999</v>
      </c>
      <c r="I4167">
        <v>6.74</v>
      </c>
      <c r="J4167">
        <v>140.222898263123</v>
      </c>
      <c r="K4167">
        <v>17.192413845004399</v>
      </c>
      <c r="L4167">
        <v>3.0963026165958398</v>
      </c>
      <c r="M4167">
        <v>1</v>
      </c>
      <c r="N4167">
        <v>7.58722197703025</v>
      </c>
      <c r="O4167">
        <v>6.7088859847612703</v>
      </c>
      <c r="P4167">
        <v>0.88939698577049597</v>
      </c>
      <c r="Q4167">
        <v>0.64617095512834199</v>
      </c>
      <c r="R4167">
        <v>2.71656291610977</v>
      </c>
      <c r="S4167">
        <v>-19.132599735962501</v>
      </c>
      <c r="T4167">
        <v>8.6749612314728802E-2</v>
      </c>
    </row>
    <row r="4168" spans="1:20" x14ac:dyDescent="0.2">
      <c r="A4168" t="s">
        <v>12577</v>
      </c>
      <c r="B4168" t="s">
        <v>12578</v>
      </c>
      <c r="C4168" s="3" t="s">
        <v>12579</v>
      </c>
      <c r="D4168">
        <v>2.19</v>
      </c>
      <c r="E4168">
        <v>2.9</v>
      </c>
      <c r="F4168">
        <v>0.96</v>
      </c>
      <c r="G4168">
        <v>1.39</v>
      </c>
      <c r="H4168">
        <v>1.7323</v>
      </c>
      <c r="I4168">
        <v>10.760999999999999</v>
      </c>
      <c r="J4168">
        <v>158.829537127865</v>
      </c>
      <c r="K4168">
        <v>18.915129573351901</v>
      </c>
      <c r="L4168">
        <v>10.2635557837935</v>
      </c>
      <c r="M4168">
        <v>1</v>
      </c>
      <c r="N4168">
        <v>10.8872294570942</v>
      </c>
      <c r="O4168">
        <v>13.769500507398501</v>
      </c>
      <c r="P4168">
        <v>0.96500527654680202</v>
      </c>
      <c r="Q4168">
        <v>1.1632109779013999</v>
      </c>
      <c r="R4168">
        <v>2.6024766057873401</v>
      </c>
      <c r="S4168">
        <v>-41.218691364624</v>
      </c>
      <c r="T4168">
        <v>1.9601418018265699E-11</v>
      </c>
    </row>
    <row r="4169" spans="1:20" x14ac:dyDescent="0.2">
      <c r="A4169" t="s">
        <v>12580</v>
      </c>
      <c r="B4169" t="s">
        <v>12581</v>
      </c>
      <c r="C4169" s="3" t="s">
        <v>12582</v>
      </c>
      <c r="D4169">
        <v>2.1800000000000002</v>
      </c>
      <c r="E4169">
        <v>1.32</v>
      </c>
      <c r="F4169">
        <v>1.1599999999999999</v>
      </c>
      <c r="G4169">
        <v>1.92</v>
      </c>
      <c r="H4169">
        <v>1.6893</v>
      </c>
      <c r="I4169">
        <v>9.26</v>
      </c>
      <c r="J4169">
        <v>163.02731469877401</v>
      </c>
      <c r="K4169">
        <v>19.064670775047801</v>
      </c>
      <c r="L4169">
        <v>3.07570265708959</v>
      </c>
      <c r="M4169">
        <v>1</v>
      </c>
      <c r="N4169">
        <v>11.3054320264329</v>
      </c>
      <c r="O4169">
        <v>17.9169246165788</v>
      </c>
      <c r="P4169">
        <v>0.96128744244934405</v>
      </c>
      <c r="Q4169">
        <v>1.0417354580032101</v>
      </c>
      <c r="R4169">
        <v>2.8521261065669501</v>
      </c>
      <c r="S4169">
        <v>-35.5013319603082</v>
      </c>
      <c r="T4169">
        <v>5.8073235890422996E-9</v>
      </c>
    </row>
    <row r="4170" spans="1:20" x14ac:dyDescent="0.2">
      <c r="A4170" t="s">
        <v>12583</v>
      </c>
      <c r="B4170" t="s">
        <v>12584</v>
      </c>
      <c r="C4170" s="3" t="s">
        <v>12585</v>
      </c>
      <c r="D4170">
        <v>1.77</v>
      </c>
      <c r="E4170">
        <v>2.29</v>
      </c>
      <c r="F4170">
        <v>0.72</v>
      </c>
      <c r="G4170">
        <v>1.95</v>
      </c>
      <c r="H4170">
        <v>1.5823</v>
      </c>
      <c r="I4170">
        <v>9.2669999999999995</v>
      </c>
      <c r="J4170">
        <v>152.786955805845</v>
      </c>
      <c r="K4170">
        <v>18.803270707207101</v>
      </c>
      <c r="L4170">
        <v>8.9501900327080399</v>
      </c>
      <c r="M4170">
        <v>1</v>
      </c>
      <c r="N4170">
        <v>7.4892623779383101</v>
      </c>
      <c r="O4170">
        <v>18.6409220219231</v>
      </c>
      <c r="P4170">
        <v>0.96318946679648199</v>
      </c>
      <c r="Q4170">
        <v>0.96283106796006002</v>
      </c>
      <c r="R4170">
        <v>2.5553348269025</v>
      </c>
      <c r="S4170">
        <v>-35.123205842050098</v>
      </c>
      <c r="T4170">
        <v>9.0441594373760395E-9</v>
      </c>
    </row>
    <row r="4171" spans="1:20" x14ac:dyDescent="0.2">
      <c r="A4171" t="s">
        <v>12586</v>
      </c>
      <c r="B4171" t="s">
        <v>12587</v>
      </c>
      <c r="C4171" s="3" t="s">
        <v>12588</v>
      </c>
      <c r="D4171">
        <v>1.61</v>
      </c>
      <c r="E4171">
        <v>1.1299999999999999</v>
      </c>
      <c r="F4171">
        <v>0</v>
      </c>
      <c r="G4171">
        <v>0.15</v>
      </c>
      <c r="H4171">
        <v>1.2604</v>
      </c>
      <c r="I4171">
        <v>6.6779999999999999</v>
      </c>
      <c r="J4171">
        <v>135.20463658018801</v>
      </c>
      <c r="K4171">
        <v>19.496032151112399</v>
      </c>
      <c r="L4171">
        <v>5.8225977003223104</v>
      </c>
      <c r="M4171">
        <v>0.92476252006312698</v>
      </c>
      <c r="N4171">
        <v>0.43793469368633298</v>
      </c>
      <c r="O4171">
        <v>2.0113641320901299</v>
      </c>
      <c r="P4171">
        <v>0.80855673032708397</v>
      </c>
      <c r="Q4171">
        <v>0.479696131359371</v>
      </c>
      <c r="R4171">
        <v>2.1464436288951898</v>
      </c>
      <c r="S4171">
        <v>-17.719441711724901</v>
      </c>
      <c r="T4171">
        <v>0.36967631697389097</v>
      </c>
    </row>
    <row r="4172" spans="1:20" x14ac:dyDescent="0.2">
      <c r="A4172" t="s">
        <v>12589</v>
      </c>
      <c r="B4172" t="s">
        <v>12590</v>
      </c>
      <c r="C4172" s="3" t="s">
        <v>12591</v>
      </c>
      <c r="D4172">
        <v>1.62</v>
      </c>
      <c r="E4172">
        <v>1.25</v>
      </c>
      <c r="F4172">
        <v>0.6</v>
      </c>
      <c r="G4172">
        <v>0.61</v>
      </c>
      <c r="H4172">
        <v>1.103</v>
      </c>
      <c r="I4172">
        <v>6.44</v>
      </c>
      <c r="J4172">
        <v>109.467397747764</v>
      </c>
      <c r="K4172">
        <v>18.962309203118298</v>
      </c>
      <c r="L4172">
        <v>5.5807851344136603</v>
      </c>
      <c r="M4172">
        <v>1</v>
      </c>
      <c r="N4172">
        <v>10.452552010048301</v>
      </c>
      <c r="O4172">
        <v>11.5235603553592</v>
      </c>
      <c r="P4172">
        <v>0.95208682518754595</v>
      </c>
      <c r="Q4172">
        <v>0.63935081843813302</v>
      </c>
      <c r="R4172">
        <v>2.4998065450995299</v>
      </c>
      <c r="S4172">
        <v>-22.037264831369299</v>
      </c>
      <c r="T4172">
        <v>6.0858559001033801E-3</v>
      </c>
    </row>
    <row r="4173" spans="1:20" x14ac:dyDescent="0.2">
      <c r="A4173" t="s">
        <v>12592</v>
      </c>
      <c r="B4173" t="s">
        <v>12593</v>
      </c>
      <c r="C4173" s="3" t="s">
        <v>12594</v>
      </c>
      <c r="D4173">
        <v>1.4</v>
      </c>
      <c r="E4173">
        <v>1.31</v>
      </c>
      <c r="F4173">
        <v>0.56999999999999995</v>
      </c>
      <c r="G4173">
        <v>0.45</v>
      </c>
      <c r="H4173">
        <v>1.3829</v>
      </c>
      <c r="I4173">
        <v>7.19</v>
      </c>
      <c r="J4173">
        <v>145.57210780938399</v>
      </c>
      <c r="K4173">
        <v>17.737398972850499</v>
      </c>
      <c r="L4173">
        <v>5.23982811668089</v>
      </c>
      <c r="M4173">
        <v>1</v>
      </c>
      <c r="N4173">
        <v>8.0295630295496405</v>
      </c>
      <c r="O4173">
        <v>9.1297809866828903</v>
      </c>
      <c r="P4173">
        <v>0.93709945918010895</v>
      </c>
      <c r="Q4173">
        <v>0.69353566603996197</v>
      </c>
      <c r="R4173">
        <v>2.5183657520904701</v>
      </c>
      <c r="S4173">
        <v>-22.521673275739101</v>
      </c>
      <c r="T4173">
        <v>2.8193719484838702E-3</v>
      </c>
    </row>
    <row r="4174" spans="1:20" x14ac:dyDescent="0.2">
      <c r="A4174" t="s">
        <v>12595</v>
      </c>
      <c r="B4174" t="s">
        <v>12596</v>
      </c>
      <c r="C4174" s="3" t="s">
        <v>12597</v>
      </c>
      <c r="D4174">
        <v>1.43</v>
      </c>
      <c r="E4174">
        <v>0.95</v>
      </c>
      <c r="F4174">
        <v>0</v>
      </c>
      <c r="G4174">
        <v>0.2</v>
      </c>
      <c r="H4174">
        <v>1.3672</v>
      </c>
      <c r="I4174">
        <v>6.2910000000000004</v>
      </c>
      <c r="J4174">
        <v>151.54292529485599</v>
      </c>
      <c r="K4174">
        <v>18.676195067142199</v>
      </c>
      <c r="L4174">
        <v>4.5655339381013302</v>
      </c>
      <c r="M4174">
        <v>0.9</v>
      </c>
      <c r="N4174">
        <v>0.50598838134319601</v>
      </c>
      <c r="O4174">
        <v>2.9750979878654</v>
      </c>
      <c r="P4174">
        <v>0.754695790406546</v>
      </c>
      <c r="Q4174">
        <v>0.45447631642026898</v>
      </c>
      <c r="R4174">
        <v>2.20781034562137</v>
      </c>
      <c r="S4174">
        <v>-16.045040675782001</v>
      </c>
      <c r="T4174">
        <v>1.7597893209651401</v>
      </c>
    </row>
    <row r="4175" spans="1:20" x14ac:dyDescent="0.2">
      <c r="A4175" t="s">
        <v>12598</v>
      </c>
      <c r="B4175" t="s">
        <v>12599</v>
      </c>
      <c r="C4175" s="3" t="s">
        <v>12600</v>
      </c>
      <c r="D4175">
        <v>1.35</v>
      </c>
      <c r="E4175">
        <v>0.82</v>
      </c>
      <c r="F4175">
        <v>0</v>
      </c>
      <c r="G4175">
        <v>0.25</v>
      </c>
      <c r="H4175">
        <v>1.3672</v>
      </c>
      <c r="I4175">
        <v>6.1459999999999999</v>
      </c>
      <c r="J4175">
        <v>153.541427014351</v>
      </c>
      <c r="K4175">
        <v>18.501958087675899</v>
      </c>
      <c r="L4175">
        <v>3.6962319373474002</v>
      </c>
      <c r="M4175">
        <v>0.9</v>
      </c>
      <c r="N4175">
        <v>0.48019490595660402</v>
      </c>
      <c r="O4175">
        <v>3.5226759317749798</v>
      </c>
      <c r="P4175">
        <v>0.70315949311373604</v>
      </c>
      <c r="Q4175">
        <v>0.44242497551397097</v>
      </c>
      <c r="R4175">
        <v>2.2385883230582602</v>
      </c>
      <c r="S4175">
        <v>-15.36244565863</v>
      </c>
      <c r="T4175">
        <v>3.4373046135819698</v>
      </c>
    </row>
    <row r="4176" spans="1:20" x14ac:dyDescent="0.2">
      <c r="A4176" t="s">
        <v>12601</v>
      </c>
      <c r="B4176" t="s">
        <v>12602</v>
      </c>
      <c r="C4176" s="3" t="s">
        <v>12603</v>
      </c>
      <c r="D4176">
        <v>1.6</v>
      </c>
      <c r="E4176">
        <v>1.5</v>
      </c>
      <c r="F4176">
        <v>0</v>
      </c>
      <c r="G4176">
        <v>0.27</v>
      </c>
      <c r="H4176">
        <v>1.2596000000000001</v>
      </c>
      <c r="I4176">
        <v>7.22</v>
      </c>
      <c r="J4176">
        <v>132.28904285601701</v>
      </c>
      <c r="K4176">
        <v>19.572584771780502</v>
      </c>
      <c r="L4176">
        <v>7.5675382017783397</v>
      </c>
      <c r="M4176">
        <v>1</v>
      </c>
      <c r="N4176">
        <v>0.41373592665726</v>
      </c>
      <c r="O4176">
        <v>2.8018936610585099</v>
      </c>
      <c r="P4176">
        <v>0.88897534038583803</v>
      </c>
      <c r="Q4176">
        <v>0.51241574780897103</v>
      </c>
      <c r="R4176">
        <v>2.0285913256703498</v>
      </c>
      <c r="S4176">
        <v>-20.421150929959801</v>
      </c>
      <c r="T4176">
        <v>2.5348480705938901E-2</v>
      </c>
    </row>
    <row r="4177" spans="1:20" x14ac:dyDescent="0.2">
      <c r="A4177" t="s">
        <v>12604</v>
      </c>
      <c r="B4177" t="s">
        <v>12605</v>
      </c>
      <c r="C4177" s="3" t="s">
        <v>12606</v>
      </c>
      <c r="D4177">
        <v>1.35</v>
      </c>
      <c r="E4177">
        <v>0.82</v>
      </c>
      <c r="F4177">
        <v>0</v>
      </c>
      <c r="G4177">
        <v>0.25</v>
      </c>
      <c r="H4177">
        <v>1.3672</v>
      </c>
      <c r="I4177">
        <v>6.1470000000000002</v>
      </c>
      <c r="J4177">
        <v>153.541427014351</v>
      </c>
      <c r="K4177">
        <v>18.502285828482901</v>
      </c>
      <c r="L4177">
        <v>3.69580145507868</v>
      </c>
      <c r="M4177">
        <v>0.9</v>
      </c>
      <c r="N4177">
        <v>0.47997264541524998</v>
      </c>
      <c r="O4177">
        <v>3.5219913595780001</v>
      </c>
      <c r="P4177">
        <v>0.70317404875634903</v>
      </c>
      <c r="Q4177">
        <v>0.44243047802583302</v>
      </c>
      <c r="R4177">
        <v>2.2383206222838301</v>
      </c>
      <c r="S4177">
        <v>-15.364724769758601</v>
      </c>
      <c r="T4177">
        <v>3.4294795348837499</v>
      </c>
    </row>
    <row r="4178" spans="1:20" x14ac:dyDescent="0.2">
      <c r="A4178" t="s">
        <v>12607</v>
      </c>
      <c r="B4178" t="s">
        <v>12608</v>
      </c>
      <c r="C4178" s="3" t="s">
        <v>12609</v>
      </c>
      <c r="D4178">
        <v>1.32</v>
      </c>
      <c r="E4178">
        <v>1.1399999999999999</v>
      </c>
      <c r="F4178">
        <v>0.4</v>
      </c>
      <c r="G4178">
        <v>0.79</v>
      </c>
      <c r="H4178">
        <v>1.1871</v>
      </c>
      <c r="I4178">
        <v>6.6429999999999998</v>
      </c>
      <c r="J4178">
        <v>125.863084687418</v>
      </c>
      <c r="K4178">
        <v>18.375218015252798</v>
      </c>
      <c r="L4178">
        <v>5.1432503460665799</v>
      </c>
      <c r="M4178">
        <v>1</v>
      </c>
      <c r="N4178">
        <v>6.0322148678553704</v>
      </c>
      <c r="O4178">
        <v>11.845906820085199</v>
      </c>
      <c r="P4178">
        <v>0.93454735003724798</v>
      </c>
      <c r="Q4178">
        <v>0.54937183672818102</v>
      </c>
      <c r="R4178">
        <v>2.2098866716218502</v>
      </c>
      <c r="S4178">
        <v>-20.681595660552599</v>
      </c>
      <c r="T4178">
        <v>2.0533724366638799E-2</v>
      </c>
    </row>
    <row r="4179" spans="1:20" x14ac:dyDescent="0.2">
      <c r="A4179" t="s">
        <v>12610</v>
      </c>
      <c r="B4179" t="s">
        <v>12611</v>
      </c>
      <c r="C4179" s="3" t="s">
        <v>12612</v>
      </c>
      <c r="D4179">
        <v>0.78</v>
      </c>
      <c r="E4179">
        <v>0.92</v>
      </c>
      <c r="F4179">
        <v>0</v>
      </c>
      <c r="G4179">
        <v>0.5</v>
      </c>
      <c r="H4179">
        <v>1.4366000000000001</v>
      </c>
      <c r="I4179">
        <v>5.9279999999999999</v>
      </c>
      <c r="J4179">
        <v>168.466516226382</v>
      </c>
      <c r="K4179">
        <v>17.1515270700001</v>
      </c>
      <c r="L4179">
        <v>4.6013996429056698</v>
      </c>
      <c r="M4179">
        <v>0.94493191794143305</v>
      </c>
      <c r="N4179">
        <v>0.38902951341077302</v>
      </c>
      <c r="O4179">
        <v>5.5934792762004797</v>
      </c>
      <c r="P4179">
        <v>0.82957556834981905</v>
      </c>
      <c r="Q4179">
        <v>0.38107158227965399</v>
      </c>
      <c r="R4179">
        <v>1.97994322562223</v>
      </c>
      <c r="S4179">
        <v>-15.2195380449913</v>
      </c>
      <c r="T4179">
        <v>3.6140485844758601</v>
      </c>
    </row>
    <row r="4180" spans="1:20" x14ac:dyDescent="0.2">
      <c r="A4180" t="s">
        <v>12613</v>
      </c>
      <c r="B4180" t="s">
        <v>12614</v>
      </c>
      <c r="C4180" s="3" t="s">
        <v>12615</v>
      </c>
      <c r="D4180">
        <v>0</v>
      </c>
      <c r="E4180">
        <v>0</v>
      </c>
      <c r="F4180">
        <v>0</v>
      </c>
      <c r="G4180">
        <v>0</v>
      </c>
      <c r="H4180">
        <v>1.2358</v>
      </c>
      <c r="I4180">
        <v>3.5590000000000002</v>
      </c>
      <c r="J4180">
        <v>163.331146828063</v>
      </c>
      <c r="K4180">
        <v>15.315425056181301</v>
      </c>
      <c r="L4180">
        <v>0</v>
      </c>
      <c r="M4180">
        <v>1</v>
      </c>
      <c r="N4180">
        <v>0</v>
      </c>
      <c r="O4180">
        <v>0</v>
      </c>
      <c r="P4180">
        <v>0.98087603462230899</v>
      </c>
      <c r="Q4180">
        <v>0.156838906494109</v>
      </c>
      <c r="R4180">
        <v>1.6777977764246199</v>
      </c>
      <c r="S4180">
        <v>-8.7519400279266808</v>
      </c>
      <c r="T4180">
        <v>2400.3838721147299</v>
      </c>
    </row>
    <row r="4181" spans="1:20" x14ac:dyDescent="0.2">
      <c r="A4181" t="s">
        <v>12616</v>
      </c>
      <c r="B4181" t="s">
        <v>12617</v>
      </c>
      <c r="C4181" s="3" t="s">
        <v>12618</v>
      </c>
      <c r="D4181">
        <v>1.19</v>
      </c>
      <c r="E4181">
        <v>0.96</v>
      </c>
      <c r="F4181">
        <v>0</v>
      </c>
      <c r="G4181">
        <v>0.04</v>
      </c>
      <c r="H4181">
        <v>1.0664</v>
      </c>
      <c r="I4181">
        <v>5.4560000000000004</v>
      </c>
      <c r="J4181">
        <v>119.63335404782001</v>
      </c>
      <c r="K4181">
        <v>18.5372908288319</v>
      </c>
      <c r="L4181">
        <v>5.4962067234426302</v>
      </c>
      <c r="M4181">
        <v>0.99840497393831795</v>
      </c>
      <c r="N4181">
        <v>0.349709305201163</v>
      </c>
      <c r="O4181">
        <v>1.2270711329075701E-2</v>
      </c>
      <c r="P4181">
        <v>0.867597755857764</v>
      </c>
      <c r="Q4181">
        <v>0.34435548828967899</v>
      </c>
      <c r="R4181">
        <v>1.88556759464959</v>
      </c>
      <c r="S4181">
        <v>-14.5813392346162</v>
      </c>
      <c r="T4181">
        <v>9.6343301465320508</v>
      </c>
    </row>
    <row r="4182" spans="1:20" x14ac:dyDescent="0.2">
      <c r="A4182" t="s">
        <v>12619</v>
      </c>
      <c r="B4182" t="s">
        <v>12620</v>
      </c>
      <c r="C4182" s="3" t="s">
        <v>12621</v>
      </c>
      <c r="D4182">
        <v>1.52</v>
      </c>
      <c r="E4182">
        <v>1.03</v>
      </c>
      <c r="F4182">
        <v>0</v>
      </c>
      <c r="G4182">
        <v>0.03</v>
      </c>
      <c r="H4182">
        <v>1.1496</v>
      </c>
      <c r="I4182">
        <v>5.87</v>
      </c>
      <c r="J4182">
        <v>124.347483433601</v>
      </c>
      <c r="K4182">
        <v>19.342744186658699</v>
      </c>
      <c r="L4182">
        <v>5.8194040594925598</v>
      </c>
      <c r="M4182">
        <v>0.90376017037927803</v>
      </c>
      <c r="N4182">
        <v>0.51373006982605895</v>
      </c>
      <c r="O4182">
        <v>0.58547926915463699</v>
      </c>
      <c r="P4182">
        <v>0.82243310424757399</v>
      </c>
      <c r="Q4182">
        <v>0.42885638427900102</v>
      </c>
      <c r="R4182">
        <v>2.2012185735696099</v>
      </c>
      <c r="S4182">
        <v>-15.631279254839299</v>
      </c>
      <c r="T4182">
        <v>3.24379683593195</v>
      </c>
    </row>
    <row r="4183" spans="1:20" x14ac:dyDescent="0.2">
      <c r="A4183" t="s">
        <v>12622</v>
      </c>
      <c r="B4183" t="s">
        <v>12623</v>
      </c>
      <c r="C4183" s="3" t="s">
        <v>12624</v>
      </c>
      <c r="D4183">
        <v>0.32</v>
      </c>
      <c r="E4183">
        <v>0.23</v>
      </c>
      <c r="F4183">
        <v>0</v>
      </c>
      <c r="G4183">
        <v>0</v>
      </c>
      <c r="H4183">
        <v>1.1272</v>
      </c>
      <c r="I4183">
        <v>3.8</v>
      </c>
      <c r="J4183">
        <v>144.38269964362999</v>
      </c>
      <c r="K4183">
        <v>15.922038178894301</v>
      </c>
      <c r="L4183">
        <v>1.4872146049739601</v>
      </c>
      <c r="M4183">
        <v>1</v>
      </c>
      <c r="N4183">
        <v>0</v>
      </c>
      <c r="O4183">
        <v>0</v>
      </c>
      <c r="P4183">
        <v>0.96597354849706196</v>
      </c>
      <c r="Q4183">
        <v>0.15075106892888601</v>
      </c>
      <c r="R4183">
        <v>1.32421795246247</v>
      </c>
      <c r="S4183">
        <v>-9.2943928880858895</v>
      </c>
      <c r="T4183">
        <v>1578.52065790808</v>
      </c>
    </row>
    <row r="4184" spans="1:20" x14ac:dyDescent="0.2">
      <c r="A4184" t="s">
        <v>12625</v>
      </c>
      <c r="B4184" t="s">
        <v>12626</v>
      </c>
      <c r="C4184" s="3" t="s">
        <v>12627</v>
      </c>
      <c r="D4184">
        <v>0.68</v>
      </c>
      <c r="E4184">
        <v>0.85</v>
      </c>
      <c r="F4184">
        <v>0</v>
      </c>
      <c r="G4184">
        <v>0.61</v>
      </c>
      <c r="H4184">
        <v>0.95709999999999995</v>
      </c>
      <c r="I4184">
        <v>4.3170000000000002</v>
      </c>
      <c r="J4184">
        <v>113.720381058264</v>
      </c>
      <c r="K4184">
        <v>17.103030998183499</v>
      </c>
      <c r="L4184">
        <v>5.8472560971046503</v>
      </c>
      <c r="M4184">
        <v>0.95372356305113803</v>
      </c>
      <c r="N4184">
        <v>0.30575015307751802</v>
      </c>
      <c r="O4184">
        <v>8.8345690031672905</v>
      </c>
      <c r="P4184">
        <v>0.88806836892601304</v>
      </c>
      <c r="Q4184">
        <v>0.29379049899757198</v>
      </c>
      <c r="R4184">
        <v>1.9549741183967499</v>
      </c>
      <c r="S4184">
        <v>-11.992291366712699</v>
      </c>
      <c r="T4184">
        <v>134.97231582291801</v>
      </c>
    </row>
    <row r="4185" spans="1:20" x14ac:dyDescent="0.2">
      <c r="A4185" t="s">
        <v>12628</v>
      </c>
      <c r="B4185" t="s">
        <v>12629</v>
      </c>
      <c r="C4185" s="3" t="s">
        <v>12630</v>
      </c>
      <c r="D4185">
        <v>0.37</v>
      </c>
      <c r="E4185">
        <v>0.83</v>
      </c>
      <c r="F4185">
        <v>0</v>
      </c>
      <c r="G4185">
        <v>0.56000000000000005</v>
      </c>
      <c r="H4185">
        <v>1.002</v>
      </c>
      <c r="I4185">
        <v>4.0549999999999997</v>
      </c>
      <c r="J4185">
        <v>123.541682264451</v>
      </c>
      <c r="K4185">
        <v>16.0950901006347</v>
      </c>
      <c r="L4185">
        <v>5.6200783039287803</v>
      </c>
      <c r="M4185">
        <v>1</v>
      </c>
      <c r="N4185">
        <v>0.242796212005324</v>
      </c>
      <c r="O4185">
        <v>7.3533779181203203</v>
      </c>
      <c r="P4185">
        <v>0.91607445477725802</v>
      </c>
      <c r="Q4185">
        <v>0.25556926776911298</v>
      </c>
      <c r="R4185">
        <v>1.78854689946165</v>
      </c>
      <c r="S4185">
        <v>-11.440374715091799</v>
      </c>
      <c r="T4185">
        <v>215.75648152349899</v>
      </c>
    </row>
    <row r="4186" spans="1:20" x14ac:dyDescent="0.2">
      <c r="A4186" t="s">
        <v>12631</v>
      </c>
      <c r="B4186" t="s">
        <v>12632</v>
      </c>
      <c r="C4186" s="3" t="s">
        <v>12633</v>
      </c>
      <c r="D4186">
        <v>0.66</v>
      </c>
      <c r="E4186">
        <v>0.77</v>
      </c>
      <c r="F4186">
        <v>0</v>
      </c>
      <c r="G4186">
        <v>0.62</v>
      </c>
      <c r="H4186">
        <v>0.95709999999999995</v>
      </c>
      <c r="I4186">
        <v>4.0449999999999999</v>
      </c>
      <c r="J4186">
        <v>114.57879641525101</v>
      </c>
      <c r="K4186">
        <v>16.986221793712598</v>
      </c>
      <c r="L4186">
        <v>5.4433477909363797</v>
      </c>
      <c r="M4186">
        <v>0.91081013253696097</v>
      </c>
      <c r="N4186">
        <v>0.37474145743702703</v>
      </c>
      <c r="O4186">
        <v>9.2417886617807792</v>
      </c>
      <c r="P4186">
        <v>0.86996535295683897</v>
      </c>
      <c r="Q4186">
        <v>0.291813017998309</v>
      </c>
      <c r="R4186">
        <v>2.08376474376968</v>
      </c>
      <c r="S4186">
        <v>-11.1157183584296</v>
      </c>
      <c r="T4186">
        <v>321.861899732707</v>
      </c>
    </row>
    <row r="4187" spans="1:20" x14ac:dyDescent="0.2">
      <c r="A4187" t="s">
        <v>12634</v>
      </c>
      <c r="B4187" t="s">
        <v>12635</v>
      </c>
      <c r="C4187" s="3" t="s">
        <v>12636</v>
      </c>
      <c r="D4187">
        <v>0.96</v>
      </c>
      <c r="E4187">
        <v>0.84</v>
      </c>
      <c r="F4187">
        <v>0.52</v>
      </c>
      <c r="G4187">
        <v>0.18</v>
      </c>
      <c r="H4187">
        <v>1.0199</v>
      </c>
      <c r="I4187">
        <v>4.9660000000000002</v>
      </c>
      <c r="J4187">
        <v>113.32737878180799</v>
      </c>
      <c r="K4187">
        <v>16.5516210849304</v>
      </c>
      <c r="L4187">
        <v>3.78762524440029</v>
      </c>
      <c r="M4187">
        <v>1</v>
      </c>
      <c r="N4187">
        <v>9.5955404877002408</v>
      </c>
      <c r="O4187">
        <v>7.8211827293096601</v>
      </c>
      <c r="P4187">
        <v>0.93318407764767697</v>
      </c>
      <c r="Q4187">
        <v>0.55352946092661304</v>
      </c>
      <c r="R4187">
        <v>2.9721569084859998</v>
      </c>
      <c r="S4187">
        <v>-15.8225814036379</v>
      </c>
      <c r="T4187">
        <v>2.9395058903750102</v>
      </c>
    </row>
    <row r="4188" spans="1:20" x14ac:dyDescent="0.2">
      <c r="A4188" t="s">
        <v>12637</v>
      </c>
      <c r="B4188" t="s">
        <v>12638</v>
      </c>
      <c r="C4188" s="3" t="s">
        <v>12639</v>
      </c>
      <c r="D4188">
        <v>1.02</v>
      </c>
      <c r="E4188">
        <v>1.23</v>
      </c>
      <c r="F4188">
        <v>0</v>
      </c>
      <c r="G4188">
        <v>0.31</v>
      </c>
      <c r="H4188">
        <v>0.93859999999999999</v>
      </c>
      <c r="I4188">
        <v>4.6319999999999997</v>
      </c>
      <c r="J4188">
        <v>104.47977781889399</v>
      </c>
      <c r="K4188">
        <v>18.017873257654902</v>
      </c>
      <c r="L4188">
        <v>8.3169331991951605</v>
      </c>
      <c r="M4188">
        <v>0.98029392807625404</v>
      </c>
      <c r="N4188">
        <v>0.578105966352777</v>
      </c>
      <c r="O4188">
        <v>4.0303307702354303</v>
      </c>
      <c r="P4188">
        <v>0.94164146550143302</v>
      </c>
      <c r="Q4188">
        <v>0.31296310401791699</v>
      </c>
      <c r="R4188">
        <v>1.9261099318886099</v>
      </c>
      <c r="S4188">
        <v>-14.098473758844699</v>
      </c>
      <c r="T4188">
        <v>17.879170855557899</v>
      </c>
    </row>
    <row r="4189" spans="1:20" x14ac:dyDescent="0.2">
      <c r="A4189" t="s">
        <v>12640</v>
      </c>
      <c r="B4189" t="s">
        <v>12641</v>
      </c>
      <c r="C4189" s="3" t="s">
        <v>7854</v>
      </c>
      <c r="D4189">
        <v>1.34</v>
      </c>
      <c r="E4189">
        <v>1.7</v>
      </c>
      <c r="F4189">
        <v>1.1399999999999999</v>
      </c>
      <c r="G4189">
        <v>1.8</v>
      </c>
      <c r="H4189">
        <v>1.1976</v>
      </c>
      <c r="I4189">
        <v>6.97</v>
      </c>
      <c r="J4189">
        <v>114.310573693008</v>
      </c>
      <c r="K4189">
        <v>17.208644045428802</v>
      </c>
      <c r="L4189">
        <v>7.2536736263539403</v>
      </c>
      <c r="M4189">
        <v>1</v>
      </c>
      <c r="N4189">
        <v>15.457668212055401</v>
      </c>
      <c r="O4189">
        <v>18.4845889768816</v>
      </c>
      <c r="P4189">
        <v>0.97258857701494295</v>
      </c>
      <c r="Q4189">
        <v>0.96634898398095703</v>
      </c>
      <c r="R4189">
        <v>3.3460779230578002</v>
      </c>
      <c r="S4189">
        <v>-32.058210494268103</v>
      </c>
      <c r="T4189">
        <v>2.5910670406729799E-7</v>
      </c>
    </row>
    <row r="4190" spans="1:20" x14ac:dyDescent="0.2">
      <c r="A4190" t="s">
        <v>12642</v>
      </c>
      <c r="B4190" t="s">
        <v>12643</v>
      </c>
      <c r="C4190" s="3" t="s">
        <v>12644</v>
      </c>
      <c r="D4190">
        <v>0.01</v>
      </c>
      <c r="E4190">
        <v>0.6</v>
      </c>
      <c r="F4190">
        <v>0</v>
      </c>
      <c r="G4190">
        <v>0.4</v>
      </c>
      <c r="H4190">
        <v>1.0284</v>
      </c>
      <c r="I4190">
        <v>3.25</v>
      </c>
      <c r="J4190">
        <v>133.62680406206201</v>
      </c>
      <c r="K4190">
        <v>15.0125179406333</v>
      </c>
      <c r="L4190">
        <v>4.4314570489786398</v>
      </c>
      <c r="M4190">
        <v>1</v>
      </c>
      <c r="N4190">
        <v>0.26394425189044302</v>
      </c>
      <c r="O4190">
        <v>4.99197238043224</v>
      </c>
      <c r="P4190">
        <v>0.91970436081345897</v>
      </c>
      <c r="Q4190">
        <v>0.19643983157999501</v>
      </c>
      <c r="R4190">
        <v>1.7227923181934599</v>
      </c>
      <c r="S4190">
        <v>-9.1461986867099405</v>
      </c>
      <c r="T4190">
        <v>1978.0249717909301</v>
      </c>
    </row>
    <row r="4191" spans="1:20" x14ac:dyDescent="0.2">
      <c r="A4191" t="s">
        <v>12645</v>
      </c>
      <c r="B4191" t="s">
        <v>12646</v>
      </c>
      <c r="C4191" s="3" t="s">
        <v>12647</v>
      </c>
      <c r="D4191">
        <v>0.22</v>
      </c>
      <c r="E4191">
        <v>0.36</v>
      </c>
      <c r="F4191">
        <v>0.33</v>
      </c>
      <c r="G4191">
        <v>0.56000000000000005</v>
      </c>
      <c r="H4191">
        <v>0.87180000000000002</v>
      </c>
      <c r="I4191">
        <v>2.86</v>
      </c>
      <c r="J4191">
        <v>110.823490400819</v>
      </c>
      <c r="K4191">
        <v>14.527593040631199</v>
      </c>
      <c r="L4191">
        <v>1.9254890498477</v>
      </c>
      <c r="M4191">
        <v>1</v>
      </c>
      <c r="N4191">
        <v>5.7743291093238502</v>
      </c>
      <c r="O4191">
        <v>10.395789530651699</v>
      </c>
      <c r="P4191">
        <v>0.95226162042534002</v>
      </c>
      <c r="Q4191">
        <v>0.278310238504829</v>
      </c>
      <c r="R4191">
        <v>2.4676435356147599</v>
      </c>
      <c r="S4191">
        <v>-10.1181214734242</v>
      </c>
      <c r="T4191">
        <v>902.38698796290498</v>
      </c>
    </row>
    <row r="4192" spans="1:20" x14ac:dyDescent="0.2">
      <c r="A4192" t="s">
        <v>12648</v>
      </c>
      <c r="B4192" t="s">
        <v>12649</v>
      </c>
      <c r="C4192" s="3" t="s">
        <v>12650</v>
      </c>
      <c r="D4192">
        <v>0.36</v>
      </c>
      <c r="E4192">
        <v>0.9</v>
      </c>
      <c r="F4192">
        <v>0.57999999999999996</v>
      </c>
      <c r="G4192">
        <v>0.84</v>
      </c>
      <c r="H4192">
        <v>0.78959999999999997</v>
      </c>
      <c r="I4192">
        <v>3.3559999999999999</v>
      </c>
      <c r="J4192">
        <v>92.453704486225305</v>
      </c>
      <c r="K4192">
        <v>14.2050391233801</v>
      </c>
      <c r="L4192">
        <v>5.6804177764618702</v>
      </c>
      <c r="M4192">
        <v>1</v>
      </c>
      <c r="N4192">
        <v>10.9812395377556</v>
      </c>
      <c r="O4192">
        <v>13.7541835280478</v>
      </c>
      <c r="P4192">
        <v>0.97606424194334496</v>
      </c>
      <c r="Q4192">
        <v>0.43896890790541598</v>
      </c>
      <c r="R4192">
        <v>2.9876042261974001</v>
      </c>
      <c r="S4192">
        <v>-15.415027175284401</v>
      </c>
      <c r="T4192">
        <v>5.4160593363043903</v>
      </c>
    </row>
    <row r="4193" spans="1:20" x14ac:dyDescent="0.2">
      <c r="A4193" t="s">
        <v>12651</v>
      </c>
      <c r="B4193" t="s">
        <v>12652</v>
      </c>
      <c r="C4193" s="3" t="s">
        <v>12653</v>
      </c>
      <c r="D4193">
        <v>1.0900000000000001</v>
      </c>
      <c r="E4193">
        <v>1.36</v>
      </c>
      <c r="F4193">
        <v>0</v>
      </c>
      <c r="G4193">
        <v>0.45</v>
      </c>
      <c r="H4193">
        <v>1.2841</v>
      </c>
      <c r="I4193">
        <v>6.21</v>
      </c>
      <c r="J4193">
        <v>143.00047479881599</v>
      </c>
      <c r="K4193">
        <v>17.959797976083799</v>
      </c>
      <c r="L4193">
        <v>7.1855069565312899</v>
      </c>
      <c r="M4193">
        <v>0.977711689091879</v>
      </c>
      <c r="N4193">
        <v>0.44266600892863101</v>
      </c>
      <c r="O4193">
        <v>5.1957294060358397</v>
      </c>
      <c r="P4193">
        <v>0.91052501746529901</v>
      </c>
      <c r="Q4193">
        <v>0.42167847860201302</v>
      </c>
      <c r="R4193">
        <v>1.95044863747567</v>
      </c>
      <c r="S4193">
        <v>-17.556551943235299</v>
      </c>
      <c r="T4193">
        <v>0.41135602441836999</v>
      </c>
    </row>
    <row r="4194" spans="1:20" x14ac:dyDescent="0.2">
      <c r="A4194" t="s">
        <v>12654</v>
      </c>
      <c r="B4194" t="s">
        <v>12655</v>
      </c>
      <c r="C4194" s="3" t="s">
        <v>12656</v>
      </c>
      <c r="D4194">
        <v>0</v>
      </c>
      <c r="E4194">
        <v>0</v>
      </c>
      <c r="F4194">
        <v>0</v>
      </c>
      <c r="G4194">
        <v>0</v>
      </c>
      <c r="H4194">
        <v>1.2358</v>
      </c>
      <c r="I4194">
        <v>3.4510000000000001</v>
      </c>
      <c r="J4194">
        <v>163.331146828063</v>
      </c>
      <c r="K4194">
        <v>15.2879071173917</v>
      </c>
      <c r="L4194">
        <v>0</v>
      </c>
      <c r="M4194">
        <v>1</v>
      </c>
      <c r="N4194">
        <v>0</v>
      </c>
      <c r="O4194">
        <v>0</v>
      </c>
      <c r="P4194">
        <v>0.98121336092135003</v>
      </c>
      <c r="Q4194">
        <v>0.16111475920589099</v>
      </c>
      <c r="R4194">
        <v>1.84028756449597</v>
      </c>
      <c r="S4194">
        <v>-8.5252047782410401</v>
      </c>
      <c r="T4194">
        <v>3011.2760354311099</v>
      </c>
    </row>
    <row r="4195" spans="1:20" x14ac:dyDescent="0.2">
      <c r="A4195" t="s">
        <v>12657</v>
      </c>
      <c r="B4195" t="s">
        <v>12658</v>
      </c>
      <c r="C4195" s="3" t="s">
        <v>12659</v>
      </c>
      <c r="D4195">
        <v>0</v>
      </c>
      <c r="E4195">
        <v>0</v>
      </c>
      <c r="F4195">
        <v>0</v>
      </c>
      <c r="G4195">
        <v>0</v>
      </c>
      <c r="H4195">
        <v>7.8581000000000003</v>
      </c>
      <c r="I4195">
        <v>27.443000000000001</v>
      </c>
      <c r="J4195">
        <v>943.30478475769303</v>
      </c>
      <c r="K4195">
        <v>16.517430844665899</v>
      </c>
      <c r="L4195">
        <v>0</v>
      </c>
      <c r="M4195">
        <v>1</v>
      </c>
      <c r="N4195">
        <v>0</v>
      </c>
      <c r="O4195">
        <v>0</v>
      </c>
      <c r="P4195">
        <v>0.90777057393059601</v>
      </c>
      <c r="Q4195">
        <v>2.0425803986257902</v>
      </c>
      <c r="R4195">
        <v>2.8252431466858701</v>
      </c>
      <c r="S4195">
        <v>-61.056072893881897</v>
      </c>
      <c r="T4195">
        <v>8.0038951325601005E-21</v>
      </c>
    </row>
    <row r="4196" spans="1:20" x14ac:dyDescent="0.2">
      <c r="A4196" t="s">
        <v>12660</v>
      </c>
      <c r="B4196" t="s">
        <v>12661</v>
      </c>
      <c r="C4196" s="3" t="s">
        <v>12662</v>
      </c>
      <c r="D4196">
        <v>0.12</v>
      </c>
      <c r="E4196">
        <v>0.46</v>
      </c>
      <c r="F4196">
        <v>0</v>
      </c>
      <c r="G4196">
        <v>0.55000000000000004</v>
      </c>
      <c r="H4196">
        <v>1.2672000000000001</v>
      </c>
      <c r="I4196">
        <v>3.7810000000000001</v>
      </c>
      <c r="J4196">
        <v>161.02498555423699</v>
      </c>
      <c r="K4196">
        <v>15.538107189126601</v>
      </c>
      <c r="L4196">
        <v>2.8841670493762899</v>
      </c>
      <c r="M4196">
        <v>0.92308850747529303</v>
      </c>
      <c r="N4196">
        <v>0.37789096523335702</v>
      </c>
      <c r="O4196">
        <v>6.51673294826481</v>
      </c>
      <c r="P4196">
        <v>0.85918831216236202</v>
      </c>
      <c r="Q4196">
        <v>0.26480338016360699</v>
      </c>
      <c r="R4196">
        <v>2.0860416799772099</v>
      </c>
      <c r="S4196">
        <v>-9.6636675327312709</v>
      </c>
      <c r="T4196">
        <v>978.35894126960898</v>
      </c>
    </row>
    <row r="4197" spans="1:20" x14ac:dyDescent="0.2">
      <c r="A4197" t="s">
        <v>12663</v>
      </c>
      <c r="B4197" t="s">
        <v>12664</v>
      </c>
      <c r="C4197" s="3" t="s">
        <v>12665</v>
      </c>
      <c r="D4197">
        <v>0.8</v>
      </c>
      <c r="E4197">
        <v>0.91</v>
      </c>
      <c r="F4197">
        <v>0.55000000000000004</v>
      </c>
      <c r="G4197">
        <v>0.42</v>
      </c>
      <c r="H4197">
        <v>1.3387</v>
      </c>
      <c r="I4197">
        <v>5.94</v>
      </c>
      <c r="J4197">
        <v>151.90789537310201</v>
      </c>
      <c r="K4197">
        <v>16.1920072407075</v>
      </c>
      <c r="L4197">
        <v>3.6420635582626302</v>
      </c>
      <c r="M4197">
        <v>1</v>
      </c>
      <c r="N4197">
        <v>7.4328662929614202</v>
      </c>
      <c r="O4197">
        <v>8.6858040788261501</v>
      </c>
      <c r="P4197">
        <v>0.93505526609727696</v>
      </c>
      <c r="Q4197">
        <v>0.58287947490799397</v>
      </c>
      <c r="R4197">
        <v>2.6153024947067198</v>
      </c>
      <c r="S4197">
        <v>-18.494428840102</v>
      </c>
      <c r="T4197">
        <v>0.15158639811046701</v>
      </c>
    </row>
    <row r="4198" spans="1:20" x14ac:dyDescent="0.2">
      <c r="A4198" t="s">
        <v>12666</v>
      </c>
      <c r="B4198" t="s">
        <v>12667</v>
      </c>
      <c r="C4198" s="3" t="s">
        <v>12668</v>
      </c>
      <c r="D4198">
        <v>1</v>
      </c>
      <c r="E4198">
        <v>0.91</v>
      </c>
      <c r="F4198">
        <v>0</v>
      </c>
      <c r="G4198">
        <v>0.19</v>
      </c>
      <c r="H4198">
        <v>1.1732</v>
      </c>
      <c r="I4198">
        <v>5.2880000000000003</v>
      </c>
      <c r="J4198">
        <v>134.97522543363399</v>
      </c>
      <c r="K4198">
        <v>17.766239695685499</v>
      </c>
      <c r="L4198">
        <v>5.1342018936957503</v>
      </c>
      <c r="M4198">
        <v>0.95478575634072205</v>
      </c>
      <c r="N4198">
        <v>0.41408040340973101</v>
      </c>
      <c r="O4198">
        <v>2.4745627597948001</v>
      </c>
      <c r="P4198">
        <v>0.86314264746216995</v>
      </c>
      <c r="Q4198">
        <v>0.32055178183723998</v>
      </c>
      <c r="R4198">
        <v>1.8232173903633699</v>
      </c>
      <c r="S4198">
        <v>-13.917157924210301</v>
      </c>
      <c r="T4198">
        <v>16.590902836827301</v>
      </c>
    </row>
    <row r="4199" spans="1:20" x14ac:dyDescent="0.2">
      <c r="A4199" t="s">
        <v>12669</v>
      </c>
      <c r="B4199" t="s">
        <v>12670</v>
      </c>
      <c r="C4199" s="3" t="s">
        <v>12671</v>
      </c>
      <c r="D4199">
        <v>0.81</v>
      </c>
      <c r="E4199">
        <v>1</v>
      </c>
      <c r="F4199">
        <v>0</v>
      </c>
      <c r="G4199">
        <v>0.51</v>
      </c>
      <c r="H4199">
        <v>1.1548</v>
      </c>
      <c r="I4199">
        <v>5.1669999999999998</v>
      </c>
      <c r="J4199">
        <v>134.246083225863</v>
      </c>
      <c r="K4199">
        <v>17.341597005192199</v>
      </c>
      <c r="L4199">
        <v>5.9118248497129304</v>
      </c>
      <c r="M4199">
        <v>0.95933855639174204</v>
      </c>
      <c r="N4199">
        <v>0.37104533565220399</v>
      </c>
      <c r="O4199">
        <v>6.4565515397070996</v>
      </c>
      <c r="P4199">
        <v>0.88898560251863801</v>
      </c>
      <c r="Q4199">
        <v>0.330255882221899</v>
      </c>
      <c r="R4199">
        <v>1.8855727865198799</v>
      </c>
      <c r="S4199">
        <v>-14.1107957742139</v>
      </c>
      <c r="T4199">
        <v>13.7444260235185</v>
      </c>
    </row>
    <row r="4200" spans="1:20" x14ac:dyDescent="0.2">
      <c r="A4200" t="s">
        <v>12672</v>
      </c>
      <c r="B4200" t="s">
        <v>12673</v>
      </c>
      <c r="C4200" s="3" t="s">
        <v>12674</v>
      </c>
      <c r="D4200">
        <v>1</v>
      </c>
      <c r="E4200">
        <v>1.1000000000000001</v>
      </c>
      <c r="F4200">
        <v>0.64</v>
      </c>
      <c r="G4200">
        <v>0.27</v>
      </c>
      <c r="H4200">
        <v>1.1067</v>
      </c>
      <c r="I4200">
        <v>5.5259999999999998</v>
      </c>
      <c r="J4200">
        <v>119.824764109973</v>
      </c>
      <c r="K4200">
        <v>16.414386303608399</v>
      </c>
      <c r="L4200">
        <v>5.0304761562911704</v>
      </c>
      <c r="M4200">
        <v>1</v>
      </c>
      <c r="N4200">
        <v>10.9011933824178</v>
      </c>
      <c r="O4200">
        <v>8.6811536626334007</v>
      </c>
      <c r="P4200">
        <v>0.94882415241464202</v>
      </c>
      <c r="Q4200">
        <v>0.64623917671951503</v>
      </c>
      <c r="R4200">
        <v>3.0209354855805799</v>
      </c>
      <c r="S4200">
        <v>-18.727398970499301</v>
      </c>
      <c r="T4200">
        <v>0.15223564643051599</v>
      </c>
    </row>
    <row r="4201" spans="1:20" x14ac:dyDescent="0.2">
      <c r="A4201" t="s">
        <v>12675</v>
      </c>
      <c r="B4201" t="s">
        <v>12676</v>
      </c>
      <c r="C4201" s="3" t="s">
        <v>12677</v>
      </c>
      <c r="D4201">
        <v>1.1599999999999999</v>
      </c>
      <c r="E4201">
        <v>1.24</v>
      </c>
      <c r="F4201">
        <v>0</v>
      </c>
      <c r="G4201">
        <v>0.25</v>
      </c>
      <c r="H4201">
        <v>1.0656000000000001</v>
      </c>
      <c r="I4201">
        <v>5.601</v>
      </c>
      <c r="J4201">
        <v>117.519265047339</v>
      </c>
      <c r="K4201">
        <v>18.468542563974101</v>
      </c>
      <c r="L4201">
        <v>7.3028907388913202</v>
      </c>
      <c r="M4201">
        <v>1</v>
      </c>
      <c r="N4201">
        <v>0.438393226498908</v>
      </c>
      <c r="O4201">
        <v>2.7919388769963698</v>
      </c>
      <c r="P4201">
        <v>0.91459616671975397</v>
      </c>
      <c r="Q4201">
        <v>0.365958767428058</v>
      </c>
      <c r="R4201">
        <v>1.8706493663689301</v>
      </c>
      <c r="S4201">
        <v>-16.009887568890399</v>
      </c>
      <c r="T4201">
        <v>2.3504665653161898</v>
      </c>
    </row>
    <row r="4202" spans="1:20" x14ac:dyDescent="0.2">
      <c r="A4202" t="s">
        <v>12678</v>
      </c>
      <c r="B4202" t="s">
        <v>12679</v>
      </c>
      <c r="C4202" s="3" t="s">
        <v>12680</v>
      </c>
      <c r="D4202">
        <v>1.42</v>
      </c>
      <c r="E4202">
        <v>1.36</v>
      </c>
      <c r="F4202">
        <v>1.45</v>
      </c>
      <c r="G4202">
        <v>1.66</v>
      </c>
      <c r="H4202">
        <v>1.6968000000000001</v>
      </c>
      <c r="I4202">
        <v>7.931</v>
      </c>
      <c r="J4202">
        <v>171.97147469720099</v>
      </c>
      <c r="K4202">
        <v>16.454308836459202</v>
      </c>
      <c r="L4202">
        <v>3.5594811000671598</v>
      </c>
      <c r="M4202">
        <v>1</v>
      </c>
      <c r="N4202">
        <v>14.083673601993601</v>
      </c>
      <c r="O4202">
        <v>15.624991947664499</v>
      </c>
      <c r="P4202">
        <v>0.97299651171854995</v>
      </c>
      <c r="Q4202">
        <v>1.03775846028737</v>
      </c>
      <c r="R4202">
        <v>3.1768676528455102</v>
      </c>
      <c r="S4202">
        <v>-34.145814314708701</v>
      </c>
      <c r="T4202">
        <v>2.13537335458683E-8</v>
      </c>
    </row>
    <row r="4203" spans="1:20" x14ac:dyDescent="0.2">
      <c r="A4203" t="s">
        <v>12681</v>
      </c>
      <c r="B4203" t="s">
        <v>12682</v>
      </c>
      <c r="C4203" s="3" t="s">
        <v>12683</v>
      </c>
      <c r="D4203">
        <v>1.32</v>
      </c>
      <c r="E4203">
        <v>2.1800000000000002</v>
      </c>
      <c r="F4203">
        <v>1.05</v>
      </c>
      <c r="G4203">
        <v>0.16</v>
      </c>
      <c r="H4203">
        <v>1.1234999999999999</v>
      </c>
      <c r="I4203">
        <v>7.23</v>
      </c>
      <c r="J4203">
        <v>105.78496224219199</v>
      </c>
      <c r="K4203">
        <v>16.180374045866301</v>
      </c>
      <c r="L4203">
        <v>10.384468368937601</v>
      </c>
      <c r="M4203">
        <v>1</v>
      </c>
      <c r="N4203">
        <v>20.382610995909001</v>
      </c>
      <c r="O4203">
        <v>8.4185905181140601</v>
      </c>
      <c r="P4203">
        <v>0.95664847514551599</v>
      </c>
      <c r="Q4203">
        <v>1.1626049040829101</v>
      </c>
      <c r="R4203">
        <v>3.8815304861301301</v>
      </c>
      <c r="S4203">
        <v>-28.8001546911348</v>
      </c>
      <c r="T4203">
        <v>7.2794199736919104E-6</v>
      </c>
    </row>
    <row r="4204" spans="1:20" x14ac:dyDescent="0.2">
      <c r="A4204" t="s">
        <v>12684</v>
      </c>
      <c r="B4204" t="s">
        <v>12685</v>
      </c>
      <c r="C4204" s="3" t="s">
        <v>12686</v>
      </c>
      <c r="D4204">
        <v>0.9</v>
      </c>
      <c r="E4204">
        <v>1.56</v>
      </c>
      <c r="F4204">
        <v>0</v>
      </c>
      <c r="G4204">
        <v>0.53</v>
      </c>
      <c r="H4204">
        <v>1.2135</v>
      </c>
      <c r="I4204">
        <v>6.1529999999999996</v>
      </c>
      <c r="J4204">
        <v>135.69660271420199</v>
      </c>
      <c r="K4204">
        <v>17.5669459764731</v>
      </c>
      <c r="L4204">
        <v>8.3793166316288303</v>
      </c>
      <c r="M4204">
        <v>1</v>
      </c>
      <c r="N4204">
        <v>0.40435527512154001</v>
      </c>
      <c r="O4204">
        <v>5.7673651565313797</v>
      </c>
      <c r="P4204">
        <v>0.93408435626374897</v>
      </c>
      <c r="Q4204">
        <v>0.444806217794743</v>
      </c>
      <c r="R4204">
        <v>2.0424874378769999</v>
      </c>
      <c r="S4204">
        <v>-18.433236371854601</v>
      </c>
      <c r="T4204">
        <v>0.18040441299988999</v>
      </c>
    </row>
    <row r="4205" spans="1:20" x14ac:dyDescent="0.2">
      <c r="A4205" t="s">
        <v>12687</v>
      </c>
      <c r="B4205" t="s">
        <v>12688</v>
      </c>
      <c r="C4205" s="3" t="s">
        <v>12689</v>
      </c>
      <c r="D4205">
        <v>0.83</v>
      </c>
      <c r="E4205">
        <v>0.9</v>
      </c>
      <c r="F4205">
        <v>0.62</v>
      </c>
      <c r="G4205">
        <v>0.55000000000000004</v>
      </c>
      <c r="H4205">
        <v>1.1313</v>
      </c>
      <c r="I4205">
        <v>5.81</v>
      </c>
      <c r="J4205">
        <v>126.29408279947801</v>
      </c>
      <c r="K4205">
        <v>16.2846375638551</v>
      </c>
      <c r="L4205">
        <v>3.6481510384953202</v>
      </c>
      <c r="M4205">
        <v>1</v>
      </c>
      <c r="N4205">
        <v>9.3960668683632402</v>
      </c>
      <c r="O4205">
        <v>10.237432905360301</v>
      </c>
      <c r="P4205">
        <v>0.95020071285775398</v>
      </c>
      <c r="Q4205">
        <v>0.57175060451849102</v>
      </c>
      <c r="R4205">
        <v>2.64603265527836</v>
      </c>
      <c r="S4205">
        <v>-19.253935697151199</v>
      </c>
      <c r="T4205">
        <v>8.5311571149876197E-2</v>
      </c>
    </row>
    <row r="4206" spans="1:20" x14ac:dyDescent="0.2">
      <c r="A4206" t="s">
        <v>12690</v>
      </c>
      <c r="B4206" t="s">
        <v>12691</v>
      </c>
      <c r="C4206" s="3" t="s">
        <v>12692</v>
      </c>
      <c r="D4206">
        <v>0.94</v>
      </c>
      <c r="E4206">
        <v>1.31</v>
      </c>
      <c r="F4206">
        <v>0.65</v>
      </c>
      <c r="G4206">
        <v>0.69</v>
      </c>
      <c r="H4206">
        <v>1.2292000000000001</v>
      </c>
      <c r="I4206">
        <v>6.5540000000000003</v>
      </c>
      <c r="J4206">
        <v>132.736363362324</v>
      </c>
      <c r="K4206">
        <v>16.5553663019166</v>
      </c>
      <c r="L4206">
        <v>5.7905368028330804</v>
      </c>
      <c r="M4206">
        <v>1</v>
      </c>
      <c r="N4206">
        <v>9.3095386659375503</v>
      </c>
      <c r="O4206">
        <v>10.864524046301799</v>
      </c>
      <c r="P4206">
        <v>0.95816840352676202</v>
      </c>
      <c r="Q4206">
        <v>0.647390969674147</v>
      </c>
      <c r="R4206">
        <v>2.5561858127125401</v>
      </c>
      <c r="S4206">
        <v>-22.4961253488929</v>
      </c>
      <c r="T4206">
        <v>3.1720202673655002E-3</v>
      </c>
    </row>
    <row r="4207" spans="1:20" x14ac:dyDescent="0.2">
      <c r="A4207" t="s">
        <v>12693</v>
      </c>
      <c r="B4207" t="s">
        <v>12694</v>
      </c>
      <c r="C4207" s="3" t="s">
        <v>12695</v>
      </c>
      <c r="D4207">
        <v>0.59</v>
      </c>
      <c r="E4207">
        <v>0.31</v>
      </c>
      <c r="F4207">
        <v>0</v>
      </c>
      <c r="G4207">
        <v>0.2</v>
      </c>
      <c r="H4207">
        <v>1.323</v>
      </c>
      <c r="I4207">
        <v>4.9980000000000002</v>
      </c>
      <c r="J4207">
        <v>162.77130758239599</v>
      </c>
      <c r="K4207">
        <v>16.692580306131301</v>
      </c>
      <c r="L4207">
        <v>1.19877297450892</v>
      </c>
      <c r="M4207">
        <v>0.96863085331721099</v>
      </c>
      <c r="N4207">
        <v>0.22011908926220999</v>
      </c>
      <c r="O4207">
        <v>2.2366380010504399</v>
      </c>
      <c r="P4207">
        <v>0.90626725060393598</v>
      </c>
      <c r="Q4207">
        <v>0.257580872484096</v>
      </c>
      <c r="R4207">
        <v>1.76394807048435</v>
      </c>
      <c r="S4207">
        <v>-11.918262710753501</v>
      </c>
      <c r="T4207">
        <v>101.544262617831</v>
      </c>
    </row>
    <row r="4208" spans="1:20" x14ac:dyDescent="0.2">
      <c r="A4208" t="s">
        <v>12696</v>
      </c>
      <c r="B4208" t="s">
        <v>12697</v>
      </c>
      <c r="C4208" s="3" t="s">
        <v>12698</v>
      </c>
      <c r="D4208">
        <v>1</v>
      </c>
      <c r="E4208">
        <v>1.01</v>
      </c>
      <c r="F4208">
        <v>0.63</v>
      </c>
      <c r="G4208">
        <v>0.26</v>
      </c>
      <c r="H4208">
        <v>1.1067</v>
      </c>
      <c r="I4208">
        <v>5.399</v>
      </c>
      <c r="J4208">
        <v>120.603355162201</v>
      </c>
      <c r="K4208">
        <v>16.432328528651599</v>
      </c>
      <c r="L4208">
        <v>4.4674567039642001</v>
      </c>
      <c r="M4208">
        <v>1</v>
      </c>
      <c r="N4208">
        <v>10.6741760238301</v>
      </c>
      <c r="O4208">
        <v>8.6580887657066192</v>
      </c>
      <c r="P4208">
        <v>0.94604134367286796</v>
      </c>
      <c r="Q4208">
        <v>0.63047637317482097</v>
      </c>
      <c r="R4208">
        <v>3.03088808952146</v>
      </c>
      <c r="S4208">
        <v>-18.100578972105598</v>
      </c>
      <c r="T4208">
        <v>0.28309227261849301</v>
      </c>
    </row>
    <row r="4209" spans="1:20" x14ac:dyDescent="0.2">
      <c r="A4209" t="s">
        <v>12699</v>
      </c>
      <c r="B4209" t="s">
        <v>12700</v>
      </c>
      <c r="C4209" s="3" t="s">
        <v>12701</v>
      </c>
      <c r="D4209">
        <v>1.23</v>
      </c>
      <c r="E4209">
        <v>0.96</v>
      </c>
      <c r="F4209">
        <v>0</v>
      </c>
      <c r="G4209">
        <v>0.28999999999999998</v>
      </c>
      <c r="H4209">
        <v>1.2729999999999999</v>
      </c>
      <c r="I4209">
        <v>6.0460000000000003</v>
      </c>
      <c r="J4209">
        <v>143.00046819210701</v>
      </c>
      <c r="K4209">
        <v>18.382396438106401</v>
      </c>
      <c r="L4209">
        <v>4.9600078522158801</v>
      </c>
      <c r="M4209">
        <v>0.92698751397551504</v>
      </c>
      <c r="N4209">
        <v>0.41761889417119802</v>
      </c>
      <c r="O4209">
        <v>3.76373871152816</v>
      </c>
      <c r="P4209">
        <v>0.80153513357300799</v>
      </c>
      <c r="Q4209">
        <v>0.40114559190190402</v>
      </c>
      <c r="R4209">
        <v>1.9937307431960001</v>
      </c>
      <c r="S4209">
        <v>-15.6678373791248</v>
      </c>
      <c r="T4209">
        <v>2.7194194235948701</v>
      </c>
    </row>
    <row r="4210" spans="1:20" x14ac:dyDescent="0.2">
      <c r="A4210" t="s">
        <v>12702</v>
      </c>
      <c r="B4210" t="s">
        <v>12703</v>
      </c>
      <c r="C4210" s="3" t="s">
        <v>12704</v>
      </c>
      <c r="D4210">
        <v>1.1399999999999999</v>
      </c>
      <c r="E4210">
        <v>1.27</v>
      </c>
      <c r="F4210">
        <v>0</v>
      </c>
      <c r="G4210">
        <v>0.26</v>
      </c>
      <c r="H4210">
        <v>1.0656000000000001</v>
      </c>
      <c r="I4210">
        <v>5.5650000000000004</v>
      </c>
      <c r="J4210">
        <v>117.556320682904</v>
      </c>
      <c r="K4210">
        <v>18.385154199335599</v>
      </c>
      <c r="L4210">
        <v>7.5022170725289801</v>
      </c>
      <c r="M4210">
        <v>1</v>
      </c>
      <c r="N4210">
        <v>0.45942036472883402</v>
      </c>
      <c r="O4210">
        <v>2.90971225966089</v>
      </c>
      <c r="P4210">
        <v>0.92023484936684397</v>
      </c>
      <c r="Q4210">
        <v>0.36655349578837298</v>
      </c>
      <c r="R4210">
        <v>1.8800196287691799</v>
      </c>
      <c r="S4210">
        <v>-16.053940312426398</v>
      </c>
      <c r="T4210">
        <v>2.2484606749927898</v>
      </c>
    </row>
    <row r="4211" spans="1:20" x14ac:dyDescent="0.2">
      <c r="A4211" t="s">
        <v>12705</v>
      </c>
      <c r="B4211" t="s">
        <v>12706</v>
      </c>
      <c r="C4211" s="3" t="s">
        <v>12707</v>
      </c>
      <c r="D4211">
        <v>0.94</v>
      </c>
      <c r="E4211">
        <v>1.36</v>
      </c>
      <c r="F4211">
        <v>0.65</v>
      </c>
      <c r="G4211">
        <v>0.67</v>
      </c>
      <c r="H4211">
        <v>1.2292000000000001</v>
      </c>
      <c r="I4211">
        <v>6.1749999999999998</v>
      </c>
      <c r="J4211">
        <v>132.39591295912501</v>
      </c>
      <c r="K4211">
        <v>16.3995788459167</v>
      </c>
      <c r="L4211">
        <v>6.2007455061760499</v>
      </c>
      <c r="M4211">
        <v>1</v>
      </c>
      <c r="N4211">
        <v>9.4524199708114196</v>
      </c>
      <c r="O4211">
        <v>10.8354803372214</v>
      </c>
      <c r="P4211">
        <v>0.96222023229834996</v>
      </c>
      <c r="Q4211">
        <v>0.63621836487017303</v>
      </c>
      <c r="R4211">
        <v>2.5905142705411999</v>
      </c>
      <c r="S4211">
        <v>-21.8852893274941</v>
      </c>
      <c r="T4211">
        <v>5.8577927635119096E-3</v>
      </c>
    </row>
    <row r="4212" spans="1:20" x14ac:dyDescent="0.2">
      <c r="A4212" t="s">
        <v>12708</v>
      </c>
      <c r="B4212" t="s">
        <v>12709</v>
      </c>
      <c r="C4212" s="3" t="s">
        <v>12710</v>
      </c>
      <c r="D4212">
        <v>0.74</v>
      </c>
      <c r="E4212">
        <v>1.25</v>
      </c>
      <c r="F4212">
        <v>0</v>
      </c>
      <c r="G4212">
        <v>0.1</v>
      </c>
      <c r="H4212">
        <v>0.83189999999999997</v>
      </c>
      <c r="I4212">
        <v>4.1360000000000001</v>
      </c>
      <c r="J4212">
        <v>95.993868315953705</v>
      </c>
      <c r="K4212">
        <v>17.090956722382501</v>
      </c>
      <c r="L4212">
        <v>8.8831459007755793</v>
      </c>
      <c r="M4212">
        <v>1</v>
      </c>
      <c r="N4212">
        <v>0.87905734259122204</v>
      </c>
      <c r="O4212">
        <v>0</v>
      </c>
      <c r="P4212">
        <v>0.94848819813369201</v>
      </c>
      <c r="Q4212">
        <v>0.31865184316343398</v>
      </c>
      <c r="R4212">
        <v>2.1608046216252901</v>
      </c>
      <c r="S4212">
        <v>-13.155393676806099</v>
      </c>
      <c r="T4212">
        <v>49.970143608275997</v>
      </c>
    </row>
    <row r="4213" spans="1:20" x14ac:dyDescent="0.2">
      <c r="A4213" t="s">
        <v>12711</v>
      </c>
      <c r="B4213" t="s">
        <v>12712</v>
      </c>
      <c r="C4213" s="3" t="s">
        <v>12713</v>
      </c>
      <c r="D4213">
        <v>0.81</v>
      </c>
      <c r="E4213">
        <v>0.94</v>
      </c>
      <c r="F4213">
        <v>0.18</v>
      </c>
      <c r="G4213">
        <v>0.9</v>
      </c>
      <c r="H4213">
        <v>0.87490000000000001</v>
      </c>
      <c r="I4213">
        <v>4.1219999999999999</v>
      </c>
      <c r="J4213">
        <v>99.463864777210702</v>
      </c>
      <c r="K4213">
        <v>17.2428259083466</v>
      </c>
      <c r="L4213">
        <v>6.4122346006168804</v>
      </c>
      <c r="M4213">
        <v>0.96831875117798805</v>
      </c>
      <c r="N4213">
        <v>3.3977945208841001</v>
      </c>
      <c r="O4213">
        <v>14.8308735822387</v>
      </c>
      <c r="P4213">
        <v>0.94441095043855705</v>
      </c>
      <c r="Q4213">
        <v>0.36739250725505501</v>
      </c>
      <c r="R4213">
        <v>2.3329384411336598</v>
      </c>
      <c r="S4213">
        <v>-13.6030574504766</v>
      </c>
      <c r="T4213">
        <v>30.822712379935599</v>
      </c>
    </row>
    <row r="4214" spans="1:20" x14ac:dyDescent="0.2">
      <c r="A4214" t="s">
        <v>12714</v>
      </c>
      <c r="B4214" t="s">
        <v>12715</v>
      </c>
      <c r="C4214" s="3" t="s">
        <v>12716</v>
      </c>
      <c r="D4214">
        <v>0.09</v>
      </c>
      <c r="E4214">
        <v>0.63</v>
      </c>
      <c r="F4214">
        <v>0</v>
      </c>
      <c r="G4214">
        <v>0.51</v>
      </c>
      <c r="H4214">
        <v>1.3924000000000001</v>
      </c>
      <c r="I4214">
        <v>4.524</v>
      </c>
      <c r="J4214">
        <v>174.98370654605401</v>
      </c>
      <c r="K4214">
        <v>15.6050730838351</v>
      </c>
      <c r="L4214">
        <v>3.7123530164087399</v>
      </c>
      <c r="M4214">
        <v>0.97499205535346001</v>
      </c>
      <c r="N4214">
        <v>0.31638397093682302</v>
      </c>
      <c r="O4214">
        <v>5.4631674464700897</v>
      </c>
      <c r="P4214">
        <v>0.87279991803248003</v>
      </c>
      <c r="Q4214">
        <v>0.28627654242809197</v>
      </c>
      <c r="R4214">
        <v>1.9636801908203001</v>
      </c>
      <c r="S4214">
        <v>-11.670284243409901</v>
      </c>
      <c r="T4214">
        <v>121.040667747965</v>
      </c>
    </row>
    <row r="4215" spans="1:20" x14ac:dyDescent="0.2">
      <c r="A4215" t="s">
        <v>12717</v>
      </c>
      <c r="B4215" t="s">
        <v>12718</v>
      </c>
      <c r="C4215" s="3" t="s">
        <v>12719</v>
      </c>
      <c r="D4215">
        <v>0.94</v>
      </c>
      <c r="E4215">
        <v>0.95</v>
      </c>
      <c r="F4215">
        <v>0.23</v>
      </c>
      <c r="G4215">
        <v>0.45</v>
      </c>
      <c r="H4215">
        <v>1.0980000000000001</v>
      </c>
      <c r="I4215">
        <v>4.84</v>
      </c>
      <c r="J4215">
        <v>124.151593764046</v>
      </c>
      <c r="K4215">
        <v>17.129934994222602</v>
      </c>
      <c r="L4215">
        <v>5.3573477952494999</v>
      </c>
      <c r="M4215">
        <v>0.93457807076563004</v>
      </c>
      <c r="N4215">
        <v>4.1716963917625201</v>
      </c>
      <c r="O4215">
        <v>8.3734251638492303</v>
      </c>
      <c r="P4215">
        <v>0.92750244017197303</v>
      </c>
      <c r="Q4215">
        <v>0.38268524833038797</v>
      </c>
      <c r="R4215">
        <v>2.1067242973700302</v>
      </c>
      <c r="S4215">
        <v>-14.4509338298893</v>
      </c>
      <c r="T4215">
        <v>10.5768379854345</v>
      </c>
    </row>
    <row r="4216" spans="1:20" x14ac:dyDescent="0.2">
      <c r="A4216" t="s">
        <v>12720</v>
      </c>
      <c r="B4216" t="s">
        <v>12721</v>
      </c>
      <c r="C4216" s="3" t="s">
        <v>12722</v>
      </c>
      <c r="D4216">
        <v>0.82</v>
      </c>
      <c r="E4216">
        <v>0.9</v>
      </c>
      <c r="F4216">
        <v>0.39</v>
      </c>
      <c r="G4216">
        <v>0.59</v>
      </c>
      <c r="H4216">
        <v>1.0569</v>
      </c>
      <c r="I4216">
        <v>4.5810000000000004</v>
      </c>
      <c r="J4216">
        <v>119.677031706214</v>
      </c>
      <c r="K4216">
        <v>16.484950985658902</v>
      </c>
      <c r="L4216">
        <v>4.7433824325498799</v>
      </c>
      <c r="M4216">
        <v>1</v>
      </c>
      <c r="N4216">
        <v>6.5086556857669997</v>
      </c>
      <c r="O4216">
        <v>10.537910165947901</v>
      </c>
      <c r="P4216">
        <v>0.95575690211431796</v>
      </c>
      <c r="Q4216">
        <v>0.40676284347373298</v>
      </c>
      <c r="R4216">
        <v>2.27961957463239</v>
      </c>
      <c r="S4216">
        <v>-15.222107753309601</v>
      </c>
      <c r="T4216">
        <v>5.07435401153674</v>
      </c>
    </row>
    <row r="4217" spans="1:20" x14ac:dyDescent="0.2">
      <c r="A4217" t="s">
        <v>12723</v>
      </c>
      <c r="B4217" t="s">
        <v>12724</v>
      </c>
      <c r="C4217" s="3" t="s">
        <v>12725</v>
      </c>
      <c r="D4217">
        <v>0.95</v>
      </c>
      <c r="E4217">
        <v>1.06</v>
      </c>
      <c r="F4217">
        <v>0</v>
      </c>
      <c r="G4217">
        <v>0.35</v>
      </c>
      <c r="H4217">
        <v>0.99539999999999995</v>
      </c>
      <c r="I4217">
        <v>4.8150000000000004</v>
      </c>
      <c r="J4217">
        <v>113.344544773162</v>
      </c>
      <c r="K4217">
        <v>17.831977491502201</v>
      </c>
      <c r="L4217">
        <v>6.8566711601386698</v>
      </c>
      <c r="M4217">
        <v>0.97445877569935901</v>
      </c>
      <c r="N4217">
        <v>0.41967957257218202</v>
      </c>
      <c r="O4217">
        <v>4.6690060369237596</v>
      </c>
      <c r="P4217">
        <v>0.91756899195835895</v>
      </c>
      <c r="Q4217">
        <v>0.29896710767416601</v>
      </c>
      <c r="R4217">
        <v>1.8047948198918</v>
      </c>
      <c r="S4217">
        <v>-13.7132004901563</v>
      </c>
      <c r="T4217">
        <v>24.227078529131401</v>
      </c>
    </row>
    <row r="4218" spans="1:20" x14ac:dyDescent="0.2">
      <c r="A4218" t="s">
        <v>12726</v>
      </c>
      <c r="B4218" t="s">
        <v>12727</v>
      </c>
      <c r="C4218" s="3" t="s">
        <v>12728</v>
      </c>
      <c r="D4218">
        <v>1.1499999999999999</v>
      </c>
      <c r="E4218">
        <v>1.54</v>
      </c>
      <c r="F4218">
        <v>0.41</v>
      </c>
      <c r="G4218">
        <v>0.8</v>
      </c>
      <c r="H4218">
        <v>1.4767999999999999</v>
      </c>
      <c r="I4218">
        <v>7.18</v>
      </c>
      <c r="J4218">
        <v>159.24941865706899</v>
      </c>
      <c r="K4218">
        <v>17.3287303577609</v>
      </c>
      <c r="L4218">
        <v>6.5867869640608401</v>
      </c>
      <c r="M4218">
        <v>1</v>
      </c>
      <c r="N4218">
        <v>5.2451405415438401</v>
      </c>
      <c r="O4218">
        <v>10.472746426299199</v>
      </c>
      <c r="P4218">
        <v>0.94788511982712598</v>
      </c>
      <c r="Q4218">
        <v>0.61276510321585298</v>
      </c>
      <c r="R4218">
        <v>2.2719982064342501</v>
      </c>
      <c r="S4218">
        <v>-22.795752380988599</v>
      </c>
      <c r="T4218">
        <v>1.9593934240523699E-3</v>
      </c>
    </row>
    <row r="4219" spans="1:20" x14ac:dyDescent="0.2">
      <c r="A4219" t="s">
        <v>12729</v>
      </c>
      <c r="B4219" t="s">
        <v>12730</v>
      </c>
      <c r="C4219" s="3" t="s">
        <v>12731</v>
      </c>
      <c r="D4219">
        <v>1.1200000000000001</v>
      </c>
      <c r="E4219">
        <v>1.4</v>
      </c>
      <c r="F4219">
        <v>1.05</v>
      </c>
      <c r="G4219">
        <v>0.88</v>
      </c>
      <c r="H4219">
        <v>1.329</v>
      </c>
      <c r="I4219">
        <v>6.8979999999999997</v>
      </c>
      <c r="J4219">
        <v>137.40379844941199</v>
      </c>
      <c r="K4219">
        <v>16.23232180206</v>
      </c>
      <c r="L4219">
        <v>5.2056412626036197</v>
      </c>
      <c r="M4219">
        <v>1</v>
      </c>
      <c r="N4219">
        <v>13.8605480231596</v>
      </c>
      <c r="O4219">
        <v>12.4754529646167</v>
      </c>
      <c r="P4219">
        <v>0.96735863844432901</v>
      </c>
      <c r="Q4219">
        <v>0.85076678564706498</v>
      </c>
      <c r="R4219">
        <v>2.99362635984793</v>
      </c>
      <c r="S4219">
        <v>-27.037155975626501</v>
      </c>
      <c r="T4219">
        <v>3.2672516532859103E-5</v>
      </c>
    </row>
    <row r="4220" spans="1:20" x14ac:dyDescent="0.2">
      <c r="A4220" t="s">
        <v>12732</v>
      </c>
      <c r="B4220" t="s">
        <v>12733</v>
      </c>
      <c r="C4220" s="3" t="s">
        <v>12734</v>
      </c>
      <c r="D4220">
        <v>0.98</v>
      </c>
      <c r="E4220">
        <v>1.53</v>
      </c>
      <c r="F4220">
        <v>0.2</v>
      </c>
      <c r="G4220">
        <v>0.72</v>
      </c>
      <c r="H4220">
        <v>1.2361</v>
      </c>
      <c r="I4220">
        <v>6.0609999999999999</v>
      </c>
      <c r="J4220">
        <v>135.357452033637</v>
      </c>
      <c r="K4220">
        <v>17.305993037131</v>
      </c>
      <c r="L4220">
        <v>7.9245463706438999</v>
      </c>
      <c r="M4220">
        <v>1</v>
      </c>
      <c r="N4220">
        <v>3.2587693014285</v>
      </c>
      <c r="O4220">
        <v>9.6899871144813297</v>
      </c>
      <c r="P4220">
        <v>0.95023922709832298</v>
      </c>
      <c r="Q4220">
        <v>0.482689155961123</v>
      </c>
      <c r="R4220">
        <v>2.1536581243612098</v>
      </c>
      <c r="S4220">
        <v>-19.282261457346401</v>
      </c>
      <c r="T4220">
        <v>7.7376138376134607E-2</v>
      </c>
    </row>
    <row r="4221" spans="1:20" x14ac:dyDescent="0.2">
      <c r="A4221" t="s">
        <v>12735</v>
      </c>
      <c r="B4221" t="s">
        <v>12736</v>
      </c>
      <c r="C4221" s="3" t="s">
        <v>12737</v>
      </c>
      <c r="D4221">
        <v>2.0499999999999998</v>
      </c>
      <c r="E4221">
        <v>1.63</v>
      </c>
      <c r="F4221">
        <v>0</v>
      </c>
      <c r="G4221">
        <v>0.6</v>
      </c>
      <c r="H4221">
        <v>1.5986</v>
      </c>
      <c r="I4221">
        <v>8.8450000000000006</v>
      </c>
      <c r="J4221">
        <v>164.45897329251099</v>
      </c>
      <c r="K4221">
        <v>20.077694092665201</v>
      </c>
      <c r="L4221">
        <v>7.2856017271931499</v>
      </c>
      <c r="M4221">
        <v>0.9</v>
      </c>
      <c r="N4221">
        <v>0.52075780683547301</v>
      </c>
      <c r="O4221">
        <v>6.7369862377074599</v>
      </c>
      <c r="P4221">
        <v>0.82424815208230295</v>
      </c>
      <c r="Q4221">
        <v>0.69904002962565503</v>
      </c>
      <c r="R4221">
        <v>2.2998925869490399</v>
      </c>
      <c r="S4221">
        <v>-24.22818294412</v>
      </c>
      <c r="T4221">
        <v>4.5294475798280699E-4</v>
      </c>
    </row>
    <row r="4222" spans="1:20" x14ac:dyDescent="0.2">
      <c r="A4222" t="s">
        <v>12738</v>
      </c>
      <c r="B4222" t="s">
        <v>12739</v>
      </c>
      <c r="C4222" s="3" t="s">
        <v>12740</v>
      </c>
      <c r="D4222">
        <v>1.23</v>
      </c>
      <c r="E4222">
        <v>1.6</v>
      </c>
      <c r="F4222">
        <v>0.64</v>
      </c>
      <c r="G4222">
        <v>1.01</v>
      </c>
      <c r="H4222">
        <v>1.2967</v>
      </c>
      <c r="I4222">
        <v>6.94</v>
      </c>
      <c r="J4222">
        <v>134.06100566589399</v>
      </c>
      <c r="K4222">
        <v>17.3878858734079</v>
      </c>
      <c r="L4222">
        <v>7.1345614800033799</v>
      </c>
      <c r="M4222">
        <v>1</v>
      </c>
      <c r="N4222">
        <v>8.7027836827033092</v>
      </c>
      <c r="O4222">
        <v>13.1248805145379</v>
      </c>
      <c r="P4222">
        <v>0.965447534601799</v>
      </c>
      <c r="Q4222">
        <v>0.67116808832782504</v>
      </c>
      <c r="R4222">
        <v>2.4093562356149598</v>
      </c>
      <c r="S4222">
        <v>-25.054776218804399</v>
      </c>
      <c r="T4222">
        <v>2.43117063567285E-4</v>
      </c>
    </row>
    <row r="4223" spans="1:20" x14ac:dyDescent="0.2">
      <c r="A4223" t="s">
        <v>12741</v>
      </c>
      <c r="B4223" t="s">
        <v>12742</v>
      </c>
      <c r="C4223" s="3" t="s">
        <v>12743</v>
      </c>
      <c r="D4223">
        <v>0.82</v>
      </c>
      <c r="E4223">
        <v>0.94</v>
      </c>
      <c r="F4223">
        <v>0.36</v>
      </c>
      <c r="G4223">
        <v>0.49</v>
      </c>
      <c r="H4223">
        <v>1.9023000000000001</v>
      </c>
      <c r="I4223">
        <v>6.6989999999999998</v>
      </c>
      <c r="J4223">
        <v>219.384298780737</v>
      </c>
      <c r="K4223">
        <v>16.432155255024099</v>
      </c>
      <c r="L4223">
        <v>3.31561585863912</v>
      </c>
      <c r="M4223">
        <v>0.9</v>
      </c>
      <c r="N4223">
        <v>3.9230865770601402</v>
      </c>
      <c r="O4223">
        <v>7.4601081816651504</v>
      </c>
      <c r="P4223">
        <v>0.86933870516068101</v>
      </c>
      <c r="Q4223">
        <v>0.61368077411760202</v>
      </c>
      <c r="R4223">
        <v>2.5651847032037902</v>
      </c>
      <c r="S4223">
        <v>-18.440656470701501</v>
      </c>
      <c r="T4223">
        <v>0.110761309503132</v>
      </c>
    </row>
    <row r="4224" spans="1:20" x14ac:dyDescent="0.2">
      <c r="A4224" t="s">
        <v>12744</v>
      </c>
      <c r="B4224" t="s">
        <v>12745</v>
      </c>
      <c r="C4224" s="3" t="s">
        <v>12746</v>
      </c>
      <c r="D4224">
        <v>0.22</v>
      </c>
      <c r="E4224">
        <v>0.55000000000000004</v>
      </c>
      <c r="F4224">
        <v>0</v>
      </c>
      <c r="G4224">
        <v>0.8</v>
      </c>
      <c r="H4224">
        <v>0.74660000000000004</v>
      </c>
      <c r="I4224">
        <v>2.4340000000000002</v>
      </c>
      <c r="J4224">
        <v>97.238025230004894</v>
      </c>
      <c r="K4224">
        <v>15.184561333166601</v>
      </c>
      <c r="L4224">
        <v>5.49567626785685</v>
      </c>
      <c r="M4224">
        <v>0.9</v>
      </c>
      <c r="N4224">
        <v>0</v>
      </c>
      <c r="O4224">
        <v>14.208123701502901</v>
      </c>
      <c r="P4224">
        <v>0.87613647971912001</v>
      </c>
      <c r="Q4224">
        <v>0.30239029355156399</v>
      </c>
      <c r="R4224">
        <v>2.9525543113998101</v>
      </c>
      <c r="S4224">
        <v>-7.3110228704605902</v>
      </c>
      <c r="T4224">
        <v>17033.188461149199</v>
      </c>
    </row>
    <row r="4225" spans="1:20" x14ac:dyDescent="0.2">
      <c r="A4225" t="s">
        <v>12747</v>
      </c>
      <c r="B4225" t="s">
        <v>12748</v>
      </c>
      <c r="C4225" s="3" t="s">
        <v>12749</v>
      </c>
      <c r="D4225">
        <v>0.98</v>
      </c>
      <c r="E4225">
        <v>1.44</v>
      </c>
      <c r="F4225">
        <v>0.64</v>
      </c>
      <c r="G4225">
        <v>0.5</v>
      </c>
      <c r="H4225">
        <v>1.2361</v>
      </c>
      <c r="I4225">
        <v>5.8049999999999997</v>
      </c>
      <c r="J4225">
        <v>132.42594981286601</v>
      </c>
      <c r="K4225">
        <v>16.268318333216499</v>
      </c>
      <c r="L4225">
        <v>6.7525836311384397</v>
      </c>
      <c r="M4225">
        <v>1</v>
      </c>
      <c r="N4225">
        <v>9.7352703090090902</v>
      </c>
      <c r="O4225">
        <v>9.7768085493708892</v>
      </c>
      <c r="P4225">
        <v>0.96173641377450703</v>
      </c>
      <c r="Q4225">
        <v>0.65547451611205598</v>
      </c>
      <c r="R4225">
        <v>2.7760424343340602</v>
      </c>
      <c r="S4225">
        <v>-20.944787143831199</v>
      </c>
      <c r="T4225">
        <v>1.49999701193101E-2</v>
      </c>
    </row>
    <row r="4226" spans="1:20" x14ac:dyDescent="0.2">
      <c r="A4226" t="s">
        <v>12750</v>
      </c>
      <c r="B4226" t="s">
        <v>12751</v>
      </c>
      <c r="C4226" s="3" t="s">
        <v>12752</v>
      </c>
      <c r="D4226">
        <v>1.02</v>
      </c>
      <c r="E4226">
        <v>1.03</v>
      </c>
      <c r="F4226">
        <v>0.72</v>
      </c>
      <c r="G4226">
        <v>0.68</v>
      </c>
      <c r="H4226">
        <v>1.2537</v>
      </c>
      <c r="I4226">
        <v>6.0309999999999997</v>
      </c>
      <c r="J4226">
        <v>135.98825631790601</v>
      </c>
      <c r="K4226">
        <v>16.541317434612701</v>
      </c>
      <c r="L4226">
        <v>3.99268874555495</v>
      </c>
      <c r="M4226">
        <v>1</v>
      </c>
      <c r="N4226">
        <v>10.015512332678499</v>
      </c>
      <c r="O4226">
        <v>11.288555013037</v>
      </c>
      <c r="P4226">
        <v>0.95877294258281098</v>
      </c>
      <c r="Q4226">
        <v>0.62975410782819696</v>
      </c>
      <c r="R4226">
        <v>2.67608063091757</v>
      </c>
      <c r="S4226">
        <v>-21.077349754516401</v>
      </c>
      <c r="T4226">
        <v>1.2793544232114901E-2</v>
      </c>
    </row>
    <row r="4227" spans="1:20" x14ac:dyDescent="0.2">
      <c r="A4227" t="s">
        <v>12753</v>
      </c>
      <c r="B4227" t="s">
        <v>12754</v>
      </c>
      <c r="C4227" s="3" t="s">
        <v>12755</v>
      </c>
      <c r="D4227">
        <v>0.98</v>
      </c>
      <c r="E4227">
        <v>1.8</v>
      </c>
      <c r="F4227">
        <v>0.32</v>
      </c>
      <c r="G4227">
        <v>0.75</v>
      </c>
      <c r="H4227">
        <v>1.2545999999999999</v>
      </c>
      <c r="I4227">
        <v>5.5339999999999998</v>
      </c>
      <c r="J4227">
        <v>134.389508488931</v>
      </c>
      <c r="K4227">
        <v>16.702768177270201</v>
      </c>
      <c r="L4227">
        <v>9.21871223415876</v>
      </c>
      <c r="M4227">
        <v>1</v>
      </c>
      <c r="N4227">
        <v>5.1180241843942804</v>
      </c>
      <c r="O4227">
        <v>10.414922273691101</v>
      </c>
      <c r="P4227">
        <v>0.96698626962729495</v>
      </c>
      <c r="Q4227">
        <v>0.54312605500657896</v>
      </c>
      <c r="R4227">
        <v>2.3991951271156098</v>
      </c>
      <c r="S4227">
        <v>-20.261069225651301</v>
      </c>
      <c r="T4227">
        <v>2.9284178401883899E-2</v>
      </c>
    </row>
    <row r="4228" spans="1:20" x14ac:dyDescent="0.2">
      <c r="A4228" t="s">
        <v>12756</v>
      </c>
      <c r="B4228" t="s">
        <v>12757</v>
      </c>
      <c r="C4228" s="3" t="s">
        <v>12758</v>
      </c>
      <c r="D4228">
        <v>0.97</v>
      </c>
      <c r="E4228">
        <v>0.9</v>
      </c>
      <c r="F4228">
        <v>0</v>
      </c>
      <c r="G4228">
        <v>0.23</v>
      </c>
      <c r="H4228">
        <v>1.2319</v>
      </c>
      <c r="I4228">
        <v>5.52</v>
      </c>
      <c r="J4228">
        <v>142.314048503593</v>
      </c>
      <c r="K4228">
        <v>17.673078425630202</v>
      </c>
      <c r="L4228">
        <v>4.8618809206949596</v>
      </c>
      <c r="M4228">
        <v>0.96275131496050603</v>
      </c>
      <c r="N4228">
        <v>0.37667948967856202</v>
      </c>
      <c r="O4228">
        <v>2.8700756972019699</v>
      </c>
      <c r="P4228">
        <v>0.85181735820726801</v>
      </c>
      <c r="Q4228">
        <v>0.33119119343419801</v>
      </c>
      <c r="R4228">
        <v>1.8273709111040399</v>
      </c>
      <c r="S4228">
        <v>-14.3596016410422</v>
      </c>
      <c r="T4228">
        <v>10.109401454346999</v>
      </c>
    </row>
    <row r="4229" spans="1:20" x14ac:dyDescent="0.2">
      <c r="A4229" t="s">
        <v>12759</v>
      </c>
      <c r="B4229" t="s">
        <v>12760</v>
      </c>
      <c r="C4229" s="3" t="s">
        <v>12761</v>
      </c>
      <c r="D4229">
        <v>0</v>
      </c>
      <c r="E4229">
        <v>0</v>
      </c>
      <c r="F4229">
        <v>0</v>
      </c>
      <c r="G4229">
        <v>0</v>
      </c>
      <c r="H4229">
        <v>1.5176000000000001</v>
      </c>
      <c r="I4229">
        <v>4.4669999999999996</v>
      </c>
      <c r="J4229">
        <v>196.52151439953701</v>
      </c>
      <c r="K4229">
        <v>15.5454999437003</v>
      </c>
      <c r="L4229">
        <v>0</v>
      </c>
      <c r="M4229">
        <v>1</v>
      </c>
      <c r="N4229">
        <v>0</v>
      </c>
      <c r="O4229">
        <v>0</v>
      </c>
      <c r="P4229">
        <v>0.97661293643480296</v>
      </c>
      <c r="Q4229">
        <v>0.22027244589126699</v>
      </c>
      <c r="R4229">
        <v>1.98566698197261</v>
      </c>
      <c r="S4229">
        <v>-10.7113110209136</v>
      </c>
      <c r="T4229">
        <v>281.187233686811</v>
      </c>
    </row>
    <row r="4230" spans="1:20" x14ac:dyDescent="0.2">
      <c r="A4230" t="s">
        <v>12762</v>
      </c>
      <c r="B4230" t="s">
        <v>12763</v>
      </c>
      <c r="C4230" s="3" t="s">
        <v>12764</v>
      </c>
      <c r="D4230">
        <v>0.17</v>
      </c>
      <c r="E4230">
        <v>1.2</v>
      </c>
      <c r="F4230">
        <v>0.32</v>
      </c>
      <c r="G4230">
        <v>1.73</v>
      </c>
      <c r="H4230">
        <v>2.2338</v>
      </c>
      <c r="I4230">
        <v>8.34</v>
      </c>
      <c r="J4230">
        <v>263.82701746504199</v>
      </c>
      <c r="K4230">
        <v>15.970519349775101</v>
      </c>
      <c r="L4230">
        <v>4.2283706860157402</v>
      </c>
      <c r="M4230">
        <v>0.99260647889518605</v>
      </c>
      <c r="N4230">
        <v>2.4510426524872599</v>
      </c>
      <c r="O4230">
        <v>12.840154748199399</v>
      </c>
      <c r="P4230">
        <v>0.89207987244601195</v>
      </c>
      <c r="Q4230">
        <v>0.814802487878313</v>
      </c>
      <c r="R4230">
        <v>2.59782412056179</v>
      </c>
      <c r="S4230">
        <v>-23.913770333552399</v>
      </c>
      <c r="T4230">
        <v>3.8666174490951201E-4</v>
      </c>
    </row>
    <row r="4231" spans="1:20" x14ac:dyDescent="0.2">
      <c r="A4231" t="s">
        <v>12765</v>
      </c>
      <c r="B4231" t="s">
        <v>12766</v>
      </c>
      <c r="C4231" s="3" t="s">
        <v>12767</v>
      </c>
      <c r="D4231">
        <v>2.17</v>
      </c>
      <c r="E4231">
        <v>1.48</v>
      </c>
      <c r="F4231">
        <v>0</v>
      </c>
      <c r="G4231">
        <v>0</v>
      </c>
      <c r="H4231">
        <v>1.9421999999999999</v>
      </c>
      <c r="I4231">
        <v>11.387</v>
      </c>
      <c r="J4231">
        <v>205.36995883235301</v>
      </c>
      <c r="K4231">
        <v>19.942529578967001</v>
      </c>
      <c r="L4231">
        <v>4.7956893269118401</v>
      </c>
      <c r="M4231">
        <v>1</v>
      </c>
      <c r="N4231">
        <v>0</v>
      </c>
      <c r="O4231">
        <v>0</v>
      </c>
      <c r="P4231">
        <v>0.76544238830851596</v>
      </c>
      <c r="Q4231">
        <v>0.80531926726198999</v>
      </c>
      <c r="R4231">
        <v>2.21147245920689</v>
      </c>
      <c r="S4231">
        <v>-28.896951236931798</v>
      </c>
      <c r="T4231">
        <v>3.4036554447902202E-6</v>
      </c>
    </row>
    <row r="4232" spans="1:20" x14ac:dyDescent="0.2">
      <c r="A4232" t="s">
        <v>12768</v>
      </c>
      <c r="B4232" t="s">
        <v>12769</v>
      </c>
      <c r="C4232" s="3" t="s">
        <v>12770</v>
      </c>
      <c r="D4232">
        <v>2.17</v>
      </c>
      <c r="E4232">
        <v>1.48</v>
      </c>
      <c r="F4232">
        <v>0</v>
      </c>
      <c r="G4232">
        <v>0</v>
      </c>
      <c r="H4232">
        <v>1.9421999999999999</v>
      </c>
      <c r="I4232">
        <v>11.414</v>
      </c>
      <c r="J4232">
        <v>205.36995883235301</v>
      </c>
      <c r="K4232">
        <v>19.952576433478701</v>
      </c>
      <c r="L4232">
        <v>4.7860416845381799</v>
      </c>
      <c r="M4232">
        <v>1</v>
      </c>
      <c r="N4232">
        <v>0</v>
      </c>
      <c r="O4232">
        <v>0</v>
      </c>
      <c r="P4232">
        <v>0.76521077894560796</v>
      </c>
      <c r="Q4232">
        <v>0.80654130329572704</v>
      </c>
      <c r="R4232">
        <v>2.21006767667369</v>
      </c>
      <c r="S4232">
        <v>-28.959676725030999</v>
      </c>
      <c r="T4232">
        <v>3.19671748312885E-6</v>
      </c>
    </row>
    <row r="4233" spans="1:20" x14ac:dyDescent="0.2">
      <c r="A4233" t="s">
        <v>12771</v>
      </c>
      <c r="B4233" t="s">
        <v>12772</v>
      </c>
      <c r="C4233" s="3" t="s">
        <v>12773</v>
      </c>
      <c r="D4233">
        <v>2.0499999999999998</v>
      </c>
      <c r="E4233">
        <v>1.42</v>
      </c>
      <c r="F4233">
        <v>0</v>
      </c>
      <c r="G4233">
        <v>0</v>
      </c>
      <c r="H4233">
        <v>1.8198000000000001</v>
      </c>
      <c r="I4233">
        <v>10.537000000000001</v>
      </c>
      <c r="J4233">
        <v>193.06677881666499</v>
      </c>
      <c r="K4233">
        <v>19.8481647439821</v>
      </c>
      <c r="L4233">
        <v>4.9366397305809997</v>
      </c>
      <c r="M4233">
        <v>1</v>
      </c>
      <c r="N4233">
        <v>0</v>
      </c>
      <c r="O4233">
        <v>0</v>
      </c>
      <c r="P4233">
        <v>0.77549689861392102</v>
      </c>
      <c r="Q4233">
        <v>0.74225868414921703</v>
      </c>
      <c r="R4233">
        <v>2.1962484513733198</v>
      </c>
      <c r="S4233">
        <v>-26.893875302541801</v>
      </c>
      <c r="T4233">
        <v>2.6834887568833301E-5</v>
      </c>
    </row>
    <row r="4234" spans="1:20" x14ac:dyDescent="0.2">
      <c r="A4234" t="s">
        <v>12774</v>
      </c>
      <c r="B4234" t="s">
        <v>12775</v>
      </c>
      <c r="C4234" s="3" t="s">
        <v>12776</v>
      </c>
      <c r="D4234">
        <v>0.75</v>
      </c>
      <c r="E4234">
        <v>0.91</v>
      </c>
      <c r="F4234">
        <v>0.1</v>
      </c>
      <c r="G4234">
        <v>0.78</v>
      </c>
      <c r="H4234">
        <v>1.2388999999999999</v>
      </c>
      <c r="I4234">
        <v>5.27</v>
      </c>
      <c r="J4234">
        <v>144.310621348621</v>
      </c>
      <c r="K4234">
        <v>17.026265847025901</v>
      </c>
      <c r="L4234">
        <v>4.9749269520618</v>
      </c>
      <c r="M4234">
        <v>0.93126626120997602</v>
      </c>
      <c r="N4234">
        <v>1.7066202682901801</v>
      </c>
      <c r="O4234">
        <v>10.183818522418401</v>
      </c>
      <c r="P4234">
        <v>0.87834963141751199</v>
      </c>
      <c r="Q4234">
        <v>0.40408741151872601</v>
      </c>
      <c r="R4234">
        <v>2.1806388565377102</v>
      </c>
      <c r="S4234">
        <v>-14.650153531944699</v>
      </c>
      <c r="T4234">
        <v>7.4557242475377601</v>
      </c>
    </row>
    <row r="4235" spans="1:20" x14ac:dyDescent="0.2">
      <c r="A4235" t="s">
        <v>12777</v>
      </c>
      <c r="B4235" t="s">
        <v>12778</v>
      </c>
      <c r="C4235" s="3" t="s">
        <v>12779</v>
      </c>
      <c r="D4235">
        <v>0.94</v>
      </c>
      <c r="E4235">
        <v>0.91</v>
      </c>
      <c r="F4235">
        <v>0.23</v>
      </c>
      <c r="G4235">
        <v>0.45</v>
      </c>
      <c r="H4235">
        <v>1.0980000000000001</v>
      </c>
      <c r="I4235">
        <v>4.859</v>
      </c>
      <c r="J4235">
        <v>124.450270026382</v>
      </c>
      <c r="K4235">
        <v>17.1560864970991</v>
      </c>
      <c r="L4235">
        <v>5.0371115792450896</v>
      </c>
      <c r="M4235">
        <v>0.93626744047814703</v>
      </c>
      <c r="N4235">
        <v>4.1437929922926999</v>
      </c>
      <c r="O4235">
        <v>8.3771986079873297</v>
      </c>
      <c r="P4235">
        <v>0.92138307434226496</v>
      </c>
      <c r="Q4235">
        <v>0.38218173583951198</v>
      </c>
      <c r="R4235">
        <v>2.1197451547299599</v>
      </c>
      <c r="S4235">
        <v>-14.3578475106605</v>
      </c>
      <c r="T4235">
        <v>11.580816562293</v>
      </c>
    </row>
    <row r="4236" spans="1:20" x14ac:dyDescent="0.2">
      <c r="A4236" t="s">
        <v>12780</v>
      </c>
      <c r="B4236" t="s">
        <v>12781</v>
      </c>
      <c r="C4236" s="3" t="s">
        <v>12782</v>
      </c>
      <c r="D4236">
        <v>0.81</v>
      </c>
      <c r="E4236">
        <v>0.88</v>
      </c>
      <c r="F4236">
        <v>0.39</v>
      </c>
      <c r="G4236">
        <v>0.6</v>
      </c>
      <c r="H4236">
        <v>1.0569</v>
      </c>
      <c r="I4236">
        <v>4.5839999999999996</v>
      </c>
      <c r="J4236">
        <v>119.94867752236</v>
      </c>
      <c r="K4236">
        <v>16.472350631582302</v>
      </c>
      <c r="L4236">
        <v>4.6050889707272598</v>
      </c>
      <c r="M4236">
        <v>1</v>
      </c>
      <c r="N4236">
        <v>6.4679633156366698</v>
      </c>
      <c r="O4236">
        <v>10.617854652593101</v>
      </c>
      <c r="P4236">
        <v>0.95514748862868104</v>
      </c>
      <c r="Q4236">
        <v>0.40469850396122298</v>
      </c>
      <c r="R4236">
        <v>2.2774981789720399</v>
      </c>
      <c r="S4236">
        <v>-15.186381845123201</v>
      </c>
      <c r="T4236">
        <v>5.2470073455701396</v>
      </c>
    </row>
    <row r="4237" spans="1:20" x14ac:dyDescent="0.2">
      <c r="A4237" t="s">
        <v>12783</v>
      </c>
      <c r="B4237" t="s">
        <v>12784</v>
      </c>
      <c r="C4237" s="3" t="s">
        <v>12785</v>
      </c>
      <c r="D4237">
        <v>0</v>
      </c>
      <c r="E4237">
        <v>0</v>
      </c>
      <c r="F4237">
        <v>0</v>
      </c>
      <c r="G4237">
        <v>0</v>
      </c>
      <c r="H4237">
        <v>1.0949</v>
      </c>
      <c r="I4237">
        <v>3.044</v>
      </c>
      <c r="J4237">
        <v>146.73596304232601</v>
      </c>
      <c r="K4237">
        <v>15.1433082101914</v>
      </c>
      <c r="L4237">
        <v>0</v>
      </c>
      <c r="M4237">
        <v>1</v>
      </c>
      <c r="N4237">
        <v>0</v>
      </c>
      <c r="O4237">
        <v>0</v>
      </c>
      <c r="P4237">
        <v>0.981539133992542</v>
      </c>
      <c r="Q4237">
        <v>0.13646858064201101</v>
      </c>
      <c r="R4237">
        <v>1.7075970644368601</v>
      </c>
      <c r="S4237">
        <v>-7.6497796745477196</v>
      </c>
      <c r="T4237">
        <v>8044.0600597473303</v>
      </c>
    </row>
    <row r="4238" spans="1:20" x14ac:dyDescent="0.2">
      <c r="A4238" t="s">
        <v>12786</v>
      </c>
      <c r="B4238" t="s">
        <v>12787</v>
      </c>
      <c r="C4238" s="3" t="s">
        <v>12788</v>
      </c>
      <c r="D4238">
        <v>0.21</v>
      </c>
      <c r="E4238">
        <v>0.39</v>
      </c>
      <c r="F4238">
        <v>0.31</v>
      </c>
      <c r="G4238">
        <v>0.56000000000000005</v>
      </c>
      <c r="H4238">
        <v>1.0126999999999999</v>
      </c>
      <c r="I4238">
        <v>3.4929999999999999</v>
      </c>
      <c r="J4238">
        <v>127.51366613636699</v>
      </c>
      <c r="K4238">
        <v>14.865083604725401</v>
      </c>
      <c r="L4238">
        <v>2.0233843117183801</v>
      </c>
      <c r="M4238">
        <v>1</v>
      </c>
      <c r="N4238">
        <v>4.8517688432078998</v>
      </c>
      <c r="O4238">
        <v>9.5228619564447996</v>
      </c>
      <c r="P4238">
        <v>0.93544727332406596</v>
      </c>
      <c r="Q4238">
        <v>0.30099348664243297</v>
      </c>
      <c r="R4238">
        <v>2.34047592729087</v>
      </c>
      <c r="S4238">
        <v>-11.1693502013567</v>
      </c>
      <c r="T4238">
        <v>274.11012677424497</v>
      </c>
    </row>
    <row r="4239" spans="1:20" x14ac:dyDescent="0.2">
      <c r="A4239" t="s">
        <v>12789</v>
      </c>
      <c r="B4239" t="s">
        <v>12790</v>
      </c>
      <c r="C4239" s="3" t="s">
        <v>12791</v>
      </c>
      <c r="D4239">
        <v>0.14000000000000001</v>
      </c>
      <c r="E4239">
        <v>0.66</v>
      </c>
      <c r="F4239">
        <v>0</v>
      </c>
      <c r="G4239">
        <v>0.51</v>
      </c>
      <c r="H4239">
        <v>0.96970000000000001</v>
      </c>
      <c r="I4239">
        <v>3.2709999999999999</v>
      </c>
      <c r="J4239">
        <v>124.280372255402</v>
      </c>
      <c r="K4239">
        <v>15.3043761744515</v>
      </c>
      <c r="L4239">
        <v>4.9291576405179303</v>
      </c>
      <c r="M4239">
        <v>0.98881538964420501</v>
      </c>
      <c r="N4239">
        <v>0.26933181455674798</v>
      </c>
      <c r="O4239">
        <v>6.8531639988318904</v>
      </c>
      <c r="P4239">
        <v>0.91826521367557301</v>
      </c>
      <c r="Q4239">
        <v>0.21210403728791599</v>
      </c>
      <c r="R4239">
        <v>1.7521968527170899</v>
      </c>
      <c r="S4239">
        <v>-9.3437619235069196</v>
      </c>
      <c r="T4239">
        <v>1745.50936271008</v>
      </c>
    </row>
    <row r="4240" spans="1:20" x14ac:dyDescent="0.2">
      <c r="A4240" t="s">
        <v>12792</v>
      </c>
      <c r="B4240" t="s">
        <v>12793</v>
      </c>
      <c r="C4240" s="3" t="s">
        <v>12794</v>
      </c>
      <c r="D4240">
        <v>0.1</v>
      </c>
      <c r="E4240">
        <v>0.6</v>
      </c>
      <c r="F4240">
        <v>0</v>
      </c>
      <c r="G4240">
        <v>0.4</v>
      </c>
      <c r="H4240">
        <v>0.88749999999999996</v>
      </c>
      <c r="I4240">
        <v>2.73</v>
      </c>
      <c r="J4240">
        <v>115.78282395028199</v>
      </c>
      <c r="K4240">
        <v>14.9726749847406</v>
      </c>
      <c r="L4240">
        <v>4.8972867960695297</v>
      </c>
      <c r="M4240">
        <v>0.98178798116381005</v>
      </c>
      <c r="N4240">
        <v>0.31710550389820902</v>
      </c>
      <c r="O4240">
        <v>5.6824854288214199</v>
      </c>
      <c r="P4240">
        <v>0.93538480629074106</v>
      </c>
      <c r="Q4240">
        <v>0.16751057737094499</v>
      </c>
      <c r="R4240">
        <v>1.65515634917268</v>
      </c>
      <c r="S4240">
        <v>-8.0746044801031598</v>
      </c>
      <c r="T4240">
        <v>6666.0515002863403</v>
      </c>
    </row>
    <row r="4241" spans="1:20" x14ac:dyDescent="0.2">
      <c r="A4241" t="s">
        <v>12795</v>
      </c>
      <c r="B4241" t="s">
        <v>12796</v>
      </c>
      <c r="C4241" s="3" t="s">
        <v>12797</v>
      </c>
      <c r="D4241">
        <v>0</v>
      </c>
      <c r="E4241">
        <v>0</v>
      </c>
      <c r="F4241">
        <v>0</v>
      </c>
      <c r="G4241">
        <v>0</v>
      </c>
      <c r="H4241">
        <v>1.2358</v>
      </c>
      <c r="I4241">
        <v>3.319</v>
      </c>
      <c r="J4241">
        <v>163.331146828063</v>
      </c>
      <c r="K4241">
        <v>15.2542740218395</v>
      </c>
      <c r="L4241">
        <v>0</v>
      </c>
      <c r="M4241">
        <v>1</v>
      </c>
      <c r="N4241">
        <v>0</v>
      </c>
      <c r="O4241">
        <v>0</v>
      </c>
      <c r="P4241">
        <v>0.98152343635569095</v>
      </c>
      <c r="Q4241">
        <v>0.17000522009396801</v>
      </c>
      <c r="R4241">
        <v>2.0734809172434501</v>
      </c>
      <c r="S4241">
        <v>-8.2482194279752701</v>
      </c>
      <c r="T4241">
        <v>3972.3158860458998</v>
      </c>
    </row>
    <row r="4242" spans="1:20" x14ac:dyDescent="0.2">
      <c r="A4242" t="s">
        <v>12798</v>
      </c>
      <c r="B4242" t="s">
        <v>12799</v>
      </c>
      <c r="C4242" s="3" t="s">
        <v>12800</v>
      </c>
      <c r="D4242">
        <v>0</v>
      </c>
      <c r="E4242">
        <v>0</v>
      </c>
      <c r="F4242">
        <v>0</v>
      </c>
      <c r="G4242">
        <v>0</v>
      </c>
      <c r="H4242">
        <v>1.2358</v>
      </c>
      <c r="I4242">
        <v>3.4830000000000001</v>
      </c>
      <c r="J4242">
        <v>163.331146828063</v>
      </c>
      <c r="K4242">
        <v>15.2960605676796</v>
      </c>
      <c r="L4242">
        <v>0</v>
      </c>
      <c r="M4242">
        <v>1</v>
      </c>
      <c r="N4242">
        <v>0</v>
      </c>
      <c r="O4242">
        <v>0</v>
      </c>
      <c r="P4242">
        <v>0.98112072157338903</v>
      </c>
      <c r="Q4242">
        <v>0.15955160539193</v>
      </c>
      <c r="R4242">
        <v>1.7904076563829101</v>
      </c>
      <c r="S4242">
        <v>-8.5923751889841302</v>
      </c>
      <c r="T4242">
        <v>2815.6510401642499</v>
      </c>
    </row>
    <row r="4243" spans="1:20" x14ac:dyDescent="0.2">
      <c r="A4243" t="s">
        <v>12801</v>
      </c>
      <c r="B4243" t="s">
        <v>12802</v>
      </c>
      <c r="C4243" s="3" t="s">
        <v>12803</v>
      </c>
      <c r="D4243">
        <v>0.18</v>
      </c>
      <c r="E4243">
        <v>0.36</v>
      </c>
      <c r="F4243">
        <v>0.33</v>
      </c>
      <c r="G4243">
        <v>0.56000000000000005</v>
      </c>
      <c r="H4243">
        <v>1.1536</v>
      </c>
      <c r="I4243">
        <v>3.85</v>
      </c>
      <c r="J4243">
        <v>144.56887856164499</v>
      </c>
      <c r="K4243">
        <v>14.9260418739849</v>
      </c>
      <c r="L4243">
        <v>1.6879476765597601</v>
      </c>
      <c r="M4243">
        <v>1</v>
      </c>
      <c r="N4243">
        <v>4.6542802181626204</v>
      </c>
      <c r="O4243">
        <v>9.0222899084378003</v>
      </c>
      <c r="P4243">
        <v>0.92160027425032498</v>
      </c>
      <c r="Q4243">
        <v>0.33772787064142801</v>
      </c>
      <c r="R4243">
        <v>2.4087815570868698</v>
      </c>
      <c r="S4243">
        <v>-11.905270802695799</v>
      </c>
      <c r="T4243">
        <v>115.824582745773</v>
      </c>
    </row>
    <row r="4244" spans="1:20" x14ac:dyDescent="0.2">
      <c r="A4244" t="s">
        <v>12804</v>
      </c>
      <c r="B4244" t="s">
        <v>12805</v>
      </c>
      <c r="C4244" s="3" t="s">
        <v>12806</v>
      </c>
      <c r="D4244">
        <v>-0.02</v>
      </c>
      <c r="E4244">
        <v>0.5</v>
      </c>
      <c r="F4244">
        <v>0</v>
      </c>
      <c r="G4244">
        <v>0.47</v>
      </c>
      <c r="H4244">
        <v>1.4511000000000001</v>
      </c>
      <c r="I4244">
        <v>4.3689999999999998</v>
      </c>
      <c r="J4244">
        <v>184.46017928060499</v>
      </c>
      <c r="K4244">
        <v>15.405791807879099</v>
      </c>
      <c r="L4244">
        <v>3.0255156336328</v>
      </c>
      <c r="M4244">
        <v>0.96812298741263503</v>
      </c>
      <c r="N4244">
        <v>0.322532038207334</v>
      </c>
      <c r="O4244">
        <v>4.9430360138069798</v>
      </c>
      <c r="P4244">
        <v>0.87931327762990297</v>
      </c>
      <c r="Q4244">
        <v>0.27569569965942697</v>
      </c>
      <c r="R4244">
        <v>1.9917010376386799</v>
      </c>
      <c r="S4244">
        <v>-11.029218423159101</v>
      </c>
      <c r="T4244">
        <v>217.990538589045</v>
      </c>
    </row>
    <row r="4245" spans="1:20" x14ac:dyDescent="0.2">
      <c r="A4245" t="s">
        <v>12807</v>
      </c>
      <c r="B4245" t="s">
        <v>12808</v>
      </c>
      <c r="C4245" s="3" t="s">
        <v>12809</v>
      </c>
      <c r="D4245">
        <v>0.16</v>
      </c>
      <c r="E4245">
        <v>0.36</v>
      </c>
      <c r="F4245">
        <v>0.33</v>
      </c>
      <c r="G4245">
        <v>0.56000000000000005</v>
      </c>
      <c r="H4245">
        <v>1.2945</v>
      </c>
      <c r="I4245">
        <v>4.3</v>
      </c>
      <c r="J4245">
        <v>161.44157264205799</v>
      </c>
      <c r="K4245">
        <v>15.054537308897499</v>
      </c>
      <c r="L4245">
        <v>1.61415611562404</v>
      </c>
      <c r="M4245">
        <v>1</v>
      </c>
      <c r="N4245">
        <v>4.26416018507987</v>
      </c>
      <c r="O4245">
        <v>8.4962985892843097</v>
      </c>
      <c r="P4245">
        <v>0.90335141913573402</v>
      </c>
      <c r="Q4245">
        <v>0.36985196471214499</v>
      </c>
      <c r="R4245">
        <v>2.4064277120541102</v>
      </c>
      <c r="S4245">
        <v>-12.7379566510823</v>
      </c>
      <c r="T4245">
        <v>45.105479905207801</v>
      </c>
    </row>
    <row r="4246" spans="1:20" x14ac:dyDescent="0.2">
      <c r="A4246" t="s">
        <v>12810</v>
      </c>
      <c r="B4246" t="s">
        <v>12811</v>
      </c>
      <c r="C4246" s="3" t="s">
        <v>12812</v>
      </c>
      <c r="D4246">
        <v>0.11</v>
      </c>
      <c r="E4246">
        <v>0.66</v>
      </c>
      <c r="F4246">
        <v>0</v>
      </c>
      <c r="G4246">
        <v>0.51</v>
      </c>
      <c r="H4246">
        <v>1.2515000000000001</v>
      </c>
      <c r="I4246">
        <v>4.22</v>
      </c>
      <c r="J4246">
        <v>157.887005268889</v>
      </c>
      <c r="K4246">
        <v>15.5571653133883</v>
      </c>
      <c r="L4246">
        <v>4.13232021160439</v>
      </c>
      <c r="M4246">
        <v>0.99094841493653796</v>
      </c>
      <c r="N4246">
        <v>0.27769510538965197</v>
      </c>
      <c r="O4246">
        <v>5.7523936699430402</v>
      </c>
      <c r="P4246">
        <v>0.88726989587317895</v>
      </c>
      <c r="Q4246">
        <v>0.26308218640381398</v>
      </c>
      <c r="R4246">
        <v>1.8763416892638101</v>
      </c>
      <c r="S4246">
        <v>-11.1901711466662</v>
      </c>
      <c r="T4246">
        <v>216.81683666549901</v>
      </c>
    </row>
    <row r="4247" spans="1:20" x14ac:dyDescent="0.2">
      <c r="A4247" t="s">
        <v>12813</v>
      </c>
      <c r="B4247" t="s">
        <v>12814</v>
      </c>
      <c r="C4247" s="3" t="s">
        <v>12815</v>
      </c>
      <c r="D4247">
        <v>0.13</v>
      </c>
      <c r="E4247">
        <v>0.65</v>
      </c>
      <c r="F4247">
        <v>0</v>
      </c>
      <c r="G4247">
        <v>0.45</v>
      </c>
      <c r="H4247">
        <v>1.2672000000000001</v>
      </c>
      <c r="I4247">
        <v>4.2789999999999999</v>
      </c>
      <c r="J4247">
        <v>159.63199278440501</v>
      </c>
      <c r="K4247">
        <v>15.547445624241499</v>
      </c>
      <c r="L4247">
        <v>4.20901141556587</v>
      </c>
      <c r="M4247">
        <v>1</v>
      </c>
      <c r="N4247">
        <v>0</v>
      </c>
      <c r="O4247">
        <v>4.9671650800516201</v>
      </c>
      <c r="P4247">
        <v>0.89134672139363702</v>
      </c>
      <c r="Q4247">
        <v>0.258242213556029</v>
      </c>
      <c r="R4247">
        <v>1.9058020395439501</v>
      </c>
      <c r="S4247">
        <v>-11.2972639261793</v>
      </c>
      <c r="T4247">
        <v>192.66802817240401</v>
      </c>
    </row>
    <row r="4248" spans="1:20" x14ac:dyDescent="0.2">
      <c r="A4248" t="s">
        <v>12816</v>
      </c>
      <c r="B4248" t="s">
        <v>12817</v>
      </c>
      <c r="C4248" s="3" t="s">
        <v>12818</v>
      </c>
      <c r="D4248">
        <v>0.01</v>
      </c>
      <c r="E4248">
        <v>0.56000000000000005</v>
      </c>
      <c r="F4248">
        <v>0</v>
      </c>
      <c r="G4248">
        <v>0.45</v>
      </c>
      <c r="H4248">
        <v>1.8737999999999999</v>
      </c>
      <c r="I4248">
        <v>6.1980000000000004</v>
      </c>
      <c r="J4248">
        <v>233.414345727018</v>
      </c>
      <c r="K4248">
        <v>15.7900871253176</v>
      </c>
      <c r="L4248">
        <v>2.7570629510421298</v>
      </c>
      <c r="M4248">
        <v>0.99785901128315802</v>
      </c>
      <c r="N4248">
        <v>0.26397637786980099</v>
      </c>
      <c r="O4248">
        <v>3.8885342008216801</v>
      </c>
      <c r="P4248">
        <v>0.865612493794372</v>
      </c>
      <c r="Q4248">
        <v>0.37861488371042201</v>
      </c>
      <c r="R4248">
        <v>2.04409191358639</v>
      </c>
      <c r="S4248">
        <v>-14.9529769632925</v>
      </c>
      <c r="T4248">
        <v>3.4052268104612402</v>
      </c>
    </row>
    <row r="4249" spans="1:20" x14ac:dyDescent="0.2">
      <c r="A4249" t="s">
        <v>12819</v>
      </c>
      <c r="B4249" t="s">
        <v>12820</v>
      </c>
      <c r="C4249" s="3" t="s">
        <v>12821</v>
      </c>
      <c r="D4249">
        <v>0</v>
      </c>
      <c r="E4249">
        <v>0</v>
      </c>
      <c r="F4249">
        <v>0</v>
      </c>
      <c r="G4249">
        <v>0</v>
      </c>
      <c r="H4249">
        <v>1.2358</v>
      </c>
      <c r="I4249">
        <v>3.51</v>
      </c>
      <c r="J4249">
        <v>163.331146828063</v>
      </c>
      <c r="K4249">
        <v>15.302940063546799</v>
      </c>
      <c r="L4249">
        <v>0</v>
      </c>
      <c r="M4249">
        <v>1</v>
      </c>
      <c r="N4249">
        <v>0</v>
      </c>
      <c r="O4249">
        <v>0</v>
      </c>
      <c r="P4249">
        <v>0.98103767009338405</v>
      </c>
      <c r="Q4249">
        <v>0.15842429462699201</v>
      </c>
      <c r="R4249">
        <v>1.7494115884430701</v>
      </c>
      <c r="S4249">
        <v>-8.6490570397923108</v>
      </c>
      <c r="T4249">
        <v>2660.49357319312</v>
      </c>
    </row>
    <row r="4250" spans="1:20" x14ac:dyDescent="0.2">
      <c r="A4250" t="s">
        <v>12822</v>
      </c>
      <c r="B4250" t="s">
        <v>12823</v>
      </c>
      <c r="C4250" s="3" t="s">
        <v>12824</v>
      </c>
      <c r="D4250">
        <v>0.18</v>
      </c>
      <c r="E4250">
        <v>0.36</v>
      </c>
      <c r="F4250">
        <v>0.33</v>
      </c>
      <c r="G4250">
        <v>0.56000000000000005</v>
      </c>
      <c r="H4250">
        <v>1.1536</v>
      </c>
      <c r="I4250">
        <v>3.86</v>
      </c>
      <c r="J4250">
        <v>144.56887856164499</v>
      </c>
      <c r="K4250">
        <v>14.9287708935992</v>
      </c>
      <c r="L4250">
        <v>1.6844625537545901</v>
      </c>
      <c r="M4250">
        <v>1</v>
      </c>
      <c r="N4250">
        <v>4.6522925400670996</v>
      </c>
      <c r="O4250">
        <v>9.0172231200203203</v>
      </c>
      <c r="P4250">
        <v>0.92138519036770195</v>
      </c>
      <c r="Q4250">
        <v>0.33789971039104799</v>
      </c>
      <c r="R4250">
        <v>2.40718385252553</v>
      </c>
      <c r="S4250">
        <v>-11.9258566574174</v>
      </c>
      <c r="T4250">
        <v>113.464609090953</v>
      </c>
    </row>
    <row r="4251" spans="1:20" x14ac:dyDescent="0.2">
      <c r="A4251" t="s">
        <v>12825</v>
      </c>
      <c r="B4251" t="s">
        <v>12826</v>
      </c>
      <c r="C4251" s="3" t="s">
        <v>12827</v>
      </c>
      <c r="D4251">
        <v>1.5</v>
      </c>
      <c r="E4251">
        <v>0.99</v>
      </c>
      <c r="F4251">
        <v>0</v>
      </c>
      <c r="G4251">
        <v>0.04</v>
      </c>
      <c r="H4251">
        <v>1.1496</v>
      </c>
      <c r="I4251">
        <v>5.78</v>
      </c>
      <c r="J4251">
        <v>124.907222528253</v>
      </c>
      <c r="K4251">
        <v>19.267624388590601</v>
      </c>
      <c r="L4251">
        <v>5.5610912615932904</v>
      </c>
      <c r="M4251">
        <v>0.9</v>
      </c>
      <c r="N4251">
        <v>0.51041810408519395</v>
      </c>
      <c r="O4251">
        <v>0.79646129970955903</v>
      </c>
      <c r="P4251">
        <v>0.810923443238321</v>
      </c>
      <c r="Q4251">
        <v>0.42264563018578499</v>
      </c>
      <c r="R4251">
        <v>2.2147229019457102</v>
      </c>
      <c r="S4251">
        <v>-15.2870505047172</v>
      </c>
      <c r="T4251">
        <v>4.5561681264184299</v>
      </c>
    </row>
    <row r="4252" spans="1:20" x14ac:dyDescent="0.2">
      <c r="A4252" t="s">
        <v>12828</v>
      </c>
      <c r="B4252" t="s">
        <v>12829</v>
      </c>
      <c r="C4252" s="3" t="s">
        <v>12830</v>
      </c>
      <c r="D4252">
        <v>0.36</v>
      </c>
      <c r="E4252">
        <v>0.83</v>
      </c>
      <c r="F4252">
        <v>0</v>
      </c>
      <c r="G4252">
        <v>0.56000000000000005</v>
      </c>
      <c r="H4252">
        <v>1.002</v>
      </c>
      <c r="I4252">
        <v>4.1289999999999996</v>
      </c>
      <c r="J4252">
        <v>123.680437411789</v>
      </c>
      <c r="K4252">
        <v>16.100891488622398</v>
      </c>
      <c r="L4252">
        <v>5.5959086238289197</v>
      </c>
      <c r="M4252">
        <v>1</v>
      </c>
      <c r="N4252">
        <v>0.21798304486877601</v>
      </c>
      <c r="O4252">
        <v>7.2850493951621198</v>
      </c>
      <c r="P4252">
        <v>0.91411061325383902</v>
      </c>
      <c r="Q4252">
        <v>0.25805428050609103</v>
      </c>
      <c r="R4252">
        <v>1.7846872906408</v>
      </c>
      <c r="S4252">
        <v>-11.5999480298864</v>
      </c>
      <c r="T4252">
        <v>183.72765815099501</v>
      </c>
    </row>
    <row r="4253" spans="1:20" x14ac:dyDescent="0.2">
      <c r="A4253" t="s">
        <v>12831</v>
      </c>
      <c r="B4253" t="s">
        <v>12832</v>
      </c>
      <c r="C4253" s="3" t="s">
        <v>12833</v>
      </c>
      <c r="D4253">
        <v>0.63</v>
      </c>
      <c r="E4253">
        <v>0.74</v>
      </c>
      <c r="F4253">
        <v>0</v>
      </c>
      <c r="G4253">
        <v>0.62</v>
      </c>
      <c r="H4253">
        <v>0.95709999999999995</v>
      </c>
      <c r="I4253">
        <v>3.9860000000000002</v>
      </c>
      <c r="J4253">
        <v>115.219069054017</v>
      </c>
      <c r="K4253">
        <v>16.891135350474698</v>
      </c>
      <c r="L4253">
        <v>5.2213812134951096</v>
      </c>
      <c r="M4253">
        <v>0.91173469883103397</v>
      </c>
      <c r="N4253">
        <v>0.36663028259291902</v>
      </c>
      <c r="O4253">
        <v>9.2202037826864203</v>
      </c>
      <c r="P4253">
        <v>0.86464846815290297</v>
      </c>
      <c r="Q4253">
        <v>0.28835075892345302</v>
      </c>
      <c r="R4253">
        <v>2.0928728880827099</v>
      </c>
      <c r="S4253">
        <v>-10.8930859278678</v>
      </c>
      <c r="T4253">
        <v>399.88719760658802</v>
      </c>
    </row>
    <row r="4254" spans="1:20" x14ac:dyDescent="0.2">
      <c r="A4254" t="s">
        <v>12834</v>
      </c>
      <c r="B4254" t="s">
        <v>12835</v>
      </c>
      <c r="C4254" s="3" t="s">
        <v>12836</v>
      </c>
      <c r="D4254">
        <v>0.18</v>
      </c>
      <c r="E4254">
        <v>0.36</v>
      </c>
      <c r="F4254">
        <v>0.33</v>
      </c>
      <c r="G4254">
        <v>0.56000000000000005</v>
      </c>
      <c r="H4254">
        <v>1.2945</v>
      </c>
      <c r="I4254">
        <v>4.29</v>
      </c>
      <c r="J4254">
        <v>161.16406234738201</v>
      </c>
      <c r="K4254">
        <v>15.091320098440001</v>
      </c>
      <c r="L4254">
        <v>1.5996856245208699</v>
      </c>
      <c r="M4254">
        <v>0.999999999999999</v>
      </c>
      <c r="N4254">
        <v>4.2785089963728797</v>
      </c>
      <c r="O4254">
        <v>8.5280671131630097</v>
      </c>
      <c r="P4254">
        <v>0.90315803787154403</v>
      </c>
      <c r="Q4254">
        <v>0.37056201004865902</v>
      </c>
      <c r="R4254">
        <v>2.41537020075029</v>
      </c>
      <c r="S4254">
        <v>-12.7126941392081</v>
      </c>
      <c r="T4254">
        <v>46.339127362452103</v>
      </c>
    </row>
    <row r="4255" spans="1:20" x14ac:dyDescent="0.2">
      <c r="A4255" t="s">
        <v>12837</v>
      </c>
      <c r="B4255" t="s">
        <v>12838</v>
      </c>
      <c r="C4255" s="3" t="s">
        <v>12839</v>
      </c>
      <c r="D4255">
        <v>1.55</v>
      </c>
      <c r="E4255">
        <v>1.78</v>
      </c>
      <c r="F4255">
        <v>0.82</v>
      </c>
      <c r="G4255">
        <v>0.8</v>
      </c>
      <c r="H4255">
        <v>1.0148999999999999</v>
      </c>
      <c r="I4255">
        <v>6.6020000000000003</v>
      </c>
      <c r="J4255">
        <v>93.809630915628901</v>
      </c>
      <c r="K4255">
        <v>18.391836629547399</v>
      </c>
      <c r="L4255">
        <v>9.2074706251797895</v>
      </c>
      <c r="M4255">
        <v>1</v>
      </c>
      <c r="N4255">
        <v>16.003792643492499</v>
      </c>
      <c r="O4255">
        <v>12.6901237426124</v>
      </c>
      <c r="P4255">
        <v>0.96861876423540005</v>
      </c>
      <c r="Q4255">
        <v>0.78732639947523397</v>
      </c>
      <c r="R4255">
        <v>2.7676135992416602</v>
      </c>
      <c r="S4255">
        <v>-26.6788825813865</v>
      </c>
      <c r="T4255">
        <v>6.8474687032131701E-5</v>
      </c>
    </row>
    <row r="4256" spans="1:20" x14ac:dyDescent="0.2">
      <c r="A4256" t="s">
        <v>12840</v>
      </c>
      <c r="B4256" t="s">
        <v>12841</v>
      </c>
      <c r="C4256" s="3" t="s">
        <v>12842</v>
      </c>
      <c r="D4256">
        <v>3.25</v>
      </c>
      <c r="E4256">
        <v>3.56</v>
      </c>
      <c r="F4256">
        <v>2.4500000000000002</v>
      </c>
      <c r="G4256">
        <v>4.7</v>
      </c>
      <c r="H4256">
        <v>3.3639000000000001</v>
      </c>
      <c r="I4256">
        <v>19.11</v>
      </c>
      <c r="J4256">
        <v>312.49068227972299</v>
      </c>
      <c r="K4256">
        <v>18.5633358434028</v>
      </c>
      <c r="L4256">
        <v>6.3266073868568</v>
      </c>
      <c r="M4256">
        <v>1</v>
      </c>
      <c r="N4256">
        <v>11.4719039245433</v>
      </c>
      <c r="O4256">
        <v>20.867212653976601</v>
      </c>
      <c r="P4256">
        <v>0.96609021015672403</v>
      </c>
      <c r="Q4256">
        <v>2.35111149121997</v>
      </c>
      <c r="R4256">
        <v>3.0570826045045001</v>
      </c>
      <c r="S4256">
        <v>-78.643289470308702</v>
      </c>
      <c r="T4256">
        <v>5.5601338141417602E-28</v>
      </c>
    </row>
    <row r="4257" spans="1:20" x14ac:dyDescent="0.2">
      <c r="A4257" t="s">
        <v>12843</v>
      </c>
      <c r="B4257" t="s">
        <v>12844</v>
      </c>
      <c r="C4257" s="3" t="s">
        <v>12845</v>
      </c>
      <c r="D4257">
        <v>3.7</v>
      </c>
      <c r="E4257">
        <v>3.22</v>
      </c>
      <c r="F4257">
        <v>1.77</v>
      </c>
      <c r="G4257">
        <v>3.35</v>
      </c>
      <c r="H4257">
        <v>3.2197</v>
      </c>
      <c r="I4257">
        <v>18.63</v>
      </c>
      <c r="J4257">
        <v>300.15029491247901</v>
      </c>
      <c r="K4257">
        <v>19.595840477455301</v>
      </c>
      <c r="L4257">
        <v>5.9761679421734097</v>
      </c>
      <c r="M4257">
        <v>1</v>
      </c>
      <c r="N4257">
        <v>9.4050188143002504</v>
      </c>
      <c r="O4257">
        <v>18.1278966504998</v>
      </c>
      <c r="P4257">
        <v>0.95728716360370303</v>
      </c>
      <c r="Q4257">
        <v>1.93412675000102</v>
      </c>
      <c r="R4257">
        <v>2.61751400146554</v>
      </c>
      <c r="S4257">
        <v>-67.717306432208801</v>
      </c>
      <c r="T4257">
        <v>3.2186791327366502E-23</v>
      </c>
    </row>
    <row r="4258" spans="1:20" x14ac:dyDescent="0.2">
      <c r="A4258" t="s">
        <v>12846</v>
      </c>
      <c r="B4258" t="s">
        <v>12847</v>
      </c>
      <c r="C4258" s="3" t="s">
        <v>7854</v>
      </c>
      <c r="D4258">
        <v>1.34</v>
      </c>
      <c r="E4258">
        <v>1.66</v>
      </c>
      <c r="F4258">
        <v>1.3</v>
      </c>
      <c r="G4258">
        <v>1.79</v>
      </c>
      <c r="H4258">
        <v>1.1976</v>
      </c>
      <c r="I4258">
        <v>6.96</v>
      </c>
      <c r="J4258">
        <v>113.183745423904</v>
      </c>
      <c r="K4258">
        <v>16.8203428976067</v>
      </c>
      <c r="L4258">
        <v>6.6618392876210999</v>
      </c>
      <c r="M4258">
        <v>1</v>
      </c>
      <c r="N4258">
        <v>17.983465500385702</v>
      </c>
      <c r="O4258">
        <v>17.967766098809498</v>
      </c>
      <c r="P4258">
        <v>0.973156698761938</v>
      </c>
      <c r="Q4258">
        <v>1.03849728919776</v>
      </c>
      <c r="R4258">
        <v>3.56381961940667</v>
      </c>
      <c r="S4258">
        <v>-33.204276579901403</v>
      </c>
      <c r="T4258">
        <v>8.3186110019992906E-8</v>
      </c>
    </row>
    <row r="4259" spans="1:20" x14ac:dyDescent="0.2">
      <c r="A4259" t="s">
        <v>12848</v>
      </c>
      <c r="B4259" t="s">
        <v>12849</v>
      </c>
      <c r="C4259" s="3" t="s">
        <v>12850</v>
      </c>
      <c r="D4259">
        <v>3.5</v>
      </c>
      <c r="E4259">
        <v>3.85</v>
      </c>
      <c r="F4259">
        <v>1.8</v>
      </c>
      <c r="G4259">
        <v>3.45</v>
      </c>
      <c r="H4259">
        <v>3.0377000000000001</v>
      </c>
      <c r="I4259">
        <v>18.34</v>
      </c>
      <c r="J4259">
        <v>276.35046963231002</v>
      </c>
      <c r="K4259">
        <v>19.473735590955499</v>
      </c>
      <c r="L4259">
        <v>7.9545445382955897</v>
      </c>
      <c r="M4259">
        <v>1</v>
      </c>
      <c r="N4259">
        <v>10.208358941739</v>
      </c>
      <c r="O4259">
        <v>18.632513743353499</v>
      </c>
      <c r="P4259">
        <v>0.96296808507933396</v>
      </c>
      <c r="Q4259">
        <v>1.9886373473135599</v>
      </c>
      <c r="R4259">
        <v>2.6945408694439501</v>
      </c>
      <c r="S4259">
        <v>-70.354462435879597</v>
      </c>
      <c r="T4259">
        <v>2.5018078538053899E-24</v>
      </c>
    </row>
    <row r="4260" spans="1:20" x14ac:dyDescent="0.2">
      <c r="A4260" t="s">
        <v>12851</v>
      </c>
      <c r="B4260" t="s">
        <v>12852</v>
      </c>
      <c r="C4260" s="3" t="s">
        <v>12853</v>
      </c>
      <c r="D4260">
        <v>2.84</v>
      </c>
      <c r="E4260">
        <v>2.35</v>
      </c>
      <c r="F4260">
        <v>0.4</v>
      </c>
      <c r="G4260">
        <v>1.6</v>
      </c>
      <c r="H4260">
        <v>2.0914999999999999</v>
      </c>
      <c r="I4260">
        <v>12.39</v>
      </c>
      <c r="J4260">
        <v>200.925215992651</v>
      </c>
      <c r="K4260">
        <v>20.686806724143</v>
      </c>
      <c r="L4260">
        <v>7.7588952417311798</v>
      </c>
      <c r="M4260">
        <v>0.91887812194470397</v>
      </c>
      <c r="N4260">
        <v>3.8884665477354798</v>
      </c>
      <c r="O4260">
        <v>14.698831010443</v>
      </c>
      <c r="P4260">
        <v>0.90410988417023697</v>
      </c>
      <c r="Q4260">
        <v>1.1368867359364601</v>
      </c>
      <c r="R4260">
        <v>2.4735877829786102</v>
      </c>
      <c r="S4260">
        <v>-38.152361935343599</v>
      </c>
      <c r="T4260">
        <v>3.3256325920971602E-10</v>
      </c>
    </row>
    <row r="4261" spans="1:20" x14ac:dyDescent="0.2">
      <c r="A4261" t="s">
        <v>12854</v>
      </c>
      <c r="B4261" t="s">
        <v>12855</v>
      </c>
      <c r="C4261" s="3" t="s">
        <v>12856</v>
      </c>
      <c r="D4261">
        <v>1.1499999999999999</v>
      </c>
      <c r="E4261">
        <v>1.34</v>
      </c>
      <c r="F4261">
        <v>0.26</v>
      </c>
      <c r="G4261">
        <v>1.44</v>
      </c>
      <c r="H4261">
        <v>1.9766999999999999</v>
      </c>
      <c r="I4261">
        <v>8.9670000000000005</v>
      </c>
      <c r="J4261">
        <v>219.92014974938999</v>
      </c>
      <c r="K4261">
        <v>17.6101822470998</v>
      </c>
      <c r="L4261">
        <v>4.68157562080519</v>
      </c>
      <c r="M4261">
        <v>0.94956830260883895</v>
      </c>
      <c r="N4261">
        <v>2.4944959647073901</v>
      </c>
      <c r="O4261">
        <v>12.7365834081887</v>
      </c>
      <c r="P4261">
        <v>0.86937027786179899</v>
      </c>
      <c r="Q4261">
        <v>0.79161704511275799</v>
      </c>
      <c r="R4261">
        <v>2.4492605098825799</v>
      </c>
      <c r="S4261">
        <v>-24.981447278106899</v>
      </c>
      <c r="T4261">
        <v>1.5947743659136399E-4</v>
      </c>
    </row>
    <row r="4262" spans="1:20" x14ac:dyDescent="0.2">
      <c r="A4262" t="s">
        <v>12857</v>
      </c>
      <c r="B4262" t="s">
        <v>12858</v>
      </c>
      <c r="C4262" s="3" t="s">
        <v>12859</v>
      </c>
      <c r="D4262">
        <v>1.1499999999999999</v>
      </c>
      <c r="E4262">
        <v>1.46</v>
      </c>
      <c r="F4262">
        <v>0.52</v>
      </c>
      <c r="G4262">
        <v>0.59</v>
      </c>
      <c r="H4262">
        <v>1.0051000000000001</v>
      </c>
      <c r="I4262">
        <v>5.5629999999999997</v>
      </c>
      <c r="J4262">
        <v>103.64406087262699</v>
      </c>
      <c r="K4262">
        <v>17.3272689661874</v>
      </c>
      <c r="L4262">
        <v>8.0563147413670997</v>
      </c>
      <c r="M4262">
        <v>1</v>
      </c>
      <c r="N4262">
        <v>9.8224432500367502</v>
      </c>
      <c r="O4262">
        <v>10.746863414127001</v>
      </c>
      <c r="P4262">
        <v>0.96553504337061902</v>
      </c>
      <c r="Q4262">
        <v>0.56307970168173405</v>
      </c>
      <c r="R4262">
        <v>2.4679319853500399</v>
      </c>
      <c r="S4262">
        <v>-20.325664472172601</v>
      </c>
      <c r="T4262">
        <v>3.5595953410981797E-2</v>
      </c>
    </row>
    <row r="4263" spans="1:20" x14ac:dyDescent="0.2">
      <c r="A4263" t="s">
        <v>12860</v>
      </c>
      <c r="B4263" t="s">
        <v>12861</v>
      </c>
      <c r="C4263" s="3" t="s">
        <v>12862</v>
      </c>
      <c r="D4263">
        <v>0.92</v>
      </c>
      <c r="E4263">
        <v>1.02</v>
      </c>
      <c r="F4263">
        <v>0.65</v>
      </c>
      <c r="G4263">
        <v>0.23</v>
      </c>
      <c r="H4263">
        <v>1.0384</v>
      </c>
      <c r="I4263">
        <v>5.29</v>
      </c>
      <c r="J4263">
        <v>113.463460492376</v>
      </c>
      <c r="K4263">
        <v>16.148232542775101</v>
      </c>
      <c r="L4263">
        <v>4.6967164938949502</v>
      </c>
      <c r="M4263">
        <v>1</v>
      </c>
      <c r="N4263">
        <v>11.648849646198601</v>
      </c>
      <c r="O4263">
        <v>8.5235292825778792</v>
      </c>
      <c r="P4263">
        <v>0.94776375432495796</v>
      </c>
      <c r="Q4263">
        <v>0.64053108017401394</v>
      </c>
      <c r="R4263">
        <v>3.1481555030658401</v>
      </c>
      <c r="S4263">
        <v>-18.031454550632301</v>
      </c>
      <c r="T4263">
        <v>0.32244209541532298</v>
      </c>
    </row>
    <row r="4264" spans="1:20" x14ac:dyDescent="0.2">
      <c r="A4264" t="s">
        <v>12863</v>
      </c>
      <c r="B4264" t="s">
        <v>12864</v>
      </c>
      <c r="C4264" s="3" t="s">
        <v>12865</v>
      </c>
      <c r="D4264">
        <v>1.61</v>
      </c>
      <c r="E4264">
        <v>2.1</v>
      </c>
      <c r="F4264">
        <v>0.36</v>
      </c>
      <c r="G4264">
        <v>1.1499999999999999</v>
      </c>
      <c r="H4264">
        <v>1.7410000000000001</v>
      </c>
      <c r="I4264">
        <v>9.3800000000000008</v>
      </c>
      <c r="J4264">
        <v>179.67760486891899</v>
      </c>
      <c r="K4264">
        <v>18.396055262675102</v>
      </c>
      <c r="L4264">
        <v>7.8891945453299401</v>
      </c>
      <c r="M4264">
        <v>1</v>
      </c>
      <c r="N4264">
        <v>4.0292208763951898</v>
      </c>
      <c r="O4264">
        <v>11.9061959496704</v>
      </c>
      <c r="P4264">
        <v>0.94004137565162804</v>
      </c>
      <c r="Q4264">
        <v>0.79850326070253896</v>
      </c>
      <c r="R4264">
        <v>2.27886123489878</v>
      </c>
      <c r="S4264">
        <v>-29.545941712348402</v>
      </c>
      <c r="T4264">
        <v>2.0329915504975E-6</v>
      </c>
    </row>
    <row r="4265" spans="1:20" x14ac:dyDescent="0.2">
      <c r="A4265" t="s">
        <v>12866</v>
      </c>
      <c r="B4265" t="s">
        <v>12867</v>
      </c>
      <c r="C4265" s="3" t="s">
        <v>12868</v>
      </c>
      <c r="D4265">
        <v>1.64</v>
      </c>
      <c r="E4265">
        <v>2.36</v>
      </c>
      <c r="F4265">
        <v>0.8</v>
      </c>
      <c r="G4265">
        <v>1.1000000000000001</v>
      </c>
      <c r="H4265">
        <v>1.3369</v>
      </c>
      <c r="I4265">
        <v>8.43</v>
      </c>
      <c r="J4265">
        <v>125.84196728892699</v>
      </c>
      <c r="K4265">
        <v>18.219060948869</v>
      </c>
      <c r="L4265">
        <v>10.333309462454601</v>
      </c>
      <c r="M4265">
        <v>1</v>
      </c>
      <c r="N4265">
        <v>11.5708100699844</v>
      </c>
      <c r="O4265">
        <v>13.1238455909777</v>
      </c>
      <c r="P4265">
        <v>0.96636164687287396</v>
      </c>
      <c r="Q4265">
        <v>0.93295880199738501</v>
      </c>
      <c r="R4265">
        <v>2.6361190442966702</v>
      </c>
      <c r="S4265">
        <v>-32.8088230471323</v>
      </c>
      <c r="T4265">
        <v>1.11109876679246E-7</v>
      </c>
    </row>
    <row r="4266" spans="1:20" x14ac:dyDescent="0.2">
      <c r="A4266" t="s">
        <v>12869</v>
      </c>
      <c r="B4266" t="s">
        <v>12870</v>
      </c>
      <c r="C4266" s="3" t="s">
        <v>12871</v>
      </c>
      <c r="D4266">
        <v>0.88</v>
      </c>
      <c r="E4266">
        <v>1.03</v>
      </c>
      <c r="F4266">
        <v>0.86</v>
      </c>
      <c r="G4266">
        <v>0.65</v>
      </c>
      <c r="H4266">
        <v>0.89059999999999995</v>
      </c>
      <c r="I4266">
        <v>4.5789999999999997</v>
      </c>
      <c r="J4266">
        <v>93.952591711391406</v>
      </c>
      <c r="K4266">
        <v>15.492327528537</v>
      </c>
      <c r="L4266">
        <v>4.8167421569672104</v>
      </c>
      <c r="M4266">
        <v>1</v>
      </c>
      <c r="N4266">
        <v>16.653517869711301</v>
      </c>
      <c r="O4266">
        <v>12.2879344665898</v>
      </c>
      <c r="P4266">
        <v>0.97085210168913205</v>
      </c>
      <c r="Q4266">
        <v>0.64265091261642004</v>
      </c>
      <c r="R4266">
        <v>3.3090633934629499</v>
      </c>
      <c r="S4266">
        <v>-19.740516418912101</v>
      </c>
      <c r="T4266">
        <v>7.0495737167923497E-2</v>
      </c>
    </row>
    <row r="4267" spans="1:20" x14ac:dyDescent="0.2">
      <c r="A4267" t="s">
        <v>12872</v>
      </c>
      <c r="B4267" t="s">
        <v>12873</v>
      </c>
      <c r="C4267" s="3" t="s">
        <v>12874</v>
      </c>
      <c r="D4267">
        <v>1.65</v>
      </c>
      <c r="E4267">
        <v>1.79</v>
      </c>
      <c r="F4267">
        <v>0.4</v>
      </c>
      <c r="G4267">
        <v>1.08</v>
      </c>
      <c r="H4267">
        <v>1.2644</v>
      </c>
      <c r="I4267">
        <v>6.83</v>
      </c>
      <c r="J4267">
        <v>125.058083161228</v>
      </c>
      <c r="K4267">
        <v>19.020603412388901</v>
      </c>
      <c r="L4267">
        <v>8.71940262455003</v>
      </c>
      <c r="M4267">
        <v>1</v>
      </c>
      <c r="N4267">
        <v>6.0190614600881798</v>
      </c>
      <c r="O4267">
        <v>14.3028281056355</v>
      </c>
      <c r="P4267">
        <v>0.95963253360279699</v>
      </c>
      <c r="Q4267">
        <v>0.639790211831333</v>
      </c>
      <c r="R4267">
        <v>2.3546063476629202</v>
      </c>
      <c r="S4267">
        <v>-24.2763565063931</v>
      </c>
      <c r="T4267">
        <v>5.6763547916459302E-4</v>
      </c>
    </row>
    <row r="4268" spans="1:20" x14ac:dyDescent="0.2">
      <c r="A4268" t="s">
        <v>12875</v>
      </c>
      <c r="B4268" t="s">
        <v>12876</v>
      </c>
      <c r="C4268" s="3" t="s">
        <v>12877</v>
      </c>
      <c r="D4268">
        <v>0.6</v>
      </c>
      <c r="E4268">
        <v>1.51</v>
      </c>
      <c r="F4268">
        <v>0</v>
      </c>
      <c r="G4268">
        <v>0.65</v>
      </c>
      <c r="H4268">
        <v>0.83760000000000001</v>
      </c>
      <c r="I4268">
        <v>4.1870000000000003</v>
      </c>
      <c r="J4268">
        <v>95.761779506856399</v>
      </c>
      <c r="K4268">
        <v>16.605845757659399</v>
      </c>
      <c r="L4268">
        <v>10.819554297269899</v>
      </c>
      <c r="M4268">
        <v>1</v>
      </c>
      <c r="N4268">
        <v>0.443417173302941</v>
      </c>
      <c r="O4268">
        <v>8.9199764557113603</v>
      </c>
      <c r="P4268">
        <v>0.95738863930717</v>
      </c>
      <c r="Q4268">
        <v>0.384819563309303</v>
      </c>
      <c r="R4268">
        <v>2.2936360261228201</v>
      </c>
      <c r="S4268">
        <v>-14.9088523584612</v>
      </c>
      <c r="T4268">
        <v>8.6745000343279308</v>
      </c>
    </row>
    <row r="4269" spans="1:20" x14ac:dyDescent="0.2">
      <c r="A4269" t="s">
        <v>12878</v>
      </c>
      <c r="B4269" t="s">
        <v>12879</v>
      </c>
      <c r="C4269" s="3" t="s">
        <v>12880</v>
      </c>
      <c r="D4269">
        <v>0.06</v>
      </c>
      <c r="E4269">
        <v>0.56000000000000005</v>
      </c>
      <c r="F4269">
        <v>0</v>
      </c>
      <c r="G4269">
        <v>0.47</v>
      </c>
      <c r="H4269">
        <v>1.1693</v>
      </c>
      <c r="I4269">
        <v>3.8330000000000002</v>
      </c>
      <c r="J4269">
        <v>149.71175613692299</v>
      </c>
      <c r="K4269">
        <v>15.3675308086871</v>
      </c>
      <c r="L4269">
        <v>3.7795583363105201</v>
      </c>
      <c r="M4269">
        <v>0.99717426043667801</v>
      </c>
      <c r="N4269">
        <v>0.24266682175229301</v>
      </c>
      <c r="O4269">
        <v>5.4819321914937502</v>
      </c>
      <c r="P4269">
        <v>0.89492052180270099</v>
      </c>
      <c r="Q4269">
        <v>0.229404601173849</v>
      </c>
      <c r="R4269">
        <v>1.7924512728625499</v>
      </c>
      <c r="S4269">
        <v>-10.160083215578601</v>
      </c>
      <c r="T4269">
        <v>640.53813471231797</v>
      </c>
    </row>
    <row r="4270" spans="1:20" x14ac:dyDescent="0.2">
      <c r="A4270" t="s">
        <v>12881</v>
      </c>
      <c r="B4270" t="s">
        <v>12882</v>
      </c>
      <c r="C4270" s="3" t="s">
        <v>12883</v>
      </c>
      <c r="D4270">
        <v>0.75</v>
      </c>
      <c r="E4270">
        <v>0.69</v>
      </c>
      <c r="F4270">
        <v>0.11</v>
      </c>
      <c r="G4270">
        <v>7.0000000000000007E-2</v>
      </c>
      <c r="H4270">
        <v>0.69740000000000002</v>
      </c>
      <c r="I4270">
        <v>3.2269999999999999</v>
      </c>
      <c r="J4270">
        <v>83.253188619587704</v>
      </c>
      <c r="K4270">
        <v>16.7133184715046</v>
      </c>
      <c r="L4270">
        <v>5.4648138325985203</v>
      </c>
      <c r="M4270">
        <v>0.96569952890996003</v>
      </c>
      <c r="N4270">
        <v>3.3997219394159499</v>
      </c>
      <c r="O4270">
        <v>3.1536591175189401</v>
      </c>
      <c r="P4270">
        <v>0.91832479792061406</v>
      </c>
      <c r="Q4270">
        <v>0.23038771978078701</v>
      </c>
      <c r="R4270">
        <v>1.9520548550088901</v>
      </c>
      <c r="S4270">
        <v>-9.3862032773466506</v>
      </c>
      <c r="T4270">
        <v>2497.42127013552</v>
      </c>
    </row>
    <row r="4271" spans="1:20" x14ac:dyDescent="0.2">
      <c r="A4271" t="s">
        <v>12884</v>
      </c>
      <c r="B4271" t="s">
        <v>12885</v>
      </c>
      <c r="C4271" s="3" t="s">
        <v>12883</v>
      </c>
      <c r="D4271">
        <v>0.77</v>
      </c>
      <c r="E4271">
        <v>0.53</v>
      </c>
      <c r="F4271">
        <v>0.09</v>
      </c>
      <c r="G4271">
        <v>7.0000000000000007E-2</v>
      </c>
      <c r="H4271">
        <v>0.69740000000000002</v>
      </c>
      <c r="I4271">
        <v>3.1320000000000001</v>
      </c>
      <c r="J4271">
        <v>84.350627373479099</v>
      </c>
      <c r="K4271">
        <v>16.9181499131073</v>
      </c>
      <c r="L4271">
        <v>3.81282602050659</v>
      </c>
      <c r="M4271">
        <v>0.93299961814854904</v>
      </c>
      <c r="N4271">
        <v>2.7757564207338299</v>
      </c>
      <c r="O4271">
        <v>3.0219964807761102</v>
      </c>
      <c r="P4271">
        <v>0.84637114953566195</v>
      </c>
      <c r="Q4271">
        <v>0.217134308396046</v>
      </c>
      <c r="R4271">
        <v>2.0185221664402602</v>
      </c>
      <c r="S4271">
        <v>-8.6156477671597695</v>
      </c>
      <c r="T4271">
        <v>5326.6280444758104</v>
      </c>
    </row>
    <row r="4272" spans="1:20" x14ac:dyDescent="0.2">
      <c r="A4272" t="s">
        <v>12886</v>
      </c>
      <c r="B4272" t="s">
        <v>12887</v>
      </c>
      <c r="C4272" s="3" t="s">
        <v>12888</v>
      </c>
      <c r="D4272">
        <v>0.14000000000000001</v>
      </c>
      <c r="E4272">
        <v>0.08</v>
      </c>
      <c r="F4272">
        <v>0</v>
      </c>
      <c r="G4272">
        <v>0.05</v>
      </c>
      <c r="H4272">
        <v>0.62919999999999998</v>
      </c>
      <c r="I4272">
        <v>1.7370000000000001</v>
      </c>
      <c r="J4272">
        <v>89.263715344557895</v>
      </c>
      <c r="K4272">
        <v>14.570539583548801</v>
      </c>
      <c r="L4272">
        <v>0.49213089378936198</v>
      </c>
      <c r="M4272">
        <v>1</v>
      </c>
      <c r="N4272">
        <v>0.128486714784944</v>
      </c>
      <c r="O4272">
        <v>0</v>
      </c>
      <c r="P4272">
        <v>0.96779252274539096</v>
      </c>
      <c r="Q4272">
        <v>0.10527118104036701</v>
      </c>
      <c r="R4272">
        <v>1.9800110687796899</v>
      </c>
      <c r="S4272">
        <v>-4.9127642100232096</v>
      </c>
      <c r="T4272">
        <v>204177.37933369799</v>
      </c>
    </row>
    <row r="4273" spans="1:20" x14ac:dyDescent="0.2">
      <c r="A4273" t="s">
        <v>12889</v>
      </c>
      <c r="B4273" t="s">
        <v>12890</v>
      </c>
      <c r="C4273" s="3" t="s">
        <v>12891</v>
      </c>
      <c r="D4273">
        <v>0.31</v>
      </c>
      <c r="E4273">
        <v>0.21</v>
      </c>
      <c r="F4273">
        <v>0</v>
      </c>
      <c r="G4273">
        <v>0.11</v>
      </c>
      <c r="H4273">
        <v>0.58620000000000005</v>
      </c>
      <c r="I4273">
        <v>1.7729999999999999</v>
      </c>
      <c r="J4273">
        <v>80.7709607717061</v>
      </c>
      <c r="K4273">
        <v>15.0912368684711</v>
      </c>
      <c r="L4273">
        <v>1.6741204774393099</v>
      </c>
      <c r="M4273">
        <v>0.96464021741751904</v>
      </c>
      <c r="N4273">
        <v>0.200901685911161</v>
      </c>
      <c r="O4273">
        <v>1.39986531195863</v>
      </c>
      <c r="P4273">
        <v>0.93482809508361797</v>
      </c>
      <c r="Q4273">
        <v>0.10121072801073</v>
      </c>
      <c r="R4273">
        <v>1.73142306183961</v>
      </c>
      <c r="S4273">
        <v>-5.03882355529782</v>
      </c>
      <c r="T4273">
        <v>198920.91923166701</v>
      </c>
    </row>
    <row r="4274" spans="1:20" x14ac:dyDescent="0.2">
      <c r="A4274" t="s">
        <v>12892</v>
      </c>
      <c r="B4274" t="s">
        <v>12893</v>
      </c>
      <c r="C4274" s="3" t="s">
        <v>12894</v>
      </c>
      <c r="D4274">
        <v>0</v>
      </c>
      <c r="E4274">
        <v>0</v>
      </c>
      <c r="F4274">
        <v>0</v>
      </c>
      <c r="G4274">
        <v>0</v>
      </c>
      <c r="H4274">
        <v>1.0949</v>
      </c>
      <c r="I4274">
        <v>2.7959999999999998</v>
      </c>
      <c r="J4274">
        <v>146.73596304232601</v>
      </c>
      <c r="K4274">
        <v>15.0729723735425</v>
      </c>
      <c r="L4274">
        <v>0</v>
      </c>
      <c r="M4274">
        <v>1</v>
      </c>
      <c r="N4274">
        <v>0</v>
      </c>
      <c r="O4274">
        <v>0</v>
      </c>
      <c r="P4274">
        <v>0.98110891364755304</v>
      </c>
      <c r="Q4274">
        <v>0.15103191197359001</v>
      </c>
      <c r="R4274">
        <v>2.23396466376188</v>
      </c>
      <c r="S4274">
        <v>-7.1307397962364298</v>
      </c>
      <c r="T4274">
        <v>13517.3469060281</v>
      </c>
    </row>
    <row r="4275" spans="1:20" x14ac:dyDescent="0.2">
      <c r="A4275" t="s">
        <v>12895</v>
      </c>
      <c r="B4275" t="s">
        <v>12896</v>
      </c>
      <c r="C4275" s="3" t="s">
        <v>12897</v>
      </c>
      <c r="D4275">
        <v>0.17</v>
      </c>
      <c r="E4275">
        <v>0.3</v>
      </c>
      <c r="F4275">
        <v>0.31</v>
      </c>
      <c r="G4275">
        <v>0.6</v>
      </c>
      <c r="H4275">
        <v>1.0126999999999999</v>
      </c>
      <c r="I4275">
        <v>3.081</v>
      </c>
      <c r="J4275">
        <v>128.67491846653499</v>
      </c>
      <c r="K4275">
        <v>14.674841175091199</v>
      </c>
      <c r="L4275">
        <v>1.4668321906781501</v>
      </c>
      <c r="M4275">
        <v>0.99401427422335198</v>
      </c>
      <c r="N4275">
        <v>4.8079562526514596</v>
      </c>
      <c r="O4275">
        <v>10.0163202700409</v>
      </c>
      <c r="P4275">
        <v>0.93501770331960998</v>
      </c>
      <c r="Q4275">
        <v>0.299921809035542</v>
      </c>
      <c r="R4275">
        <v>2.5413380512301398</v>
      </c>
      <c r="S4275">
        <v>-10.2627409959504</v>
      </c>
      <c r="T4275">
        <v>672.54800102445199</v>
      </c>
    </row>
    <row r="4276" spans="1:20" x14ac:dyDescent="0.2">
      <c r="A4276" t="s">
        <v>12898</v>
      </c>
      <c r="B4276" t="s">
        <v>12899</v>
      </c>
      <c r="C4276" s="3" t="s">
        <v>12900</v>
      </c>
      <c r="D4276">
        <v>0.1</v>
      </c>
      <c r="E4276">
        <v>0.62</v>
      </c>
      <c r="F4276">
        <v>0</v>
      </c>
      <c r="G4276">
        <v>0.51</v>
      </c>
      <c r="H4276">
        <v>1.1106</v>
      </c>
      <c r="I4276">
        <v>3.2789999999999999</v>
      </c>
      <c r="J4276">
        <v>141.729252892826</v>
      </c>
      <c r="K4276">
        <v>15.267651770867699</v>
      </c>
      <c r="L4276">
        <v>4.4288663032867301</v>
      </c>
      <c r="M4276">
        <v>0.93485397857330299</v>
      </c>
      <c r="N4276">
        <v>0.40286565879664599</v>
      </c>
      <c r="O4276">
        <v>6.6085316803365197</v>
      </c>
      <c r="P4276">
        <v>0.90248486378786397</v>
      </c>
      <c r="Q4276">
        <v>0.22806549205816601</v>
      </c>
      <c r="R4276">
        <v>1.9707911144677399</v>
      </c>
      <c r="S4276">
        <v>-9.1200177037077808</v>
      </c>
      <c r="T4276">
        <v>1914.41509633123</v>
      </c>
    </row>
    <row r="4277" spans="1:20" x14ac:dyDescent="0.2">
      <c r="A4277" t="s">
        <v>12901</v>
      </c>
      <c r="B4277" t="s">
        <v>12902</v>
      </c>
      <c r="C4277" s="3" t="s">
        <v>12903</v>
      </c>
      <c r="D4277">
        <v>0.24</v>
      </c>
      <c r="E4277">
        <v>0.1</v>
      </c>
      <c r="F4277">
        <v>0</v>
      </c>
      <c r="G4277">
        <v>0</v>
      </c>
      <c r="H4277">
        <v>1.1272</v>
      </c>
      <c r="I4277">
        <v>3.5819999999999999</v>
      </c>
      <c r="J4277">
        <v>146.46343867492499</v>
      </c>
      <c r="K4277">
        <v>15.7022308292717</v>
      </c>
      <c r="L4277">
        <v>0.64699706717417105</v>
      </c>
      <c r="M4277">
        <v>1</v>
      </c>
      <c r="N4277">
        <v>0</v>
      </c>
      <c r="O4277">
        <v>0</v>
      </c>
      <c r="P4277">
        <v>0.97748173682702499</v>
      </c>
      <c r="Q4277">
        <v>0.13748005885322701</v>
      </c>
      <c r="R4277">
        <v>1.30862804480952</v>
      </c>
      <c r="S4277">
        <v>-8.7191946573043992</v>
      </c>
      <c r="T4277">
        <v>2765.9327656811602</v>
      </c>
    </row>
    <row r="4278" spans="1:20" x14ac:dyDescent="0.2">
      <c r="A4278" t="s">
        <v>12904</v>
      </c>
      <c r="B4278" t="s">
        <v>12905</v>
      </c>
      <c r="C4278" s="3" t="s">
        <v>12906</v>
      </c>
      <c r="D4278">
        <v>0.42</v>
      </c>
      <c r="E4278">
        <v>0.48</v>
      </c>
      <c r="F4278">
        <v>0.27</v>
      </c>
      <c r="G4278">
        <v>0.59</v>
      </c>
      <c r="H4278">
        <v>1.0449999999999999</v>
      </c>
      <c r="I4278">
        <v>3.806</v>
      </c>
      <c r="J4278">
        <v>128.04322188793401</v>
      </c>
      <c r="K4278">
        <v>15.5942416601387</v>
      </c>
      <c r="L4278">
        <v>2.4527779094706701</v>
      </c>
      <c r="M4278">
        <v>0.98454034191176398</v>
      </c>
      <c r="N4278">
        <v>4.3080113156398596</v>
      </c>
      <c r="O4278">
        <v>9.7767107228515293</v>
      </c>
      <c r="P4278">
        <v>0.92438239690364099</v>
      </c>
      <c r="Q4278">
        <v>0.31184144575306399</v>
      </c>
      <c r="R4278">
        <v>2.2765669814129401</v>
      </c>
      <c r="S4278">
        <v>-11.6475459696671</v>
      </c>
      <c r="T4278">
        <v>169.21834210606301</v>
      </c>
    </row>
    <row r="4279" spans="1:20" x14ac:dyDescent="0.2">
      <c r="A4279" t="s">
        <v>12907</v>
      </c>
      <c r="B4279" t="s">
        <v>12908</v>
      </c>
      <c r="C4279" s="3" t="s">
        <v>12909</v>
      </c>
      <c r="D4279">
        <v>0</v>
      </c>
      <c r="E4279">
        <v>0</v>
      </c>
      <c r="F4279">
        <v>0</v>
      </c>
      <c r="G4279">
        <v>0</v>
      </c>
      <c r="H4279">
        <v>1.2358</v>
      </c>
      <c r="I4279">
        <v>3.2610000000000001</v>
      </c>
      <c r="J4279">
        <v>163.331146828063</v>
      </c>
      <c r="K4279">
        <v>15.2394958494944</v>
      </c>
      <c r="L4279">
        <v>0</v>
      </c>
      <c r="M4279">
        <v>1</v>
      </c>
      <c r="N4279">
        <v>0</v>
      </c>
      <c r="O4279">
        <v>0</v>
      </c>
      <c r="P4279">
        <v>0.98161940157988004</v>
      </c>
      <c r="Q4279">
        <v>0.17504649137124401</v>
      </c>
      <c r="R4279">
        <v>2.19053938552605</v>
      </c>
      <c r="S4279">
        <v>-8.1265608806731002</v>
      </c>
      <c r="T4279">
        <v>4486.2080764236398</v>
      </c>
    </row>
    <row r="4280" spans="1:20" x14ac:dyDescent="0.2">
      <c r="A4280" t="s">
        <v>12910</v>
      </c>
      <c r="B4280" t="s">
        <v>12911</v>
      </c>
      <c r="C4280" s="3" t="s">
        <v>12912</v>
      </c>
      <c r="D4280">
        <v>0.14000000000000001</v>
      </c>
      <c r="E4280">
        <v>0.62</v>
      </c>
      <c r="F4280">
        <v>0</v>
      </c>
      <c r="G4280">
        <v>0.45</v>
      </c>
      <c r="H4280">
        <v>0.82879999999999998</v>
      </c>
      <c r="I4280">
        <v>2.6779999999999999</v>
      </c>
      <c r="J4280">
        <v>108.082549506161</v>
      </c>
      <c r="K4280">
        <v>15.031737298486799</v>
      </c>
      <c r="L4280">
        <v>5.2219403130849003</v>
      </c>
      <c r="M4280">
        <v>0.98403467389784505</v>
      </c>
      <c r="N4280">
        <v>0.28420139571962799</v>
      </c>
      <c r="O4280">
        <v>6.7031165282494198</v>
      </c>
      <c r="P4280">
        <v>0.93601928010237101</v>
      </c>
      <c r="Q4280">
        <v>0.17251681253623899</v>
      </c>
      <c r="R4280">
        <v>1.6655430276127801</v>
      </c>
      <c r="S4280">
        <v>-8.0621701686796694</v>
      </c>
      <c r="T4280">
        <v>7230.31760276977</v>
      </c>
    </row>
    <row r="4281" spans="1:20" x14ac:dyDescent="0.2">
      <c r="A4281" t="s">
        <v>12913</v>
      </c>
      <c r="B4281" t="s">
        <v>12914</v>
      </c>
      <c r="C4281" s="3" t="s">
        <v>12915</v>
      </c>
      <c r="D4281">
        <v>0.34</v>
      </c>
      <c r="E4281">
        <v>0.85</v>
      </c>
      <c r="F4281">
        <v>0.41</v>
      </c>
      <c r="G4281">
        <v>0.89</v>
      </c>
      <c r="H4281">
        <v>0.74660000000000004</v>
      </c>
      <c r="I4281">
        <v>3.16</v>
      </c>
      <c r="J4281">
        <v>89.489862349079004</v>
      </c>
      <c r="K4281">
        <v>14.637753294669</v>
      </c>
      <c r="L4281">
        <v>6.0095445298614498</v>
      </c>
      <c r="M4281">
        <v>1</v>
      </c>
      <c r="N4281">
        <v>7.8356310875303201</v>
      </c>
      <c r="O4281">
        <v>14.766407486863701</v>
      </c>
      <c r="P4281">
        <v>0.97479003225990501</v>
      </c>
      <c r="Q4281">
        <v>0.35715845884349301</v>
      </c>
      <c r="R4281">
        <v>2.61949089736691</v>
      </c>
      <c r="S4281">
        <v>-13.584208313442501</v>
      </c>
      <c r="T4281">
        <v>34.909885152746902</v>
      </c>
    </row>
    <row r="4282" spans="1:20" x14ac:dyDescent="0.2">
      <c r="A4282" t="s">
        <v>12916</v>
      </c>
      <c r="B4282" t="s">
        <v>12917</v>
      </c>
      <c r="C4282" s="3" t="s">
        <v>12918</v>
      </c>
      <c r="D4282">
        <v>0.51</v>
      </c>
      <c r="E4282">
        <v>0.97</v>
      </c>
      <c r="F4282">
        <v>0.62</v>
      </c>
      <c r="G4282">
        <v>0.49</v>
      </c>
      <c r="H4282">
        <v>0.78069999999999995</v>
      </c>
      <c r="I4282">
        <v>3.5049999999999999</v>
      </c>
      <c r="J4282">
        <v>89.016626151730605</v>
      </c>
      <c r="K4282">
        <v>14.3389228032442</v>
      </c>
      <c r="L4282">
        <v>5.9935634741496999</v>
      </c>
      <c r="M4282">
        <v>1</v>
      </c>
      <c r="N4282">
        <v>13.2964628380942</v>
      </c>
      <c r="O4282">
        <v>10.8114827636304</v>
      </c>
      <c r="P4282">
        <v>0.97117659174748205</v>
      </c>
      <c r="Q4282">
        <v>0.49384381127757199</v>
      </c>
      <c r="R4282">
        <v>3.2418465142845099</v>
      </c>
      <c r="S4282">
        <v>-15.2989635667769</v>
      </c>
      <c r="T4282">
        <v>6.3174583282093497</v>
      </c>
    </row>
    <row r="4283" spans="1:20" x14ac:dyDescent="0.2">
      <c r="A4283" t="s">
        <v>12919</v>
      </c>
      <c r="B4283" t="s">
        <v>12920</v>
      </c>
      <c r="C4283" s="3" t="s">
        <v>12921</v>
      </c>
      <c r="D4283">
        <v>0.9</v>
      </c>
      <c r="E4283">
        <v>0.75</v>
      </c>
      <c r="F4283">
        <v>0</v>
      </c>
      <c r="G4283">
        <v>0.09</v>
      </c>
      <c r="H4283">
        <v>1.0323</v>
      </c>
      <c r="I4283">
        <v>4.577</v>
      </c>
      <c r="J4283">
        <v>121.126772794221</v>
      </c>
      <c r="K4283">
        <v>17.501874262222799</v>
      </c>
      <c r="L4283">
        <v>4.7578600684126</v>
      </c>
      <c r="M4283">
        <v>0.98750535168418996</v>
      </c>
      <c r="N4283">
        <v>0</v>
      </c>
      <c r="O4283">
        <v>0.79810513787863302</v>
      </c>
      <c r="P4283">
        <v>0.87230783434394099</v>
      </c>
      <c r="Q4283">
        <v>0.26341564634328601</v>
      </c>
      <c r="R4283">
        <v>1.7730976738221</v>
      </c>
      <c r="S4283">
        <v>-12.080097824672899</v>
      </c>
      <c r="T4283">
        <v>116.0670641089</v>
      </c>
    </row>
    <row r="4284" spans="1:20" x14ac:dyDescent="0.2">
      <c r="A4284" t="s">
        <v>12922</v>
      </c>
      <c r="B4284" t="s">
        <v>12923</v>
      </c>
      <c r="C4284" s="3" t="s">
        <v>12924</v>
      </c>
      <c r="D4284">
        <v>1.51</v>
      </c>
      <c r="E4284">
        <v>0.97</v>
      </c>
      <c r="F4284">
        <v>0</v>
      </c>
      <c r="G4284">
        <v>0.04</v>
      </c>
      <c r="H4284">
        <v>1.1496</v>
      </c>
      <c r="I4284">
        <v>5.79</v>
      </c>
      <c r="J4284">
        <v>124.91780551208301</v>
      </c>
      <c r="K4284">
        <v>19.306272507804501</v>
      </c>
      <c r="L4284">
        <v>5.3927056796256903</v>
      </c>
      <c r="M4284">
        <v>0.9</v>
      </c>
      <c r="N4284">
        <v>0.49780124481807098</v>
      </c>
      <c r="O4284">
        <v>0.80597027563148704</v>
      </c>
      <c r="P4284">
        <v>0.800883811716809</v>
      </c>
      <c r="Q4284">
        <v>0.42487610619095301</v>
      </c>
      <c r="R4284">
        <v>2.2323881007980102</v>
      </c>
      <c r="S4284">
        <v>-15.248675431719199</v>
      </c>
      <c r="T4284">
        <v>4.7340084541827396</v>
      </c>
    </row>
    <row r="4285" spans="1:20" x14ac:dyDescent="0.2">
      <c r="A4285" t="s">
        <v>12925</v>
      </c>
      <c r="B4285" t="s">
        <v>12926</v>
      </c>
      <c r="C4285" s="3" t="s">
        <v>12927</v>
      </c>
      <c r="D4285">
        <v>1.1299999999999999</v>
      </c>
      <c r="E4285">
        <v>1.19</v>
      </c>
      <c r="F4285">
        <v>0.28000000000000003</v>
      </c>
      <c r="G4285">
        <v>0.28999999999999998</v>
      </c>
      <c r="H4285">
        <v>0.99119999999999997</v>
      </c>
      <c r="I4285">
        <v>5.234</v>
      </c>
      <c r="J4285">
        <v>106.956847596435</v>
      </c>
      <c r="K4285">
        <v>17.718584150958801</v>
      </c>
      <c r="L4285">
        <v>6.8928542622972104</v>
      </c>
      <c r="M4285">
        <v>1</v>
      </c>
      <c r="N4285">
        <v>5.8356129187930996</v>
      </c>
      <c r="O4285">
        <v>7.1336297995097002</v>
      </c>
      <c r="P4285">
        <v>0.94105639454187595</v>
      </c>
      <c r="Q4285">
        <v>0.44743735091209103</v>
      </c>
      <c r="R4285">
        <v>2.2534876251085798</v>
      </c>
      <c r="S4285">
        <v>-16.302759409662301</v>
      </c>
      <c r="T4285">
        <v>1.9269121983351201</v>
      </c>
    </row>
    <row r="4286" spans="1:20" x14ac:dyDescent="0.2">
      <c r="A4286" t="s">
        <v>12928</v>
      </c>
      <c r="B4286" t="s">
        <v>12929</v>
      </c>
      <c r="C4286" s="3" t="s">
        <v>12930</v>
      </c>
      <c r="D4286">
        <v>1.06</v>
      </c>
      <c r="E4286">
        <v>1.1299999999999999</v>
      </c>
      <c r="F4286">
        <v>0.7</v>
      </c>
      <c r="G4286">
        <v>0.16</v>
      </c>
      <c r="H4286">
        <v>0.95009999999999994</v>
      </c>
      <c r="I4286">
        <v>5.1440000000000001</v>
      </c>
      <c r="J4286">
        <v>99.964088361294898</v>
      </c>
      <c r="K4286">
        <v>16.4037131586607</v>
      </c>
      <c r="L4286">
        <v>5.5940537802830601</v>
      </c>
      <c r="M4286">
        <v>1</v>
      </c>
      <c r="N4286">
        <v>14.2880101243592</v>
      </c>
      <c r="O4286">
        <v>8.5053522412737497</v>
      </c>
      <c r="P4286">
        <v>0.95123590398482205</v>
      </c>
      <c r="Q4286">
        <v>0.69171373230856403</v>
      </c>
      <c r="R4286">
        <v>3.4257589621271398</v>
      </c>
      <c r="S4286">
        <v>-18.369227238451099</v>
      </c>
      <c r="T4286">
        <v>0.26107839578001801</v>
      </c>
    </row>
    <row r="4287" spans="1:20" x14ac:dyDescent="0.2">
      <c r="A4287" t="s">
        <v>12931</v>
      </c>
      <c r="B4287" t="s">
        <v>12932</v>
      </c>
      <c r="C4287" s="3" t="s">
        <v>12933</v>
      </c>
      <c r="D4287">
        <v>0.19</v>
      </c>
      <c r="E4287">
        <v>0.1</v>
      </c>
      <c r="F4287">
        <v>0</v>
      </c>
      <c r="G4287">
        <v>0</v>
      </c>
      <c r="H4287">
        <v>1.1272</v>
      </c>
      <c r="I4287">
        <v>3.6549999999999998</v>
      </c>
      <c r="J4287">
        <v>147.157214411615</v>
      </c>
      <c r="K4287">
        <v>15.646684553608299</v>
      </c>
      <c r="L4287">
        <v>0.63810711490946803</v>
      </c>
      <c r="M4287">
        <v>1</v>
      </c>
      <c r="N4287">
        <v>0</v>
      </c>
      <c r="O4287">
        <v>0</v>
      </c>
      <c r="P4287">
        <v>0.97824467709317597</v>
      </c>
      <c r="Q4287">
        <v>0.136800509661609</v>
      </c>
      <c r="R4287">
        <v>1.2237310198948701</v>
      </c>
      <c r="S4287">
        <v>-8.9012470293203005</v>
      </c>
      <c r="T4287">
        <v>2294.6948790873298</v>
      </c>
    </row>
    <row r="4288" spans="1:20" x14ac:dyDescent="0.2">
      <c r="A4288" t="s">
        <v>12934</v>
      </c>
      <c r="B4288" t="s">
        <v>12935</v>
      </c>
      <c r="C4288" s="3" t="s">
        <v>12936</v>
      </c>
      <c r="D4288">
        <v>0.66</v>
      </c>
      <c r="E4288">
        <v>0.79</v>
      </c>
      <c r="F4288">
        <v>0</v>
      </c>
      <c r="G4288">
        <v>0.6</v>
      </c>
      <c r="H4288">
        <v>0.95709999999999995</v>
      </c>
      <c r="I4288">
        <v>4.2140000000000004</v>
      </c>
      <c r="J4288">
        <v>114.46235320880299</v>
      </c>
      <c r="K4288">
        <v>17.031223294125098</v>
      </c>
      <c r="L4288">
        <v>5.4494979999609399</v>
      </c>
      <c r="M4288">
        <v>0.94376536432773395</v>
      </c>
      <c r="N4288">
        <v>0.31194563194862202</v>
      </c>
      <c r="O4288">
        <v>8.7444708432993608</v>
      </c>
      <c r="P4288">
        <v>0.87478241096333398</v>
      </c>
      <c r="Q4288">
        <v>0.287778081958525</v>
      </c>
      <c r="R4288">
        <v>1.9812219630816199</v>
      </c>
      <c r="S4288">
        <v>-11.5549294971475</v>
      </c>
      <c r="T4288">
        <v>207.66541869891299</v>
      </c>
    </row>
    <row r="4289" spans="1:20" x14ac:dyDescent="0.2">
      <c r="A4289" t="s">
        <v>12937</v>
      </c>
      <c r="B4289" t="s">
        <v>12938</v>
      </c>
      <c r="C4289" s="3" t="s">
        <v>12939</v>
      </c>
      <c r="D4289">
        <v>0.36</v>
      </c>
      <c r="E4289">
        <v>0.83</v>
      </c>
      <c r="F4289">
        <v>0</v>
      </c>
      <c r="G4289">
        <v>0.56000000000000005</v>
      </c>
      <c r="H4289">
        <v>1.002</v>
      </c>
      <c r="I4289">
        <v>4.093</v>
      </c>
      <c r="J4289">
        <v>123.680437411789</v>
      </c>
      <c r="K4289">
        <v>16.086049105308799</v>
      </c>
      <c r="L4289">
        <v>5.6089592847905401</v>
      </c>
      <c r="M4289">
        <v>1</v>
      </c>
      <c r="N4289">
        <v>0.227882040581427</v>
      </c>
      <c r="O4289">
        <v>7.3088471829803101</v>
      </c>
      <c r="P4289">
        <v>0.91521302244731895</v>
      </c>
      <c r="Q4289">
        <v>0.25679084195469198</v>
      </c>
      <c r="R4289">
        <v>1.78626982480971</v>
      </c>
      <c r="S4289">
        <v>-11.524479832547099</v>
      </c>
      <c r="T4289">
        <v>198.12987296696201</v>
      </c>
    </row>
    <row r="4290" spans="1:20" x14ac:dyDescent="0.2">
      <c r="A4290" t="s">
        <v>12940</v>
      </c>
      <c r="B4290" t="s">
        <v>12941</v>
      </c>
      <c r="C4290" s="3" t="s">
        <v>12942</v>
      </c>
      <c r="D4290">
        <v>1.1299999999999999</v>
      </c>
      <c r="E4290">
        <v>1.64</v>
      </c>
      <c r="F4290">
        <v>0.74</v>
      </c>
      <c r="G4290">
        <v>0.56999999999999995</v>
      </c>
      <c r="H4290">
        <v>0.87490000000000001</v>
      </c>
      <c r="I4290">
        <v>5.3040000000000003</v>
      </c>
      <c r="J4290">
        <v>85.292799751103601</v>
      </c>
      <c r="K4290">
        <v>16.6226028397103</v>
      </c>
      <c r="L4290">
        <v>9.7005731173926293</v>
      </c>
      <c r="M4290">
        <v>1</v>
      </c>
      <c r="N4290">
        <v>16.652554714777299</v>
      </c>
      <c r="O4290">
        <v>11.044726415250601</v>
      </c>
      <c r="P4290">
        <v>0.96926567375860195</v>
      </c>
      <c r="Q4290">
        <v>0.71199293263210095</v>
      </c>
      <c r="R4290">
        <v>3.0923036199479501</v>
      </c>
      <c r="S4290">
        <v>-22.360221617958501</v>
      </c>
      <c r="T4290">
        <v>5.6550407454255399E-3</v>
      </c>
    </row>
    <row r="4291" spans="1:20" x14ac:dyDescent="0.2">
      <c r="A4291" t="s">
        <v>12943</v>
      </c>
      <c r="B4291" t="s">
        <v>12944</v>
      </c>
      <c r="C4291" s="3" t="s">
        <v>12945</v>
      </c>
      <c r="D4291">
        <v>0.92</v>
      </c>
      <c r="E4291">
        <v>1.2</v>
      </c>
      <c r="F4291">
        <v>0</v>
      </c>
      <c r="G4291">
        <v>0.48</v>
      </c>
      <c r="H4291">
        <v>1.0726</v>
      </c>
      <c r="I4291">
        <v>5.22</v>
      </c>
      <c r="J4291">
        <v>121.59423230661</v>
      </c>
      <c r="K4291">
        <v>17.7000900092895</v>
      </c>
      <c r="L4291">
        <v>7.2734047818537499</v>
      </c>
      <c r="M4291">
        <v>0.99064277954143998</v>
      </c>
      <c r="N4291">
        <v>0.39094175486390498</v>
      </c>
      <c r="O4291">
        <v>6.11859271468371</v>
      </c>
      <c r="P4291">
        <v>0.92392710796196098</v>
      </c>
      <c r="Q4291">
        <v>0.34214378282360602</v>
      </c>
      <c r="R4291">
        <v>1.8900154918199099</v>
      </c>
      <c r="S4291">
        <v>-15.0936427613772</v>
      </c>
      <c r="T4291">
        <v>5.6789786173357104</v>
      </c>
    </row>
    <row r="4292" spans="1:20" x14ac:dyDescent="0.2">
      <c r="A4292" t="s">
        <v>12946</v>
      </c>
      <c r="B4292" t="s">
        <v>12947</v>
      </c>
      <c r="C4292" s="3" t="s">
        <v>12948</v>
      </c>
      <c r="D4292">
        <v>1.02</v>
      </c>
      <c r="E4292">
        <v>1.02</v>
      </c>
      <c r="F4292">
        <v>0.92</v>
      </c>
      <c r="G4292">
        <v>0</v>
      </c>
      <c r="H4292">
        <v>1.0199</v>
      </c>
      <c r="I4292">
        <v>5.2240000000000002</v>
      </c>
      <c r="J4292">
        <v>107.841979055252</v>
      </c>
      <c r="K4292">
        <v>15.6079114087139</v>
      </c>
      <c r="L4292">
        <v>3.97305386505416</v>
      </c>
      <c r="M4292">
        <v>1</v>
      </c>
      <c r="N4292">
        <v>17.3657658310287</v>
      </c>
      <c r="O4292">
        <v>8.3073737270487698</v>
      </c>
      <c r="P4292">
        <v>0.945168579285665</v>
      </c>
      <c r="Q4292">
        <v>0.87512477549569401</v>
      </c>
      <c r="R4292">
        <v>4.1714616528455304</v>
      </c>
      <c r="S4292">
        <v>-19.267236989352199</v>
      </c>
      <c r="T4292">
        <v>9.8588535756235607E-2</v>
      </c>
    </row>
    <row r="4293" spans="1:20" x14ac:dyDescent="0.2">
      <c r="A4293" t="s">
        <v>12949</v>
      </c>
      <c r="B4293" t="s">
        <v>12950</v>
      </c>
      <c r="C4293" s="3" t="s">
        <v>12951</v>
      </c>
      <c r="D4293">
        <v>0.35</v>
      </c>
      <c r="E4293">
        <v>0.22</v>
      </c>
      <c r="F4293">
        <v>0</v>
      </c>
      <c r="G4293">
        <v>0.1</v>
      </c>
      <c r="H4293">
        <v>0.94330000000000003</v>
      </c>
      <c r="I4293">
        <v>3.327</v>
      </c>
      <c r="J4293">
        <v>122.216910416508</v>
      </c>
      <c r="K4293">
        <v>15.881752473167399</v>
      </c>
      <c r="L4293">
        <v>1.31407170906278</v>
      </c>
      <c r="M4293">
        <v>1</v>
      </c>
      <c r="N4293">
        <v>0.132582445680162</v>
      </c>
      <c r="O4293">
        <v>0.88997442950924699</v>
      </c>
      <c r="P4293">
        <v>0.96874483344793505</v>
      </c>
      <c r="Q4293">
        <v>0.118699029421866</v>
      </c>
      <c r="R4293">
        <v>1.1947063069660699</v>
      </c>
      <c r="S4293">
        <v>-8.3146506507665592</v>
      </c>
      <c r="T4293">
        <v>4967.41877358085</v>
      </c>
    </row>
    <row r="4294" spans="1:20" x14ac:dyDescent="0.2">
      <c r="A4294" t="s">
        <v>12952</v>
      </c>
      <c r="B4294" t="s">
        <v>12953</v>
      </c>
      <c r="C4294" s="3" t="s">
        <v>12954</v>
      </c>
      <c r="D4294">
        <v>0.36</v>
      </c>
      <c r="E4294">
        <v>0.2</v>
      </c>
      <c r="F4294">
        <v>0</v>
      </c>
      <c r="G4294">
        <v>0.1</v>
      </c>
      <c r="H4294">
        <v>0.94330000000000003</v>
      </c>
      <c r="I4294">
        <v>3.319</v>
      </c>
      <c r="J4294">
        <v>122.22749340033801</v>
      </c>
      <c r="K4294">
        <v>15.904109677150601</v>
      </c>
      <c r="L4294">
        <v>1.13278233176677</v>
      </c>
      <c r="M4294">
        <v>1</v>
      </c>
      <c r="N4294">
        <v>0.124420009095476</v>
      </c>
      <c r="O4294">
        <v>0.88459675723143205</v>
      </c>
      <c r="P4294">
        <v>0.96868643374625196</v>
      </c>
      <c r="Q4294">
        <v>0.121761760618103</v>
      </c>
      <c r="R4294">
        <v>1.25051755082637</v>
      </c>
      <c r="S4294">
        <v>-8.2750000489334301</v>
      </c>
      <c r="T4294">
        <v>5167.8893596273401</v>
      </c>
    </row>
    <row r="4295" spans="1:20" x14ac:dyDescent="0.2">
      <c r="A4295" t="s">
        <v>12955</v>
      </c>
      <c r="B4295" t="s">
        <v>12956</v>
      </c>
      <c r="C4295" s="3" t="s">
        <v>12957</v>
      </c>
      <c r="D4295">
        <v>0.39</v>
      </c>
      <c r="E4295">
        <v>0.2</v>
      </c>
      <c r="F4295">
        <v>0</v>
      </c>
      <c r="G4295">
        <v>0.1</v>
      </c>
      <c r="H4295">
        <v>0.94330000000000003</v>
      </c>
      <c r="I4295">
        <v>3.4830000000000001</v>
      </c>
      <c r="J4295">
        <v>121.811227958324</v>
      </c>
      <c r="K4295">
        <v>16.043511647634102</v>
      </c>
      <c r="L4295">
        <v>1.0163100794269799</v>
      </c>
      <c r="M4295">
        <v>1</v>
      </c>
      <c r="N4295">
        <v>8.9139593264033506E-2</v>
      </c>
      <c r="O4295">
        <v>0.76949539618965102</v>
      </c>
      <c r="P4295">
        <v>0.96624292625025898</v>
      </c>
      <c r="Q4295">
        <v>0.128967393856251</v>
      </c>
      <c r="R4295">
        <v>1.26725868191201</v>
      </c>
      <c r="S4295">
        <v>-8.6446084065030799</v>
      </c>
      <c r="T4295">
        <v>3583.24019576713</v>
      </c>
    </row>
    <row r="4296" spans="1:20" x14ac:dyDescent="0.2">
      <c r="A4296" t="s">
        <v>12958</v>
      </c>
      <c r="B4296" t="s">
        <v>12959</v>
      </c>
      <c r="C4296" s="3" t="s">
        <v>12960</v>
      </c>
      <c r="D4296">
        <v>1.19</v>
      </c>
      <c r="E4296">
        <v>0.82</v>
      </c>
      <c r="F4296">
        <v>0</v>
      </c>
      <c r="G4296">
        <v>0.12</v>
      </c>
      <c r="H4296">
        <v>0.97460000000000002</v>
      </c>
      <c r="I4296">
        <v>4.5019999999999998</v>
      </c>
      <c r="J4296">
        <v>109.734949134178</v>
      </c>
      <c r="K4296">
        <v>18.5160019337237</v>
      </c>
      <c r="L4296">
        <v>5.3520521793683198</v>
      </c>
      <c r="M4296">
        <v>0.9</v>
      </c>
      <c r="N4296">
        <v>0.53885468926572899</v>
      </c>
      <c r="O4296">
        <v>2.0225101390626601</v>
      </c>
      <c r="P4296">
        <v>0.82765417630973603</v>
      </c>
      <c r="Q4296">
        <v>0.31345178855715</v>
      </c>
      <c r="R4296">
        <v>2.0711489816183501</v>
      </c>
      <c r="S4296">
        <v>-12.064080847257401</v>
      </c>
      <c r="T4296">
        <v>130.18479507906301</v>
      </c>
    </row>
    <row r="4297" spans="1:20" x14ac:dyDescent="0.2">
      <c r="A4297" t="s">
        <v>12961</v>
      </c>
      <c r="B4297" t="s">
        <v>12962</v>
      </c>
      <c r="C4297" s="3" t="s">
        <v>12963</v>
      </c>
      <c r="D4297">
        <v>0.03</v>
      </c>
      <c r="E4297">
        <v>0.56000000000000005</v>
      </c>
      <c r="F4297">
        <v>0</v>
      </c>
      <c r="G4297">
        <v>0.45</v>
      </c>
      <c r="H4297">
        <v>1.4511000000000001</v>
      </c>
      <c r="I4297">
        <v>4.7939999999999996</v>
      </c>
      <c r="J4297">
        <v>183.35128407513099</v>
      </c>
      <c r="K4297">
        <v>15.5264771033918</v>
      </c>
      <c r="L4297">
        <v>3.4421969337985501</v>
      </c>
      <c r="M4297">
        <v>1</v>
      </c>
      <c r="N4297">
        <v>0</v>
      </c>
      <c r="O4297">
        <v>4.4707776484312802</v>
      </c>
      <c r="P4297">
        <v>0.88001488811030404</v>
      </c>
      <c r="Q4297">
        <v>0.28836685724177202</v>
      </c>
      <c r="R4297">
        <v>1.9621898220951299</v>
      </c>
      <c r="S4297">
        <v>-12.1213031680655</v>
      </c>
      <c r="T4297">
        <v>73.581720182370105</v>
      </c>
    </row>
    <row r="4298" spans="1:20" x14ac:dyDescent="0.2">
      <c r="A4298" t="s">
        <v>12964</v>
      </c>
      <c r="B4298" t="s">
        <v>12965</v>
      </c>
      <c r="C4298" s="3" t="s">
        <v>12966</v>
      </c>
      <c r="D4298">
        <v>0</v>
      </c>
      <c r="E4298">
        <v>0</v>
      </c>
      <c r="F4298">
        <v>0</v>
      </c>
      <c r="G4298">
        <v>0</v>
      </c>
      <c r="H4298">
        <v>1.0949</v>
      </c>
      <c r="I4298">
        <v>3.0009999999999999</v>
      </c>
      <c r="J4298">
        <v>146.73596304232601</v>
      </c>
      <c r="K4298">
        <v>15.1311128833852</v>
      </c>
      <c r="L4298">
        <v>0</v>
      </c>
      <c r="M4298">
        <v>1</v>
      </c>
      <c r="N4298">
        <v>0</v>
      </c>
      <c r="O4298">
        <v>0</v>
      </c>
      <c r="P4298">
        <v>0.98151528502546603</v>
      </c>
      <c r="Q4298">
        <v>0.13781463561217899</v>
      </c>
      <c r="R4298">
        <v>1.7850752205634901</v>
      </c>
      <c r="S4298">
        <v>-7.5597428863810903</v>
      </c>
      <c r="T4298">
        <v>8801.9274547735604</v>
      </c>
    </row>
    <row r="4299" spans="1:20" x14ac:dyDescent="0.2">
      <c r="A4299" t="s">
        <v>12967</v>
      </c>
      <c r="B4299" t="s">
        <v>12968</v>
      </c>
      <c r="C4299" s="3" t="s">
        <v>12969</v>
      </c>
      <c r="D4299">
        <v>0.14000000000000001</v>
      </c>
      <c r="E4299">
        <v>0.68</v>
      </c>
      <c r="F4299">
        <v>0</v>
      </c>
      <c r="G4299">
        <v>0.51</v>
      </c>
      <c r="H4299">
        <v>0.96970000000000001</v>
      </c>
      <c r="I4299">
        <v>3.286</v>
      </c>
      <c r="J4299">
        <v>124.13103412423401</v>
      </c>
      <c r="K4299">
        <v>15.299589504982199</v>
      </c>
      <c r="L4299">
        <v>5.0569212727431303</v>
      </c>
      <c r="M4299">
        <v>0.99173496124722404</v>
      </c>
      <c r="N4299">
        <v>0.27124192378915302</v>
      </c>
      <c r="O4299">
        <v>6.8334185966626002</v>
      </c>
      <c r="P4299">
        <v>0.92102750223187002</v>
      </c>
      <c r="Q4299">
        <v>0.21394650674394999</v>
      </c>
      <c r="R4299">
        <v>1.75539756952821</v>
      </c>
      <c r="S4299">
        <v>-9.4441111784267893</v>
      </c>
      <c r="T4299">
        <v>1580.75013267382</v>
      </c>
    </row>
    <row r="4300" spans="1:20" x14ac:dyDescent="0.2">
      <c r="A4300" t="s">
        <v>12970</v>
      </c>
      <c r="B4300" t="s">
        <v>12971</v>
      </c>
      <c r="C4300" s="3" t="s">
        <v>12972</v>
      </c>
      <c r="D4300">
        <v>0.2</v>
      </c>
      <c r="E4300">
        <v>0.72</v>
      </c>
      <c r="F4300">
        <v>0</v>
      </c>
      <c r="G4300">
        <v>0.49</v>
      </c>
      <c r="H4300">
        <v>0.84450000000000003</v>
      </c>
      <c r="I4300">
        <v>2.7229999999999999</v>
      </c>
      <c r="J4300">
        <v>108.286682087301</v>
      </c>
      <c r="K4300">
        <v>15.179956309454401</v>
      </c>
      <c r="L4300">
        <v>6.0047116287793196</v>
      </c>
      <c r="M4300">
        <v>0.95731293560448805</v>
      </c>
      <c r="N4300">
        <v>0.37533931844020701</v>
      </c>
      <c r="O4300">
        <v>7.4247587078572703</v>
      </c>
      <c r="P4300">
        <v>0.94323016137681703</v>
      </c>
      <c r="Q4300">
        <v>0.19093189554741299</v>
      </c>
      <c r="R4300">
        <v>1.7914745106407</v>
      </c>
      <c r="S4300">
        <v>-8.4576518173121595</v>
      </c>
      <c r="T4300">
        <v>4859.3973270543702</v>
      </c>
    </row>
    <row r="4301" spans="1:20" x14ac:dyDescent="0.2">
      <c r="A4301" t="s">
        <v>12973</v>
      </c>
      <c r="B4301" t="s">
        <v>12974</v>
      </c>
      <c r="C4301" s="3" t="s">
        <v>12975</v>
      </c>
      <c r="D4301">
        <v>0.19</v>
      </c>
      <c r="E4301">
        <v>0.14000000000000001</v>
      </c>
      <c r="F4301">
        <v>0</v>
      </c>
      <c r="G4301">
        <v>0.1</v>
      </c>
      <c r="H4301">
        <v>0.72709999999999997</v>
      </c>
      <c r="I4301">
        <v>1.998</v>
      </c>
      <c r="J4301">
        <v>99.570337246947204</v>
      </c>
      <c r="K4301">
        <v>14.884885595939499</v>
      </c>
      <c r="L4301">
        <v>1.2259232709897101</v>
      </c>
      <c r="M4301">
        <v>0.98494110709931704</v>
      </c>
      <c r="N4301">
        <v>0</v>
      </c>
      <c r="O4301">
        <v>1.04176727268443</v>
      </c>
      <c r="P4301">
        <v>0.96762288172259703</v>
      </c>
      <c r="Q4301">
        <v>9.8795631663426198E-2</v>
      </c>
      <c r="R4301">
        <v>1.5827971379490899</v>
      </c>
      <c r="S4301">
        <v>-5.45782447162326</v>
      </c>
      <c r="T4301">
        <v>106129.45703606</v>
      </c>
    </row>
    <row r="4302" spans="1:20" x14ac:dyDescent="0.2">
      <c r="A4302" t="s">
        <v>12976</v>
      </c>
      <c r="B4302" t="s">
        <v>12977</v>
      </c>
      <c r="C4302" s="3" t="s">
        <v>12978</v>
      </c>
      <c r="D4302">
        <v>0.31</v>
      </c>
      <c r="E4302">
        <v>0.23</v>
      </c>
      <c r="F4302">
        <v>0</v>
      </c>
      <c r="G4302">
        <v>0.11</v>
      </c>
      <c r="H4302">
        <v>0.72709999999999997</v>
      </c>
      <c r="I4302">
        <v>2.2730000000000001</v>
      </c>
      <c r="J4302">
        <v>97.216806426274999</v>
      </c>
      <c r="K4302">
        <v>15.3816876999089</v>
      </c>
      <c r="L4302">
        <v>1.69063388863842</v>
      </c>
      <c r="M4302">
        <v>0.97010719350397101</v>
      </c>
      <c r="N4302">
        <v>0.22509608753768501</v>
      </c>
      <c r="O4302">
        <v>1.3704553504124899</v>
      </c>
      <c r="P4302">
        <v>0.96134813485924298</v>
      </c>
      <c r="Q4302">
        <v>9.3890212194929198E-2</v>
      </c>
      <c r="R4302">
        <v>1.2852088961517301</v>
      </c>
      <c r="S4302">
        <v>-6.0890059422377503</v>
      </c>
      <c r="T4302">
        <v>57823.708336324402</v>
      </c>
    </row>
    <row r="4303" spans="1:20" x14ac:dyDescent="0.2">
      <c r="A4303" t="s">
        <v>12979</v>
      </c>
      <c r="B4303" t="s">
        <v>12980</v>
      </c>
      <c r="C4303" s="3" t="s">
        <v>12981</v>
      </c>
      <c r="D4303">
        <v>0.78</v>
      </c>
      <c r="E4303">
        <v>0.84</v>
      </c>
      <c r="F4303">
        <v>0</v>
      </c>
      <c r="G4303">
        <v>0.55000000000000004</v>
      </c>
      <c r="H4303">
        <v>1.0246</v>
      </c>
      <c r="I4303">
        <v>4.4640000000000004</v>
      </c>
      <c r="J4303">
        <v>120.45632469884499</v>
      </c>
      <c r="K4303">
        <v>17.319885829350898</v>
      </c>
      <c r="L4303">
        <v>5.5595905015798301</v>
      </c>
      <c r="M4303">
        <v>0.91513160807302396</v>
      </c>
      <c r="N4303">
        <v>0.40168781404058002</v>
      </c>
      <c r="O4303">
        <v>7.8536963094780798</v>
      </c>
      <c r="P4303">
        <v>0.86820969726925001</v>
      </c>
      <c r="Q4303">
        <v>0.30181719024004</v>
      </c>
      <c r="R4303">
        <v>1.9748102316823599</v>
      </c>
      <c r="S4303">
        <v>-12.154176226768699</v>
      </c>
      <c r="T4303">
        <v>108.379638039889</v>
      </c>
    </row>
    <row r="4304" spans="1:20" x14ac:dyDescent="0.2">
      <c r="A4304" t="s">
        <v>12982</v>
      </c>
      <c r="B4304" t="s">
        <v>12983</v>
      </c>
      <c r="C4304" s="3" t="s">
        <v>12984</v>
      </c>
      <c r="D4304">
        <v>0.8</v>
      </c>
      <c r="E4304">
        <v>0.88</v>
      </c>
      <c r="F4304">
        <v>0</v>
      </c>
      <c r="G4304">
        <v>0.52</v>
      </c>
      <c r="H4304">
        <v>1.3064</v>
      </c>
      <c r="I4304">
        <v>5.3380000000000001</v>
      </c>
      <c r="J4304">
        <v>153.119848100387</v>
      </c>
      <c r="K4304">
        <v>17.209292993633699</v>
      </c>
      <c r="L4304">
        <v>4.8048598593017999</v>
      </c>
      <c r="M4304">
        <v>0.91438258665347605</v>
      </c>
      <c r="N4304">
        <v>0.44123743817368999</v>
      </c>
      <c r="O4304">
        <v>6.3645648503350696</v>
      </c>
      <c r="P4304">
        <v>0.834305432628485</v>
      </c>
      <c r="Q4304">
        <v>0.35433512977930398</v>
      </c>
      <c r="R4304">
        <v>2.0000847751033302</v>
      </c>
      <c r="S4304">
        <v>-13.898147075397301</v>
      </c>
      <c r="T4304">
        <v>14.9055806440123</v>
      </c>
    </row>
    <row r="4305" spans="1:20" x14ac:dyDescent="0.2">
      <c r="A4305" t="s">
        <v>12985</v>
      </c>
      <c r="B4305" t="s">
        <v>12986</v>
      </c>
      <c r="C4305" s="3" t="s">
        <v>12987</v>
      </c>
      <c r="D4305">
        <v>0.66</v>
      </c>
      <c r="E4305">
        <v>0.8</v>
      </c>
      <c r="F4305">
        <v>0</v>
      </c>
      <c r="G4305">
        <v>0.74</v>
      </c>
      <c r="H4305">
        <v>0.91600000000000004</v>
      </c>
      <c r="I4305">
        <v>3.8260000000000001</v>
      </c>
      <c r="J4305">
        <v>109.31666698321</v>
      </c>
      <c r="K4305">
        <v>16.9858243857134</v>
      </c>
      <c r="L4305">
        <v>6.0016423134832602</v>
      </c>
      <c r="M4305">
        <v>0.9</v>
      </c>
      <c r="N4305">
        <v>0.41898631904918798</v>
      </c>
      <c r="O4305">
        <v>11.565706271902799</v>
      </c>
      <c r="P4305">
        <v>0.87839507685929397</v>
      </c>
      <c r="Q4305">
        <v>0.323261496178951</v>
      </c>
      <c r="R4305">
        <v>2.3546200272301601</v>
      </c>
      <c r="S4305">
        <v>-10.834917791182299</v>
      </c>
      <c r="T4305">
        <v>446.72224722327098</v>
      </c>
    </row>
    <row r="4306" spans="1:20" x14ac:dyDescent="0.2">
      <c r="A4306" t="s">
        <v>12988</v>
      </c>
      <c r="B4306" t="s">
        <v>12989</v>
      </c>
      <c r="C4306" s="3" t="s">
        <v>12990</v>
      </c>
      <c r="D4306">
        <v>0</v>
      </c>
      <c r="E4306">
        <v>0</v>
      </c>
      <c r="F4306">
        <v>0</v>
      </c>
      <c r="G4306">
        <v>0</v>
      </c>
      <c r="H4306">
        <v>1.5176000000000001</v>
      </c>
      <c r="I4306">
        <v>4.4859999999999998</v>
      </c>
      <c r="J4306">
        <v>196.52151439953701</v>
      </c>
      <c r="K4306">
        <v>15.549523473879299</v>
      </c>
      <c r="L4306">
        <v>0</v>
      </c>
      <c r="M4306">
        <v>1</v>
      </c>
      <c r="N4306">
        <v>0</v>
      </c>
      <c r="O4306">
        <v>0</v>
      </c>
      <c r="P4306">
        <v>0.97649323908814001</v>
      </c>
      <c r="Q4306">
        <v>0.219399394258735</v>
      </c>
      <c r="R4306">
        <v>1.96703135531312</v>
      </c>
      <c r="S4306">
        <v>-10.751356466257</v>
      </c>
      <c r="T4306">
        <v>270.14944723739097</v>
      </c>
    </row>
    <row r="4307" spans="1:20" x14ac:dyDescent="0.2">
      <c r="A4307" t="s">
        <v>12991</v>
      </c>
      <c r="B4307" t="s">
        <v>12992</v>
      </c>
      <c r="C4307" s="3" t="s">
        <v>12993</v>
      </c>
      <c r="D4307">
        <v>0.54</v>
      </c>
      <c r="E4307">
        <v>0.48</v>
      </c>
      <c r="F4307">
        <v>0.32</v>
      </c>
      <c r="G4307">
        <v>0.5</v>
      </c>
      <c r="H4307">
        <v>1.3268</v>
      </c>
      <c r="I4307">
        <v>4.9160000000000004</v>
      </c>
      <c r="J4307">
        <v>159.26594485452901</v>
      </c>
      <c r="K4307">
        <v>15.9606866742675</v>
      </c>
      <c r="L4307">
        <v>1.73250603559046</v>
      </c>
      <c r="M4307">
        <v>0.96649046813756201</v>
      </c>
      <c r="N4307">
        <v>4.3316657420236098</v>
      </c>
      <c r="O4307">
        <v>8.2120604899092307</v>
      </c>
      <c r="P4307">
        <v>0.87786717279164495</v>
      </c>
      <c r="Q4307">
        <v>0.410134782257427</v>
      </c>
      <c r="R4307">
        <v>2.4199535480982401</v>
      </c>
      <c r="S4307">
        <v>-13.9511953209478</v>
      </c>
      <c r="T4307">
        <v>13.589982748061599</v>
      </c>
    </row>
    <row r="4308" spans="1:20" x14ac:dyDescent="0.2">
      <c r="A4308" t="s">
        <v>12994</v>
      </c>
      <c r="B4308" t="s">
        <v>12995</v>
      </c>
      <c r="C4308" s="3" t="s">
        <v>12996</v>
      </c>
      <c r="D4308">
        <v>1.19</v>
      </c>
      <c r="E4308">
        <v>1.26</v>
      </c>
      <c r="F4308">
        <v>0.14000000000000001</v>
      </c>
      <c r="G4308">
        <v>0.91</v>
      </c>
      <c r="H4308">
        <v>1.7605</v>
      </c>
      <c r="I4308">
        <v>8.0890000000000004</v>
      </c>
      <c r="J4308">
        <v>196.451653133501</v>
      </c>
      <c r="K4308">
        <v>17.804779015143399</v>
      </c>
      <c r="L4308">
        <v>4.9749863837648203</v>
      </c>
      <c r="M4308">
        <v>0.936245626801265</v>
      </c>
      <c r="N4308">
        <v>1.7992473928671699</v>
      </c>
      <c r="O4308">
        <v>9.4135556956107997</v>
      </c>
      <c r="P4308">
        <v>0.83601769038810803</v>
      </c>
      <c r="Q4308">
        <v>0.63339477861126003</v>
      </c>
      <c r="R4308">
        <v>2.24235354242892</v>
      </c>
      <c r="S4308">
        <v>-21.648055278371501</v>
      </c>
      <c r="T4308">
        <v>5.0047493589147098E-3</v>
      </c>
    </row>
    <row r="4309" spans="1:20" x14ac:dyDescent="0.2">
      <c r="A4309" t="s">
        <v>12997</v>
      </c>
      <c r="B4309" t="s">
        <v>12998</v>
      </c>
      <c r="C4309" s="3" t="s">
        <v>12999</v>
      </c>
      <c r="D4309">
        <v>0</v>
      </c>
      <c r="E4309">
        <v>0</v>
      </c>
      <c r="F4309">
        <v>0</v>
      </c>
      <c r="G4309">
        <v>0</v>
      </c>
      <c r="H4309">
        <v>1.2358</v>
      </c>
      <c r="I4309">
        <v>3.3079999999999998</v>
      </c>
      <c r="J4309">
        <v>163.331146828063</v>
      </c>
      <c r="K4309">
        <v>15.251471292041</v>
      </c>
      <c r="L4309">
        <v>0</v>
      </c>
      <c r="M4309">
        <v>1</v>
      </c>
      <c r="N4309">
        <v>0</v>
      </c>
      <c r="O4309">
        <v>0</v>
      </c>
      <c r="P4309">
        <v>0.98154364069243605</v>
      </c>
      <c r="Q4309">
        <v>0.17091154318598401</v>
      </c>
      <c r="R4309">
        <v>2.0953522930768802</v>
      </c>
      <c r="S4309">
        <v>-8.2251440426787408</v>
      </c>
      <c r="T4309">
        <v>4065.04436372698</v>
      </c>
    </row>
    <row r="4310" spans="1:20" x14ac:dyDescent="0.2">
      <c r="A4310" t="s">
        <v>13000</v>
      </c>
      <c r="B4310" t="s">
        <v>13001</v>
      </c>
      <c r="C4310" s="3" t="s">
        <v>13002</v>
      </c>
      <c r="D4310">
        <v>0.23</v>
      </c>
      <c r="E4310">
        <v>0.98</v>
      </c>
      <c r="F4310">
        <v>0</v>
      </c>
      <c r="G4310">
        <v>0.82</v>
      </c>
      <c r="H4310">
        <v>0.9032</v>
      </c>
      <c r="I4310">
        <v>3.4430000000000001</v>
      </c>
      <c r="J4310">
        <v>112.299933094023</v>
      </c>
      <c r="K4310">
        <v>15.495135993636399</v>
      </c>
      <c r="L4310">
        <v>7.33816462854473</v>
      </c>
      <c r="M4310">
        <v>0.98545132556578496</v>
      </c>
      <c r="N4310">
        <v>0.28043118588008897</v>
      </c>
      <c r="O4310">
        <v>11.876021297605501</v>
      </c>
      <c r="P4310">
        <v>0.93476994273396097</v>
      </c>
      <c r="Q4310">
        <v>0.31940424433728798</v>
      </c>
      <c r="R4310">
        <v>2.19558461779945</v>
      </c>
      <c r="S4310">
        <v>-10.9892584759589</v>
      </c>
      <c r="T4310">
        <v>372.66204070800802</v>
      </c>
    </row>
    <row r="4311" spans="1:20" x14ac:dyDescent="0.2">
      <c r="A4311" t="s">
        <v>13003</v>
      </c>
      <c r="B4311" t="s">
        <v>13004</v>
      </c>
      <c r="C4311" s="3" t="s">
        <v>13005</v>
      </c>
      <c r="D4311">
        <v>0</v>
      </c>
      <c r="E4311">
        <v>0</v>
      </c>
      <c r="F4311">
        <v>0</v>
      </c>
      <c r="G4311">
        <v>0</v>
      </c>
      <c r="H4311">
        <v>1.2358</v>
      </c>
      <c r="I4311">
        <v>3.48</v>
      </c>
      <c r="J4311">
        <v>163.331146828063</v>
      </c>
      <c r="K4311">
        <v>15.2952961870529</v>
      </c>
      <c r="L4311">
        <v>0</v>
      </c>
      <c r="M4311">
        <v>1</v>
      </c>
      <c r="N4311">
        <v>0</v>
      </c>
      <c r="O4311">
        <v>0</v>
      </c>
      <c r="P4311">
        <v>0.98112967680916296</v>
      </c>
      <c r="Q4311">
        <v>0.15968777642559401</v>
      </c>
      <c r="R4311">
        <v>1.7950037890747299</v>
      </c>
      <c r="S4311">
        <v>-8.5860775928717299</v>
      </c>
      <c r="T4311">
        <v>2833.43882456142</v>
      </c>
    </row>
    <row r="4312" spans="1:20" x14ac:dyDescent="0.2">
      <c r="A4312" t="s">
        <v>13006</v>
      </c>
      <c r="B4312" t="s">
        <v>13007</v>
      </c>
      <c r="C4312" s="3" t="s">
        <v>13008</v>
      </c>
      <c r="D4312">
        <v>0.37</v>
      </c>
      <c r="E4312">
        <v>1.45</v>
      </c>
      <c r="F4312">
        <v>0.62</v>
      </c>
      <c r="G4312">
        <v>0.68</v>
      </c>
      <c r="H4312">
        <v>1.0284</v>
      </c>
      <c r="I4312">
        <v>4.8</v>
      </c>
      <c r="J4312">
        <v>116.23665526120401</v>
      </c>
      <c r="K4312">
        <v>14.421070518960899</v>
      </c>
      <c r="L4312">
        <v>8.0041681399126094</v>
      </c>
      <c r="M4312">
        <v>1</v>
      </c>
      <c r="N4312">
        <v>10.2422332041172</v>
      </c>
      <c r="O4312">
        <v>10.7547476963699</v>
      </c>
      <c r="P4312">
        <v>0.96744622320683304</v>
      </c>
      <c r="Q4312">
        <v>0.62838278193428998</v>
      </c>
      <c r="R4312">
        <v>3.0749090260715399</v>
      </c>
      <c r="S4312">
        <v>-19.801419216500001</v>
      </c>
      <c r="T4312">
        <v>5.36140688308595E-2</v>
      </c>
    </row>
    <row r="4313" spans="1:20" x14ac:dyDescent="0.2">
      <c r="A4313" t="s">
        <v>13009</v>
      </c>
      <c r="B4313" t="s">
        <v>13010</v>
      </c>
      <c r="C4313" s="3" t="s">
        <v>13011</v>
      </c>
      <c r="D4313">
        <v>0.08</v>
      </c>
      <c r="E4313">
        <v>0.08</v>
      </c>
      <c r="F4313">
        <v>0</v>
      </c>
      <c r="G4313">
        <v>7.0000000000000007E-2</v>
      </c>
      <c r="H4313">
        <v>0.91100000000000003</v>
      </c>
      <c r="I4313">
        <v>2.5720000000000001</v>
      </c>
      <c r="J4313">
        <v>123.25371887534</v>
      </c>
      <c r="K4313">
        <v>14.947041049148501</v>
      </c>
      <c r="L4313">
        <v>0.66716137888935401</v>
      </c>
      <c r="M4313">
        <v>1</v>
      </c>
      <c r="N4313">
        <v>0.14778296175566399</v>
      </c>
      <c r="O4313">
        <v>0.48733091205479101</v>
      </c>
      <c r="P4313">
        <v>0.98354859724408195</v>
      </c>
      <c r="Q4313">
        <v>9.5415210305040798E-2</v>
      </c>
      <c r="R4313">
        <v>1.2507685523040999</v>
      </c>
      <c r="S4313">
        <v>-6.6329203838349002</v>
      </c>
      <c r="T4313">
        <v>26474.5275198288</v>
      </c>
    </row>
    <row r="4314" spans="1:20" x14ac:dyDescent="0.2">
      <c r="A4314" t="s">
        <v>13012</v>
      </c>
      <c r="B4314" t="s">
        <v>13013</v>
      </c>
      <c r="C4314" s="3" t="s">
        <v>13014</v>
      </c>
      <c r="D4314">
        <v>0.24</v>
      </c>
      <c r="E4314">
        <v>0.15</v>
      </c>
      <c r="F4314">
        <v>0</v>
      </c>
      <c r="G4314">
        <v>0.1</v>
      </c>
      <c r="H4314">
        <v>0.86799999999999999</v>
      </c>
      <c r="I4314">
        <v>2.5640000000000001</v>
      </c>
      <c r="J4314">
        <v>115.39707623040999</v>
      </c>
      <c r="K4314">
        <v>15.3283473626286</v>
      </c>
      <c r="L4314">
        <v>0.89069585728429601</v>
      </c>
      <c r="M4314">
        <v>0.97214594334246096</v>
      </c>
      <c r="N4314">
        <v>0.21727623767909299</v>
      </c>
      <c r="O4314">
        <v>1.1710692095761199</v>
      </c>
      <c r="P4314">
        <v>0.97408491290691301</v>
      </c>
      <c r="Q4314">
        <v>0.10225621580963799</v>
      </c>
      <c r="R4314">
        <v>1.3467616712716901</v>
      </c>
      <c r="S4314">
        <v>-6.6070182480814204</v>
      </c>
      <c r="T4314">
        <v>29019.010477029598</v>
      </c>
    </row>
    <row r="4315" spans="1:20" x14ac:dyDescent="0.2">
      <c r="A4315" t="s">
        <v>13015</v>
      </c>
      <c r="B4315" t="s">
        <v>13016</v>
      </c>
      <c r="C4315" s="3" t="s">
        <v>13017</v>
      </c>
      <c r="D4315">
        <v>0.3</v>
      </c>
      <c r="E4315">
        <v>0.23</v>
      </c>
      <c r="F4315">
        <v>0</v>
      </c>
      <c r="G4315">
        <v>0.1</v>
      </c>
      <c r="H4315">
        <v>0.86799999999999999</v>
      </c>
      <c r="I4315">
        <v>3.8</v>
      </c>
      <c r="J4315">
        <v>113.96719282171</v>
      </c>
      <c r="K4315">
        <v>16.012258316338801</v>
      </c>
      <c r="L4315">
        <v>1.0308717039567901</v>
      </c>
      <c r="M4315">
        <v>1</v>
      </c>
      <c r="N4315">
        <v>0</v>
      </c>
      <c r="O4315">
        <v>0.12254399572064199</v>
      </c>
      <c r="P4315">
        <v>0.96337309911803704</v>
      </c>
      <c r="Q4315">
        <v>0.15434357087858799</v>
      </c>
      <c r="R4315">
        <v>1.43813483281876</v>
      </c>
      <c r="S4315">
        <v>-9.4877834822501299</v>
      </c>
      <c r="T4315">
        <v>1648.15141915752</v>
      </c>
    </row>
    <row r="4316" spans="1:20" x14ac:dyDescent="0.2">
      <c r="A4316" t="s">
        <v>13018</v>
      </c>
      <c r="B4316" t="s">
        <v>13019</v>
      </c>
      <c r="C4316" s="3" t="s">
        <v>13020</v>
      </c>
      <c r="D4316">
        <v>0.24</v>
      </c>
      <c r="E4316">
        <v>0.2</v>
      </c>
      <c r="F4316">
        <v>0</v>
      </c>
      <c r="G4316">
        <v>0.1</v>
      </c>
      <c r="H4316">
        <v>0.86799999999999999</v>
      </c>
      <c r="I4316">
        <v>2.6749999999999998</v>
      </c>
      <c r="J4316">
        <v>115.02373090249</v>
      </c>
      <c r="K4316">
        <v>15.3459036624735</v>
      </c>
      <c r="L4316">
        <v>1.6206786190601601</v>
      </c>
      <c r="M4316">
        <v>0.99724534688789701</v>
      </c>
      <c r="N4316">
        <v>0</v>
      </c>
      <c r="O4316">
        <v>0.979142590717761</v>
      </c>
      <c r="P4316">
        <v>0.97579851020846997</v>
      </c>
      <c r="Q4316">
        <v>9.8165426884829293E-2</v>
      </c>
      <c r="R4316">
        <v>1.21484164849586</v>
      </c>
      <c r="S4316">
        <v>-6.9284029532538796</v>
      </c>
      <c r="T4316">
        <v>21111.269528599001</v>
      </c>
    </row>
    <row r="4317" spans="1:20" x14ac:dyDescent="0.2">
      <c r="A4317" t="s">
        <v>13021</v>
      </c>
      <c r="B4317" t="s">
        <v>13022</v>
      </c>
      <c r="C4317" s="3" t="s">
        <v>13023</v>
      </c>
      <c r="D4317">
        <v>0.34</v>
      </c>
      <c r="E4317">
        <v>0.23</v>
      </c>
      <c r="F4317">
        <v>0</v>
      </c>
      <c r="G4317">
        <v>0.1</v>
      </c>
      <c r="H4317">
        <v>0.86799999999999999</v>
      </c>
      <c r="I4317">
        <v>2.5190000000000001</v>
      </c>
      <c r="J4317">
        <v>113.412172232358</v>
      </c>
      <c r="K4317">
        <v>15.2715226810815</v>
      </c>
      <c r="L4317">
        <v>1.7572274714446301</v>
      </c>
      <c r="M4317">
        <v>0.96280952098371897</v>
      </c>
      <c r="N4317">
        <v>6.9398170822913594E-2</v>
      </c>
      <c r="O4317">
        <v>0</v>
      </c>
      <c r="P4317">
        <v>0.94852627730248196</v>
      </c>
      <c r="Q4317">
        <v>0.15413834347444799</v>
      </c>
      <c r="R4317">
        <v>2.1487400524551599</v>
      </c>
      <c r="S4317">
        <v>-6.6088222184989904</v>
      </c>
      <c r="T4317">
        <v>29473.6744040515</v>
      </c>
    </row>
    <row r="4318" spans="1:20" x14ac:dyDescent="0.2">
      <c r="A4318" t="s">
        <v>13024</v>
      </c>
      <c r="B4318" t="s">
        <v>13025</v>
      </c>
      <c r="C4318" s="3" t="s">
        <v>13026</v>
      </c>
      <c r="D4318">
        <v>0</v>
      </c>
      <c r="E4318">
        <v>0.31</v>
      </c>
      <c r="F4318">
        <v>0</v>
      </c>
      <c r="G4318">
        <v>0.15</v>
      </c>
      <c r="H4318">
        <v>0.83079999999999998</v>
      </c>
      <c r="I4318">
        <v>2.44</v>
      </c>
      <c r="J4318">
        <v>113.068846214256</v>
      </c>
      <c r="K4318">
        <v>14.635791488973</v>
      </c>
      <c r="L4318">
        <v>2.7760296247025402</v>
      </c>
      <c r="M4318">
        <v>1</v>
      </c>
      <c r="N4318">
        <v>0.21064293755559399</v>
      </c>
      <c r="O4318">
        <v>1.69706278388839</v>
      </c>
      <c r="P4318">
        <v>0.96062538035928802</v>
      </c>
      <c r="Q4318">
        <v>0.10684831010736499</v>
      </c>
      <c r="R4318">
        <v>1.33831386004919</v>
      </c>
      <c r="S4318">
        <v>-6.7498945094918703</v>
      </c>
      <c r="T4318">
        <v>25673.440490236801</v>
      </c>
    </row>
    <row r="4319" spans="1:20" x14ac:dyDescent="0.2">
      <c r="A4319" t="s">
        <v>13027</v>
      </c>
      <c r="B4319" t="s">
        <v>13028</v>
      </c>
      <c r="C4319" s="3" t="s">
        <v>13029</v>
      </c>
      <c r="D4319">
        <v>0.52</v>
      </c>
      <c r="E4319">
        <v>0.38</v>
      </c>
      <c r="F4319">
        <v>0</v>
      </c>
      <c r="G4319">
        <v>0.12</v>
      </c>
      <c r="H4319">
        <v>0.75939999999999996</v>
      </c>
      <c r="I4319">
        <v>2.859</v>
      </c>
      <c r="J4319">
        <v>96.970754710608304</v>
      </c>
      <c r="K4319">
        <v>16.272987216835901</v>
      </c>
      <c r="L4319">
        <v>2.75130219449998</v>
      </c>
      <c r="M4319">
        <v>0.96619127962263895</v>
      </c>
      <c r="N4319">
        <v>0.25788938100738101</v>
      </c>
      <c r="O4319">
        <v>1.5475620227028499</v>
      </c>
      <c r="P4319">
        <v>0.92580090333320597</v>
      </c>
      <c r="Q4319">
        <v>0.12207628742347799</v>
      </c>
      <c r="R4319">
        <v>1.3575996268566499</v>
      </c>
      <c r="S4319">
        <v>-7.5350187582793504</v>
      </c>
      <c r="T4319">
        <v>13652.466773219699</v>
      </c>
    </row>
    <row r="4320" spans="1:20" x14ac:dyDescent="0.2">
      <c r="A4320" t="s">
        <v>13030</v>
      </c>
      <c r="B4320" t="s">
        <v>13031</v>
      </c>
      <c r="C4320" s="3" t="s">
        <v>13032</v>
      </c>
      <c r="D4320">
        <v>0.09</v>
      </c>
      <c r="E4320">
        <v>0.08</v>
      </c>
      <c r="F4320">
        <v>0</v>
      </c>
      <c r="G4320">
        <v>7.0000000000000007E-2</v>
      </c>
      <c r="H4320">
        <v>1.0519000000000001</v>
      </c>
      <c r="I4320">
        <v>3.0630000000000002</v>
      </c>
      <c r="J4320">
        <v>139.710147513739</v>
      </c>
      <c r="K4320">
        <v>15.183980216463</v>
      </c>
      <c r="L4320">
        <v>0.64209100465512603</v>
      </c>
      <c r="M4320">
        <v>1</v>
      </c>
      <c r="N4320">
        <v>0.16091303838715701</v>
      </c>
      <c r="O4320">
        <v>0.57284123217147898</v>
      </c>
      <c r="P4320">
        <v>0.98329779637534598</v>
      </c>
      <c r="Q4320">
        <v>0.109375765225723</v>
      </c>
      <c r="R4320">
        <v>1.2149881361947601</v>
      </c>
      <c r="S4320">
        <v>-7.6427782666844601</v>
      </c>
      <c r="T4320">
        <v>8507.9434155557301</v>
      </c>
    </row>
    <row r="4321" spans="1:20" x14ac:dyDescent="0.2">
      <c r="A4321" t="s">
        <v>13033</v>
      </c>
      <c r="B4321" t="s">
        <v>13034</v>
      </c>
      <c r="C4321" s="3" t="s">
        <v>13035</v>
      </c>
      <c r="D4321">
        <v>0.12</v>
      </c>
      <c r="E4321">
        <v>0.63</v>
      </c>
      <c r="F4321">
        <v>0</v>
      </c>
      <c r="G4321">
        <v>0.38</v>
      </c>
      <c r="H4321">
        <v>0.88749999999999996</v>
      </c>
      <c r="I4321">
        <v>2.9580000000000002</v>
      </c>
      <c r="J4321">
        <v>115.314201383575</v>
      </c>
      <c r="K4321">
        <v>15.0968359680228</v>
      </c>
      <c r="L4321">
        <v>4.9834722905265103</v>
      </c>
      <c r="M4321">
        <v>1</v>
      </c>
      <c r="N4321">
        <v>0.26653910640451101</v>
      </c>
      <c r="O4321">
        <v>5.1871748442789398</v>
      </c>
      <c r="P4321">
        <v>0.93754353779989796</v>
      </c>
      <c r="Q4321">
        <v>0.16860474306957501</v>
      </c>
      <c r="R4321">
        <v>1.5760210560764301</v>
      </c>
      <c r="S4321">
        <v>-8.64478608929406</v>
      </c>
      <c r="T4321">
        <v>3784.4544313061901</v>
      </c>
    </row>
    <row r="4322" spans="1:20" x14ac:dyDescent="0.2">
      <c r="A4322" t="s">
        <v>13036</v>
      </c>
      <c r="B4322" t="s">
        <v>13037</v>
      </c>
      <c r="C4322" s="3" t="s">
        <v>13038</v>
      </c>
      <c r="D4322">
        <v>0.57999999999999996</v>
      </c>
      <c r="E4322">
        <v>0.48</v>
      </c>
      <c r="F4322">
        <v>0</v>
      </c>
      <c r="G4322">
        <v>0.41</v>
      </c>
      <c r="H4322">
        <v>1.0315000000000001</v>
      </c>
      <c r="I4322">
        <v>3.8460000000000001</v>
      </c>
      <c r="J4322">
        <v>126.962459587699</v>
      </c>
      <c r="K4322">
        <v>16.643750727228799</v>
      </c>
      <c r="L4322">
        <v>2.7929223669316299</v>
      </c>
      <c r="M4322">
        <v>0.90653955956996601</v>
      </c>
      <c r="N4322">
        <v>0.36682915040932601</v>
      </c>
      <c r="O4322">
        <v>5.8383882927025299</v>
      </c>
      <c r="P4322">
        <v>0.808954024070204</v>
      </c>
      <c r="Q4322">
        <v>0.240260563760817</v>
      </c>
      <c r="R4322">
        <v>1.9351067607096899</v>
      </c>
      <c r="S4322">
        <v>-9.7635084613197893</v>
      </c>
      <c r="T4322">
        <v>1122.93804438901</v>
      </c>
    </row>
    <row r="4323" spans="1:20" x14ac:dyDescent="0.2">
      <c r="A4323" t="s">
        <v>13039</v>
      </c>
      <c r="B4323" t="s">
        <v>13040</v>
      </c>
      <c r="C4323" s="3" t="s">
        <v>13041</v>
      </c>
      <c r="D4323">
        <v>0.37</v>
      </c>
      <c r="E4323">
        <v>0.56000000000000005</v>
      </c>
      <c r="F4323">
        <v>0.33</v>
      </c>
      <c r="G4323">
        <v>0.59</v>
      </c>
      <c r="H4323">
        <v>1.3493999999999999</v>
      </c>
      <c r="I4323">
        <v>4.9050000000000002</v>
      </c>
      <c r="J4323">
        <v>163.45110575223001</v>
      </c>
      <c r="K4323">
        <v>15.602835613939</v>
      </c>
      <c r="L4323">
        <v>2.52146520044895</v>
      </c>
      <c r="M4323">
        <v>0.99788536712785103</v>
      </c>
      <c r="N4323">
        <v>4.2490874494915198</v>
      </c>
      <c r="O4323">
        <v>8.7330394519744399</v>
      </c>
      <c r="P4323">
        <v>0.90780395419644699</v>
      </c>
      <c r="Q4323">
        <v>0.40354466546741802</v>
      </c>
      <c r="R4323">
        <v>2.3077285081785601</v>
      </c>
      <c r="S4323">
        <v>-14.3136632458079</v>
      </c>
      <c r="T4323">
        <v>9.2158658692745998</v>
      </c>
    </row>
    <row r="4324" spans="1:20" x14ac:dyDescent="0.2">
      <c r="A4324" t="s">
        <v>13042</v>
      </c>
      <c r="B4324" t="s">
        <v>13043</v>
      </c>
      <c r="C4324" s="3" t="s">
        <v>13044</v>
      </c>
      <c r="D4324">
        <v>-0.02</v>
      </c>
      <c r="E4324">
        <v>0.46</v>
      </c>
      <c r="F4324">
        <v>0</v>
      </c>
      <c r="G4324">
        <v>0.81</v>
      </c>
      <c r="H4324">
        <v>1.9168000000000001</v>
      </c>
      <c r="I4324">
        <v>6.2130000000000001</v>
      </c>
      <c r="J4324">
        <v>239.04972762126101</v>
      </c>
      <c r="K4324">
        <v>15.8275343456872</v>
      </c>
      <c r="L4324">
        <v>2.1807099794170601</v>
      </c>
      <c r="M4324">
        <v>0.959883917763108</v>
      </c>
      <c r="N4324">
        <v>0.29588711662221101</v>
      </c>
      <c r="O4324">
        <v>6.6202088123643099</v>
      </c>
      <c r="P4324">
        <v>0.82674438085449298</v>
      </c>
      <c r="Q4324">
        <v>0.468050963027065</v>
      </c>
      <c r="R4324">
        <v>2.3462517911925298</v>
      </c>
      <c r="S4324">
        <v>-14.811341022913499</v>
      </c>
      <c r="T4324">
        <v>3.8308667198562398</v>
      </c>
    </row>
    <row r="4325" spans="1:20" x14ac:dyDescent="0.2">
      <c r="A4325" t="s">
        <v>13045</v>
      </c>
      <c r="B4325" t="s">
        <v>13046</v>
      </c>
      <c r="C4325" s="3" t="s">
        <v>13047</v>
      </c>
      <c r="D4325">
        <v>1.54</v>
      </c>
      <c r="E4325">
        <v>1.83</v>
      </c>
      <c r="F4325">
        <v>0.79</v>
      </c>
      <c r="G4325">
        <v>0.87</v>
      </c>
      <c r="H4325">
        <v>1.2311000000000001</v>
      </c>
      <c r="I4325">
        <v>6.9690000000000003</v>
      </c>
      <c r="J4325">
        <v>119.194282549006</v>
      </c>
      <c r="K4325">
        <v>17.911386276966599</v>
      </c>
      <c r="L4325">
        <v>8.3674598127436699</v>
      </c>
      <c r="M4325">
        <v>1</v>
      </c>
      <c r="N4325">
        <v>12.2886107448511</v>
      </c>
      <c r="O4325">
        <v>12.6268548417854</v>
      </c>
      <c r="P4325">
        <v>0.96869424165513895</v>
      </c>
      <c r="Q4325">
        <v>0.77650837791270699</v>
      </c>
      <c r="R4325">
        <v>2.6146933090072801</v>
      </c>
      <c r="S4325">
        <v>-27.089342627717901</v>
      </c>
      <c r="T4325">
        <v>3.5748804775411002E-5</v>
      </c>
    </row>
    <row r="4326" spans="1:20" x14ac:dyDescent="0.2">
      <c r="A4326" t="s">
        <v>13048</v>
      </c>
      <c r="B4326" t="s">
        <v>13049</v>
      </c>
      <c r="C4326" s="3" t="s">
        <v>13050</v>
      </c>
      <c r="D4326">
        <v>0.46</v>
      </c>
      <c r="E4326">
        <v>0.61</v>
      </c>
      <c r="F4326">
        <v>0</v>
      </c>
      <c r="G4326">
        <v>0.47</v>
      </c>
      <c r="H4326">
        <v>0.85140000000000005</v>
      </c>
      <c r="I4326">
        <v>3.47</v>
      </c>
      <c r="J4326">
        <v>106.345984010685</v>
      </c>
      <c r="K4326">
        <v>16.301820842728201</v>
      </c>
      <c r="L4326">
        <v>4.6007578807838199</v>
      </c>
      <c r="M4326">
        <v>0.97617505019864803</v>
      </c>
      <c r="N4326">
        <v>0.22008591475070999</v>
      </c>
      <c r="O4326">
        <v>7.0892965505761998</v>
      </c>
      <c r="P4326">
        <v>0.89030477712271106</v>
      </c>
      <c r="Q4326">
        <v>0.20253827842715699</v>
      </c>
      <c r="R4326">
        <v>1.7110994350837401</v>
      </c>
      <c r="S4326">
        <v>-9.50242008455416</v>
      </c>
      <c r="T4326">
        <v>1740.60116608061</v>
      </c>
    </row>
    <row r="4327" spans="1:20" x14ac:dyDescent="0.2">
      <c r="A4327" t="s">
        <v>13051</v>
      </c>
      <c r="B4327" t="s">
        <v>13052</v>
      </c>
      <c r="C4327" s="3" t="s">
        <v>13053</v>
      </c>
      <c r="D4327">
        <v>1.9</v>
      </c>
      <c r="E4327">
        <v>1.88</v>
      </c>
      <c r="F4327">
        <v>0.82</v>
      </c>
      <c r="G4327">
        <v>1.88</v>
      </c>
      <c r="H4327">
        <v>1.5217000000000001</v>
      </c>
      <c r="I4327">
        <v>8.8699999999999992</v>
      </c>
      <c r="J4327">
        <v>146.12102265359999</v>
      </c>
      <c r="K4327">
        <v>19.1825195946988</v>
      </c>
      <c r="L4327">
        <v>7.1335066295289904</v>
      </c>
      <c r="M4327">
        <v>1</v>
      </c>
      <c r="N4327">
        <v>8.8394400655485796</v>
      </c>
      <c r="O4327">
        <v>18.772603815376701</v>
      </c>
      <c r="P4327">
        <v>0.96287887405975903</v>
      </c>
      <c r="Q4327">
        <v>0.92744693933587596</v>
      </c>
      <c r="R4327">
        <v>2.6085631905181099</v>
      </c>
      <c r="S4327">
        <v>-33.5885122146586</v>
      </c>
      <c r="T4327">
        <v>4.3878397532577599E-8</v>
      </c>
    </row>
    <row r="4328" spans="1:20" x14ac:dyDescent="0.2">
      <c r="A4328" t="s">
        <v>13054</v>
      </c>
      <c r="B4328" t="s">
        <v>13055</v>
      </c>
      <c r="C4328" s="3" t="s">
        <v>13056</v>
      </c>
      <c r="D4328">
        <v>2.1800000000000002</v>
      </c>
      <c r="E4328">
        <v>1.74</v>
      </c>
      <c r="F4328">
        <v>0</v>
      </c>
      <c r="G4328">
        <v>0.11</v>
      </c>
      <c r="H4328">
        <v>2.0586000000000002</v>
      </c>
      <c r="I4328">
        <v>9.3160000000000007</v>
      </c>
      <c r="J4328">
        <v>216.81846284674501</v>
      </c>
      <c r="K4328">
        <v>19.093504092709001</v>
      </c>
      <c r="L4328">
        <v>6.5357497955670398</v>
      </c>
      <c r="M4328">
        <v>0.9</v>
      </c>
      <c r="N4328">
        <v>0.66909125486370202</v>
      </c>
      <c r="O4328">
        <v>2.3562271640807899</v>
      </c>
      <c r="P4328">
        <v>0.82509176920941596</v>
      </c>
      <c r="Q4328">
        <v>0.77842919837003999</v>
      </c>
      <c r="R4328">
        <v>2.5079140371952802</v>
      </c>
      <c r="S4328">
        <v>-24.666758048808902</v>
      </c>
      <c r="T4328">
        <v>2.2158267629445401E-4</v>
      </c>
    </row>
    <row r="4329" spans="1:20" x14ac:dyDescent="0.2">
      <c r="A4329" t="s">
        <v>13057</v>
      </c>
      <c r="B4329" t="s">
        <v>13058</v>
      </c>
      <c r="C4329" s="3" t="s">
        <v>13059</v>
      </c>
      <c r="D4329">
        <v>2.1800000000000002</v>
      </c>
      <c r="E4329">
        <v>1.74</v>
      </c>
      <c r="F4329">
        <v>0</v>
      </c>
      <c r="G4329">
        <v>0.11</v>
      </c>
      <c r="H4329">
        <v>2.0586000000000002</v>
      </c>
      <c r="I4329">
        <v>9.6519999999999992</v>
      </c>
      <c r="J4329">
        <v>216.81846284674501</v>
      </c>
      <c r="K4329">
        <v>19.177514770825901</v>
      </c>
      <c r="L4329">
        <v>6.44115599755518</v>
      </c>
      <c r="M4329">
        <v>0.9</v>
      </c>
      <c r="N4329">
        <v>0.62330308201064599</v>
      </c>
      <c r="O4329">
        <v>2.1960733558710599</v>
      </c>
      <c r="P4329">
        <v>0.82121950166398605</v>
      </c>
      <c r="Q4329">
        <v>0.78215346920821205</v>
      </c>
      <c r="R4329">
        <v>2.4270888608524301</v>
      </c>
      <c r="S4329">
        <v>-25.4161613246307</v>
      </c>
      <c r="T4329">
        <v>1.04730721659616E-4</v>
      </c>
    </row>
    <row r="4330" spans="1:20" x14ac:dyDescent="0.2">
      <c r="A4330" t="s">
        <v>13060</v>
      </c>
      <c r="B4330" t="s">
        <v>13061</v>
      </c>
      <c r="C4330" s="3" t="s">
        <v>13062</v>
      </c>
      <c r="D4330">
        <v>0.1</v>
      </c>
      <c r="E4330">
        <v>0.68</v>
      </c>
      <c r="F4330">
        <v>0</v>
      </c>
      <c r="G4330">
        <v>0.51</v>
      </c>
      <c r="H4330">
        <v>1.956</v>
      </c>
      <c r="I4330">
        <v>6.8310000000000004</v>
      </c>
      <c r="J4330">
        <v>240.85234121374401</v>
      </c>
      <c r="K4330">
        <v>15.999019336713999</v>
      </c>
      <c r="L4330">
        <v>3.0638898248835198</v>
      </c>
      <c r="M4330">
        <v>1</v>
      </c>
      <c r="N4330">
        <v>0.25844829255253798</v>
      </c>
      <c r="O4330">
        <v>4.2164283291119702</v>
      </c>
      <c r="P4330">
        <v>0.84123251158766699</v>
      </c>
      <c r="Q4330">
        <v>0.42809346355629602</v>
      </c>
      <c r="R4330">
        <v>2.0751233458476901</v>
      </c>
      <c r="S4330">
        <v>-16.534249024365</v>
      </c>
      <c r="T4330">
        <v>0.67886744984556802</v>
      </c>
    </row>
    <row r="4331" spans="1:20" x14ac:dyDescent="0.2">
      <c r="A4331" t="s">
        <v>13063</v>
      </c>
      <c r="B4331" t="s">
        <v>13064</v>
      </c>
      <c r="C4331" s="3" t="s">
        <v>13065</v>
      </c>
      <c r="D4331">
        <v>0</v>
      </c>
      <c r="E4331">
        <v>0</v>
      </c>
      <c r="F4331">
        <v>0</v>
      </c>
      <c r="G4331">
        <v>0</v>
      </c>
      <c r="H4331">
        <v>2.6448</v>
      </c>
      <c r="I4331">
        <v>8.7219999999999995</v>
      </c>
      <c r="J4331">
        <v>329.28298468543102</v>
      </c>
      <c r="K4331">
        <v>16.074142845130101</v>
      </c>
      <c r="L4331">
        <v>0</v>
      </c>
      <c r="M4331">
        <v>1</v>
      </c>
      <c r="N4331">
        <v>0</v>
      </c>
      <c r="O4331">
        <v>0</v>
      </c>
      <c r="P4331">
        <v>0.95049105800119404</v>
      </c>
      <c r="Q4331">
        <v>0.51814574843766403</v>
      </c>
      <c r="R4331">
        <v>2.29806687607317</v>
      </c>
      <c r="S4331">
        <v>-19.9442575400398</v>
      </c>
      <c r="T4331">
        <v>1.6406603657510201E-2</v>
      </c>
    </row>
    <row r="4332" spans="1:20" x14ac:dyDescent="0.2">
      <c r="A4332" t="s">
        <v>13066</v>
      </c>
      <c r="B4332" t="s">
        <v>13067</v>
      </c>
      <c r="C4332" s="3" t="s">
        <v>13068</v>
      </c>
      <c r="D4332">
        <v>0.28999999999999998</v>
      </c>
      <c r="E4332">
        <v>0.5</v>
      </c>
      <c r="F4332">
        <v>0.37</v>
      </c>
      <c r="G4332">
        <v>0.55000000000000004</v>
      </c>
      <c r="H4332">
        <v>2.6604999999999999</v>
      </c>
      <c r="I4332">
        <v>9.5649999999999995</v>
      </c>
      <c r="J4332">
        <v>319.13565168841302</v>
      </c>
      <c r="K4332">
        <v>16.0155715403416</v>
      </c>
      <c r="L4332">
        <v>1.3308240425152</v>
      </c>
      <c r="M4332">
        <v>0.98782113794384896</v>
      </c>
      <c r="N4332">
        <v>2.7402977282688199</v>
      </c>
      <c r="O4332">
        <v>5.8222920010017001</v>
      </c>
      <c r="P4332">
        <v>0.72827388634716905</v>
      </c>
      <c r="Q4332">
        <v>0.76382144976772604</v>
      </c>
      <c r="R4332">
        <v>2.4693458996847601</v>
      </c>
      <c r="S4332">
        <v>-23.578731688351901</v>
      </c>
      <c r="T4332">
        <v>4.4686936812923502E-4</v>
      </c>
    </row>
    <row r="4333" spans="1:20" x14ac:dyDescent="0.2">
      <c r="A4333" t="s">
        <v>13069</v>
      </c>
      <c r="B4333" t="s">
        <v>13070</v>
      </c>
      <c r="C4333" s="3" t="s">
        <v>13071</v>
      </c>
      <c r="D4333">
        <v>0</v>
      </c>
      <c r="E4333">
        <v>0</v>
      </c>
      <c r="F4333">
        <v>0</v>
      </c>
      <c r="G4333">
        <v>0</v>
      </c>
      <c r="H4333">
        <v>3.9129</v>
      </c>
      <c r="I4333">
        <v>13.276</v>
      </c>
      <c r="J4333">
        <v>478.63963875706298</v>
      </c>
      <c r="K4333">
        <v>16.2921936948004</v>
      </c>
      <c r="L4333">
        <v>0</v>
      </c>
      <c r="M4333">
        <v>1</v>
      </c>
      <c r="N4333">
        <v>0</v>
      </c>
      <c r="O4333">
        <v>0</v>
      </c>
      <c r="P4333">
        <v>0.93225763177137699</v>
      </c>
      <c r="Q4333">
        <v>0.88356143529445996</v>
      </c>
      <c r="R4333">
        <v>2.5475967883061701</v>
      </c>
      <c r="S4333">
        <v>-29.906089061425298</v>
      </c>
      <c r="T4333">
        <v>5.3236666663495101E-7</v>
      </c>
    </row>
    <row r="4334" spans="1:20" x14ac:dyDescent="0.2">
      <c r="A4334" t="s">
        <v>13072</v>
      </c>
      <c r="B4334" t="s">
        <v>13073</v>
      </c>
      <c r="C4334" s="3" t="s">
        <v>13074</v>
      </c>
      <c r="D4334">
        <v>7.0000000000000007E-2</v>
      </c>
      <c r="E4334">
        <v>0.35</v>
      </c>
      <c r="F4334">
        <v>0</v>
      </c>
      <c r="G4334">
        <v>0.09</v>
      </c>
      <c r="H4334">
        <v>0.26719999999999999</v>
      </c>
      <c r="I4334">
        <v>5.7000000000000002E-2</v>
      </c>
      <c r="J4334">
        <v>45.516833551767199</v>
      </c>
      <c r="K4334">
        <v>11.2659822117355</v>
      </c>
      <c r="L4334">
        <v>6.6053901226358098</v>
      </c>
      <c r="M4334">
        <v>0.92017730975634204</v>
      </c>
      <c r="N4334">
        <v>0.80696175789501701</v>
      </c>
      <c r="O4334">
        <v>0</v>
      </c>
      <c r="P4334">
        <v>0.83391232662923698</v>
      </c>
      <c r="Q4334">
        <v>0.17537903470675001</v>
      </c>
      <c r="R4334">
        <v>13.624617867747499</v>
      </c>
      <c r="S4334">
        <v>-2.4068335280542001</v>
      </c>
      <c r="T4334">
        <v>4907071.7650787001</v>
      </c>
    </row>
    <row r="4335" spans="1:20" x14ac:dyDescent="0.2">
      <c r="A4335" t="s">
        <v>13075</v>
      </c>
      <c r="B4335" t="s">
        <v>13076</v>
      </c>
      <c r="C4335" s="3" t="s">
        <v>13077</v>
      </c>
      <c r="D4335">
        <v>0.56000000000000005</v>
      </c>
      <c r="E4335">
        <v>0.5</v>
      </c>
      <c r="F4335">
        <v>0</v>
      </c>
      <c r="G4335">
        <v>7.0000000000000007E-2</v>
      </c>
      <c r="H4335">
        <v>0.52239999999999998</v>
      </c>
      <c r="I4335">
        <v>1.8460000000000001</v>
      </c>
      <c r="J4335">
        <v>67.688113283241606</v>
      </c>
      <c r="K4335">
        <v>16.026593859765999</v>
      </c>
      <c r="L4335">
        <v>5.4314880704669903</v>
      </c>
      <c r="M4335">
        <v>0.9</v>
      </c>
      <c r="N4335">
        <v>0.62915856646402801</v>
      </c>
      <c r="O4335">
        <v>0.70951193278632796</v>
      </c>
      <c r="P4335">
        <v>0.92868556065797303</v>
      </c>
      <c r="Q4335">
        <v>0.11741982074726499</v>
      </c>
      <c r="R4335">
        <v>1.8407985951677801</v>
      </c>
      <c r="S4335">
        <v>-5.7597487302213004</v>
      </c>
      <c r="T4335">
        <v>115432.864281744</v>
      </c>
    </row>
    <row r="4336" spans="1:20" x14ac:dyDescent="0.2">
      <c r="A4336" t="s">
        <v>13078</v>
      </c>
      <c r="B4336" t="s">
        <v>13079</v>
      </c>
      <c r="C4336" s="3" t="s">
        <v>13080</v>
      </c>
      <c r="D4336">
        <v>0.04</v>
      </c>
      <c r="E4336">
        <v>0.61</v>
      </c>
      <c r="F4336">
        <v>7.0000000000000007E-2</v>
      </c>
      <c r="G4336">
        <v>0.04</v>
      </c>
      <c r="H4336">
        <v>0.3896</v>
      </c>
      <c r="I4336">
        <v>0.98199999999999998</v>
      </c>
      <c r="J4336">
        <v>57.8593427803605</v>
      </c>
      <c r="K4336">
        <v>11.945248525994201</v>
      </c>
      <c r="L4336">
        <v>7.8369497826465997</v>
      </c>
      <c r="M4336">
        <v>1</v>
      </c>
      <c r="N4336">
        <v>3.6438277675276001</v>
      </c>
      <c r="O4336">
        <v>0.75556021588689504</v>
      </c>
      <c r="P4336">
        <v>0.94427288263269904</v>
      </c>
      <c r="Q4336">
        <v>0.20522854156620199</v>
      </c>
      <c r="R4336">
        <v>4.13784192744893</v>
      </c>
      <c r="S4336">
        <v>-5.2226440021603597</v>
      </c>
      <c r="T4336">
        <v>231062.78541668999</v>
      </c>
    </row>
    <row r="4337" spans="1:20" x14ac:dyDescent="0.2">
      <c r="A4337" t="s">
        <v>13081</v>
      </c>
      <c r="B4337" t="s">
        <v>13082</v>
      </c>
      <c r="C4337" s="3" t="s">
        <v>13083</v>
      </c>
      <c r="D4337">
        <v>0.85</v>
      </c>
      <c r="E4337">
        <v>0.66</v>
      </c>
      <c r="F4337">
        <v>0.13</v>
      </c>
      <c r="G4337">
        <v>0.08</v>
      </c>
      <c r="H4337">
        <v>0.63009999999999999</v>
      </c>
      <c r="I4337">
        <v>2.9470000000000001</v>
      </c>
      <c r="J4337">
        <v>73.966367581302094</v>
      </c>
      <c r="K4337">
        <v>17.1035097250912</v>
      </c>
      <c r="L4337">
        <v>5.6079241651756497</v>
      </c>
      <c r="M4337">
        <v>0.9</v>
      </c>
      <c r="N4337">
        <v>4.4287322275895402</v>
      </c>
      <c r="O4337">
        <v>4.1912212876292001</v>
      </c>
      <c r="P4337">
        <v>0.91032462276959603</v>
      </c>
      <c r="Q4337">
        <v>0.24648327137936199</v>
      </c>
      <c r="R4337">
        <v>2.2297873708546998</v>
      </c>
      <c r="S4337">
        <v>-8.8423170543178902</v>
      </c>
      <c r="T4337">
        <v>4842.4503472996203</v>
      </c>
    </row>
    <row r="4338" spans="1:20" x14ac:dyDescent="0.2">
      <c r="A4338" t="s">
        <v>13084</v>
      </c>
      <c r="B4338" t="s">
        <v>13085</v>
      </c>
      <c r="C4338" s="3" t="s">
        <v>13086</v>
      </c>
      <c r="D4338">
        <v>0.71</v>
      </c>
      <c r="E4338">
        <v>0.62</v>
      </c>
      <c r="F4338">
        <v>0</v>
      </c>
      <c r="G4338">
        <v>0</v>
      </c>
      <c r="H4338">
        <v>0.66479999999999995</v>
      </c>
      <c r="I4338">
        <v>2.9830000000000001</v>
      </c>
      <c r="J4338">
        <v>81.597743114514799</v>
      </c>
      <c r="K4338">
        <v>17.315342250128399</v>
      </c>
      <c r="L4338">
        <v>5.3499003983515196</v>
      </c>
      <c r="M4338">
        <v>0.98999285184195696</v>
      </c>
      <c r="N4338">
        <v>0</v>
      </c>
      <c r="O4338">
        <v>0</v>
      </c>
      <c r="P4338">
        <v>0.90541912288208404</v>
      </c>
      <c r="Q4338">
        <v>0.18077808169798901</v>
      </c>
      <c r="R4338">
        <v>1.8815744968918899</v>
      </c>
      <c r="S4338">
        <v>-8.5199601436384995</v>
      </c>
      <c r="T4338">
        <v>6059.2538623091204</v>
      </c>
    </row>
    <row r="4339" spans="1:20" x14ac:dyDescent="0.2">
      <c r="A4339" t="s">
        <v>13087</v>
      </c>
      <c r="B4339" t="s">
        <v>13088</v>
      </c>
      <c r="C4339" s="3" t="s">
        <v>13089</v>
      </c>
      <c r="D4339">
        <v>0.2</v>
      </c>
      <c r="E4339">
        <v>0.43</v>
      </c>
      <c r="F4339">
        <v>0</v>
      </c>
      <c r="G4339">
        <v>0.09</v>
      </c>
      <c r="H4339">
        <v>0.4042</v>
      </c>
      <c r="I4339">
        <v>1.1459999999999999</v>
      </c>
      <c r="J4339">
        <v>59.251506401594099</v>
      </c>
      <c r="K4339">
        <v>13.805412535479901</v>
      </c>
      <c r="L4339">
        <v>5.5041160121666204</v>
      </c>
      <c r="M4339">
        <v>1</v>
      </c>
      <c r="N4339">
        <v>0.52002437457949502</v>
      </c>
      <c r="O4339">
        <v>0.27237421428353698</v>
      </c>
      <c r="P4339">
        <v>0.93187449403730704</v>
      </c>
      <c r="Q4339">
        <v>0.116011436774155</v>
      </c>
      <c r="R4339">
        <v>2.4996655585864498</v>
      </c>
      <c r="S4339">
        <v>-4.4844184862338201</v>
      </c>
      <c r="T4339">
        <v>472075.402723554</v>
      </c>
    </row>
    <row r="4340" spans="1:20" x14ac:dyDescent="0.2">
      <c r="A4340" t="s">
        <v>13090</v>
      </c>
      <c r="B4340" t="s">
        <v>13091</v>
      </c>
      <c r="C4340" s="3" t="s">
        <v>13092</v>
      </c>
      <c r="D4340">
        <v>0.35</v>
      </c>
      <c r="E4340">
        <v>0.45</v>
      </c>
      <c r="F4340">
        <v>0.11</v>
      </c>
      <c r="G4340">
        <v>7.0000000000000007E-2</v>
      </c>
      <c r="H4340">
        <v>0.56459999999999999</v>
      </c>
      <c r="I4340">
        <v>1.95</v>
      </c>
      <c r="J4340">
        <v>74.954285254293595</v>
      </c>
      <c r="K4340">
        <v>14.589497338022399</v>
      </c>
      <c r="L4340">
        <v>4.2482402385405802</v>
      </c>
      <c r="M4340">
        <v>0.98144333017757401</v>
      </c>
      <c r="N4340">
        <v>3.6330696288159099</v>
      </c>
      <c r="O4340">
        <v>3.3239578389952702</v>
      </c>
      <c r="P4340">
        <v>0.93057262423674603</v>
      </c>
      <c r="Q4340">
        <v>0.15702516658045901</v>
      </c>
      <c r="R4340">
        <v>2.0942990676151299</v>
      </c>
      <c r="S4340">
        <v>-6.2623819383760102</v>
      </c>
      <c r="T4340">
        <v>63060.089831388701</v>
      </c>
    </row>
    <row r="4341" spans="1:20" x14ac:dyDescent="0.2">
      <c r="A4341" t="s">
        <v>13093</v>
      </c>
      <c r="B4341" t="s">
        <v>13094</v>
      </c>
      <c r="C4341" s="3" t="s">
        <v>13095</v>
      </c>
      <c r="D4341">
        <v>0.27</v>
      </c>
      <c r="E4341">
        <v>0.59</v>
      </c>
      <c r="F4341">
        <v>0</v>
      </c>
      <c r="G4341">
        <v>7.0000000000000007E-2</v>
      </c>
      <c r="H4341">
        <v>0.77610000000000001</v>
      </c>
      <c r="I4341">
        <v>2.7050000000000001</v>
      </c>
      <c r="J4341">
        <v>100.92074416977501</v>
      </c>
      <c r="K4341">
        <v>15.321860600045399</v>
      </c>
      <c r="L4341">
        <v>4.8668980218169402</v>
      </c>
      <c r="M4341">
        <v>1</v>
      </c>
      <c r="N4341">
        <v>0.44270189953523498</v>
      </c>
      <c r="O4341">
        <v>0.38960133446964401</v>
      </c>
      <c r="P4341">
        <v>0.95377433249558097</v>
      </c>
      <c r="Q4341">
        <v>0.13337627801861099</v>
      </c>
      <c r="R4341">
        <v>1.52421324102136</v>
      </c>
      <c r="S4341">
        <v>-7.8668046001622898</v>
      </c>
      <c r="T4341">
        <v>9414.0976617169508</v>
      </c>
    </row>
    <row r="4342" spans="1:20" x14ac:dyDescent="0.2">
      <c r="A4342" t="s">
        <v>13096</v>
      </c>
      <c r="B4342" t="s">
        <v>13097</v>
      </c>
      <c r="C4342" s="3" t="s">
        <v>13098</v>
      </c>
      <c r="D4342">
        <v>0.32</v>
      </c>
      <c r="E4342">
        <v>0.11</v>
      </c>
      <c r="F4342">
        <v>0</v>
      </c>
      <c r="G4342">
        <v>0.1</v>
      </c>
      <c r="H4342">
        <v>1.0430999999999999</v>
      </c>
      <c r="I4342">
        <v>2.6509999999999998</v>
      </c>
      <c r="J4342">
        <v>135.208966678715</v>
      </c>
      <c r="K4342">
        <v>15.532052259961601</v>
      </c>
      <c r="L4342">
        <v>0</v>
      </c>
      <c r="M4342">
        <v>0.9</v>
      </c>
      <c r="N4342">
        <v>0.39074144773749903</v>
      </c>
      <c r="O4342">
        <v>1.76086201432061</v>
      </c>
      <c r="P4342">
        <v>0.95193875582142196</v>
      </c>
      <c r="Q4342">
        <v>0.159081958940298</v>
      </c>
      <c r="R4342">
        <v>2.2310886427921601</v>
      </c>
      <c r="S4342">
        <v>-6.6449892307629304</v>
      </c>
      <c r="T4342">
        <v>23844.121310629002</v>
      </c>
    </row>
    <row r="4343" spans="1:20" x14ac:dyDescent="0.2">
      <c r="A4343" t="s">
        <v>13099</v>
      </c>
      <c r="B4343" t="s">
        <v>13100</v>
      </c>
      <c r="C4343" s="3" t="s">
        <v>13101</v>
      </c>
      <c r="D4343">
        <v>0.17</v>
      </c>
      <c r="E4343">
        <v>0.27</v>
      </c>
      <c r="F4343">
        <v>0</v>
      </c>
      <c r="G4343">
        <v>0.15</v>
      </c>
      <c r="H4343">
        <v>0.9355</v>
      </c>
      <c r="I4343">
        <v>2.8580000000000001</v>
      </c>
      <c r="J4343">
        <v>123.340237437186</v>
      </c>
      <c r="K4343">
        <v>15.2703233169801</v>
      </c>
      <c r="L4343">
        <v>2.0941342129749998</v>
      </c>
      <c r="M4343">
        <v>0.99280317082334202</v>
      </c>
      <c r="N4343">
        <v>0.224129114821808</v>
      </c>
      <c r="O4343">
        <v>1.8430927312016101</v>
      </c>
      <c r="P4343">
        <v>0.970825688790105</v>
      </c>
      <c r="Q4343">
        <v>0.102160482035089</v>
      </c>
      <c r="R4343">
        <v>1.1502462637030699</v>
      </c>
      <c r="S4343">
        <v>-7.4120927994392698</v>
      </c>
      <c r="T4343">
        <v>12137.610295230899</v>
      </c>
    </row>
    <row r="4344" spans="1:20" x14ac:dyDescent="0.2">
      <c r="A4344" t="s">
        <v>13102</v>
      </c>
      <c r="B4344" t="s">
        <v>13103</v>
      </c>
      <c r="C4344" s="3" t="s">
        <v>13104</v>
      </c>
      <c r="D4344">
        <v>0.17</v>
      </c>
      <c r="E4344">
        <v>0.35</v>
      </c>
      <c r="F4344">
        <v>0.16</v>
      </c>
      <c r="G4344">
        <v>0.64</v>
      </c>
      <c r="H4344">
        <v>0.91290000000000004</v>
      </c>
      <c r="I4344">
        <v>2.6989999999999998</v>
      </c>
      <c r="J4344">
        <v>117.833182184593</v>
      </c>
      <c r="K4344">
        <v>14.9004722156066</v>
      </c>
      <c r="L4344">
        <v>2.2305927404088299</v>
      </c>
      <c r="M4344">
        <v>0.94060392361293299</v>
      </c>
      <c r="N4344">
        <v>2.8491985478252801</v>
      </c>
      <c r="O4344">
        <v>10.452809179136</v>
      </c>
      <c r="P4344">
        <v>0.90866267833452696</v>
      </c>
      <c r="Q4344">
        <v>0.25506223433609898</v>
      </c>
      <c r="R4344">
        <v>2.45727822812451</v>
      </c>
      <c r="S4344">
        <v>-8.4724010285522802</v>
      </c>
      <c r="T4344">
        <v>4400.3209097478502</v>
      </c>
    </row>
    <row r="4345" spans="1:20" x14ac:dyDescent="0.2">
      <c r="A4345" t="s">
        <v>13105</v>
      </c>
      <c r="B4345" t="s">
        <v>13106</v>
      </c>
      <c r="C4345" s="3" t="s">
        <v>13107</v>
      </c>
      <c r="D4345">
        <v>0.11</v>
      </c>
      <c r="E4345">
        <v>0.09</v>
      </c>
      <c r="F4345">
        <v>0</v>
      </c>
      <c r="G4345">
        <v>0.15</v>
      </c>
      <c r="H4345">
        <v>1.0519000000000001</v>
      </c>
      <c r="I4345">
        <v>2.8149999999999999</v>
      </c>
      <c r="J4345">
        <v>139.22638845459801</v>
      </c>
      <c r="K4345">
        <v>15.1644979007805</v>
      </c>
      <c r="L4345">
        <v>0.46577285363409499</v>
      </c>
      <c r="M4345">
        <v>0.95640893395386095</v>
      </c>
      <c r="N4345">
        <v>0.26025253689403699</v>
      </c>
      <c r="O4345">
        <v>1.9306681522061799</v>
      </c>
      <c r="P4345">
        <v>0.97315409627755101</v>
      </c>
      <c r="Q4345">
        <v>0.12741923969285299</v>
      </c>
      <c r="R4345">
        <v>1.6253239971473099</v>
      </c>
      <c r="S4345">
        <v>-7.0874678474582398</v>
      </c>
      <c r="T4345">
        <v>14876.4476121677</v>
      </c>
    </row>
    <row r="4346" spans="1:20" x14ac:dyDescent="0.2">
      <c r="A4346" t="s">
        <v>13108</v>
      </c>
      <c r="B4346" t="s">
        <v>13109</v>
      </c>
      <c r="C4346" s="3" t="s">
        <v>13110</v>
      </c>
      <c r="D4346">
        <v>0.21</v>
      </c>
      <c r="E4346">
        <v>0.27</v>
      </c>
      <c r="F4346">
        <v>0.31</v>
      </c>
      <c r="G4346">
        <v>0.65</v>
      </c>
      <c r="H4346">
        <v>1.0126999999999999</v>
      </c>
      <c r="I4346">
        <v>3.2229999999999999</v>
      </c>
      <c r="J4346">
        <v>128.26166776213401</v>
      </c>
      <c r="K4346">
        <v>14.841197882412599</v>
      </c>
      <c r="L4346">
        <v>1.1506656875821299</v>
      </c>
      <c r="M4346">
        <v>1</v>
      </c>
      <c r="N4346">
        <v>4.7295261509805702</v>
      </c>
      <c r="O4346">
        <v>10.4701875690017</v>
      </c>
      <c r="P4346">
        <v>0.93005181019168903</v>
      </c>
      <c r="Q4346">
        <v>0.31030102439379698</v>
      </c>
      <c r="R4346">
        <v>2.5652980624532198</v>
      </c>
      <c r="S4346">
        <v>-10.5937686832238</v>
      </c>
      <c r="T4346">
        <v>484.57031700037402</v>
      </c>
    </row>
    <row r="4347" spans="1:20" x14ac:dyDescent="0.2">
      <c r="A4347" t="s">
        <v>13111</v>
      </c>
      <c r="B4347" t="s">
        <v>13112</v>
      </c>
      <c r="C4347" s="3" t="s">
        <v>13113</v>
      </c>
      <c r="D4347">
        <v>0.71</v>
      </c>
      <c r="E4347">
        <v>0.63</v>
      </c>
      <c r="F4347">
        <v>0.47</v>
      </c>
      <c r="G4347">
        <v>0.56000000000000005</v>
      </c>
      <c r="H4347">
        <v>0.87309999999999999</v>
      </c>
      <c r="I4347">
        <v>3.863</v>
      </c>
      <c r="J4347">
        <v>100.899829247862</v>
      </c>
      <c r="K4347">
        <v>15.924759145367799</v>
      </c>
      <c r="L4347">
        <v>2.9588672859720599</v>
      </c>
      <c r="M4347">
        <v>1</v>
      </c>
      <c r="N4347">
        <v>8.8039973340515392</v>
      </c>
      <c r="O4347">
        <v>11.244561464122</v>
      </c>
      <c r="P4347">
        <v>0.96075259093361198</v>
      </c>
      <c r="Q4347">
        <v>0.38290672141079302</v>
      </c>
      <c r="R4347">
        <v>2.5233587843180501</v>
      </c>
      <c r="S4347">
        <v>-13.7953626471029</v>
      </c>
      <c r="T4347">
        <v>25.0685183924071</v>
      </c>
    </row>
    <row r="4348" spans="1:20" x14ac:dyDescent="0.2">
      <c r="A4348" t="s">
        <v>13114</v>
      </c>
      <c r="B4348" t="s">
        <v>13115</v>
      </c>
      <c r="C4348" s="3" t="s">
        <v>13116</v>
      </c>
      <c r="D4348">
        <v>1.9</v>
      </c>
      <c r="E4348">
        <v>1.31</v>
      </c>
      <c r="F4348">
        <v>0.96</v>
      </c>
      <c r="G4348">
        <v>0.35</v>
      </c>
      <c r="H4348">
        <v>1.2394000000000001</v>
      </c>
      <c r="I4348">
        <v>7.4489999999999998</v>
      </c>
      <c r="J4348">
        <v>118.382655631563</v>
      </c>
      <c r="K4348">
        <v>18.779560515766299</v>
      </c>
      <c r="L4348">
        <v>4.3264856051339597</v>
      </c>
      <c r="M4348">
        <v>1</v>
      </c>
      <c r="N4348">
        <v>15.723461764174701</v>
      </c>
      <c r="O4348">
        <v>10.339665645899199</v>
      </c>
      <c r="P4348">
        <v>0.94819708564173999</v>
      </c>
      <c r="Q4348">
        <v>0.92849982101869999</v>
      </c>
      <c r="R4348">
        <v>3.1896273049188499</v>
      </c>
      <c r="S4348">
        <v>-26.116074071563801</v>
      </c>
      <c r="T4348">
        <v>9.5260758527330105E-5</v>
      </c>
    </row>
    <row r="4349" spans="1:20" x14ac:dyDescent="0.2">
      <c r="A4349" t="s">
        <v>13117</v>
      </c>
      <c r="B4349" t="s">
        <v>13118</v>
      </c>
      <c r="C4349" s="3" t="s">
        <v>13119</v>
      </c>
      <c r="D4349">
        <v>0.2</v>
      </c>
      <c r="E4349">
        <v>0.92</v>
      </c>
      <c r="F4349">
        <v>0</v>
      </c>
      <c r="G4349">
        <v>0.35</v>
      </c>
      <c r="H4349">
        <v>0.84640000000000004</v>
      </c>
      <c r="I4349">
        <v>2.71</v>
      </c>
      <c r="J4349">
        <v>107.247347003049</v>
      </c>
      <c r="K4349">
        <v>14.9989730249356</v>
      </c>
      <c r="L4349">
        <v>7.2215983465747602</v>
      </c>
      <c r="M4349">
        <v>0.99961846955543998</v>
      </c>
      <c r="N4349">
        <v>0.52110728888359203</v>
      </c>
      <c r="O4349">
        <v>4.86253057643186</v>
      </c>
      <c r="P4349">
        <v>0.95877977491430599</v>
      </c>
      <c r="Q4349">
        <v>0.21293814502639499</v>
      </c>
      <c r="R4349">
        <v>1.9540289779485001</v>
      </c>
      <c r="S4349">
        <v>-9.2006689912696604</v>
      </c>
      <c r="T4349">
        <v>2333.9021344374</v>
      </c>
    </row>
    <row r="4350" spans="1:20" x14ac:dyDescent="0.2">
      <c r="A4350" t="s">
        <v>13120</v>
      </c>
      <c r="B4350" t="s">
        <v>13121</v>
      </c>
      <c r="C4350" s="3" t="s">
        <v>13122</v>
      </c>
      <c r="D4350">
        <v>0.38</v>
      </c>
      <c r="E4350">
        <v>0.73</v>
      </c>
      <c r="F4350">
        <v>0</v>
      </c>
      <c r="G4350">
        <v>0.22</v>
      </c>
      <c r="H4350">
        <v>0.80940000000000001</v>
      </c>
      <c r="I4350">
        <v>3.11</v>
      </c>
      <c r="J4350">
        <v>102.024428390761</v>
      </c>
      <c r="K4350">
        <v>15.7966308390964</v>
      </c>
      <c r="L4350">
        <v>5.7462451516142696</v>
      </c>
      <c r="M4350">
        <v>1</v>
      </c>
      <c r="N4350">
        <v>0.37882613364047002</v>
      </c>
      <c r="O4350">
        <v>2.8221517432960699</v>
      </c>
      <c r="P4350">
        <v>0.95533147202245905</v>
      </c>
      <c r="Q4350">
        <v>0.151706521352477</v>
      </c>
      <c r="R4350">
        <v>1.4770262336414499</v>
      </c>
      <c r="S4350">
        <v>-9.1636344672968608</v>
      </c>
      <c r="T4350">
        <v>2545.9444181567401</v>
      </c>
    </row>
    <row r="4351" spans="1:20" x14ac:dyDescent="0.2">
      <c r="A4351" t="s">
        <v>13123</v>
      </c>
      <c r="B4351" t="s">
        <v>13124</v>
      </c>
      <c r="C4351" s="3" t="s">
        <v>13125</v>
      </c>
      <c r="D4351">
        <v>0</v>
      </c>
      <c r="E4351">
        <v>0</v>
      </c>
      <c r="F4351">
        <v>0</v>
      </c>
      <c r="G4351">
        <v>0</v>
      </c>
      <c r="H4351">
        <v>1.2358</v>
      </c>
      <c r="I4351">
        <v>3.2650000000000001</v>
      </c>
      <c r="J4351">
        <v>163.331146828063</v>
      </c>
      <c r="K4351">
        <v>15.240515060093999</v>
      </c>
      <c r="L4351">
        <v>0</v>
      </c>
      <c r="M4351">
        <v>1</v>
      </c>
      <c r="N4351">
        <v>0</v>
      </c>
      <c r="O4351">
        <v>0</v>
      </c>
      <c r="P4351">
        <v>0.98161363570467097</v>
      </c>
      <c r="Q4351">
        <v>0.17467846634834</v>
      </c>
      <c r="R4351">
        <v>2.18232686325325</v>
      </c>
      <c r="S4351">
        <v>-8.1349502012455108</v>
      </c>
      <c r="T4351">
        <v>4448.7292693945301</v>
      </c>
    </row>
    <row r="4352" spans="1:20" x14ac:dyDescent="0.2">
      <c r="A4352" t="s">
        <v>13126</v>
      </c>
      <c r="B4352" t="s">
        <v>13127</v>
      </c>
      <c r="C4352" s="3" t="s">
        <v>13128</v>
      </c>
      <c r="D4352">
        <v>2.4</v>
      </c>
      <c r="E4352">
        <v>1.8</v>
      </c>
      <c r="F4352">
        <v>0</v>
      </c>
      <c r="G4352">
        <v>0.49</v>
      </c>
      <c r="H4352">
        <v>2.1863999999999999</v>
      </c>
      <c r="I4352">
        <v>11.16</v>
      </c>
      <c r="J4352">
        <v>227.745099121305</v>
      </c>
      <c r="K4352">
        <v>19.669761662552599</v>
      </c>
      <c r="L4352">
        <v>6.0545629215879799</v>
      </c>
      <c r="M4352">
        <v>0.9</v>
      </c>
      <c r="N4352">
        <v>0.53507823256671405</v>
      </c>
      <c r="O4352">
        <v>4.8514563410936402</v>
      </c>
      <c r="P4352">
        <v>0.76732983022437196</v>
      </c>
      <c r="Q4352">
        <v>0.89120363857409102</v>
      </c>
      <c r="R4352">
        <v>2.3748200396686499</v>
      </c>
      <c r="S4352">
        <v>-29.066561360861702</v>
      </c>
      <c r="T4352">
        <v>2.59043515118142E-6</v>
      </c>
    </row>
    <row r="4353" spans="1:20" x14ac:dyDescent="0.2">
      <c r="A4353" t="s">
        <v>13129</v>
      </c>
      <c r="B4353" t="s">
        <v>13130</v>
      </c>
      <c r="C4353" s="3" t="s">
        <v>13131</v>
      </c>
      <c r="D4353">
        <v>2.57</v>
      </c>
      <c r="E4353">
        <v>2.0099999999999998</v>
      </c>
      <c r="F4353">
        <v>0</v>
      </c>
      <c r="G4353">
        <v>1.38</v>
      </c>
      <c r="H4353">
        <v>2.2629000000000001</v>
      </c>
      <c r="I4353">
        <v>11.205</v>
      </c>
      <c r="J4353">
        <v>231.364547200028</v>
      </c>
      <c r="K4353">
        <v>19.916714700777401</v>
      </c>
      <c r="L4353">
        <v>6.7499632997906502</v>
      </c>
      <c r="M4353">
        <v>0.9</v>
      </c>
      <c r="N4353">
        <v>0.72685983816425803</v>
      </c>
      <c r="O4353">
        <v>11.722108517411501</v>
      </c>
      <c r="P4353">
        <v>0.78878978974082803</v>
      </c>
      <c r="Q4353">
        <v>1.0865598694985299</v>
      </c>
      <c r="R4353">
        <v>2.7910117896133602</v>
      </c>
      <c r="S4353">
        <v>-30.408546185123001</v>
      </c>
      <c r="T4353">
        <v>6.66359125438399E-7</v>
      </c>
    </row>
    <row r="4354" spans="1:20" x14ac:dyDescent="0.2">
      <c r="A4354" t="s">
        <v>13132</v>
      </c>
      <c r="B4354" t="s">
        <v>13133</v>
      </c>
      <c r="C4354" s="3" t="s">
        <v>13134</v>
      </c>
      <c r="D4354">
        <v>2.64</v>
      </c>
      <c r="E4354">
        <v>2.0099999999999998</v>
      </c>
      <c r="F4354">
        <v>0.34</v>
      </c>
      <c r="G4354">
        <v>1.38</v>
      </c>
      <c r="H4354">
        <v>2.3216000000000001</v>
      </c>
      <c r="I4354">
        <v>11.68</v>
      </c>
      <c r="J4354">
        <v>234.242791593639</v>
      </c>
      <c r="K4354">
        <v>19.683247777470498</v>
      </c>
      <c r="L4354">
        <v>6.1106721663662098</v>
      </c>
      <c r="M4354">
        <v>0.9</v>
      </c>
      <c r="N4354">
        <v>3.2621999839021898</v>
      </c>
      <c r="O4354">
        <v>12.4261437008782</v>
      </c>
      <c r="P4354">
        <v>0.86720340170674604</v>
      </c>
      <c r="Q4354">
        <v>1.0997944657877901</v>
      </c>
      <c r="R4354">
        <v>2.58107040310948</v>
      </c>
      <c r="S4354">
        <v>-33.762926939544798</v>
      </c>
      <c r="T4354">
        <v>2.2990577148837299E-8</v>
      </c>
    </row>
    <row r="4355" spans="1:20" x14ac:dyDescent="0.2">
      <c r="A4355" t="s">
        <v>13135</v>
      </c>
      <c r="B4355" t="s">
        <v>13136</v>
      </c>
      <c r="C4355" s="3" t="s">
        <v>13137</v>
      </c>
      <c r="D4355">
        <v>2.56</v>
      </c>
      <c r="E4355">
        <v>2.4700000000000002</v>
      </c>
      <c r="F4355">
        <v>0.35</v>
      </c>
      <c r="G4355">
        <v>1.74</v>
      </c>
      <c r="H4355">
        <v>2.3216000000000001</v>
      </c>
      <c r="I4355">
        <v>11.97</v>
      </c>
      <c r="J4355">
        <v>231.235825110908</v>
      </c>
      <c r="K4355">
        <v>19.549796895222201</v>
      </c>
      <c r="L4355">
        <v>7.9917564429416199</v>
      </c>
      <c r="M4355">
        <v>0.9</v>
      </c>
      <c r="N4355">
        <v>3.1914267868620998</v>
      </c>
      <c r="O4355">
        <v>14.4506359525778</v>
      </c>
      <c r="P4355">
        <v>0.91229515286612195</v>
      </c>
      <c r="Q4355">
        <v>1.1290683567783499</v>
      </c>
      <c r="R4355">
        <v>2.5148965934052701</v>
      </c>
      <c r="S4355">
        <v>-36.776778539352698</v>
      </c>
      <c r="T4355">
        <v>1.14356767339926E-9</v>
      </c>
    </row>
    <row r="4356" spans="1:20" x14ac:dyDescent="0.2">
      <c r="A4356" t="s">
        <v>13138</v>
      </c>
      <c r="B4356" t="s">
        <v>13139</v>
      </c>
      <c r="C4356" s="3" t="s">
        <v>13140</v>
      </c>
      <c r="D4356">
        <v>0.19</v>
      </c>
      <c r="E4356">
        <v>0.56000000000000005</v>
      </c>
      <c r="F4356">
        <v>0.61</v>
      </c>
      <c r="G4356">
        <v>0.46</v>
      </c>
      <c r="H4356">
        <v>1.0284</v>
      </c>
      <c r="I4356">
        <v>3.61</v>
      </c>
      <c r="J4356">
        <v>125.831760921792</v>
      </c>
      <c r="K4356">
        <v>13.994176508243999</v>
      </c>
      <c r="L4356">
        <v>2.5441221291004501</v>
      </c>
      <c r="M4356">
        <v>1</v>
      </c>
      <c r="N4356">
        <v>9.4518417386727904</v>
      </c>
      <c r="O4356">
        <v>9.7547748292030594</v>
      </c>
      <c r="P4356">
        <v>0.95803358785989101</v>
      </c>
      <c r="Q4356">
        <v>0.47930922651830898</v>
      </c>
      <c r="R4356">
        <v>3.28223509815682</v>
      </c>
      <c r="S4356">
        <v>-13.965793159800199</v>
      </c>
      <c r="T4356">
        <v>16.951642808913501</v>
      </c>
    </row>
    <row r="4357" spans="1:20" x14ac:dyDescent="0.2">
      <c r="A4357" t="s">
        <v>13141</v>
      </c>
      <c r="B4357" t="s">
        <v>13142</v>
      </c>
      <c r="C4357" s="3" t="s">
        <v>13143</v>
      </c>
      <c r="D4357">
        <v>0.19</v>
      </c>
      <c r="E4357">
        <v>0.3</v>
      </c>
      <c r="F4357">
        <v>0.31</v>
      </c>
      <c r="G4357">
        <v>0.63</v>
      </c>
      <c r="H4357">
        <v>1.1536</v>
      </c>
      <c r="I4357">
        <v>3.8170000000000002</v>
      </c>
      <c r="J4357">
        <v>144.94324957051501</v>
      </c>
      <c r="K4357">
        <v>15.020670745157</v>
      </c>
      <c r="L4357">
        <v>1.2988808332053901</v>
      </c>
      <c r="M4357">
        <v>1</v>
      </c>
      <c r="N4357">
        <v>4.3076377344651497</v>
      </c>
      <c r="O4357">
        <v>9.53723252932026</v>
      </c>
      <c r="P4357">
        <v>0.91396894124170303</v>
      </c>
      <c r="Q4357">
        <v>0.33612633271734699</v>
      </c>
      <c r="R4357">
        <v>2.4429681799257699</v>
      </c>
      <c r="S4357">
        <v>-11.7124294434836</v>
      </c>
      <c r="T4357">
        <v>140.09656946966501</v>
      </c>
    </row>
    <row r="4358" spans="1:20" x14ac:dyDescent="0.2">
      <c r="A4358" t="s">
        <v>13144</v>
      </c>
      <c r="B4358" t="s">
        <v>13145</v>
      </c>
      <c r="C4358" s="3" t="s">
        <v>13146</v>
      </c>
      <c r="D4358">
        <v>0.32</v>
      </c>
      <c r="E4358">
        <v>1.38</v>
      </c>
      <c r="F4358">
        <v>1</v>
      </c>
      <c r="G4358">
        <v>0.62</v>
      </c>
      <c r="H4358">
        <v>0.96189999999999998</v>
      </c>
      <c r="I4358">
        <v>4.5220000000000002</v>
      </c>
      <c r="J4358">
        <v>106.29480184238</v>
      </c>
      <c r="K4358">
        <v>13.040807817691199</v>
      </c>
      <c r="L4358">
        <v>7.1557832277670803</v>
      </c>
      <c r="M4358">
        <v>1</v>
      </c>
      <c r="N4358">
        <v>17.619925587610901</v>
      </c>
      <c r="O4358">
        <v>11.177254516610301</v>
      </c>
      <c r="P4358">
        <v>0.967947227107399</v>
      </c>
      <c r="Q4358">
        <v>0.84445256622883802</v>
      </c>
      <c r="R4358">
        <v>4.0300521176967399</v>
      </c>
      <c r="S4358">
        <v>-22.017942028805201</v>
      </c>
      <c r="T4358">
        <v>6.3897846109584001E-3</v>
      </c>
    </row>
    <row r="4359" spans="1:20" x14ac:dyDescent="0.2">
      <c r="A4359" t="s">
        <v>13147</v>
      </c>
      <c r="B4359" t="s">
        <v>13148</v>
      </c>
      <c r="C4359" s="3" t="s">
        <v>13149</v>
      </c>
      <c r="D4359">
        <v>2.95</v>
      </c>
      <c r="E4359">
        <v>1.83</v>
      </c>
      <c r="F4359">
        <v>0</v>
      </c>
      <c r="G4359">
        <v>0.69</v>
      </c>
      <c r="H4359">
        <v>2.7658999999999998</v>
      </c>
      <c r="I4359">
        <v>12.3</v>
      </c>
      <c r="J4359">
        <v>287.81404466129902</v>
      </c>
      <c r="K4359">
        <v>19.580389863267399</v>
      </c>
      <c r="L4359">
        <v>4.9698183046073696</v>
      </c>
      <c r="M4359">
        <v>0.9</v>
      </c>
      <c r="N4359">
        <v>0.74534636726303005</v>
      </c>
      <c r="O4359">
        <v>6.1843601526842704</v>
      </c>
      <c r="P4359">
        <v>0.65278476977493405</v>
      </c>
      <c r="Q4359">
        <v>1.1640960497068</v>
      </c>
      <c r="R4359">
        <v>2.91209095713584</v>
      </c>
      <c r="S4359">
        <v>-31.1675667208583</v>
      </c>
      <c r="T4359">
        <v>2.5075797138810399E-7</v>
      </c>
    </row>
    <row r="4360" spans="1:20" x14ac:dyDescent="0.2">
      <c r="A4360" t="s">
        <v>13150</v>
      </c>
      <c r="B4360" t="s">
        <v>13151</v>
      </c>
      <c r="C4360" s="3" t="s">
        <v>13152</v>
      </c>
      <c r="D4360">
        <v>2.7</v>
      </c>
      <c r="E4360">
        <v>1.7</v>
      </c>
      <c r="F4360">
        <v>0</v>
      </c>
      <c r="G4360">
        <v>0.67</v>
      </c>
      <c r="H4360">
        <v>2.9106999999999998</v>
      </c>
      <c r="I4360">
        <v>12.09</v>
      </c>
      <c r="J4360">
        <v>309.34104140364201</v>
      </c>
      <c r="K4360">
        <v>19.048059620616201</v>
      </c>
      <c r="L4360">
        <v>4.4318320767952999</v>
      </c>
      <c r="M4360">
        <v>0.9</v>
      </c>
      <c r="N4360">
        <v>0.74346011771642895</v>
      </c>
      <c r="O4360">
        <v>5.8553013984813198</v>
      </c>
      <c r="P4360">
        <v>0.62665288002987296</v>
      </c>
      <c r="Q4360">
        <v>1.13806754932654</v>
      </c>
      <c r="R4360">
        <v>2.93033296358883</v>
      </c>
      <c r="S4360">
        <v>-29.975586557025402</v>
      </c>
      <c r="T4360">
        <v>7.6842165432063099E-7</v>
      </c>
    </row>
    <row r="4361" spans="1:20" x14ac:dyDescent="0.2">
      <c r="A4361" t="s">
        <v>13153</v>
      </c>
      <c r="B4361" t="s">
        <v>13154</v>
      </c>
      <c r="C4361" s="3" t="s">
        <v>13155</v>
      </c>
      <c r="D4361">
        <v>2.46</v>
      </c>
      <c r="E4361">
        <v>3.62</v>
      </c>
      <c r="F4361">
        <v>0</v>
      </c>
      <c r="G4361">
        <v>1.46</v>
      </c>
      <c r="H4361">
        <v>2.8420999999999998</v>
      </c>
      <c r="I4361">
        <v>15.55</v>
      </c>
      <c r="J4361">
        <v>288.955655689178</v>
      </c>
      <c r="K4361">
        <v>19.096443671884799</v>
      </c>
      <c r="L4361">
        <v>9.2051785536103292</v>
      </c>
      <c r="M4361">
        <v>0.99317945207220704</v>
      </c>
      <c r="N4361">
        <v>0.44451896940051799</v>
      </c>
      <c r="O4361">
        <v>9.0990114599269205</v>
      </c>
      <c r="P4361">
        <v>0.90594196657694104</v>
      </c>
      <c r="Q4361">
        <v>1.32523184881094</v>
      </c>
      <c r="R4361">
        <v>2.3664296305272501</v>
      </c>
      <c r="S4361">
        <v>-45.692922262655898</v>
      </c>
      <c r="T4361">
        <v>1.2281566714689901E-13</v>
      </c>
    </row>
    <row r="4362" spans="1:20" x14ac:dyDescent="0.2">
      <c r="A4362" t="s">
        <v>13156</v>
      </c>
      <c r="B4362" t="s">
        <v>13157</v>
      </c>
      <c r="C4362" s="3" t="s">
        <v>13158</v>
      </c>
      <c r="D4362">
        <v>0.64</v>
      </c>
      <c r="E4362">
        <v>0.65</v>
      </c>
      <c r="F4362">
        <v>0</v>
      </c>
      <c r="G4362">
        <v>0.4</v>
      </c>
      <c r="H4362">
        <v>1.3797999999999999</v>
      </c>
      <c r="I4362">
        <v>5.0780000000000003</v>
      </c>
      <c r="J4362">
        <v>165.89973102606601</v>
      </c>
      <c r="K4362">
        <v>16.766135357083801</v>
      </c>
      <c r="L4362">
        <v>3.2867496737683499</v>
      </c>
      <c r="M4362">
        <v>0.91447904024451299</v>
      </c>
      <c r="N4362">
        <v>0.43042483578514501</v>
      </c>
      <c r="O4362">
        <v>4.8377023772395402</v>
      </c>
      <c r="P4362">
        <v>0.80996216967118695</v>
      </c>
      <c r="Q4362">
        <v>0.31352346705616901</v>
      </c>
      <c r="R4362">
        <v>1.9508337729201699</v>
      </c>
      <c r="S4362">
        <v>-12.625802833723199</v>
      </c>
      <c r="T4362">
        <v>49.102860126378097</v>
      </c>
    </row>
    <row r="4363" spans="1:20" x14ac:dyDescent="0.2">
      <c r="A4363" t="s">
        <v>13159</v>
      </c>
      <c r="B4363" t="s">
        <v>13160</v>
      </c>
      <c r="C4363" s="3" t="s">
        <v>13161</v>
      </c>
      <c r="D4363">
        <v>0.55000000000000004</v>
      </c>
      <c r="E4363">
        <v>1.68</v>
      </c>
      <c r="F4363">
        <v>0</v>
      </c>
      <c r="G4363">
        <v>0.76</v>
      </c>
      <c r="H4363">
        <v>0.95309999999999995</v>
      </c>
      <c r="I4363">
        <v>3.8780000000000001</v>
      </c>
      <c r="J4363">
        <v>108.60883411187601</v>
      </c>
      <c r="K4363">
        <v>16.0442930635473</v>
      </c>
      <c r="L4363">
        <v>11.1264942288801</v>
      </c>
      <c r="M4363">
        <v>1</v>
      </c>
      <c r="N4363">
        <v>0.625253474311528</v>
      </c>
      <c r="O4363">
        <v>10.1093613047685</v>
      </c>
      <c r="P4363">
        <v>0.96253348926505999</v>
      </c>
      <c r="Q4363">
        <v>0.42642808518748399</v>
      </c>
      <c r="R4363">
        <v>2.4983086839178301</v>
      </c>
      <c r="S4363">
        <v>-15.023441903873399</v>
      </c>
      <c r="T4363">
        <v>6.8203380650955499</v>
      </c>
    </row>
    <row r="4364" spans="1:20" x14ac:dyDescent="0.2">
      <c r="A4364" t="s">
        <v>13162</v>
      </c>
      <c r="B4364" t="s">
        <v>13163</v>
      </c>
      <c r="C4364" s="3" t="s">
        <v>13164</v>
      </c>
      <c r="D4364">
        <v>0.23</v>
      </c>
      <c r="E4364">
        <v>0.3</v>
      </c>
      <c r="F4364">
        <v>0.31</v>
      </c>
      <c r="G4364">
        <v>0.64</v>
      </c>
      <c r="H4364">
        <v>1.1536</v>
      </c>
      <c r="I4364">
        <v>3.8380000000000001</v>
      </c>
      <c r="J4364">
        <v>144.371781518803</v>
      </c>
      <c r="K4364">
        <v>15.1181882053401</v>
      </c>
      <c r="L4364">
        <v>1.23819829573304</v>
      </c>
      <c r="M4364">
        <v>0.99836223596254903</v>
      </c>
      <c r="N4364">
        <v>4.3226682482102703</v>
      </c>
      <c r="O4364">
        <v>9.6767898949009901</v>
      </c>
      <c r="P4364">
        <v>0.91264430963191101</v>
      </c>
      <c r="Q4364">
        <v>0.34008419034199799</v>
      </c>
      <c r="R4364">
        <v>2.4615096541532</v>
      </c>
      <c r="S4364">
        <v>-11.766232859147699</v>
      </c>
      <c r="T4364">
        <v>133.283580972994</v>
      </c>
    </row>
    <row r="4365" spans="1:20" x14ac:dyDescent="0.2">
      <c r="A4365" t="s">
        <v>13165</v>
      </c>
      <c r="B4365" t="s">
        <v>13166</v>
      </c>
      <c r="C4365" s="3" t="s">
        <v>13167</v>
      </c>
      <c r="D4365">
        <v>0.46</v>
      </c>
      <c r="E4365">
        <v>0.18</v>
      </c>
      <c r="F4365">
        <v>0</v>
      </c>
      <c r="G4365">
        <v>0.13</v>
      </c>
      <c r="H4365">
        <v>1.6067</v>
      </c>
      <c r="I4365">
        <v>4.923</v>
      </c>
      <c r="J4365">
        <v>199.07510391276099</v>
      </c>
      <c r="K4365">
        <v>16.204287149135801</v>
      </c>
      <c r="L4365">
        <v>0.62304160635162298</v>
      </c>
      <c r="M4365">
        <v>0.92212097932715897</v>
      </c>
      <c r="N4365">
        <v>0</v>
      </c>
      <c r="O4365">
        <v>1.7046966706308999</v>
      </c>
      <c r="P4365">
        <v>0.92906326432779995</v>
      </c>
      <c r="Q4365">
        <v>0.29435163757576099</v>
      </c>
      <c r="R4365">
        <v>2.1638726674034801</v>
      </c>
      <c r="S4365">
        <v>-11.483834811429899</v>
      </c>
      <c r="T4365">
        <v>128.19938178638799</v>
      </c>
    </row>
    <row r="4366" spans="1:20" x14ac:dyDescent="0.2">
      <c r="A4366" t="s">
        <v>13168</v>
      </c>
      <c r="B4366" t="s">
        <v>13169</v>
      </c>
      <c r="C4366" s="3" t="s">
        <v>13170</v>
      </c>
      <c r="D4366">
        <v>0.2</v>
      </c>
      <c r="E4366">
        <v>0.3</v>
      </c>
      <c r="F4366">
        <v>0.31</v>
      </c>
      <c r="G4366">
        <v>0.6</v>
      </c>
      <c r="H4366">
        <v>1.2945</v>
      </c>
      <c r="I4366">
        <v>4.29</v>
      </c>
      <c r="J4366">
        <v>161.449020595994</v>
      </c>
      <c r="K4366">
        <v>15.192988258703499</v>
      </c>
      <c r="L4366">
        <v>1.1764692700096</v>
      </c>
      <c r="M4366">
        <v>0.99268294459074902</v>
      </c>
      <c r="N4366">
        <v>3.9978415115135602</v>
      </c>
      <c r="O4366">
        <v>8.7405760504095493</v>
      </c>
      <c r="P4366">
        <v>0.89144849955561101</v>
      </c>
      <c r="Q4366">
        <v>0.366918773613714</v>
      </c>
      <c r="R4366">
        <v>2.4467912605503499</v>
      </c>
      <c r="S4366">
        <v>-12.5443462884546</v>
      </c>
      <c r="T4366">
        <v>54.738536863873399</v>
      </c>
    </row>
    <row r="4367" spans="1:20" x14ac:dyDescent="0.2">
      <c r="A4367" t="s">
        <v>13171</v>
      </c>
      <c r="B4367" t="s">
        <v>13172</v>
      </c>
      <c r="C4367" s="3" t="s">
        <v>13173</v>
      </c>
      <c r="D4367">
        <v>0.2</v>
      </c>
      <c r="E4367">
        <v>0.3</v>
      </c>
      <c r="F4367">
        <v>0.31</v>
      </c>
      <c r="G4367">
        <v>0.64</v>
      </c>
      <c r="H4367">
        <v>1.1536</v>
      </c>
      <c r="I4367">
        <v>3.8050000000000002</v>
      </c>
      <c r="J4367">
        <v>144.78804696081701</v>
      </c>
      <c r="K4367">
        <v>15.0434469696535</v>
      </c>
      <c r="L4367">
        <v>1.29262514302058</v>
      </c>
      <c r="M4367">
        <v>0.999999999999999</v>
      </c>
      <c r="N4367">
        <v>4.3076175214990098</v>
      </c>
      <c r="O4367">
        <v>9.6477998320479195</v>
      </c>
      <c r="P4367">
        <v>0.91437198531691999</v>
      </c>
      <c r="Q4367">
        <v>0.33754931971075203</v>
      </c>
      <c r="R4367">
        <v>2.4547342389286602</v>
      </c>
      <c r="S4367">
        <v>-11.702321059358299</v>
      </c>
      <c r="T4367">
        <v>141.671600467263</v>
      </c>
    </row>
    <row r="4368" spans="1:20" x14ac:dyDescent="0.2">
      <c r="A4368" t="s">
        <v>13174</v>
      </c>
      <c r="B4368" t="s">
        <v>13175</v>
      </c>
      <c r="C4368" s="3" t="s">
        <v>13176</v>
      </c>
      <c r="D4368">
        <v>2.02</v>
      </c>
      <c r="E4368">
        <v>2.54</v>
      </c>
      <c r="F4368">
        <v>0</v>
      </c>
      <c r="G4368">
        <v>1.56</v>
      </c>
      <c r="H4368">
        <v>2.9622999999999999</v>
      </c>
      <c r="I4368">
        <v>14.43</v>
      </c>
      <c r="J4368">
        <v>317.11780709315798</v>
      </c>
      <c r="K4368">
        <v>18.5317833614878</v>
      </c>
      <c r="L4368">
        <v>6.7837658809882502</v>
      </c>
      <c r="M4368">
        <v>0.92005977512231996</v>
      </c>
      <c r="N4368">
        <v>0.46563586957834802</v>
      </c>
      <c r="O4368">
        <v>9.6929798538782297</v>
      </c>
      <c r="P4368">
        <v>0.82890882467425697</v>
      </c>
      <c r="Q4368">
        <v>1.2094150341966201</v>
      </c>
      <c r="R4368">
        <v>2.4129770404496802</v>
      </c>
      <c r="S4368">
        <v>-38.279133783412703</v>
      </c>
      <c r="T4368">
        <v>1.8562299167416399E-10</v>
      </c>
    </row>
    <row r="4369" spans="1:20" x14ac:dyDescent="0.2">
      <c r="A4369" t="s">
        <v>13177</v>
      </c>
      <c r="B4369" t="s">
        <v>13178</v>
      </c>
      <c r="C4369" s="3" t="s">
        <v>13179</v>
      </c>
      <c r="D4369">
        <v>1.83</v>
      </c>
      <c r="E4369">
        <v>1.99</v>
      </c>
      <c r="F4369">
        <v>0</v>
      </c>
      <c r="G4369">
        <v>1.53</v>
      </c>
      <c r="H4369">
        <v>2.5327999999999999</v>
      </c>
      <c r="I4369">
        <v>12.14</v>
      </c>
      <c r="J4369">
        <v>273.32384140860898</v>
      </c>
      <c r="K4369">
        <v>18.5969942683945</v>
      </c>
      <c r="L4369">
        <v>6.1278526523771504</v>
      </c>
      <c r="M4369">
        <v>0.9</v>
      </c>
      <c r="N4369">
        <v>0.50337879612939995</v>
      </c>
      <c r="O4369">
        <v>10.8755018801789</v>
      </c>
      <c r="P4369">
        <v>0.79754344605759098</v>
      </c>
      <c r="Q4369">
        <v>1.0569172154673601</v>
      </c>
      <c r="R4369">
        <v>2.5361113694836401</v>
      </c>
      <c r="S4369">
        <v>-31.679181762209598</v>
      </c>
      <c r="T4369">
        <v>1.5830609105535E-7</v>
      </c>
    </row>
    <row r="4370" spans="1:20" x14ac:dyDescent="0.2">
      <c r="A4370" t="s">
        <v>13180</v>
      </c>
      <c r="B4370" t="s">
        <v>13181</v>
      </c>
      <c r="C4370" s="3" t="s">
        <v>13182</v>
      </c>
      <c r="D4370">
        <v>0.89</v>
      </c>
      <c r="E4370">
        <v>0.92</v>
      </c>
      <c r="F4370">
        <v>0</v>
      </c>
      <c r="G4370">
        <v>0.43</v>
      </c>
      <c r="H4370">
        <v>1.1548</v>
      </c>
      <c r="I4370">
        <v>5.367</v>
      </c>
      <c r="J4370">
        <v>133.864974270711</v>
      </c>
      <c r="K4370">
        <v>17.619238329839501</v>
      </c>
      <c r="L4370">
        <v>5.2479232505393201</v>
      </c>
      <c r="M4370">
        <v>0.97193092373378798</v>
      </c>
      <c r="N4370">
        <v>0.31601376299584499</v>
      </c>
      <c r="O4370">
        <v>5.3800957700379204</v>
      </c>
      <c r="P4370">
        <v>0.85726096783045802</v>
      </c>
      <c r="Q4370">
        <v>0.32944784156030499</v>
      </c>
      <c r="R4370">
        <v>1.84281882900983</v>
      </c>
      <c r="S4370">
        <v>-14.240536922897</v>
      </c>
      <c r="T4370">
        <v>12.106410838258901</v>
      </c>
    </row>
    <row r="4371" spans="1:20" x14ac:dyDescent="0.2">
      <c r="A4371" t="s">
        <v>13183</v>
      </c>
      <c r="B4371" t="s">
        <v>13184</v>
      </c>
      <c r="C4371" s="3" t="s">
        <v>13185</v>
      </c>
      <c r="D4371">
        <v>0.17</v>
      </c>
      <c r="E4371">
        <v>1</v>
      </c>
      <c r="F4371">
        <v>0.97</v>
      </c>
      <c r="G4371">
        <v>1.07</v>
      </c>
      <c r="H4371">
        <v>1.1115999999999999</v>
      </c>
      <c r="I4371">
        <v>4.4109999999999996</v>
      </c>
      <c r="J4371">
        <v>128.37543038542699</v>
      </c>
      <c r="K4371">
        <v>13.5004681798957</v>
      </c>
      <c r="L4371">
        <v>4.5280491605378099</v>
      </c>
      <c r="M4371">
        <v>1</v>
      </c>
      <c r="N4371">
        <v>13.104862281704101</v>
      </c>
      <c r="O4371">
        <v>13.731130534650401</v>
      </c>
      <c r="P4371">
        <v>0.97323369247461</v>
      </c>
      <c r="Q4371">
        <v>0.70420423835036705</v>
      </c>
      <c r="R4371">
        <v>3.5735224751280601</v>
      </c>
      <c r="S4371">
        <v>-21.323256405222001</v>
      </c>
      <c r="T4371">
        <v>1.05977694181063E-2</v>
      </c>
    </row>
    <row r="4372" spans="1:20" x14ac:dyDescent="0.2">
      <c r="A4372" t="s">
        <v>13186</v>
      </c>
      <c r="B4372" t="s">
        <v>13187</v>
      </c>
      <c r="C4372" s="3" t="s">
        <v>13188</v>
      </c>
      <c r="D4372">
        <v>0.51</v>
      </c>
      <c r="E4372">
        <v>1.65</v>
      </c>
      <c r="F4372">
        <v>0</v>
      </c>
      <c r="G4372">
        <v>0.76</v>
      </c>
      <c r="H4372">
        <v>1.5166999999999999</v>
      </c>
      <c r="I4372">
        <v>5.7670000000000003</v>
      </c>
      <c r="J4372">
        <v>175.76859704092701</v>
      </c>
      <c r="K4372">
        <v>16.2738838003085</v>
      </c>
      <c r="L4372">
        <v>8.0868159878044104</v>
      </c>
      <c r="M4372">
        <v>0.96838135271496595</v>
      </c>
      <c r="N4372">
        <v>0.53119924031340904</v>
      </c>
      <c r="O4372">
        <v>7.7077073982080702</v>
      </c>
      <c r="P4372">
        <v>0.93835938847413203</v>
      </c>
      <c r="Q4372">
        <v>0.49405363485558401</v>
      </c>
      <c r="R4372">
        <v>2.2836707055950201</v>
      </c>
      <c r="S4372">
        <v>-17.831497213954499</v>
      </c>
      <c r="T4372">
        <v>0.25421831821934698</v>
      </c>
    </row>
    <row r="4373" spans="1:20" x14ac:dyDescent="0.2">
      <c r="A4373" t="s">
        <v>13189</v>
      </c>
      <c r="B4373" t="s">
        <v>13190</v>
      </c>
      <c r="C4373" s="3" t="s">
        <v>13191</v>
      </c>
      <c r="D4373">
        <v>0.3</v>
      </c>
      <c r="E4373">
        <v>0.43</v>
      </c>
      <c r="F4373">
        <v>0.35</v>
      </c>
      <c r="G4373">
        <v>0.54</v>
      </c>
      <c r="H4373">
        <v>0.68789999999999996</v>
      </c>
      <c r="I4373">
        <v>2.206</v>
      </c>
      <c r="J4373">
        <v>87.383698461432502</v>
      </c>
      <c r="K4373">
        <v>14.192579628683999</v>
      </c>
      <c r="L4373">
        <v>2.7550155782860801</v>
      </c>
      <c r="M4373">
        <v>1</v>
      </c>
      <c r="N4373">
        <v>7.5467728514376304</v>
      </c>
      <c r="O4373">
        <v>11.505112321319199</v>
      </c>
      <c r="P4373">
        <v>0.969629612505296</v>
      </c>
      <c r="Q4373">
        <v>0.25576747070917999</v>
      </c>
      <c r="R4373">
        <v>2.6898056866183002</v>
      </c>
      <c r="S4373">
        <v>-9.2677947375851009</v>
      </c>
      <c r="T4373">
        <v>2678.4678369135099</v>
      </c>
    </row>
    <row r="4374" spans="1:20" x14ac:dyDescent="0.2">
      <c r="A4374" t="s">
        <v>13192</v>
      </c>
      <c r="B4374" t="s">
        <v>13193</v>
      </c>
      <c r="C4374" s="3" t="s">
        <v>13194</v>
      </c>
      <c r="D4374">
        <v>0.51</v>
      </c>
      <c r="E4374">
        <v>0.96</v>
      </c>
      <c r="F4374">
        <v>0.48</v>
      </c>
      <c r="G4374">
        <v>0.33</v>
      </c>
      <c r="H4374">
        <v>0.69389999999999996</v>
      </c>
      <c r="I4374">
        <v>2.5579999999999998</v>
      </c>
      <c r="J4374">
        <v>80.392869830360397</v>
      </c>
      <c r="K4374">
        <v>14.115929300834599</v>
      </c>
      <c r="L4374">
        <v>7.1130398648630999</v>
      </c>
      <c r="M4374">
        <v>1</v>
      </c>
      <c r="N4374">
        <v>12.1671052378437</v>
      </c>
      <c r="O4374">
        <v>9.5127715113210698</v>
      </c>
      <c r="P4374">
        <v>0.972327693899394</v>
      </c>
      <c r="Q4374">
        <v>0.413380587055243</v>
      </c>
      <c r="R4374">
        <v>3.4839900046199599</v>
      </c>
      <c r="S4374">
        <v>-12.0965305744131</v>
      </c>
      <c r="T4374">
        <v>172.026344503643</v>
      </c>
    </row>
    <row r="4375" spans="1:20" x14ac:dyDescent="0.2">
      <c r="A4375" t="s">
        <v>13195</v>
      </c>
      <c r="B4375" t="s">
        <v>13196</v>
      </c>
      <c r="C4375" s="3" t="s">
        <v>13197</v>
      </c>
      <c r="D4375">
        <v>0.47</v>
      </c>
      <c r="E4375">
        <v>1.1000000000000001</v>
      </c>
      <c r="F4375">
        <v>0.66</v>
      </c>
      <c r="G4375">
        <v>0.85</v>
      </c>
      <c r="H4375">
        <v>0.56459999999999999</v>
      </c>
      <c r="I4375">
        <v>2.91</v>
      </c>
      <c r="J4375">
        <v>62.1961221805104</v>
      </c>
      <c r="K4375">
        <v>13.3965347169708</v>
      </c>
      <c r="L4375">
        <v>8.5572656808016294</v>
      </c>
      <c r="M4375">
        <v>1</v>
      </c>
      <c r="N4375">
        <v>18.2770358285382</v>
      </c>
      <c r="O4375">
        <v>14.5488636754912</v>
      </c>
      <c r="P4375">
        <v>0.97553570894030595</v>
      </c>
      <c r="Q4375">
        <v>0.53875006124426195</v>
      </c>
      <c r="R4375">
        <v>3.9623589032753102</v>
      </c>
      <c r="S4375">
        <v>-16.5776569431242</v>
      </c>
      <c r="T4375">
        <v>2.5172174305007302</v>
      </c>
    </row>
    <row r="4376" spans="1:20" x14ac:dyDescent="0.2">
      <c r="A4376" t="s">
        <v>13198</v>
      </c>
      <c r="B4376" t="s">
        <v>13199</v>
      </c>
      <c r="C4376" s="3" t="s">
        <v>13200</v>
      </c>
      <c r="D4376">
        <v>0.44</v>
      </c>
      <c r="E4376">
        <v>1.4</v>
      </c>
      <c r="F4376">
        <v>0.5</v>
      </c>
      <c r="G4376">
        <v>0.32</v>
      </c>
      <c r="H4376">
        <v>0.62829999999999997</v>
      </c>
      <c r="I4376">
        <v>3.3490000000000002</v>
      </c>
      <c r="J4376">
        <v>70.188560919337803</v>
      </c>
      <c r="K4376">
        <v>13.406497293665501</v>
      </c>
      <c r="L4376">
        <v>11.026037934870599</v>
      </c>
      <c r="M4376">
        <v>1</v>
      </c>
      <c r="N4376">
        <v>14.915255862674901</v>
      </c>
      <c r="O4376">
        <v>8.1909913546093591</v>
      </c>
      <c r="P4376">
        <v>0.96590745272928502</v>
      </c>
      <c r="Q4376">
        <v>0.57314825120623303</v>
      </c>
      <c r="R4376">
        <v>3.7586934788683499</v>
      </c>
      <c r="S4376">
        <v>-15.7683561209492</v>
      </c>
      <c r="T4376">
        <v>5.0106328522356902</v>
      </c>
    </row>
    <row r="4377" spans="1:20" x14ac:dyDescent="0.2">
      <c r="A4377" t="s">
        <v>13201</v>
      </c>
      <c r="B4377" t="s">
        <v>13202</v>
      </c>
      <c r="C4377" s="3" t="s">
        <v>13203</v>
      </c>
      <c r="D4377">
        <v>0.47</v>
      </c>
      <c r="E4377">
        <v>1.45</v>
      </c>
      <c r="F4377">
        <v>0.62</v>
      </c>
      <c r="G4377">
        <v>0.77</v>
      </c>
      <c r="H4377">
        <v>0.60570000000000002</v>
      </c>
      <c r="I4377">
        <v>3.4860000000000002</v>
      </c>
      <c r="J4377">
        <v>64.915525269371898</v>
      </c>
      <c r="K4377">
        <v>13.422990079351599</v>
      </c>
      <c r="L4377">
        <v>11.402552153006299</v>
      </c>
      <c r="M4377">
        <v>1</v>
      </c>
      <c r="N4377">
        <v>17.425883497888801</v>
      </c>
      <c r="O4377">
        <v>12.686749246088</v>
      </c>
      <c r="P4377">
        <v>0.971536481393522</v>
      </c>
      <c r="Q4377">
        <v>0.62181002090054005</v>
      </c>
      <c r="R4377">
        <v>3.8487819935606602</v>
      </c>
      <c r="S4377">
        <v>-18.557472175845</v>
      </c>
      <c r="T4377">
        <v>0.33305244946415802</v>
      </c>
    </row>
    <row r="4378" spans="1:20" x14ac:dyDescent="0.2">
      <c r="A4378" t="s">
        <v>13204</v>
      </c>
      <c r="B4378" t="s">
        <v>13205</v>
      </c>
      <c r="C4378" s="3" t="s">
        <v>13206</v>
      </c>
      <c r="D4378">
        <v>0.06</v>
      </c>
      <c r="E4378">
        <v>0.22</v>
      </c>
      <c r="F4378">
        <v>0</v>
      </c>
      <c r="G4378">
        <v>0.54</v>
      </c>
      <c r="H4378">
        <v>0.73089999999999999</v>
      </c>
      <c r="I4378">
        <v>1.8</v>
      </c>
      <c r="J4378">
        <v>100.50067680259799</v>
      </c>
      <c r="K4378">
        <v>14.5184865065549</v>
      </c>
      <c r="L4378">
        <v>2.19197446219512</v>
      </c>
      <c r="M4378">
        <v>0.9</v>
      </c>
      <c r="N4378">
        <v>0</v>
      </c>
      <c r="O4378">
        <v>9.3650286701875292</v>
      </c>
      <c r="P4378">
        <v>0.85068565283687803</v>
      </c>
      <c r="Q4378">
        <v>0.22570557203529101</v>
      </c>
      <c r="R4378">
        <v>3.5280579892501001</v>
      </c>
      <c r="S4378">
        <v>-5.1759388960043102</v>
      </c>
      <c r="T4378">
        <v>139385.72040354501</v>
      </c>
    </row>
    <row r="4379" spans="1:20" x14ac:dyDescent="0.2">
      <c r="A4379" t="s">
        <v>13207</v>
      </c>
      <c r="B4379" t="s">
        <v>13208</v>
      </c>
      <c r="C4379" s="3" t="s">
        <v>13209</v>
      </c>
      <c r="D4379">
        <v>0.32</v>
      </c>
      <c r="E4379">
        <v>1.31</v>
      </c>
      <c r="F4379">
        <v>0.33</v>
      </c>
      <c r="G4379">
        <v>0.49</v>
      </c>
      <c r="H4379">
        <v>0.56459999999999999</v>
      </c>
      <c r="I4379">
        <v>2.794</v>
      </c>
      <c r="J4379">
        <v>66.275533645493496</v>
      </c>
      <c r="K4379">
        <v>13.370241486192301</v>
      </c>
      <c r="L4379">
        <v>11.550083625657299</v>
      </c>
      <c r="M4379">
        <v>1</v>
      </c>
      <c r="N4379">
        <v>10.254279206887499</v>
      </c>
      <c r="O4379">
        <v>9.3081998416076299</v>
      </c>
      <c r="P4379">
        <v>0.969742583635682</v>
      </c>
      <c r="Q4379">
        <v>0.44156043088035202</v>
      </c>
      <c r="R4379">
        <v>3.4419587055455598</v>
      </c>
      <c r="S4379">
        <v>-13.8085691613558</v>
      </c>
      <c r="T4379">
        <v>37.664338872174</v>
      </c>
    </row>
    <row r="4380" spans="1:20" x14ac:dyDescent="0.2">
      <c r="A4380" t="s">
        <v>13210</v>
      </c>
      <c r="B4380" t="s">
        <v>13211</v>
      </c>
      <c r="C4380" s="3" t="s">
        <v>13212</v>
      </c>
      <c r="D4380">
        <v>0.09</v>
      </c>
      <c r="E4380">
        <v>0.18</v>
      </c>
      <c r="F4380">
        <v>0</v>
      </c>
      <c r="G4380">
        <v>0.64</v>
      </c>
      <c r="H4380">
        <v>0.77200000000000002</v>
      </c>
      <c r="I4380">
        <v>2.125</v>
      </c>
      <c r="J4380">
        <v>105.059365686286</v>
      </c>
      <c r="K4380">
        <v>14.8851804980022</v>
      </c>
      <c r="L4380">
        <v>1.1214772361187899</v>
      </c>
      <c r="M4380">
        <v>0.9</v>
      </c>
      <c r="N4380">
        <v>0.226010293246732</v>
      </c>
      <c r="O4380">
        <v>10.518059625481801</v>
      </c>
      <c r="P4380">
        <v>0.84579208609309697</v>
      </c>
      <c r="Q4380">
        <v>0.27176779787986299</v>
      </c>
      <c r="R4380">
        <v>3.6988453339410299</v>
      </c>
      <c r="S4380">
        <v>-5.8464747914911301</v>
      </c>
      <c r="T4380">
        <v>68193.417692519695</v>
      </c>
    </row>
    <row r="4381" spans="1:20" x14ac:dyDescent="0.2">
      <c r="A4381" t="s">
        <v>13213</v>
      </c>
      <c r="B4381" t="s">
        <v>13214</v>
      </c>
      <c r="C4381" s="3" t="s">
        <v>13215</v>
      </c>
      <c r="D4381">
        <v>0.26</v>
      </c>
      <c r="E4381">
        <v>0.73</v>
      </c>
      <c r="F4381">
        <v>0</v>
      </c>
      <c r="G4381">
        <v>0.22</v>
      </c>
      <c r="H4381">
        <v>0.4824</v>
      </c>
      <c r="I4381">
        <v>1.845</v>
      </c>
      <c r="J4381">
        <v>65.175472430386506</v>
      </c>
      <c r="K4381">
        <v>14.5813692509691</v>
      </c>
      <c r="L4381">
        <v>8.0361488235544503</v>
      </c>
      <c r="M4381">
        <v>1</v>
      </c>
      <c r="N4381">
        <v>0.57730075995195895</v>
      </c>
      <c r="O4381">
        <v>2.7596719833663701</v>
      </c>
      <c r="P4381">
        <v>0.96404469398320203</v>
      </c>
      <c r="Q4381">
        <v>0.15202435848148399</v>
      </c>
      <c r="R4381">
        <v>2.10737897108466</v>
      </c>
      <c r="S4381">
        <v>-7.0073404046527701</v>
      </c>
      <c r="T4381">
        <v>34429.880333379799</v>
      </c>
    </row>
    <row r="4382" spans="1:20" x14ac:dyDescent="0.2">
      <c r="A4382" t="s">
        <v>13216</v>
      </c>
      <c r="B4382" t="s">
        <v>13217</v>
      </c>
      <c r="C4382" s="3" t="s">
        <v>13218</v>
      </c>
      <c r="D4382">
        <v>0.51</v>
      </c>
      <c r="E4382">
        <v>0.91</v>
      </c>
      <c r="F4382">
        <v>0.73</v>
      </c>
      <c r="G4382">
        <v>0.39</v>
      </c>
      <c r="H4382">
        <v>0.78069999999999995</v>
      </c>
      <c r="I4382">
        <v>3.5339999999999998</v>
      </c>
      <c r="J4382">
        <v>88.637773173097798</v>
      </c>
      <c r="K4382">
        <v>13.951304268831899</v>
      </c>
      <c r="L4382">
        <v>5.1129995006223599</v>
      </c>
      <c r="M4382">
        <v>1</v>
      </c>
      <c r="N4382">
        <v>15.825884993074901</v>
      </c>
      <c r="O4382">
        <v>10.325390065202001</v>
      </c>
      <c r="P4382">
        <v>0.96736271806839003</v>
      </c>
      <c r="Q4382">
        <v>0.57585999727237902</v>
      </c>
      <c r="R4382">
        <v>3.72813645385799</v>
      </c>
      <c r="S4382">
        <v>-15.7467132793014</v>
      </c>
      <c r="T4382">
        <v>4.0545200232967797</v>
      </c>
    </row>
    <row r="4383" spans="1:20" x14ac:dyDescent="0.2">
      <c r="A4383" t="s">
        <v>13219</v>
      </c>
      <c r="B4383" t="s">
        <v>13220</v>
      </c>
      <c r="C4383" s="3" t="s">
        <v>13221</v>
      </c>
      <c r="D4383">
        <v>0.19</v>
      </c>
      <c r="E4383">
        <v>0.33</v>
      </c>
      <c r="F4383">
        <v>0.33</v>
      </c>
      <c r="G4383">
        <v>0.56000000000000005</v>
      </c>
      <c r="H4383">
        <v>0.87180000000000002</v>
      </c>
      <c r="I4383">
        <v>2.7930000000000001</v>
      </c>
      <c r="J4383">
        <v>111.463763039585</v>
      </c>
      <c r="K4383">
        <v>14.425480648218601</v>
      </c>
      <c r="L4383">
        <v>1.71744598317446</v>
      </c>
      <c r="M4383">
        <v>1</v>
      </c>
      <c r="N4383">
        <v>5.7357389511554198</v>
      </c>
      <c r="O4383">
        <v>10.3623096306015</v>
      </c>
      <c r="P4383">
        <v>0.95092752238529399</v>
      </c>
      <c r="Q4383">
        <v>0.27772245270443002</v>
      </c>
      <c r="R4383">
        <v>2.5165490048236698</v>
      </c>
      <c r="S4383">
        <v>-9.9413643264252993</v>
      </c>
      <c r="T4383">
        <v>1070.6699193848799</v>
      </c>
    </row>
    <row r="4384" spans="1:20" x14ac:dyDescent="0.2">
      <c r="A4384" t="s">
        <v>13222</v>
      </c>
      <c r="B4384" t="s">
        <v>13223</v>
      </c>
      <c r="C4384" s="3" t="s">
        <v>13224</v>
      </c>
      <c r="D4384">
        <v>0.38</v>
      </c>
      <c r="E4384">
        <v>0.8</v>
      </c>
      <c r="F4384">
        <v>0.74</v>
      </c>
      <c r="G4384">
        <v>0.38</v>
      </c>
      <c r="H4384">
        <v>0.72809999999999997</v>
      </c>
      <c r="I4384">
        <v>3.15</v>
      </c>
      <c r="J4384">
        <v>84.994054072310306</v>
      </c>
      <c r="K4384">
        <v>13.2222024605617</v>
      </c>
      <c r="L4384">
        <v>4.4526212719042704</v>
      </c>
      <c r="M4384">
        <v>1</v>
      </c>
      <c r="N4384">
        <v>16.616213428088798</v>
      </c>
      <c r="O4384">
        <v>10.358507121063999</v>
      </c>
      <c r="P4384">
        <v>0.96710868191458199</v>
      </c>
      <c r="Q4384">
        <v>0.56726405767988997</v>
      </c>
      <c r="R4384">
        <v>4.0091183687984904</v>
      </c>
      <c r="S4384">
        <v>-14.872793515373299</v>
      </c>
      <c r="T4384">
        <v>10.132305426663899</v>
      </c>
    </row>
    <row r="4385" spans="1:20" x14ac:dyDescent="0.2">
      <c r="A4385" t="s">
        <v>13225</v>
      </c>
      <c r="B4385" t="s">
        <v>13226</v>
      </c>
      <c r="C4385" s="3" t="s">
        <v>13227</v>
      </c>
      <c r="D4385">
        <v>1.35</v>
      </c>
      <c r="E4385">
        <v>1.3</v>
      </c>
      <c r="F4385">
        <v>0.9</v>
      </c>
      <c r="G4385">
        <v>0.35</v>
      </c>
      <c r="H4385">
        <v>0.98119999999999996</v>
      </c>
      <c r="I4385">
        <v>5.8410000000000002</v>
      </c>
      <c r="J4385">
        <v>96.21882717615</v>
      </c>
      <c r="K4385">
        <v>17.1679041538859</v>
      </c>
      <c r="L4385">
        <v>5.8813171532953703</v>
      </c>
      <c r="M4385">
        <v>1</v>
      </c>
      <c r="N4385">
        <v>18.079777628563399</v>
      </c>
      <c r="O4385">
        <v>10.3132550783801</v>
      </c>
      <c r="P4385">
        <v>0.96021633686879404</v>
      </c>
      <c r="Q4385">
        <v>0.80275910580619703</v>
      </c>
      <c r="R4385">
        <v>3.3853930114770301</v>
      </c>
      <c r="S4385">
        <v>-22.420877083288701</v>
      </c>
      <c r="T4385">
        <v>4.7178672432925603E-3</v>
      </c>
    </row>
    <row r="4386" spans="1:20" x14ac:dyDescent="0.2">
      <c r="A4386" t="s">
        <v>13228</v>
      </c>
      <c r="B4386" t="s">
        <v>13229</v>
      </c>
      <c r="C4386" s="3" t="s">
        <v>13230</v>
      </c>
      <c r="D4386">
        <v>0.44</v>
      </c>
      <c r="E4386">
        <v>1.29</v>
      </c>
      <c r="F4386">
        <v>0.45</v>
      </c>
      <c r="G4386">
        <v>0.9</v>
      </c>
      <c r="H4386">
        <v>0.74660000000000004</v>
      </c>
      <c r="I4386">
        <v>3.6030000000000002</v>
      </c>
      <c r="J4386">
        <v>84.439936529196302</v>
      </c>
      <c r="K4386">
        <v>14.6692475532739</v>
      </c>
      <c r="L4386">
        <v>9.2657617808979804</v>
      </c>
      <c r="M4386">
        <v>1</v>
      </c>
      <c r="N4386">
        <v>9.3769868097519602</v>
      </c>
      <c r="O4386">
        <v>14.1658880531294</v>
      </c>
      <c r="P4386">
        <v>0.97443316026067195</v>
      </c>
      <c r="Q4386">
        <v>0.46843750804113099</v>
      </c>
      <c r="R4386">
        <v>2.9176535826446499</v>
      </c>
      <c r="S4386">
        <v>-16.6150570917601</v>
      </c>
      <c r="T4386">
        <v>1.78604938043995</v>
      </c>
    </row>
    <row r="4387" spans="1:20" x14ac:dyDescent="0.2">
      <c r="A4387" t="s">
        <v>13231</v>
      </c>
      <c r="B4387" t="s">
        <v>13232</v>
      </c>
      <c r="C4387" s="3" t="s">
        <v>13233</v>
      </c>
      <c r="D4387">
        <v>0.05</v>
      </c>
      <c r="E4387">
        <v>0.54</v>
      </c>
      <c r="F4387">
        <v>0</v>
      </c>
      <c r="G4387">
        <v>0.45</v>
      </c>
      <c r="H4387">
        <v>1.0284</v>
      </c>
      <c r="I4387">
        <v>2.9319999999999999</v>
      </c>
      <c r="J4387">
        <v>133.43756055441301</v>
      </c>
      <c r="K4387">
        <v>15.0362725047043</v>
      </c>
      <c r="L4387">
        <v>4.1404528502528404</v>
      </c>
      <c r="M4387">
        <v>0.94748702429328602</v>
      </c>
      <c r="N4387">
        <v>0.36647945487011102</v>
      </c>
      <c r="O4387">
        <v>6.0598286156745003</v>
      </c>
      <c r="P4387">
        <v>0.90991631529932504</v>
      </c>
      <c r="Q4387">
        <v>0.195403623551439</v>
      </c>
      <c r="R4387">
        <v>1.85625860140277</v>
      </c>
      <c r="S4387">
        <v>-8.2326990030334599</v>
      </c>
      <c r="T4387">
        <v>4938.2733930350296</v>
      </c>
    </row>
    <row r="4388" spans="1:20" x14ac:dyDescent="0.2">
      <c r="A4388" t="s">
        <v>13234</v>
      </c>
      <c r="B4388" t="s">
        <v>13235</v>
      </c>
      <c r="C4388" s="3" t="s">
        <v>13236</v>
      </c>
      <c r="D4388">
        <v>0.41</v>
      </c>
      <c r="E4388">
        <v>0.74</v>
      </c>
      <c r="F4388">
        <v>0</v>
      </c>
      <c r="G4388">
        <v>0.35</v>
      </c>
      <c r="H4388">
        <v>0.97289999999999999</v>
      </c>
      <c r="I4388">
        <v>3.7290000000000001</v>
      </c>
      <c r="J4388">
        <v>120.576685736697</v>
      </c>
      <c r="K4388">
        <v>16.077993547134898</v>
      </c>
      <c r="L4388">
        <v>5.1620526924269496</v>
      </c>
      <c r="M4388">
        <v>0.99379928314933996</v>
      </c>
      <c r="N4388">
        <v>0.31501231636681398</v>
      </c>
      <c r="O4388">
        <v>4.6348832491958598</v>
      </c>
      <c r="P4388">
        <v>0.92971721763770099</v>
      </c>
      <c r="Q4388">
        <v>0.193520829976989</v>
      </c>
      <c r="R4388">
        <v>1.5992927782872499</v>
      </c>
      <c r="S4388">
        <v>-10.391319384946801</v>
      </c>
      <c r="T4388">
        <v>631.12147894416898</v>
      </c>
    </row>
    <row r="4389" spans="1:20" x14ac:dyDescent="0.2">
      <c r="A4389" t="s">
        <v>13237</v>
      </c>
      <c r="B4389" t="s">
        <v>13238</v>
      </c>
      <c r="C4389" s="3" t="s">
        <v>13239</v>
      </c>
      <c r="D4389">
        <v>2.64</v>
      </c>
      <c r="E4389">
        <v>2.82</v>
      </c>
      <c r="F4389">
        <v>0.7</v>
      </c>
      <c r="G4389">
        <v>1.56</v>
      </c>
      <c r="H4389">
        <v>2.1747000000000001</v>
      </c>
      <c r="I4389">
        <v>12.95</v>
      </c>
      <c r="J4389">
        <v>207.35228796269999</v>
      </c>
      <c r="K4389">
        <v>19.711202858747299</v>
      </c>
      <c r="L4389">
        <v>8.3477756606678906</v>
      </c>
      <c r="M4389">
        <v>1</v>
      </c>
      <c r="N4389">
        <v>6.26014827607617</v>
      </c>
      <c r="O4389">
        <v>13.7232652938775</v>
      </c>
      <c r="P4389">
        <v>0.94570934101565296</v>
      </c>
      <c r="Q4389">
        <v>1.1878135327239101</v>
      </c>
      <c r="R4389">
        <v>2.3645696987695</v>
      </c>
      <c r="S4389">
        <v>-43.003771713265998</v>
      </c>
      <c r="T4389">
        <v>2.5191810675036002E-12</v>
      </c>
    </row>
    <row r="4390" spans="1:20" x14ac:dyDescent="0.2">
      <c r="A4390" t="s">
        <v>13240</v>
      </c>
      <c r="B4390" t="s">
        <v>13241</v>
      </c>
      <c r="C4390" s="3" t="s">
        <v>13242</v>
      </c>
      <c r="D4390">
        <v>0.8</v>
      </c>
      <c r="E4390">
        <v>0.57999999999999996</v>
      </c>
      <c r="F4390">
        <v>0.32</v>
      </c>
      <c r="G4390">
        <v>0.61</v>
      </c>
      <c r="H4390">
        <v>1.9550000000000001</v>
      </c>
      <c r="I4390">
        <v>7.66</v>
      </c>
      <c r="J4390">
        <v>228.72001307398901</v>
      </c>
      <c r="K4390">
        <v>16.6868133996953</v>
      </c>
      <c r="L4390">
        <v>1.37425313857596</v>
      </c>
      <c r="M4390">
        <v>0.948597054781808</v>
      </c>
      <c r="N4390">
        <v>3.2147044138952499</v>
      </c>
      <c r="O4390">
        <v>7.3836888560317302</v>
      </c>
      <c r="P4390">
        <v>0.75036584512917004</v>
      </c>
      <c r="Q4390">
        <v>0.61627112887272895</v>
      </c>
      <c r="R4390">
        <v>2.44871647683834</v>
      </c>
      <c r="S4390">
        <v>-19.727994449164399</v>
      </c>
      <c r="T4390">
        <v>2.9322816068805099E-2</v>
      </c>
    </row>
    <row r="4391" spans="1:20" x14ac:dyDescent="0.2">
      <c r="A4391" t="s">
        <v>13243</v>
      </c>
      <c r="B4391" t="s">
        <v>13244</v>
      </c>
      <c r="C4391" s="3" t="s">
        <v>13245</v>
      </c>
      <c r="D4391">
        <v>0.67</v>
      </c>
      <c r="E4391">
        <v>0.18</v>
      </c>
      <c r="F4391">
        <v>0</v>
      </c>
      <c r="G4391">
        <v>0.32</v>
      </c>
      <c r="H4391">
        <v>1.8532999999999999</v>
      </c>
      <c r="I4391">
        <v>6.4640000000000004</v>
      </c>
      <c r="J4391">
        <v>224.89326015562801</v>
      </c>
      <c r="K4391">
        <v>16.7542216121693</v>
      </c>
      <c r="L4391">
        <v>0</v>
      </c>
      <c r="M4391">
        <v>0.93389053814816603</v>
      </c>
      <c r="N4391">
        <v>0.28932167036720202</v>
      </c>
      <c r="O4391">
        <v>3.1192057451550399</v>
      </c>
      <c r="P4391">
        <v>0.89158480642300197</v>
      </c>
      <c r="Q4391">
        <v>0.41050887810673797</v>
      </c>
      <c r="R4391">
        <v>2.2635343876391301</v>
      </c>
      <c r="S4391">
        <v>-14.911622053114399</v>
      </c>
      <c r="T4391">
        <v>3.6834718698762998</v>
      </c>
    </row>
    <row r="4392" spans="1:20" x14ac:dyDescent="0.2">
      <c r="A4392" t="s">
        <v>13246</v>
      </c>
      <c r="B4392" t="s">
        <v>13247</v>
      </c>
      <c r="C4392" s="3" t="s">
        <v>13248</v>
      </c>
      <c r="D4392">
        <v>0.49</v>
      </c>
      <c r="E4392">
        <v>0.28000000000000003</v>
      </c>
      <c r="F4392">
        <v>0</v>
      </c>
      <c r="G4392">
        <v>0.21</v>
      </c>
      <c r="H4392">
        <v>1.323</v>
      </c>
      <c r="I4392">
        <v>4.7249999999999996</v>
      </c>
      <c r="J4392">
        <v>164.36641879016801</v>
      </c>
      <c r="K4392">
        <v>16.428708037439399</v>
      </c>
      <c r="L4392">
        <v>1.1220788984780801</v>
      </c>
      <c r="M4392">
        <v>0.96180339658589398</v>
      </c>
      <c r="N4392">
        <v>0.246009974497472</v>
      </c>
      <c r="O4392">
        <v>2.40569321390698</v>
      </c>
      <c r="P4392">
        <v>0.91924094798376199</v>
      </c>
      <c r="Q4392">
        <v>0.23816595389636699</v>
      </c>
      <c r="R4392">
        <v>1.7385581158469801</v>
      </c>
      <c r="S4392">
        <v>-11.2807611281411</v>
      </c>
      <c r="T4392">
        <v>190.23199794966999</v>
      </c>
    </row>
    <row r="4393" spans="1:20" x14ac:dyDescent="0.2">
      <c r="A4393" t="s">
        <v>13249</v>
      </c>
      <c r="B4393" t="s">
        <v>13250</v>
      </c>
      <c r="C4393" s="3" t="s">
        <v>13251</v>
      </c>
      <c r="D4393">
        <v>0.49</v>
      </c>
      <c r="E4393">
        <v>0.28000000000000003</v>
      </c>
      <c r="F4393">
        <v>0</v>
      </c>
      <c r="G4393">
        <v>0.21</v>
      </c>
      <c r="H4393">
        <v>1.323</v>
      </c>
      <c r="I4393">
        <v>4.7249999999999996</v>
      </c>
      <c r="J4393">
        <v>164.36641879016801</v>
      </c>
      <c r="K4393">
        <v>16.4287080344385</v>
      </c>
      <c r="L4393">
        <v>1.1220789127590001</v>
      </c>
      <c r="M4393">
        <v>0.96180339857395403</v>
      </c>
      <c r="N4393">
        <v>0.24600997285606399</v>
      </c>
      <c r="O4393">
        <v>2.40569320280055</v>
      </c>
      <c r="P4393">
        <v>0.91924094824229396</v>
      </c>
      <c r="Q4393">
        <v>0.23816595389636699</v>
      </c>
      <c r="R4393">
        <v>1.7385581155478</v>
      </c>
      <c r="S4393">
        <v>-11.280761125201201</v>
      </c>
      <c r="T4393">
        <v>190.23199850891999</v>
      </c>
    </row>
    <row r="4394" spans="1:20" x14ac:dyDescent="0.2">
      <c r="A4394" t="s">
        <v>13252</v>
      </c>
      <c r="B4394" t="s">
        <v>13253</v>
      </c>
      <c r="C4394" s="3" t="s">
        <v>13254</v>
      </c>
      <c r="D4394">
        <v>0.46</v>
      </c>
      <c r="E4394">
        <v>1.25</v>
      </c>
      <c r="F4394">
        <v>0.48</v>
      </c>
      <c r="G4394">
        <v>0.6</v>
      </c>
      <c r="H4394">
        <v>0.97850000000000004</v>
      </c>
      <c r="I4394">
        <v>4.25</v>
      </c>
      <c r="J4394">
        <v>111.99731239091</v>
      </c>
      <c r="K4394">
        <v>14.9107054945153</v>
      </c>
      <c r="L4394">
        <v>7.39418481298316</v>
      </c>
      <c r="M4394">
        <v>1</v>
      </c>
      <c r="N4394">
        <v>8.4469911360261207</v>
      </c>
      <c r="O4394">
        <v>10.378703796737399</v>
      </c>
      <c r="P4394">
        <v>0.96959348266803602</v>
      </c>
      <c r="Q4394">
        <v>0.48227533395889999</v>
      </c>
      <c r="R4394">
        <v>2.7478541977134601</v>
      </c>
      <c r="S4394">
        <v>-16.709879683109001</v>
      </c>
      <c r="T4394">
        <v>1.22476518040988</v>
      </c>
    </row>
    <row r="4395" spans="1:20" x14ac:dyDescent="0.2">
      <c r="A4395" t="s">
        <v>13255</v>
      </c>
      <c r="B4395" t="s">
        <v>13256</v>
      </c>
      <c r="C4395" s="3" t="s">
        <v>13257</v>
      </c>
      <c r="D4395">
        <v>1.1000000000000001</v>
      </c>
      <c r="E4395">
        <v>1.1399999999999999</v>
      </c>
      <c r="F4395">
        <v>0</v>
      </c>
      <c r="G4395">
        <v>1.01</v>
      </c>
      <c r="H4395">
        <v>1.5198</v>
      </c>
      <c r="I4395">
        <v>6.87</v>
      </c>
      <c r="J4395">
        <v>171.344096733019</v>
      </c>
      <c r="K4395">
        <v>17.984612575293301</v>
      </c>
      <c r="L4395">
        <v>5.4436207577198896</v>
      </c>
      <c r="M4395">
        <v>0.9</v>
      </c>
      <c r="N4395">
        <v>0.47590719695467498</v>
      </c>
      <c r="O4395">
        <v>10.8683781194887</v>
      </c>
      <c r="P4395">
        <v>0.80634409871947199</v>
      </c>
      <c r="Q4395">
        <v>0.58315489537496201</v>
      </c>
      <c r="R4395">
        <v>2.4739267817732302</v>
      </c>
      <c r="S4395">
        <v>-18.029093873396199</v>
      </c>
      <c r="T4395">
        <v>0.214024673079554</v>
      </c>
    </row>
    <row r="4396" spans="1:20" x14ac:dyDescent="0.2">
      <c r="A4396" t="s">
        <v>13258</v>
      </c>
      <c r="B4396" t="s">
        <v>13259</v>
      </c>
      <c r="C4396" s="3" t="s">
        <v>13260</v>
      </c>
      <c r="D4396">
        <v>3.03</v>
      </c>
      <c r="E4396">
        <v>2.94</v>
      </c>
      <c r="F4396">
        <v>1.1000000000000001</v>
      </c>
      <c r="G4396">
        <v>1.49</v>
      </c>
      <c r="H4396">
        <v>2.7021999999999999</v>
      </c>
      <c r="I4396">
        <v>14.625</v>
      </c>
      <c r="J4396">
        <v>259.68394249115602</v>
      </c>
      <c r="K4396">
        <v>19.128786099598798</v>
      </c>
      <c r="L4396">
        <v>6.9497170199879799</v>
      </c>
      <c r="M4396">
        <v>1</v>
      </c>
      <c r="N4396">
        <v>8.0441585773961499</v>
      </c>
      <c r="O4396">
        <v>12.6139055931786</v>
      </c>
      <c r="P4396">
        <v>0.94806358506537103</v>
      </c>
      <c r="Q4396">
        <v>1.44135677730727</v>
      </c>
      <c r="R4396">
        <v>2.50244817967828</v>
      </c>
      <c r="S4396">
        <v>-48.8537752628786</v>
      </c>
      <c r="T4396">
        <v>5.7929377135377897E-15</v>
      </c>
    </row>
    <row r="4397" spans="1:20" x14ac:dyDescent="0.2">
      <c r="A4397" t="s">
        <v>13261</v>
      </c>
      <c r="B4397" t="s">
        <v>13262</v>
      </c>
      <c r="C4397" s="3" t="s">
        <v>13263</v>
      </c>
      <c r="D4397">
        <v>1.06</v>
      </c>
      <c r="E4397">
        <v>1.87</v>
      </c>
      <c r="F4397">
        <v>1.84</v>
      </c>
      <c r="G4397">
        <v>1.89</v>
      </c>
      <c r="H4397">
        <v>1.4423999999999999</v>
      </c>
      <c r="I4397">
        <v>7.8</v>
      </c>
      <c r="J4397">
        <v>139.30228892392901</v>
      </c>
      <c r="K4397">
        <v>14.8610085185119</v>
      </c>
      <c r="L4397">
        <v>6.0651244240499098</v>
      </c>
      <c r="M4397">
        <v>1</v>
      </c>
      <c r="N4397">
        <v>21.472511116434401</v>
      </c>
      <c r="O4397">
        <v>16.235612595473299</v>
      </c>
      <c r="P4397">
        <v>0.97294212264076596</v>
      </c>
      <c r="Q4397">
        <v>1.38650959837109</v>
      </c>
      <c r="R4397">
        <v>4.0700129753803296</v>
      </c>
      <c r="S4397">
        <v>-39.924869420001002</v>
      </c>
      <c r="T4397">
        <v>8.1500493661858095E-11</v>
      </c>
    </row>
    <row r="4398" spans="1:20" x14ac:dyDescent="0.2">
      <c r="A4398" t="s">
        <v>13264</v>
      </c>
      <c r="B4398" t="s">
        <v>13265</v>
      </c>
      <c r="C4398" s="3" t="s">
        <v>13266</v>
      </c>
      <c r="D4398">
        <v>0.34</v>
      </c>
      <c r="E4398">
        <v>0.42</v>
      </c>
      <c r="F4398">
        <v>0</v>
      </c>
      <c r="G4398">
        <v>0.34</v>
      </c>
      <c r="H4398">
        <v>1.6811</v>
      </c>
      <c r="I4398">
        <v>6.22</v>
      </c>
      <c r="J4398">
        <v>207.36553377949099</v>
      </c>
      <c r="K4398">
        <v>16.331994132925299</v>
      </c>
      <c r="L4398">
        <v>1.9640651351928899</v>
      </c>
      <c r="M4398">
        <v>1</v>
      </c>
      <c r="N4398">
        <v>0.18364586135909899</v>
      </c>
      <c r="O4398">
        <v>3.0809507734335302</v>
      </c>
      <c r="P4398">
        <v>0.88963725836727503</v>
      </c>
      <c r="Q4398">
        <v>0.33362928444036499</v>
      </c>
      <c r="R4398">
        <v>1.8374707192981401</v>
      </c>
      <c r="S4398">
        <v>-14.708938750781201</v>
      </c>
      <c r="T4398">
        <v>4.8923944359971303</v>
      </c>
    </row>
    <row r="4399" spans="1:20" x14ac:dyDescent="0.2">
      <c r="A4399" t="s">
        <v>13267</v>
      </c>
      <c r="B4399" t="s">
        <v>13268</v>
      </c>
      <c r="C4399" s="3" t="s">
        <v>13269</v>
      </c>
      <c r="D4399">
        <v>0.32</v>
      </c>
      <c r="E4399">
        <v>0.34</v>
      </c>
      <c r="F4399">
        <v>0</v>
      </c>
      <c r="G4399">
        <v>0.36</v>
      </c>
      <c r="H4399">
        <v>1.8220000000000001</v>
      </c>
      <c r="I4399">
        <v>6.55</v>
      </c>
      <c r="J4399">
        <v>224.80268545985501</v>
      </c>
      <c r="K4399">
        <v>16.313922325988901</v>
      </c>
      <c r="L4399">
        <v>1.50894531294708</v>
      </c>
      <c r="M4399">
        <v>0.995133240690114</v>
      </c>
      <c r="N4399">
        <v>0.19485834760471701</v>
      </c>
      <c r="O4399">
        <v>3.1265939760352501</v>
      </c>
      <c r="P4399">
        <v>0.89798351540397203</v>
      </c>
      <c r="Q4399">
        <v>0.36344074267114801</v>
      </c>
      <c r="R4399">
        <v>1.9304047274510201</v>
      </c>
      <c r="S4399">
        <v>-15.2736533602781</v>
      </c>
      <c r="T4399">
        <v>2.5656895413826102</v>
      </c>
    </row>
    <row r="4400" spans="1:20" x14ac:dyDescent="0.2">
      <c r="A4400" t="s">
        <v>13270</v>
      </c>
      <c r="B4400" t="s">
        <v>13271</v>
      </c>
      <c r="C4400" s="3" t="s">
        <v>13272</v>
      </c>
      <c r="D4400">
        <v>-0.02</v>
      </c>
      <c r="E4400">
        <v>1.3</v>
      </c>
      <c r="F4400">
        <v>0</v>
      </c>
      <c r="G4400">
        <v>1.28</v>
      </c>
      <c r="H4400">
        <v>2.4453</v>
      </c>
      <c r="I4400">
        <v>8.8209999999999997</v>
      </c>
      <c r="J4400">
        <v>294.25115706164303</v>
      </c>
      <c r="K4400">
        <v>16.048614291385199</v>
      </c>
      <c r="L4400">
        <v>4.6211342088873799</v>
      </c>
      <c r="M4400">
        <v>0.98258083815422903</v>
      </c>
      <c r="N4400">
        <v>0.32353356981541298</v>
      </c>
      <c r="O4400">
        <v>8.4478828236974302</v>
      </c>
      <c r="P4400">
        <v>0.81677289418652099</v>
      </c>
      <c r="Q4400">
        <v>0.75615280474688396</v>
      </c>
      <c r="R4400">
        <v>2.50026413255015</v>
      </c>
      <c r="S4400">
        <v>-22.479911305376898</v>
      </c>
      <c r="T4400">
        <v>1.45428444459674E-3</v>
      </c>
    </row>
    <row r="4401" spans="1:20" x14ac:dyDescent="0.2">
      <c r="A4401" t="s">
        <v>13273</v>
      </c>
      <c r="B4401" t="s">
        <v>13274</v>
      </c>
      <c r="C4401" s="3" t="s">
        <v>13275</v>
      </c>
      <c r="D4401">
        <v>1.69</v>
      </c>
      <c r="E4401">
        <v>1.29</v>
      </c>
      <c r="F4401">
        <v>0.22</v>
      </c>
      <c r="G4401">
        <v>0.65</v>
      </c>
      <c r="H4401">
        <v>1.5806</v>
      </c>
      <c r="I4401">
        <v>8.0749999999999993</v>
      </c>
      <c r="J4401">
        <v>167.80794785013501</v>
      </c>
      <c r="K4401">
        <v>18.915716000941501</v>
      </c>
      <c r="L4401">
        <v>5.2035839421385104</v>
      </c>
      <c r="M4401">
        <v>0.90683599980158802</v>
      </c>
      <c r="N4401">
        <v>3.0802099108804</v>
      </c>
      <c r="O4401">
        <v>8.7937376948696002</v>
      </c>
      <c r="P4401">
        <v>0.84348971515961102</v>
      </c>
      <c r="Q4401">
        <v>0.66088304803370201</v>
      </c>
      <c r="R4401">
        <v>2.3100992623804699</v>
      </c>
      <c r="S4401">
        <v>-22.256076652419399</v>
      </c>
      <c r="T4401">
        <v>3.1898125789793798E-3</v>
      </c>
    </row>
    <row r="4402" spans="1:20" x14ac:dyDescent="0.2">
      <c r="A4402" t="s">
        <v>13276</v>
      </c>
      <c r="B4402" t="s">
        <v>13277</v>
      </c>
      <c r="C4402" s="3" t="s">
        <v>13278</v>
      </c>
      <c r="D4402">
        <v>1.37</v>
      </c>
      <c r="E4402">
        <v>1.6</v>
      </c>
      <c r="F4402">
        <v>0</v>
      </c>
      <c r="G4402">
        <v>1.39</v>
      </c>
      <c r="H4402">
        <v>1.8624000000000001</v>
      </c>
      <c r="I4402">
        <v>8.9060000000000006</v>
      </c>
      <c r="J4402">
        <v>203.889310880153</v>
      </c>
      <c r="K4402">
        <v>18.3463146716396</v>
      </c>
      <c r="L4402">
        <v>6.5394772996600903</v>
      </c>
      <c r="M4402">
        <v>0.9</v>
      </c>
      <c r="N4402">
        <v>0.485516040244588</v>
      </c>
      <c r="O4402">
        <v>12.593614251424601</v>
      </c>
      <c r="P4402">
        <v>0.83379819112575904</v>
      </c>
      <c r="Q4402">
        <v>0.80098295337242598</v>
      </c>
      <c r="R4402">
        <v>2.5664952720335701</v>
      </c>
      <c r="S4402">
        <v>-23.9023026203445</v>
      </c>
      <c r="T4402">
        <v>5.0610005076415904E-4</v>
      </c>
    </row>
    <row r="4403" spans="1:20" x14ac:dyDescent="0.2">
      <c r="A4403" t="s">
        <v>13279</v>
      </c>
      <c r="B4403" t="s">
        <v>13280</v>
      </c>
      <c r="C4403" s="3" t="s">
        <v>13281</v>
      </c>
      <c r="D4403">
        <v>0.78</v>
      </c>
      <c r="E4403">
        <v>0.83</v>
      </c>
      <c r="F4403">
        <v>0.3</v>
      </c>
      <c r="G4403">
        <v>0.66</v>
      </c>
      <c r="H4403">
        <v>1.0569</v>
      </c>
      <c r="I4403">
        <v>4.6280000000000001</v>
      </c>
      <c r="J4403">
        <v>121.450701514645</v>
      </c>
      <c r="K4403">
        <v>16.667083607736998</v>
      </c>
      <c r="L4403">
        <v>4.4639326552913898</v>
      </c>
      <c r="M4403">
        <v>0.99469813645227301</v>
      </c>
      <c r="N4403">
        <v>4.9448984076451099</v>
      </c>
      <c r="O4403">
        <v>10.818488200101299</v>
      </c>
      <c r="P4403">
        <v>0.94369581900133304</v>
      </c>
      <c r="Q4403">
        <v>0.37424688200621697</v>
      </c>
      <c r="R4403">
        <v>2.1812492781272601</v>
      </c>
      <c r="S4403">
        <v>-14.5592788510428</v>
      </c>
      <c r="T4403">
        <v>9.7018482746123809</v>
      </c>
    </row>
    <row r="4404" spans="1:20" x14ac:dyDescent="0.2">
      <c r="A4404" t="s">
        <v>13282</v>
      </c>
      <c r="B4404" t="s">
        <v>13283</v>
      </c>
      <c r="C4404" s="3" t="s">
        <v>13284</v>
      </c>
      <c r="D4404">
        <v>0.04</v>
      </c>
      <c r="E4404">
        <v>0.26</v>
      </c>
      <c r="F4404">
        <v>0</v>
      </c>
      <c r="G4404">
        <v>0.44</v>
      </c>
      <c r="H4404">
        <v>0.73089999999999999</v>
      </c>
      <c r="I4404">
        <v>2.012</v>
      </c>
      <c r="J4404">
        <v>100.64398545853901</v>
      </c>
      <c r="K4404">
        <v>14.5561098505997</v>
      </c>
      <c r="L4404">
        <v>2.5290987275846999</v>
      </c>
      <c r="M4404">
        <v>0.96128546629247702</v>
      </c>
      <c r="N4404">
        <v>0.15583362073636001</v>
      </c>
      <c r="O4404">
        <v>7.1774507642177596</v>
      </c>
      <c r="P4404">
        <v>0.88954026894918403</v>
      </c>
      <c r="Q4404">
        <v>0.17119183846448999</v>
      </c>
      <c r="R4404">
        <v>2.3568833883831202</v>
      </c>
      <c r="S4404">
        <v>-5.7641001228679798</v>
      </c>
      <c r="T4404">
        <v>77297.290142748403</v>
      </c>
    </row>
    <row r="4405" spans="1:20" x14ac:dyDescent="0.2">
      <c r="A4405" t="s">
        <v>13285</v>
      </c>
      <c r="B4405" t="s">
        <v>13286</v>
      </c>
      <c r="C4405" s="3" t="s">
        <v>13287</v>
      </c>
      <c r="D4405">
        <v>0.41</v>
      </c>
      <c r="E4405">
        <v>0.73</v>
      </c>
      <c r="F4405">
        <v>0.56999999999999995</v>
      </c>
      <c r="G4405">
        <v>0.74</v>
      </c>
      <c r="H4405">
        <v>2.6332</v>
      </c>
      <c r="I4405">
        <v>9.7219999999999995</v>
      </c>
      <c r="J4405">
        <v>310.42286916392999</v>
      </c>
      <c r="K4405">
        <v>15.9652910949185</v>
      </c>
      <c r="L4405">
        <v>1.90490077435803</v>
      </c>
      <c r="M4405">
        <v>0.99915292943908796</v>
      </c>
      <c r="N4405">
        <v>4.0199833725488903</v>
      </c>
      <c r="O4405">
        <v>7.5981329644836402</v>
      </c>
      <c r="P4405">
        <v>0.82768705949905097</v>
      </c>
      <c r="Q4405">
        <v>0.85970363431480401</v>
      </c>
      <c r="R4405">
        <v>2.56244365302434</v>
      </c>
      <c r="S4405">
        <v>-25.8595399186223</v>
      </c>
      <c r="T4405">
        <v>4.6952613564658702E-5</v>
      </c>
    </row>
    <row r="4406" spans="1:20" x14ac:dyDescent="0.2">
      <c r="A4406" t="s">
        <v>13288</v>
      </c>
      <c r="B4406" t="s">
        <v>13289</v>
      </c>
      <c r="C4406" s="3" t="s">
        <v>13290</v>
      </c>
      <c r="D4406">
        <v>0.46</v>
      </c>
      <c r="E4406">
        <v>1.3</v>
      </c>
      <c r="F4406">
        <v>0.55000000000000004</v>
      </c>
      <c r="G4406">
        <v>0.69</v>
      </c>
      <c r="H4406">
        <v>0.50590000000000002</v>
      </c>
      <c r="I4406">
        <v>2.99</v>
      </c>
      <c r="J4406">
        <v>55.182318997867696</v>
      </c>
      <c r="K4406">
        <v>13.1675234027249</v>
      </c>
      <c r="L4406">
        <v>11.5525232770082</v>
      </c>
      <c r="M4406">
        <v>1</v>
      </c>
      <c r="N4406">
        <v>18.336316169033399</v>
      </c>
      <c r="O4406">
        <v>12.4433127777293</v>
      </c>
      <c r="P4406">
        <v>0.97195330614018705</v>
      </c>
      <c r="Q4406">
        <v>0.54777902989469396</v>
      </c>
      <c r="R4406">
        <v>3.93045226058064</v>
      </c>
      <c r="S4406">
        <v>-16.453657778095302</v>
      </c>
      <c r="T4406">
        <v>3.21170940944809</v>
      </c>
    </row>
    <row r="4407" spans="1:20" x14ac:dyDescent="0.2">
      <c r="A4407" t="s">
        <v>13291</v>
      </c>
      <c r="B4407" t="s">
        <v>13292</v>
      </c>
      <c r="C4407" s="3" t="s">
        <v>13293</v>
      </c>
      <c r="D4407">
        <v>1.0900000000000001</v>
      </c>
      <c r="E4407">
        <v>1.62</v>
      </c>
      <c r="F4407">
        <v>0.25</v>
      </c>
      <c r="G4407">
        <v>1.19</v>
      </c>
      <c r="H4407">
        <v>1.5775999999999999</v>
      </c>
      <c r="I4407">
        <v>7.51</v>
      </c>
      <c r="J4407">
        <v>172.157308947681</v>
      </c>
      <c r="K4407">
        <v>17.515485601503499</v>
      </c>
      <c r="L4407">
        <v>6.9321390362202502</v>
      </c>
      <c r="M4407">
        <v>0.98923702632795096</v>
      </c>
      <c r="N4407">
        <v>2.9728416952857502</v>
      </c>
      <c r="O4407">
        <v>12.672229852897299</v>
      </c>
      <c r="P4407">
        <v>0.93391907310577404</v>
      </c>
      <c r="Q4407">
        <v>0.63859862718376503</v>
      </c>
      <c r="R4407">
        <v>2.2657330370110298</v>
      </c>
      <c r="S4407">
        <v>-23.106468400377199</v>
      </c>
      <c r="T4407">
        <v>1.3284089217142101E-3</v>
      </c>
    </row>
    <row r="4408" spans="1:20" x14ac:dyDescent="0.2">
      <c r="A4408" t="s">
        <v>13294</v>
      </c>
      <c r="B4408" t="s">
        <v>13295</v>
      </c>
      <c r="C4408" s="3" t="s">
        <v>13296</v>
      </c>
      <c r="D4408">
        <v>3.5</v>
      </c>
      <c r="E4408">
        <v>3.6</v>
      </c>
      <c r="F4408">
        <v>1.35</v>
      </c>
      <c r="G4408">
        <v>3.29</v>
      </c>
      <c r="H4408">
        <v>3.0992000000000002</v>
      </c>
      <c r="I4408">
        <v>18.190000000000001</v>
      </c>
      <c r="J4408">
        <v>289.77930770207303</v>
      </c>
      <c r="K4408">
        <v>19.7383199171522</v>
      </c>
      <c r="L4408">
        <v>7.5186249290446696</v>
      </c>
      <c r="M4408">
        <v>1</v>
      </c>
      <c r="N4408">
        <v>7.4627729877186804</v>
      </c>
      <c r="O4408">
        <v>18.505233972698601</v>
      </c>
      <c r="P4408">
        <v>0.95334801200638697</v>
      </c>
      <c r="Q4408">
        <v>1.83204467785713</v>
      </c>
      <c r="R4408">
        <v>2.5381825599034502</v>
      </c>
      <c r="S4408">
        <v>-64.605498609184593</v>
      </c>
      <c r="T4408">
        <v>7.4884175869505703E-22</v>
      </c>
    </row>
    <row r="4409" spans="1:20" x14ac:dyDescent="0.2">
      <c r="A4409" t="s">
        <v>13297</v>
      </c>
      <c r="B4409" t="s">
        <v>13298</v>
      </c>
      <c r="C4409" s="3" t="s">
        <v>13299</v>
      </c>
      <c r="D4409">
        <v>1.25</v>
      </c>
      <c r="E4409">
        <v>1.41</v>
      </c>
      <c r="F4409">
        <v>0.39</v>
      </c>
      <c r="G4409">
        <v>0.84</v>
      </c>
      <c r="H4409">
        <v>0.8407</v>
      </c>
      <c r="I4409">
        <v>5.08</v>
      </c>
      <c r="J4409">
        <v>84.027243415253807</v>
      </c>
      <c r="K4409">
        <v>18.628362126722099</v>
      </c>
      <c r="L4409">
        <v>9.1556168871182297</v>
      </c>
      <c r="M4409">
        <v>1</v>
      </c>
      <c r="N4409">
        <v>8.3853689614147395</v>
      </c>
      <c r="O4409">
        <v>14.090263391225999</v>
      </c>
      <c r="P4409">
        <v>0.967829381612068</v>
      </c>
      <c r="Q4409">
        <v>0.48356384005291903</v>
      </c>
      <c r="R4409">
        <v>2.3412215181311198</v>
      </c>
      <c r="S4409">
        <v>-19.3147059892583</v>
      </c>
      <c r="T4409">
        <v>0.12066425187332799</v>
      </c>
    </row>
    <row r="4410" spans="1:20" x14ac:dyDescent="0.2">
      <c r="A4410" t="s">
        <v>13300</v>
      </c>
      <c r="B4410" t="s">
        <v>13301</v>
      </c>
      <c r="C4410" s="3" t="s">
        <v>13302</v>
      </c>
      <c r="D4410">
        <v>2.09</v>
      </c>
      <c r="E4410">
        <v>1.46</v>
      </c>
      <c r="F4410">
        <v>0</v>
      </c>
      <c r="G4410">
        <v>0.65</v>
      </c>
      <c r="H4410">
        <v>2.0065</v>
      </c>
      <c r="I4410">
        <v>10.01</v>
      </c>
      <c r="J4410">
        <v>213.13349877670399</v>
      </c>
      <c r="K4410">
        <v>19.4287622885487</v>
      </c>
      <c r="L4410">
        <v>5.0946438174537603</v>
      </c>
      <c r="M4410">
        <v>0.9</v>
      </c>
      <c r="N4410">
        <v>0.52393425060467103</v>
      </c>
      <c r="O4410">
        <v>6.3411468303430301</v>
      </c>
      <c r="P4410">
        <v>0.70627344435206296</v>
      </c>
      <c r="Q4410">
        <v>0.80540593303702501</v>
      </c>
      <c r="R4410">
        <v>2.4396988273134501</v>
      </c>
      <c r="S4410">
        <v>-25.533401031419899</v>
      </c>
      <c r="T4410">
        <v>9.4754988922363399E-5</v>
      </c>
    </row>
    <row r="4411" spans="1:20" x14ac:dyDescent="0.2">
      <c r="A4411" t="s">
        <v>13303</v>
      </c>
      <c r="B4411" t="s">
        <v>13304</v>
      </c>
      <c r="C4411" s="3" t="s">
        <v>13305</v>
      </c>
      <c r="D4411">
        <v>1.3</v>
      </c>
      <c r="E4411">
        <v>1.83</v>
      </c>
      <c r="F4411">
        <v>0</v>
      </c>
      <c r="G4411">
        <v>1.37</v>
      </c>
      <c r="H4411">
        <v>1.4845999999999999</v>
      </c>
      <c r="I4411">
        <v>7.7640000000000002</v>
      </c>
      <c r="J4411">
        <v>158.67886816633799</v>
      </c>
      <c r="K4411">
        <v>18.521432742163402</v>
      </c>
      <c r="L4411">
        <v>9.1644412731361893</v>
      </c>
      <c r="M4411">
        <v>0.90796988213760599</v>
      </c>
      <c r="N4411">
        <v>0.43823288776832697</v>
      </c>
      <c r="O4411">
        <v>14.828432539524901</v>
      </c>
      <c r="P4411">
        <v>0.904558460367893</v>
      </c>
      <c r="Q4411">
        <v>0.71170705972168702</v>
      </c>
      <c r="R4411">
        <v>2.4719351221188601</v>
      </c>
      <c r="S4411">
        <v>-23.0120186610459</v>
      </c>
      <c r="T4411">
        <v>1.5840072159228199E-3</v>
      </c>
    </row>
    <row r="4412" spans="1:20" x14ac:dyDescent="0.2">
      <c r="A4412" t="s">
        <v>13306</v>
      </c>
      <c r="B4412" t="s">
        <v>13307</v>
      </c>
      <c r="C4412" s="3" t="s">
        <v>13308</v>
      </c>
      <c r="D4412">
        <v>2</v>
      </c>
      <c r="E4412">
        <v>1.38</v>
      </c>
      <c r="F4412">
        <v>0.06</v>
      </c>
      <c r="G4412">
        <v>1.05</v>
      </c>
      <c r="H4412">
        <v>2.2831999999999999</v>
      </c>
      <c r="I4412">
        <v>11.16</v>
      </c>
      <c r="J4412">
        <v>246.370707366094</v>
      </c>
      <c r="K4412">
        <v>19.033515200552799</v>
      </c>
      <c r="L4412">
        <v>3.97075630267075</v>
      </c>
      <c r="M4412">
        <v>0.9</v>
      </c>
      <c r="N4412">
        <v>0.98332944293323898</v>
      </c>
      <c r="O4412">
        <v>8.7968852358734004</v>
      </c>
      <c r="P4412">
        <v>0.656300394501939</v>
      </c>
      <c r="Q4412">
        <v>0.93947991328337899</v>
      </c>
      <c r="R4412">
        <v>2.5383981854360802</v>
      </c>
      <c r="S4412">
        <v>-27.976112905609</v>
      </c>
      <c r="T4412">
        <v>7.1253867399500202E-6</v>
      </c>
    </row>
    <row r="4413" spans="1:20" x14ac:dyDescent="0.2">
      <c r="A4413" t="s">
        <v>13309</v>
      </c>
      <c r="B4413" t="s">
        <v>13310</v>
      </c>
      <c r="C4413" s="3" t="s">
        <v>13311</v>
      </c>
      <c r="D4413">
        <v>0.72</v>
      </c>
      <c r="E4413">
        <v>1.75</v>
      </c>
      <c r="F4413">
        <v>0.79</v>
      </c>
      <c r="G4413">
        <v>0.33</v>
      </c>
      <c r="H4413">
        <v>0.95569999999999999</v>
      </c>
      <c r="I4413">
        <v>5.1920000000000002</v>
      </c>
      <c r="J4413">
        <v>99.621143724036202</v>
      </c>
      <c r="K4413">
        <v>14.586612390393499</v>
      </c>
      <c r="L4413">
        <v>9.7864247766666494</v>
      </c>
      <c r="M4413">
        <v>1</v>
      </c>
      <c r="N4413">
        <v>16.1392296883093</v>
      </c>
      <c r="O4413">
        <v>8.8655560630857408</v>
      </c>
      <c r="P4413">
        <v>0.96264370687864298</v>
      </c>
      <c r="Q4413">
        <v>0.841790666834214</v>
      </c>
      <c r="R4413">
        <v>3.7188919917261498</v>
      </c>
      <c r="S4413">
        <v>-22.1198415919749</v>
      </c>
      <c r="T4413">
        <v>6.1573282162423497E-3</v>
      </c>
    </row>
    <row r="4414" spans="1:20" x14ac:dyDescent="0.2">
      <c r="A4414" t="s">
        <v>13312</v>
      </c>
      <c r="B4414" t="s">
        <v>13313</v>
      </c>
      <c r="C4414" s="3" t="s">
        <v>13314</v>
      </c>
      <c r="D4414">
        <v>0.2</v>
      </c>
      <c r="E4414">
        <v>0.85</v>
      </c>
      <c r="F4414">
        <v>0</v>
      </c>
      <c r="G4414">
        <v>0.55000000000000004</v>
      </c>
      <c r="H4414">
        <v>0.84450000000000003</v>
      </c>
      <c r="I4414">
        <v>2.7149999999999999</v>
      </c>
      <c r="J4414">
        <v>107.217299460549</v>
      </c>
      <c r="K4414">
        <v>15.107187323227601</v>
      </c>
      <c r="L4414">
        <v>7.0348659312517698</v>
      </c>
      <c r="M4414">
        <v>0.95667205606919103</v>
      </c>
      <c r="N4414">
        <v>0.42366394336200403</v>
      </c>
      <c r="O4414">
        <v>8.3223135568431701</v>
      </c>
      <c r="P4414">
        <v>0.95116558787615602</v>
      </c>
      <c r="Q4414">
        <v>0.220587222578319</v>
      </c>
      <c r="R4414">
        <v>1.98910107159248</v>
      </c>
      <c r="S4414">
        <v>-8.9791550131924502</v>
      </c>
      <c r="T4414">
        <v>2913.44371990936</v>
      </c>
    </row>
    <row r="4415" spans="1:20" x14ac:dyDescent="0.2">
      <c r="A4415" t="s">
        <v>13315</v>
      </c>
      <c r="B4415" t="s">
        <v>13316</v>
      </c>
      <c r="C4415" s="3" t="s">
        <v>13317</v>
      </c>
      <c r="D4415">
        <v>0.3</v>
      </c>
      <c r="E4415">
        <v>0.92</v>
      </c>
      <c r="F4415">
        <v>0.05</v>
      </c>
      <c r="G4415">
        <v>0.31</v>
      </c>
      <c r="H4415">
        <v>0.82789999999999997</v>
      </c>
      <c r="I4415">
        <v>3.2509999999999999</v>
      </c>
      <c r="J4415">
        <v>103.296047772557</v>
      </c>
      <c r="K4415">
        <v>15.3222478502723</v>
      </c>
      <c r="L4415">
        <v>6.9885434185803401</v>
      </c>
      <c r="M4415">
        <v>1</v>
      </c>
      <c r="N4415">
        <v>1.4473874904250299</v>
      </c>
      <c r="O4415">
        <v>4.7241248946373799</v>
      </c>
      <c r="P4415">
        <v>0.95787160036178298</v>
      </c>
      <c r="Q4415">
        <v>0.22061935705890501</v>
      </c>
      <c r="R4415">
        <v>1.8320005440186999</v>
      </c>
      <c r="S4415">
        <v>-10.4192353187108</v>
      </c>
      <c r="T4415">
        <v>716.42191442387298</v>
      </c>
    </row>
    <row r="4416" spans="1:20" x14ac:dyDescent="0.2">
      <c r="A4416" t="s">
        <v>13318</v>
      </c>
      <c r="B4416" t="s">
        <v>13319</v>
      </c>
      <c r="C4416" s="3" t="s">
        <v>13320</v>
      </c>
      <c r="D4416">
        <v>0.21</v>
      </c>
      <c r="E4416">
        <v>0.3</v>
      </c>
      <c r="F4416">
        <v>0.33</v>
      </c>
      <c r="G4416">
        <v>0.56000000000000005</v>
      </c>
      <c r="H4416">
        <v>1.1536</v>
      </c>
      <c r="I4416">
        <v>3.6030000000000002</v>
      </c>
      <c r="J4416">
        <v>144.60062751313501</v>
      </c>
      <c r="K4416">
        <v>14.9320822326494</v>
      </c>
      <c r="L4416">
        <v>1.1909133787898101</v>
      </c>
      <c r="M4416">
        <v>0.98240492613550201</v>
      </c>
      <c r="N4416">
        <v>4.6990726476958802</v>
      </c>
      <c r="O4416">
        <v>9.1574838120534796</v>
      </c>
      <c r="P4416">
        <v>0.91820988391208802</v>
      </c>
      <c r="Q4416">
        <v>0.33807016035568299</v>
      </c>
      <c r="R4416">
        <v>2.5355152574682802</v>
      </c>
      <c r="S4416">
        <v>-11.3055172501612</v>
      </c>
      <c r="T4416">
        <v>210.94781787530499</v>
      </c>
    </row>
    <row r="4417" spans="1:20" x14ac:dyDescent="0.2">
      <c r="A4417" t="s">
        <v>13321</v>
      </c>
      <c r="B4417" t="s">
        <v>13322</v>
      </c>
      <c r="C4417" s="3" t="s">
        <v>13323</v>
      </c>
      <c r="D4417">
        <v>0.28999999999999998</v>
      </c>
      <c r="E4417">
        <v>0.99</v>
      </c>
      <c r="F4417">
        <v>0</v>
      </c>
      <c r="G4417">
        <v>0.46</v>
      </c>
      <c r="H4417">
        <v>0.86899999999999999</v>
      </c>
      <c r="I4417">
        <v>3.2330000000000001</v>
      </c>
      <c r="J4417">
        <v>107.956770210437</v>
      </c>
      <c r="K4417">
        <v>15.4761877446124</v>
      </c>
      <c r="L4417">
        <v>7.4346683855870896</v>
      </c>
      <c r="M4417">
        <v>1</v>
      </c>
      <c r="N4417">
        <v>0.40989991853172097</v>
      </c>
      <c r="O4417">
        <v>6.3720282023889698</v>
      </c>
      <c r="P4417">
        <v>0.95598449458813395</v>
      </c>
      <c r="Q4417">
        <v>0.23507378018424999</v>
      </c>
      <c r="R4417">
        <v>1.8913486431589701</v>
      </c>
      <c r="S4417">
        <v>-10.5165943241562</v>
      </c>
      <c r="T4417">
        <v>621.899496471308</v>
      </c>
    </row>
    <row r="4418" spans="1:20" x14ac:dyDescent="0.2">
      <c r="A4418" t="s">
        <v>13324</v>
      </c>
      <c r="B4418" t="s">
        <v>13325</v>
      </c>
      <c r="C4418" s="3" t="s">
        <v>13326</v>
      </c>
      <c r="D4418">
        <v>0.76</v>
      </c>
      <c r="E4418">
        <v>0.95</v>
      </c>
      <c r="F4418">
        <v>0</v>
      </c>
      <c r="G4418">
        <v>0.5</v>
      </c>
      <c r="H4418">
        <v>2.0002</v>
      </c>
      <c r="I4418">
        <v>7.85</v>
      </c>
      <c r="J4418">
        <v>234.90075446725399</v>
      </c>
      <c r="K4418">
        <v>17.016576184003199</v>
      </c>
      <c r="L4418">
        <v>3.6370122525172102</v>
      </c>
      <c r="M4418">
        <v>0.95687850936626095</v>
      </c>
      <c r="N4418">
        <v>0.37390866892535501</v>
      </c>
      <c r="O4418">
        <v>4.4964187368613597</v>
      </c>
      <c r="P4418">
        <v>0.77997421841040804</v>
      </c>
      <c r="Q4418">
        <v>0.51618536208764398</v>
      </c>
      <c r="R4418">
        <v>2.10724419673046</v>
      </c>
      <c r="S4418">
        <v>-19.122203504975399</v>
      </c>
      <c r="T4418">
        <v>5.2325946877391602E-2</v>
      </c>
    </row>
    <row r="4419" spans="1:20" x14ac:dyDescent="0.2">
      <c r="A4419" t="s">
        <v>13327</v>
      </c>
      <c r="B4419" t="s">
        <v>13328</v>
      </c>
      <c r="C4419" s="3" t="s">
        <v>13329</v>
      </c>
      <c r="D4419">
        <v>0.3</v>
      </c>
      <c r="E4419">
        <v>0.95</v>
      </c>
      <c r="F4419">
        <v>0</v>
      </c>
      <c r="G4419">
        <v>0.65</v>
      </c>
      <c r="H4419">
        <v>1.1693</v>
      </c>
      <c r="I4419">
        <v>4.4169999999999998</v>
      </c>
      <c r="J4419">
        <v>143.17348472055599</v>
      </c>
      <c r="K4419">
        <v>15.9396220462882</v>
      </c>
      <c r="L4419">
        <v>5.8700036054318296</v>
      </c>
      <c r="M4419">
        <v>0.98648446549173796</v>
      </c>
      <c r="N4419">
        <v>0.32024531864006001</v>
      </c>
      <c r="O4419">
        <v>7.7736563462123502</v>
      </c>
      <c r="P4419">
        <v>0.91427357704293299</v>
      </c>
      <c r="Q4419">
        <v>0.31231114340687799</v>
      </c>
      <c r="R4419">
        <v>1.97413053523094</v>
      </c>
      <c r="S4419">
        <v>-12.547624132355701</v>
      </c>
      <c r="T4419">
        <v>61.5237012405466</v>
      </c>
    </row>
    <row r="4420" spans="1:20" x14ac:dyDescent="0.2">
      <c r="A4420" t="s">
        <v>13330</v>
      </c>
      <c r="B4420" t="s">
        <v>13331</v>
      </c>
      <c r="C4420" s="3" t="s">
        <v>13332</v>
      </c>
      <c r="D4420">
        <v>1.39</v>
      </c>
      <c r="E4420">
        <v>1.55</v>
      </c>
      <c r="F4420">
        <v>0.88</v>
      </c>
      <c r="G4420">
        <v>0.48</v>
      </c>
      <c r="H4420">
        <v>1.2817000000000001</v>
      </c>
      <c r="I4420">
        <v>7.11</v>
      </c>
      <c r="J4420">
        <v>129.15635808985201</v>
      </c>
      <c r="K4420">
        <v>17.164962623307598</v>
      </c>
      <c r="L4420">
        <v>6.3278479382178796</v>
      </c>
      <c r="M4420">
        <v>1</v>
      </c>
      <c r="N4420">
        <v>13.2848584081986</v>
      </c>
      <c r="O4420">
        <v>10.2501604817644</v>
      </c>
      <c r="P4420">
        <v>0.95818524627742996</v>
      </c>
      <c r="Q4420">
        <v>0.85244033742063496</v>
      </c>
      <c r="R4420">
        <v>3.0091641457423002</v>
      </c>
      <c r="S4420">
        <v>-25.615796618813501</v>
      </c>
      <c r="T4420">
        <v>1.4399720422942201E-4</v>
      </c>
    </row>
    <row r="4421" spans="1:20" x14ac:dyDescent="0.2">
      <c r="A4421" t="s">
        <v>13333</v>
      </c>
      <c r="B4421" t="s">
        <v>13334</v>
      </c>
      <c r="C4421" s="3" t="s">
        <v>13335</v>
      </c>
      <c r="D4421">
        <v>1.18</v>
      </c>
      <c r="E4421">
        <v>1.37</v>
      </c>
      <c r="F4421">
        <v>0.3</v>
      </c>
      <c r="G4421">
        <v>0.37</v>
      </c>
      <c r="H4421">
        <v>1.1313</v>
      </c>
      <c r="I4421">
        <v>5.899</v>
      </c>
      <c r="J4421">
        <v>121.108164870282</v>
      </c>
      <c r="K4421">
        <v>17.695220454561401</v>
      </c>
      <c r="L4421">
        <v>7.2536113161812699</v>
      </c>
      <c r="M4421">
        <v>1</v>
      </c>
      <c r="N4421">
        <v>5.5012716036410003</v>
      </c>
      <c r="O4421">
        <v>7.5524019897560297</v>
      </c>
      <c r="P4421">
        <v>0.94346049765023199</v>
      </c>
      <c r="Q4421">
        <v>0.50430470275567896</v>
      </c>
      <c r="R4421">
        <v>2.2466282297675702</v>
      </c>
      <c r="S4421">
        <v>-18.454998885977201</v>
      </c>
      <c r="T4421">
        <v>0.197784096876779</v>
      </c>
    </row>
    <row r="4422" spans="1:20" x14ac:dyDescent="0.2">
      <c r="A4422" t="s">
        <v>13336</v>
      </c>
      <c r="B4422" t="s">
        <v>13337</v>
      </c>
      <c r="C4422" s="3" t="s">
        <v>13338</v>
      </c>
      <c r="D4422">
        <v>1.17</v>
      </c>
      <c r="E4422">
        <v>1.34</v>
      </c>
      <c r="F4422">
        <v>0</v>
      </c>
      <c r="G4422">
        <v>0.21</v>
      </c>
      <c r="H4422">
        <v>1.1354</v>
      </c>
      <c r="I4422">
        <v>5.84</v>
      </c>
      <c r="J4422">
        <v>124.920644070497</v>
      </c>
      <c r="K4422">
        <v>18.332579653335301</v>
      </c>
      <c r="L4422">
        <v>7.5346590247969898</v>
      </c>
      <c r="M4422">
        <v>1</v>
      </c>
      <c r="N4422">
        <v>0.50056705794016398</v>
      </c>
      <c r="O4422">
        <v>2.1601782621212098</v>
      </c>
      <c r="P4422">
        <v>0.919896360533069</v>
      </c>
      <c r="Q4422">
        <v>0.39429747935128001</v>
      </c>
      <c r="R4422">
        <v>1.9279026341536101</v>
      </c>
      <c r="S4422">
        <v>-16.801818796171101</v>
      </c>
      <c r="T4422">
        <v>1.00160749997583</v>
      </c>
    </row>
    <row r="4423" spans="1:20" x14ac:dyDescent="0.2">
      <c r="A4423" t="s">
        <v>13339</v>
      </c>
      <c r="B4423" t="s">
        <v>13340</v>
      </c>
      <c r="C4423" s="3" t="s">
        <v>13341</v>
      </c>
      <c r="D4423">
        <v>1.21</v>
      </c>
      <c r="E4423">
        <v>1.35</v>
      </c>
      <c r="F4423">
        <v>0.01</v>
      </c>
      <c r="G4423">
        <v>0.48</v>
      </c>
      <c r="H4423">
        <v>1.008</v>
      </c>
      <c r="I4423">
        <v>5.508</v>
      </c>
      <c r="J4423">
        <v>108.75159540133301</v>
      </c>
      <c r="K4423">
        <v>18.7650531416432</v>
      </c>
      <c r="L4423">
        <v>8.4516395891575407</v>
      </c>
      <c r="M4423">
        <v>0.98504266203681701</v>
      </c>
      <c r="N4423">
        <v>0.64778817738811001</v>
      </c>
      <c r="O4423">
        <v>6.5226370933356304</v>
      </c>
      <c r="P4423">
        <v>0.927370836836234</v>
      </c>
      <c r="Q4423">
        <v>0.38858962374294098</v>
      </c>
      <c r="R4423">
        <v>2.00029559751234</v>
      </c>
      <c r="S4423">
        <v>-16.5237833472601</v>
      </c>
      <c r="T4423">
        <v>1.51930653880945</v>
      </c>
    </row>
    <row r="4424" spans="1:20" x14ac:dyDescent="0.2">
      <c r="A4424" t="s">
        <v>13342</v>
      </c>
      <c r="B4424" t="s">
        <v>13343</v>
      </c>
      <c r="C4424" s="3" t="s">
        <v>13344</v>
      </c>
      <c r="D4424">
        <v>2.0499999999999998</v>
      </c>
      <c r="E4424">
        <v>1.61</v>
      </c>
      <c r="F4424">
        <v>0</v>
      </c>
      <c r="G4424">
        <v>0.13</v>
      </c>
      <c r="H4424">
        <v>1.9361999999999999</v>
      </c>
      <c r="I4424">
        <v>8.9710000000000001</v>
      </c>
      <c r="J4424">
        <v>205.14382651276301</v>
      </c>
      <c r="K4424">
        <v>19.096023690858399</v>
      </c>
      <c r="L4424">
        <v>6.27793972653091</v>
      </c>
      <c r="M4424">
        <v>0.9</v>
      </c>
      <c r="N4424">
        <v>0.62497205466481798</v>
      </c>
      <c r="O4424">
        <v>2.3732445958439898</v>
      </c>
      <c r="P4424">
        <v>0.81752862869509102</v>
      </c>
      <c r="Q4424">
        <v>0.72229460941310897</v>
      </c>
      <c r="R4424">
        <v>2.41600303680901</v>
      </c>
      <c r="S4424">
        <v>-23.581283435723002</v>
      </c>
      <c r="T4424">
        <v>6.9340863765092302E-4</v>
      </c>
    </row>
    <row r="4425" spans="1:20" x14ac:dyDescent="0.2">
      <c r="A4425" t="s">
        <v>13345</v>
      </c>
      <c r="B4425" t="s">
        <v>13346</v>
      </c>
      <c r="C4425" s="3" t="s">
        <v>13347</v>
      </c>
      <c r="D4425">
        <v>2.0099999999999998</v>
      </c>
      <c r="E4425">
        <v>1.61</v>
      </c>
      <c r="F4425">
        <v>0</v>
      </c>
      <c r="G4425">
        <v>0.13</v>
      </c>
      <c r="H4425">
        <v>1.9361999999999999</v>
      </c>
      <c r="I4425">
        <v>8.4290000000000003</v>
      </c>
      <c r="J4425">
        <v>205.698847102115</v>
      </c>
      <c r="K4425">
        <v>18.887575403633601</v>
      </c>
      <c r="L4425">
        <v>6.44013301399458</v>
      </c>
      <c r="M4425">
        <v>0.9</v>
      </c>
      <c r="N4425">
        <v>0.69785567740522503</v>
      </c>
      <c r="O4425">
        <v>2.6077105612809701</v>
      </c>
      <c r="P4425">
        <v>0.82742039830978698</v>
      </c>
      <c r="Q4425">
        <v>0.71073142149929702</v>
      </c>
      <c r="R4425">
        <v>2.5320351580857801</v>
      </c>
      <c r="S4425">
        <v>-22.363216759583601</v>
      </c>
      <c r="T4425">
        <v>2.3378437291562701E-3</v>
      </c>
    </row>
    <row r="4426" spans="1:20" x14ac:dyDescent="0.2">
      <c r="A4426" t="s">
        <v>13348</v>
      </c>
      <c r="B4426" t="s">
        <v>13349</v>
      </c>
      <c r="C4426" s="3" t="s">
        <v>13350</v>
      </c>
      <c r="D4426">
        <v>2.15</v>
      </c>
      <c r="E4426">
        <v>1.74</v>
      </c>
      <c r="F4426">
        <v>0</v>
      </c>
      <c r="G4426">
        <v>0.11</v>
      </c>
      <c r="H4426">
        <v>2.0586000000000002</v>
      </c>
      <c r="I4426">
        <v>9.1509999999999998</v>
      </c>
      <c r="J4426">
        <v>217.23472828875899</v>
      </c>
      <c r="K4426">
        <v>19.005127255697499</v>
      </c>
      <c r="L4426">
        <v>6.58238441909781</v>
      </c>
      <c r="M4426">
        <v>0.9</v>
      </c>
      <c r="N4426">
        <v>0.68737469334876999</v>
      </c>
      <c r="O4426">
        <v>2.40862384640343</v>
      </c>
      <c r="P4426">
        <v>0.82933986493631495</v>
      </c>
      <c r="Q4426">
        <v>0.77148705813970797</v>
      </c>
      <c r="R4426">
        <v>2.5292765131311499</v>
      </c>
      <c r="S4426">
        <v>-24.2907688863313</v>
      </c>
      <c r="T4426">
        <v>3.2210155991863802E-4</v>
      </c>
    </row>
    <row r="4427" spans="1:20" x14ac:dyDescent="0.2">
      <c r="A4427" t="s">
        <v>13351</v>
      </c>
      <c r="B4427" t="s">
        <v>13352</v>
      </c>
      <c r="C4427" s="3" t="s">
        <v>13353</v>
      </c>
      <c r="D4427">
        <v>2.2999999999999998</v>
      </c>
      <c r="E4427">
        <v>1.87</v>
      </c>
      <c r="F4427">
        <v>0</v>
      </c>
      <c r="G4427">
        <v>0.09</v>
      </c>
      <c r="H4427">
        <v>2.181</v>
      </c>
      <c r="I4427">
        <v>9.9580000000000002</v>
      </c>
      <c r="J4427">
        <v>228.631854328065</v>
      </c>
      <c r="K4427">
        <v>19.145509871597</v>
      </c>
      <c r="L4427">
        <v>6.6871670531218497</v>
      </c>
      <c r="M4427">
        <v>0.9</v>
      </c>
      <c r="N4427">
        <v>0.66826729771556503</v>
      </c>
      <c r="O4427">
        <v>2.20054761354913</v>
      </c>
      <c r="P4427">
        <v>0.82915960890320195</v>
      </c>
      <c r="Q4427">
        <v>0.83578471193192905</v>
      </c>
      <c r="R4427">
        <v>2.5148288558459</v>
      </c>
      <c r="S4427">
        <v>-26.416028067723101</v>
      </c>
      <c r="T4427">
        <v>3.6542395134383197E-5</v>
      </c>
    </row>
    <row r="4428" spans="1:20" x14ac:dyDescent="0.2">
      <c r="A4428" t="s">
        <v>13354</v>
      </c>
      <c r="B4428" t="s">
        <v>13355</v>
      </c>
      <c r="C4428" s="3" t="s">
        <v>13356</v>
      </c>
      <c r="D4428">
        <v>1.1499999999999999</v>
      </c>
      <c r="E4428">
        <v>1.7</v>
      </c>
      <c r="F4428">
        <v>0</v>
      </c>
      <c r="G4428">
        <v>0.4</v>
      </c>
      <c r="H4428">
        <v>1.2057</v>
      </c>
      <c r="I4428">
        <v>6.1260000000000003</v>
      </c>
      <c r="J4428">
        <v>130.47749113156999</v>
      </c>
      <c r="K4428">
        <v>18.087125632414299</v>
      </c>
      <c r="L4428">
        <v>9.1500168416697907</v>
      </c>
      <c r="M4428">
        <v>1</v>
      </c>
      <c r="N4428">
        <v>0.60190662008543605</v>
      </c>
      <c r="O4428">
        <v>4.3098844930988802</v>
      </c>
      <c r="P4428">
        <v>0.94128116976206899</v>
      </c>
      <c r="Q4428">
        <v>0.465895371594017</v>
      </c>
      <c r="R4428">
        <v>2.1118509878713501</v>
      </c>
      <c r="S4428">
        <v>-18.959932635268601</v>
      </c>
      <c r="T4428">
        <v>0.110799870699997</v>
      </c>
    </row>
    <row r="4429" spans="1:20" x14ac:dyDescent="0.2">
      <c r="A4429" t="s">
        <v>13357</v>
      </c>
      <c r="B4429" t="s">
        <v>13358</v>
      </c>
      <c r="C4429" s="3" t="s">
        <v>13359</v>
      </c>
      <c r="D4429">
        <v>2.9</v>
      </c>
      <c r="E4429">
        <v>1.86</v>
      </c>
      <c r="F4429">
        <v>0</v>
      </c>
      <c r="G4429">
        <v>0.42</v>
      </c>
      <c r="H4429">
        <v>2.0621999999999998</v>
      </c>
      <c r="I4429">
        <v>10.394</v>
      </c>
      <c r="J4429">
        <v>205.84619965285901</v>
      </c>
      <c r="K4429">
        <v>20.609813284744799</v>
      </c>
      <c r="L4429">
        <v>6.7310690783311404</v>
      </c>
      <c r="M4429">
        <v>0.9</v>
      </c>
      <c r="N4429">
        <v>0.72351579837881097</v>
      </c>
      <c r="O4429">
        <v>5.11857339785539</v>
      </c>
      <c r="P4429">
        <v>0.75996050201145604</v>
      </c>
      <c r="Q4429">
        <v>0.96377712504259605</v>
      </c>
      <c r="R4429">
        <v>2.7738183921935899</v>
      </c>
      <c r="S4429">
        <v>-28.084630997768102</v>
      </c>
      <c r="T4429">
        <v>7.6511347306911898E-6</v>
      </c>
    </row>
    <row r="4430" spans="1:20" x14ac:dyDescent="0.2">
      <c r="A4430" t="s">
        <v>13360</v>
      </c>
      <c r="B4430" t="s">
        <v>13361</v>
      </c>
      <c r="C4430" s="3" t="s">
        <v>13362</v>
      </c>
      <c r="D4430">
        <v>2.4700000000000002</v>
      </c>
      <c r="E4430">
        <v>1.73</v>
      </c>
      <c r="F4430">
        <v>0</v>
      </c>
      <c r="G4430">
        <v>0.53</v>
      </c>
      <c r="H4430">
        <v>1.6286</v>
      </c>
      <c r="I4430">
        <v>8.98</v>
      </c>
      <c r="J4430">
        <v>161.53309480686801</v>
      </c>
      <c r="K4430">
        <v>20.903431433995401</v>
      </c>
      <c r="L4430">
        <v>7.6883444823344496</v>
      </c>
      <c r="M4430">
        <v>0.9</v>
      </c>
      <c r="N4430">
        <v>0.66515525296060896</v>
      </c>
      <c r="O4430">
        <v>6.4506634229350199</v>
      </c>
      <c r="P4430">
        <v>0.81279545586089397</v>
      </c>
      <c r="Q4430">
        <v>0.78261708583765799</v>
      </c>
      <c r="R4430">
        <v>2.5329109140228701</v>
      </c>
      <c r="S4430">
        <v>-25.1438911878742</v>
      </c>
      <c r="T4430">
        <v>1.84567088516859E-4</v>
      </c>
    </row>
    <row r="4431" spans="1:20" x14ac:dyDescent="0.2">
      <c r="A4431" t="s">
        <v>13363</v>
      </c>
      <c r="B4431" t="s">
        <v>13364</v>
      </c>
      <c r="C4431" s="3" t="s">
        <v>13365</v>
      </c>
      <c r="D4431">
        <v>2.06</v>
      </c>
      <c r="E4431">
        <v>2.5299999999999998</v>
      </c>
      <c r="F4431">
        <v>0</v>
      </c>
      <c r="G4431">
        <v>1.1000000000000001</v>
      </c>
      <c r="H4431">
        <v>2.3429000000000002</v>
      </c>
      <c r="I4431">
        <v>12.3</v>
      </c>
      <c r="J4431">
        <v>244.44118690831999</v>
      </c>
      <c r="K4431">
        <v>18.997032418614399</v>
      </c>
      <c r="L4431">
        <v>8.0696044321056295</v>
      </c>
      <c r="M4431">
        <v>0.94715390531286903</v>
      </c>
      <c r="N4431">
        <v>0.46304460893877297</v>
      </c>
      <c r="O4431">
        <v>8.3882045695185692</v>
      </c>
      <c r="P4431">
        <v>0.87908033771122895</v>
      </c>
      <c r="Q4431">
        <v>0.99110725099998898</v>
      </c>
      <c r="R4431">
        <v>2.2703386698233898</v>
      </c>
      <c r="S4431">
        <v>-34.411171810009101</v>
      </c>
      <c r="T4431">
        <v>1.15215936695127E-8</v>
      </c>
    </row>
    <row r="4432" spans="1:20" x14ac:dyDescent="0.2">
      <c r="A4432" t="s">
        <v>13366</v>
      </c>
      <c r="B4432" t="s">
        <v>13367</v>
      </c>
      <c r="C4432" s="3" t="s">
        <v>13368</v>
      </c>
      <c r="D4432">
        <v>0.21</v>
      </c>
      <c r="E4432">
        <v>0.3</v>
      </c>
      <c r="F4432">
        <v>0</v>
      </c>
      <c r="G4432">
        <v>0.15</v>
      </c>
      <c r="H4432">
        <v>1.5725</v>
      </c>
      <c r="I4432">
        <v>5.26</v>
      </c>
      <c r="J4432">
        <v>197.586987305549</v>
      </c>
      <c r="K4432">
        <v>15.939884579671499</v>
      </c>
      <c r="L4432">
        <v>1.6381323349440799</v>
      </c>
      <c r="M4432">
        <v>1</v>
      </c>
      <c r="N4432">
        <v>0.21888927352510501</v>
      </c>
      <c r="O4432">
        <v>1.5564085464489701</v>
      </c>
      <c r="P4432">
        <v>0.94016599882434804</v>
      </c>
      <c r="Q4432">
        <v>0.24931966013058099</v>
      </c>
      <c r="R4432">
        <v>1.66344596382868</v>
      </c>
      <c r="S4432">
        <v>-12.452496944679201</v>
      </c>
      <c r="T4432">
        <v>49.029777600240898</v>
      </c>
    </row>
    <row r="4433" spans="1:20" x14ac:dyDescent="0.2">
      <c r="A4433" t="s">
        <v>13369</v>
      </c>
      <c r="B4433" t="s">
        <v>13370</v>
      </c>
      <c r="C4433" s="3" t="s">
        <v>13371</v>
      </c>
      <c r="D4433">
        <v>0.2</v>
      </c>
      <c r="E4433">
        <v>0.3</v>
      </c>
      <c r="F4433">
        <v>0</v>
      </c>
      <c r="G4433">
        <v>0.15</v>
      </c>
      <c r="H4433">
        <v>1.5725</v>
      </c>
      <c r="I4433">
        <v>5.234</v>
      </c>
      <c r="J4433">
        <v>197.725742452887</v>
      </c>
      <c r="K4433">
        <v>15.9182328193197</v>
      </c>
      <c r="L4433">
        <v>1.6515698218773101</v>
      </c>
      <c r="M4433">
        <v>1</v>
      </c>
      <c r="N4433">
        <v>0.22133780427302499</v>
      </c>
      <c r="O4433">
        <v>1.5625075320291799</v>
      </c>
      <c r="P4433">
        <v>0.94051797251790503</v>
      </c>
      <c r="Q4433">
        <v>0.248238423984356</v>
      </c>
      <c r="R4433">
        <v>1.66530257911112</v>
      </c>
      <c r="S4433">
        <v>-12.3972785333898</v>
      </c>
      <c r="T4433">
        <v>51.776906479647302</v>
      </c>
    </row>
    <row r="4434" spans="1:20" x14ac:dyDescent="0.2">
      <c r="A4434" t="s">
        <v>13372</v>
      </c>
      <c r="B4434" t="s">
        <v>13373</v>
      </c>
      <c r="C4434" s="3" t="s">
        <v>13374</v>
      </c>
      <c r="D4434">
        <v>0.2</v>
      </c>
      <c r="E4434">
        <v>0.3</v>
      </c>
      <c r="F4434">
        <v>0</v>
      </c>
      <c r="G4434">
        <v>0.15</v>
      </c>
      <c r="H4434">
        <v>1.5725</v>
      </c>
      <c r="I4434">
        <v>5.2050000000000001</v>
      </c>
      <c r="J4434">
        <v>197.725742452887</v>
      </c>
      <c r="K4434">
        <v>15.911412123431299</v>
      </c>
      <c r="L4434">
        <v>1.65335389917702</v>
      </c>
      <c r="M4434">
        <v>0.99875025128789097</v>
      </c>
      <c r="N4434">
        <v>0.22767976843253701</v>
      </c>
      <c r="O4434">
        <v>1.5820545784692901</v>
      </c>
      <c r="P4434">
        <v>0.94047577796156601</v>
      </c>
      <c r="Q4434">
        <v>0.24772444199885099</v>
      </c>
      <c r="R4434">
        <v>1.6711724201123701</v>
      </c>
      <c r="S4434">
        <v>-12.3303402580494</v>
      </c>
      <c r="T4434">
        <v>55.361394703847701</v>
      </c>
    </row>
    <row r="4435" spans="1:20" x14ac:dyDescent="0.2">
      <c r="A4435" t="s">
        <v>13375</v>
      </c>
      <c r="B4435" t="s">
        <v>13376</v>
      </c>
      <c r="C4435" s="3" t="s">
        <v>13377</v>
      </c>
      <c r="D4435">
        <v>1.89</v>
      </c>
      <c r="E4435">
        <v>1.48</v>
      </c>
      <c r="F4435">
        <v>0</v>
      </c>
      <c r="G4435">
        <v>0.15</v>
      </c>
      <c r="H4435">
        <v>1.8138000000000001</v>
      </c>
      <c r="I4435">
        <v>8.0960000000000001</v>
      </c>
      <c r="J4435">
        <v>193.885455620795</v>
      </c>
      <c r="K4435">
        <v>18.897350618987399</v>
      </c>
      <c r="L4435">
        <v>6.15734567207544</v>
      </c>
      <c r="M4435">
        <v>0.9</v>
      </c>
      <c r="N4435">
        <v>0.65187213987439296</v>
      </c>
      <c r="O4435">
        <v>2.6469167410107302</v>
      </c>
      <c r="P4435">
        <v>0.81851366143544602</v>
      </c>
      <c r="Q4435">
        <v>0.655735362267305</v>
      </c>
      <c r="R4435">
        <v>2.43319649742608</v>
      </c>
      <c r="S4435">
        <v>-21.310659669157801</v>
      </c>
      <c r="T4435">
        <v>7.1059449731183701E-3</v>
      </c>
    </row>
    <row r="4436" spans="1:20" x14ac:dyDescent="0.2">
      <c r="A4436" t="s">
        <v>13378</v>
      </c>
      <c r="B4436" t="s">
        <v>13379</v>
      </c>
      <c r="C4436" s="3" t="s">
        <v>13380</v>
      </c>
      <c r="D4436">
        <v>2.0099999999999998</v>
      </c>
      <c r="E4436">
        <v>1.61</v>
      </c>
      <c r="F4436">
        <v>0</v>
      </c>
      <c r="G4436">
        <v>0.13</v>
      </c>
      <c r="H4436">
        <v>1.9361999999999999</v>
      </c>
      <c r="I4436">
        <v>8.5969999999999995</v>
      </c>
      <c r="J4436">
        <v>205.698847102115</v>
      </c>
      <c r="K4436">
        <v>18.931426420512601</v>
      </c>
      <c r="L4436">
        <v>6.3907685215474004</v>
      </c>
      <c r="M4436">
        <v>0.9</v>
      </c>
      <c r="N4436">
        <v>0.67321932258700401</v>
      </c>
      <c r="O4436">
        <v>2.5238367050298902</v>
      </c>
      <c r="P4436">
        <v>0.82569246380148598</v>
      </c>
      <c r="Q4436">
        <v>0.71125853520854698</v>
      </c>
      <c r="R4436">
        <v>2.4843517925546101</v>
      </c>
      <c r="S4436">
        <v>-22.736139301557699</v>
      </c>
      <c r="T4436">
        <v>1.6101164077004799E-3</v>
      </c>
    </row>
    <row r="4437" spans="1:20" x14ac:dyDescent="0.2">
      <c r="A4437" t="s">
        <v>13381</v>
      </c>
      <c r="B4437" t="s">
        <v>13382</v>
      </c>
      <c r="C4437" s="3" t="s">
        <v>13383</v>
      </c>
      <c r="D4437">
        <v>1.58</v>
      </c>
      <c r="E4437">
        <v>1.91</v>
      </c>
      <c r="F4437">
        <v>0</v>
      </c>
      <c r="G4437">
        <v>0.68</v>
      </c>
      <c r="H4437">
        <v>2.3734000000000002</v>
      </c>
      <c r="I4437">
        <v>9.59</v>
      </c>
      <c r="J4437">
        <v>260.01399552311301</v>
      </c>
      <c r="K4437">
        <v>17.871324707229</v>
      </c>
      <c r="L4437">
        <v>6.6353053543943696</v>
      </c>
      <c r="M4437">
        <v>0.9</v>
      </c>
      <c r="N4437">
        <v>0.65935069084746001</v>
      </c>
      <c r="O4437">
        <v>6.0683034163258496</v>
      </c>
      <c r="P4437">
        <v>0.85988006377735604</v>
      </c>
      <c r="Q4437">
        <v>0.779422465528404</v>
      </c>
      <c r="R4437">
        <v>2.4055205781193298</v>
      </c>
      <c r="S4437">
        <v>-25.686262476929201</v>
      </c>
      <c r="T4437">
        <v>6.6660749490637307E-5</v>
      </c>
    </row>
    <row r="4438" spans="1:20" x14ac:dyDescent="0.2">
      <c r="A4438" t="s">
        <v>13384</v>
      </c>
      <c r="B4438" t="s">
        <v>13385</v>
      </c>
      <c r="C4438" s="3" t="s">
        <v>13386</v>
      </c>
      <c r="D4438">
        <v>1.97</v>
      </c>
      <c r="E4438">
        <v>2.88</v>
      </c>
      <c r="F4438">
        <v>0.44</v>
      </c>
      <c r="G4438">
        <v>1.34</v>
      </c>
      <c r="H4438">
        <v>2.5354999999999999</v>
      </c>
      <c r="I4438">
        <v>13.33</v>
      </c>
      <c r="J4438">
        <v>261.40086196176901</v>
      </c>
      <c r="K4438">
        <v>18.259354471555099</v>
      </c>
      <c r="L4438">
        <v>7.8505338554183002</v>
      </c>
      <c r="M4438">
        <v>1</v>
      </c>
      <c r="N4438">
        <v>3.5634373611535102</v>
      </c>
      <c r="O4438">
        <v>10.5541298910795</v>
      </c>
      <c r="P4438">
        <v>0.92833195417657399</v>
      </c>
      <c r="Q4438">
        <v>1.1562547970222501</v>
      </c>
      <c r="R4438">
        <v>2.3529025210986201</v>
      </c>
      <c r="S4438">
        <v>-40.555429872626398</v>
      </c>
      <c r="T4438">
        <v>2.3118654330278599E-11</v>
      </c>
    </row>
    <row r="4439" spans="1:20" x14ac:dyDescent="0.2">
      <c r="A4439" t="s">
        <v>13387</v>
      </c>
      <c r="B4439" t="s">
        <v>13388</v>
      </c>
      <c r="C4439" s="3" t="s">
        <v>13389</v>
      </c>
      <c r="D4439">
        <v>1.36</v>
      </c>
      <c r="E4439">
        <v>2.0099999999999998</v>
      </c>
      <c r="F4439">
        <v>1.2</v>
      </c>
      <c r="G4439">
        <v>0.89</v>
      </c>
      <c r="H4439">
        <v>1.3211999999999999</v>
      </c>
      <c r="I4439">
        <v>7.78</v>
      </c>
      <c r="J4439">
        <v>127.231901464446</v>
      </c>
      <c r="K4439">
        <v>16.5102734993323</v>
      </c>
      <c r="L4439">
        <v>8.0808441965664297</v>
      </c>
      <c r="M4439">
        <v>1</v>
      </c>
      <c r="N4439">
        <v>17.260171964376401</v>
      </c>
      <c r="O4439">
        <v>12.2960420405246</v>
      </c>
      <c r="P4439">
        <v>0.96790426909845595</v>
      </c>
      <c r="Q4439">
        <v>1.0658811678542599</v>
      </c>
      <c r="R4439">
        <v>3.1916634841856699</v>
      </c>
      <c r="S4439">
        <v>-32.2541372458399</v>
      </c>
      <c r="T4439">
        <v>1.91372323401603E-7</v>
      </c>
    </row>
    <row r="4440" spans="1:20" x14ac:dyDescent="0.2">
      <c r="A4440" t="s">
        <v>13390</v>
      </c>
      <c r="B4440" t="s">
        <v>13391</v>
      </c>
      <c r="C4440" s="3" t="s">
        <v>13392</v>
      </c>
      <c r="D4440">
        <v>1.25</v>
      </c>
      <c r="E4440">
        <v>2.25</v>
      </c>
      <c r="F4440">
        <v>0.92</v>
      </c>
      <c r="G4440">
        <v>0.7</v>
      </c>
      <c r="H4440">
        <v>1.2801</v>
      </c>
      <c r="I4440">
        <v>7.6139999999999999</v>
      </c>
      <c r="J4440">
        <v>124.961315598173</v>
      </c>
      <c r="K4440">
        <v>16.513896769188701</v>
      </c>
      <c r="L4440">
        <v>9.9967331098143806</v>
      </c>
      <c r="M4440">
        <v>1</v>
      </c>
      <c r="N4440">
        <v>14.240368380211599</v>
      </c>
      <c r="O4440">
        <v>10.686594340139999</v>
      </c>
      <c r="P4440">
        <v>0.96462050777608999</v>
      </c>
      <c r="Q4440">
        <v>0.99714666935928997</v>
      </c>
      <c r="R4440">
        <v>3.0986403549836501</v>
      </c>
      <c r="S4440">
        <v>-30.361843409382601</v>
      </c>
      <c r="T4440">
        <v>1.2927434016452499E-6</v>
      </c>
    </row>
    <row r="4441" spans="1:20" x14ac:dyDescent="0.2">
      <c r="A4441" t="s">
        <v>13393</v>
      </c>
      <c r="B4441" t="s">
        <v>13394</v>
      </c>
      <c r="C4441" s="3" t="s">
        <v>13395</v>
      </c>
      <c r="D4441">
        <v>2.15</v>
      </c>
      <c r="E4441">
        <v>1</v>
      </c>
      <c r="F4441">
        <v>0</v>
      </c>
      <c r="G4441">
        <v>0.74</v>
      </c>
      <c r="H4441">
        <v>2.0318000000000001</v>
      </c>
      <c r="I4441">
        <v>8.8819999999999997</v>
      </c>
      <c r="J4441">
        <v>218.56754847774201</v>
      </c>
      <c r="K4441">
        <v>19.356319195207501</v>
      </c>
      <c r="L4441">
        <v>2.8020852831996002</v>
      </c>
      <c r="M4441">
        <v>0.9</v>
      </c>
      <c r="N4441">
        <v>0.73201876702550805</v>
      </c>
      <c r="O4441">
        <v>7.4646512508612997</v>
      </c>
      <c r="P4441">
        <v>0.49815943387565398</v>
      </c>
      <c r="Q4441">
        <v>0.86978354370808797</v>
      </c>
      <c r="R4441">
        <v>3.0821369236297098</v>
      </c>
      <c r="S4441">
        <v>-21.805348415247899</v>
      </c>
      <c r="T4441">
        <v>3.8436231268927702E-3</v>
      </c>
    </row>
    <row r="4442" spans="1:20" x14ac:dyDescent="0.2">
      <c r="A4442" t="s">
        <v>13396</v>
      </c>
      <c r="B4442" t="s">
        <v>13397</v>
      </c>
      <c r="C4442" s="3" t="s">
        <v>13398</v>
      </c>
      <c r="D4442">
        <v>2.2200000000000002</v>
      </c>
      <c r="E4442">
        <v>1.84</v>
      </c>
      <c r="F4442">
        <v>0</v>
      </c>
      <c r="G4442">
        <v>0.6</v>
      </c>
      <c r="H4442">
        <v>2.1366000000000001</v>
      </c>
      <c r="I4442">
        <v>11.33</v>
      </c>
      <c r="J4442">
        <v>223.89765586278301</v>
      </c>
      <c r="K4442">
        <v>19.541151319471801</v>
      </c>
      <c r="L4442">
        <v>6.1997753491912402</v>
      </c>
      <c r="M4442">
        <v>0.92519399057368401</v>
      </c>
      <c r="N4442">
        <v>0.44471276651335201</v>
      </c>
      <c r="O4442">
        <v>5.4068286773297203</v>
      </c>
      <c r="P4442">
        <v>0.78717344720742299</v>
      </c>
      <c r="Q4442">
        <v>0.87015764593189704</v>
      </c>
      <c r="R4442">
        <v>2.2778127935655301</v>
      </c>
      <c r="S4442">
        <v>-29.663373185520602</v>
      </c>
      <c r="T4442">
        <v>1.45070843391599E-6</v>
      </c>
    </row>
    <row r="4443" spans="1:20" x14ac:dyDescent="0.2">
      <c r="A4443" t="s">
        <v>13399</v>
      </c>
      <c r="B4443" t="s">
        <v>13400</v>
      </c>
      <c r="C4443" s="3" t="s">
        <v>13401</v>
      </c>
      <c r="D4443">
        <v>1.21</v>
      </c>
      <c r="E4443">
        <v>1.03</v>
      </c>
      <c r="F4443">
        <v>0</v>
      </c>
      <c r="G4443">
        <v>0.37</v>
      </c>
      <c r="H4443">
        <v>1.0872999999999999</v>
      </c>
      <c r="I4443">
        <v>5.7649999999999997</v>
      </c>
      <c r="J4443">
        <v>120.75199333441201</v>
      </c>
      <c r="K4443">
        <v>18.738027595683</v>
      </c>
      <c r="L4443">
        <v>5.93594200869431</v>
      </c>
      <c r="M4443">
        <v>0.97140323543190499</v>
      </c>
      <c r="N4443">
        <v>0.31717089700520901</v>
      </c>
      <c r="O4443">
        <v>4.7862578537282401</v>
      </c>
      <c r="P4443">
        <v>0.84722659839797299</v>
      </c>
      <c r="Q4443">
        <v>0.37596028191307701</v>
      </c>
      <c r="R4443">
        <v>1.91572929508115</v>
      </c>
      <c r="S4443">
        <v>-15.5811902802104</v>
      </c>
      <c r="T4443">
        <v>3.51196114851082</v>
      </c>
    </row>
    <row r="4444" spans="1:20" x14ac:dyDescent="0.2">
      <c r="A4444" t="s">
        <v>13402</v>
      </c>
      <c r="B4444" t="s">
        <v>13403</v>
      </c>
      <c r="C4444" s="3" t="s">
        <v>13404</v>
      </c>
      <c r="D4444">
        <v>1.2</v>
      </c>
      <c r="E4444">
        <v>1.72</v>
      </c>
      <c r="F4444">
        <v>0.37</v>
      </c>
      <c r="G4444">
        <v>0.44</v>
      </c>
      <c r="H4444">
        <v>1.1313</v>
      </c>
      <c r="I4444">
        <v>5.899</v>
      </c>
      <c r="J4444">
        <v>117.471251046361</v>
      </c>
      <c r="K4444">
        <v>17.4100179554321</v>
      </c>
      <c r="L4444">
        <v>9.2054832860122406</v>
      </c>
      <c r="M4444">
        <v>1</v>
      </c>
      <c r="N4444">
        <v>6.8948903061614502</v>
      </c>
      <c r="O4444">
        <v>8.2912690606892898</v>
      </c>
      <c r="P4444">
        <v>0.95971436383625197</v>
      </c>
      <c r="Q4444">
        <v>0.57910689573997598</v>
      </c>
      <c r="R4444">
        <v>2.4218578856145299</v>
      </c>
      <c r="S4444">
        <v>-20.518134086274401</v>
      </c>
      <c r="T4444">
        <v>2.59074676855254E-2</v>
      </c>
    </row>
    <row r="4445" spans="1:20" x14ac:dyDescent="0.2">
      <c r="A4445" t="s">
        <v>13405</v>
      </c>
      <c r="B4445" t="s">
        <v>13406</v>
      </c>
      <c r="C4445" s="3" t="s">
        <v>13407</v>
      </c>
      <c r="D4445">
        <v>0.59</v>
      </c>
      <c r="E4445">
        <v>0.49</v>
      </c>
      <c r="F4445">
        <v>0</v>
      </c>
      <c r="G4445">
        <v>0.19</v>
      </c>
      <c r="H4445">
        <v>1.5618000000000001</v>
      </c>
      <c r="I4445">
        <v>5.6449999999999996</v>
      </c>
      <c r="J4445">
        <v>189.569544994366</v>
      </c>
      <c r="K4445">
        <v>16.646304752809399</v>
      </c>
      <c r="L4445">
        <v>2.1271402473368601</v>
      </c>
      <c r="M4445">
        <v>0.95247810544086198</v>
      </c>
      <c r="N4445">
        <v>0.34264103675158097</v>
      </c>
      <c r="O4445">
        <v>2.28901090537203</v>
      </c>
      <c r="P4445">
        <v>0.87269325751196003</v>
      </c>
      <c r="Q4445">
        <v>0.31074632835469101</v>
      </c>
      <c r="R4445">
        <v>1.86905205014068</v>
      </c>
      <c r="S4445">
        <v>-13.4489261078681</v>
      </c>
      <c r="T4445">
        <v>18.8671372091978</v>
      </c>
    </row>
    <row r="4446" spans="1:20" x14ac:dyDescent="0.2">
      <c r="A4446" t="s">
        <v>13408</v>
      </c>
      <c r="B4446" t="s">
        <v>13409</v>
      </c>
      <c r="C4446" s="3" t="s">
        <v>13410</v>
      </c>
      <c r="D4446">
        <v>0.2</v>
      </c>
      <c r="E4446">
        <v>0.36</v>
      </c>
      <c r="F4446">
        <v>0.33</v>
      </c>
      <c r="G4446">
        <v>0.56000000000000005</v>
      </c>
      <c r="H4446">
        <v>0.87180000000000002</v>
      </c>
      <c r="I4446">
        <v>2.84</v>
      </c>
      <c r="J4446">
        <v>111.101000695495</v>
      </c>
      <c r="K4446">
        <v>14.464258226177099</v>
      </c>
      <c r="L4446">
        <v>1.9583716587469699</v>
      </c>
      <c r="M4446">
        <v>1</v>
      </c>
      <c r="N4446">
        <v>5.7591393920470697</v>
      </c>
      <c r="O4446">
        <v>10.369885384350299</v>
      </c>
      <c r="P4446">
        <v>0.95271024044719499</v>
      </c>
      <c r="Q4446">
        <v>0.27745579348932398</v>
      </c>
      <c r="R4446">
        <v>2.48096713517557</v>
      </c>
      <c r="S4446">
        <v>-10.0837995725739</v>
      </c>
      <c r="T4446">
        <v>931.56355597847596</v>
      </c>
    </row>
    <row r="4447" spans="1:20" x14ac:dyDescent="0.2">
      <c r="A4447" t="s">
        <v>13411</v>
      </c>
      <c r="B4447" t="s">
        <v>13412</v>
      </c>
      <c r="C4447" s="3" t="s">
        <v>13413</v>
      </c>
      <c r="D4447">
        <v>2.71</v>
      </c>
      <c r="E4447">
        <v>1.51</v>
      </c>
      <c r="F4447">
        <v>0</v>
      </c>
      <c r="G4447">
        <v>0.44</v>
      </c>
      <c r="H4447">
        <v>2.2578999999999998</v>
      </c>
      <c r="I4447">
        <v>11.71</v>
      </c>
      <c r="J4447">
        <v>234.11259052469299</v>
      </c>
      <c r="K4447">
        <v>20.053658660121201</v>
      </c>
      <c r="L4447">
        <v>4.7997980473853099</v>
      </c>
      <c r="M4447">
        <v>0.9</v>
      </c>
      <c r="N4447">
        <v>0</v>
      </c>
      <c r="O4447">
        <v>4.2620770946828896</v>
      </c>
      <c r="P4447">
        <v>0.62479464187236899</v>
      </c>
      <c r="Q4447">
        <v>0.991678023537929</v>
      </c>
      <c r="R4447">
        <v>2.6649571370549001</v>
      </c>
      <c r="S4447">
        <v>-29.439024002530498</v>
      </c>
      <c r="T4447">
        <v>1.7363550087744201E-6</v>
      </c>
    </row>
    <row r="4448" spans="1:20" x14ac:dyDescent="0.2">
      <c r="A4448" t="s">
        <v>13414</v>
      </c>
      <c r="B4448" t="s">
        <v>13415</v>
      </c>
      <c r="C4448" s="3" t="s">
        <v>13416</v>
      </c>
      <c r="D4448">
        <v>1.22</v>
      </c>
      <c r="E4448">
        <v>1.64</v>
      </c>
      <c r="F4448">
        <v>0</v>
      </c>
      <c r="G4448">
        <v>0.68</v>
      </c>
      <c r="H4448">
        <v>3.7917000000000001</v>
      </c>
      <c r="I4448">
        <v>15.87</v>
      </c>
      <c r="J4448">
        <v>434.07243625319802</v>
      </c>
      <c r="K4448">
        <v>17.378845811757898</v>
      </c>
      <c r="L4448">
        <v>3.5633348369972602</v>
      </c>
      <c r="M4448">
        <v>0.99681008529558202</v>
      </c>
      <c r="N4448">
        <v>0.29703594483832402</v>
      </c>
      <c r="O4448">
        <v>3.73897159389819</v>
      </c>
      <c r="P4448">
        <v>0.73069463705486104</v>
      </c>
      <c r="Q4448">
        <v>1.1309247453203199</v>
      </c>
      <c r="R4448">
        <v>2.28315625618428</v>
      </c>
      <c r="S4448">
        <v>-37.544217796066903</v>
      </c>
      <c r="T4448">
        <v>2.8278745968839198E-10</v>
      </c>
    </row>
    <row r="4449" spans="1:20" x14ac:dyDescent="0.2">
      <c r="A4449" t="s">
        <v>13417</v>
      </c>
      <c r="B4449" t="s">
        <v>13418</v>
      </c>
      <c r="C4449" s="3" t="s">
        <v>13419</v>
      </c>
      <c r="D4449">
        <v>1.63</v>
      </c>
      <c r="E4449">
        <v>1.24</v>
      </c>
      <c r="F4449">
        <v>0.68</v>
      </c>
      <c r="G4449">
        <v>0.27</v>
      </c>
      <c r="H4449">
        <v>1.2665</v>
      </c>
      <c r="I4449">
        <v>7.1239999999999997</v>
      </c>
      <c r="J4449">
        <v>128.49855825356801</v>
      </c>
      <c r="K4449">
        <v>18.328909000319801</v>
      </c>
      <c r="L4449">
        <v>4.7201559839054097</v>
      </c>
      <c r="M4449">
        <v>1</v>
      </c>
      <c r="N4449">
        <v>10.806253428046499</v>
      </c>
      <c r="O4449">
        <v>8.8549113687440002</v>
      </c>
      <c r="P4449">
        <v>0.93341469329647497</v>
      </c>
      <c r="Q4449">
        <v>0.77872482925278597</v>
      </c>
      <c r="R4449">
        <v>2.8751899203316298</v>
      </c>
      <c r="S4449">
        <v>-22.732597166798499</v>
      </c>
      <c r="T4449">
        <v>2.5865996107062601E-3</v>
      </c>
    </row>
    <row r="4450" spans="1:20" x14ac:dyDescent="0.2">
      <c r="A4450" t="s">
        <v>13420</v>
      </c>
      <c r="B4450" t="s">
        <v>13421</v>
      </c>
      <c r="C4450" s="3" t="s">
        <v>13422</v>
      </c>
      <c r="D4450">
        <v>2.68</v>
      </c>
      <c r="E4450">
        <v>1.74</v>
      </c>
      <c r="F4450">
        <v>0</v>
      </c>
      <c r="G4450">
        <v>0.36</v>
      </c>
      <c r="H4450">
        <v>2.0621999999999998</v>
      </c>
      <c r="I4450">
        <v>9.9700000000000006</v>
      </c>
      <c r="J4450">
        <v>209.89352645546401</v>
      </c>
      <c r="K4450">
        <v>20.135274658093302</v>
      </c>
      <c r="L4450">
        <v>6.2993525634465701</v>
      </c>
      <c r="M4450">
        <v>0.9</v>
      </c>
      <c r="N4450">
        <v>0.70456747548938803</v>
      </c>
      <c r="O4450">
        <v>4.5867864396406404</v>
      </c>
      <c r="P4450">
        <v>0.75272470727236496</v>
      </c>
      <c r="Q4450">
        <v>0.90692076291040302</v>
      </c>
      <c r="R4450">
        <v>2.7416570276999201</v>
      </c>
      <c r="S4450">
        <v>-26.488085632601599</v>
      </c>
      <c r="T4450">
        <v>3.7037400775479601E-5</v>
      </c>
    </row>
    <row r="4451" spans="1:20" x14ac:dyDescent="0.2">
      <c r="A4451" t="s">
        <v>13423</v>
      </c>
      <c r="B4451" t="s">
        <v>13424</v>
      </c>
      <c r="C4451" s="3" t="s">
        <v>13425</v>
      </c>
      <c r="D4451">
        <v>2.35</v>
      </c>
      <c r="E4451">
        <v>1.1200000000000001</v>
      </c>
      <c r="F4451">
        <v>0.2</v>
      </c>
      <c r="G4451">
        <v>1.62</v>
      </c>
      <c r="H4451">
        <v>1.9917</v>
      </c>
      <c r="I4451">
        <v>10.27</v>
      </c>
      <c r="J4451">
        <v>206.92362724779801</v>
      </c>
      <c r="K4451">
        <v>20.114530412295402</v>
      </c>
      <c r="L4451">
        <v>2.5088584747004701</v>
      </c>
      <c r="M4451">
        <v>0.9</v>
      </c>
      <c r="N4451">
        <v>2.2860502916312799</v>
      </c>
      <c r="O4451">
        <v>14.9324808003801</v>
      </c>
      <c r="P4451">
        <v>0.71456756885419304</v>
      </c>
      <c r="Q4451">
        <v>1.0998261760510299</v>
      </c>
      <c r="R4451">
        <v>3.1735416671314201</v>
      </c>
      <c r="S4451">
        <v>-27.689160290040899</v>
      </c>
      <c r="T4451">
        <v>1.13034070259757E-5</v>
      </c>
    </row>
    <row r="4452" spans="1:20" x14ac:dyDescent="0.2">
      <c r="A4452" t="s">
        <v>13426</v>
      </c>
      <c r="B4452" t="s">
        <v>13427</v>
      </c>
      <c r="C4452" s="3" t="s">
        <v>13428</v>
      </c>
      <c r="D4452">
        <v>1.79</v>
      </c>
      <c r="E4452">
        <v>1.95</v>
      </c>
      <c r="F4452">
        <v>0.7</v>
      </c>
      <c r="G4452">
        <v>0.9</v>
      </c>
      <c r="H4452">
        <v>2.2136</v>
      </c>
      <c r="I4452">
        <v>11.24</v>
      </c>
      <c r="J4452">
        <v>231.309853679366</v>
      </c>
      <c r="K4452">
        <v>17.912481200963299</v>
      </c>
      <c r="L4452">
        <v>5.5617577742822197</v>
      </c>
      <c r="M4452">
        <v>1</v>
      </c>
      <c r="N4452">
        <v>6.1465394999164999</v>
      </c>
      <c r="O4452">
        <v>10.0060366871987</v>
      </c>
      <c r="P4452">
        <v>0.92750647976419598</v>
      </c>
      <c r="Q4452">
        <v>1.01929643037698</v>
      </c>
      <c r="R4452">
        <v>2.4270573403287301</v>
      </c>
      <c r="S4452">
        <v>-33.981477723733398</v>
      </c>
      <c r="T4452">
        <v>1.8711412603498902E-8</v>
      </c>
    </row>
    <row r="4453" spans="1:20" x14ac:dyDescent="0.2">
      <c r="A4453" t="s">
        <v>13429</v>
      </c>
      <c r="B4453" t="s">
        <v>13430</v>
      </c>
      <c r="C4453" s="3" t="s">
        <v>13431</v>
      </c>
      <c r="D4453">
        <v>0.02</v>
      </c>
      <c r="E4453">
        <v>0.53</v>
      </c>
      <c r="F4453">
        <v>0</v>
      </c>
      <c r="G4453">
        <v>0.47</v>
      </c>
      <c r="H4453">
        <v>1.4511000000000001</v>
      </c>
      <c r="I4453">
        <v>4.4720000000000004</v>
      </c>
      <c r="J4453">
        <v>183.68115149450099</v>
      </c>
      <c r="K4453">
        <v>15.4898357757372</v>
      </c>
      <c r="L4453">
        <v>3.1455604533004702</v>
      </c>
      <c r="M4453">
        <v>0.96947784975513396</v>
      </c>
      <c r="N4453">
        <v>0.32248789826204199</v>
      </c>
      <c r="O4453">
        <v>4.9461478232421303</v>
      </c>
      <c r="P4453">
        <v>0.87660625899229105</v>
      </c>
      <c r="Q4453">
        <v>0.27879445035371903</v>
      </c>
      <c r="R4453">
        <v>1.97724353090866</v>
      </c>
      <c r="S4453">
        <v>-11.3001595343021</v>
      </c>
      <c r="T4453">
        <v>166.95808240187901</v>
      </c>
    </row>
    <row r="4454" spans="1:20" x14ac:dyDescent="0.2">
      <c r="A4454" t="s">
        <v>13432</v>
      </c>
      <c r="B4454" t="s">
        <v>13433</v>
      </c>
      <c r="C4454" s="3" t="s">
        <v>13434</v>
      </c>
      <c r="D4454">
        <v>0.75</v>
      </c>
      <c r="E4454">
        <v>0.95</v>
      </c>
      <c r="F4454">
        <v>0</v>
      </c>
      <c r="G4454">
        <v>0.5</v>
      </c>
      <c r="H4454">
        <v>2.1410999999999998</v>
      </c>
      <c r="I4454">
        <v>8.33</v>
      </c>
      <c r="J4454">
        <v>251.63469340032901</v>
      </c>
      <c r="K4454">
        <v>16.9877466098879</v>
      </c>
      <c r="L4454">
        <v>3.4456230614255499</v>
      </c>
      <c r="M4454">
        <v>0.95981274952610696</v>
      </c>
      <c r="N4454">
        <v>0.36761705570946801</v>
      </c>
      <c r="O4454">
        <v>4.2982068844087902</v>
      </c>
      <c r="P4454">
        <v>0.77426141703031903</v>
      </c>
      <c r="Q4454">
        <v>0.55019300098512103</v>
      </c>
      <c r="R4454">
        <v>2.1347623893097798</v>
      </c>
      <c r="S4454">
        <v>-20.095349349685701</v>
      </c>
      <c r="T4454">
        <v>1.8458615322483499E-2</v>
      </c>
    </row>
    <row r="4455" spans="1:20" x14ac:dyDescent="0.2">
      <c r="A4455" t="s">
        <v>13435</v>
      </c>
      <c r="B4455" t="s">
        <v>13436</v>
      </c>
      <c r="C4455" s="3" t="s">
        <v>13437</v>
      </c>
      <c r="D4455">
        <v>2.1</v>
      </c>
      <c r="E4455">
        <v>1.27</v>
      </c>
      <c r="F4455">
        <v>0</v>
      </c>
      <c r="G4455">
        <v>0.34</v>
      </c>
      <c r="H4455">
        <v>1.6932</v>
      </c>
      <c r="I4455">
        <v>8.08</v>
      </c>
      <c r="J4455">
        <v>178.02289370918101</v>
      </c>
      <c r="K4455">
        <v>19.556600516184201</v>
      </c>
      <c r="L4455">
        <v>5.6696497549962199</v>
      </c>
      <c r="M4455">
        <v>0.9</v>
      </c>
      <c r="N4455">
        <v>0</v>
      </c>
      <c r="O4455">
        <v>4.2709096001428897</v>
      </c>
      <c r="P4455">
        <v>0.69576005058571799</v>
      </c>
      <c r="Q4455">
        <v>0.70984678256398703</v>
      </c>
      <c r="R4455">
        <v>2.65431761768347</v>
      </c>
      <c r="S4455">
        <v>-20.989701610163401</v>
      </c>
      <c r="T4455">
        <v>1.06679637064659E-2</v>
      </c>
    </row>
    <row r="4456" spans="1:20" x14ac:dyDescent="0.2">
      <c r="A4456" t="s">
        <v>13438</v>
      </c>
      <c r="B4456" t="s">
        <v>13439</v>
      </c>
      <c r="C4456" s="3" t="s">
        <v>13440</v>
      </c>
      <c r="D4456">
        <v>0.69</v>
      </c>
      <c r="E4456">
        <v>1.22</v>
      </c>
      <c r="F4456">
        <v>0</v>
      </c>
      <c r="G4456">
        <v>0.96</v>
      </c>
      <c r="H4456">
        <v>1.9923999999999999</v>
      </c>
      <c r="I4456">
        <v>8.0269999999999992</v>
      </c>
      <c r="J4456">
        <v>232.18070946760301</v>
      </c>
      <c r="K4456">
        <v>16.9743720057843</v>
      </c>
      <c r="L4456">
        <v>4.8090514664882802</v>
      </c>
      <c r="M4456">
        <v>0.94480885296819395</v>
      </c>
      <c r="N4456">
        <v>0.39461702138879201</v>
      </c>
      <c r="O4456">
        <v>8.0059787865389005</v>
      </c>
      <c r="P4456">
        <v>0.809592949242117</v>
      </c>
      <c r="Q4456">
        <v>0.61391006643001</v>
      </c>
      <c r="R4456">
        <v>2.2876407172948001</v>
      </c>
      <c r="S4456">
        <v>-20.433445591302299</v>
      </c>
      <c r="T4456">
        <v>1.4266261198680101E-2</v>
      </c>
    </row>
    <row r="4457" spans="1:20" x14ac:dyDescent="0.2">
      <c r="A4457" t="s">
        <v>13441</v>
      </c>
      <c r="B4457" t="s">
        <v>13442</v>
      </c>
      <c r="C4457" s="3" t="s">
        <v>13443</v>
      </c>
      <c r="D4457">
        <v>0.68</v>
      </c>
      <c r="E4457">
        <v>1.22</v>
      </c>
      <c r="F4457">
        <v>0</v>
      </c>
      <c r="G4457">
        <v>0.96</v>
      </c>
      <c r="H4457">
        <v>2.556</v>
      </c>
      <c r="I4457">
        <v>9.9700000000000006</v>
      </c>
      <c r="J4457">
        <v>298.70019975788898</v>
      </c>
      <c r="K4457">
        <v>16.929551944477399</v>
      </c>
      <c r="L4457">
        <v>3.9002168499621002</v>
      </c>
      <c r="M4457">
        <v>0.95400146801243402</v>
      </c>
      <c r="N4457">
        <v>0.38205080425995902</v>
      </c>
      <c r="O4457">
        <v>6.6157094829383301</v>
      </c>
      <c r="P4457">
        <v>0.75336959721017005</v>
      </c>
      <c r="Q4457">
        <v>0.74642791546625997</v>
      </c>
      <c r="R4457">
        <v>2.35187602610507</v>
      </c>
      <c r="S4457">
        <v>-24.2781104142184</v>
      </c>
      <c r="T4457">
        <v>2.3723790199227501E-4</v>
      </c>
    </row>
    <row r="4458" spans="1:20" x14ac:dyDescent="0.2">
      <c r="A4458" t="s">
        <v>13444</v>
      </c>
      <c r="B4458" t="s">
        <v>13445</v>
      </c>
      <c r="C4458" s="3" t="s">
        <v>13446</v>
      </c>
      <c r="D4458">
        <v>0.76</v>
      </c>
      <c r="E4458">
        <v>1.71</v>
      </c>
      <c r="F4458">
        <v>0</v>
      </c>
      <c r="G4458">
        <v>1.66</v>
      </c>
      <c r="H4458">
        <v>2.3915999999999999</v>
      </c>
      <c r="I4458">
        <v>9.9700000000000006</v>
      </c>
      <c r="J4458">
        <v>273.41704125249498</v>
      </c>
      <c r="K4458">
        <v>17.113153679141</v>
      </c>
      <c r="L4458">
        <v>5.8354844897744202</v>
      </c>
      <c r="M4458">
        <v>0.92515875135723802</v>
      </c>
      <c r="N4458">
        <v>0.42321388244895197</v>
      </c>
      <c r="O4458">
        <v>11.5856751059848</v>
      </c>
      <c r="P4458">
        <v>0.83482539754437501</v>
      </c>
      <c r="Q4458">
        <v>0.91404563510244596</v>
      </c>
      <c r="R4458">
        <v>2.5255736117477499</v>
      </c>
      <c r="S4458">
        <v>-26.1634761937955</v>
      </c>
      <c r="T4458">
        <v>3.9335987201474202E-5</v>
      </c>
    </row>
    <row r="4459" spans="1:20" x14ac:dyDescent="0.2">
      <c r="A4459" t="s">
        <v>13447</v>
      </c>
      <c r="B4459" t="s">
        <v>13448</v>
      </c>
      <c r="C4459" s="3" t="s">
        <v>13449</v>
      </c>
      <c r="D4459">
        <v>2.29</v>
      </c>
      <c r="E4459">
        <v>1.3</v>
      </c>
      <c r="F4459">
        <v>0</v>
      </c>
      <c r="G4459">
        <v>0.31</v>
      </c>
      <c r="H4459">
        <v>1.7362</v>
      </c>
      <c r="I4459">
        <v>8.8539999999999992</v>
      </c>
      <c r="J4459">
        <v>180.27641554143901</v>
      </c>
      <c r="K4459">
        <v>20.163776261920599</v>
      </c>
      <c r="L4459">
        <v>4.97732964646955</v>
      </c>
      <c r="M4459">
        <v>0.9</v>
      </c>
      <c r="N4459">
        <v>0.562178368260706</v>
      </c>
      <c r="O4459">
        <v>4.0894218529790001</v>
      </c>
      <c r="P4459">
        <v>0.67331549714497596</v>
      </c>
      <c r="Q4459">
        <v>0.752227749047094</v>
      </c>
      <c r="R4459">
        <v>2.5961303322273701</v>
      </c>
      <c r="S4459">
        <v>-22.797683975059801</v>
      </c>
      <c r="T4459">
        <v>1.7275145216590301E-3</v>
      </c>
    </row>
    <row r="4460" spans="1:20" x14ac:dyDescent="0.2">
      <c r="A4460" t="s">
        <v>13450</v>
      </c>
      <c r="B4460" t="s">
        <v>13451</v>
      </c>
      <c r="C4460" s="3" t="s">
        <v>13452</v>
      </c>
      <c r="D4460">
        <v>1.61</v>
      </c>
      <c r="E4460">
        <v>1.66</v>
      </c>
      <c r="F4460">
        <v>0</v>
      </c>
      <c r="G4460">
        <v>1.85</v>
      </c>
      <c r="H4460">
        <v>2.9984000000000002</v>
      </c>
      <c r="I4460">
        <v>13.19</v>
      </c>
      <c r="J4460">
        <v>333.15252283028298</v>
      </c>
      <c r="K4460">
        <v>18.1180442874563</v>
      </c>
      <c r="L4460">
        <v>4.2357206681611403</v>
      </c>
      <c r="M4460">
        <v>0.9</v>
      </c>
      <c r="N4460">
        <v>0.51421749893425595</v>
      </c>
      <c r="O4460">
        <v>11.026320559166001</v>
      </c>
      <c r="P4460">
        <v>0.71348136043439803</v>
      </c>
      <c r="Q4460">
        <v>1.21777070815302</v>
      </c>
      <c r="R4460">
        <v>2.7536232356658901</v>
      </c>
      <c r="S4460">
        <v>-32.471919886774998</v>
      </c>
      <c r="T4460">
        <v>5.87827963082292E-8</v>
      </c>
    </row>
    <row r="4461" spans="1:20" x14ac:dyDescent="0.2">
      <c r="A4461" t="s">
        <v>13453</v>
      </c>
      <c r="B4461" t="s">
        <v>13454</v>
      </c>
      <c r="C4461" s="3" t="s">
        <v>13455</v>
      </c>
      <c r="D4461">
        <v>1.1499999999999999</v>
      </c>
      <c r="E4461">
        <v>1.55</v>
      </c>
      <c r="F4461">
        <v>0</v>
      </c>
      <c r="G4461">
        <v>0.45</v>
      </c>
      <c r="H4461">
        <v>1.2057</v>
      </c>
      <c r="I4461">
        <v>6.1619999999999999</v>
      </c>
      <c r="J4461">
        <v>131.51528980352799</v>
      </c>
      <c r="K4461">
        <v>18.184479180487699</v>
      </c>
      <c r="L4461">
        <v>8.3736549489393699</v>
      </c>
      <c r="M4461">
        <v>0.999999999999998</v>
      </c>
      <c r="N4461">
        <v>0.49170728611655601</v>
      </c>
      <c r="O4461">
        <v>5.1118041463938102</v>
      </c>
      <c r="P4461">
        <v>0.931815773933238</v>
      </c>
      <c r="Q4461">
        <v>0.441017044261587</v>
      </c>
      <c r="R4461">
        <v>2.02593979936705</v>
      </c>
      <c r="S4461">
        <v>-18.386797585003599</v>
      </c>
      <c r="T4461">
        <v>0.19498804921655899</v>
      </c>
    </row>
    <row r="4462" spans="1:20" x14ac:dyDescent="0.2">
      <c r="A4462" t="s">
        <v>13456</v>
      </c>
      <c r="B4462" t="s">
        <v>13457</v>
      </c>
      <c r="C4462" s="3" t="s">
        <v>13458</v>
      </c>
      <c r="D4462">
        <v>1.1200000000000001</v>
      </c>
      <c r="E4462">
        <v>1.48</v>
      </c>
      <c r="F4462">
        <v>0</v>
      </c>
      <c r="G4462">
        <v>0.72</v>
      </c>
      <c r="H4462">
        <v>1.0619000000000001</v>
      </c>
      <c r="I4462">
        <v>5.609</v>
      </c>
      <c r="J4462">
        <v>115.073411810056</v>
      </c>
      <c r="K4462">
        <v>18.3891464393941</v>
      </c>
      <c r="L4462">
        <v>9.1190209795287007</v>
      </c>
      <c r="M4462">
        <v>0.973157730925307</v>
      </c>
      <c r="N4462">
        <v>0.451146159674709</v>
      </c>
      <c r="O4462">
        <v>9.65274296981835</v>
      </c>
      <c r="P4462">
        <v>0.93410846315356599</v>
      </c>
      <c r="Q4462">
        <v>0.43085549909266702</v>
      </c>
      <c r="R4462">
        <v>2.1423033778992702</v>
      </c>
      <c r="S4462">
        <v>-17.2803455912427</v>
      </c>
      <c r="T4462">
        <v>0.67380657785128995</v>
      </c>
    </row>
    <row r="4463" spans="1:20" x14ac:dyDescent="0.2">
      <c r="A4463" t="s">
        <v>13459</v>
      </c>
      <c r="B4463" t="s">
        <v>13460</v>
      </c>
      <c r="C4463" s="3" t="s">
        <v>13461</v>
      </c>
      <c r="D4463">
        <v>1.42</v>
      </c>
      <c r="E4463">
        <v>1.86</v>
      </c>
      <c r="F4463">
        <v>0</v>
      </c>
      <c r="G4463">
        <v>0.59</v>
      </c>
      <c r="H4463">
        <v>1.2214</v>
      </c>
      <c r="I4463">
        <v>6.6890000000000001</v>
      </c>
      <c r="J4463">
        <v>127.07303928970499</v>
      </c>
      <c r="K4463">
        <v>18.9470048235791</v>
      </c>
      <c r="L4463">
        <v>9.8526966771102504</v>
      </c>
      <c r="M4463">
        <v>1</v>
      </c>
      <c r="N4463">
        <v>0.57282928961691004</v>
      </c>
      <c r="O4463">
        <v>6.78674903404458</v>
      </c>
      <c r="P4463">
        <v>0.93899355347904601</v>
      </c>
      <c r="Q4463">
        <v>0.52756897670740899</v>
      </c>
      <c r="R4463">
        <v>2.1855623552379599</v>
      </c>
      <c r="S4463">
        <v>-21.03808667633</v>
      </c>
      <c r="T4463">
        <v>1.4239364294641199E-2</v>
      </c>
    </row>
    <row r="4464" spans="1:20" x14ac:dyDescent="0.2">
      <c r="A4464" t="s">
        <v>13462</v>
      </c>
      <c r="B4464" t="s">
        <v>13463</v>
      </c>
      <c r="C4464" s="3" t="s">
        <v>13464</v>
      </c>
      <c r="D4464">
        <v>1.3</v>
      </c>
      <c r="E4464">
        <v>1.53</v>
      </c>
      <c r="F4464">
        <v>0</v>
      </c>
      <c r="G4464">
        <v>0.76</v>
      </c>
      <c r="H4464">
        <v>1.2439</v>
      </c>
      <c r="I4464">
        <v>6.6609999999999996</v>
      </c>
      <c r="J4464">
        <v>133.57262045331501</v>
      </c>
      <c r="K4464">
        <v>18.751467891048801</v>
      </c>
      <c r="L4464">
        <v>8.3750784110110494</v>
      </c>
      <c r="M4464">
        <v>0.95318034175564803</v>
      </c>
      <c r="N4464">
        <v>0.43196666007329598</v>
      </c>
      <c r="O4464">
        <v>9.2837503684100504</v>
      </c>
      <c r="P4464">
        <v>0.90932339776904703</v>
      </c>
      <c r="Q4464">
        <v>0.50626337997333004</v>
      </c>
      <c r="R4464">
        <v>2.1530004399796701</v>
      </c>
      <c r="S4464">
        <v>-19.463363475800701</v>
      </c>
      <c r="T4464">
        <v>6.5421450473309203E-2</v>
      </c>
    </row>
    <row r="4465" spans="1:20" x14ac:dyDescent="0.2">
      <c r="A4465" t="s">
        <v>13465</v>
      </c>
      <c r="B4465" t="s">
        <v>13466</v>
      </c>
      <c r="C4465" s="3" t="s">
        <v>13467</v>
      </c>
      <c r="D4465">
        <v>2.99</v>
      </c>
      <c r="E4465">
        <v>2.9</v>
      </c>
      <c r="F4465">
        <v>0.33</v>
      </c>
      <c r="G4465">
        <v>1.88</v>
      </c>
      <c r="H4465">
        <v>3.3978000000000002</v>
      </c>
      <c r="I4465">
        <v>17.649999999999999</v>
      </c>
      <c r="J4465">
        <v>348.76326036015502</v>
      </c>
      <c r="K4465">
        <v>19.229455169928901</v>
      </c>
      <c r="L4465">
        <v>6.4053250767441803</v>
      </c>
      <c r="M4465">
        <v>0.91495116707382695</v>
      </c>
      <c r="N4465">
        <v>2.2361655541146499</v>
      </c>
      <c r="O4465">
        <v>11.41583070642</v>
      </c>
      <c r="P4465">
        <v>0.84583402661766505</v>
      </c>
      <c r="Q4465">
        <v>1.5476158139109399</v>
      </c>
      <c r="R4465">
        <v>2.43254129838683</v>
      </c>
      <c r="S4465">
        <v>-48.704212881240203</v>
      </c>
      <c r="T4465">
        <v>5.0091881321123297E-15</v>
      </c>
    </row>
    <row r="4466" spans="1:20" x14ac:dyDescent="0.2">
      <c r="A4466" t="s">
        <v>13468</v>
      </c>
      <c r="B4466" t="s">
        <v>13469</v>
      </c>
      <c r="C4466" s="3" t="s">
        <v>13470</v>
      </c>
      <c r="D4466">
        <v>2.41</v>
      </c>
      <c r="E4466">
        <v>2.13</v>
      </c>
      <c r="F4466">
        <v>0</v>
      </c>
      <c r="G4466">
        <v>1.1499999999999999</v>
      </c>
      <c r="H4466">
        <v>2.5005999999999999</v>
      </c>
      <c r="I4466">
        <v>12.94</v>
      </c>
      <c r="J4466">
        <v>261.063167677031</v>
      </c>
      <c r="K4466">
        <v>19.464769362000698</v>
      </c>
      <c r="L4466">
        <v>6.4584708823285402</v>
      </c>
      <c r="M4466">
        <v>0.9</v>
      </c>
      <c r="N4466">
        <v>0.51541552510118205</v>
      </c>
      <c r="O4466">
        <v>8.75214610025205</v>
      </c>
      <c r="P4466">
        <v>0.78461493127423698</v>
      </c>
      <c r="Q4466">
        <v>1.0740843506547799</v>
      </c>
      <c r="R4466">
        <v>2.42733924328068</v>
      </c>
      <c r="S4466">
        <v>-34.032724944354399</v>
      </c>
      <c r="T4466">
        <v>1.57506586991883E-8</v>
      </c>
    </row>
    <row r="4467" spans="1:20" x14ac:dyDescent="0.2">
      <c r="A4467" t="s">
        <v>13471</v>
      </c>
      <c r="B4467" t="s">
        <v>13472</v>
      </c>
      <c r="C4467" s="3" t="s">
        <v>13473</v>
      </c>
      <c r="D4467">
        <v>2.1800000000000002</v>
      </c>
      <c r="E4467">
        <v>1.9</v>
      </c>
      <c r="F4467">
        <v>0.75</v>
      </c>
      <c r="G4467">
        <v>0.97</v>
      </c>
      <c r="H4467">
        <v>1.7870999999999999</v>
      </c>
      <c r="I4467">
        <v>10.210000000000001</v>
      </c>
      <c r="J4467">
        <v>175.47289116053699</v>
      </c>
      <c r="K4467">
        <v>19.162072907571101</v>
      </c>
      <c r="L4467">
        <v>6.1583427827086901</v>
      </c>
      <c r="M4467">
        <v>1</v>
      </c>
      <c r="N4467">
        <v>8.1612379650055704</v>
      </c>
      <c r="O4467">
        <v>11.8939515779303</v>
      </c>
      <c r="P4467">
        <v>0.94305773127590697</v>
      </c>
      <c r="Q4467">
        <v>0.95902998119739902</v>
      </c>
      <c r="R4467">
        <v>2.4266186982236202</v>
      </c>
      <c r="S4467">
        <v>-33.172757226529299</v>
      </c>
      <c r="T4467">
        <v>5.5374972930813898E-8</v>
      </c>
    </row>
    <row r="4468" spans="1:20" x14ac:dyDescent="0.2">
      <c r="A4468" t="s">
        <v>13474</v>
      </c>
      <c r="B4468" t="s">
        <v>13475</v>
      </c>
      <c r="C4468" s="3" t="s">
        <v>13476</v>
      </c>
      <c r="D4468">
        <v>0.27</v>
      </c>
      <c r="E4468">
        <v>7.0000000000000007E-2</v>
      </c>
      <c r="F4468">
        <v>0</v>
      </c>
      <c r="G4468">
        <v>0</v>
      </c>
      <c r="H4468">
        <v>1.409</v>
      </c>
      <c r="I4468">
        <v>4.6360000000000001</v>
      </c>
      <c r="J4468">
        <v>179.46154800113601</v>
      </c>
      <c r="K4468">
        <v>15.9386780039562</v>
      </c>
      <c r="L4468">
        <v>0.40340331911524901</v>
      </c>
      <c r="M4468">
        <v>1</v>
      </c>
      <c r="N4468">
        <v>0</v>
      </c>
      <c r="O4468">
        <v>0</v>
      </c>
      <c r="P4468">
        <v>0.97173853686298595</v>
      </c>
      <c r="Q4468">
        <v>0.19570823597504999</v>
      </c>
      <c r="R4468">
        <v>1.5247008589242499</v>
      </c>
      <c r="S4468">
        <v>-10.942089304533001</v>
      </c>
      <c r="T4468">
        <v>244.46042173501201</v>
      </c>
    </row>
    <row r="4469" spans="1:20" x14ac:dyDescent="0.2">
      <c r="A4469" t="s">
        <v>13477</v>
      </c>
      <c r="B4469" t="s">
        <v>13478</v>
      </c>
      <c r="C4469" s="3" t="s">
        <v>13479</v>
      </c>
      <c r="D4469">
        <v>0.79</v>
      </c>
      <c r="E4469">
        <v>0.9</v>
      </c>
      <c r="F4469">
        <v>0.02</v>
      </c>
      <c r="G4469">
        <v>0.43</v>
      </c>
      <c r="H4469">
        <v>1.4131</v>
      </c>
      <c r="I4469">
        <v>5.9550000000000001</v>
      </c>
      <c r="J4469">
        <v>165.64416048537299</v>
      </c>
      <c r="K4469">
        <v>17.148490025757301</v>
      </c>
      <c r="L4469">
        <v>4.46025352650424</v>
      </c>
      <c r="M4469">
        <v>0.96237273535964996</v>
      </c>
      <c r="N4469">
        <v>0.61513311775697499</v>
      </c>
      <c r="O4469">
        <v>5.0300748993058297</v>
      </c>
      <c r="P4469">
        <v>0.83089248124854898</v>
      </c>
      <c r="Q4469">
        <v>0.37188762883799698</v>
      </c>
      <c r="R4469">
        <v>1.92630907100189</v>
      </c>
      <c r="S4469">
        <v>-15.2972735427226</v>
      </c>
      <c r="T4469">
        <v>3.40072374465946</v>
      </c>
    </row>
    <row r="4470" spans="1:20" x14ac:dyDescent="0.2">
      <c r="A4470" t="s">
        <v>13480</v>
      </c>
      <c r="B4470" t="s">
        <v>13481</v>
      </c>
      <c r="C4470" s="3" t="s">
        <v>13482</v>
      </c>
      <c r="D4470">
        <v>1.1599999999999999</v>
      </c>
      <c r="E4470">
        <v>1.23</v>
      </c>
      <c r="F4470">
        <v>0</v>
      </c>
      <c r="G4470">
        <v>0.63</v>
      </c>
      <c r="H4470">
        <v>1.4454</v>
      </c>
      <c r="I4470">
        <v>6.71</v>
      </c>
      <c r="J4470">
        <v>161.70172544617</v>
      </c>
      <c r="K4470">
        <v>18.061224208027099</v>
      </c>
      <c r="L4470">
        <v>6.1262416135177302</v>
      </c>
      <c r="M4470">
        <v>0.91735187777814198</v>
      </c>
      <c r="N4470">
        <v>0.458738556841362</v>
      </c>
      <c r="O4470">
        <v>7.1610886204834499</v>
      </c>
      <c r="P4470">
        <v>0.851029385565791</v>
      </c>
      <c r="Q4470">
        <v>0.48119532097565099</v>
      </c>
      <c r="R4470">
        <v>2.1071065939468601</v>
      </c>
      <c r="S4470">
        <v>-17.961505919564701</v>
      </c>
      <c r="T4470">
        <v>0.24264503546682101</v>
      </c>
    </row>
    <row r="4471" spans="1:20" x14ac:dyDescent="0.2">
      <c r="A4471" t="s">
        <v>13483</v>
      </c>
      <c r="B4471" t="s">
        <v>13484</v>
      </c>
      <c r="C4471" s="3" t="s">
        <v>13485</v>
      </c>
      <c r="D4471">
        <v>1.55</v>
      </c>
      <c r="E4471">
        <v>1.1200000000000001</v>
      </c>
      <c r="F4471">
        <v>0</v>
      </c>
      <c r="G4471">
        <v>0.21</v>
      </c>
      <c r="H4471">
        <v>1.4410000000000001</v>
      </c>
      <c r="I4471">
        <v>7.085</v>
      </c>
      <c r="J4471">
        <v>157.28419640932401</v>
      </c>
      <c r="K4471">
        <v>18.9579791730363</v>
      </c>
      <c r="L4471">
        <v>5.2183679044631202</v>
      </c>
      <c r="M4471">
        <v>0.91193006634483798</v>
      </c>
      <c r="N4471">
        <v>0.46365010180791399</v>
      </c>
      <c r="O4471">
        <v>2.8161470167595599</v>
      </c>
      <c r="P4471">
        <v>0.78566824116704004</v>
      </c>
      <c r="Q4471">
        <v>0.50438306636946495</v>
      </c>
      <c r="R4471">
        <v>2.14431547760518</v>
      </c>
      <c r="S4471">
        <v>-18.309261763125701</v>
      </c>
      <c r="T4471">
        <v>0.17618646112556999</v>
      </c>
    </row>
    <row r="4472" spans="1:20" x14ac:dyDescent="0.2">
      <c r="A4472" t="s">
        <v>13486</v>
      </c>
      <c r="B4472" t="s">
        <v>13487</v>
      </c>
      <c r="C4472" s="3" t="s">
        <v>13488</v>
      </c>
      <c r="D4472">
        <v>1.66</v>
      </c>
      <c r="E4472">
        <v>1.88</v>
      </c>
      <c r="F4472">
        <v>0.47</v>
      </c>
      <c r="G4472">
        <v>1.47</v>
      </c>
      <c r="H4472">
        <v>1.4005000000000001</v>
      </c>
      <c r="I4472">
        <v>8.01</v>
      </c>
      <c r="J4472">
        <v>139.00484180054099</v>
      </c>
      <c r="K4472">
        <v>19.036259652996598</v>
      </c>
      <c r="L4472">
        <v>8.2514440811974605</v>
      </c>
      <c r="M4472">
        <v>1</v>
      </c>
      <c r="N4472">
        <v>5.7940624499644802</v>
      </c>
      <c r="O4472">
        <v>16.708989220819799</v>
      </c>
      <c r="P4472">
        <v>0.95550887214546598</v>
      </c>
      <c r="Q4472">
        <v>0.75367391425442498</v>
      </c>
      <c r="R4472">
        <v>2.3840564998681502</v>
      </c>
      <c r="S4472">
        <v>-28.065218034497299</v>
      </c>
      <c r="T4472">
        <v>1.15523335048405E-5</v>
      </c>
    </row>
    <row r="4473" spans="1:20" x14ac:dyDescent="0.2">
      <c r="A4473" t="s">
        <v>13489</v>
      </c>
      <c r="B4473" t="s">
        <v>13490</v>
      </c>
      <c r="C4473" s="3" t="s">
        <v>13491</v>
      </c>
      <c r="D4473">
        <v>1.03</v>
      </c>
      <c r="E4473">
        <v>1.1399999999999999</v>
      </c>
      <c r="F4473">
        <v>0.47</v>
      </c>
      <c r="G4473">
        <v>1.18</v>
      </c>
      <c r="H4473">
        <v>2.0783999999999998</v>
      </c>
      <c r="I4473">
        <v>8.61</v>
      </c>
      <c r="J4473">
        <v>233.59187771178</v>
      </c>
      <c r="K4473">
        <v>16.973224312460101</v>
      </c>
      <c r="L4473">
        <v>3.5582608290930202</v>
      </c>
      <c r="M4473">
        <v>0.964939601969245</v>
      </c>
      <c r="N4473">
        <v>4.1223319019273399</v>
      </c>
      <c r="O4473">
        <v>11.185490974002301</v>
      </c>
      <c r="P4473">
        <v>0.90055963637486303</v>
      </c>
      <c r="Q4473">
        <v>0.75673076237135495</v>
      </c>
      <c r="R4473">
        <v>2.4359160336180201</v>
      </c>
      <c r="S4473">
        <v>-24.815880076207598</v>
      </c>
      <c r="T4473">
        <v>1.77178676516359E-4</v>
      </c>
    </row>
    <row r="4474" spans="1:20" x14ac:dyDescent="0.2">
      <c r="A4474" t="s">
        <v>13492</v>
      </c>
      <c r="B4474" t="s">
        <v>13493</v>
      </c>
      <c r="C4474" s="3" t="s">
        <v>13494</v>
      </c>
      <c r="D4474">
        <v>1.55</v>
      </c>
      <c r="E4474">
        <v>1.1200000000000001</v>
      </c>
      <c r="F4474">
        <v>0</v>
      </c>
      <c r="G4474">
        <v>0</v>
      </c>
      <c r="H4474">
        <v>1.2414000000000001</v>
      </c>
      <c r="I4474">
        <v>6.52</v>
      </c>
      <c r="J4474">
        <v>134.12073092134801</v>
      </c>
      <c r="K4474">
        <v>19.326999978864698</v>
      </c>
      <c r="L4474">
        <v>5.9171301857377498</v>
      </c>
      <c r="M4474">
        <v>0.97000695266692005</v>
      </c>
      <c r="N4474">
        <v>0</v>
      </c>
      <c r="O4474">
        <v>0</v>
      </c>
      <c r="P4474">
        <v>0.83156569280886805</v>
      </c>
      <c r="Q4474">
        <v>0.46730239611931101</v>
      </c>
      <c r="R4474">
        <v>2.17603612274227</v>
      </c>
      <c r="S4474">
        <v>-17.453380626279898</v>
      </c>
      <c r="T4474">
        <v>0.48625733280106398</v>
      </c>
    </row>
    <row r="4475" spans="1:20" x14ac:dyDescent="0.2">
      <c r="A4475" t="s">
        <v>13495</v>
      </c>
      <c r="B4475" t="s">
        <v>13496</v>
      </c>
      <c r="C4475" s="3" t="s">
        <v>13497</v>
      </c>
      <c r="D4475">
        <v>1.1399999999999999</v>
      </c>
      <c r="E4475">
        <v>1.1499999999999999</v>
      </c>
      <c r="F4475">
        <v>0.3</v>
      </c>
      <c r="G4475">
        <v>0.25</v>
      </c>
      <c r="H4475">
        <v>1.0609999999999999</v>
      </c>
      <c r="I4475">
        <v>5.6520000000000001</v>
      </c>
      <c r="J4475">
        <v>115.223349538543</v>
      </c>
      <c r="K4475">
        <v>17.696855752699999</v>
      </c>
      <c r="L4475">
        <v>6.16888379512495</v>
      </c>
      <c r="M4475">
        <v>1</v>
      </c>
      <c r="N4475">
        <v>5.7979438213221499</v>
      </c>
      <c r="O4475">
        <v>6.6940008916384999</v>
      </c>
      <c r="P4475">
        <v>0.92813385619770306</v>
      </c>
      <c r="Q4475">
        <v>0.48146256497859102</v>
      </c>
      <c r="R4475">
        <v>2.29810283544432</v>
      </c>
      <c r="S4475">
        <v>-16.942877311853</v>
      </c>
      <c r="T4475">
        <v>0.94304051551932599</v>
      </c>
    </row>
    <row r="4476" spans="1:20" x14ac:dyDescent="0.2">
      <c r="A4476" t="s">
        <v>13498</v>
      </c>
      <c r="B4476" t="s">
        <v>13499</v>
      </c>
      <c r="C4476" s="3" t="s">
        <v>13500</v>
      </c>
      <c r="D4476">
        <v>1.1100000000000001</v>
      </c>
      <c r="E4476">
        <v>1.1000000000000001</v>
      </c>
      <c r="F4476">
        <v>0.25</v>
      </c>
      <c r="G4476">
        <v>0.2</v>
      </c>
      <c r="H4476">
        <v>1.0609999999999999</v>
      </c>
      <c r="I4476">
        <v>5.6</v>
      </c>
      <c r="J4476">
        <v>116.545807618339</v>
      </c>
      <c r="K4476">
        <v>17.6956528393595</v>
      </c>
      <c r="L4476">
        <v>5.9684709277366697</v>
      </c>
      <c r="M4476">
        <v>1</v>
      </c>
      <c r="N4476">
        <v>4.9342467313886598</v>
      </c>
      <c r="O4476">
        <v>5.7532773466589804</v>
      </c>
      <c r="P4476">
        <v>0.91642010993711998</v>
      </c>
      <c r="Q4476">
        <v>0.456661701905276</v>
      </c>
      <c r="R4476">
        <v>2.2353513063807</v>
      </c>
      <c r="S4476">
        <v>-16.271594906826198</v>
      </c>
      <c r="T4476">
        <v>1.82435115584899</v>
      </c>
    </row>
    <row r="4477" spans="1:20" x14ac:dyDescent="0.2">
      <c r="A4477" t="s">
        <v>13501</v>
      </c>
      <c r="B4477" t="s">
        <v>13502</v>
      </c>
      <c r="C4477" s="3" t="s">
        <v>13503</v>
      </c>
      <c r="D4477">
        <v>1.27</v>
      </c>
      <c r="E4477">
        <v>0.93</v>
      </c>
      <c r="F4477">
        <v>0.47</v>
      </c>
      <c r="G4477">
        <v>0.22</v>
      </c>
      <c r="H4477">
        <v>1.1251</v>
      </c>
      <c r="I4477">
        <v>5.6360000000000001</v>
      </c>
      <c r="J4477">
        <v>121.12921017340101</v>
      </c>
      <c r="K4477">
        <v>17.653924047053199</v>
      </c>
      <c r="L4477">
        <v>3.9906036343273201</v>
      </c>
      <c r="M4477">
        <v>0.98256063676765604</v>
      </c>
      <c r="N4477">
        <v>8.2585654205886705</v>
      </c>
      <c r="O4477">
        <v>7.8944667120185104</v>
      </c>
      <c r="P4477">
        <v>0.91845032710093699</v>
      </c>
      <c r="Q4477">
        <v>0.58024000271166998</v>
      </c>
      <c r="R4477">
        <v>2.74556823950343</v>
      </c>
      <c r="S4477">
        <v>-17.175087436804102</v>
      </c>
      <c r="T4477">
        <v>0.71117156908592605</v>
      </c>
    </row>
    <row r="4478" spans="1:20" x14ac:dyDescent="0.2">
      <c r="A4478" t="s">
        <v>13504</v>
      </c>
      <c r="B4478" t="s">
        <v>13505</v>
      </c>
      <c r="C4478" s="3" t="s">
        <v>13506</v>
      </c>
      <c r="D4478">
        <v>2.36</v>
      </c>
      <c r="E4478">
        <v>1.96</v>
      </c>
      <c r="F4478">
        <v>0.38</v>
      </c>
      <c r="G4478">
        <v>0.06</v>
      </c>
      <c r="H4478">
        <v>1.6500999999999999</v>
      </c>
      <c r="I4478">
        <v>9.9039999999999999</v>
      </c>
      <c r="J4478">
        <v>161.222674885484</v>
      </c>
      <c r="K4478">
        <v>19.999923109417601</v>
      </c>
      <c r="L4478">
        <v>7.6992686406763804</v>
      </c>
      <c r="M4478">
        <v>0.94222242862370398</v>
      </c>
      <c r="N4478">
        <v>5.6703735916004803</v>
      </c>
      <c r="O4478">
        <v>5.1599156390005598</v>
      </c>
      <c r="P4478">
        <v>0.89188170995683203</v>
      </c>
      <c r="Q4478">
        <v>0.94198699907530103</v>
      </c>
      <c r="R4478">
        <v>2.6323260260328301</v>
      </c>
      <c r="S4478">
        <v>-28.652231552293401</v>
      </c>
      <c r="T4478">
        <v>5.5377939428696098E-6</v>
      </c>
    </row>
    <row r="4479" spans="1:20" x14ac:dyDescent="0.2">
      <c r="A4479" t="s">
        <v>13507</v>
      </c>
      <c r="B4479" t="s">
        <v>13508</v>
      </c>
      <c r="C4479" s="3" t="s">
        <v>13509</v>
      </c>
      <c r="D4479">
        <v>2.19</v>
      </c>
      <c r="E4479">
        <v>1.41</v>
      </c>
      <c r="F4479">
        <v>0</v>
      </c>
      <c r="G4479">
        <v>0</v>
      </c>
      <c r="H4479">
        <v>1.5913999999999999</v>
      </c>
      <c r="I4479">
        <v>8.82</v>
      </c>
      <c r="J4479">
        <v>164.29795334497899</v>
      </c>
      <c r="K4479">
        <v>20.231349199748198</v>
      </c>
      <c r="L4479">
        <v>6.0355416163269302</v>
      </c>
      <c r="M4479">
        <v>0.94815588810808904</v>
      </c>
      <c r="N4479">
        <v>0</v>
      </c>
      <c r="O4479">
        <v>0</v>
      </c>
      <c r="P4479">
        <v>0.78323553267375001</v>
      </c>
      <c r="Q4479">
        <v>0.69152318456677198</v>
      </c>
      <c r="R4479">
        <v>2.41623930071336</v>
      </c>
      <c r="S4479">
        <v>-23.362238232073199</v>
      </c>
      <c r="T4479">
        <v>1.07781858790989E-3</v>
      </c>
    </row>
    <row r="4480" spans="1:20" x14ac:dyDescent="0.2">
      <c r="A4480" t="s">
        <v>13510</v>
      </c>
      <c r="B4480" t="s">
        <v>13511</v>
      </c>
      <c r="C4480" s="3" t="s">
        <v>13512</v>
      </c>
      <c r="D4480">
        <v>1.33</v>
      </c>
      <c r="E4480">
        <v>0.92</v>
      </c>
      <c r="F4480">
        <v>0.06</v>
      </c>
      <c r="G4480">
        <v>0</v>
      </c>
      <c r="H4480">
        <v>1.3284</v>
      </c>
      <c r="I4480">
        <v>6.63</v>
      </c>
      <c r="J4480">
        <v>148.37284223022399</v>
      </c>
      <c r="K4480">
        <v>18.422323187718298</v>
      </c>
      <c r="L4480">
        <v>4.2109915283042696</v>
      </c>
      <c r="M4480">
        <v>0.97619183658247799</v>
      </c>
      <c r="N4480">
        <v>1.25331290774672</v>
      </c>
      <c r="O4480">
        <v>1.0980897720115399</v>
      </c>
      <c r="P4480">
        <v>0.78732152764208296</v>
      </c>
      <c r="Q4480">
        <v>0.45926944565410099</v>
      </c>
      <c r="R4480">
        <v>2.12300579341297</v>
      </c>
      <c r="S4480">
        <v>-16.7549324292929</v>
      </c>
      <c r="T4480">
        <v>0.88377122448231205</v>
      </c>
    </row>
    <row r="4481" spans="1:20" x14ac:dyDescent="0.2">
      <c r="A4481" t="s">
        <v>13513</v>
      </c>
      <c r="B4481" t="s">
        <v>13514</v>
      </c>
      <c r="C4481" s="3" t="s">
        <v>13515</v>
      </c>
      <c r="D4481">
        <v>1.33</v>
      </c>
      <c r="E4481">
        <v>2</v>
      </c>
      <c r="F4481">
        <v>0</v>
      </c>
      <c r="G4481">
        <v>0.62</v>
      </c>
      <c r="H4481">
        <v>1.2439</v>
      </c>
      <c r="I4481">
        <v>6.0430000000000001</v>
      </c>
      <c r="J4481">
        <v>129.87717340189801</v>
      </c>
      <c r="K4481">
        <v>18.308594563788802</v>
      </c>
      <c r="L4481">
        <v>11.0121028559014</v>
      </c>
      <c r="M4481">
        <v>0.96288706972972904</v>
      </c>
      <c r="N4481">
        <v>0.78208021419433804</v>
      </c>
      <c r="O4481">
        <v>7.24229533599381</v>
      </c>
      <c r="P4481">
        <v>0.95223101828271595</v>
      </c>
      <c r="Q4481">
        <v>0.53042030932804896</v>
      </c>
      <c r="R4481">
        <v>2.3390333797688698</v>
      </c>
      <c r="S4481">
        <v>-20.361711153535602</v>
      </c>
      <c r="T4481">
        <v>2.74004280454072E-2</v>
      </c>
    </row>
    <row r="4482" spans="1:20" x14ac:dyDescent="0.2">
      <c r="A4482" t="s">
        <v>13516</v>
      </c>
      <c r="B4482" t="s">
        <v>13517</v>
      </c>
      <c r="C4482" s="3" t="s">
        <v>13518</v>
      </c>
      <c r="D4482">
        <v>0.84</v>
      </c>
      <c r="E4482">
        <v>1.5</v>
      </c>
      <c r="F4482">
        <v>0</v>
      </c>
      <c r="G4482">
        <v>0.48</v>
      </c>
      <c r="H4482">
        <v>0.6361</v>
      </c>
      <c r="I4482">
        <v>2.8650000000000002</v>
      </c>
      <c r="J4482">
        <v>69.053287944524996</v>
      </c>
      <c r="K4482">
        <v>17.1411248025865</v>
      </c>
      <c r="L4482">
        <v>13.3382292206696</v>
      </c>
      <c r="M4482">
        <v>1</v>
      </c>
      <c r="N4482">
        <v>1.18921036686532</v>
      </c>
      <c r="O4482">
        <v>7.1945242911831704</v>
      </c>
      <c r="P4482">
        <v>0.96832032231137399</v>
      </c>
      <c r="Q4482">
        <v>0.34371352274301198</v>
      </c>
      <c r="R4482">
        <v>2.6858914566138998</v>
      </c>
      <c r="S4482">
        <v>-12.591905722274999</v>
      </c>
      <c r="T4482">
        <v>122.036414036281</v>
      </c>
    </row>
    <row r="4483" spans="1:20" x14ac:dyDescent="0.2">
      <c r="A4483" t="s">
        <v>13519</v>
      </c>
      <c r="B4483" t="s">
        <v>13520</v>
      </c>
      <c r="C4483" s="3" t="s">
        <v>13521</v>
      </c>
      <c r="D4483">
        <v>0.16</v>
      </c>
      <c r="E4483">
        <v>0.85</v>
      </c>
      <c r="F4483">
        <v>0</v>
      </c>
      <c r="G4483">
        <v>0.85</v>
      </c>
      <c r="H4483">
        <v>1.1850000000000001</v>
      </c>
      <c r="I4483">
        <v>4.2140000000000004</v>
      </c>
      <c r="J4483">
        <v>147.38294216237401</v>
      </c>
      <c r="K4483">
        <v>15.6672503472568</v>
      </c>
      <c r="L4483">
        <v>5.4434800314821397</v>
      </c>
      <c r="M4483">
        <v>0.96074956629046904</v>
      </c>
      <c r="N4483">
        <v>0.30853500302018899</v>
      </c>
      <c r="O4483">
        <v>10.137126035707899</v>
      </c>
      <c r="P4483">
        <v>0.89051242191582702</v>
      </c>
      <c r="Q4483">
        <v>0.36059697391318501</v>
      </c>
      <c r="R4483">
        <v>2.1965665463593398</v>
      </c>
      <c r="S4483">
        <v>-11.8494661190879</v>
      </c>
      <c r="T4483">
        <v>120.13346420291001</v>
      </c>
    </row>
    <row r="4484" spans="1:20" x14ac:dyDescent="0.2">
      <c r="A4484" t="s">
        <v>13522</v>
      </c>
      <c r="B4484" t="s">
        <v>13523</v>
      </c>
      <c r="C4484" s="3" t="s">
        <v>13524</v>
      </c>
      <c r="D4484">
        <v>1.1299999999999999</v>
      </c>
      <c r="E4484">
        <v>1.1499999999999999</v>
      </c>
      <c r="F4484">
        <v>0.99</v>
      </c>
      <c r="G4484">
        <v>0</v>
      </c>
      <c r="H4484">
        <v>1.1423000000000001</v>
      </c>
      <c r="I4484">
        <v>6.4640000000000004</v>
      </c>
      <c r="J4484">
        <v>119.13037676190299</v>
      </c>
      <c r="K4484">
        <v>16.067886427492599</v>
      </c>
      <c r="L4484">
        <v>4.0815598974643903</v>
      </c>
      <c r="M4484">
        <v>1</v>
      </c>
      <c r="N4484">
        <v>16.8467319894702</v>
      </c>
      <c r="O4484">
        <v>8.1732401091075193</v>
      </c>
      <c r="P4484">
        <v>0.94027822355142598</v>
      </c>
      <c r="Q4484">
        <v>0.980662313390531</v>
      </c>
      <c r="R4484">
        <v>3.9230895391045499</v>
      </c>
      <c r="S4484">
        <v>-22.475099147819598</v>
      </c>
      <c r="T4484">
        <v>3.60939918776546E-3</v>
      </c>
    </row>
    <row r="4485" spans="1:20" x14ac:dyDescent="0.2">
      <c r="A4485" t="s">
        <v>13525</v>
      </c>
      <c r="B4485" t="s">
        <v>13526</v>
      </c>
      <c r="C4485" s="3" t="s">
        <v>13527</v>
      </c>
      <c r="D4485">
        <v>2.86</v>
      </c>
      <c r="E4485">
        <v>1.54</v>
      </c>
      <c r="F4485">
        <v>0.3</v>
      </c>
      <c r="G4485">
        <v>0.2</v>
      </c>
      <c r="H4485">
        <v>1.5497000000000001</v>
      </c>
      <c r="I4485">
        <v>9.8230000000000004</v>
      </c>
      <c r="J4485">
        <v>146.08663077575699</v>
      </c>
      <c r="K4485">
        <v>22.0564769186219</v>
      </c>
      <c r="L4485">
        <v>5.7582766714912097</v>
      </c>
      <c r="M4485">
        <v>0.9</v>
      </c>
      <c r="N4485">
        <v>4.9113903342424097</v>
      </c>
      <c r="O4485">
        <v>6.4803843134110801</v>
      </c>
      <c r="P4485">
        <v>0.79318330947314097</v>
      </c>
      <c r="Q4485">
        <v>0.94938729690531798</v>
      </c>
      <c r="R4485">
        <v>2.8074010367735398</v>
      </c>
      <c r="S4485">
        <v>-27.7545504007809</v>
      </c>
      <c r="T4485">
        <v>1.49972078993645E-5</v>
      </c>
    </row>
    <row r="4486" spans="1:20" x14ac:dyDescent="0.2">
      <c r="A4486" t="s">
        <v>13528</v>
      </c>
      <c r="B4486" t="s">
        <v>13529</v>
      </c>
      <c r="C4486" s="3" t="s">
        <v>13530</v>
      </c>
      <c r="D4486">
        <v>0</v>
      </c>
      <c r="E4486">
        <v>0</v>
      </c>
      <c r="F4486">
        <v>0</v>
      </c>
      <c r="G4486">
        <v>0</v>
      </c>
      <c r="H4486">
        <v>1.2358</v>
      </c>
      <c r="I4486">
        <v>3.4590000000000001</v>
      </c>
      <c r="J4486">
        <v>163.331146828063</v>
      </c>
      <c r="K4486">
        <v>15.289945479509401</v>
      </c>
      <c r="L4486">
        <v>0</v>
      </c>
      <c r="M4486">
        <v>1</v>
      </c>
      <c r="N4486">
        <v>0</v>
      </c>
      <c r="O4486">
        <v>0</v>
      </c>
      <c r="P4486">
        <v>0.981190802939642</v>
      </c>
      <c r="Q4486">
        <v>0.16070122026387201</v>
      </c>
      <c r="R4486">
        <v>1.8274099573885001</v>
      </c>
      <c r="S4486">
        <v>-8.5419965599410705</v>
      </c>
      <c r="T4486">
        <v>2961.1335149277002</v>
      </c>
    </row>
    <row r="4487" spans="1:20" x14ac:dyDescent="0.2">
      <c r="A4487" t="s">
        <v>13531</v>
      </c>
      <c r="B4487" t="s">
        <v>13532</v>
      </c>
      <c r="C4487" s="3" t="s">
        <v>13533</v>
      </c>
      <c r="D4487">
        <v>0.17</v>
      </c>
      <c r="E4487">
        <v>0.33</v>
      </c>
      <c r="F4487">
        <v>0.33</v>
      </c>
      <c r="G4487">
        <v>0.56000000000000005</v>
      </c>
      <c r="H4487">
        <v>1.1536</v>
      </c>
      <c r="I4487">
        <v>3.7850000000000001</v>
      </c>
      <c r="J4487">
        <v>144.93164090573501</v>
      </c>
      <c r="K4487">
        <v>14.8902589830482</v>
      </c>
      <c r="L4487">
        <v>1.50291752747159</v>
      </c>
      <c r="M4487">
        <v>1</v>
      </c>
      <c r="N4487">
        <v>4.6436090510075996</v>
      </c>
      <c r="O4487">
        <v>9.0219525553416808</v>
      </c>
      <c r="P4487">
        <v>0.91976796980614495</v>
      </c>
      <c r="Q4487">
        <v>0.33678733440615399</v>
      </c>
      <c r="R4487">
        <v>2.4387257011102998</v>
      </c>
      <c r="S4487">
        <v>-11.729446128205</v>
      </c>
      <c r="T4487">
        <v>137.743791513464</v>
      </c>
    </row>
    <row r="4488" spans="1:20" x14ac:dyDescent="0.2">
      <c r="A4488" t="s">
        <v>13534</v>
      </c>
      <c r="B4488" t="s">
        <v>13535</v>
      </c>
      <c r="C4488" s="3" t="s">
        <v>13536</v>
      </c>
      <c r="D4488">
        <v>0.81</v>
      </c>
      <c r="E4488">
        <v>1.1100000000000001</v>
      </c>
      <c r="F4488">
        <v>0.43</v>
      </c>
      <c r="G4488">
        <v>0.67</v>
      </c>
      <c r="H4488">
        <v>0.79269999999999996</v>
      </c>
      <c r="I4488">
        <v>4.09</v>
      </c>
      <c r="J4488">
        <v>86.638226932318801</v>
      </c>
      <c r="K4488">
        <v>16.395186425129801</v>
      </c>
      <c r="L4488">
        <v>7.3279566327129499</v>
      </c>
      <c r="M4488">
        <v>1</v>
      </c>
      <c r="N4488">
        <v>9.2456661604571</v>
      </c>
      <c r="O4488">
        <v>12.289261548208099</v>
      </c>
      <c r="P4488">
        <v>0.97270119482440298</v>
      </c>
      <c r="Q4488">
        <v>0.40313416017342701</v>
      </c>
      <c r="R4488">
        <v>2.3601530133705602</v>
      </c>
      <c r="S4488">
        <v>-15.894129247191801</v>
      </c>
      <c r="T4488">
        <v>3.5795364502624101</v>
      </c>
    </row>
    <row r="4489" spans="1:20" x14ac:dyDescent="0.2">
      <c r="A4489" t="s">
        <v>13537</v>
      </c>
      <c r="B4489" t="s">
        <v>13538</v>
      </c>
      <c r="C4489" s="3" t="s">
        <v>13539</v>
      </c>
      <c r="D4489">
        <v>1.1399999999999999</v>
      </c>
      <c r="E4489">
        <v>1.65</v>
      </c>
      <c r="F4489">
        <v>0.4</v>
      </c>
      <c r="G4489">
        <v>0.7</v>
      </c>
      <c r="H4489">
        <v>1.0952</v>
      </c>
      <c r="I4489">
        <v>5.4809999999999999</v>
      </c>
      <c r="J4489">
        <v>113.87661203595501</v>
      </c>
      <c r="K4489">
        <v>17.285792481852599</v>
      </c>
      <c r="L4489">
        <v>9.0767294575828803</v>
      </c>
      <c r="M4489">
        <v>1</v>
      </c>
      <c r="N4489">
        <v>7.1012090660809104</v>
      </c>
      <c r="O4489">
        <v>11.0145052503781</v>
      </c>
      <c r="P4489">
        <v>0.96802621415697798</v>
      </c>
      <c r="Q4489">
        <v>0.53318551668791803</v>
      </c>
      <c r="R4489">
        <v>2.3688445154794202</v>
      </c>
      <c r="S4489">
        <v>-20.243751543060799</v>
      </c>
      <c r="T4489">
        <v>3.51629129580011E-2</v>
      </c>
    </row>
    <row r="4490" spans="1:20" x14ac:dyDescent="0.2">
      <c r="A4490" t="s">
        <v>13540</v>
      </c>
      <c r="B4490" t="s">
        <v>13541</v>
      </c>
      <c r="C4490" s="3" t="s">
        <v>13542</v>
      </c>
      <c r="D4490">
        <v>1.0900000000000001</v>
      </c>
      <c r="E4490">
        <v>0.65</v>
      </c>
      <c r="F4490">
        <v>0</v>
      </c>
      <c r="G4490">
        <v>0.48</v>
      </c>
      <c r="H4490">
        <v>1.2388999999999999</v>
      </c>
      <c r="I4490">
        <v>5.2240000000000002</v>
      </c>
      <c r="J4490">
        <v>142.928985911236</v>
      </c>
      <c r="K4490">
        <v>18.007740810683501</v>
      </c>
      <c r="L4490">
        <v>3.0202525367439002</v>
      </c>
      <c r="M4490">
        <v>0.9</v>
      </c>
      <c r="N4490">
        <v>0.49400871989363498</v>
      </c>
      <c r="O4490">
        <v>6.4736756831684303</v>
      </c>
      <c r="P4490">
        <v>0.65805340040553595</v>
      </c>
      <c r="Q4490">
        <v>0.40442898983290199</v>
      </c>
      <c r="R4490">
        <v>2.3443042992625398</v>
      </c>
      <c r="S4490">
        <v>-13.0492721311431</v>
      </c>
      <c r="T4490">
        <v>37.3182938339827</v>
      </c>
    </row>
    <row r="4491" spans="1:20" x14ac:dyDescent="0.2">
      <c r="A4491" t="s">
        <v>13543</v>
      </c>
      <c r="B4491" t="s">
        <v>13544</v>
      </c>
      <c r="C4491" s="3" t="s">
        <v>13545</v>
      </c>
      <c r="D4491">
        <v>1.18</v>
      </c>
      <c r="E4491">
        <v>1.75</v>
      </c>
      <c r="F4491">
        <v>0</v>
      </c>
      <c r="G4491">
        <v>0.43</v>
      </c>
      <c r="H4491">
        <v>1.2644</v>
      </c>
      <c r="I4491">
        <v>6.6950000000000003</v>
      </c>
      <c r="J4491">
        <v>136.55221638635601</v>
      </c>
      <c r="K4491">
        <v>18.225035950527499</v>
      </c>
      <c r="L4491">
        <v>8.9793846085596805</v>
      </c>
      <c r="M4491">
        <v>1</v>
      </c>
      <c r="N4491">
        <v>0.52470090406130299</v>
      </c>
      <c r="O4491">
        <v>4.4126928813013402</v>
      </c>
      <c r="P4491">
        <v>0.934643420930521</v>
      </c>
      <c r="Q4491">
        <v>0.50118176101874501</v>
      </c>
      <c r="R4491">
        <v>2.08854450931319</v>
      </c>
      <c r="S4491">
        <v>-20.308357894832699</v>
      </c>
      <c r="T4491">
        <v>2.7489221951486401E-2</v>
      </c>
    </row>
    <row r="4492" spans="1:20" x14ac:dyDescent="0.2">
      <c r="A4492" t="s">
        <v>13546</v>
      </c>
      <c r="B4492" t="s">
        <v>13547</v>
      </c>
      <c r="C4492" s="3" t="s">
        <v>13548</v>
      </c>
      <c r="D4492">
        <v>1.36</v>
      </c>
      <c r="E4492">
        <v>1.63</v>
      </c>
      <c r="F4492">
        <v>0</v>
      </c>
      <c r="G4492">
        <v>0.9</v>
      </c>
      <c r="H4492">
        <v>1.2028000000000001</v>
      </c>
      <c r="I4492">
        <v>6.3289999999999997</v>
      </c>
      <c r="J4492">
        <v>126.922381753439</v>
      </c>
      <c r="K4492">
        <v>18.902783245393501</v>
      </c>
      <c r="L4492">
        <v>9.8204065785690702</v>
      </c>
      <c r="M4492">
        <v>0.9</v>
      </c>
      <c r="N4492">
        <v>0.54584866612187799</v>
      </c>
      <c r="O4492">
        <v>11.658490223568499</v>
      </c>
      <c r="P4492">
        <v>0.92283339650690999</v>
      </c>
      <c r="Q4492">
        <v>0.52905736967538697</v>
      </c>
      <c r="R4492">
        <v>2.3056829096776399</v>
      </c>
      <c r="S4492">
        <v>-19.424122636842299</v>
      </c>
      <c r="T4492">
        <v>7.1604692074260803E-2</v>
      </c>
    </row>
    <row r="4493" spans="1:20" x14ac:dyDescent="0.2">
      <c r="A4493" t="s">
        <v>13549</v>
      </c>
      <c r="B4493" t="s">
        <v>13550</v>
      </c>
      <c r="C4493" s="3" t="s">
        <v>13551</v>
      </c>
      <c r="D4493">
        <v>0.04</v>
      </c>
      <c r="E4493">
        <v>0.1</v>
      </c>
      <c r="F4493">
        <v>0</v>
      </c>
      <c r="G4493">
        <v>0.08</v>
      </c>
      <c r="H4493">
        <v>1.0519000000000001</v>
      </c>
      <c r="I4493">
        <v>3.044</v>
      </c>
      <c r="J4493">
        <v>140.23813765690099</v>
      </c>
      <c r="K4493">
        <v>15.0769524158964</v>
      </c>
      <c r="L4493">
        <v>0.85651603155685496</v>
      </c>
      <c r="M4493">
        <v>1</v>
      </c>
      <c r="N4493">
        <v>0.16356332909004201</v>
      </c>
      <c r="O4493">
        <v>0.68901732771200697</v>
      </c>
      <c r="P4493">
        <v>0.98227051517472097</v>
      </c>
      <c r="Q4493">
        <v>0.109212337132979</v>
      </c>
      <c r="R4493">
        <v>1.1697757326825999</v>
      </c>
      <c r="S4493">
        <v>-7.6355545379994796</v>
      </c>
      <c r="T4493">
        <v>8537.3607634685995</v>
      </c>
    </row>
    <row r="4494" spans="1:20" x14ac:dyDescent="0.2">
      <c r="A4494" t="s">
        <v>13552</v>
      </c>
      <c r="B4494" t="s">
        <v>13553</v>
      </c>
      <c r="C4494" s="3" t="s">
        <v>13554</v>
      </c>
      <c r="D4494">
        <v>1.21</v>
      </c>
      <c r="E4494">
        <v>2.27</v>
      </c>
      <c r="F4494">
        <v>0</v>
      </c>
      <c r="G4494">
        <v>0.49</v>
      </c>
      <c r="H4494">
        <v>1.2868999999999999</v>
      </c>
      <c r="I4494">
        <v>7.2939999999999996</v>
      </c>
      <c r="J4494">
        <v>134.804521851224</v>
      </c>
      <c r="K4494">
        <v>18.247704440526899</v>
      </c>
      <c r="L4494">
        <v>11.165151738127101</v>
      </c>
      <c r="M4494">
        <v>1</v>
      </c>
      <c r="N4494">
        <v>0.71038105743936897</v>
      </c>
      <c r="O4494">
        <v>4.24808214650115</v>
      </c>
      <c r="P4494">
        <v>0.94318034894807401</v>
      </c>
      <c r="Q4494">
        <v>0.65562545011660101</v>
      </c>
      <c r="R4494">
        <v>2.34541262387939</v>
      </c>
      <c r="S4494">
        <v>-24.067361174023599</v>
      </c>
      <c r="T4494">
        <v>6.4899650721966795E-4</v>
      </c>
    </row>
    <row r="4495" spans="1:20" x14ac:dyDescent="0.2">
      <c r="A4495" t="s">
        <v>13555</v>
      </c>
      <c r="B4495" t="s">
        <v>13556</v>
      </c>
      <c r="C4495" s="3" t="s">
        <v>13557</v>
      </c>
      <c r="D4495">
        <v>2.5299999999999998</v>
      </c>
      <c r="E4495">
        <v>2.98</v>
      </c>
      <c r="F4495">
        <v>0.73</v>
      </c>
      <c r="G4495">
        <v>2.1</v>
      </c>
      <c r="H4495">
        <v>2.6354000000000002</v>
      </c>
      <c r="I4495">
        <v>13.326000000000001</v>
      </c>
      <c r="J4495">
        <v>260.78654701271199</v>
      </c>
      <c r="K4495">
        <v>18.7804693753456</v>
      </c>
      <c r="L4495">
        <v>7.8415484918563099</v>
      </c>
      <c r="M4495">
        <v>0.98625214020991303</v>
      </c>
      <c r="N4495">
        <v>5.2048151287541797</v>
      </c>
      <c r="O4495">
        <v>15.071520956672799</v>
      </c>
      <c r="P4495">
        <v>0.94795101655669201</v>
      </c>
      <c r="Q4495">
        <v>1.2830996547014299</v>
      </c>
      <c r="R4495">
        <v>2.4484916785911301</v>
      </c>
      <c r="S4495">
        <v>-44.646614730466801</v>
      </c>
      <c r="T4495">
        <v>3.8744081941097298E-13</v>
      </c>
    </row>
    <row r="4496" spans="1:20" x14ac:dyDescent="0.2">
      <c r="A4496" t="s">
        <v>13558</v>
      </c>
      <c r="B4496" t="s">
        <v>13559</v>
      </c>
      <c r="C4496" s="3" t="s">
        <v>13560</v>
      </c>
      <c r="D4496">
        <v>2.52</v>
      </c>
      <c r="E4496">
        <v>1.54</v>
      </c>
      <c r="F4496">
        <v>0.53</v>
      </c>
      <c r="G4496">
        <v>2.0499999999999998</v>
      </c>
      <c r="H4496">
        <v>2.3771</v>
      </c>
      <c r="I4496">
        <v>12.2</v>
      </c>
      <c r="J4496">
        <v>243.139784298845</v>
      </c>
      <c r="K4496">
        <v>17.886973809919901</v>
      </c>
      <c r="L4496">
        <v>7.9718314008503404</v>
      </c>
      <c r="M4496">
        <v>0.9</v>
      </c>
      <c r="N4496">
        <v>0</v>
      </c>
      <c r="O4496">
        <v>18.956567955290101</v>
      </c>
      <c r="P4496">
        <v>0.61284749568015195</v>
      </c>
      <c r="Q4496">
        <v>2.1309732984957499</v>
      </c>
      <c r="R4496">
        <v>4.91212531265045</v>
      </c>
      <c r="S4496">
        <v>-32.958497395969303</v>
      </c>
      <c r="T4496">
        <v>4.9513017399262198E-8</v>
      </c>
    </row>
    <row r="4497" spans="1:20" x14ac:dyDescent="0.2">
      <c r="A4497" t="s">
        <v>13561</v>
      </c>
      <c r="B4497" t="s">
        <v>13562</v>
      </c>
      <c r="C4497" s="3" t="s">
        <v>13563</v>
      </c>
      <c r="D4497">
        <v>1.65</v>
      </c>
      <c r="E4497">
        <v>1.35</v>
      </c>
      <c r="F4497">
        <v>0.65</v>
      </c>
      <c r="G4497">
        <v>0.54</v>
      </c>
      <c r="H4497">
        <v>1.9211</v>
      </c>
      <c r="I4497">
        <v>9.4949999999999992</v>
      </c>
      <c r="J4497">
        <v>204.32467613188399</v>
      </c>
      <c r="K4497">
        <v>17.842662304059299</v>
      </c>
      <c r="L4497">
        <v>3.9328785360893499</v>
      </c>
      <c r="M4497">
        <v>1</v>
      </c>
      <c r="N4497">
        <v>6.6405424098107302</v>
      </c>
      <c r="O4497">
        <v>8.8027191266920504</v>
      </c>
      <c r="P4497">
        <v>0.90443905447937201</v>
      </c>
      <c r="Q4497">
        <v>0.89269921848895195</v>
      </c>
      <c r="R4497">
        <v>2.5495847821505802</v>
      </c>
      <c r="S4497">
        <v>-27.6297748147683</v>
      </c>
      <c r="T4497">
        <v>1.21475701074069E-5</v>
      </c>
    </row>
    <row r="4498" spans="1:20" x14ac:dyDescent="0.2">
      <c r="A4498" t="s">
        <v>13564</v>
      </c>
      <c r="B4498" t="s">
        <v>13565</v>
      </c>
      <c r="C4498" s="3" t="s">
        <v>13566</v>
      </c>
      <c r="D4498">
        <v>3.32</v>
      </c>
      <c r="E4498">
        <v>2.41</v>
      </c>
      <c r="F4498">
        <v>0.53</v>
      </c>
      <c r="G4498">
        <v>2.31</v>
      </c>
      <c r="H4498">
        <v>2.8860999999999999</v>
      </c>
      <c r="I4498">
        <v>15.7</v>
      </c>
      <c r="J4498">
        <v>285.06548398577303</v>
      </c>
      <c r="K4498">
        <v>20.204036256241899</v>
      </c>
      <c r="L4498">
        <v>5.6683190197580799</v>
      </c>
      <c r="M4498">
        <v>0.9</v>
      </c>
      <c r="N4498">
        <v>3.6268630120020902</v>
      </c>
      <c r="O4498">
        <v>15.685933064760199</v>
      </c>
      <c r="P4498">
        <v>0.86951363158226802</v>
      </c>
      <c r="Q4498">
        <v>1.5331000016313101</v>
      </c>
      <c r="R4498">
        <v>2.70826168280488</v>
      </c>
      <c r="S4498">
        <v>-46.173643447362601</v>
      </c>
      <c r="T4498">
        <v>7.6977850071956206E-14</v>
      </c>
    </row>
    <row r="4499" spans="1:20" x14ac:dyDescent="0.2">
      <c r="A4499" t="s">
        <v>13567</v>
      </c>
      <c r="B4499" t="s">
        <v>13568</v>
      </c>
      <c r="C4499" s="3" t="s">
        <v>13569</v>
      </c>
      <c r="D4499">
        <v>1.06</v>
      </c>
      <c r="E4499">
        <v>1.48</v>
      </c>
      <c r="F4499">
        <v>0.94</v>
      </c>
      <c r="G4499">
        <v>0.7</v>
      </c>
      <c r="H4499">
        <v>0.59499999999999997</v>
      </c>
      <c r="I4499">
        <v>4.327</v>
      </c>
      <c r="J4499">
        <v>52.475948011794102</v>
      </c>
      <c r="K4499">
        <v>15.5717585750167</v>
      </c>
      <c r="L4499">
        <v>10.835082645584301</v>
      </c>
      <c r="M4499">
        <v>1</v>
      </c>
      <c r="N4499">
        <v>32.298583778570197</v>
      </c>
      <c r="O4499">
        <v>12.919193271611199</v>
      </c>
      <c r="P4499">
        <v>0.97148997854730301</v>
      </c>
      <c r="Q4499">
        <v>0.79370855642614402</v>
      </c>
      <c r="R4499">
        <v>4.0500074569048499</v>
      </c>
      <c r="S4499">
        <v>-22.473690340420401</v>
      </c>
      <c r="T4499">
        <v>8.2055741754078603E-3</v>
      </c>
    </row>
    <row r="4500" spans="1:20" x14ac:dyDescent="0.2">
      <c r="A4500" t="s">
        <v>13570</v>
      </c>
      <c r="B4500" t="s">
        <v>13571</v>
      </c>
      <c r="C4500" s="3" t="s">
        <v>13572</v>
      </c>
      <c r="D4500">
        <v>1.29</v>
      </c>
      <c r="E4500">
        <v>2.25</v>
      </c>
      <c r="F4500">
        <v>0.4</v>
      </c>
      <c r="G4500">
        <v>0.86</v>
      </c>
      <c r="H4500">
        <v>1.147</v>
      </c>
      <c r="I4500">
        <v>6.95</v>
      </c>
      <c r="J4500">
        <v>113.15297879685799</v>
      </c>
      <c r="K4500">
        <v>17.860776385666099</v>
      </c>
      <c r="L4500">
        <v>11.7564015417107</v>
      </c>
      <c r="M4500">
        <v>1</v>
      </c>
      <c r="N4500">
        <v>7.0464796845082702</v>
      </c>
      <c r="O4500">
        <v>11.1657499233945</v>
      </c>
      <c r="P4500">
        <v>0.963715396542147</v>
      </c>
      <c r="Q4500">
        <v>0.72155814761513004</v>
      </c>
      <c r="R4500">
        <v>2.5303626626217599</v>
      </c>
      <c r="S4500">
        <v>-26.2755956611106</v>
      </c>
      <c r="T4500">
        <v>8.4968270010078197E-5</v>
      </c>
    </row>
    <row r="4501" spans="1:20" x14ac:dyDescent="0.2">
      <c r="A4501" t="s">
        <v>13573</v>
      </c>
      <c r="B4501" t="s">
        <v>13574</v>
      </c>
      <c r="C4501" s="3" t="s">
        <v>13575</v>
      </c>
      <c r="D4501">
        <v>1.35</v>
      </c>
      <c r="E4501">
        <v>1.9</v>
      </c>
      <c r="F4501">
        <v>0.79</v>
      </c>
      <c r="G4501">
        <v>0.77</v>
      </c>
      <c r="H4501">
        <v>1.2801</v>
      </c>
      <c r="I4501">
        <v>7.26</v>
      </c>
      <c r="J4501">
        <v>127.243635178671</v>
      </c>
      <c r="K4501">
        <v>17.239962096524099</v>
      </c>
      <c r="L4501">
        <v>8.4617962710547197</v>
      </c>
      <c r="M4501">
        <v>1</v>
      </c>
      <c r="N4501">
        <v>11.8031587147112</v>
      </c>
      <c r="O4501">
        <v>11.4703087840855</v>
      </c>
      <c r="P4501">
        <v>0.965728907430351</v>
      </c>
      <c r="Q4501">
        <v>0.81741896857429497</v>
      </c>
      <c r="R4501">
        <v>2.7066460361115001</v>
      </c>
      <c r="S4501">
        <v>-27.459376360966601</v>
      </c>
      <c r="T4501">
        <v>2.3130087398812099E-5</v>
      </c>
    </row>
    <row r="4502" spans="1:20" x14ac:dyDescent="0.2">
      <c r="A4502" t="s">
        <v>13576</v>
      </c>
      <c r="B4502" t="s">
        <v>13577</v>
      </c>
      <c r="C4502" s="3" t="s">
        <v>13578</v>
      </c>
      <c r="D4502">
        <v>1.1499999999999999</v>
      </c>
      <c r="E4502">
        <v>1.7</v>
      </c>
      <c r="F4502">
        <v>0</v>
      </c>
      <c r="G4502">
        <v>0.43</v>
      </c>
      <c r="H4502">
        <v>1.2057</v>
      </c>
      <c r="I4502">
        <v>6.4059999999999997</v>
      </c>
      <c r="J4502">
        <v>130.42814874448899</v>
      </c>
      <c r="K4502">
        <v>18.212135646513602</v>
      </c>
      <c r="L4502">
        <v>9.0701109570985299</v>
      </c>
      <c r="M4502">
        <v>1</v>
      </c>
      <c r="N4502">
        <v>0.52793717376104898</v>
      </c>
      <c r="O4502">
        <v>4.5340524851241604</v>
      </c>
      <c r="P4502">
        <v>0.93704570976054102</v>
      </c>
      <c r="Q4502">
        <v>0.47759734519901598</v>
      </c>
      <c r="R4502">
        <v>2.07866104311436</v>
      </c>
      <c r="S4502">
        <v>-19.570814100998199</v>
      </c>
      <c r="T4502">
        <v>6.0172917817332298E-2</v>
      </c>
    </row>
    <row r="4503" spans="1:20" x14ac:dyDescent="0.2">
      <c r="A4503" t="s">
        <v>13579</v>
      </c>
      <c r="B4503" t="s">
        <v>13580</v>
      </c>
      <c r="C4503" s="3" t="s">
        <v>13581</v>
      </c>
      <c r="D4503">
        <v>1.3</v>
      </c>
      <c r="E4503">
        <v>1.73</v>
      </c>
      <c r="F4503">
        <v>0</v>
      </c>
      <c r="G4503">
        <v>0.39</v>
      </c>
      <c r="H4503">
        <v>1.1872</v>
      </c>
      <c r="I4503">
        <v>6.53</v>
      </c>
      <c r="J4503">
        <v>126.009676578618</v>
      </c>
      <c r="K4503">
        <v>18.684867482039799</v>
      </c>
      <c r="L4503">
        <v>9.3013841708288094</v>
      </c>
      <c r="M4503">
        <v>1</v>
      </c>
      <c r="N4503">
        <v>0.56890830920341895</v>
      </c>
      <c r="O4503">
        <v>4.0812101653975796</v>
      </c>
      <c r="P4503">
        <v>0.93558427143635203</v>
      </c>
      <c r="Q4503">
        <v>0.48989876576325198</v>
      </c>
      <c r="R4503">
        <v>2.0856688933746299</v>
      </c>
      <c r="S4503">
        <v>-20.013753785396801</v>
      </c>
      <c r="T4503">
        <v>3.9994681593313403E-2</v>
      </c>
    </row>
    <row r="4504" spans="1:20" x14ac:dyDescent="0.2">
      <c r="A4504" t="s">
        <v>13582</v>
      </c>
      <c r="B4504" t="s">
        <v>13583</v>
      </c>
      <c r="C4504" s="3" t="s">
        <v>13584</v>
      </c>
      <c r="D4504">
        <v>2.29</v>
      </c>
      <c r="E4504">
        <v>1.3</v>
      </c>
      <c r="F4504">
        <v>0</v>
      </c>
      <c r="G4504">
        <v>0.3</v>
      </c>
      <c r="H4504">
        <v>1.5952999999999999</v>
      </c>
      <c r="I4504">
        <v>8.3320000000000007</v>
      </c>
      <c r="J4504">
        <v>163.697679218063</v>
      </c>
      <c r="K4504">
        <v>20.480369648244899</v>
      </c>
      <c r="L4504">
        <v>5.4393495274630297</v>
      </c>
      <c r="M4504">
        <v>0.9</v>
      </c>
      <c r="N4504">
        <v>0.58329637362018905</v>
      </c>
      <c r="O4504">
        <v>4.1958005809996104</v>
      </c>
      <c r="P4504">
        <v>0.692834258047616</v>
      </c>
      <c r="Q4504">
        <v>0.72274817643283495</v>
      </c>
      <c r="R4504">
        <v>2.6192117027298001</v>
      </c>
      <c r="S4504">
        <v>-21.869603661842799</v>
      </c>
      <c r="T4504">
        <v>4.8125832765040502E-3</v>
      </c>
    </row>
    <row r="4505" spans="1:20" x14ac:dyDescent="0.2">
      <c r="A4505" t="s">
        <v>13585</v>
      </c>
      <c r="B4505" t="s">
        <v>13586</v>
      </c>
      <c r="C4505" s="3" t="s">
        <v>13587</v>
      </c>
      <c r="D4505">
        <v>2.63</v>
      </c>
      <c r="E4505">
        <v>1.69</v>
      </c>
      <c r="F4505">
        <v>0.21</v>
      </c>
      <c r="G4505">
        <v>0.63</v>
      </c>
      <c r="H4505">
        <v>1.5542</v>
      </c>
      <c r="I4505">
        <v>8.9610000000000003</v>
      </c>
      <c r="J4505">
        <v>148.79182971408301</v>
      </c>
      <c r="K4505">
        <v>21.4113873925467</v>
      </c>
      <c r="L4505">
        <v>7.2697451882894901</v>
      </c>
      <c r="M4505">
        <v>0.9</v>
      </c>
      <c r="N4505">
        <v>3.4703073801437001</v>
      </c>
      <c r="O4505">
        <v>9.5290791563857997</v>
      </c>
      <c r="P4505">
        <v>0.84953611914067595</v>
      </c>
      <c r="Q4505">
        <v>0.847354930335384</v>
      </c>
      <c r="R4505">
        <v>2.6703712270067701</v>
      </c>
      <c r="S4505">
        <v>-26.438748825908199</v>
      </c>
      <c r="T4505">
        <v>5.4889233203324899E-5</v>
      </c>
    </row>
    <row r="4506" spans="1:20" x14ac:dyDescent="0.2">
      <c r="A4506" t="s">
        <v>13588</v>
      </c>
      <c r="B4506" t="s">
        <v>13589</v>
      </c>
      <c r="C4506" s="3" t="s">
        <v>13590</v>
      </c>
      <c r="D4506">
        <v>0.94</v>
      </c>
      <c r="E4506">
        <v>1.72</v>
      </c>
      <c r="F4506">
        <v>0</v>
      </c>
      <c r="G4506">
        <v>0.55000000000000004</v>
      </c>
      <c r="H4506">
        <v>1.2467999999999999</v>
      </c>
      <c r="I4506">
        <v>6.0170000000000003</v>
      </c>
      <c r="J4506">
        <v>137.83605184606799</v>
      </c>
      <c r="K4506">
        <v>17.466356704777201</v>
      </c>
      <c r="L4506">
        <v>9.0947288644905804</v>
      </c>
      <c r="M4506">
        <v>1</v>
      </c>
      <c r="N4506">
        <v>0.53042518593403898</v>
      </c>
      <c r="O4506">
        <v>6.0022877886050798</v>
      </c>
      <c r="P4506">
        <v>0.94424564277838796</v>
      </c>
      <c r="Q4506">
        <v>0.47019634916303998</v>
      </c>
      <c r="R4506">
        <v>2.15235535158775</v>
      </c>
      <c r="S4506">
        <v>-18.832590134379</v>
      </c>
      <c r="T4506">
        <v>0.119128636656674</v>
      </c>
    </row>
    <row r="4507" spans="1:20" x14ac:dyDescent="0.2">
      <c r="A4507" t="s">
        <v>13591</v>
      </c>
      <c r="B4507" t="s">
        <v>13592</v>
      </c>
      <c r="C4507" s="3" t="s">
        <v>13593</v>
      </c>
      <c r="D4507">
        <v>0.73</v>
      </c>
      <c r="E4507">
        <v>0.9</v>
      </c>
      <c r="F4507">
        <v>0.59</v>
      </c>
      <c r="G4507">
        <v>0.36</v>
      </c>
      <c r="H4507">
        <v>1.2135</v>
      </c>
      <c r="I4507">
        <v>5.4779999999999998</v>
      </c>
      <c r="J4507">
        <v>137.946007430474</v>
      </c>
      <c r="K4507">
        <v>15.8535129631431</v>
      </c>
      <c r="L4507">
        <v>3.80340660416211</v>
      </c>
      <c r="M4507">
        <v>1</v>
      </c>
      <c r="N4507">
        <v>8.6974509718863704</v>
      </c>
      <c r="O4507">
        <v>8.6896734330862007</v>
      </c>
      <c r="P4507">
        <v>0.94290176625795696</v>
      </c>
      <c r="Q4507">
        <v>0.58394762061588501</v>
      </c>
      <c r="R4507">
        <v>2.8099782095714501</v>
      </c>
      <c r="S4507">
        <v>-17.7955342728308</v>
      </c>
      <c r="T4507">
        <v>0.33578206781186698</v>
      </c>
    </row>
    <row r="4508" spans="1:20" x14ac:dyDescent="0.2">
      <c r="A4508" t="s">
        <v>13594</v>
      </c>
      <c r="B4508" t="s">
        <v>13595</v>
      </c>
      <c r="C4508" s="3" t="s">
        <v>13596</v>
      </c>
      <c r="D4508">
        <v>0.87</v>
      </c>
      <c r="E4508">
        <v>1.17</v>
      </c>
      <c r="F4508">
        <v>0</v>
      </c>
      <c r="G4508">
        <v>0.28999999999999998</v>
      </c>
      <c r="H4508">
        <v>1.3132999999999999</v>
      </c>
      <c r="I4508">
        <v>5.8109999999999999</v>
      </c>
      <c r="J4508">
        <v>151.17413190939999</v>
      </c>
      <c r="K4508">
        <v>17.316619541364801</v>
      </c>
      <c r="L4508">
        <v>6.1213841664322199</v>
      </c>
      <c r="M4508">
        <v>0.99137887658901902</v>
      </c>
      <c r="N4508">
        <v>0.42123959296615399</v>
      </c>
      <c r="O4508">
        <v>3.2717124758516798</v>
      </c>
      <c r="P4508">
        <v>0.90458278208949106</v>
      </c>
      <c r="Q4508">
        <v>0.36630376347061899</v>
      </c>
      <c r="R4508">
        <v>1.8757842701327401</v>
      </c>
      <c r="S4508">
        <v>-15.888264160012101</v>
      </c>
      <c r="T4508">
        <v>2.0635074279758698</v>
      </c>
    </row>
    <row r="4509" spans="1:20" x14ac:dyDescent="0.2">
      <c r="A4509" t="s">
        <v>13597</v>
      </c>
      <c r="B4509" t="s">
        <v>13598</v>
      </c>
      <c r="C4509" s="3" t="s">
        <v>13599</v>
      </c>
      <c r="D4509">
        <v>1.2</v>
      </c>
      <c r="E4509">
        <v>1.33</v>
      </c>
      <c r="F4509">
        <v>1.4</v>
      </c>
      <c r="G4509">
        <v>0.63</v>
      </c>
      <c r="H4509">
        <v>1.2644</v>
      </c>
      <c r="I4509">
        <v>6.96</v>
      </c>
      <c r="J4509">
        <v>126.464777653258</v>
      </c>
      <c r="K4509">
        <v>15.599610246085099</v>
      </c>
      <c r="L4509">
        <v>4.0505315851520898</v>
      </c>
      <c r="M4509">
        <v>1</v>
      </c>
      <c r="N4509">
        <v>20.308330992392701</v>
      </c>
      <c r="O4509">
        <v>11.6713714889442</v>
      </c>
      <c r="P4509">
        <v>0.96419579323832605</v>
      </c>
      <c r="Q4509">
        <v>1.09641571389239</v>
      </c>
      <c r="R4509">
        <v>3.7810881445861999</v>
      </c>
      <c r="S4509">
        <v>-29.101401543738199</v>
      </c>
      <c r="T4509">
        <v>4.5052747460721498E-6</v>
      </c>
    </row>
    <row r="4510" spans="1:20" x14ac:dyDescent="0.2">
      <c r="A4510" t="s">
        <v>13600</v>
      </c>
      <c r="B4510" t="s">
        <v>13601</v>
      </c>
      <c r="C4510" s="3" t="s">
        <v>13602</v>
      </c>
      <c r="D4510">
        <v>0.97</v>
      </c>
      <c r="E4510">
        <v>1.17</v>
      </c>
      <c r="F4510">
        <v>0</v>
      </c>
      <c r="G4510">
        <v>0.41</v>
      </c>
      <c r="H4510">
        <v>1.2476</v>
      </c>
      <c r="I4510">
        <v>5.8150000000000004</v>
      </c>
      <c r="J4510">
        <v>141.851073380793</v>
      </c>
      <c r="K4510">
        <v>17.685830937388999</v>
      </c>
      <c r="L4510">
        <v>6.3651885555585501</v>
      </c>
      <c r="M4510">
        <v>0.97578860056793104</v>
      </c>
      <c r="N4510">
        <v>0.40203446830182099</v>
      </c>
      <c r="O4510">
        <v>4.85280983008444</v>
      </c>
      <c r="P4510">
        <v>0.89765456425118895</v>
      </c>
      <c r="Q4510">
        <v>0.37343122149354402</v>
      </c>
      <c r="R4510">
        <v>1.87482269530107</v>
      </c>
      <c r="S4510">
        <v>-15.9939258482289</v>
      </c>
      <c r="T4510">
        <v>1.97862096019638</v>
      </c>
    </row>
    <row r="4511" spans="1:20" x14ac:dyDescent="0.2">
      <c r="A4511" t="s">
        <v>13603</v>
      </c>
      <c r="B4511" t="s">
        <v>13604</v>
      </c>
      <c r="C4511" s="3" t="s">
        <v>13605</v>
      </c>
      <c r="D4511">
        <v>0.82</v>
      </c>
      <c r="E4511">
        <v>0.99</v>
      </c>
      <c r="F4511">
        <v>0</v>
      </c>
      <c r="G4511">
        <v>0.46</v>
      </c>
      <c r="H4511">
        <v>1.1950000000000001</v>
      </c>
      <c r="I4511">
        <v>5.702</v>
      </c>
      <c r="J4511">
        <v>138.998985259221</v>
      </c>
      <c r="K4511">
        <v>17.4718669861747</v>
      </c>
      <c r="L4511">
        <v>5.4377528377383904</v>
      </c>
      <c r="M4511">
        <v>1</v>
      </c>
      <c r="N4511">
        <v>0.24530905142547099</v>
      </c>
      <c r="O4511">
        <v>5.3365940845545898</v>
      </c>
      <c r="P4511">
        <v>0.87172585590370699</v>
      </c>
      <c r="Q4511">
        <v>0.34389920378667999</v>
      </c>
      <c r="R4511">
        <v>1.8187614158643699</v>
      </c>
      <c r="S4511">
        <v>-15.203579008718201</v>
      </c>
      <c r="T4511">
        <v>4.4506851572079498</v>
      </c>
    </row>
    <row r="4512" spans="1:20" x14ac:dyDescent="0.2">
      <c r="A4512" t="s">
        <v>13606</v>
      </c>
      <c r="B4512" t="s">
        <v>13607</v>
      </c>
      <c r="C4512" s="3" t="s">
        <v>13608</v>
      </c>
      <c r="D4512">
        <v>1.31</v>
      </c>
      <c r="E4512">
        <v>1.24</v>
      </c>
      <c r="F4512">
        <v>0</v>
      </c>
      <c r="G4512">
        <v>0.53</v>
      </c>
      <c r="H4512">
        <v>1.3308</v>
      </c>
      <c r="I4512">
        <v>6.5659999999999998</v>
      </c>
      <c r="J4512">
        <v>146.212630608556</v>
      </c>
      <c r="K4512">
        <v>18.571861588255398</v>
      </c>
      <c r="L4512">
        <v>6.5246414586949699</v>
      </c>
      <c r="M4512">
        <v>0.91544635271695596</v>
      </c>
      <c r="N4512">
        <v>0.46809376996691598</v>
      </c>
      <c r="O4512">
        <v>6.4737299712123502</v>
      </c>
      <c r="P4512">
        <v>0.85526943625338603</v>
      </c>
      <c r="Q4512">
        <v>0.46779328062041198</v>
      </c>
      <c r="R4512">
        <v>2.07880976463519</v>
      </c>
      <c r="S4512">
        <v>-17.8171583971885</v>
      </c>
      <c r="T4512">
        <v>0.31002056664831101</v>
      </c>
    </row>
    <row r="4513" spans="1:20" x14ac:dyDescent="0.2">
      <c r="A4513" t="s">
        <v>13609</v>
      </c>
      <c r="B4513" t="s">
        <v>13610</v>
      </c>
      <c r="C4513" s="3" t="s">
        <v>13611</v>
      </c>
      <c r="D4513">
        <v>1.45</v>
      </c>
      <c r="E4513">
        <v>0.93</v>
      </c>
      <c r="F4513">
        <v>0</v>
      </c>
      <c r="G4513">
        <v>0.62</v>
      </c>
      <c r="H4513">
        <v>1.5798000000000001</v>
      </c>
      <c r="I4513">
        <v>7.8019999999999996</v>
      </c>
      <c r="J4513">
        <v>175.76396022924101</v>
      </c>
      <c r="K4513">
        <v>18.781741065997199</v>
      </c>
      <c r="L4513">
        <v>3.54594192175602</v>
      </c>
      <c r="M4513">
        <v>0.91593796951617301</v>
      </c>
      <c r="N4513">
        <v>0.37798202395924901</v>
      </c>
      <c r="O4513">
        <v>6.6334918263915199</v>
      </c>
      <c r="P4513">
        <v>0.65207661246024995</v>
      </c>
      <c r="Q4513">
        <v>0.58530848249432998</v>
      </c>
      <c r="R4513">
        <v>2.3305495598817201</v>
      </c>
      <c r="S4513">
        <v>-19.331439763678599</v>
      </c>
      <c r="T4513">
        <v>5.6728529457282899E-2</v>
      </c>
    </row>
    <row r="4514" spans="1:20" x14ac:dyDescent="0.2">
      <c r="A4514" t="s">
        <v>13612</v>
      </c>
      <c r="B4514" t="s">
        <v>13613</v>
      </c>
      <c r="C4514" s="3" t="s">
        <v>13614</v>
      </c>
      <c r="D4514">
        <v>0.73</v>
      </c>
      <c r="E4514">
        <v>0.9</v>
      </c>
      <c r="F4514">
        <v>0.59</v>
      </c>
      <c r="G4514">
        <v>0.36</v>
      </c>
      <c r="H4514">
        <v>1.2135</v>
      </c>
      <c r="I4514">
        <v>5.4779999999999998</v>
      </c>
      <c r="J4514">
        <v>137.946007430474</v>
      </c>
      <c r="K4514">
        <v>15.8535129774911</v>
      </c>
      <c r="L4514">
        <v>3.8034065922846101</v>
      </c>
      <c r="M4514">
        <v>1</v>
      </c>
      <c r="N4514">
        <v>8.6974509710533798</v>
      </c>
      <c r="O4514">
        <v>8.6896734026044804</v>
      </c>
      <c r="P4514">
        <v>0.94290176619567001</v>
      </c>
      <c r="Q4514">
        <v>0.58394762061588501</v>
      </c>
      <c r="R4514">
        <v>2.8099782146605601</v>
      </c>
      <c r="S4514">
        <v>-17.795534262204701</v>
      </c>
      <c r="T4514">
        <v>0.335782071379915</v>
      </c>
    </row>
    <row r="4515" spans="1:20" x14ac:dyDescent="0.2">
      <c r="A4515" t="s">
        <v>13615</v>
      </c>
      <c r="B4515" t="s">
        <v>13616</v>
      </c>
      <c r="C4515" s="3" t="s">
        <v>13617</v>
      </c>
      <c r="D4515">
        <v>1.22</v>
      </c>
      <c r="E4515">
        <v>1.91</v>
      </c>
      <c r="F4515">
        <v>0.42</v>
      </c>
      <c r="G4515">
        <v>0.37</v>
      </c>
      <c r="H4515">
        <v>1.1313</v>
      </c>
      <c r="I4515">
        <v>5.875</v>
      </c>
      <c r="J4515">
        <v>115.439550744049</v>
      </c>
      <c r="K4515">
        <v>17.1576109390491</v>
      </c>
      <c r="L4515">
        <v>10.2060756381261</v>
      </c>
      <c r="M4515">
        <v>1</v>
      </c>
      <c r="N4515">
        <v>8.1020107814672002</v>
      </c>
      <c r="O4515">
        <v>7.7733997695094104</v>
      </c>
      <c r="P4515">
        <v>0.96150300294218405</v>
      </c>
      <c r="Q4515">
        <v>0.65300719325523804</v>
      </c>
      <c r="R4515">
        <v>2.69017708253664</v>
      </c>
      <c r="S4515">
        <v>-21.475951154030799</v>
      </c>
      <c r="T4515">
        <v>1.01164296066714E-2</v>
      </c>
    </row>
    <row r="4516" spans="1:20" x14ac:dyDescent="0.2">
      <c r="A4516" t="s">
        <v>13618</v>
      </c>
      <c r="B4516" t="s">
        <v>13619</v>
      </c>
      <c r="C4516" s="3" t="s">
        <v>13620</v>
      </c>
      <c r="D4516">
        <v>1.17</v>
      </c>
      <c r="E4516">
        <v>1.26</v>
      </c>
      <c r="F4516">
        <v>0</v>
      </c>
      <c r="G4516">
        <v>0.19</v>
      </c>
      <c r="H4516">
        <v>1.1354</v>
      </c>
      <c r="I4516">
        <v>5.7640000000000002</v>
      </c>
      <c r="J4516">
        <v>125.550891519888</v>
      </c>
      <c r="K4516">
        <v>18.328407402272699</v>
      </c>
      <c r="L4516">
        <v>7.0924121062383199</v>
      </c>
      <c r="M4516">
        <v>1</v>
      </c>
      <c r="N4516">
        <v>0.47015391267670997</v>
      </c>
      <c r="O4516">
        <v>1.9982350269760001</v>
      </c>
      <c r="P4516">
        <v>0.91179668513438294</v>
      </c>
      <c r="Q4516">
        <v>0.38154727834515201</v>
      </c>
      <c r="R4516">
        <v>1.90846684241215</v>
      </c>
      <c r="S4516">
        <v>-16.307924171449301</v>
      </c>
      <c r="T4516">
        <v>1.6330808711606299</v>
      </c>
    </row>
    <row r="4517" spans="1:20" x14ac:dyDescent="0.2">
      <c r="A4517" t="s">
        <v>13621</v>
      </c>
      <c r="B4517" t="s">
        <v>13622</v>
      </c>
      <c r="C4517" s="3" t="s">
        <v>13623</v>
      </c>
      <c r="D4517">
        <v>0.56000000000000005</v>
      </c>
      <c r="E4517">
        <v>1.1100000000000001</v>
      </c>
      <c r="F4517">
        <v>0</v>
      </c>
      <c r="G4517">
        <v>0.47</v>
      </c>
      <c r="H4517">
        <v>0.89249999999999996</v>
      </c>
      <c r="I4517">
        <v>3.952</v>
      </c>
      <c r="J4517">
        <v>106.065731945077</v>
      </c>
      <c r="K4517">
        <v>16.4976891833068</v>
      </c>
      <c r="L4517">
        <v>7.8685899816488201</v>
      </c>
      <c r="M4517">
        <v>1</v>
      </c>
      <c r="N4517">
        <v>0.39867721584200999</v>
      </c>
      <c r="O4517">
        <v>6.4092892342930199</v>
      </c>
      <c r="P4517">
        <v>0.95260325075916497</v>
      </c>
      <c r="Q4517">
        <v>0.26470306288166201</v>
      </c>
      <c r="R4517">
        <v>1.869129017493</v>
      </c>
      <c r="S4517">
        <v>-12.3564251924308</v>
      </c>
      <c r="T4517">
        <v>100.546417518254</v>
      </c>
    </row>
    <row r="4518" spans="1:20" x14ac:dyDescent="0.2">
      <c r="A4518" t="s">
        <v>13624</v>
      </c>
      <c r="B4518" t="s">
        <v>13625</v>
      </c>
      <c r="C4518" s="3" t="s">
        <v>13626</v>
      </c>
      <c r="D4518">
        <v>0.68</v>
      </c>
      <c r="E4518">
        <v>0.55000000000000004</v>
      </c>
      <c r="F4518">
        <v>0</v>
      </c>
      <c r="G4518">
        <v>0.18</v>
      </c>
      <c r="H4518">
        <v>1.1391</v>
      </c>
      <c r="I4518">
        <v>4.3460000000000001</v>
      </c>
      <c r="J4518">
        <v>138.10363037996899</v>
      </c>
      <c r="K4518">
        <v>16.843336817262902</v>
      </c>
      <c r="L4518">
        <v>3.06576846663557</v>
      </c>
      <c r="M4518">
        <v>0.93643118698036798</v>
      </c>
      <c r="N4518">
        <v>0.37884402405564399</v>
      </c>
      <c r="O4518">
        <v>2.5225129651675799</v>
      </c>
      <c r="P4518">
        <v>0.86200538589912501</v>
      </c>
      <c r="Q4518">
        <v>0.23110302601294899</v>
      </c>
      <c r="R4518">
        <v>1.7024664836677601</v>
      </c>
      <c r="S4518">
        <v>-10.888200202182</v>
      </c>
      <c r="T4518">
        <v>335.25758387716701</v>
      </c>
    </row>
    <row r="4519" spans="1:20" x14ac:dyDescent="0.2">
      <c r="A4519" t="s">
        <v>13627</v>
      </c>
      <c r="B4519" t="s">
        <v>13628</v>
      </c>
      <c r="C4519" s="3" t="s">
        <v>13629</v>
      </c>
      <c r="D4519">
        <v>0.92</v>
      </c>
      <c r="E4519">
        <v>0.65</v>
      </c>
      <c r="F4519">
        <v>0</v>
      </c>
      <c r="G4519">
        <v>0.18</v>
      </c>
      <c r="H4519">
        <v>1.0961000000000001</v>
      </c>
      <c r="I4519">
        <v>4.3520000000000003</v>
      </c>
      <c r="J4519">
        <v>128.962281746663</v>
      </c>
      <c r="K4519">
        <v>17.472361864867999</v>
      </c>
      <c r="L4519">
        <v>3.7409971148805998</v>
      </c>
      <c r="M4519">
        <v>0.9</v>
      </c>
      <c r="N4519">
        <v>0.49949083012213302</v>
      </c>
      <c r="O4519">
        <v>2.9140840868721898</v>
      </c>
      <c r="P4519">
        <v>0.80523405883944499</v>
      </c>
      <c r="Q4519">
        <v>0.27599223447674498</v>
      </c>
      <c r="R4519">
        <v>1.9433499182134399</v>
      </c>
      <c r="S4519">
        <v>-11.1056898499645</v>
      </c>
      <c r="T4519">
        <v>288.84605708822801</v>
      </c>
    </row>
    <row r="4520" spans="1:20" x14ac:dyDescent="0.2">
      <c r="A4520" t="s">
        <v>13630</v>
      </c>
      <c r="B4520" t="s">
        <v>13631</v>
      </c>
      <c r="C4520" s="3" t="s">
        <v>13632</v>
      </c>
      <c r="D4520">
        <v>0.93</v>
      </c>
      <c r="E4520">
        <v>0.98</v>
      </c>
      <c r="F4520">
        <v>0</v>
      </c>
      <c r="G4520">
        <v>0.15</v>
      </c>
      <c r="H4520">
        <v>1.1021000000000001</v>
      </c>
      <c r="I4520">
        <v>5.101</v>
      </c>
      <c r="J4520">
        <v>127.115469046511</v>
      </c>
      <c r="K4520">
        <v>17.621673130655999</v>
      </c>
      <c r="L4520">
        <v>5.7442068780501598</v>
      </c>
      <c r="M4520">
        <v>0.99486600401251701</v>
      </c>
      <c r="N4520">
        <v>0.3991791159984</v>
      </c>
      <c r="O4520">
        <v>1.6698903951861901</v>
      </c>
      <c r="P4520">
        <v>0.90041447596019197</v>
      </c>
      <c r="Q4520">
        <v>0.30214806437338498</v>
      </c>
      <c r="R4520">
        <v>1.7551118091870599</v>
      </c>
      <c r="S4520">
        <v>-13.8420021862964</v>
      </c>
      <c r="T4520">
        <v>18.991768130571</v>
      </c>
    </row>
    <row r="4521" spans="1:20" x14ac:dyDescent="0.2">
      <c r="A4521" t="s">
        <v>13633</v>
      </c>
      <c r="B4521" t="s">
        <v>13634</v>
      </c>
      <c r="C4521" s="3" t="s">
        <v>13635</v>
      </c>
      <c r="D4521">
        <v>0.92</v>
      </c>
      <c r="E4521">
        <v>1.33</v>
      </c>
      <c r="F4521">
        <v>0.78</v>
      </c>
      <c r="G4521">
        <v>0.34</v>
      </c>
      <c r="H4521">
        <v>0.92979999999999996</v>
      </c>
      <c r="I4521">
        <v>4.5309999999999997</v>
      </c>
      <c r="J4521">
        <v>97.005317417166594</v>
      </c>
      <c r="K4521">
        <v>15.423420960629</v>
      </c>
      <c r="L4521">
        <v>7.2799608807224496</v>
      </c>
      <c r="M4521">
        <v>1</v>
      </c>
      <c r="N4521">
        <v>15.9657392173978</v>
      </c>
      <c r="O4521">
        <v>9.8577071145664501</v>
      </c>
      <c r="P4521">
        <v>0.96616211943130204</v>
      </c>
      <c r="Q4521">
        <v>0.69858832047970398</v>
      </c>
      <c r="R4521">
        <v>3.6172184152543201</v>
      </c>
      <c r="S4521">
        <v>-19.082544568199101</v>
      </c>
      <c r="T4521">
        <v>0.13183466621145101</v>
      </c>
    </row>
    <row r="4522" spans="1:20" x14ac:dyDescent="0.2">
      <c r="A4522" t="s">
        <v>13636</v>
      </c>
      <c r="B4522" t="s">
        <v>13637</v>
      </c>
      <c r="C4522" s="3" t="s">
        <v>13638</v>
      </c>
      <c r="D4522">
        <v>0.96</v>
      </c>
      <c r="E4522">
        <v>0.98</v>
      </c>
      <c r="F4522">
        <v>0.17</v>
      </c>
      <c r="G4522">
        <v>0.47</v>
      </c>
      <c r="H4522">
        <v>1.0980000000000001</v>
      </c>
      <c r="I4522">
        <v>4.8970000000000002</v>
      </c>
      <c r="J4522">
        <v>124.15791334557299</v>
      </c>
      <c r="K4522">
        <v>17.3360703056114</v>
      </c>
      <c r="L4522">
        <v>5.73957198635404</v>
      </c>
      <c r="M4522">
        <v>0.92243333071246802</v>
      </c>
      <c r="N4522">
        <v>3.2328706077893301</v>
      </c>
      <c r="O4522">
        <v>8.1568610184663495</v>
      </c>
      <c r="P4522">
        <v>0.919566459461855</v>
      </c>
      <c r="Q4522">
        <v>0.36758068040133901</v>
      </c>
      <c r="R4522">
        <v>2.0247906156367601</v>
      </c>
      <c r="S4522">
        <v>-14.335238299874201</v>
      </c>
      <c r="T4522">
        <v>11.8735251435801</v>
      </c>
    </row>
    <row r="4523" spans="1:20" x14ac:dyDescent="0.2">
      <c r="A4523" t="s">
        <v>13639</v>
      </c>
      <c r="B4523" t="s">
        <v>13640</v>
      </c>
      <c r="C4523" s="3" t="s">
        <v>13641</v>
      </c>
      <c r="D4523">
        <v>1.31</v>
      </c>
      <c r="E4523">
        <v>0.95</v>
      </c>
      <c r="F4523">
        <v>0</v>
      </c>
      <c r="G4523">
        <v>0.55000000000000004</v>
      </c>
      <c r="H4523">
        <v>1.1852</v>
      </c>
      <c r="I4523">
        <v>5.8010000000000002</v>
      </c>
      <c r="J4523">
        <v>131.19638940760501</v>
      </c>
      <c r="K4523">
        <v>18.827916179958098</v>
      </c>
      <c r="L4523">
        <v>5.2200833970074996</v>
      </c>
      <c r="M4523">
        <v>0.9</v>
      </c>
      <c r="N4523">
        <v>0.481561723449839</v>
      </c>
      <c r="O4523">
        <v>7.5615613754686404</v>
      </c>
      <c r="P4523">
        <v>0.76333728609222296</v>
      </c>
      <c r="Q4523">
        <v>0.44522933982600499</v>
      </c>
      <c r="R4523">
        <v>2.2699418209389899</v>
      </c>
      <c r="S4523">
        <v>-15.2990751984096</v>
      </c>
      <c r="T4523">
        <v>4.2859110318518399</v>
      </c>
    </row>
    <row r="4524" spans="1:20" x14ac:dyDescent="0.2">
      <c r="A4524" t="s">
        <v>13642</v>
      </c>
      <c r="B4524" t="s">
        <v>13643</v>
      </c>
      <c r="C4524" s="3" t="s">
        <v>13644</v>
      </c>
      <c r="D4524">
        <v>1.93</v>
      </c>
      <c r="E4524">
        <v>1.84</v>
      </c>
      <c r="F4524">
        <v>0.37</v>
      </c>
      <c r="G4524">
        <v>1.38</v>
      </c>
      <c r="H4524">
        <v>1.2222999999999999</v>
      </c>
      <c r="I4524">
        <v>7.4850000000000003</v>
      </c>
      <c r="J4524">
        <v>115.61800327818</v>
      </c>
      <c r="K4524">
        <v>20.557063931702999</v>
      </c>
      <c r="L4524">
        <v>9.1262807902524106</v>
      </c>
      <c r="M4524">
        <v>1</v>
      </c>
      <c r="N4524">
        <v>5.4681334817729104</v>
      </c>
      <c r="O4524">
        <v>17.997786536858399</v>
      </c>
      <c r="P4524">
        <v>0.94978047922248898</v>
      </c>
      <c r="Q4524">
        <v>0.72946779110404003</v>
      </c>
      <c r="R4524">
        <v>2.50339902155573</v>
      </c>
      <c r="S4524">
        <v>-26.636526736810101</v>
      </c>
      <c r="T4524">
        <v>5.7962475852287402E-5</v>
      </c>
    </row>
    <row r="4525" spans="1:20" x14ac:dyDescent="0.2">
      <c r="A4525" t="s">
        <v>13645</v>
      </c>
      <c r="B4525" t="s">
        <v>13646</v>
      </c>
      <c r="C4525" s="3" t="s">
        <v>13647</v>
      </c>
      <c r="D4525">
        <v>0.78</v>
      </c>
      <c r="E4525">
        <v>0.92</v>
      </c>
      <c r="F4525">
        <v>0</v>
      </c>
      <c r="G4525">
        <v>0.5</v>
      </c>
      <c r="H4525">
        <v>1.2957000000000001</v>
      </c>
      <c r="I4525">
        <v>5.3470000000000004</v>
      </c>
      <c r="J4525">
        <v>151.87133244064501</v>
      </c>
      <c r="K4525">
        <v>17.159319521590199</v>
      </c>
      <c r="L4525">
        <v>5.0715541501458699</v>
      </c>
      <c r="M4525">
        <v>0.92952114774025796</v>
      </c>
      <c r="N4525">
        <v>0.42429365162785898</v>
      </c>
      <c r="O4525">
        <v>6.0768657347783703</v>
      </c>
      <c r="P4525">
        <v>0.85445510595575003</v>
      </c>
      <c r="Q4525">
        <v>0.34624704452932098</v>
      </c>
      <c r="R4525">
        <v>1.95373851569357</v>
      </c>
      <c r="S4525">
        <v>-14.065631466800699</v>
      </c>
      <c r="T4525">
        <v>12.710628861881199</v>
      </c>
    </row>
    <row r="4526" spans="1:20" x14ac:dyDescent="0.2">
      <c r="A4526" t="s">
        <v>13648</v>
      </c>
      <c r="B4526" t="s">
        <v>13649</v>
      </c>
      <c r="C4526" s="3" t="s">
        <v>13650</v>
      </c>
      <c r="D4526">
        <v>0.95</v>
      </c>
      <c r="E4526">
        <v>1.42</v>
      </c>
      <c r="F4526">
        <v>0</v>
      </c>
      <c r="G4526">
        <v>0.99</v>
      </c>
      <c r="H4526">
        <v>1.2545999999999999</v>
      </c>
      <c r="I4526">
        <v>6.0129999999999999</v>
      </c>
      <c r="J4526">
        <v>140.13236331409101</v>
      </c>
      <c r="K4526">
        <v>17.732734263716701</v>
      </c>
      <c r="L4526">
        <v>8.1254573950283007</v>
      </c>
      <c r="M4526">
        <v>0.92744370394449505</v>
      </c>
      <c r="N4526">
        <v>0.42333150427716898</v>
      </c>
      <c r="O4526">
        <v>12.016433094964</v>
      </c>
      <c r="P4526">
        <v>0.91148536764537402</v>
      </c>
      <c r="Q4526">
        <v>0.50143326906463404</v>
      </c>
      <c r="R4526">
        <v>2.2688425343074901</v>
      </c>
      <c r="S4526">
        <v>-17.637028828517298</v>
      </c>
      <c r="T4526">
        <v>0.38731670442209498</v>
      </c>
    </row>
    <row r="4527" spans="1:20" x14ac:dyDescent="0.2">
      <c r="A4527" t="s">
        <v>13651</v>
      </c>
      <c r="B4527" t="s">
        <v>13652</v>
      </c>
      <c r="C4527" s="3" t="s">
        <v>13653</v>
      </c>
      <c r="D4527">
        <v>1.82</v>
      </c>
      <c r="E4527">
        <v>1.98</v>
      </c>
      <c r="F4527">
        <v>1.2</v>
      </c>
      <c r="G4527">
        <v>0.82</v>
      </c>
      <c r="H4527">
        <v>1.5982000000000001</v>
      </c>
      <c r="I4527">
        <v>9.15</v>
      </c>
      <c r="J4527">
        <v>153.81332831214101</v>
      </c>
      <c r="K4527">
        <v>17.6781523583888</v>
      </c>
      <c r="L4527">
        <v>6.6406625164058104</v>
      </c>
      <c r="M4527">
        <v>1</v>
      </c>
      <c r="N4527">
        <v>14.544990443083</v>
      </c>
      <c r="O4527">
        <v>11.817170395616699</v>
      </c>
      <c r="P4527">
        <v>0.96263199046781101</v>
      </c>
      <c r="Q4527">
        <v>1.1065434680569901</v>
      </c>
      <c r="R4527">
        <v>2.9706349171620299</v>
      </c>
      <c r="S4527">
        <v>-34.309623110676</v>
      </c>
      <c r="T4527">
        <v>2.02672585914766E-8</v>
      </c>
    </row>
    <row r="4528" spans="1:20" x14ac:dyDescent="0.2">
      <c r="A4528" t="s">
        <v>13654</v>
      </c>
      <c r="B4528" t="s">
        <v>13655</v>
      </c>
      <c r="C4528" s="3" t="s">
        <v>13656</v>
      </c>
      <c r="D4528">
        <v>0.35</v>
      </c>
      <c r="E4528">
        <v>0.52</v>
      </c>
      <c r="F4528">
        <v>0.35</v>
      </c>
      <c r="G4528">
        <v>0.53</v>
      </c>
      <c r="H4528">
        <v>0.68789999999999996</v>
      </c>
      <c r="I4528">
        <v>2.6179999999999999</v>
      </c>
      <c r="J4528">
        <v>86.034348596846996</v>
      </c>
      <c r="K4528">
        <v>14.5107756733643</v>
      </c>
      <c r="L4528">
        <v>3.43470943122988</v>
      </c>
      <c r="M4528">
        <v>1</v>
      </c>
      <c r="N4528">
        <v>7.6460604190677897</v>
      </c>
      <c r="O4528">
        <v>11.2354453828472</v>
      </c>
      <c r="P4528">
        <v>0.96972020479320098</v>
      </c>
      <c r="Q4528">
        <v>0.26317970118501199</v>
      </c>
      <c r="R4528">
        <v>2.4837705788629898</v>
      </c>
      <c r="S4528">
        <v>-10.2574678713734</v>
      </c>
      <c r="T4528">
        <v>1011.19613742416</v>
      </c>
    </row>
    <row r="4529" spans="1:20" x14ac:dyDescent="0.2">
      <c r="A4529" t="s">
        <v>13657</v>
      </c>
      <c r="B4529" t="s">
        <v>13658</v>
      </c>
      <c r="C4529" s="3" t="s">
        <v>13659</v>
      </c>
      <c r="D4529">
        <v>0.22</v>
      </c>
      <c r="E4529">
        <v>0.6</v>
      </c>
      <c r="F4529">
        <v>0.35</v>
      </c>
      <c r="G4529">
        <v>1.02</v>
      </c>
      <c r="H4529">
        <v>1.2122999999999999</v>
      </c>
      <c r="I4529">
        <v>4.1020000000000003</v>
      </c>
      <c r="J4529">
        <v>148.198651542291</v>
      </c>
      <c r="K4529">
        <v>15.192535810506399</v>
      </c>
      <c r="L4529">
        <v>3.1751560107739301</v>
      </c>
      <c r="M4529">
        <v>1</v>
      </c>
      <c r="N4529">
        <v>4.4172367623542996</v>
      </c>
      <c r="O4529">
        <v>12.988578710573099</v>
      </c>
      <c r="P4529">
        <v>0.94647283866542098</v>
      </c>
      <c r="Q4529">
        <v>0.40700816729875799</v>
      </c>
      <c r="R4529">
        <v>2.5092398825963098</v>
      </c>
      <c r="S4529">
        <v>-13.7835301529118</v>
      </c>
      <c r="T4529">
        <v>17.270846851431202</v>
      </c>
    </row>
    <row r="4530" spans="1:20" x14ac:dyDescent="0.2">
      <c r="A4530" t="s">
        <v>13660</v>
      </c>
      <c r="B4530" t="s">
        <v>13661</v>
      </c>
      <c r="C4530" s="3" t="s">
        <v>13662</v>
      </c>
      <c r="D4530">
        <v>1.29</v>
      </c>
      <c r="E4530">
        <v>1.1000000000000001</v>
      </c>
      <c r="F4530">
        <v>0</v>
      </c>
      <c r="G4530">
        <v>0.34</v>
      </c>
      <c r="H4530">
        <v>1.6060000000000001</v>
      </c>
      <c r="I4530">
        <v>7.4359999999999999</v>
      </c>
      <c r="J4530">
        <v>180.26103003090901</v>
      </c>
      <c r="K4530">
        <v>18.196204406798</v>
      </c>
      <c r="L4530">
        <v>4.7179582041078501</v>
      </c>
      <c r="M4530">
        <v>0.94447592142899395</v>
      </c>
      <c r="N4530">
        <v>0.39742711343083498</v>
      </c>
      <c r="O4530">
        <v>3.78187167897994</v>
      </c>
      <c r="P4530">
        <v>0.78733393461092704</v>
      </c>
      <c r="Q4530">
        <v>0.50008754714862502</v>
      </c>
      <c r="R4530">
        <v>2.0608487084782601</v>
      </c>
      <c r="S4530">
        <v>-18.859669488902501</v>
      </c>
      <c r="T4530">
        <v>8.8657755802439994E-2</v>
      </c>
    </row>
    <row r="4531" spans="1:20" x14ac:dyDescent="0.2">
      <c r="A4531" t="s">
        <v>13663</v>
      </c>
      <c r="B4531" t="s">
        <v>13664</v>
      </c>
      <c r="C4531" s="3" t="s">
        <v>13665</v>
      </c>
      <c r="D4531">
        <v>0.69</v>
      </c>
      <c r="E4531">
        <v>0.81</v>
      </c>
      <c r="F4531">
        <v>0</v>
      </c>
      <c r="G4531">
        <v>0.46</v>
      </c>
      <c r="H4531">
        <v>1.2388999999999999</v>
      </c>
      <c r="I4531">
        <v>5.1159999999999997</v>
      </c>
      <c r="J4531">
        <v>147.31738168013601</v>
      </c>
      <c r="K4531">
        <v>16.909148366933099</v>
      </c>
      <c r="L4531">
        <v>4.7718405548599296</v>
      </c>
      <c r="M4531">
        <v>0.96953614270194399</v>
      </c>
      <c r="N4531">
        <v>0</v>
      </c>
      <c r="O4531">
        <v>5.4843571514019001</v>
      </c>
      <c r="P4531">
        <v>0.848070578510285</v>
      </c>
      <c r="Q4531">
        <v>0.31773771187525102</v>
      </c>
      <c r="R4531">
        <v>1.9218260799501301</v>
      </c>
      <c r="S4531">
        <v>-13.3319908988659</v>
      </c>
      <c r="T4531">
        <v>27.290085739098402</v>
      </c>
    </row>
    <row r="4532" spans="1:20" x14ac:dyDescent="0.2">
      <c r="A4532" t="s">
        <v>13666</v>
      </c>
      <c r="B4532" t="s">
        <v>13667</v>
      </c>
      <c r="C4532" s="3" t="s">
        <v>13668</v>
      </c>
      <c r="D4532">
        <v>0.9</v>
      </c>
      <c r="E4532">
        <v>0.98</v>
      </c>
      <c r="F4532">
        <v>0.41</v>
      </c>
      <c r="G4532">
        <v>0.78</v>
      </c>
      <c r="H4532">
        <v>1.1155999999999999</v>
      </c>
      <c r="I4532">
        <v>5.1180000000000003</v>
      </c>
      <c r="J4532">
        <v>124.390570630573</v>
      </c>
      <c r="K4532">
        <v>16.845966208763699</v>
      </c>
      <c r="L4532">
        <v>4.91860495856087</v>
      </c>
      <c r="M4532">
        <v>1</v>
      </c>
      <c r="N4532">
        <v>6.2945974118475396</v>
      </c>
      <c r="O4532">
        <v>12.024112068229</v>
      </c>
      <c r="P4532">
        <v>0.95644298781296899</v>
      </c>
      <c r="Q4532">
        <v>0.44388035011987997</v>
      </c>
      <c r="R4532">
        <v>2.26120010324856</v>
      </c>
      <c r="S4532">
        <v>-17.051626125841999</v>
      </c>
      <c r="T4532">
        <v>0.78352774145919901</v>
      </c>
    </row>
    <row r="4533" spans="1:20" x14ac:dyDescent="0.2">
      <c r="A4533" t="s">
        <v>13669</v>
      </c>
      <c r="B4533" t="s">
        <v>13670</v>
      </c>
      <c r="C4533" s="3" t="s">
        <v>13671</v>
      </c>
      <c r="D4533">
        <v>1.04</v>
      </c>
      <c r="E4533">
        <v>1.7</v>
      </c>
      <c r="F4533">
        <v>0</v>
      </c>
      <c r="G4533">
        <v>0.48</v>
      </c>
      <c r="H4533">
        <v>1.0452999999999999</v>
      </c>
      <c r="I4533">
        <v>5.6120000000000001</v>
      </c>
      <c r="J4533">
        <v>112.980326788452</v>
      </c>
      <c r="K4533">
        <v>18.026335975041999</v>
      </c>
      <c r="L4533">
        <v>10.1515824152213</v>
      </c>
      <c r="M4533">
        <v>1</v>
      </c>
      <c r="N4533">
        <v>0.59440583104912204</v>
      </c>
      <c r="O4533">
        <v>5.4278178264241097</v>
      </c>
      <c r="P4533">
        <v>0.94908359869839798</v>
      </c>
      <c r="Q4533">
        <v>0.44561970835792403</v>
      </c>
      <c r="R4533">
        <v>2.1566143196012799</v>
      </c>
      <c r="S4533">
        <v>-18.231575856456601</v>
      </c>
      <c r="T4533">
        <v>0.26509000556304602</v>
      </c>
    </row>
    <row r="4534" spans="1:20" x14ac:dyDescent="0.2">
      <c r="A4534" t="s">
        <v>13672</v>
      </c>
      <c r="B4534" t="s">
        <v>13673</v>
      </c>
      <c r="C4534" s="3" t="s">
        <v>13674</v>
      </c>
      <c r="D4534">
        <v>1.17</v>
      </c>
      <c r="E4534">
        <v>1.25</v>
      </c>
      <c r="F4534">
        <v>0</v>
      </c>
      <c r="G4534">
        <v>0.44</v>
      </c>
      <c r="H4534">
        <v>1.1313</v>
      </c>
      <c r="I4534">
        <v>5.6749999999999998</v>
      </c>
      <c r="J4534">
        <v>124.731476556481</v>
      </c>
      <c r="K4534">
        <v>18.3879530628117</v>
      </c>
      <c r="L4534">
        <v>7.4270585193077396</v>
      </c>
      <c r="M4534">
        <v>0.94864826746387798</v>
      </c>
      <c r="N4534">
        <v>0.47302777673978003</v>
      </c>
      <c r="O4534">
        <v>5.69740211013562</v>
      </c>
      <c r="P4534">
        <v>0.90666437858670701</v>
      </c>
      <c r="Q4534">
        <v>0.387279508904814</v>
      </c>
      <c r="R4534">
        <v>1.96065304431149</v>
      </c>
      <c r="S4534">
        <v>-16.176968348082099</v>
      </c>
      <c r="T4534">
        <v>1.87380684324353</v>
      </c>
    </row>
    <row r="4535" spans="1:20" x14ac:dyDescent="0.2">
      <c r="A4535" t="s">
        <v>13675</v>
      </c>
      <c r="B4535" t="s">
        <v>13676</v>
      </c>
      <c r="C4535" s="3" t="s">
        <v>13677</v>
      </c>
      <c r="D4535">
        <v>1.4</v>
      </c>
      <c r="E4535">
        <v>1.21</v>
      </c>
      <c r="F4535">
        <v>0.61</v>
      </c>
      <c r="G4535">
        <v>0.8</v>
      </c>
      <c r="H4535">
        <v>1.3447</v>
      </c>
      <c r="I4535">
        <v>6.87</v>
      </c>
      <c r="J4535">
        <v>140.88345822231699</v>
      </c>
      <c r="K4535">
        <v>17.850166188062801</v>
      </c>
      <c r="L4535">
        <v>4.7541772180069897</v>
      </c>
      <c r="M4535">
        <v>1</v>
      </c>
      <c r="N4535">
        <v>8.2191084665909298</v>
      </c>
      <c r="O4535">
        <v>11.8877106372003</v>
      </c>
      <c r="P4535">
        <v>0.95101835538936996</v>
      </c>
      <c r="Q4535">
        <v>0.645013154867489</v>
      </c>
      <c r="R4535">
        <v>2.4356657979052398</v>
      </c>
      <c r="S4535">
        <v>-22.7767026423926</v>
      </c>
      <c r="T4535">
        <v>2.25742169516249E-3</v>
      </c>
    </row>
    <row r="4536" spans="1:20" x14ac:dyDescent="0.2">
      <c r="A4536" t="s">
        <v>13678</v>
      </c>
      <c r="B4536" t="s">
        <v>13679</v>
      </c>
      <c r="C4536" s="3" t="s">
        <v>13680</v>
      </c>
      <c r="D4536">
        <v>1.32</v>
      </c>
      <c r="E4536">
        <v>0.95</v>
      </c>
      <c r="F4536">
        <v>0</v>
      </c>
      <c r="G4536">
        <v>0.55000000000000004</v>
      </c>
      <c r="H4536">
        <v>1.1852</v>
      </c>
      <c r="I4536">
        <v>5.9690000000000003</v>
      </c>
      <c r="J4536">
        <v>131.05763426026701</v>
      </c>
      <c r="K4536">
        <v>18.917836837658299</v>
      </c>
      <c r="L4536">
        <v>5.1439384058688997</v>
      </c>
      <c r="M4536">
        <v>0.9</v>
      </c>
      <c r="N4536">
        <v>0.441632770610422</v>
      </c>
      <c r="O4536">
        <v>7.469484460856</v>
      </c>
      <c r="P4536">
        <v>0.75592401983558399</v>
      </c>
      <c r="Q4536">
        <v>0.45007171832452603</v>
      </c>
      <c r="R4536">
        <v>2.24835088842699</v>
      </c>
      <c r="S4536">
        <v>-15.6735776918872</v>
      </c>
      <c r="T4536">
        <v>2.95024677455871</v>
      </c>
    </row>
    <row r="4537" spans="1:20" x14ac:dyDescent="0.2">
      <c r="A4537" t="s">
        <v>13681</v>
      </c>
      <c r="B4537" t="s">
        <v>13682</v>
      </c>
      <c r="C4537" s="3" t="s">
        <v>13683</v>
      </c>
      <c r="D4537">
        <v>1.31</v>
      </c>
      <c r="E4537">
        <v>0.95</v>
      </c>
      <c r="F4537">
        <v>0</v>
      </c>
      <c r="G4537">
        <v>0.55000000000000004</v>
      </c>
      <c r="H4537">
        <v>1.1852</v>
      </c>
      <c r="I4537">
        <v>5.992</v>
      </c>
      <c r="J4537">
        <v>131.19638940760501</v>
      </c>
      <c r="K4537">
        <v>18.8998326156837</v>
      </c>
      <c r="L4537">
        <v>5.1389443496784404</v>
      </c>
      <c r="M4537">
        <v>0.9</v>
      </c>
      <c r="N4537">
        <v>0.43059540866988899</v>
      </c>
      <c r="O4537">
        <v>7.4355824642066004</v>
      </c>
      <c r="P4537">
        <v>0.75732417381651396</v>
      </c>
      <c r="Q4537">
        <v>0.44831914237294701</v>
      </c>
      <c r="R4537">
        <v>2.2327424029041998</v>
      </c>
      <c r="S4537">
        <v>-15.7212181315022</v>
      </c>
      <c r="T4537">
        <v>2.8100160804030199</v>
      </c>
    </row>
    <row r="4538" spans="1:20" x14ac:dyDescent="0.2">
      <c r="A4538" t="s">
        <v>13684</v>
      </c>
      <c r="B4538" t="s">
        <v>13685</v>
      </c>
      <c r="C4538" s="3" t="s">
        <v>13686</v>
      </c>
      <c r="D4538">
        <v>2.44</v>
      </c>
      <c r="E4538">
        <v>1.82</v>
      </c>
      <c r="F4538">
        <v>0</v>
      </c>
      <c r="G4538">
        <v>0.41</v>
      </c>
      <c r="H4538">
        <v>2.5398000000000001</v>
      </c>
      <c r="I4538">
        <v>12.787000000000001</v>
      </c>
      <c r="J4538">
        <v>268.79572641534702</v>
      </c>
      <c r="K4538">
        <v>19.3499432921096</v>
      </c>
      <c r="L4538">
        <v>5.1695613172323904</v>
      </c>
      <c r="M4538">
        <v>0.91986848758370798</v>
      </c>
      <c r="N4538">
        <v>0.44985053270096498</v>
      </c>
      <c r="O4538">
        <v>3.7448325048991502</v>
      </c>
      <c r="P4538">
        <v>0.73257130843221896</v>
      </c>
      <c r="Q4538">
        <v>0.98647090362818801</v>
      </c>
      <c r="R4538">
        <v>2.3509781327713601</v>
      </c>
      <c r="S4538">
        <v>-32.237625207934698</v>
      </c>
      <c r="T4538">
        <v>9.2092417695861805E-8</v>
      </c>
    </row>
    <row r="4539" spans="1:20" x14ac:dyDescent="0.2">
      <c r="A4539" t="s">
        <v>13687</v>
      </c>
      <c r="B4539" t="s">
        <v>13688</v>
      </c>
      <c r="C4539" s="3" t="s">
        <v>13689</v>
      </c>
      <c r="D4539">
        <v>1.43</v>
      </c>
      <c r="E4539">
        <v>0.98</v>
      </c>
      <c r="F4539">
        <v>0</v>
      </c>
      <c r="G4539">
        <v>0.27</v>
      </c>
      <c r="H4539">
        <v>1.6060000000000001</v>
      </c>
      <c r="I4539">
        <v>7.08</v>
      </c>
      <c r="J4539">
        <v>179.329618991704</v>
      </c>
      <c r="K4539">
        <v>18.391891576945</v>
      </c>
      <c r="L4539">
        <v>4.0977639977331197</v>
      </c>
      <c r="M4539">
        <v>0.9</v>
      </c>
      <c r="N4539">
        <v>0.508213464458247</v>
      </c>
      <c r="O4539">
        <v>3.5346135782174102</v>
      </c>
      <c r="P4539">
        <v>0.72820124776483597</v>
      </c>
      <c r="Q4539">
        <v>0.51169373284060604</v>
      </c>
      <c r="R4539">
        <v>2.2459354739638302</v>
      </c>
      <c r="S4539">
        <v>-17.652005354245102</v>
      </c>
      <c r="T4539">
        <v>0.29815934524020599</v>
      </c>
    </row>
    <row r="4540" spans="1:20" x14ac:dyDescent="0.2">
      <c r="A4540" t="s">
        <v>13690</v>
      </c>
      <c r="B4540" t="s">
        <v>13691</v>
      </c>
      <c r="C4540" s="3" t="s">
        <v>13692</v>
      </c>
      <c r="D4540">
        <v>2.68</v>
      </c>
      <c r="E4540">
        <v>1.74</v>
      </c>
      <c r="F4540">
        <v>0</v>
      </c>
      <c r="G4540">
        <v>0.36</v>
      </c>
      <c r="H4540">
        <v>2.0621999999999998</v>
      </c>
      <c r="I4540">
        <v>11.188000000000001</v>
      </c>
      <c r="J4540">
        <v>209.89352645546401</v>
      </c>
      <c r="K4540">
        <v>20.4379298297339</v>
      </c>
      <c r="L4540">
        <v>5.9613061688101601</v>
      </c>
      <c r="M4540">
        <v>0.9</v>
      </c>
      <c r="N4540">
        <v>0.51155928353115199</v>
      </c>
      <c r="O4540">
        <v>4.0005316606039303</v>
      </c>
      <c r="P4540">
        <v>0.73686489540708799</v>
      </c>
      <c r="Q4540">
        <v>0.91860003771452203</v>
      </c>
      <c r="R4540">
        <v>2.4748448046500302</v>
      </c>
      <c r="S4540">
        <v>-29.257319877121699</v>
      </c>
      <c r="T4540">
        <v>2.3226156579023399E-6</v>
      </c>
    </row>
    <row r="4541" spans="1:20" x14ac:dyDescent="0.2">
      <c r="A4541" t="s">
        <v>13693</v>
      </c>
      <c r="B4541" t="s">
        <v>13694</v>
      </c>
      <c r="C4541" s="3" t="s">
        <v>13695</v>
      </c>
      <c r="D4541">
        <v>2.06</v>
      </c>
      <c r="E4541">
        <v>1.2</v>
      </c>
      <c r="F4541">
        <v>0</v>
      </c>
      <c r="G4541">
        <v>0.36</v>
      </c>
      <c r="H4541">
        <v>1.6932</v>
      </c>
      <c r="I4541">
        <v>8.7170000000000005</v>
      </c>
      <c r="J4541">
        <v>179.06770283290001</v>
      </c>
      <c r="K4541">
        <v>19.832948041954101</v>
      </c>
      <c r="L4541">
        <v>4.5473371636375903</v>
      </c>
      <c r="M4541">
        <v>0.9</v>
      </c>
      <c r="N4541">
        <v>0.48839423834053702</v>
      </c>
      <c r="O4541">
        <v>4.3454227435796096</v>
      </c>
      <c r="P4541">
        <v>0.66554028806058596</v>
      </c>
      <c r="Q4541">
        <v>0.69620516500756302</v>
      </c>
      <c r="R4541">
        <v>2.4675545478562002</v>
      </c>
      <c r="S4541">
        <v>-22.1425175435919</v>
      </c>
      <c r="T4541">
        <v>3.3487176004422699E-3</v>
      </c>
    </row>
    <row r="4542" spans="1:20" x14ac:dyDescent="0.2">
      <c r="A4542" t="s">
        <v>13696</v>
      </c>
      <c r="B4542" t="s">
        <v>13697</v>
      </c>
      <c r="C4542" s="3" t="s">
        <v>13698</v>
      </c>
      <c r="D4542">
        <v>1.06</v>
      </c>
      <c r="E4542">
        <v>1.41</v>
      </c>
      <c r="F4542">
        <v>0</v>
      </c>
      <c r="G4542">
        <v>0.86</v>
      </c>
      <c r="H4542">
        <v>1.8666</v>
      </c>
      <c r="I4542">
        <v>8.3699999999999992</v>
      </c>
      <c r="J4542">
        <v>210.97582365587499</v>
      </c>
      <c r="K4542">
        <v>17.652544673396498</v>
      </c>
      <c r="L4542">
        <v>5.6381070625258003</v>
      </c>
      <c r="M4542">
        <v>0.94833180982229404</v>
      </c>
      <c r="N4542">
        <v>0.39943549353406999</v>
      </c>
      <c r="O4542">
        <v>7.7060056592001303</v>
      </c>
      <c r="P4542">
        <v>0.83145278350132401</v>
      </c>
      <c r="Q4542">
        <v>0.62171508173196599</v>
      </c>
      <c r="R4542">
        <v>2.1907538528592601</v>
      </c>
      <c r="S4542">
        <v>-21.845691552129399</v>
      </c>
      <c r="T4542">
        <v>3.82448521358886E-3</v>
      </c>
    </row>
    <row r="4543" spans="1:20" x14ac:dyDescent="0.2">
      <c r="A4543" t="s">
        <v>13699</v>
      </c>
      <c r="B4543" t="s">
        <v>13700</v>
      </c>
      <c r="C4543" s="3" t="s">
        <v>13701</v>
      </c>
      <c r="D4543">
        <v>2.29</v>
      </c>
      <c r="E4543">
        <v>1.3</v>
      </c>
      <c r="F4543">
        <v>0</v>
      </c>
      <c r="G4543">
        <v>0.31</v>
      </c>
      <c r="H4543">
        <v>1.5952999999999999</v>
      </c>
      <c r="I4543">
        <v>8.1839999999999993</v>
      </c>
      <c r="J4543">
        <v>163.68123175570301</v>
      </c>
      <c r="K4543">
        <v>20.437750792840198</v>
      </c>
      <c r="L4543">
        <v>5.4911062452982504</v>
      </c>
      <c r="M4543">
        <v>0.9</v>
      </c>
      <c r="N4543">
        <v>0.617327833439685</v>
      </c>
      <c r="O4543">
        <v>4.3959553972017504</v>
      </c>
      <c r="P4543">
        <v>0.69290363327613202</v>
      </c>
      <c r="Q4543">
        <v>0.72377497353999798</v>
      </c>
      <c r="R4543">
        <v>2.6602932201521501</v>
      </c>
      <c r="S4543">
        <v>-21.534546107911201</v>
      </c>
      <c r="T4543">
        <v>6.7287678068581004E-3</v>
      </c>
    </row>
    <row r="4544" spans="1:20" x14ac:dyDescent="0.2">
      <c r="A4544" t="s">
        <v>13702</v>
      </c>
      <c r="B4544" t="s">
        <v>13703</v>
      </c>
      <c r="C4544" s="3" t="s">
        <v>13704</v>
      </c>
      <c r="D4544">
        <v>2.65</v>
      </c>
      <c r="E4544">
        <v>1.69</v>
      </c>
      <c r="F4544">
        <v>0.21</v>
      </c>
      <c r="G4544">
        <v>0.62</v>
      </c>
      <c r="H4544">
        <v>1.5542</v>
      </c>
      <c r="I4544">
        <v>9.3000000000000007</v>
      </c>
      <c r="J4544">
        <v>148.53076688176699</v>
      </c>
      <c r="K4544">
        <v>21.566797597462902</v>
      </c>
      <c r="L4544">
        <v>7.1539513887051998</v>
      </c>
      <c r="M4544">
        <v>0.9</v>
      </c>
      <c r="N4544">
        <v>3.4250495403866101</v>
      </c>
      <c r="O4544">
        <v>9.3129270164878708</v>
      </c>
      <c r="P4544">
        <v>0.84129644102994305</v>
      </c>
      <c r="Q4544">
        <v>0.85718887577259895</v>
      </c>
      <c r="R4544">
        <v>2.6182845732189102</v>
      </c>
      <c r="S4544">
        <v>-27.187790238291601</v>
      </c>
      <c r="T4544">
        <v>2.5998319264728801E-5</v>
      </c>
    </row>
    <row r="4545" spans="1:20" x14ac:dyDescent="0.2">
      <c r="A4545" t="s">
        <v>13705</v>
      </c>
      <c r="B4545" t="s">
        <v>13706</v>
      </c>
      <c r="C4545" s="3" t="s">
        <v>13707</v>
      </c>
      <c r="D4545">
        <v>2.36</v>
      </c>
      <c r="E4545">
        <v>1.06</v>
      </c>
      <c r="F4545">
        <v>0</v>
      </c>
      <c r="G4545">
        <v>0.31</v>
      </c>
      <c r="H4545">
        <v>1.5542</v>
      </c>
      <c r="I4545">
        <v>8.2520000000000007</v>
      </c>
      <c r="J4545">
        <v>159.661250611382</v>
      </c>
      <c r="K4545">
        <v>20.843791076122599</v>
      </c>
      <c r="L4545">
        <v>3.8442501866092802</v>
      </c>
      <c r="M4545">
        <v>0.9</v>
      </c>
      <c r="N4545">
        <v>0.56845942305890695</v>
      </c>
      <c r="O4545">
        <v>4.4125225267069004</v>
      </c>
      <c r="P4545">
        <v>0.55189218233653403</v>
      </c>
      <c r="Q4545">
        <v>0.75231326901499396</v>
      </c>
      <c r="R4545">
        <v>2.8684055741113901</v>
      </c>
      <c r="S4545">
        <v>-21.1244285768915</v>
      </c>
      <c r="T4545">
        <v>1.0395531067031699E-2</v>
      </c>
    </row>
    <row r="4546" spans="1:20" x14ac:dyDescent="0.2">
      <c r="A4546" t="s">
        <v>13708</v>
      </c>
      <c r="B4546" t="s">
        <v>13709</v>
      </c>
      <c r="C4546" s="3" t="s">
        <v>13710</v>
      </c>
      <c r="D4546">
        <v>1.6</v>
      </c>
      <c r="E4546">
        <v>1.18</v>
      </c>
      <c r="F4546">
        <v>0</v>
      </c>
      <c r="G4546">
        <v>0.35</v>
      </c>
      <c r="H4546">
        <v>1.4974000000000001</v>
      </c>
      <c r="I4546">
        <v>7.32</v>
      </c>
      <c r="J4546">
        <v>162.554926515212</v>
      </c>
      <c r="K4546">
        <v>19.0126367449372</v>
      </c>
      <c r="L4546">
        <v>5.4208267910746297</v>
      </c>
      <c r="M4546">
        <v>0.9</v>
      </c>
      <c r="N4546">
        <v>0.50025499382140604</v>
      </c>
      <c r="O4546">
        <v>4.3785929744503802</v>
      </c>
      <c r="P4546">
        <v>0.77591305365013896</v>
      </c>
      <c r="Q4546">
        <v>0.538913257863191</v>
      </c>
      <c r="R4546">
        <v>2.1955426416912802</v>
      </c>
      <c r="S4546">
        <v>-19.013922925004</v>
      </c>
      <c r="T4546">
        <v>8.4261081670463506E-2</v>
      </c>
    </row>
    <row r="4547" spans="1:20" x14ac:dyDescent="0.2">
      <c r="A4547" t="s">
        <v>13711</v>
      </c>
      <c r="B4547" t="s">
        <v>13712</v>
      </c>
      <c r="C4547" s="3" t="s">
        <v>13713</v>
      </c>
      <c r="D4547">
        <v>1.43</v>
      </c>
      <c r="E4547">
        <v>0.98</v>
      </c>
      <c r="F4547">
        <v>0</v>
      </c>
      <c r="G4547">
        <v>0.27</v>
      </c>
      <c r="H4547">
        <v>1.6060000000000001</v>
      </c>
      <c r="I4547">
        <v>7.1589999999999998</v>
      </c>
      <c r="J4547">
        <v>179.329618991704</v>
      </c>
      <c r="K4547">
        <v>18.414380940627101</v>
      </c>
      <c r="L4547">
        <v>4.0689115484799503</v>
      </c>
      <c r="M4547">
        <v>0.9</v>
      </c>
      <c r="N4547">
        <v>0.49351235563090701</v>
      </c>
      <c r="O4547">
        <v>3.4884049691213801</v>
      </c>
      <c r="P4547">
        <v>0.72803044686622798</v>
      </c>
      <c r="Q4547">
        <v>0.51265109894579597</v>
      </c>
      <c r="R4547">
        <v>2.2279653804897701</v>
      </c>
      <c r="S4547">
        <v>-17.830689364820302</v>
      </c>
      <c r="T4547">
        <v>0.24937157384738401</v>
      </c>
    </row>
    <row r="4548" spans="1:20" x14ac:dyDescent="0.2">
      <c r="A4548" t="s">
        <v>13714</v>
      </c>
      <c r="B4548" t="s">
        <v>13715</v>
      </c>
      <c r="C4548" s="3" t="s">
        <v>13716</v>
      </c>
      <c r="D4548">
        <v>1.46</v>
      </c>
      <c r="E4548">
        <v>1.27</v>
      </c>
      <c r="F4548">
        <v>0</v>
      </c>
      <c r="G4548">
        <v>0.46</v>
      </c>
      <c r="H4548">
        <v>1.5238</v>
      </c>
      <c r="I4548">
        <v>7.0629999999999997</v>
      </c>
      <c r="J4548">
        <v>166.75394348897899</v>
      </c>
      <c r="K4548">
        <v>18.572096209354001</v>
      </c>
      <c r="L4548">
        <v>6.0457803646287802</v>
      </c>
      <c r="M4548">
        <v>0.9</v>
      </c>
      <c r="N4548">
        <v>0.55250320318164203</v>
      </c>
      <c r="O4548">
        <v>5.5181674340836899</v>
      </c>
      <c r="P4548">
        <v>0.82610127133639899</v>
      </c>
      <c r="Q4548">
        <v>0.52295855319967499</v>
      </c>
      <c r="R4548">
        <v>2.1743188585445301</v>
      </c>
      <c r="S4548">
        <v>-18.7348563578939</v>
      </c>
      <c r="T4548">
        <v>0.108579571408725</v>
      </c>
    </row>
    <row r="4549" spans="1:20" x14ac:dyDescent="0.2">
      <c r="A4549" t="s">
        <v>13717</v>
      </c>
      <c r="B4549" t="s">
        <v>13718</v>
      </c>
      <c r="C4549" s="3" t="s">
        <v>13719</v>
      </c>
      <c r="D4549">
        <v>0.99</v>
      </c>
      <c r="E4549">
        <v>0.8</v>
      </c>
      <c r="F4549">
        <v>0</v>
      </c>
      <c r="G4549">
        <v>0.5</v>
      </c>
      <c r="H4549">
        <v>1.5206999999999999</v>
      </c>
      <c r="I4549">
        <v>5.7590000000000003</v>
      </c>
      <c r="J4549">
        <v>176.35397404761099</v>
      </c>
      <c r="K4549">
        <v>17.445356732664301</v>
      </c>
      <c r="L4549">
        <v>3.6955314057069599</v>
      </c>
      <c r="M4549">
        <v>0.9</v>
      </c>
      <c r="N4549">
        <v>0.55680295963754001</v>
      </c>
      <c r="O4549">
        <v>5.9681978440347896</v>
      </c>
      <c r="P4549">
        <v>0.73412455385988595</v>
      </c>
      <c r="Q4549">
        <v>0.43147281939113002</v>
      </c>
      <c r="R4549">
        <v>2.28914618571905</v>
      </c>
      <c r="S4549">
        <v>-14.371593339142301</v>
      </c>
      <c r="T4549">
        <v>8.0608351130694498</v>
      </c>
    </row>
    <row r="4550" spans="1:20" x14ac:dyDescent="0.2">
      <c r="A4550" t="s">
        <v>13720</v>
      </c>
      <c r="B4550" t="s">
        <v>13721</v>
      </c>
      <c r="C4550" s="3" t="s">
        <v>13722</v>
      </c>
      <c r="D4550">
        <v>0.91</v>
      </c>
      <c r="E4550">
        <v>1.2</v>
      </c>
      <c r="F4550">
        <v>0</v>
      </c>
      <c r="G4550">
        <v>0.5</v>
      </c>
      <c r="H4550">
        <v>1.2135</v>
      </c>
      <c r="I4550">
        <v>5.7480000000000002</v>
      </c>
      <c r="J4550">
        <v>138.29527631496501</v>
      </c>
      <c r="K4550">
        <v>17.592374334871</v>
      </c>
      <c r="L4550">
        <v>6.6232389052951604</v>
      </c>
      <c r="M4550">
        <v>0.98937860755508999</v>
      </c>
      <c r="N4550">
        <v>0.36385270331492497</v>
      </c>
      <c r="O4550">
        <v>5.9139647214043798</v>
      </c>
      <c r="P4550">
        <v>0.90612754682237495</v>
      </c>
      <c r="Q4550">
        <v>0.37488980858146198</v>
      </c>
      <c r="R4550">
        <v>1.90377521846373</v>
      </c>
      <c r="S4550">
        <v>-16.048248589374001</v>
      </c>
      <c r="T4550">
        <v>1.92218780992595</v>
      </c>
    </row>
    <row r="4551" spans="1:20" x14ac:dyDescent="0.2">
      <c r="A4551" t="s">
        <v>13723</v>
      </c>
      <c r="B4551" t="s">
        <v>13724</v>
      </c>
      <c r="C4551" s="3" t="s">
        <v>13725</v>
      </c>
      <c r="D4551">
        <v>2.73</v>
      </c>
      <c r="E4551">
        <v>1.85</v>
      </c>
      <c r="F4551">
        <v>0</v>
      </c>
      <c r="G4551">
        <v>0.37</v>
      </c>
      <c r="H4551">
        <v>2.1208999999999998</v>
      </c>
      <c r="I4551">
        <v>11.134</v>
      </c>
      <c r="J4551">
        <v>215.275621946792</v>
      </c>
      <c r="K4551">
        <v>20.319632614227299</v>
      </c>
      <c r="L4551">
        <v>6.3800689110667896</v>
      </c>
      <c r="M4551">
        <v>0.9</v>
      </c>
      <c r="N4551">
        <v>0.577571907384824</v>
      </c>
      <c r="O4551">
        <v>4.1983773509306097</v>
      </c>
      <c r="P4551">
        <v>0.762622862810303</v>
      </c>
      <c r="Q4551">
        <v>0.93615117745668996</v>
      </c>
      <c r="R4551">
        <v>2.50796962562689</v>
      </c>
      <c r="S4551">
        <v>-29.447442758045401</v>
      </c>
      <c r="T4551">
        <v>1.8724585950228399E-6</v>
      </c>
    </row>
    <row r="4552" spans="1:20" x14ac:dyDescent="0.2">
      <c r="A4552" t="s">
        <v>13726</v>
      </c>
      <c r="B4552" t="s">
        <v>13727</v>
      </c>
      <c r="C4552" s="3" t="s">
        <v>13728</v>
      </c>
      <c r="D4552">
        <v>0.95</v>
      </c>
      <c r="E4552">
        <v>1.49</v>
      </c>
      <c r="F4552">
        <v>0.4</v>
      </c>
      <c r="G4552">
        <v>0.71</v>
      </c>
      <c r="H4552">
        <v>1.1136999999999999</v>
      </c>
      <c r="I4552">
        <v>5.7729999999999997</v>
      </c>
      <c r="J4552">
        <v>119.87014503085</v>
      </c>
      <c r="K4552">
        <v>16.914167119380799</v>
      </c>
      <c r="L4552">
        <v>7.9468632741255796</v>
      </c>
      <c r="M4552">
        <v>1</v>
      </c>
      <c r="N4552">
        <v>6.5940827549437202</v>
      </c>
      <c r="O4552">
        <v>10.7928650602404</v>
      </c>
      <c r="P4552">
        <v>0.96307640057684996</v>
      </c>
      <c r="Q4552">
        <v>0.519961309910694</v>
      </c>
      <c r="R4552">
        <v>2.3113719117112401</v>
      </c>
      <c r="S4552">
        <v>-20.0625503471923</v>
      </c>
      <c r="T4552">
        <v>4.0040826393705903E-2</v>
      </c>
    </row>
    <row r="4553" spans="1:20" x14ac:dyDescent="0.2">
      <c r="A4553" t="s">
        <v>13729</v>
      </c>
      <c r="B4553" t="s">
        <v>13730</v>
      </c>
      <c r="C4553" s="3" t="s">
        <v>13731</v>
      </c>
      <c r="D4553">
        <v>1.04</v>
      </c>
      <c r="E4553">
        <v>1.9</v>
      </c>
      <c r="F4553">
        <v>0.6</v>
      </c>
      <c r="G4553">
        <v>0.75</v>
      </c>
      <c r="H4553">
        <v>1.0726</v>
      </c>
      <c r="I4553">
        <v>6.1680000000000001</v>
      </c>
      <c r="J4553">
        <v>108.85093448721</v>
      </c>
      <c r="K4553">
        <v>16.6402502877947</v>
      </c>
      <c r="L4553">
        <v>10.1172067858008</v>
      </c>
      <c r="M4553">
        <v>1</v>
      </c>
      <c r="N4553">
        <v>10.6280409539965</v>
      </c>
      <c r="O4553">
        <v>11.1723433248709</v>
      </c>
      <c r="P4553">
        <v>0.96746977348749796</v>
      </c>
      <c r="Q4553">
        <v>0.70758843313354303</v>
      </c>
      <c r="R4553">
        <v>2.7248158050997402</v>
      </c>
      <c r="S4553">
        <v>-24.261453727371901</v>
      </c>
      <c r="T4553">
        <v>6.6194412670292195E-4</v>
      </c>
    </row>
    <row r="4554" spans="1:20" x14ac:dyDescent="0.2">
      <c r="A4554" t="s">
        <v>13732</v>
      </c>
      <c r="B4554" t="s">
        <v>13733</v>
      </c>
      <c r="C4554" s="3" t="s">
        <v>13734</v>
      </c>
      <c r="D4554">
        <v>0.96</v>
      </c>
      <c r="E4554">
        <v>0.8</v>
      </c>
      <c r="F4554">
        <v>0</v>
      </c>
      <c r="G4554">
        <v>0.41</v>
      </c>
      <c r="H4554">
        <v>1.2388999999999999</v>
      </c>
      <c r="I4554">
        <v>4.9530000000000003</v>
      </c>
      <c r="J4554">
        <v>143.72789907939301</v>
      </c>
      <c r="K4554">
        <v>17.543196399277502</v>
      </c>
      <c r="L4554">
        <v>4.4446824572196197</v>
      </c>
      <c r="M4554">
        <v>0.9</v>
      </c>
      <c r="N4554">
        <v>0.52924459318995698</v>
      </c>
      <c r="O4554">
        <v>5.6230160843218098</v>
      </c>
      <c r="P4554">
        <v>0.79445679937509595</v>
      </c>
      <c r="Q4554">
        <v>0.34625989908095001</v>
      </c>
      <c r="R4554">
        <v>2.0911045020560701</v>
      </c>
      <c r="S4554">
        <v>-12.805594234443699</v>
      </c>
      <c r="T4554">
        <v>47.350980977559999</v>
      </c>
    </row>
    <row r="4555" spans="1:20" x14ac:dyDescent="0.2">
      <c r="A4555" t="s">
        <v>13735</v>
      </c>
      <c r="B4555" t="s">
        <v>13736</v>
      </c>
      <c r="C4555" s="3" t="s">
        <v>13737</v>
      </c>
      <c r="D4555">
        <v>1.1200000000000001</v>
      </c>
      <c r="E4555">
        <v>1.01</v>
      </c>
      <c r="F4555">
        <v>0</v>
      </c>
      <c r="G4555">
        <v>0.14000000000000001</v>
      </c>
      <c r="H4555">
        <v>1.2831999999999999</v>
      </c>
      <c r="I4555">
        <v>6.4989999999999997</v>
      </c>
      <c r="J4555">
        <v>145.601496101745</v>
      </c>
      <c r="K4555">
        <v>18.191099251625602</v>
      </c>
      <c r="L4555">
        <v>4.9794062368608198</v>
      </c>
      <c r="M4555">
        <v>1</v>
      </c>
      <c r="N4555">
        <v>0.259312098335095</v>
      </c>
      <c r="O4555">
        <v>1.26700613947345</v>
      </c>
      <c r="P4555">
        <v>0.84799292684415695</v>
      </c>
      <c r="Q4555">
        <v>0.39137868773024997</v>
      </c>
      <c r="R4555">
        <v>1.79099036672886</v>
      </c>
      <c r="S4555">
        <v>-16.841045061685701</v>
      </c>
      <c r="T4555">
        <v>0.82628561938381695</v>
      </c>
    </row>
    <row r="4556" spans="1:20" x14ac:dyDescent="0.2">
      <c r="A4556" t="s">
        <v>13738</v>
      </c>
      <c r="B4556" t="s">
        <v>13739</v>
      </c>
      <c r="C4556" s="3" t="s">
        <v>13740</v>
      </c>
      <c r="D4556">
        <v>2.09</v>
      </c>
      <c r="E4556">
        <v>1.71</v>
      </c>
      <c r="F4556">
        <v>0</v>
      </c>
      <c r="G4556">
        <v>1.36</v>
      </c>
      <c r="H4556">
        <v>2.1109</v>
      </c>
      <c r="I4556">
        <v>10.74</v>
      </c>
      <c r="J4556">
        <v>222.395220813663</v>
      </c>
      <c r="K4556">
        <v>19.459516641620699</v>
      </c>
      <c r="L4556">
        <v>5.9150259136155396</v>
      </c>
      <c r="M4556">
        <v>0.9</v>
      </c>
      <c r="N4556">
        <v>0.56935519492053399</v>
      </c>
      <c r="O4556">
        <v>11.636502465007601</v>
      </c>
      <c r="P4556">
        <v>0.76320871708670801</v>
      </c>
      <c r="Q4556">
        <v>0.97657503564777404</v>
      </c>
      <c r="R4556">
        <v>2.6631225838763699</v>
      </c>
      <c r="S4556">
        <v>-28.1984762497903</v>
      </c>
      <c r="T4556">
        <v>6.3197643997459499E-6</v>
      </c>
    </row>
    <row r="4557" spans="1:20" x14ac:dyDescent="0.2">
      <c r="A4557" t="s">
        <v>13741</v>
      </c>
      <c r="B4557" t="s">
        <v>13742</v>
      </c>
      <c r="C4557" s="3" t="s">
        <v>13743</v>
      </c>
      <c r="D4557">
        <v>0.11</v>
      </c>
      <c r="E4557">
        <v>0.63</v>
      </c>
      <c r="F4557">
        <v>0</v>
      </c>
      <c r="G4557">
        <v>0.53</v>
      </c>
      <c r="H4557">
        <v>1.1106</v>
      </c>
      <c r="I4557">
        <v>3.7309999999999999</v>
      </c>
      <c r="J4557">
        <v>141.48293375518401</v>
      </c>
      <c r="K4557">
        <v>15.4260834715064</v>
      </c>
      <c r="L4557">
        <v>4.3136565585191802</v>
      </c>
      <c r="M4557">
        <v>0.98871152218388003</v>
      </c>
      <c r="N4557">
        <v>0.26120553628242399</v>
      </c>
      <c r="O4557">
        <v>6.4839764210541304</v>
      </c>
      <c r="P4557">
        <v>0.89621949676663404</v>
      </c>
      <c r="Q4557">
        <v>0.23933003406495601</v>
      </c>
      <c r="R4557">
        <v>1.8377663724893201</v>
      </c>
      <c r="S4557">
        <v>-10.148377697901299</v>
      </c>
      <c r="T4557">
        <v>685.77315524899097</v>
      </c>
    </row>
    <row r="4558" spans="1:20" x14ac:dyDescent="0.2">
      <c r="A4558" t="s">
        <v>13744</v>
      </c>
      <c r="B4558" t="s">
        <v>13745</v>
      </c>
      <c r="C4558" s="3" t="s">
        <v>13746</v>
      </c>
      <c r="D4558">
        <v>0.11</v>
      </c>
      <c r="E4558">
        <v>0.65</v>
      </c>
      <c r="F4558">
        <v>0</v>
      </c>
      <c r="G4558">
        <v>0.51</v>
      </c>
      <c r="H4558">
        <v>1.2515000000000001</v>
      </c>
      <c r="I4558">
        <v>4.0519999999999996</v>
      </c>
      <c r="J4558">
        <v>157.961674334473</v>
      </c>
      <c r="K4558">
        <v>15.5156496577279</v>
      </c>
      <c r="L4558">
        <v>4.1236401290795603</v>
      </c>
      <c r="M4558">
        <v>0.97113326242378895</v>
      </c>
      <c r="N4558">
        <v>0.32637198416907798</v>
      </c>
      <c r="O4558">
        <v>5.8924603466423999</v>
      </c>
      <c r="P4558">
        <v>0.88774035837944998</v>
      </c>
      <c r="Q4558">
        <v>0.25907110582985099</v>
      </c>
      <c r="R4558">
        <v>1.91703115466642</v>
      </c>
      <c r="S4558">
        <v>-10.783106023049299</v>
      </c>
      <c r="T4558">
        <v>325.59205561648298</v>
      </c>
    </row>
    <row r="4559" spans="1:20" x14ac:dyDescent="0.2">
      <c r="A4559" t="s">
        <v>13747</v>
      </c>
      <c r="B4559" t="s">
        <v>13748</v>
      </c>
      <c r="C4559" s="3" t="s">
        <v>13749</v>
      </c>
      <c r="D4559">
        <v>0.84</v>
      </c>
      <c r="E4559">
        <v>1.38</v>
      </c>
      <c r="F4559">
        <v>0.35</v>
      </c>
      <c r="G4559">
        <v>1.19</v>
      </c>
      <c r="H4559">
        <v>1.3720000000000001</v>
      </c>
      <c r="I4559">
        <v>6.3410000000000002</v>
      </c>
      <c r="J4559">
        <v>152.30148378710899</v>
      </c>
      <c r="K4559">
        <v>16.873429610479601</v>
      </c>
      <c r="L4559">
        <v>6.4604968629001096</v>
      </c>
      <c r="M4559">
        <v>1</v>
      </c>
      <c r="N4559">
        <v>4.2826751108294401</v>
      </c>
      <c r="O4559">
        <v>13.8259927122586</v>
      </c>
      <c r="P4559">
        <v>0.95215379995821803</v>
      </c>
      <c r="Q4559">
        <v>0.55832901147020098</v>
      </c>
      <c r="R4559">
        <v>2.2809982402950002</v>
      </c>
      <c r="S4559">
        <v>-20.854396787310201</v>
      </c>
      <c r="T4559">
        <v>1.42762909111376E-2</v>
      </c>
    </row>
    <row r="4560" spans="1:20" x14ac:dyDescent="0.2">
      <c r="A4560" t="s">
        <v>13750</v>
      </c>
      <c r="B4560" t="s">
        <v>13751</v>
      </c>
      <c r="C4560" s="3" t="s">
        <v>13752</v>
      </c>
      <c r="D4560">
        <v>1.1399999999999999</v>
      </c>
      <c r="E4560">
        <v>1.46</v>
      </c>
      <c r="F4560">
        <v>0</v>
      </c>
      <c r="G4560">
        <v>0.47</v>
      </c>
      <c r="H4560">
        <v>1.0726</v>
      </c>
      <c r="I4560">
        <v>5.79</v>
      </c>
      <c r="J4560">
        <v>116.616670822351</v>
      </c>
      <c r="K4560">
        <v>18.4328898397799</v>
      </c>
      <c r="L4560">
        <v>8.5958163434678792</v>
      </c>
      <c r="M4560">
        <v>1</v>
      </c>
      <c r="N4560">
        <v>0.44788063488931001</v>
      </c>
      <c r="O4560">
        <v>5.70179418919819</v>
      </c>
      <c r="P4560">
        <v>0.93321278339880598</v>
      </c>
      <c r="Q4560">
        <v>0.40718923342127</v>
      </c>
      <c r="R4560">
        <v>1.9874645122043599</v>
      </c>
      <c r="S4560">
        <v>-17.438212241172799</v>
      </c>
      <c r="T4560">
        <v>0.56779162465875099</v>
      </c>
    </row>
    <row r="4561" spans="1:20" x14ac:dyDescent="0.2">
      <c r="A4561" t="s">
        <v>13753</v>
      </c>
      <c r="B4561" t="s">
        <v>13754</v>
      </c>
      <c r="C4561" s="3" t="s">
        <v>13755</v>
      </c>
      <c r="D4561">
        <v>0.95</v>
      </c>
      <c r="E4561">
        <v>1.49</v>
      </c>
      <c r="F4561">
        <v>0.39</v>
      </c>
      <c r="G4561">
        <v>0.72</v>
      </c>
      <c r="H4561">
        <v>1.2545999999999999</v>
      </c>
      <c r="I4561">
        <v>6.2679999999999998</v>
      </c>
      <c r="J4561">
        <v>136.53900335383901</v>
      </c>
      <c r="K4561">
        <v>16.91464601545</v>
      </c>
      <c r="L4561">
        <v>7.2839034408506098</v>
      </c>
      <c r="M4561">
        <v>1</v>
      </c>
      <c r="N4561">
        <v>5.7520342107774098</v>
      </c>
      <c r="O4561">
        <v>10.330507113287201</v>
      </c>
      <c r="P4561">
        <v>0.95705363279218802</v>
      </c>
      <c r="Q4561">
        <v>0.54334119149034699</v>
      </c>
      <c r="R4561">
        <v>2.2812022386669901</v>
      </c>
      <c r="S4561">
        <v>-20.764561744350601</v>
      </c>
      <c r="T4561">
        <v>1.74211836300706E-2</v>
      </c>
    </row>
    <row r="4562" spans="1:20" x14ac:dyDescent="0.2">
      <c r="A4562" t="s">
        <v>13756</v>
      </c>
      <c r="B4562" t="s">
        <v>13757</v>
      </c>
      <c r="C4562" s="3" t="s">
        <v>13758</v>
      </c>
      <c r="D4562">
        <v>0.67</v>
      </c>
      <c r="E4562">
        <v>1.1200000000000001</v>
      </c>
      <c r="F4562">
        <v>0</v>
      </c>
      <c r="G4562">
        <v>0.7</v>
      </c>
      <c r="H4562">
        <v>1.1724000000000001</v>
      </c>
      <c r="I4562">
        <v>5.05</v>
      </c>
      <c r="J4562">
        <v>137.05305044158101</v>
      </c>
      <c r="K4562">
        <v>16.930487749391499</v>
      </c>
      <c r="L4562">
        <v>6.73380513048913</v>
      </c>
      <c r="M4562">
        <v>0.95524698556429399</v>
      </c>
      <c r="N4562">
        <v>0.38752121325524003</v>
      </c>
      <c r="O4562">
        <v>8.7095454232815204</v>
      </c>
      <c r="P4562">
        <v>0.912598723322957</v>
      </c>
      <c r="Q4562">
        <v>0.36266109616391601</v>
      </c>
      <c r="R4562">
        <v>2.0205502069988102</v>
      </c>
      <c r="S4562">
        <v>-14.3879452083779</v>
      </c>
      <c r="T4562">
        <v>10.2041082112881</v>
      </c>
    </row>
    <row r="4563" spans="1:20" x14ac:dyDescent="0.2">
      <c r="A4563" t="s">
        <v>13759</v>
      </c>
      <c r="B4563" t="s">
        <v>13760</v>
      </c>
      <c r="C4563" s="3" t="s">
        <v>13761</v>
      </c>
      <c r="D4563">
        <v>1.02</v>
      </c>
      <c r="E4563">
        <v>1.06</v>
      </c>
      <c r="F4563">
        <v>0.72</v>
      </c>
      <c r="G4563">
        <v>0.72</v>
      </c>
      <c r="H4563">
        <v>1.2537</v>
      </c>
      <c r="I4563">
        <v>6.056</v>
      </c>
      <c r="J4563">
        <v>135.698459271714</v>
      </c>
      <c r="K4563">
        <v>16.557968261045801</v>
      </c>
      <c r="L4563">
        <v>4.1819078100716203</v>
      </c>
      <c r="M4563">
        <v>1</v>
      </c>
      <c r="N4563">
        <v>9.9712299619641893</v>
      </c>
      <c r="O4563">
        <v>11.5395814997499</v>
      </c>
      <c r="P4563">
        <v>0.96033665553746805</v>
      </c>
      <c r="Q4563">
        <v>0.62754545476440404</v>
      </c>
      <c r="R4563">
        <v>2.6498948657193702</v>
      </c>
      <c r="S4563">
        <v>-21.317862563041199</v>
      </c>
      <c r="T4563">
        <v>1.00800799772378E-2</v>
      </c>
    </row>
    <row r="4564" spans="1:20" x14ac:dyDescent="0.2">
      <c r="A4564" t="s">
        <v>13762</v>
      </c>
      <c r="B4564" t="s">
        <v>13763</v>
      </c>
      <c r="C4564" s="3" t="s">
        <v>13764</v>
      </c>
      <c r="D4564">
        <v>0.78</v>
      </c>
      <c r="E4564">
        <v>0.95</v>
      </c>
      <c r="F4564">
        <v>0</v>
      </c>
      <c r="G4564">
        <v>0.3</v>
      </c>
      <c r="H4564">
        <v>1.0707</v>
      </c>
      <c r="I4564">
        <v>4.7439999999999998</v>
      </c>
      <c r="J4564">
        <v>125.475803577037</v>
      </c>
      <c r="K4564">
        <v>17.209951455746801</v>
      </c>
      <c r="L4564">
        <v>5.8614315596935196</v>
      </c>
      <c r="M4564">
        <v>0.98382099973275505</v>
      </c>
      <c r="N4564">
        <v>0.38289997011070998</v>
      </c>
      <c r="O4564">
        <v>3.7890568403148599</v>
      </c>
      <c r="P4564">
        <v>0.91104124448739299</v>
      </c>
      <c r="Q4564">
        <v>0.273460417083767</v>
      </c>
      <c r="R4564">
        <v>1.7176591934301799</v>
      </c>
      <c r="S4564">
        <v>-13.0608533920909</v>
      </c>
      <c r="T4564">
        <v>42.019649826058902</v>
      </c>
    </row>
    <row r="4565" spans="1:20" x14ac:dyDescent="0.2">
      <c r="A4565" t="s">
        <v>13765</v>
      </c>
      <c r="B4565" t="s">
        <v>13766</v>
      </c>
      <c r="C4565" s="3" t="s">
        <v>13767</v>
      </c>
      <c r="D4565">
        <v>1.1200000000000001</v>
      </c>
      <c r="E4565">
        <v>1.36</v>
      </c>
      <c r="F4565">
        <v>0.74</v>
      </c>
      <c r="G4565">
        <v>0.81</v>
      </c>
      <c r="H4565">
        <v>1.2135</v>
      </c>
      <c r="I4565">
        <v>6.1230000000000002</v>
      </c>
      <c r="J4565">
        <v>127.007813867038</v>
      </c>
      <c r="K4565">
        <v>16.7663032263014</v>
      </c>
      <c r="L4565">
        <v>6.0459191329171702</v>
      </c>
      <c r="M4565">
        <v>1</v>
      </c>
      <c r="N4565">
        <v>10.807839461661301</v>
      </c>
      <c r="O4565">
        <v>12.2602916535274</v>
      </c>
      <c r="P4565">
        <v>0.967500038498606</v>
      </c>
      <c r="Q4565">
        <v>0.65620286260439598</v>
      </c>
      <c r="R4565">
        <v>2.61042571892499</v>
      </c>
      <c r="S4565">
        <v>-22.9063601158092</v>
      </c>
      <c r="T4565">
        <v>2.1995443952776998E-3</v>
      </c>
    </row>
    <row r="4566" spans="1:20" x14ac:dyDescent="0.2">
      <c r="A4566" t="s">
        <v>13768</v>
      </c>
      <c r="B4566" t="s">
        <v>13769</v>
      </c>
      <c r="C4566" s="3" t="s">
        <v>13770</v>
      </c>
      <c r="D4566">
        <v>1.05</v>
      </c>
      <c r="E4566">
        <v>1.56</v>
      </c>
      <c r="F4566">
        <v>1.0900000000000001</v>
      </c>
      <c r="G4566">
        <v>0.79</v>
      </c>
      <c r="H4566">
        <v>1.1724000000000001</v>
      </c>
      <c r="I4566">
        <v>5.86</v>
      </c>
      <c r="J4566">
        <v>118.52359083804301</v>
      </c>
      <c r="K4566">
        <v>15.579470088300701</v>
      </c>
      <c r="L4566">
        <v>6.8048089726110499</v>
      </c>
      <c r="M4566">
        <v>1</v>
      </c>
      <c r="N4566">
        <v>16.881186142639301</v>
      </c>
      <c r="O4566">
        <v>12.359913315518201</v>
      </c>
      <c r="P4566">
        <v>0.97158329260058396</v>
      </c>
      <c r="Q4566">
        <v>0.87013649027629703</v>
      </c>
      <c r="R4566">
        <v>3.38673039212031</v>
      </c>
      <c r="S4566">
        <v>-25.8926941316113</v>
      </c>
      <c r="T4566">
        <v>1.18962474203927E-4</v>
      </c>
    </row>
    <row r="4567" spans="1:20" x14ac:dyDescent="0.2">
      <c r="A4567" t="s">
        <v>13771</v>
      </c>
      <c r="B4567" t="s">
        <v>13772</v>
      </c>
      <c r="C4567" s="3" t="s">
        <v>13773</v>
      </c>
      <c r="D4567">
        <v>1.2</v>
      </c>
      <c r="E4567">
        <v>1.08</v>
      </c>
      <c r="F4567">
        <v>0.44</v>
      </c>
      <c r="G4567">
        <v>0.32</v>
      </c>
      <c r="H4567">
        <v>1.0872999999999999</v>
      </c>
      <c r="I4567">
        <v>6.1050000000000004</v>
      </c>
      <c r="J4567">
        <v>116.634272482683</v>
      </c>
      <c r="K4567">
        <v>17.7505405064339</v>
      </c>
      <c r="L4567">
        <v>5.0943284310183197</v>
      </c>
      <c r="M4567">
        <v>1</v>
      </c>
      <c r="N4567">
        <v>7.8175661582405196</v>
      </c>
      <c r="O4567">
        <v>8.1715154913330093</v>
      </c>
      <c r="P4567">
        <v>0.93008448793121101</v>
      </c>
      <c r="Q4567">
        <v>0.55449630189306998</v>
      </c>
      <c r="R4567">
        <v>2.4438091028134301</v>
      </c>
      <c r="S4567">
        <v>-18.6494844762341</v>
      </c>
      <c r="T4567">
        <v>0.16907312838878699</v>
      </c>
    </row>
    <row r="4568" spans="1:20" x14ac:dyDescent="0.2">
      <c r="A4568" t="s">
        <v>13774</v>
      </c>
      <c r="B4568" t="s">
        <v>13775</v>
      </c>
      <c r="C4568" s="3" t="s">
        <v>13776</v>
      </c>
      <c r="D4568">
        <v>0.43</v>
      </c>
      <c r="E4568">
        <v>0.86</v>
      </c>
      <c r="F4568">
        <v>0</v>
      </c>
      <c r="G4568">
        <v>0.46</v>
      </c>
      <c r="H4568">
        <v>1.0334000000000001</v>
      </c>
      <c r="I4568">
        <v>4.0739999999999998</v>
      </c>
      <c r="J4568">
        <v>126.34790674816701</v>
      </c>
      <c r="K4568">
        <v>16.1920210483567</v>
      </c>
      <c r="L4568">
        <v>5.7073935031621996</v>
      </c>
      <c r="M4568">
        <v>0.99225423875588203</v>
      </c>
      <c r="N4568">
        <v>0.32220709134523901</v>
      </c>
      <c r="O4568">
        <v>5.9523136338738203</v>
      </c>
      <c r="P4568">
        <v>0.92538794338543395</v>
      </c>
      <c r="Q4568">
        <v>0.24081733690474899</v>
      </c>
      <c r="R4568">
        <v>1.75148986601387</v>
      </c>
      <c r="S4568">
        <v>-11.507590462201501</v>
      </c>
      <c r="T4568">
        <v>197.25039553255499</v>
      </c>
    </row>
    <row r="4569" spans="1:20" x14ac:dyDescent="0.2">
      <c r="A4569" t="s">
        <v>13777</v>
      </c>
      <c r="B4569" t="s">
        <v>13778</v>
      </c>
      <c r="C4569" s="3" t="s">
        <v>13779</v>
      </c>
      <c r="D4569">
        <v>0.56000000000000005</v>
      </c>
      <c r="E4569">
        <v>1</v>
      </c>
      <c r="F4569">
        <v>0</v>
      </c>
      <c r="G4569">
        <v>0.5</v>
      </c>
      <c r="H4569">
        <v>1.0334000000000001</v>
      </c>
      <c r="I4569">
        <v>4.1550000000000002</v>
      </c>
      <c r="J4569">
        <v>123.432933065157</v>
      </c>
      <c r="K4569">
        <v>16.495459100914999</v>
      </c>
      <c r="L4569">
        <v>6.6985208568879404</v>
      </c>
      <c r="M4569">
        <v>0.96190702851337295</v>
      </c>
      <c r="N4569">
        <v>0.42726409653891101</v>
      </c>
      <c r="O4569">
        <v>6.70547901894337</v>
      </c>
      <c r="P4569">
        <v>0.935324219832812</v>
      </c>
      <c r="Q4569">
        <v>0.26827954691725397</v>
      </c>
      <c r="R4569">
        <v>1.8668918400368</v>
      </c>
      <c r="S4569">
        <v>-12.153544789684499</v>
      </c>
      <c r="T4569">
        <v>105.832848401893</v>
      </c>
    </row>
    <row r="4570" spans="1:20" x14ac:dyDescent="0.2">
      <c r="A4570" t="s">
        <v>13780</v>
      </c>
      <c r="B4570" t="s">
        <v>13781</v>
      </c>
      <c r="C4570" s="3" t="s">
        <v>13782</v>
      </c>
      <c r="D4570">
        <v>1.1299999999999999</v>
      </c>
      <c r="E4570">
        <v>1.85</v>
      </c>
      <c r="F4570">
        <v>0.37</v>
      </c>
      <c r="G4570">
        <v>0.92</v>
      </c>
      <c r="H4570">
        <v>1.8711</v>
      </c>
      <c r="I4570">
        <v>8.86</v>
      </c>
      <c r="J4570">
        <v>203.81590939727599</v>
      </c>
      <c r="K4570">
        <v>17.2045310062943</v>
      </c>
      <c r="L4570">
        <v>6.6958276195200002</v>
      </c>
      <c r="M4570">
        <v>1</v>
      </c>
      <c r="N4570">
        <v>3.8711163184839701</v>
      </c>
      <c r="O4570">
        <v>9.6891106832613794</v>
      </c>
      <c r="P4570">
        <v>0.934057689360549</v>
      </c>
      <c r="Q4570">
        <v>0.74369483301751205</v>
      </c>
      <c r="R4570">
        <v>2.3138092651950002</v>
      </c>
      <c r="S4570">
        <v>-26.812513176815699</v>
      </c>
      <c r="T4570">
        <v>2.7574292110844801E-5</v>
      </c>
    </row>
    <row r="4571" spans="1:20" x14ac:dyDescent="0.2">
      <c r="A4571" t="s">
        <v>13783</v>
      </c>
      <c r="B4571" t="s">
        <v>13784</v>
      </c>
      <c r="C4571" s="3" t="s">
        <v>13785</v>
      </c>
      <c r="D4571">
        <v>0.19</v>
      </c>
      <c r="E4571">
        <v>0.33</v>
      </c>
      <c r="F4571">
        <v>0.33</v>
      </c>
      <c r="G4571">
        <v>0.56999999999999995</v>
      </c>
      <c r="H4571">
        <v>1.1536</v>
      </c>
      <c r="I4571">
        <v>3.8580000000000001</v>
      </c>
      <c r="J4571">
        <v>144.63768314869901</v>
      </c>
      <c r="K4571">
        <v>14.9577704361276</v>
      </c>
      <c r="L4571">
        <v>1.45724772025094</v>
      </c>
      <c r="M4571">
        <v>1</v>
      </c>
      <c r="N4571">
        <v>4.6331414577046699</v>
      </c>
      <c r="O4571">
        <v>9.1010685229377994</v>
      </c>
      <c r="P4571">
        <v>0.918441575793431</v>
      </c>
      <c r="Q4571">
        <v>0.338998254656381</v>
      </c>
      <c r="R4571">
        <v>2.4264106236831098</v>
      </c>
      <c r="S4571">
        <v>-11.8932196021695</v>
      </c>
      <c r="T4571">
        <v>117.173086469023</v>
      </c>
    </row>
    <row r="4572" spans="1:20" x14ac:dyDescent="0.2">
      <c r="A4572" t="s">
        <v>13786</v>
      </c>
      <c r="B4572" t="s">
        <v>13787</v>
      </c>
      <c r="C4572" s="3" t="s">
        <v>13788</v>
      </c>
      <c r="D4572">
        <v>1.1299999999999999</v>
      </c>
      <c r="E4572">
        <v>1.07</v>
      </c>
      <c r="F4572">
        <v>1.21</v>
      </c>
      <c r="G4572">
        <v>1.1599999999999999</v>
      </c>
      <c r="H4572">
        <v>1.238</v>
      </c>
      <c r="I4572">
        <v>6.1749999999999998</v>
      </c>
      <c r="J4572">
        <v>127.108673290109</v>
      </c>
      <c r="K4572">
        <v>15.974699781027599</v>
      </c>
      <c r="L4572">
        <v>3.1304177851525701</v>
      </c>
      <c r="M4572">
        <v>1</v>
      </c>
      <c r="N4572">
        <v>16.217115741002701</v>
      </c>
      <c r="O4572">
        <v>14.505068007713801</v>
      </c>
      <c r="P4572">
        <v>0.97200805427320602</v>
      </c>
      <c r="Q4572">
        <v>0.85167456481927495</v>
      </c>
      <c r="R4572">
        <v>3.2992974721099899</v>
      </c>
      <c r="S4572">
        <v>-26.981051143578</v>
      </c>
      <c r="T4572">
        <v>3.7357014272054297E-5</v>
      </c>
    </row>
    <row r="4573" spans="1:20" x14ac:dyDescent="0.2">
      <c r="A4573" t="s">
        <v>13789</v>
      </c>
      <c r="B4573" t="s">
        <v>13790</v>
      </c>
      <c r="C4573" s="3" t="s">
        <v>13791</v>
      </c>
      <c r="D4573">
        <v>3.63</v>
      </c>
      <c r="E4573">
        <v>3.63</v>
      </c>
      <c r="F4573">
        <v>0.9</v>
      </c>
      <c r="G4573">
        <v>3.32</v>
      </c>
      <c r="H4573">
        <v>3.6013000000000002</v>
      </c>
      <c r="I4573">
        <v>19.89</v>
      </c>
      <c r="J4573">
        <v>350.89490427851098</v>
      </c>
      <c r="K4573">
        <v>19.656528675378699</v>
      </c>
      <c r="L4573">
        <v>6.8896508825335996</v>
      </c>
      <c r="M4573">
        <v>1</v>
      </c>
      <c r="N4573">
        <v>4.4878010137375304</v>
      </c>
      <c r="O4573">
        <v>17.262183243239502</v>
      </c>
      <c r="P4573">
        <v>0.92409853409806697</v>
      </c>
      <c r="Q4573">
        <v>1.9295605690255</v>
      </c>
      <c r="R4573">
        <v>2.5371349665876202</v>
      </c>
      <c r="S4573">
        <v>-63.179367727473597</v>
      </c>
      <c r="T4573">
        <v>2.5741931843353998E-21</v>
      </c>
    </row>
    <row r="4574" spans="1:20" x14ac:dyDescent="0.2">
      <c r="A4574" t="s">
        <v>13792</v>
      </c>
      <c r="B4574" t="s">
        <v>13793</v>
      </c>
      <c r="C4574" s="3" t="s">
        <v>13794</v>
      </c>
      <c r="D4574">
        <v>0.3</v>
      </c>
      <c r="E4574">
        <v>1.34</v>
      </c>
      <c r="F4574">
        <v>0.08</v>
      </c>
      <c r="G4574">
        <v>0.69</v>
      </c>
      <c r="H4574">
        <v>0.80530000000000002</v>
      </c>
      <c r="I4574">
        <v>3.58</v>
      </c>
      <c r="J4574">
        <v>96.602752371033503</v>
      </c>
      <c r="K4574">
        <v>15.210322659274199</v>
      </c>
      <c r="L4574">
        <v>9.9419494834666402</v>
      </c>
      <c r="M4574">
        <v>1</v>
      </c>
      <c r="N4574">
        <v>1.90108135887853</v>
      </c>
      <c r="O4574">
        <v>10.1893716956526</v>
      </c>
      <c r="P4574">
        <v>0.96146790839940199</v>
      </c>
      <c r="Q4574">
        <v>0.36583841967284603</v>
      </c>
      <c r="R4574">
        <v>2.3678077257822499</v>
      </c>
      <c r="S4574">
        <v>-13.5355704859191</v>
      </c>
      <c r="T4574">
        <v>33.951260266978501</v>
      </c>
    </row>
    <row r="4575" spans="1:20" x14ac:dyDescent="0.2">
      <c r="A4575" t="s">
        <v>13795</v>
      </c>
      <c r="B4575" t="s">
        <v>13796</v>
      </c>
      <c r="C4575" s="3" t="s">
        <v>13797</v>
      </c>
      <c r="D4575">
        <v>1.27</v>
      </c>
      <c r="E4575">
        <v>1.04</v>
      </c>
      <c r="F4575">
        <v>0.42</v>
      </c>
      <c r="G4575">
        <v>0.79</v>
      </c>
      <c r="H4575">
        <v>1.0462</v>
      </c>
      <c r="I4575">
        <v>5.9489999999999998</v>
      </c>
      <c r="J4575">
        <v>110.52812329498499</v>
      </c>
      <c r="K4575">
        <v>18.392468930250601</v>
      </c>
      <c r="L4575">
        <v>4.97877586785203</v>
      </c>
      <c r="M4575">
        <v>1</v>
      </c>
      <c r="N4575">
        <v>6.9913183225698097</v>
      </c>
      <c r="O4575">
        <v>12.6979447071691</v>
      </c>
      <c r="P4575">
        <v>0.94452799523085296</v>
      </c>
      <c r="Q4575">
        <v>0.50752864265605602</v>
      </c>
      <c r="R4575">
        <v>2.2492709794920702</v>
      </c>
      <c r="S4575">
        <v>-19.294862684195699</v>
      </c>
      <c r="T4575">
        <v>9.3571541225970903E-2</v>
      </c>
    </row>
    <row r="4576" spans="1:20" x14ac:dyDescent="0.2">
      <c r="A4576" t="s">
        <v>13798</v>
      </c>
      <c r="B4576" t="s">
        <v>13799</v>
      </c>
      <c r="C4576" s="3" t="s">
        <v>13800</v>
      </c>
      <c r="D4576">
        <v>1.07</v>
      </c>
      <c r="E4576">
        <v>0.98</v>
      </c>
      <c r="F4576">
        <v>0.31</v>
      </c>
      <c r="G4576">
        <v>0.31</v>
      </c>
      <c r="H4576">
        <v>0.99119999999999997</v>
      </c>
      <c r="I4576">
        <v>5.1040000000000001</v>
      </c>
      <c r="J4576">
        <v>109.05416793416801</v>
      </c>
      <c r="K4576">
        <v>17.531744630092899</v>
      </c>
      <c r="L4576">
        <v>5.3565141713844397</v>
      </c>
      <c r="M4576">
        <v>1</v>
      </c>
      <c r="N4576">
        <v>6.1232186330765801</v>
      </c>
      <c r="O4576">
        <v>7.7063378632727799</v>
      </c>
      <c r="P4576">
        <v>0.93031539593358803</v>
      </c>
      <c r="Q4576">
        <v>0.43310066606409697</v>
      </c>
      <c r="R4576">
        <v>2.24500188415261</v>
      </c>
      <c r="S4576">
        <v>-15.4933827799684</v>
      </c>
      <c r="T4576">
        <v>4.2455704887416497</v>
      </c>
    </row>
    <row r="4577" spans="1:20" x14ac:dyDescent="0.2">
      <c r="A4577" t="s">
        <v>13801</v>
      </c>
      <c r="B4577" t="s">
        <v>13802</v>
      </c>
      <c r="C4577" s="3" t="s">
        <v>13803</v>
      </c>
      <c r="D4577">
        <v>1.22</v>
      </c>
      <c r="E4577">
        <v>0.82</v>
      </c>
      <c r="F4577">
        <v>0</v>
      </c>
      <c r="G4577">
        <v>0.12</v>
      </c>
      <c r="H4577">
        <v>1.1154999999999999</v>
      </c>
      <c r="I4577">
        <v>5.0430000000000001</v>
      </c>
      <c r="J4577">
        <v>125.91386747790099</v>
      </c>
      <c r="K4577">
        <v>18.400728237491599</v>
      </c>
      <c r="L4577">
        <v>4.6896223893113103</v>
      </c>
      <c r="M4577">
        <v>0.9</v>
      </c>
      <c r="N4577">
        <v>0.50916382524159498</v>
      </c>
      <c r="O4577">
        <v>2.0400162597819498</v>
      </c>
      <c r="P4577">
        <v>0.79879269665591102</v>
      </c>
      <c r="Q4577">
        <v>0.34730289656718499</v>
      </c>
      <c r="R4577">
        <v>2.0901512069300598</v>
      </c>
      <c r="S4577">
        <v>-13.0949826825527</v>
      </c>
      <c r="T4577">
        <v>40.468460978455902</v>
      </c>
    </row>
    <row r="4578" spans="1:20" x14ac:dyDescent="0.2">
      <c r="A4578" t="s">
        <v>13804</v>
      </c>
      <c r="B4578" t="s">
        <v>13805</v>
      </c>
      <c r="C4578" s="3" t="s">
        <v>13806</v>
      </c>
      <c r="D4578">
        <v>1.34</v>
      </c>
      <c r="E4578">
        <v>0.95</v>
      </c>
      <c r="F4578">
        <v>0</v>
      </c>
      <c r="G4578">
        <v>0.01</v>
      </c>
      <c r="H4578">
        <v>1.097</v>
      </c>
      <c r="I4578">
        <v>5.47</v>
      </c>
      <c r="J4578">
        <v>121.280102334725</v>
      </c>
      <c r="K4578">
        <v>18.8737106414628</v>
      </c>
      <c r="L4578">
        <v>5.4685165730555001</v>
      </c>
      <c r="M4578">
        <v>0.934716795183958</v>
      </c>
      <c r="N4578">
        <v>0.46402603963510602</v>
      </c>
      <c r="O4578">
        <v>9.6625843127796401E-2</v>
      </c>
      <c r="P4578">
        <v>0.83981565885257103</v>
      </c>
      <c r="Q4578">
        <v>0.37668234524834199</v>
      </c>
      <c r="R4578">
        <v>2.0788656543594901</v>
      </c>
      <c r="S4578">
        <v>-14.4996126055059</v>
      </c>
      <c r="T4578">
        <v>10.312825580228001</v>
      </c>
    </row>
    <row r="4579" spans="1:20" x14ac:dyDescent="0.2">
      <c r="A4579" t="s">
        <v>13807</v>
      </c>
      <c r="B4579" t="s">
        <v>13808</v>
      </c>
      <c r="C4579" s="3" t="s">
        <v>13809</v>
      </c>
      <c r="D4579">
        <v>1.86</v>
      </c>
      <c r="E4579">
        <v>1.21</v>
      </c>
      <c r="F4579">
        <v>0</v>
      </c>
      <c r="G4579">
        <v>0.06</v>
      </c>
      <c r="H4579">
        <v>1.2327999999999999</v>
      </c>
      <c r="I4579">
        <v>6.3949999999999996</v>
      </c>
      <c r="J4579">
        <v>128.035708101181</v>
      </c>
      <c r="K4579">
        <v>20.107529302779501</v>
      </c>
      <c r="L4579">
        <v>6.6884340728578398</v>
      </c>
      <c r="M4579">
        <v>0.9</v>
      </c>
      <c r="N4579">
        <v>0.59926117673020995</v>
      </c>
      <c r="O4579">
        <v>1.3019095018048901</v>
      </c>
      <c r="P4579">
        <v>0.81418753913587805</v>
      </c>
      <c r="Q4579">
        <v>0.52610658786097197</v>
      </c>
      <c r="R4579">
        <v>2.4581888611768101</v>
      </c>
      <c r="S4579">
        <v>-17.487082568853602</v>
      </c>
      <c r="T4579">
        <v>0.49248657893146502</v>
      </c>
    </row>
    <row r="4580" spans="1:20" x14ac:dyDescent="0.2">
      <c r="A4580" t="s">
        <v>13810</v>
      </c>
      <c r="B4580" t="s">
        <v>13811</v>
      </c>
      <c r="C4580" s="3" t="s">
        <v>13812</v>
      </c>
      <c r="D4580">
        <v>1.29</v>
      </c>
      <c r="E4580">
        <v>1</v>
      </c>
      <c r="F4580">
        <v>0.31</v>
      </c>
      <c r="G4580">
        <v>0.37</v>
      </c>
      <c r="H4580">
        <v>1.0744</v>
      </c>
      <c r="I4580">
        <v>5.5739999999999998</v>
      </c>
      <c r="J4580">
        <v>115.552817032067</v>
      </c>
      <c r="K4580">
        <v>18.2375832092359</v>
      </c>
      <c r="L4580">
        <v>5.0797345793251099</v>
      </c>
      <c r="M4580">
        <v>0.95929310656546996</v>
      </c>
      <c r="N4580">
        <v>5.79039589609466</v>
      </c>
      <c r="O4580">
        <v>8.3361894255808409</v>
      </c>
      <c r="P4580">
        <v>0.91432223653248801</v>
      </c>
      <c r="Q4580">
        <v>0.47976227951088801</v>
      </c>
      <c r="R4580">
        <v>2.3143169164779001</v>
      </c>
      <c r="S4580">
        <v>-16.623396670635898</v>
      </c>
      <c r="T4580">
        <v>1.29431203563194</v>
      </c>
    </row>
    <row r="4581" spans="1:20" x14ac:dyDescent="0.2">
      <c r="A4581" t="s">
        <v>13813</v>
      </c>
      <c r="B4581" t="s">
        <v>13814</v>
      </c>
      <c r="C4581" s="3" t="s">
        <v>13815</v>
      </c>
      <c r="D4581">
        <v>1.45</v>
      </c>
      <c r="E4581">
        <v>1.07</v>
      </c>
      <c r="F4581">
        <v>0</v>
      </c>
      <c r="G4581">
        <v>0</v>
      </c>
      <c r="H4581">
        <v>1.2414000000000001</v>
      </c>
      <c r="I4581">
        <v>6.4969999999999999</v>
      </c>
      <c r="J4581">
        <v>135.88162772264801</v>
      </c>
      <c r="K4581">
        <v>19.103381741591701</v>
      </c>
      <c r="L4581">
        <v>5.5296874817454604</v>
      </c>
      <c r="M4581">
        <v>0.99105912618650205</v>
      </c>
      <c r="N4581">
        <v>0</v>
      </c>
      <c r="O4581">
        <v>0</v>
      </c>
      <c r="P4581">
        <v>0.83255046036977798</v>
      </c>
      <c r="Q4581">
        <v>0.44633670042049101</v>
      </c>
      <c r="R4581">
        <v>2.0968802414479799</v>
      </c>
      <c r="S4581">
        <v>-17.206113238867601</v>
      </c>
      <c r="T4581">
        <v>0.61459383058146899</v>
      </c>
    </row>
    <row r="4582" spans="1:20" x14ac:dyDescent="0.2">
      <c r="A4582" t="s">
        <v>13816</v>
      </c>
      <c r="B4582" t="s">
        <v>13817</v>
      </c>
      <c r="C4582" s="3" t="s">
        <v>13818</v>
      </c>
      <c r="D4582">
        <v>1.31</v>
      </c>
      <c r="E4582">
        <v>0.91</v>
      </c>
      <c r="F4582">
        <v>0.46</v>
      </c>
      <c r="G4582">
        <v>0.27</v>
      </c>
      <c r="H4582">
        <v>1.1251</v>
      </c>
      <c r="I4582">
        <v>5.7430000000000003</v>
      </c>
      <c r="J4582">
        <v>120.731412403028</v>
      </c>
      <c r="K4582">
        <v>17.867372788802399</v>
      </c>
      <c r="L4582">
        <v>3.7904266960859001</v>
      </c>
      <c r="M4582">
        <v>0.98549952179106204</v>
      </c>
      <c r="N4582">
        <v>8.0227372608103593</v>
      </c>
      <c r="O4582">
        <v>8.2410206537382802</v>
      </c>
      <c r="P4582">
        <v>0.91592053148693098</v>
      </c>
      <c r="Q4582">
        <v>0.57137138127329001</v>
      </c>
      <c r="R4582">
        <v>2.6721090427664098</v>
      </c>
      <c r="S4582">
        <v>-17.42333204661</v>
      </c>
      <c r="T4582">
        <v>0.55666219290131502</v>
      </c>
    </row>
    <row r="4583" spans="1:20" x14ac:dyDescent="0.2">
      <c r="A4583" t="s">
        <v>13819</v>
      </c>
      <c r="B4583" t="s">
        <v>13820</v>
      </c>
      <c r="C4583" s="3" t="s">
        <v>13821</v>
      </c>
      <c r="D4583">
        <v>1.25</v>
      </c>
      <c r="E4583">
        <v>0.86</v>
      </c>
      <c r="F4583">
        <v>0</v>
      </c>
      <c r="G4583">
        <v>0.05</v>
      </c>
      <c r="H4583">
        <v>1.2073</v>
      </c>
      <c r="I4583">
        <v>5.8170000000000002</v>
      </c>
      <c r="J4583">
        <v>136.12625014300701</v>
      </c>
      <c r="K4583">
        <v>18.4725374502022</v>
      </c>
      <c r="L4583">
        <v>4.4165155082913703</v>
      </c>
      <c r="M4583">
        <v>0.95604717804324402</v>
      </c>
      <c r="N4583">
        <v>0.35804995933970302</v>
      </c>
      <c r="O4583">
        <v>0.66282853460379598</v>
      </c>
      <c r="P4583">
        <v>0.81316063280778295</v>
      </c>
      <c r="Q4583">
        <v>0.37638551868480302</v>
      </c>
      <c r="R4583">
        <v>1.9950875815553799</v>
      </c>
      <c r="S4583">
        <v>-14.881834801219</v>
      </c>
      <c r="T4583">
        <v>6.2694343016373404</v>
      </c>
    </row>
    <row r="4584" spans="1:20" x14ac:dyDescent="0.2">
      <c r="A4584" t="s">
        <v>13822</v>
      </c>
      <c r="B4584" t="s">
        <v>13823</v>
      </c>
      <c r="C4584" s="3" t="s">
        <v>13824</v>
      </c>
      <c r="D4584">
        <v>1.08</v>
      </c>
      <c r="E4584">
        <v>1.1299999999999999</v>
      </c>
      <c r="F4584">
        <v>0.65</v>
      </c>
      <c r="G4584">
        <v>0.49</v>
      </c>
      <c r="H4584">
        <v>0.95620000000000005</v>
      </c>
      <c r="I4584">
        <v>5.0590000000000002</v>
      </c>
      <c r="J4584">
        <v>100.31287901824599</v>
      </c>
      <c r="K4584">
        <v>16.791445056834501</v>
      </c>
      <c r="L4584">
        <v>5.7371222955260999</v>
      </c>
      <c r="M4584">
        <v>1</v>
      </c>
      <c r="N4584">
        <v>12.4767229450686</v>
      </c>
      <c r="O4584">
        <v>10.759638621153499</v>
      </c>
      <c r="P4584">
        <v>0.963966175299241</v>
      </c>
      <c r="Q4584">
        <v>0.57717470973461005</v>
      </c>
      <c r="R4584">
        <v>2.7981936950842901</v>
      </c>
      <c r="S4584">
        <v>-18.812980045040799</v>
      </c>
      <c r="T4584">
        <v>0.166931714905557</v>
      </c>
    </row>
    <row r="4585" spans="1:20" x14ac:dyDescent="0.2">
      <c r="A4585" t="s">
        <v>13825</v>
      </c>
      <c r="B4585" t="s">
        <v>13826</v>
      </c>
      <c r="C4585" s="3" t="s">
        <v>13827</v>
      </c>
      <c r="D4585">
        <v>0.91</v>
      </c>
      <c r="E4585">
        <v>0.83</v>
      </c>
      <c r="F4585">
        <v>0.32</v>
      </c>
      <c r="G4585">
        <v>0.3</v>
      </c>
      <c r="H4585">
        <v>1.0384</v>
      </c>
      <c r="I4585">
        <v>4.7610000000000001</v>
      </c>
      <c r="J4585">
        <v>117.879821636499</v>
      </c>
      <c r="K4585">
        <v>16.8653906785351</v>
      </c>
      <c r="L4585">
        <v>4.3227501191653799</v>
      </c>
      <c r="M4585">
        <v>0.98390387273359703</v>
      </c>
      <c r="N4585">
        <v>5.8948259935212199</v>
      </c>
      <c r="O4585">
        <v>7.6100376343715901</v>
      </c>
      <c r="P4585">
        <v>0.92357549121542204</v>
      </c>
      <c r="Q4585">
        <v>0.41468537794371801</v>
      </c>
      <c r="R4585">
        <v>2.3219966415880799</v>
      </c>
      <c r="S4585">
        <v>-14.2744973053639</v>
      </c>
      <c r="T4585">
        <v>13.2890547279264</v>
      </c>
    </row>
    <row r="4586" spans="1:20" x14ac:dyDescent="0.2">
      <c r="A4586" t="s">
        <v>13828</v>
      </c>
      <c r="B4586" t="s">
        <v>13829</v>
      </c>
      <c r="C4586" s="3" t="s">
        <v>13830</v>
      </c>
      <c r="D4586">
        <v>0.85</v>
      </c>
      <c r="E4586">
        <v>1.38</v>
      </c>
      <c r="F4586">
        <v>0.38</v>
      </c>
      <c r="G4586">
        <v>1.08</v>
      </c>
      <c r="H4586">
        <v>0.89249999999999996</v>
      </c>
      <c r="I4586">
        <v>4.6900000000000004</v>
      </c>
      <c r="J4586">
        <v>95.597836712268503</v>
      </c>
      <c r="K4586">
        <v>16.898117905112102</v>
      </c>
      <c r="L4586">
        <v>8.8177817431729295</v>
      </c>
      <c r="M4586">
        <v>1</v>
      </c>
      <c r="N4586">
        <v>6.76972199854215</v>
      </c>
      <c r="O4586">
        <v>16.0561981938915</v>
      </c>
      <c r="P4586">
        <v>0.97064069898250704</v>
      </c>
      <c r="Q4586">
        <v>0.47650366129266097</v>
      </c>
      <c r="R4586">
        <v>2.4401527062116002</v>
      </c>
      <c r="S4586">
        <v>-18.553746806362899</v>
      </c>
      <c r="T4586">
        <v>0.227002714399687</v>
      </c>
    </row>
    <row r="4587" spans="1:20" x14ac:dyDescent="0.2">
      <c r="A4587" t="s">
        <v>13831</v>
      </c>
      <c r="B4587" t="s">
        <v>13832</v>
      </c>
      <c r="C4587" s="3" t="s">
        <v>13833</v>
      </c>
      <c r="D4587">
        <v>2.57</v>
      </c>
      <c r="E4587">
        <v>1.56</v>
      </c>
      <c r="F4587">
        <v>0</v>
      </c>
      <c r="G4587">
        <v>0.24</v>
      </c>
      <c r="H4587">
        <v>1.7481</v>
      </c>
      <c r="I4587">
        <v>10.192</v>
      </c>
      <c r="J4587">
        <v>175.966588408989</v>
      </c>
      <c r="K4587">
        <v>20.999703978254299</v>
      </c>
      <c r="L4587">
        <v>5.9828836981063702</v>
      </c>
      <c r="M4587">
        <v>0.9</v>
      </c>
      <c r="N4587">
        <v>0.429647671373732</v>
      </c>
      <c r="O4587">
        <v>2.94854425708838</v>
      </c>
      <c r="P4587">
        <v>0.73282664953596</v>
      </c>
      <c r="Q4587">
        <v>0.82432319499874696</v>
      </c>
      <c r="R4587">
        <v>2.4632595422711598</v>
      </c>
      <c r="S4587">
        <v>-26.905224668975201</v>
      </c>
      <c r="T4587">
        <v>2.91103984187035E-5</v>
      </c>
    </row>
    <row r="4588" spans="1:20" x14ac:dyDescent="0.2">
      <c r="A4588" t="s">
        <v>13834</v>
      </c>
      <c r="B4588" t="s">
        <v>13835</v>
      </c>
      <c r="C4588" s="3" t="s">
        <v>13836</v>
      </c>
      <c r="D4588">
        <v>1.31</v>
      </c>
      <c r="E4588">
        <v>0.75</v>
      </c>
      <c r="F4588">
        <v>0</v>
      </c>
      <c r="G4588">
        <v>0.25</v>
      </c>
      <c r="H4588">
        <v>1.5081</v>
      </c>
      <c r="I4588">
        <v>6.6150000000000002</v>
      </c>
      <c r="J4588">
        <v>171.21431484852701</v>
      </c>
      <c r="K4588">
        <v>18.272346255720102</v>
      </c>
      <c r="L4588">
        <v>2.8678022122783999</v>
      </c>
      <c r="M4588">
        <v>0.9</v>
      </c>
      <c r="N4588">
        <v>0.44793403451526398</v>
      </c>
      <c r="O4588">
        <v>3.28372078482374</v>
      </c>
      <c r="P4588">
        <v>0.69431218768829905</v>
      </c>
      <c r="Q4588">
        <v>0.46369892460078899</v>
      </c>
      <c r="R4588">
        <v>2.2542384083790101</v>
      </c>
      <c r="S4588">
        <v>-16.116464366319398</v>
      </c>
      <c r="T4588">
        <v>1.4502315777392301</v>
      </c>
    </row>
    <row r="4589" spans="1:20" x14ac:dyDescent="0.2">
      <c r="A4589" t="s">
        <v>13837</v>
      </c>
      <c r="B4589" t="s">
        <v>13838</v>
      </c>
      <c r="C4589" s="3" t="s">
        <v>13839</v>
      </c>
      <c r="D4589">
        <v>0.16</v>
      </c>
      <c r="E4589">
        <v>0.08</v>
      </c>
      <c r="F4589">
        <v>0</v>
      </c>
      <c r="G4589">
        <v>0.08</v>
      </c>
      <c r="H4589">
        <v>0.91100000000000003</v>
      </c>
      <c r="I4589">
        <v>2.76</v>
      </c>
      <c r="J4589">
        <v>122.127230234275</v>
      </c>
      <c r="K4589">
        <v>15.2087319702012</v>
      </c>
      <c r="L4589">
        <v>0.48526709280632901</v>
      </c>
      <c r="M4589">
        <v>1</v>
      </c>
      <c r="N4589">
        <v>0.11390352629091</v>
      </c>
      <c r="O4589">
        <v>0.55551876932769495</v>
      </c>
      <c r="P4589">
        <v>0.983029689319461</v>
      </c>
      <c r="Q4589">
        <v>9.8381710656698804E-2</v>
      </c>
      <c r="R4589">
        <v>1.1814500422901499</v>
      </c>
      <c r="S4589">
        <v>-7.0268113748982701</v>
      </c>
      <c r="T4589">
        <v>18019.845309999699</v>
      </c>
    </row>
    <row r="4590" spans="1:20" x14ac:dyDescent="0.2">
      <c r="A4590" t="s">
        <v>13840</v>
      </c>
      <c r="B4590" t="s">
        <v>13841</v>
      </c>
      <c r="C4590" s="3" t="s">
        <v>13842</v>
      </c>
      <c r="D4590">
        <v>0.28999999999999998</v>
      </c>
      <c r="E4590">
        <v>0.39</v>
      </c>
      <c r="F4590">
        <v>0.35</v>
      </c>
      <c r="G4590">
        <v>0.62</v>
      </c>
      <c r="H4590">
        <v>0.82879999999999998</v>
      </c>
      <c r="I4590">
        <v>2.786</v>
      </c>
      <c r="J4590">
        <v>104.284733957962</v>
      </c>
      <c r="K4590">
        <v>14.634064122386899</v>
      </c>
      <c r="L4590">
        <v>2.08070456401579</v>
      </c>
      <c r="M4590">
        <v>1</v>
      </c>
      <c r="N4590">
        <v>6.3225298373155798</v>
      </c>
      <c r="O4590">
        <v>11.453306164456899</v>
      </c>
      <c r="P4590">
        <v>0.95960978177356104</v>
      </c>
      <c r="Q4590">
        <v>0.28310904980035101</v>
      </c>
      <c r="R4590">
        <v>2.4934718064074701</v>
      </c>
      <c r="S4590">
        <v>-10.3368966120089</v>
      </c>
      <c r="T4590">
        <v>770.53270253095604</v>
      </c>
    </row>
    <row r="4591" spans="1:20" x14ac:dyDescent="0.2">
      <c r="A4591" t="s">
        <v>13843</v>
      </c>
      <c r="B4591" t="s">
        <v>13844</v>
      </c>
      <c r="C4591" s="3" t="s">
        <v>13845</v>
      </c>
      <c r="D4591">
        <v>0.14000000000000001</v>
      </c>
      <c r="E4591">
        <v>0.59</v>
      </c>
      <c r="F4591">
        <v>0</v>
      </c>
      <c r="G4591">
        <v>0.53</v>
      </c>
      <c r="H4591">
        <v>0.66439999999999999</v>
      </c>
      <c r="I4591">
        <v>2.2400000000000002</v>
      </c>
      <c r="J4591">
        <v>88.811966256160204</v>
      </c>
      <c r="K4591">
        <v>14.752154882777999</v>
      </c>
      <c r="L4591">
        <v>5.7294442644068102</v>
      </c>
      <c r="M4591">
        <v>0.99311983681087601</v>
      </c>
      <c r="N4591">
        <v>0.17859443496726099</v>
      </c>
      <c r="O4591">
        <v>9.2365276509306202</v>
      </c>
      <c r="P4591">
        <v>0.93232400434679097</v>
      </c>
      <c r="Q4591">
        <v>0.18157282032035499</v>
      </c>
      <c r="R4591">
        <v>1.90531296783891</v>
      </c>
      <c r="S4591">
        <v>-7.20572847963754</v>
      </c>
      <c r="T4591">
        <v>20719.981801625901</v>
      </c>
    </row>
    <row r="4592" spans="1:20" x14ac:dyDescent="0.2">
      <c r="A4592" t="s">
        <v>13846</v>
      </c>
      <c r="B4592" t="s">
        <v>13847</v>
      </c>
      <c r="C4592" s="3" t="s">
        <v>13848</v>
      </c>
      <c r="D4592">
        <v>0.1</v>
      </c>
      <c r="E4592">
        <v>0.18</v>
      </c>
      <c r="F4592">
        <v>0</v>
      </c>
      <c r="G4592">
        <v>0.68</v>
      </c>
      <c r="H4592">
        <v>0.91290000000000004</v>
      </c>
      <c r="I4592">
        <v>2.57</v>
      </c>
      <c r="J4592">
        <v>121.450004475245</v>
      </c>
      <c r="K4592">
        <v>15.1693359754351</v>
      </c>
      <c r="L4592">
        <v>0.90179652337335903</v>
      </c>
      <c r="M4592">
        <v>0.9</v>
      </c>
      <c r="N4592">
        <v>0.27349206305027401</v>
      </c>
      <c r="O4592">
        <v>9.8993035498405799</v>
      </c>
      <c r="P4592">
        <v>0.84669525637350795</v>
      </c>
      <c r="Q4592">
        <v>0.29654592710495298</v>
      </c>
      <c r="R4592">
        <v>3.3866181933445301</v>
      </c>
      <c r="S4592">
        <v>-6.7676663431232296</v>
      </c>
      <c r="T4592">
        <v>23480.7134366721</v>
      </c>
    </row>
    <row r="4593" spans="1:20" x14ac:dyDescent="0.2">
      <c r="A4593" t="s">
        <v>13849</v>
      </c>
      <c r="B4593" t="s">
        <v>13850</v>
      </c>
      <c r="C4593" s="3" t="s">
        <v>13851</v>
      </c>
      <c r="D4593">
        <v>0.59</v>
      </c>
      <c r="E4593">
        <v>0.9</v>
      </c>
      <c r="F4593">
        <v>0.24</v>
      </c>
      <c r="G4593">
        <v>0.28999999999999998</v>
      </c>
      <c r="H4593">
        <v>0.71830000000000005</v>
      </c>
      <c r="I4593">
        <v>3.34</v>
      </c>
      <c r="J4593">
        <v>84.833389731089895</v>
      </c>
      <c r="K4593">
        <v>15.687457756119301</v>
      </c>
      <c r="L4593">
        <v>6.8135338902116702</v>
      </c>
      <c r="M4593">
        <v>1</v>
      </c>
      <c r="N4593">
        <v>6.1549511106530002</v>
      </c>
      <c r="O4593">
        <v>7.3353128582387797</v>
      </c>
      <c r="P4593">
        <v>0.96346574411719799</v>
      </c>
      <c r="Q4593">
        <v>0.285617441330271</v>
      </c>
      <c r="R4593">
        <v>2.19937330380395</v>
      </c>
      <c r="S4593">
        <v>-11.4918134771995</v>
      </c>
      <c r="T4593">
        <v>298.44957913331302</v>
      </c>
    </row>
    <row r="4594" spans="1:20" x14ac:dyDescent="0.2">
      <c r="A4594" t="s">
        <v>13852</v>
      </c>
      <c r="B4594" t="s">
        <v>13853</v>
      </c>
      <c r="C4594" s="3" t="s">
        <v>13854</v>
      </c>
      <c r="D4594">
        <v>0.69</v>
      </c>
      <c r="E4594">
        <v>0.57999999999999996</v>
      </c>
      <c r="F4594">
        <v>0</v>
      </c>
      <c r="G4594">
        <v>0.13</v>
      </c>
      <c r="H4594">
        <v>0.78200000000000003</v>
      </c>
      <c r="I4594">
        <v>3.45</v>
      </c>
      <c r="J4594">
        <v>95.763913510301506</v>
      </c>
      <c r="K4594">
        <v>17.0161925479538</v>
      </c>
      <c r="L4594">
        <v>4.2865365272825899</v>
      </c>
      <c r="M4594">
        <v>0.99219937722838603</v>
      </c>
      <c r="N4594">
        <v>0.26739909555680302</v>
      </c>
      <c r="O4594">
        <v>1.46563015088667</v>
      </c>
      <c r="P4594">
        <v>0.90663847098003303</v>
      </c>
      <c r="Q4594">
        <v>0.16143789567094199</v>
      </c>
      <c r="R4594">
        <v>1.41762195700576</v>
      </c>
      <c r="S4594">
        <v>-9.2909157338275996</v>
      </c>
      <c r="T4594">
        <v>2388.2162601711302</v>
      </c>
    </row>
    <row r="4595" spans="1:20" x14ac:dyDescent="0.2">
      <c r="A4595" t="s">
        <v>13855</v>
      </c>
      <c r="B4595" t="s">
        <v>13856</v>
      </c>
      <c r="C4595" s="3" t="s">
        <v>13857</v>
      </c>
      <c r="D4595">
        <v>0.54</v>
      </c>
      <c r="E4595">
        <v>1.45</v>
      </c>
      <c r="F4595">
        <v>0.3</v>
      </c>
      <c r="G4595">
        <v>0.7</v>
      </c>
      <c r="H4595">
        <v>0.67910000000000004</v>
      </c>
      <c r="I4595">
        <v>3.573</v>
      </c>
      <c r="J4595">
        <v>75.588317973644195</v>
      </c>
      <c r="K4595">
        <v>15.172629698949899</v>
      </c>
      <c r="L4595">
        <v>11.4202075593386</v>
      </c>
      <c r="M4595">
        <v>1</v>
      </c>
      <c r="N4595">
        <v>7.69993137018065</v>
      </c>
      <c r="O4595">
        <v>11.670235625224899</v>
      </c>
      <c r="P4595">
        <v>0.971492367153032</v>
      </c>
      <c r="Q4595">
        <v>0.44267907579503801</v>
      </c>
      <c r="R4595">
        <v>2.81157394237629</v>
      </c>
      <c r="S4595">
        <v>-15.8427219933162</v>
      </c>
      <c r="T4595">
        <v>4.3192421272706101</v>
      </c>
    </row>
    <row r="4596" spans="1:20" x14ac:dyDescent="0.2">
      <c r="A4596" t="s">
        <v>13858</v>
      </c>
      <c r="B4596" t="s">
        <v>13859</v>
      </c>
      <c r="C4596" s="3" t="s">
        <v>13860</v>
      </c>
      <c r="D4596">
        <v>0.59</v>
      </c>
      <c r="E4596">
        <v>0.95</v>
      </c>
      <c r="F4596">
        <v>0</v>
      </c>
      <c r="G4596">
        <v>0.8</v>
      </c>
      <c r="H4596">
        <v>0.67720000000000002</v>
      </c>
      <c r="I4596">
        <v>3.8050000000000002</v>
      </c>
      <c r="J4596">
        <v>80.943399126537102</v>
      </c>
      <c r="K4596">
        <v>17.1075531711762</v>
      </c>
      <c r="L4596">
        <v>8.0733893416605191</v>
      </c>
      <c r="M4596">
        <v>1</v>
      </c>
      <c r="N4596">
        <v>5.0682158406989399E-2</v>
      </c>
      <c r="O4596">
        <v>14.8157872761248</v>
      </c>
      <c r="P4596">
        <v>0.92206378607102502</v>
      </c>
      <c r="Q4596">
        <v>0.31797191971101402</v>
      </c>
      <c r="R4596">
        <v>2.1845222736611301</v>
      </c>
      <c r="S4596">
        <v>-11.700878867298901</v>
      </c>
      <c r="T4596">
        <v>253.78176182311699</v>
      </c>
    </row>
    <row r="4597" spans="1:20" x14ac:dyDescent="0.2">
      <c r="A4597" t="s">
        <v>13861</v>
      </c>
      <c r="B4597" t="s">
        <v>13862</v>
      </c>
      <c r="C4597" s="3" t="s">
        <v>13863</v>
      </c>
      <c r="D4597">
        <v>0.92</v>
      </c>
      <c r="E4597">
        <v>1.78</v>
      </c>
      <c r="F4597">
        <v>0.95</v>
      </c>
      <c r="G4597">
        <v>0.76</v>
      </c>
      <c r="H4597">
        <v>1.4288000000000001</v>
      </c>
      <c r="I4597">
        <v>7.327</v>
      </c>
      <c r="J4597">
        <v>150.1944975472</v>
      </c>
      <c r="K4597">
        <v>15.7812349848205</v>
      </c>
      <c r="L4597">
        <v>7.0976587743701902</v>
      </c>
      <c r="M4597">
        <v>1</v>
      </c>
      <c r="N4597">
        <v>12.015651678406099</v>
      </c>
      <c r="O4597">
        <v>11.0351834210557</v>
      </c>
      <c r="P4597">
        <v>0.96384645540304803</v>
      </c>
      <c r="Q4597">
        <v>0.90786003379595104</v>
      </c>
      <c r="R4597">
        <v>2.99586867313855</v>
      </c>
      <c r="S4597">
        <v>-27.9505980567229</v>
      </c>
      <c r="T4597">
        <v>1.19901453374637E-5</v>
      </c>
    </row>
    <row r="4598" spans="1:20" x14ac:dyDescent="0.2">
      <c r="A4598" t="s">
        <v>13864</v>
      </c>
      <c r="B4598" t="s">
        <v>13865</v>
      </c>
      <c r="C4598" s="3" t="s">
        <v>13866</v>
      </c>
      <c r="D4598">
        <v>1.22</v>
      </c>
      <c r="E4598">
        <v>1.65</v>
      </c>
      <c r="F4598">
        <v>0.33</v>
      </c>
      <c r="G4598">
        <v>0.5</v>
      </c>
      <c r="H4598">
        <v>1.3309</v>
      </c>
      <c r="I4598">
        <v>6.99</v>
      </c>
      <c r="J4598">
        <v>141.4870896326</v>
      </c>
      <c r="K4598">
        <v>17.624158469922001</v>
      </c>
      <c r="L4598">
        <v>7.7233688996196097</v>
      </c>
      <c r="M4598">
        <v>1</v>
      </c>
      <c r="N4598">
        <v>5.1140267998464397</v>
      </c>
      <c r="O4598">
        <v>8.0548554163517601</v>
      </c>
      <c r="P4598">
        <v>0.94483170282951601</v>
      </c>
      <c r="Q4598">
        <v>0.59880462919210597</v>
      </c>
      <c r="R4598">
        <v>2.2644527862142398</v>
      </c>
      <c r="S4598">
        <v>-21.9566883877904</v>
      </c>
      <c r="T4598">
        <v>5.10368134344894E-3</v>
      </c>
    </row>
    <row r="4599" spans="1:20" x14ac:dyDescent="0.2">
      <c r="A4599" t="s">
        <v>13867</v>
      </c>
      <c r="B4599" t="s">
        <v>13868</v>
      </c>
      <c r="C4599" s="3" t="s">
        <v>13869</v>
      </c>
      <c r="D4599">
        <v>0.83</v>
      </c>
      <c r="E4599">
        <v>0.89</v>
      </c>
      <c r="F4599">
        <v>0.56000000000000005</v>
      </c>
      <c r="G4599">
        <v>0.65</v>
      </c>
      <c r="H4599">
        <v>1.1978</v>
      </c>
      <c r="I4599">
        <v>5.4189999999999996</v>
      </c>
      <c r="J4599">
        <v>134.577370642624</v>
      </c>
      <c r="K4599">
        <v>16.303024194756599</v>
      </c>
      <c r="L4599">
        <v>3.7887450800311999</v>
      </c>
      <c r="M4599">
        <v>1</v>
      </c>
      <c r="N4599">
        <v>8.0212828819025006</v>
      </c>
      <c r="O4599">
        <v>10.8382361984324</v>
      </c>
      <c r="P4599">
        <v>0.95461197610913295</v>
      </c>
      <c r="Q4599">
        <v>0.51650045172861903</v>
      </c>
      <c r="R4599">
        <v>2.4978890528759599</v>
      </c>
      <c r="S4599">
        <v>-18.156882958196</v>
      </c>
      <c r="T4599">
        <v>0.23980755187537101</v>
      </c>
    </row>
    <row r="4600" spans="1:20" x14ac:dyDescent="0.2">
      <c r="A4600" t="s">
        <v>13870</v>
      </c>
      <c r="B4600" t="s">
        <v>13871</v>
      </c>
      <c r="C4600" s="3" t="s">
        <v>13872</v>
      </c>
      <c r="D4600">
        <v>0.34</v>
      </c>
      <c r="E4600">
        <v>0.27</v>
      </c>
      <c r="F4600">
        <v>0</v>
      </c>
      <c r="G4600">
        <v>0.48</v>
      </c>
      <c r="H4600">
        <v>0.97660000000000002</v>
      </c>
      <c r="I4600">
        <v>3.15</v>
      </c>
      <c r="J4600">
        <v>125.279386361524</v>
      </c>
      <c r="K4600">
        <v>15.898458468072301</v>
      </c>
      <c r="L4600">
        <v>1.2774226292725499</v>
      </c>
      <c r="M4600">
        <v>0.9</v>
      </c>
      <c r="N4600">
        <v>0.31763288847367299</v>
      </c>
      <c r="O4600">
        <v>6.8567310500508798</v>
      </c>
      <c r="P4600">
        <v>0.84784829742812395</v>
      </c>
      <c r="Q4600">
        <v>0.23437596740394301</v>
      </c>
      <c r="R4600">
        <v>2.3477999376769199</v>
      </c>
      <c r="S4600">
        <v>-7.9893264133514901</v>
      </c>
      <c r="T4600">
        <v>6709.1728177344203</v>
      </c>
    </row>
    <row r="4601" spans="1:20" x14ac:dyDescent="0.2">
      <c r="A4601" t="s">
        <v>13873</v>
      </c>
      <c r="B4601" t="s">
        <v>13874</v>
      </c>
      <c r="C4601" s="3" t="s">
        <v>13875</v>
      </c>
      <c r="D4601">
        <v>0</v>
      </c>
      <c r="E4601">
        <v>0.13</v>
      </c>
      <c r="F4601">
        <v>0</v>
      </c>
      <c r="G4601">
        <v>0.38</v>
      </c>
      <c r="H4601">
        <v>1.2945</v>
      </c>
      <c r="I4601">
        <v>2.9750000000000001</v>
      </c>
      <c r="J4601">
        <v>168.64912381759001</v>
      </c>
      <c r="K4601">
        <v>15.053846298803901</v>
      </c>
      <c r="L4601">
        <v>1.0637113916006</v>
      </c>
      <c r="M4601">
        <v>0.9</v>
      </c>
      <c r="N4601">
        <v>0</v>
      </c>
      <c r="O4601">
        <v>4.65117666044969</v>
      </c>
      <c r="P4601">
        <v>0.91925777893484295</v>
      </c>
      <c r="Q4601">
        <v>0.24323952704201901</v>
      </c>
      <c r="R4601">
        <v>2.7087681157879602</v>
      </c>
      <c r="S4601">
        <v>-7.3667807181683802</v>
      </c>
      <c r="T4601">
        <v>9288.2237134393508</v>
      </c>
    </row>
    <row r="4602" spans="1:20" x14ac:dyDescent="0.2">
      <c r="A4602" t="s">
        <v>13876</v>
      </c>
      <c r="B4602" t="s">
        <v>13877</v>
      </c>
      <c r="C4602" s="3" t="s">
        <v>13878</v>
      </c>
      <c r="D4602">
        <v>0.75</v>
      </c>
      <c r="E4602">
        <v>1.64</v>
      </c>
      <c r="F4602">
        <v>0</v>
      </c>
      <c r="G4602">
        <v>0.75</v>
      </c>
      <c r="H4602">
        <v>0.99039999999999995</v>
      </c>
      <c r="I4602">
        <v>5.0279999999999996</v>
      </c>
      <c r="J4602">
        <v>110.542044068007</v>
      </c>
      <c r="K4602">
        <v>17.137862896224501</v>
      </c>
      <c r="L4602">
        <v>10.3558195949651</v>
      </c>
      <c r="M4602">
        <v>1</v>
      </c>
      <c r="N4602">
        <v>0.41442737035574301</v>
      </c>
      <c r="O4602">
        <v>9.6731021522719303</v>
      </c>
      <c r="P4602">
        <v>0.952772716317276</v>
      </c>
      <c r="Q4602">
        <v>0.43598694760999501</v>
      </c>
      <c r="R4602">
        <v>2.24781943840346</v>
      </c>
      <c r="S4602">
        <v>-16.980654588468798</v>
      </c>
      <c r="T4602">
        <v>0.94653547145033301</v>
      </c>
    </row>
    <row r="4603" spans="1:20" x14ac:dyDescent="0.2">
      <c r="A4603" t="s">
        <v>13879</v>
      </c>
      <c r="B4603" t="s">
        <v>13880</v>
      </c>
      <c r="C4603" s="3" t="s">
        <v>13881</v>
      </c>
      <c r="D4603">
        <v>-0.49</v>
      </c>
      <c r="E4603">
        <v>-0.02</v>
      </c>
      <c r="F4603">
        <v>0.11</v>
      </c>
      <c r="G4603">
        <v>0.45</v>
      </c>
      <c r="H4603">
        <v>2.2265000000000001</v>
      </c>
      <c r="I4603">
        <v>3.61</v>
      </c>
      <c r="J4603">
        <v>285.23252730822099</v>
      </c>
      <c r="K4603">
        <v>14.696953704716799</v>
      </c>
      <c r="L4603">
        <v>0.23000725915083001</v>
      </c>
      <c r="M4603">
        <v>0.9</v>
      </c>
      <c r="N4603">
        <v>1.4715812282185701</v>
      </c>
      <c r="O4603">
        <v>5.1641103441307896</v>
      </c>
      <c r="P4603">
        <v>0.86041327947579305</v>
      </c>
      <c r="Q4603">
        <v>0.47553873415598302</v>
      </c>
      <c r="R4603">
        <v>4.1226814577309696</v>
      </c>
      <c r="S4603">
        <v>-9.0638157596978193</v>
      </c>
      <c r="T4603">
        <v>1006.24735601046</v>
      </c>
    </row>
    <row r="4604" spans="1:20" x14ac:dyDescent="0.2">
      <c r="A4604" t="s">
        <v>13882</v>
      </c>
      <c r="B4604" t="s">
        <v>13883</v>
      </c>
      <c r="C4604" s="3" t="s">
        <v>13884</v>
      </c>
      <c r="D4604">
        <v>-0.55000000000000004</v>
      </c>
      <c r="E4604">
        <v>0.02</v>
      </c>
      <c r="F4604">
        <v>0.05</v>
      </c>
      <c r="G4604">
        <v>0.61</v>
      </c>
      <c r="H4604">
        <v>2.6718000000000002</v>
      </c>
      <c r="I4604">
        <v>4.298</v>
      </c>
      <c r="J4604">
        <v>338.49133096551702</v>
      </c>
      <c r="K4604">
        <v>14.9428839408247</v>
      </c>
      <c r="L4604">
        <v>0.58844425069837003</v>
      </c>
      <c r="M4604">
        <v>0.9</v>
      </c>
      <c r="N4604">
        <v>1.0108247163934101</v>
      </c>
      <c r="O4604">
        <v>5.3705085445321501</v>
      </c>
      <c r="P4604">
        <v>0.854777935728947</v>
      </c>
      <c r="Q4604">
        <v>0.58996891437306298</v>
      </c>
      <c r="R4604">
        <v>4.4392889839618501</v>
      </c>
      <c r="S4604">
        <v>-10.1565609820845</v>
      </c>
      <c r="T4604">
        <v>284.30404025791597</v>
      </c>
    </row>
    <row r="4605" spans="1:20" x14ac:dyDescent="0.2">
      <c r="A4605" t="s">
        <v>13885</v>
      </c>
      <c r="B4605" t="s">
        <v>13886</v>
      </c>
      <c r="C4605" s="3" t="s">
        <v>13887</v>
      </c>
      <c r="D4605">
        <v>0.2</v>
      </c>
      <c r="E4605">
        <v>0.33</v>
      </c>
      <c r="F4605">
        <v>0.33</v>
      </c>
      <c r="G4605">
        <v>0.62</v>
      </c>
      <c r="H4605">
        <v>1.1536</v>
      </c>
      <c r="I4605">
        <v>3.839</v>
      </c>
      <c r="J4605">
        <v>144.41669068956</v>
      </c>
      <c r="K4605">
        <v>14.995623063845599</v>
      </c>
      <c r="L4605">
        <v>1.4549451209691999</v>
      </c>
      <c r="M4605">
        <v>1</v>
      </c>
      <c r="N4605">
        <v>4.5932354222793004</v>
      </c>
      <c r="O4605">
        <v>9.5617042723656596</v>
      </c>
      <c r="P4605">
        <v>0.92132620266954701</v>
      </c>
      <c r="Q4605">
        <v>0.34135643965213902</v>
      </c>
      <c r="R4605">
        <v>2.4436042101521802</v>
      </c>
      <c r="S4605">
        <v>-11.938728347846</v>
      </c>
      <c r="T4605">
        <v>112.13152802569201</v>
      </c>
    </row>
    <row r="4606" spans="1:20" x14ac:dyDescent="0.2">
      <c r="A4606" t="s">
        <v>13888</v>
      </c>
      <c r="B4606" t="s">
        <v>13889</v>
      </c>
      <c r="C4606" s="3" t="s">
        <v>13890</v>
      </c>
      <c r="D4606">
        <v>-0.02</v>
      </c>
      <c r="E4606">
        <v>0.53</v>
      </c>
      <c r="F4606">
        <v>0</v>
      </c>
      <c r="G4606">
        <v>0.47</v>
      </c>
      <c r="H4606">
        <v>1.1693</v>
      </c>
      <c r="I4606">
        <v>3.2490000000000001</v>
      </c>
      <c r="J4606">
        <v>151.04580451237999</v>
      </c>
      <c r="K4606">
        <v>15.0495869329422</v>
      </c>
      <c r="L4606">
        <v>3.78283067001514</v>
      </c>
      <c r="M4606">
        <v>0.94666556036878802</v>
      </c>
      <c r="N4606">
        <v>0.376570845836462</v>
      </c>
      <c r="O4606">
        <v>5.8246900278883098</v>
      </c>
      <c r="P4606">
        <v>0.89577056388295895</v>
      </c>
      <c r="Q4606">
        <v>0.22384969451912301</v>
      </c>
      <c r="R4606">
        <v>1.98278443295516</v>
      </c>
      <c r="S4606">
        <v>-8.8377696855458492</v>
      </c>
      <c r="T4606">
        <v>2382.1313145805598</v>
      </c>
    </row>
    <row r="4607" spans="1:20" x14ac:dyDescent="0.2">
      <c r="A4607" t="s">
        <v>13891</v>
      </c>
      <c r="B4607" t="s">
        <v>13892</v>
      </c>
      <c r="C4607" s="3" t="s">
        <v>13893</v>
      </c>
      <c r="D4607">
        <v>0</v>
      </c>
      <c r="E4607">
        <v>0</v>
      </c>
      <c r="F4607">
        <v>0</v>
      </c>
      <c r="G4607">
        <v>0</v>
      </c>
      <c r="H4607">
        <v>1.0949</v>
      </c>
      <c r="I4607">
        <v>3.0910000000000002</v>
      </c>
      <c r="J4607">
        <v>146.73596304232601</v>
      </c>
      <c r="K4607">
        <v>15.156637988804301</v>
      </c>
      <c r="L4607">
        <v>0</v>
      </c>
      <c r="M4607">
        <v>1</v>
      </c>
      <c r="N4607">
        <v>0</v>
      </c>
      <c r="O4607">
        <v>0</v>
      </c>
      <c r="P4607">
        <v>0.98154366671103799</v>
      </c>
      <c r="Q4607">
        <v>0.135614629858926</v>
      </c>
      <c r="R4607">
        <v>1.6421744551769499</v>
      </c>
      <c r="S4607">
        <v>-7.7482121169083902</v>
      </c>
      <c r="T4607">
        <v>7289.9850548191098</v>
      </c>
    </row>
    <row r="4608" spans="1:20" x14ac:dyDescent="0.2">
      <c r="A4608" t="s">
        <v>13894</v>
      </c>
      <c r="B4608" t="s">
        <v>13895</v>
      </c>
      <c r="C4608" s="3" t="s">
        <v>13896</v>
      </c>
      <c r="D4608">
        <v>0.31</v>
      </c>
      <c r="E4608">
        <v>1.25</v>
      </c>
      <c r="F4608">
        <v>0</v>
      </c>
      <c r="G4608">
        <v>0.74</v>
      </c>
      <c r="H4608">
        <v>0.92859999999999998</v>
      </c>
      <c r="I4608">
        <v>3.9950000000000001</v>
      </c>
      <c r="J4608">
        <v>112.297015559954</v>
      </c>
      <c r="K4608">
        <v>15.7539048806113</v>
      </c>
      <c r="L4608">
        <v>8.6424837569508206</v>
      </c>
      <c r="M4608">
        <v>1</v>
      </c>
      <c r="N4608">
        <v>0.28004122346297</v>
      </c>
      <c r="O4608">
        <v>9.9919866418628605</v>
      </c>
      <c r="P4608">
        <v>0.94798623371125001</v>
      </c>
      <c r="Q4608">
        <v>0.35040448993454298</v>
      </c>
      <c r="R4608">
        <v>2.1751755448596102</v>
      </c>
      <c r="S4608">
        <v>-13.2229420460871</v>
      </c>
      <c r="T4608">
        <v>39.925465839198701</v>
      </c>
    </row>
    <row r="4609" spans="1:20" x14ac:dyDescent="0.2">
      <c r="A4609" t="s">
        <v>13897</v>
      </c>
      <c r="B4609" t="s">
        <v>13898</v>
      </c>
      <c r="C4609" s="3" t="s">
        <v>13899</v>
      </c>
      <c r="D4609">
        <v>0.95</v>
      </c>
      <c r="E4609">
        <v>1.1200000000000001</v>
      </c>
      <c r="F4609">
        <v>0</v>
      </c>
      <c r="G4609">
        <v>0.33</v>
      </c>
      <c r="H4609">
        <v>0.69099999999999995</v>
      </c>
      <c r="I4609">
        <v>3.2730000000000001</v>
      </c>
      <c r="J4609">
        <v>77.077232654426396</v>
      </c>
      <c r="K4609">
        <v>17.9505718774898</v>
      </c>
      <c r="L4609">
        <v>10.0697040990033</v>
      </c>
      <c r="M4609">
        <v>0.94190071642258699</v>
      </c>
      <c r="N4609">
        <v>0.82945858673333295</v>
      </c>
      <c r="O4609">
        <v>5.2582050563083902</v>
      </c>
      <c r="P4609">
        <v>0.959260460542255</v>
      </c>
      <c r="Q4609">
        <v>0.24906599148988701</v>
      </c>
      <c r="R4609">
        <v>2.06908105365184</v>
      </c>
      <c r="S4609">
        <v>-11.225693796858801</v>
      </c>
      <c r="T4609">
        <v>428.63337776126701</v>
      </c>
    </row>
    <row r="4610" spans="1:20" x14ac:dyDescent="0.2">
      <c r="A4610" t="s">
        <v>13900</v>
      </c>
      <c r="B4610" t="s">
        <v>13901</v>
      </c>
      <c r="C4610" s="3" t="s">
        <v>13902</v>
      </c>
      <c r="D4610">
        <v>0.85</v>
      </c>
      <c r="E4610">
        <v>0.85</v>
      </c>
      <c r="F4610">
        <v>0.32</v>
      </c>
      <c r="G4610">
        <v>0.65</v>
      </c>
      <c r="H4610">
        <v>1.1978</v>
      </c>
      <c r="I4610">
        <v>4.5199999999999996</v>
      </c>
      <c r="J4610">
        <v>136.761464600983</v>
      </c>
      <c r="K4610">
        <v>16.619594993232599</v>
      </c>
      <c r="L4610">
        <v>4.3550417047008896</v>
      </c>
      <c r="M4610">
        <v>0.9</v>
      </c>
      <c r="N4610">
        <v>4.9595022060886</v>
      </c>
      <c r="O4610">
        <v>10.571502458455599</v>
      </c>
      <c r="P4610">
        <v>0.94013697576528599</v>
      </c>
      <c r="Q4610">
        <v>0.411902587141938</v>
      </c>
      <c r="R4610">
        <v>2.4063832775956699</v>
      </c>
      <c r="S4610">
        <v>-14.3279207247803</v>
      </c>
      <c r="T4610">
        <v>10.858462121002701</v>
      </c>
    </row>
    <row r="4611" spans="1:20" x14ac:dyDescent="0.2">
      <c r="A4611" t="s">
        <v>13903</v>
      </c>
      <c r="B4611" t="s">
        <v>13904</v>
      </c>
      <c r="C4611" s="3" t="s">
        <v>13905</v>
      </c>
      <c r="D4611">
        <v>0.41</v>
      </c>
      <c r="E4611">
        <v>0.66</v>
      </c>
      <c r="F4611">
        <v>0.08</v>
      </c>
      <c r="G4611">
        <v>0.62</v>
      </c>
      <c r="H4611">
        <v>1.4080999999999999</v>
      </c>
      <c r="I4611">
        <v>5.29</v>
      </c>
      <c r="J4611">
        <v>171.266780522071</v>
      </c>
      <c r="K4611">
        <v>16.2355701352921</v>
      </c>
      <c r="L4611">
        <v>3.34030320704901</v>
      </c>
      <c r="M4611">
        <v>0.96580427852007</v>
      </c>
      <c r="N4611">
        <v>1.25916503859908</v>
      </c>
      <c r="O4611">
        <v>7.2839120064968998</v>
      </c>
      <c r="P4611">
        <v>0.82097565155693097</v>
      </c>
      <c r="Q4611">
        <v>0.35909928240761801</v>
      </c>
      <c r="R4611">
        <v>2.0449625196185699</v>
      </c>
      <c r="S4611">
        <v>-13.679766276166401</v>
      </c>
      <c r="T4611">
        <v>16.578637297749101</v>
      </c>
    </row>
    <row r="4612" spans="1:20" x14ac:dyDescent="0.2">
      <c r="A4612" t="s">
        <v>13906</v>
      </c>
      <c r="B4612" t="s">
        <v>13907</v>
      </c>
      <c r="C4612" s="3" t="s">
        <v>13908</v>
      </c>
      <c r="D4612">
        <v>0.1</v>
      </c>
      <c r="E4612">
        <v>0.68</v>
      </c>
      <c r="F4612">
        <v>0</v>
      </c>
      <c r="G4612">
        <v>0.51</v>
      </c>
      <c r="H4612">
        <v>1.8150999999999999</v>
      </c>
      <c r="I4612">
        <v>6.1840000000000002</v>
      </c>
      <c r="J4612">
        <v>224.25715742800699</v>
      </c>
      <c r="K4612">
        <v>15.9092431951418</v>
      </c>
      <c r="L4612">
        <v>3.2499351438367401</v>
      </c>
      <c r="M4612">
        <v>0.99165420122060399</v>
      </c>
      <c r="N4612">
        <v>0.288351770460058</v>
      </c>
      <c r="O4612">
        <v>4.5098376259466404</v>
      </c>
      <c r="P4612">
        <v>0.84565132635703999</v>
      </c>
      <c r="Q4612">
        <v>0.39009937082188201</v>
      </c>
      <c r="R4612">
        <v>2.0677306365230801</v>
      </c>
      <c r="S4612">
        <v>-15.179417184280799</v>
      </c>
      <c r="T4612">
        <v>2.8260870636544002</v>
      </c>
    </row>
    <row r="4613" spans="1:20" x14ac:dyDescent="0.2">
      <c r="A4613" t="s">
        <v>13909</v>
      </c>
      <c r="B4613" t="s">
        <v>13910</v>
      </c>
      <c r="C4613" s="3" t="s">
        <v>13911</v>
      </c>
      <c r="D4613">
        <v>2.16</v>
      </c>
      <c r="E4613">
        <v>1.74</v>
      </c>
      <c r="F4613">
        <v>0</v>
      </c>
      <c r="G4613">
        <v>0.11</v>
      </c>
      <c r="H4613">
        <v>2.0586000000000002</v>
      </c>
      <c r="I4613">
        <v>9.2919999999999998</v>
      </c>
      <c r="J4613">
        <v>217.09597314142101</v>
      </c>
      <c r="K4613">
        <v>19.055969233770998</v>
      </c>
      <c r="L4613">
        <v>6.54288093085641</v>
      </c>
      <c r="M4613">
        <v>0.9</v>
      </c>
      <c r="N4613">
        <v>0.66951327920099302</v>
      </c>
      <c r="O4613">
        <v>2.3503531323339701</v>
      </c>
      <c r="P4613">
        <v>0.82703022856169095</v>
      </c>
      <c r="Q4613">
        <v>0.774363635309396</v>
      </c>
      <c r="R4613">
        <v>2.5007066713700898</v>
      </c>
      <c r="S4613">
        <v>-24.607109390516499</v>
      </c>
      <c r="T4613">
        <v>2.34901278151248E-4</v>
      </c>
    </row>
    <row r="4614" spans="1:20" x14ac:dyDescent="0.2">
      <c r="A4614" t="s">
        <v>13912</v>
      </c>
      <c r="B4614" t="s">
        <v>13913</v>
      </c>
      <c r="C4614" s="3" t="s">
        <v>13914</v>
      </c>
      <c r="D4614">
        <v>0.79</v>
      </c>
      <c r="E4614">
        <v>0.87</v>
      </c>
      <c r="F4614">
        <v>0.21</v>
      </c>
      <c r="G4614">
        <v>0.67</v>
      </c>
      <c r="H4614">
        <v>1.0980000000000001</v>
      </c>
      <c r="I4614">
        <v>4.8360000000000003</v>
      </c>
      <c r="J4614">
        <v>126.648673326091</v>
      </c>
      <c r="K4614">
        <v>16.906740227618702</v>
      </c>
      <c r="L4614">
        <v>4.8286415777215703</v>
      </c>
      <c r="M4614">
        <v>0.96767166358202295</v>
      </c>
      <c r="N4614">
        <v>3.49404787707092</v>
      </c>
      <c r="O4614">
        <v>10.3196899057171</v>
      </c>
      <c r="P4614">
        <v>0.92478411435166596</v>
      </c>
      <c r="Q4614">
        <v>0.36872777706687399</v>
      </c>
      <c r="R4614">
        <v>2.1148847244518598</v>
      </c>
      <c r="S4614">
        <v>-14.4098466050844</v>
      </c>
      <c r="T4614">
        <v>10.803176242387099</v>
      </c>
    </row>
    <row r="4615" spans="1:20" x14ac:dyDescent="0.2">
      <c r="A4615" t="s">
        <v>13915</v>
      </c>
      <c r="B4615" t="s">
        <v>13916</v>
      </c>
      <c r="C4615" s="3" t="s">
        <v>13917</v>
      </c>
      <c r="D4615">
        <v>0.81</v>
      </c>
      <c r="E4615">
        <v>0.92</v>
      </c>
      <c r="F4615">
        <v>0.55000000000000004</v>
      </c>
      <c r="G4615">
        <v>0.38</v>
      </c>
      <c r="H4615">
        <v>1.1978</v>
      </c>
      <c r="I4615">
        <v>4.9509999999999996</v>
      </c>
      <c r="J4615">
        <v>135.165077223884</v>
      </c>
      <c r="K4615">
        <v>15.9912325710098</v>
      </c>
      <c r="L4615">
        <v>4.1659356474872604</v>
      </c>
      <c r="M4615">
        <v>1</v>
      </c>
      <c r="N4615">
        <v>8.3816350719467607</v>
      </c>
      <c r="O4615">
        <v>9.0073677279802205</v>
      </c>
      <c r="P4615">
        <v>0.948608628853711</v>
      </c>
      <c r="Q4615">
        <v>0.54360329592203105</v>
      </c>
      <c r="R4615">
        <v>2.76840955053772</v>
      </c>
      <c r="S4615">
        <v>-16.573473618894401</v>
      </c>
      <c r="T4615">
        <v>1.16315163676648</v>
      </c>
    </row>
    <row r="4616" spans="1:20" x14ac:dyDescent="0.2">
      <c r="A4616" t="s">
        <v>13918</v>
      </c>
      <c r="B4616" t="s">
        <v>13919</v>
      </c>
      <c r="C4616" s="3" t="s">
        <v>13920</v>
      </c>
      <c r="D4616">
        <v>0.99</v>
      </c>
      <c r="E4616">
        <v>1.5</v>
      </c>
      <c r="F4616">
        <v>0.49</v>
      </c>
      <c r="G4616">
        <v>0.63</v>
      </c>
      <c r="H4616">
        <v>1.1136999999999999</v>
      </c>
      <c r="I4616">
        <v>5.2039999999999997</v>
      </c>
      <c r="J4616">
        <v>118.560937078283</v>
      </c>
      <c r="K4616">
        <v>16.5648753937874</v>
      </c>
      <c r="L4616">
        <v>8.0092882998276291</v>
      </c>
      <c r="M4616">
        <v>1</v>
      </c>
      <c r="N4616">
        <v>8.29201669253289</v>
      </c>
      <c r="O4616">
        <v>10.657496708620499</v>
      </c>
      <c r="P4616">
        <v>0.96858206415769499</v>
      </c>
      <c r="Q4616">
        <v>0.54097857186841503</v>
      </c>
      <c r="R4616">
        <v>2.50006544532354</v>
      </c>
      <c r="S4616">
        <v>-19.457671256744401</v>
      </c>
      <c r="T4616">
        <v>7.4125577683479396E-2</v>
      </c>
    </row>
    <row r="4617" spans="1:20" x14ac:dyDescent="0.2">
      <c r="A4617" t="s">
        <v>13921</v>
      </c>
      <c r="B4617" t="s">
        <v>13922</v>
      </c>
      <c r="C4617" s="3" t="s">
        <v>13923</v>
      </c>
      <c r="D4617">
        <v>1.1200000000000001</v>
      </c>
      <c r="E4617">
        <v>1.53</v>
      </c>
      <c r="F4617">
        <v>0.5</v>
      </c>
      <c r="G4617">
        <v>0.51</v>
      </c>
      <c r="H4617">
        <v>1.0952</v>
      </c>
      <c r="I4617">
        <v>5.4569999999999999</v>
      </c>
      <c r="J4617">
        <v>114.461432906355</v>
      </c>
      <c r="K4617">
        <v>16.957640019165702</v>
      </c>
      <c r="L4617">
        <v>8.1593477350300496</v>
      </c>
      <c r="M4617">
        <v>1</v>
      </c>
      <c r="N4617">
        <v>8.9420280903223297</v>
      </c>
      <c r="O4617">
        <v>9.8047735234479507</v>
      </c>
      <c r="P4617">
        <v>0.96476617107394103</v>
      </c>
      <c r="Q4617">
        <v>0.57527402084592905</v>
      </c>
      <c r="R4617">
        <v>2.5502807729982901</v>
      </c>
      <c r="S4617">
        <v>-19.8946532037975</v>
      </c>
      <c r="T4617">
        <v>4.9598859187271603E-2</v>
      </c>
    </row>
    <row r="4618" spans="1:20" x14ac:dyDescent="0.2">
      <c r="A4618" t="s">
        <v>13924</v>
      </c>
      <c r="B4618" t="s">
        <v>13925</v>
      </c>
      <c r="C4618" s="3" t="s">
        <v>13926</v>
      </c>
      <c r="D4618">
        <v>1.1599999999999999</v>
      </c>
      <c r="E4618">
        <v>1.65</v>
      </c>
      <c r="F4618">
        <v>0.55000000000000004</v>
      </c>
      <c r="G4618">
        <v>0.74</v>
      </c>
      <c r="H4618">
        <v>1.0315000000000001</v>
      </c>
      <c r="I4618">
        <v>5.6379999999999999</v>
      </c>
      <c r="J4618">
        <v>104.67890413220501</v>
      </c>
      <c r="K4618">
        <v>17.2192043437481</v>
      </c>
      <c r="L4618">
        <v>9.0990909993017404</v>
      </c>
      <c r="M4618">
        <v>1</v>
      </c>
      <c r="N4618">
        <v>10.0517434168755</v>
      </c>
      <c r="O4618">
        <v>11.8077489532076</v>
      </c>
      <c r="P4618">
        <v>0.96991037844689099</v>
      </c>
      <c r="Q4618">
        <v>0.59842336413242703</v>
      </c>
      <c r="R4618">
        <v>2.5142598408017198</v>
      </c>
      <c r="S4618">
        <v>-21.8529613456687</v>
      </c>
      <c r="T4618">
        <v>7.6522522648581502E-3</v>
      </c>
    </row>
    <row r="4619" spans="1:20" x14ac:dyDescent="0.2">
      <c r="A4619" t="s">
        <v>13927</v>
      </c>
      <c r="B4619" t="s">
        <v>13928</v>
      </c>
      <c r="C4619" s="3" t="s">
        <v>13929</v>
      </c>
      <c r="D4619">
        <v>1.31</v>
      </c>
      <c r="E4619">
        <v>1.27</v>
      </c>
      <c r="F4619">
        <v>0.64</v>
      </c>
      <c r="G4619">
        <v>0.26</v>
      </c>
      <c r="H4619">
        <v>1.1899</v>
      </c>
      <c r="I4619">
        <v>6.4180000000000001</v>
      </c>
      <c r="J4619">
        <v>124.06971313459201</v>
      </c>
      <c r="K4619">
        <v>17.406334173844701</v>
      </c>
      <c r="L4619">
        <v>5.5450183800961002</v>
      </c>
      <c r="M4619">
        <v>1</v>
      </c>
      <c r="N4619">
        <v>10.6243111762331</v>
      </c>
      <c r="O4619">
        <v>8.5363299802613497</v>
      </c>
      <c r="P4619">
        <v>0.94326490096586302</v>
      </c>
      <c r="Q4619">
        <v>0.712246442573368</v>
      </c>
      <c r="R4619">
        <v>2.9153247400623101</v>
      </c>
      <c r="S4619">
        <v>-21.014794632414301</v>
      </c>
      <c r="T4619">
        <v>1.4927732580759899E-2</v>
      </c>
    </row>
    <row r="4620" spans="1:20" x14ac:dyDescent="0.2">
      <c r="A4620" t="s">
        <v>13930</v>
      </c>
      <c r="B4620" t="s">
        <v>13931</v>
      </c>
      <c r="C4620" s="3" t="s">
        <v>13932</v>
      </c>
      <c r="D4620">
        <v>1.2</v>
      </c>
      <c r="E4620">
        <v>1.72</v>
      </c>
      <c r="F4620">
        <v>0.37</v>
      </c>
      <c r="G4620">
        <v>0.4</v>
      </c>
      <c r="H4620">
        <v>1.1313</v>
      </c>
      <c r="I4620">
        <v>5.8520000000000003</v>
      </c>
      <c r="J4620">
        <v>117.53704089580199</v>
      </c>
      <c r="K4620">
        <v>17.366849817106299</v>
      </c>
      <c r="L4620">
        <v>9.2177371078005201</v>
      </c>
      <c r="M4620">
        <v>1</v>
      </c>
      <c r="N4620">
        <v>6.9693324385249502</v>
      </c>
      <c r="O4620">
        <v>7.9603657117755304</v>
      </c>
      <c r="P4620">
        <v>0.95901111073342604</v>
      </c>
      <c r="Q4620">
        <v>0.58393942764768503</v>
      </c>
      <c r="R4620">
        <v>2.4695877676788198</v>
      </c>
      <c r="S4620">
        <v>-20.331018047629399</v>
      </c>
      <c r="T4620">
        <v>3.1220889297509598E-2</v>
      </c>
    </row>
    <row r="4621" spans="1:20" x14ac:dyDescent="0.2">
      <c r="A4621" t="s">
        <v>13933</v>
      </c>
      <c r="B4621" t="s">
        <v>13934</v>
      </c>
      <c r="C4621" s="3" t="s">
        <v>13935</v>
      </c>
      <c r="D4621">
        <v>1.17</v>
      </c>
      <c r="E4621">
        <v>1.24</v>
      </c>
      <c r="F4621">
        <v>0</v>
      </c>
      <c r="G4621">
        <v>0.19</v>
      </c>
      <c r="H4621">
        <v>1.1354</v>
      </c>
      <c r="I4621">
        <v>5.75</v>
      </c>
      <c r="J4621">
        <v>125.70022965105601</v>
      </c>
      <c r="K4621">
        <v>18.331091446145599</v>
      </c>
      <c r="L4621">
        <v>6.98605865735259</v>
      </c>
      <c r="M4621">
        <v>0.99874514289093297</v>
      </c>
      <c r="N4621">
        <v>0.461418459292465</v>
      </c>
      <c r="O4621">
        <v>2.02555908755998</v>
      </c>
      <c r="P4621">
        <v>0.90927456592673905</v>
      </c>
      <c r="Q4621">
        <v>0.37866073810811302</v>
      </c>
      <c r="R4621">
        <v>1.9017485948794699</v>
      </c>
      <c r="S4621">
        <v>-16.1989607346272</v>
      </c>
      <c r="T4621">
        <v>1.8189201786326401</v>
      </c>
    </row>
    <row r="4622" spans="1:20" x14ac:dyDescent="0.2">
      <c r="A4622" t="s">
        <v>13936</v>
      </c>
      <c r="B4622" t="s">
        <v>13937</v>
      </c>
      <c r="C4622" s="3" t="s">
        <v>13938</v>
      </c>
      <c r="D4622">
        <v>1.25</v>
      </c>
      <c r="E4622">
        <v>2.15</v>
      </c>
      <c r="F4622">
        <v>0</v>
      </c>
      <c r="G4622">
        <v>0.65</v>
      </c>
      <c r="H4622">
        <v>1.5619000000000001</v>
      </c>
      <c r="I4622">
        <v>8.1999999999999993</v>
      </c>
      <c r="J4622">
        <v>167.271835101633</v>
      </c>
      <c r="K4622">
        <v>18.106035108051</v>
      </c>
      <c r="L4622">
        <v>9.2444788219365908</v>
      </c>
      <c r="M4622">
        <v>1</v>
      </c>
      <c r="N4622">
        <v>0.475956467966061</v>
      </c>
      <c r="O4622">
        <v>6.0102978675858898</v>
      </c>
      <c r="P4622">
        <v>0.93127186203686896</v>
      </c>
      <c r="Q4622">
        <v>0.65428068777161896</v>
      </c>
      <c r="R4622">
        <v>2.21158370492528</v>
      </c>
      <c r="S4622">
        <v>-24.9249606656686</v>
      </c>
      <c r="T4622">
        <v>2.2185706915854299E-4</v>
      </c>
    </row>
    <row r="4623" spans="1:20" x14ac:dyDescent="0.2">
      <c r="A4623" t="s">
        <v>13939</v>
      </c>
      <c r="B4623" t="s">
        <v>13940</v>
      </c>
      <c r="C4623" s="3" t="s">
        <v>13941</v>
      </c>
      <c r="D4623">
        <v>1.4</v>
      </c>
      <c r="E4623">
        <v>1.52</v>
      </c>
      <c r="F4623">
        <v>0.64</v>
      </c>
      <c r="G4623">
        <v>0.25</v>
      </c>
      <c r="H4623">
        <v>1.1940999999999999</v>
      </c>
      <c r="I4623">
        <v>6.66</v>
      </c>
      <c r="J4623">
        <v>121.465313088374</v>
      </c>
      <c r="K4623">
        <v>17.604061785141699</v>
      </c>
      <c r="L4623">
        <v>7.0120699190899698</v>
      </c>
      <c r="M4623">
        <v>1</v>
      </c>
      <c r="N4623">
        <v>10.984506591279199</v>
      </c>
      <c r="O4623">
        <v>8.3398872219609892</v>
      </c>
      <c r="P4623">
        <v>0.94827004871356002</v>
      </c>
      <c r="Q4623">
        <v>0.75454229683561003</v>
      </c>
      <c r="R4623">
        <v>2.95200963156416</v>
      </c>
      <c r="S4623">
        <v>-22.389839275444299</v>
      </c>
      <c r="T4623">
        <v>3.85507693597911E-3</v>
      </c>
    </row>
    <row r="4624" spans="1:20" x14ac:dyDescent="0.2">
      <c r="A4624" t="s">
        <v>13942</v>
      </c>
      <c r="B4624" t="s">
        <v>13943</v>
      </c>
      <c r="C4624" s="3" t="s">
        <v>13944</v>
      </c>
      <c r="D4624">
        <v>1.1499999999999999</v>
      </c>
      <c r="E4624">
        <v>1.64</v>
      </c>
      <c r="F4624">
        <v>0</v>
      </c>
      <c r="G4624">
        <v>0.43</v>
      </c>
      <c r="H4624">
        <v>1.2057</v>
      </c>
      <c r="I4624">
        <v>6.3440000000000003</v>
      </c>
      <c r="J4624">
        <v>130.87616313799299</v>
      </c>
      <c r="K4624">
        <v>18.214090931282399</v>
      </c>
      <c r="L4624">
        <v>8.7806232866544001</v>
      </c>
      <c r="M4624">
        <v>1</v>
      </c>
      <c r="N4624">
        <v>0.50667254451953803</v>
      </c>
      <c r="O4624">
        <v>4.63853631315098</v>
      </c>
      <c r="P4624">
        <v>0.93478668441188695</v>
      </c>
      <c r="Q4624">
        <v>0.463225513484327</v>
      </c>
      <c r="R4624">
        <v>2.0470504961506801</v>
      </c>
      <c r="S4624">
        <v>-19.166443635512898</v>
      </c>
      <c r="T4624">
        <v>8.9851991768285205E-2</v>
      </c>
    </row>
    <row r="4625" spans="1:20" x14ac:dyDescent="0.2">
      <c r="A4625" t="s">
        <v>13945</v>
      </c>
      <c r="B4625" t="s">
        <v>13946</v>
      </c>
      <c r="C4625" s="3" t="s">
        <v>13947</v>
      </c>
      <c r="D4625">
        <v>1.45</v>
      </c>
      <c r="E4625">
        <v>1.98</v>
      </c>
      <c r="F4625">
        <v>0.44</v>
      </c>
      <c r="G4625">
        <v>0.4</v>
      </c>
      <c r="H4625">
        <v>1.1646000000000001</v>
      </c>
      <c r="I4625">
        <v>7.056</v>
      </c>
      <c r="J4625">
        <v>115.41798220516201</v>
      </c>
      <c r="K4625">
        <v>18.178491706054398</v>
      </c>
      <c r="L4625">
        <v>10.077416568078799</v>
      </c>
      <c r="M4625">
        <v>1</v>
      </c>
      <c r="N4625">
        <v>8.2600133950682402</v>
      </c>
      <c r="O4625">
        <v>7.8789105003458602</v>
      </c>
      <c r="P4625">
        <v>0.95486810654796195</v>
      </c>
      <c r="Q4625">
        <v>0.71402422193778203</v>
      </c>
      <c r="R4625">
        <v>2.53671337633335</v>
      </c>
      <c r="S4625">
        <v>-24.324177080368599</v>
      </c>
      <c r="T4625">
        <v>5.8632661889198895E-4</v>
      </c>
    </row>
    <row r="4626" spans="1:20" x14ac:dyDescent="0.2">
      <c r="A4626" t="s">
        <v>13948</v>
      </c>
      <c r="B4626" t="s">
        <v>13949</v>
      </c>
      <c r="C4626" s="3" t="s">
        <v>13950</v>
      </c>
      <c r="D4626">
        <v>0.97</v>
      </c>
      <c r="E4626">
        <v>1.1399999999999999</v>
      </c>
      <c r="F4626">
        <v>0</v>
      </c>
      <c r="G4626">
        <v>0.37</v>
      </c>
      <c r="H4626">
        <v>1.2476</v>
      </c>
      <c r="I4626">
        <v>5.8540000000000001</v>
      </c>
      <c r="J4626">
        <v>142.140870426985</v>
      </c>
      <c r="K4626">
        <v>17.623462512250999</v>
      </c>
      <c r="L4626">
        <v>6.2912712707396201</v>
      </c>
      <c r="M4626">
        <v>1</v>
      </c>
      <c r="N4626">
        <v>0</v>
      </c>
      <c r="O4626">
        <v>4.1430854735406601</v>
      </c>
      <c r="P4626">
        <v>0.89096641152813705</v>
      </c>
      <c r="Q4626">
        <v>0.37407826627766999</v>
      </c>
      <c r="R4626">
        <v>1.8771562357404501</v>
      </c>
      <c r="S4626">
        <v>-16.0378942584464</v>
      </c>
      <c r="T4626">
        <v>1.8896484835057299</v>
      </c>
    </row>
    <row r="4627" spans="1:20" x14ac:dyDescent="0.2">
      <c r="A4627" t="s">
        <v>13951</v>
      </c>
      <c r="B4627" t="s">
        <v>13952</v>
      </c>
      <c r="C4627" s="3" t="s">
        <v>13953</v>
      </c>
      <c r="D4627">
        <v>1.31</v>
      </c>
      <c r="E4627">
        <v>1.23</v>
      </c>
      <c r="F4627">
        <v>0</v>
      </c>
      <c r="G4627">
        <v>0.4</v>
      </c>
      <c r="H4627">
        <v>1.3308</v>
      </c>
      <c r="I4627">
        <v>6.5679999999999996</v>
      </c>
      <c r="J4627">
        <v>146.50111668482</v>
      </c>
      <c r="K4627">
        <v>18.536703168215201</v>
      </c>
      <c r="L4627">
        <v>6.3528025231690997</v>
      </c>
      <c r="M4627">
        <v>0.93626835670198305</v>
      </c>
      <c r="N4627">
        <v>0.45144581839943698</v>
      </c>
      <c r="O4627">
        <v>4.8515641313517497</v>
      </c>
      <c r="P4627">
        <v>0.85941427309178298</v>
      </c>
      <c r="Q4627">
        <v>0.451192804199951</v>
      </c>
      <c r="R4627">
        <v>2.0049890165147901</v>
      </c>
      <c r="S4627">
        <v>-17.741848586460598</v>
      </c>
      <c r="T4627">
        <v>0.33361156442909401</v>
      </c>
    </row>
    <row r="4628" spans="1:20" x14ac:dyDescent="0.2">
      <c r="A4628" t="s">
        <v>13954</v>
      </c>
      <c r="B4628" t="s">
        <v>13955</v>
      </c>
      <c r="C4628" s="3" t="s">
        <v>13956</v>
      </c>
      <c r="D4628">
        <v>0.99</v>
      </c>
      <c r="E4628">
        <v>1.46</v>
      </c>
      <c r="F4628">
        <v>0</v>
      </c>
      <c r="G4628">
        <v>0.56999999999999995</v>
      </c>
      <c r="H4628">
        <v>1.2467999999999999</v>
      </c>
      <c r="I4628">
        <v>6.1</v>
      </c>
      <c r="J4628">
        <v>139.050776889839</v>
      </c>
      <c r="K4628">
        <v>17.743531233934</v>
      </c>
      <c r="L4628">
        <v>7.7720039834636099</v>
      </c>
      <c r="M4628">
        <v>1</v>
      </c>
      <c r="N4628">
        <v>0.413217983782526</v>
      </c>
      <c r="O4628">
        <v>6.5214122366428802</v>
      </c>
      <c r="P4628">
        <v>0.92622678736949804</v>
      </c>
      <c r="Q4628">
        <v>0.43032009956462203</v>
      </c>
      <c r="R4628">
        <v>2.0102835702525601</v>
      </c>
      <c r="S4628">
        <v>-17.8444679269058</v>
      </c>
      <c r="T4628">
        <v>0.31720615002601898</v>
      </c>
    </row>
    <row r="4629" spans="1:20" x14ac:dyDescent="0.2">
      <c r="A4629" t="s">
        <v>13957</v>
      </c>
      <c r="B4629" t="s">
        <v>13958</v>
      </c>
      <c r="C4629" s="3" t="s">
        <v>13959</v>
      </c>
      <c r="D4629">
        <v>0.85</v>
      </c>
      <c r="E4629">
        <v>0.95</v>
      </c>
      <c r="F4629">
        <v>0.31</v>
      </c>
      <c r="G4629">
        <v>0.78</v>
      </c>
      <c r="H4629">
        <v>1.2565</v>
      </c>
      <c r="I4629">
        <v>5.58</v>
      </c>
      <c r="J4629">
        <v>142.804757345876</v>
      </c>
      <c r="K4629">
        <v>16.8985198005266</v>
      </c>
      <c r="L4629">
        <v>4.5487616297337903</v>
      </c>
      <c r="M4629">
        <v>0.99367881649027001</v>
      </c>
      <c r="N4629">
        <v>4.3724073775891599</v>
      </c>
      <c r="O4629">
        <v>10.9701542114218</v>
      </c>
      <c r="P4629">
        <v>0.93218363749358901</v>
      </c>
      <c r="Q4629">
        <v>0.44990837772284697</v>
      </c>
      <c r="R4629">
        <v>2.1999538661464899</v>
      </c>
      <c r="S4629">
        <v>-16.9442386404498</v>
      </c>
      <c r="T4629">
        <v>0.75986589837278196</v>
      </c>
    </row>
    <row r="4630" spans="1:20" x14ac:dyDescent="0.2">
      <c r="A4630" t="s">
        <v>13960</v>
      </c>
      <c r="B4630" t="s">
        <v>13961</v>
      </c>
      <c r="C4630" s="3" t="s">
        <v>13962</v>
      </c>
      <c r="D4630">
        <v>0.68</v>
      </c>
      <c r="E4630">
        <v>0.53</v>
      </c>
      <c r="F4630">
        <v>0</v>
      </c>
      <c r="G4630">
        <v>0.19</v>
      </c>
      <c r="H4630">
        <v>1.4209000000000001</v>
      </c>
      <c r="I4630">
        <v>5.4489999999999998</v>
      </c>
      <c r="J4630">
        <v>171.42688862025099</v>
      </c>
      <c r="K4630">
        <v>16.870248805781401</v>
      </c>
      <c r="L4630">
        <v>2.4367643781865702</v>
      </c>
      <c r="M4630">
        <v>0.95962436819171804</v>
      </c>
      <c r="N4630">
        <v>0.31496621905188799</v>
      </c>
      <c r="O4630">
        <v>2.2927460808512001</v>
      </c>
      <c r="P4630">
        <v>0.85887903014839795</v>
      </c>
      <c r="Q4630">
        <v>0.29701148309409697</v>
      </c>
      <c r="R4630">
        <v>1.8150755404824299</v>
      </c>
      <c r="S4630">
        <v>-13.1556603491878</v>
      </c>
      <c r="T4630">
        <v>27.974306790623501</v>
      </c>
    </row>
    <row r="4631" spans="1:20" x14ac:dyDescent="0.2">
      <c r="A4631" t="s">
        <v>13963</v>
      </c>
      <c r="B4631" t="s">
        <v>13964</v>
      </c>
      <c r="C4631" s="3" t="s">
        <v>13965</v>
      </c>
      <c r="D4631">
        <v>1.92</v>
      </c>
      <c r="E4631">
        <v>2.2999999999999998</v>
      </c>
      <c r="F4631">
        <v>0.13</v>
      </c>
      <c r="G4631">
        <v>1.4</v>
      </c>
      <c r="H4631">
        <v>2.3868999999999998</v>
      </c>
      <c r="I4631">
        <v>12.06</v>
      </c>
      <c r="J4631">
        <v>251.618451925801</v>
      </c>
      <c r="K4631">
        <v>18.665713743493299</v>
      </c>
      <c r="L4631">
        <v>7.2621460426650799</v>
      </c>
      <c r="M4631">
        <v>0.92687692508821995</v>
      </c>
      <c r="N4631">
        <v>1.4331267406049399</v>
      </c>
      <c r="O4631">
        <v>10.8924652355698</v>
      </c>
      <c r="P4631">
        <v>0.87499932560738403</v>
      </c>
      <c r="Q4631">
        <v>1.0160533200620001</v>
      </c>
      <c r="R4631">
        <v>2.3461951983008</v>
      </c>
      <c r="S4631">
        <v>-33.737817821586901</v>
      </c>
      <c r="T4631">
        <v>2.19471622488637E-8</v>
      </c>
    </row>
    <row r="4632" spans="1:20" x14ac:dyDescent="0.2">
      <c r="A4632" t="s">
        <v>13966</v>
      </c>
      <c r="B4632" t="s">
        <v>13967</v>
      </c>
      <c r="C4632" s="3" t="s">
        <v>13968</v>
      </c>
      <c r="D4632">
        <v>0.56000000000000005</v>
      </c>
      <c r="E4632">
        <v>0.57999999999999996</v>
      </c>
      <c r="F4632">
        <v>0.32</v>
      </c>
      <c r="G4632">
        <v>0.62</v>
      </c>
      <c r="H4632">
        <v>1.4247000000000001</v>
      </c>
      <c r="I4632">
        <v>5.2990000000000004</v>
      </c>
      <c r="J4632">
        <v>169.575023700076</v>
      </c>
      <c r="K4632">
        <v>16.087068822146801</v>
      </c>
      <c r="L4632">
        <v>2.2508567256107699</v>
      </c>
      <c r="M4632">
        <v>0.96188638965123496</v>
      </c>
      <c r="N4632">
        <v>4.0509469023816003</v>
      </c>
      <c r="O4632">
        <v>8.8830713251611293</v>
      </c>
      <c r="P4632">
        <v>0.886145368479335</v>
      </c>
      <c r="Q4632">
        <v>0.43879398102096601</v>
      </c>
      <c r="R4632">
        <v>2.38129363657829</v>
      </c>
      <c r="S4632">
        <v>-15.059306216420399</v>
      </c>
      <c r="T4632">
        <v>4.2143780775323201</v>
      </c>
    </row>
    <row r="4633" spans="1:20" x14ac:dyDescent="0.2">
      <c r="A4633" t="s">
        <v>13969</v>
      </c>
      <c r="B4633" t="s">
        <v>13970</v>
      </c>
      <c r="C4633" s="3" t="s">
        <v>13971</v>
      </c>
      <c r="D4633">
        <v>0.73</v>
      </c>
      <c r="E4633">
        <v>0.88</v>
      </c>
      <c r="F4633">
        <v>0.59</v>
      </c>
      <c r="G4633">
        <v>0.4</v>
      </c>
      <c r="H4633">
        <v>1.2135</v>
      </c>
      <c r="I4633">
        <v>5.2960000000000003</v>
      </c>
      <c r="J4633">
        <v>138.02955571220099</v>
      </c>
      <c r="K4633">
        <v>15.826399799571099</v>
      </c>
      <c r="L4633">
        <v>3.7341368632416199</v>
      </c>
      <c r="M4633">
        <v>1</v>
      </c>
      <c r="N4633">
        <v>8.6470009697119501</v>
      </c>
      <c r="O4633">
        <v>9.0361327245323704</v>
      </c>
      <c r="P4633">
        <v>0.94642195639258997</v>
      </c>
      <c r="Q4633">
        <v>0.56676851826903296</v>
      </c>
      <c r="R4633">
        <v>2.7907435595723</v>
      </c>
      <c r="S4633">
        <v>-17.481038779917299</v>
      </c>
      <c r="T4633">
        <v>0.459598075568799</v>
      </c>
    </row>
    <row r="4634" spans="1:20" x14ac:dyDescent="0.2">
      <c r="A4634" t="s">
        <v>13972</v>
      </c>
      <c r="B4634" t="s">
        <v>13973</v>
      </c>
      <c r="C4634" s="3" t="s">
        <v>13974</v>
      </c>
      <c r="D4634">
        <v>1.25</v>
      </c>
      <c r="E4634">
        <v>1.28</v>
      </c>
      <c r="F4634">
        <v>0.67</v>
      </c>
      <c r="G4634">
        <v>0.35</v>
      </c>
      <c r="H4634">
        <v>1.0717000000000001</v>
      </c>
      <c r="I4634">
        <v>5.9189999999999996</v>
      </c>
      <c r="J4634">
        <v>110.487601072773</v>
      </c>
      <c r="K4634">
        <v>17.2571603662524</v>
      </c>
      <c r="L4634">
        <v>6.0577448646510197</v>
      </c>
      <c r="M4634">
        <v>1</v>
      </c>
      <c r="N4634">
        <v>12.127311545761099</v>
      </c>
      <c r="O4634">
        <v>9.4621171220797091</v>
      </c>
      <c r="P4634">
        <v>0.95468594336983303</v>
      </c>
      <c r="Q4634">
        <v>0.67680417048005903</v>
      </c>
      <c r="R4634">
        <v>2.9111971392172098</v>
      </c>
      <c r="S4634">
        <v>-20.656233457305301</v>
      </c>
      <c r="T4634">
        <v>2.3992042389614401E-2</v>
      </c>
    </row>
    <row r="4635" spans="1:20" x14ac:dyDescent="0.2">
      <c r="A4635" t="s">
        <v>13975</v>
      </c>
      <c r="B4635" t="s">
        <v>13976</v>
      </c>
      <c r="C4635" s="3" t="s">
        <v>13977</v>
      </c>
      <c r="D4635">
        <v>1.1299999999999999</v>
      </c>
      <c r="E4635">
        <v>1.63</v>
      </c>
      <c r="F4635">
        <v>0</v>
      </c>
      <c r="G4635">
        <v>0.46</v>
      </c>
      <c r="H4635">
        <v>1.2057</v>
      </c>
      <c r="I4635">
        <v>6.1020000000000003</v>
      </c>
      <c r="J4635">
        <v>131.179000111173</v>
      </c>
      <c r="K4635">
        <v>18.074477492361002</v>
      </c>
      <c r="L4635">
        <v>8.8111295895142003</v>
      </c>
      <c r="M4635">
        <v>1</v>
      </c>
      <c r="N4635">
        <v>0.53705559956461801</v>
      </c>
      <c r="O4635">
        <v>5.1698063876430602</v>
      </c>
      <c r="P4635">
        <v>0.93841589443100903</v>
      </c>
      <c r="Q4635">
        <v>0.45143989338567497</v>
      </c>
      <c r="R4635">
        <v>2.0734838491907901</v>
      </c>
      <c r="S4635">
        <v>-18.6206299812882</v>
      </c>
      <c r="T4635">
        <v>0.15472760563191201</v>
      </c>
    </row>
    <row r="4636" spans="1:20" x14ac:dyDescent="0.2">
      <c r="A4636" t="s">
        <v>13978</v>
      </c>
      <c r="B4636" t="s">
        <v>13979</v>
      </c>
      <c r="C4636" s="3" t="s">
        <v>13980</v>
      </c>
      <c r="D4636">
        <v>0.73</v>
      </c>
      <c r="E4636">
        <v>0.9</v>
      </c>
      <c r="F4636">
        <v>0.61</v>
      </c>
      <c r="G4636">
        <v>0.37</v>
      </c>
      <c r="H4636">
        <v>1.2135</v>
      </c>
      <c r="I4636">
        <v>5.3319999999999999</v>
      </c>
      <c r="J4636">
        <v>137.74931596888899</v>
      </c>
      <c r="K4636">
        <v>15.772086575097999</v>
      </c>
      <c r="L4636">
        <v>3.8095817055741699</v>
      </c>
      <c r="M4636">
        <v>1</v>
      </c>
      <c r="N4636">
        <v>8.9804122147111904</v>
      </c>
      <c r="O4636">
        <v>8.8944069748235606</v>
      </c>
      <c r="P4636">
        <v>0.94618487810604801</v>
      </c>
      <c r="Q4636">
        <v>0.58748567502231896</v>
      </c>
      <c r="R4636">
        <v>2.8669904760403502</v>
      </c>
      <c r="S4636">
        <v>-17.681486199052301</v>
      </c>
      <c r="T4636">
        <v>0.37688394106512701</v>
      </c>
    </row>
    <row r="4637" spans="1:20" x14ac:dyDescent="0.2">
      <c r="A4637" t="s">
        <v>13981</v>
      </c>
      <c r="B4637" t="s">
        <v>13982</v>
      </c>
      <c r="C4637" s="3" t="s">
        <v>13983</v>
      </c>
      <c r="D4637">
        <v>1.01</v>
      </c>
      <c r="E4637">
        <v>1.2</v>
      </c>
      <c r="F4637">
        <v>0.6</v>
      </c>
      <c r="G4637">
        <v>0.52</v>
      </c>
      <c r="H4637">
        <v>1.0883</v>
      </c>
      <c r="I4637">
        <v>5.5510000000000002</v>
      </c>
      <c r="J4637">
        <v>116.721470124828</v>
      </c>
      <c r="K4637">
        <v>16.657741760975799</v>
      </c>
      <c r="L4637">
        <v>5.8430968659722096</v>
      </c>
      <c r="M4637">
        <v>1</v>
      </c>
      <c r="N4637">
        <v>10.0635399784722</v>
      </c>
      <c r="O4637">
        <v>10.2913322846469</v>
      </c>
      <c r="P4637">
        <v>0.96043072467026602</v>
      </c>
      <c r="Q4637">
        <v>0.57897233084753097</v>
      </c>
      <c r="R4637">
        <v>2.6091799227313102</v>
      </c>
      <c r="S4637">
        <v>-19.525493476716001</v>
      </c>
      <c r="T4637">
        <v>7.0356487485458405E-2</v>
      </c>
    </row>
    <row r="4638" spans="1:20" x14ac:dyDescent="0.2">
      <c r="A4638" t="s">
        <v>13984</v>
      </c>
      <c r="B4638" t="s">
        <v>13985</v>
      </c>
      <c r="C4638" s="3" t="s">
        <v>13986</v>
      </c>
      <c r="D4638">
        <v>1.02</v>
      </c>
      <c r="E4638">
        <v>1.6</v>
      </c>
      <c r="F4638">
        <v>0</v>
      </c>
      <c r="G4638">
        <v>0.47</v>
      </c>
      <c r="H4638">
        <v>1.0452999999999999</v>
      </c>
      <c r="I4638">
        <v>5.4279999999999999</v>
      </c>
      <c r="J4638">
        <v>114.020975201328</v>
      </c>
      <c r="K4638">
        <v>17.932194638540999</v>
      </c>
      <c r="L4638">
        <v>9.6402136714358502</v>
      </c>
      <c r="M4638">
        <v>1</v>
      </c>
      <c r="N4638">
        <v>0.571190745845786</v>
      </c>
      <c r="O4638">
        <v>5.5241916710735604</v>
      </c>
      <c r="P4638">
        <v>0.94858714700854196</v>
      </c>
      <c r="Q4638">
        <v>0.41487551599601502</v>
      </c>
      <c r="R4638">
        <v>2.10390564610096</v>
      </c>
      <c r="S4638">
        <v>-17.357575993967501</v>
      </c>
      <c r="T4638">
        <v>0.62948407437606901</v>
      </c>
    </row>
    <row r="4639" spans="1:20" x14ac:dyDescent="0.2">
      <c r="A4639" t="s">
        <v>13987</v>
      </c>
      <c r="B4639" t="s">
        <v>13988</v>
      </c>
      <c r="C4639" s="3" t="s">
        <v>13989</v>
      </c>
      <c r="D4639">
        <v>1.06</v>
      </c>
      <c r="E4639">
        <v>1.35</v>
      </c>
      <c r="F4639">
        <v>0.44</v>
      </c>
      <c r="G4639">
        <v>0.64</v>
      </c>
      <c r="H4639">
        <v>1.0902000000000001</v>
      </c>
      <c r="I4639">
        <v>5.5469999999999997</v>
      </c>
      <c r="J4639">
        <v>116.376022604242</v>
      </c>
      <c r="K4639">
        <v>17.156182224352499</v>
      </c>
      <c r="L4639">
        <v>7.1551270383895096</v>
      </c>
      <c r="M4639">
        <v>1</v>
      </c>
      <c r="N4639">
        <v>7.4808190734485898</v>
      </c>
      <c r="O4639">
        <v>10.759131153435</v>
      </c>
      <c r="P4639">
        <v>0.96261327347731096</v>
      </c>
      <c r="Q4639">
        <v>0.50834983372618403</v>
      </c>
      <c r="R4639">
        <v>2.3085275156838301</v>
      </c>
      <c r="S4639">
        <v>-19.229900006797099</v>
      </c>
      <c r="T4639">
        <v>9.4834421869599103E-2</v>
      </c>
    </row>
    <row r="4640" spans="1:20" x14ac:dyDescent="0.2">
      <c r="A4640" t="s">
        <v>13990</v>
      </c>
      <c r="B4640" t="s">
        <v>13991</v>
      </c>
      <c r="C4640" s="3" t="s">
        <v>13992</v>
      </c>
      <c r="D4640">
        <v>1.2</v>
      </c>
      <c r="E4640">
        <v>2</v>
      </c>
      <c r="F4640">
        <v>0</v>
      </c>
      <c r="G4640">
        <v>0.38</v>
      </c>
      <c r="H4640">
        <v>1.2722</v>
      </c>
      <c r="I4640">
        <v>5.7930000000000001</v>
      </c>
      <c r="J4640">
        <v>135.40889975556999</v>
      </c>
      <c r="K4640">
        <v>17.752103236371202</v>
      </c>
      <c r="L4640">
        <v>10.536745517971299</v>
      </c>
      <c r="M4640">
        <v>0.98724362341086502</v>
      </c>
      <c r="N4640">
        <v>0.89870767838795496</v>
      </c>
      <c r="O4640">
        <v>4.09012871503875</v>
      </c>
      <c r="P4640">
        <v>0.95297226816856495</v>
      </c>
      <c r="Q4640">
        <v>0.52753444749356804</v>
      </c>
      <c r="R4640">
        <v>2.36679720409417</v>
      </c>
      <c r="S4640">
        <v>-19.565675320087699</v>
      </c>
      <c r="T4640">
        <v>5.8258183099954397E-2</v>
      </c>
    </row>
    <row r="4641" spans="1:20" x14ac:dyDescent="0.2">
      <c r="A4641" t="s">
        <v>13993</v>
      </c>
      <c r="B4641" t="s">
        <v>13994</v>
      </c>
      <c r="C4641" s="3" t="s">
        <v>13995</v>
      </c>
      <c r="D4641">
        <v>0.97</v>
      </c>
      <c r="E4641">
        <v>1.1599999999999999</v>
      </c>
      <c r="F4641">
        <v>0</v>
      </c>
      <c r="G4641">
        <v>0.37</v>
      </c>
      <c r="H4641">
        <v>1.2476</v>
      </c>
      <c r="I4641">
        <v>5.8360000000000003</v>
      </c>
      <c r="J4641">
        <v>141.991532295817</v>
      </c>
      <c r="K4641">
        <v>17.6858233603519</v>
      </c>
      <c r="L4641">
        <v>6.2604117864588398</v>
      </c>
      <c r="M4641">
        <v>0.98410108438164401</v>
      </c>
      <c r="N4641">
        <v>0.390990562799792</v>
      </c>
      <c r="O4641">
        <v>4.3212737137636701</v>
      </c>
      <c r="P4641">
        <v>0.89698273469191403</v>
      </c>
      <c r="Q4641">
        <v>0.36983709609917298</v>
      </c>
      <c r="R4641">
        <v>1.8554839148787701</v>
      </c>
      <c r="S4641">
        <v>-15.992758635022099</v>
      </c>
      <c r="T4641">
        <v>1.97897223090824</v>
      </c>
    </row>
    <row r="4642" spans="1:20" x14ac:dyDescent="0.2">
      <c r="A4642" t="s">
        <v>13996</v>
      </c>
      <c r="B4642" t="s">
        <v>13997</v>
      </c>
      <c r="C4642" s="3" t="s">
        <v>13998</v>
      </c>
      <c r="D4642">
        <v>1.31</v>
      </c>
      <c r="E4642">
        <v>1.25</v>
      </c>
      <c r="F4642">
        <v>0</v>
      </c>
      <c r="G4642">
        <v>0.4</v>
      </c>
      <c r="H4642">
        <v>1.3308</v>
      </c>
      <c r="I4642">
        <v>6.67</v>
      </c>
      <c r="J4642">
        <v>146.35177855365299</v>
      </c>
      <c r="K4642">
        <v>18.561207061052698</v>
      </c>
      <c r="L4642">
        <v>6.37795514705277</v>
      </c>
      <c r="M4642">
        <v>0.95054533739909597</v>
      </c>
      <c r="N4642">
        <v>0.42414420382378198</v>
      </c>
      <c r="O4642">
        <v>4.7475986683490499</v>
      </c>
      <c r="P4642">
        <v>0.86243125782438101</v>
      </c>
      <c r="Q4642">
        <v>0.45487769145984203</v>
      </c>
      <c r="R4642">
        <v>1.99120039022071</v>
      </c>
      <c r="S4642">
        <v>-18.0486192289423</v>
      </c>
      <c r="T4642">
        <v>0.24572833046841799</v>
      </c>
    </row>
    <row r="4643" spans="1:20" x14ac:dyDescent="0.2">
      <c r="A4643" t="s">
        <v>13999</v>
      </c>
      <c r="B4643" t="s">
        <v>14000</v>
      </c>
      <c r="C4643" s="3" t="s">
        <v>14001</v>
      </c>
      <c r="D4643">
        <v>1.03</v>
      </c>
      <c r="E4643">
        <v>1.25</v>
      </c>
      <c r="F4643">
        <v>0.3</v>
      </c>
      <c r="G4643">
        <v>0.72</v>
      </c>
      <c r="H4643">
        <v>1.1724000000000001</v>
      </c>
      <c r="I4643">
        <v>5.7990000000000004</v>
      </c>
      <c r="J4643">
        <v>128.35061237172499</v>
      </c>
      <c r="K4643">
        <v>17.413131188294201</v>
      </c>
      <c r="L4643">
        <v>6.4537719111051199</v>
      </c>
      <c r="M4643">
        <v>1</v>
      </c>
      <c r="N4643">
        <v>4.7420448189611699</v>
      </c>
      <c r="O4643">
        <v>10.732820192267299</v>
      </c>
      <c r="P4643">
        <v>0.94845658712755798</v>
      </c>
      <c r="Q4643">
        <v>0.46549963546249801</v>
      </c>
      <c r="R4643">
        <v>2.1272171560365698</v>
      </c>
      <c r="S4643">
        <v>-18.386195075747199</v>
      </c>
      <c r="T4643">
        <v>0.19991618797406599</v>
      </c>
    </row>
    <row r="4644" spans="1:20" x14ac:dyDescent="0.2">
      <c r="A4644" t="s">
        <v>14002</v>
      </c>
      <c r="B4644" t="s">
        <v>14003</v>
      </c>
      <c r="C4644" s="3" t="s">
        <v>14004</v>
      </c>
      <c r="D4644">
        <v>0.99</v>
      </c>
      <c r="E4644">
        <v>1.45</v>
      </c>
      <c r="F4644">
        <v>0</v>
      </c>
      <c r="G4644">
        <v>0.56000000000000005</v>
      </c>
      <c r="H4644">
        <v>1.2467999999999999</v>
      </c>
      <c r="I4644">
        <v>6.1029999999999998</v>
      </c>
      <c r="J4644">
        <v>139.141893417783</v>
      </c>
      <c r="K4644">
        <v>17.7470506034892</v>
      </c>
      <c r="L4644">
        <v>7.7167360877964501</v>
      </c>
      <c r="M4644">
        <v>1</v>
      </c>
      <c r="N4644">
        <v>0.41043433806591201</v>
      </c>
      <c r="O4644">
        <v>6.3987826157615197</v>
      </c>
      <c r="P4644">
        <v>0.92537483638266405</v>
      </c>
      <c r="Q4644">
        <v>0.42819607968529699</v>
      </c>
      <c r="R4644">
        <v>2.0021156150734298</v>
      </c>
      <c r="S4644">
        <v>-17.804194365614698</v>
      </c>
      <c r="T4644">
        <v>0.33002565000469603</v>
      </c>
    </row>
    <row r="4645" spans="1:20" x14ac:dyDescent="0.2">
      <c r="A4645" t="s">
        <v>14005</v>
      </c>
      <c r="B4645" t="s">
        <v>14006</v>
      </c>
      <c r="C4645" s="3" t="s">
        <v>14007</v>
      </c>
      <c r="D4645">
        <v>0.99</v>
      </c>
      <c r="E4645">
        <v>1.5</v>
      </c>
      <c r="F4645">
        <v>0.49</v>
      </c>
      <c r="G4645">
        <v>0.65</v>
      </c>
      <c r="H4645">
        <v>1.1136999999999999</v>
      </c>
      <c r="I4645">
        <v>5.2039999999999997</v>
      </c>
      <c r="J4645">
        <v>118.52804215356301</v>
      </c>
      <c r="K4645">
        <v>16.576805952413899</v>
      </c>
      <c r="L4645">
        <v>8.0110556500963703</v>
      </c>
      <c r="M4645">
        <v>1</v>
      </c>
      <c r="N4645">
        <v>8.2558664151755092</v>
      </c>
      <c r="O4645">
        <v>10.824215624309399</v>
      </c>
      <c r="P4645">
        <v>0.96897856456145703</v>
      </c>
      <c r="Q4645">
        <v>0.53862936127820105</v>
      </c>
      <c r="R4645">
        <v>2.48974957561621</v>
      </c>
      <c r="S4645">
        <v>-19.506818613408399</v>
      </c>
      <c r="T4645">
        <v>7.0590161842413901E-2</v>
      </c>
    </row>
    <row r="4646" spans="1:20" x14ac:dyDescent="0.2">
      <c r="A4646" t="s">
        <v>14008</v>
      </c>
      <c r="B4646" t="s">
        <v>14009</v>
      </c>
      <c r="C4646" s="3" t="s">
        <v>14010</v>
      </c>
      <c r="D4646">
        <v>1.1000000000000001</v>
      </c>
      <c r="E4646">
        <v>1.56</v>
      </c>
      <c r="F4646">
        <v>0.5</v>
      </c>
      <c r="G4646">
        <v>0.49</v>
      </c>
      <c r="H4646">
        <v>1.0952</v>
      </c>
      <c r="I4646">
        <v>5.4569999999999999</v>
      </c>
      <c r="J4646">
        <v>114.547830929</v>
      </c>
      <c r="K4646">
        <v>16.861258518689599</v>
      </c>
      <c r="L4646">
        <v>8.3426131537343693</v>
      </c>
      <c r="M4646">
        <v>1</v>
      </c>
      <c r="N4646">
        <v>8.9945318101863805</v>
      </c>
      <c r="O4646">
        <v>9.5785709060738409</v>
      </c>
      <c r="P4646">
        <v>0.96463749927406295</v>
      </c>
      <c r="Q4646">
        <v>0.58391122763778702</v>
      </c>
      <c r="R4646">
        <v>2.58880392171949</v>
      </c>
      <c r="S4646">
        <v>-19.9652249210686</v>
      </c>
      <c r="T4646">
        <v>4.6184376899209102E-2</v>
      </c>
    </row>
    <row r="4647" spans="1:20" x14ac:dyDescent="0.2">
      <c r="A4647" t="s">
        <v>14011</v>
      </c>
      <c r="B4647" t="s">
        <v>14012</v>
      </c>
      <c r="C4647" s="3" t="s">
        <v>14013</v>
      </c>
      <c r="D4647">
        <v>1.18</v>
      </c>
      <c r="E4647">
        <v>1.69</v>
      </c>
      <c r="F4647">
        <v>1.02</v>
      </c>
      <c r="G4647">
        <v>0.76</v>
      </c>
      <c r="H4647">
        <v>1.0315000000000001</v>
      </c>
      <c r="I4647">
        <v>6.1820000000000004</v>
      </c>
      <c r="J4647">
        <v>99.834088668687599</v>
      </c>
      <c r="K4647">
        <v>16.2725774911213</v>
      </c>
      <c r="L4647">
        <v>8.2112828952354402</v>
      </c>
      <c r="M4647">
        <v>1</v>
      </c>
      <c r="N4647">
        <v>18.729790194200799</v>
      </c>
      <c r="O4647">
        <v>12.253220907197001</v>
      </c>
      <c r="P4647">
        <v>0.96966128307404598</v>
      </c>
      <c r="Q4647">
        <v>0.87835999455999603</v>
      </c>
      <c r="R4647">
        <v>3.25953008207355</v>
      </c>
      <c r="S4647">
        <v>-26.613381710229898</v>
      </c>
      <c r="T4647">
        <v>6.8698189603727994E-5</v>
      </c>
    </row>
    <row r="4648" spans="1:20" x14ac:dyDescent="0.2">
      <c r="A4648" t="s">
        <v>14014</v>
      </c>
      <c r="B4648" t="s">
        <v>14015</v>
      </c>
      <c r="C4648" s="3" t="s">
        <v>14016</v>
      </c>
      <c r="D4648">
        <v>1.31</v>
      </c>
      <c r="E4648">
        <v>1.27</v>
      </c>
      <c r="F4648">
        <v>0.63</v>
      </c>
      <c r="G4648">
        <v>0.3</v>
      </c>
      <c r="H4648">
        <v>1.1899</v>
      </c>
      <c r="I4648">
        <v>6.4870000000000001</v>
      </c>
      <c r="J4648">
        <v>124.09404528476399</v>
      </c>
      <c r="K4648">
        <v>17.472732670401001</v>
      </c>
      <c r="L4648">
        <v>5.5431408031507603</v>
      </c>
      <c r="M4648">
        <v>1</v>
      </c>
      <c r="N4648">
        <v>10.3856188742085</v>
      </c>
      <c r="O4648">
        <v>8.7336238668180108</v>
      </c>
      <c r="P4648">
        <v>0.94398115658025405</v>
      </c>
      <c r="Q4648">
        <v>0.69934476027996495</v>
      </c>
      <c r="R4648">
        <v>2.8259350909401801</v>
      </c>
      <c r="S4648">
        <v>-21.194766933798199</v>
      </c>
      <c r="T4648">
        <v>1.24665908114723E-2</v>
      </c>
    </row>
    <row r="4649" spans="1:20" x14ac:dyDescent="0.2">
      <c r="A4649" t="s">
        <v>14017</v>
      </c>
      <c r="B4649" t="s">
        <v>14018</v>
      </c>
      <c r="C4649" s="3" t="s">
        <v>14019</v>
      </c>
      <c r="D4649">
        <v>0.73</v>
      </c>
      <c r="E4649">
        <v>0.9</v>
      </c>
      <c r="F4649">
        <v>0.61</v>
      </c>
      <c r="G4649">
        <v>0.39</v>
      </c>
      <c r="H4649">
        <v>1.2135</v>
      </c>
      <c r="I4649">
        <v>5.3550000000000004</v>
      </c>
      <c r="J4649">
        <v>137.71642104416901</v>
      </c>
      <c r="K4649">
        <v>15.7881039439032</v>
      </c>
      <c r="L4649">
        <v>3.8025457219830101</v>
      </c>
      <c r="M4649">
        <v>1</v>
      </c>
      <c r="N4649">
        <v>8.9452607322958393</v>
      </c>
      <c r="O4649">
        <v>9.01829258027092</v>
      </c>
      <c r="P4649">
        <v>0.94698459145142999</v>
      </c>
      <c r="Q4649">
        <v>0.58359296004322803</v>
      </c>
      <c r="R4649">
        <v>2.8388665109803899</v>
      </c>
      <c r="S4649">
        <v>-17.777959404802999</v>
      </c>
      <c r="T4649">
        <v>0.34230526169380898</v>
      </c>
    </row>
    <row r="4650" spans="1:20" x14ac:dyDescent="0.2">
      <c r="A4650" t="s">
        <v>14020</v>
      </c>
      <c r="B4650" t="s">
        <v>14021</v>
      </c>
      <c r="C4650" s="3" t="s">
        <v>14022</v>
      </c>
      <c r="D4650">
        <v>0.86</v>
      </c>
      <c r="E4650">
        <v>1.35</v>
      </c>
      <c r="F4650">
        <v>0.67</v>
      </c>
      <c r="G4650">
        <v>0.5</v>
      </c>
      <c r="H4650">
        <v>1.0864</v>
      </c>
      <c r="I4650">
        <v>5.61</v>
      </c>
      <c r="J4650">
        <v>116.861020524187</v>
      </c>
      <c r="K4650">
        <v>15.963334168592599</v>
      </c>
      <c r="L4650">
        <v>6.7137625451094998</v>
      </c>
      <c r="M4650">
        <v>1</v>
      </c>
      <c r="N4650">
        <v>11.2443801741848</v>
      </c>
      <c r="O4650">
        <v>10.003343123227699</v>
      </c>
      <c r="P4650">
        <v>0.96243662383902495</v>
      </c>
      <c r="Q4650">
        <v>0.64866633514001204</v>
      </c>
      <c r="R4650">
        <v>2.8652447357115198</v>
      </c>
      <c r="S4650">
        <v>-20.633961892769499</v>
      </c>
      <c r="T4650">
        <v>2.31944194783818E-2</v>
      </c>
    </row>
    <row r="4651" spans="1:20" x14ac:dyDescent="0.2">
      <c r="A4651" t="s">
        <v>14023</v>
      </c>
      <c r="B4651" t="s">
        <v>14024</v>
      </c>
      <c r="C4651" s="3" t="s">
        <v>14025</v>
      </c>
      <c r="D4651">
        <v>0.94</v>
      </c>
      <c r="E4651">
        <v>1.08</v>
      </c>
      <c r="F4651">
        <v>0.65</v>
      </c>
      <c r="G4651">
        <v>0.54</v>
      </c>
      <c r="H4651">
        <v>1.0883</v>
      </c>
      <c r="I4651">
        <v>5.3730000000000002</v>
      </c>
      <c r="J4651">
        <v>118.10528002041799</v>
      </c>
      <c r="K4651">
        <v>16.342376562367601</v>
      </c>
      <c r="L4651">
        <v>4.9989392672407797</v>
      </c>
      <c r="M4651">
        <v>1</v>
      </c>
      <c r="N4651">
        <v>10.6195706476068</v>
      </c>
      <c r="O4651">
        <v>10.6042268980221</v>
      </c>
      <c r="P4651">
        <v>0.96117584894649599</v>
      </c>
      <c r="Q4651">
        <v>0.58086448947828895</v>
      </c>
      <c r="R4651">
        <v>2.7168833636498002</v>
      </c>
      <c r="S4651">
        <v>-19.191048123007398</v>
      </c>
      <c r="T4651">
        <v>9.7147886395228006E-2</v>
      </c>
    </row>
    <row r="4652" spans="1:20" x14ac:dyDescent="0.2">
      <c r="A4652" t="s">
        <v>14026</v>
      </c>
      <c r="B4652" t="s">
        <v>14027</v>
      </c>
      <c r="C4652" s="3" t="s">
        <v>14028</v>
      </c>
      <c r="D4652">
        <v>0.93</v>
      </c>
      <c r="E4652">
        <v>1.23</v>
      </c>
      <c r="F4652">
        <v>0.7</v>
      </c>
      <c r="G4652">
        <v>0.38</v>
      </c>
      <c r="H4652">
        <v>1.0471999999999999</v>
      </c>
      <c r="I4652">
        <v>5.383</v>
      </c>
      <c r="J4652">
        <v>112.095795896729</v>
      </c>
      <c r="K4652">
        <v>16.0502914564543</v>
      </c>
      <c r="L4652">
        <v>6.0222330739271301</v>
      </c>
      <c r="M4652">
        <v>1</v>
      </c>
      <c r="N4652">
        <v>12.383303269232499</v>
      </c>
      <c r="O4652">
        <v>9.5784079585867392</v>
      </c>
      <c r="P4652">
        <v>0.95960499650283804</v>
      </c>
      <c r="Q4652">
        <v>0.65950543194102096</v>
      </c>
      <c r="R4652">
        <v>3.0751218028064402</v>
      </c>
      <c r="S4652">
        <v>-19.694423441897001</v>
      </c>
      <c r="T4652">
        <v>6.1872864343261398E-2</v>
      </c>
    </row>
    <row r="4653" spans="1:20" x14ac:dyDescent="0.2">
      <c r="A4653" t="s">
        <v>14029</v>
      </c>
      <c r="B4653" t="s">
        <v>14030</v>
      </c>
      <c r="C4653" s="3" t="s">
        <v>14031</v>
      </c>
      <c r="D4653">
        <v>1</v>
      </c>
      <c r="E4653">
        <v>1.63</v>
      </c>
      <c r="F4653">
        <v>0</v>
      </c>
      <c r="G4653">
        <v>0.48</v>
      </c>
      <c r="H4653">
        <v>1.0452999999999999</v>
      </c>
      <c r="I4653">
        <v>5.6120000000000001</v>
      </c>
      <c r="J4653">
        <v>114.058030836892</v>
      </c>
      <c r="K4653">
        <v>17.9497874236861</v>
      </c>
      <c r="L4653">
        <v>9.7429935319877803</v>
      </c>
      <c r="M4653">
        <v>1</v>
      </c>
      <c r="N4653">
        <v>0.53347934993734303</v>
      </c>
      <c r="O4653">
        <v>5.4713134602320803</v>
      </c>
      <c r="P4653">
        <v>0.94668143825972995</v>
      </c>
      <c r="Q4653">
        <v>0.43082060446329001</v>
      </c>
      <c r="R4653">
        <v>2.1119709436515501</v>
      </c>
      <c r="S4653">
        <v>-17.8905119941357</v>
      </c>
      <c r="T4653">
        <v>0.369311188279077</v>
      </c>
    </row>
    <row r="4654" spans="1:20" x14ac:dyDescent="0.2">
      <c r="A4654" t="s">
        <v>14032</v>
      </c>
      <c r="B4654" t="s">
        <v>14033</v>
      </c>
      <c r="C4654" s="3" t="s">
        <v>14034</v>
      </c>
      <c r="D4654">
        <v>1.06</v>
      </c>
      <c r="E4654">
        <v>1.39</v>
      </c>
      <c r="F4654">
        <v>0.44</v>
      </c>
      <c r="G4654">
        <v>0.62</v>
      </c>
      <c r="H4654">
        <v>1.0902000000000001</v>
      </c>
      <c r="I4654">
        <v>5.7469999999999999</v>
      </c>
      <c r="J4654">
        <v>116.110241266627</v>
      </c>
      <c r="K4654">
        <v>17.192835318815799</v>
      </c>
      <c r="L4654">
        <v>7.3421422708857804</v>
      </c>
      <c r="M4654">
        <v>1</v>
      </c>
      <c r="N4654">
        <v>7.5185058689177797</v>
      </c>
      <c r="O4654">
        <v>10.4554842488976</v>
      </c>
      <c r="P4654">
        <v>0.961115828014663</v>
      </c>
      <c r="Q4654">
        <v>0.52389060475665605</v>
      </c>
      <c r="R4654">
        <v>2.3177274035917099</v>
      </c>
      <c r="S4654">
        <v>-19.735755063796599</v>
      </c>
      <c r="T4654">
        <v>5.7315082753441202E-2</v>
      </c>
    </row>
    <row r="4655" spans="1:20" x14ac:dyDescent="0.2">
      <c r="A4655" t="s">
        <v>14035</v>
      </c>
      <c r="B4655" t="s">
        <v>14036</v>
      </c>
      <c r="C4655" s="3" t="s">
        <v>14037</v>
      </c>
      <c r="D4655">
        <v>1.25</v>
      </c>
      <c r="E4655">
        <v>2.17</v>
      </c>
      <c r="F4655">
        <v>0.75</v>
      </c>
      <c r="G4655">
        <v>0.6</v>
      </c>
      <c r="H4655">
        <v>1.147</v>
      </c>
      <c r="I4655">
        <v>6.91</v>
      </c>
      <c r="J4655">
        <v>111.578715945808</v>
      </c>
      <c r="K4655">
        <v>16.804716217117001</v>
      </c>
      <c r="L4655">
        <v>10.771372139509999</v>
      </c>
      <c r="M4655">
        <v>1</v>
      </c>
      <c r="N4655">
        <v>13.3569572085968</v>
      </c>
      <c r="O4655">
        <v>10.0637235494683</v>
      </c>
      <c r="P4655">
        <v>0.96469197367012005</v>
      </c>
      <c r="Q4655">
        <v>0.88046745137609705</v>
      </c>
      <c r="R4655">
        <v>3.0163754493413002</v>
      </c>
      <c r="S4655">
        <v>-27.434294248147101</v>
      </c>
      <c r="T4655">
        <v>2.7047367726628099E-5</v>
      </c>
    </row>
    <row r="4656" spans="1:20" x14ac:dyDescent="0.2">
      <c r="A4656" t="s">
        <v>14038</v>
      </c>
      <c r="B4656" t="s">
        <v>14039</v>
      </c>
      <c r="C4656" s="3" t="s">
        <v>14040</v>
      </c>
      <c r="D4656">
        <v>1.08</v>
      </c>
      <c r="E4656">
        <v>1.26</v>
      </c>
      <c r="F4656">
        <v>0.54</v>
      </c>
      <c r="G4656">
        <v>0.63</v>
      </c>
      <c r="H4656">
        <v>1.3132999999999999</v>
      </c>
      <c r="I4656">
        <v>6.4260000000000002</v>
      </c>
      <c r="J4656">
        <v>142.16245052572901</v>
      </c>
      <c r="K4656">
        <v>16.992436896765799</v>
      </c>
      <c r="L4656">
        <v>5.49489253704711</v>
      </c>
      <c r="M4656">
        <v>1</v>
      </c>
      <c r="N4656">
        <v>7.5408236785295699</v>
      </c>
      <c r="O4656">
        <v>10.260479575233401</v>
      </c>
      <c r="P4656">
        <v>0.95213866896474397</v>
      </c>
      <c r="Q4656">
        <v>0.59614889282297001</v>
      </c>
      <c r="R4656">
        <v>2.4017611426160599</v>
      </c>
      <c r="S4656">
        <v>-21.026016683039799</v>
      </c>
      <c r="T4656">
        <v>1.28825266280354E-2</v>
      </c>
    </row>
    <row r="4657" spans="1:20" x14ac:dyDescent="0.2">
      <c r="A4657" t="s">
        <v>14041</v>
      </c>
      <c r="B4657" t="s">
        <v>14042</v>
      </c>
      <c r="C4657" s="3" t="s">
        <v>14043</v>
      </c>
      <c r="D4657">
        <v>0.88</v>
      </c>
      <c r="E4657">
        <v>1</v>
      </c>
      <c r="F4657">
        <v>0.56000000000000005</v>
      </c>
      <c r="G4657">
        <v>0.52</v>
      </c>
      <c r="H4657">
        <v>1.2722</v>
      </c>
      <c r="I4657">
        <v>5.7960000000000003</v>
      </c>
      <c r="J4657">
        <v>142.03887457744099</v>
      </c>
      <c r="K4657">
        <v>16.377842040118701</v>
      </c>
      <c r="L4657">
        <v>4.2492375333729102</v>
      </c>
      <c r="M4657">
        <v>1</v>
      </c>
      <c r="N4657">
        <v>7.8958413973335499</v>
      </c>
      <c r="O4657">
        <v>9.6562981163522696</v>
      </c>
      <c r="P4657">
        <v>0.94806175352028099</v>
      </c>
      <c r="Q4657">
        <v>0.56489992779564602</v>
      </c>
      <c r="R4657">
        <v>2.5471288937649001</v>
      </c>
      <c r="S4657">
        <v>-18.8372814595877</v>
      </c>
      <c r="T4657">
        <v>0.115062646060864</v>
      </c>
    </row>
    <row r="4658" spans="1:20" x14ac:dyDescent="0.2">
      <c r="A4658" t="s">
        <v>14044</v>
      </c>
      <c r="B4658" t="s">
        <v>14045</v>
      </c>
      <c r="C4658" s="3" t="s">
        <v>14046</v>
      </c>
      <c r="D4658">
        <v>0</v>
      </c>
      <c r="E4658">
        <v>0</v>
      </c>
      <c r="F4658">
        <v>0</v>
      </c>
      <c r="G4658">
        <v>0</v>
      </c>
      <c r="H4658">
        <v>1.2358</v>
      </c>
      <c r="I4658">
        <v>3.5190000000000001</v>
      </c>
      <c r="J4658">
        <v>163.331146828063</v>
      </c>
      <c r="K4658">
        <v>15.305233226067299</v>
      </c>
      <c r="L4658">
        <v>0</v>
      </c>
      <c r="M4658">
        <v>1</v>
      </c>
      <c r="N4658">
        <v>0</v>
      </c>
      <c r="O4658">
        <v>0</v>
      </c>
      <c r="P4658">
        <v>0.98100902067728701</v>
      </c>
      <c r="Q4658">
        <v>0.15808821697011399</v>
      </c>
      <c r="R4658">
        <v>1.73589214562117</v>
      </c>
      <c r="S4658">
        <v>-8.6679523750401604</v>
      </c>
      <c r="T4658">
        <v>2610.6946208029499</v>
      </c>
    </row>
    <row r="4659" spans="1:20" x14ac:dyDescent="0.2">
      <c r="A4659" t="s">
        <v>14047</v>
      </c>
      <c r="B4659" t="s">
        <v>14048</v>
      </c>
      <c r="C4659" s="3" t="s">
        <v>11089</v>
      </c>
      <c r="D4659">
        <v>1.95</v>
      </c>
      <c r="E4659">
        <v>1.87</v>
      </c>
      <c r="F4659">
        <v>0</v>
      </c>
      <c r="G4659">
        <v>0.98</v>
      </c>
      <c r="H4659">
        <v>2.8186</v>
      </c>
      <c r="I4659">
        <v>11.3</v>
      </c>
      <c r="J4659">
        <v>307.12090591175399</v>
      </c>
      <c r="K4659">
        <v>18.194782990779</v>
      </c>
      <c r="L4659">
        <v>5.4435740871194502</v>
      </c>
      <c r="M4659">
        <v>0.9</v>
      </c>
      <c r="N4659">
        <v>0.68124992189106204</v>
      </c>
      <c r="O4659">
        <v>7.3753529141959202</v>
      </c>
      <c r="P4659">
        <v>0.76860255878962103</v>
      </c>
      <c r="Q4659">
        <v>0.99159089041036896</v>
      </c>
      <c r="R4659">
        <v>2.6378022317265799</v>
      </c>
      <c r="S4659">
        <v>-28.879856787369199</v>
      </c>
      <c r="T4659">
        <v>2.3152460430237099E-6</v>
      </c>
    </row>
    <row r="4660" spans="1:20" x14ac:dyDescent="0.2">
      <c r="A4660" t="s">
        <v>14049</v>
      </c>
      <c r="B4660" t="s">
        <v>14050</v>
      </c>
      <c r="C4660" s="3" t="s">
        <v>11089</v>
      </c>
      <c r="D4660">
        <v>1.95</v>
      </c>
      <c r="E4660">
        <v>1.88</v>
      </c>
      <c r="F4660">
        <v>0</v>
      </c>
      <c r="G4660">
        <v>0.98</v>
      </c>
      <c r="H4660">
        <v>2.8186</v>
      </c>
      <c r="I4660">
        <v>11.37</v>
      </c>
      <c r="J4660">
        <v>307.04623684617002</v>
      </c>
      <c r="K4660">
        <v>18.203760210505799</v>
      </c>
      <c r="L4660">
        <v>5.4655841916195698</v>
      </c>
      <c r="M4660">
        <v>0.9</v>
      </c>
      <c r="N4660">
        <v>0.67412257801329201</v>
      </c>
      <c r="O4660">
        <v>7.3558600065303699</v>
      </c>
      <c r="P4660">
        <v>0.77014004462500596</v>
      </c>
      <c r="Q4660">
        <v>0.99190911914845104</v>
      </c>
      <c r="R4660">
        <v>2.6211206631760802</v>
      </c>
      <c r="S4660">
        <v>-29.066644295628301</v>
      </c>
      <c r="T4660">
        <v>1.9212415376157499E-6</v>
      </c>
    </row>
    <row r="4661" spans="1:20" x14ac:dyDescent="0.2">
      <c r="A4661" t="s">
        <v>14051</v>
      </c>
      <c r="B4661" t="s">
        <v>14052</v>
      </c>
      <c r="C4661" s="3" t="s">
        <v>14053</v>
      </c>
      <c r="D4661">
        <v>0.19</v>
      </c>
      <c r="E4661">
        <v>0.5</v>
      </c>
      <c r="F4661">
        <v>0.3</v>
      </c>
      <c r="G4661">
        <v>0.82</v>
      </c>
      <c r="H4661">
        <v>1.2122999999999999</v>
      </c>
      <c r="I4661">
        <v>4.1710000000000003</v>
      </c>
      <c r="J4661">
        <v>150.14116688540801</v>
      </c>
      <c r="K4661">
        <v>15.1996055885757</v>
      </c>
      <c r="L4661">
        <v>2.6118388132969299</v>
      </c>
      <c r="M4661">
        <v>1</v>
      </c>
      <c r="N4661">
        <v>3.9307222121645302</v>
      </c>
      <c r="O4661">
        <v>10.961416391217799</v>
      </c>
      <c r="P4661">
        <v>0.92833987950748997</v>
      </c>
      <c r="Q4661">
        <v>0.36686064597004298</v>
      </c>
      <c r="R4661">
        <v>2.37264586748526</v>
      </c>
      <c r="S4661">
        <v>-12.9623593549295</v>
      </c>
      <c r="T4661">
        <v>38.751457761397198</v>
      </c>
    </row>
    <row r="4662" spans="1:20" x14ac:dyDescent="0.2">
      <c r="A4662" t="s">
        <v>14054</v>
      </c>
      <c r="B4662" t="s">
        <v>14055</v>
      </c>
      <c r="C4662" s="3" t="s">
        <v>14056</v>
      </c>
      <c r="D4662">
        <v>0.99</v>
      </c>
      <c r="E4662">
        <v>1.52</v>
      </c>
      <c r="F4662">
        <v>0.68</v>
      </c>
      <c r="G4662">
        <v>0.4</v>
      </c>
      <c r="H4662">
        <v>1.1059000000000001</v>
      </c>
      <c r="I4662">
        <v>5.77</v>
      </c>
      <c r="J4662">
        <v>116.158889597073</v>
      </c>
      <c r="K4662">
        <v>16.190234412463202</v>
      </c>
      <c r="L4662">
        <v>7.6121917891819297</v>
      </c>
      <c r="M4662">
        <v>1</v>
      </c>
      <c r="N4662">
        <v>11.812578336765901</v>
      </c>
      <c r="O4662">
        <v>9.3155887646962299</v>
      </c>
      <c r="P4662">
        <v>0.96119984632669797</v>
      </c>
      <c r="Q4662">
        <v>0.70563391441506296</v>
      </c>
      <c r="R4662">
        <v>3.0182559461213798</v>
      </c>
      <c r="S4662">
        <v>-21.377814318748101</v>
      </c>
      <c r="T4662">
        <v>1.10904642466746E-2</v>
      </c>
    </row>
    <row r="4663" spans="1:20" x14ac:dyDescent="0.2">
      <c r="A4663" t="s">
        <v>14057</v>
      </c>
      <c r="B4663" t="s">
        <v>14058</v>
      </c>
      <c r="C4663" s="3" t="s">
        <v>14059</v>
      </c>
      <c r="D4663">
        <v>0.94</v>
      </c>
      <c r="E4663">
        <v>1.48</v>
      </c>
      <c r="F4663">
        <v>0.48</v>
      </c>
      <c r="G4663">
        <v>0.86</v>
      </c>
      <c r="H4663">
        <v>1.4541999999999999</v>
      </c>
      <c r="I4663">
        <v>6.8929999999999998</v>
      </c>
      <c r="J4663">
        <v>159.21992729474599</v>
      </c>
      <c r="K4663">
        <v>16.750020677475</v>
      </c>
      <c r="L4663">
        <v>6.3651568999340604</v>
      </c>
      <c r="M4663">
        <v>1</v>
      </c>
      <c r="N4663">
        <v>5.9331940516874502</v>
      </c>
      <c r="O4663">
        <v>11.011522158426001</v>
      </c>
      <c r="P4663">
        <v>0.95491124539329197</v>
      </c>
      <c r="Q4663">
        <v>0.60900475411097699</v>
      </c>
      <c r="R4663">
        <v>2.3215415336671601</v>
      </c>
      <c r="S4663">
        <v>-22.619099662618599</v>
      </c>
      <c r="T4663">
        <v>2.3384138861368602E-3</v>
      </c>
    </row>
    <row r="4664" spans="1:20" x14ac:dyDescent="0.2">
      <c r="A4664" t="s">
        <v>97</v>
      </c>
      <c r="B4664" t="s">
        <v>14060</v>
      </c>
      <c r="C4664" s="3" t="s">
        <v>14061</v>
      </c>
      <c r="D4664">
        <v>0.96</v>
      </c>
      <c r="E4664">
        <v>0.96</v>
      </c>
      <c r="F4664">
        <v>0.26</v>
      </c>
      <c r="G4664">
        <v>0.41</v>
      </c>
      <c r="H4664">
        <v>0.81620000000000004</v>
      </c>
      <c r="I4664">
        <v>3.9340000000000002</v>
      </c>
      <c r="J4664">
        <v>90.404470682915402</v>
      </c>
      <c r="K4664">
        <v>17.272636622581999</v>
      </c>
      <c r="L4664">
        <v>6.5741215056094102</v>
      </c>
      <c r="M4664">
        <v>0.970607879236426</v>
      </c>
      <c r="N4664">
        <v>6.1033170124614298</v>
      </c>
      <c r="O4664">
        <v>9.2410593725826295</v>
      </c>
      <c r="P4664">
        <v>0.95632907470038397</v>
      </c>
      <c r="Q4664">
        <v>0.33530900395729901</v>
      </c>
      <c r="R4664">
        <v>2.1458801987304499</v>
      </c>
      <c r="S4664">
        <v>-13.149535136932601</v>
      </c>
      <c r="T4664">
        <v>53.371390085455801</v>
      </c>
    </row>
    <row r="4665" spans="1:20" x14ac:dyDescent="0.2">
      <c r="A4665" t="s">
        <v>14062</v>
      </c>
      <c r="B4665" t="s">
        <v>14063</v>
      </c>
      <c r="C4665" s="3" t="s">
        <v>14064</v>
      </c>
      <c r="D4665">
        <v>0.72</v>
      </c>
      <c r="E4665">
        <v>1.43</v>
      </c>
      <c r="F4665">
        <v>0.63</v>
      </c>
      <c r="G4665">
        <v>0.46</v>
      </c>
      <c r="H4665">
        <v>0.61070000000000002</v>
      </c>
      <c r="I4665">
        <v>2.6339999999999999</v>
      </c>
      <c r="J4665">
        <v>62.604633404284002</v>
      </c>
      <c r="K4665">
        <v>13.7747925469587</v>
      </c>
      <c r="L4665">
        <v>11.6136385783309</v>
      </c>
      <c r="M4665">
        <v>1</v>
      </c>
      <c r="N4665">
        <v>20.052674708986299</v>
      </c>
      <c r="O4665">
        <v>10.6960738565061</v>
      </c>
      <c r="P4665">
        <v>0.97542795960780504</v>
      </c>
      <c r="Q4665">
        <v>0.58110404786561598</v>
      </c>
      <c r="R4665">
        <v>4.3344721636212</v>
      </c>
      <c r="S4665">
        <v>-15.9776675398063</v>
      </c>
      <c r="T4665">
        <v>4.5566917306040304</v>
      </c>
    </row>
    <row r="4666" spans="1:20" x14ac:dyDescent="0.2">
      <c r="A4666" t="s">
        <v>14065</v>
      </c>
      <c r="B4666" t="s">
        <v>14066</v>
      </c>
      <c r="C4666" s="3" t="s">
        <v>14067</v>
      </c>
      <c r="D4666">
        <v>1</v>
      </c>
      <c r="E4666">
        <v>0.83</v>
      </c>
      <c r="F4666">
        <v>0.8</v>
      </c>
      <c r="G4666">
        <v>0.9</v>
      </c>
      <c r="H4666">
        <v>0.5696</v>
      </c>
      <c r="I4666">
        <v>3.3839999999999999</v>
      </c>
      <c r="J4666">
        <v>56.103118189629299</v>
      </c>
      <c r="K4666">
        <v>16.3261037243408</v>
      </c>
      <c r="L4666">
        <v>3.96901318546958</v>
      </c>
      <c r="M4666">
        <v>1</v>
      </c>
      <c r="N4666">
        <v>23.471058803374799</v>
      </c>
      <c r="O4666">
        <v>15.9852346948294</v>
      </c>
      <c r="P4666">
        <v>0.97386400153342001</v>
      </c>
      <c r="Q4666">
        <v>0.57854694490839198</v>
      </c>
      <c r="R4666">
        <v>3.8901247634759901</v>
      </c>
      <c r="S4666">
        <v>-17.814160793965101</v>
      </c>
      <c r="T4666">
        <v>0.81038284576634001</v>
      </c>
    </row>
    <row r="4667" spans="1:20" x14ac:dyDescent="0.2">
      <c r="A4667" t="s">
        <v>14068</v>
      </c>
      <c r="B4667" t="s">
        <v>14069</v>
      </c>
      <c r="C4667" s="3" t="s">
        <v>14070</v>
      </c>
      <c r="D4667">
        <v>0.32</v>
      </c>
      <c r="E4667">
        <v>1.61</v>
      </c>
      <c r="F4667">
        <v>0</v>
      </c>
      <c r="G4667">
        <v>0.27</v>
      </c>
      <c r="H4667">
        <v>1.3133999999999999</v>
      </c>
      <c r="I4667">
        <v>4.8390000000000004</v>
      </c>
      <c r="J4667">
        <v>155.564899039095</v>
      </c>
      <c r="K4667">
        <v>15.668084821551901</v>
      </c>
      <c r="L4667">
        <v>8.4379251053872597</v>
      </c>
      <c r="M4667">
        <v>1</v>
      </c>
      <c r="N4667">
        <v>0.72727968776345997</v>
      </c>
      <c r="O4667">
        <v>2.6938175923437102</v>
      </c>
      <c r="P4667">
        <v>0.941452939143266</v>
      </c>
      <c r="Q4667">
        <v>0.47731140243909498</v>
      </c>
      <c r="R4667">
        <v>2.5313010543818599</v>
      </c>
      <c r="S4667">
        <v>-15.843754917931401</v>
      </c>
      <c r="T4667">
        <v>2.09653456421611</v>
      </c>
    </row>
    <row r="4668" spans="1:20" x14ac:dyDescent="0.2">
      <c r="A4668" t="s">
        <v>14071</v>
      </c>
      <c r="B4668" t="s">
        <v>14072</v>
      </c>
      <c r="C4668" s="3" t="s">
        <v>14073</v>
      </c>
      <c r="D4668">
        <v>0.39</v>
      </c>
      <c r="E4668">
        <v>1.19</v>
      </c>
      <c r="F4668">
        <v>0</v>
      </c>
      <c r="G4668">
        <v>0.56000000000000005</v>
      </c>
      <c r="H4668">
        <v>0.60570000000000002</v>
      </c>
      <c r="I4668">
        <v>2.7629999999999999</v>
      </c>
      <c r="J4668">
        <v>73.899922838792605</v>
      </c>
      <c r="K4668">
        <v>15.4968205896055</v>
      </c>
      <c r="L4668">
        <v>10.9567058866153</v>
      </c>
      <c r="M4668">
        <v>1</v>
      </c>
      <c r="N4668">
        <v>0.43741681619254802</v>
      </c>
      <c r="O4668">
        <v>9.2423928978772398</v>
      </c>
      <c r="P4668">
        <v>0.96312533922605703</v>
      </c>
      <c r="Q4668">
        <v>0.28590166553621399</v>
      </c>
      <c r="R4668">
        <v>2.3749898820408299</v>
      </c>
      <c r="S4668">
        <v>-10.9406760056658</v>
      </c>
      <c r="T4668">
        <v>594.49713936017599</v>
      </c>
    </row>
    <row r="4669" spans="1:20" x14ac:dyDescent="0.2">
      <c r="A4669" t="s">
        <v>14074</v>
      </c>
      <c r="B4669" t="s">
        <v>14075</v>
      </c>
      <c r="C4669" s="3" t="s">
        <v>14076</v>
      </c>
      <c r="D4669">
        <v>0.74</v>
      </c>
      <c r="E4669">
        <v>1.1100000000000001</v>
      </c>
      <c r="F4669">
        <v>0</v>
      </c>
      <c r="G4669">
        <v>0.52</v>
      </c>
      <c r="H4669">
        <v>0.83379999999999999</v>
      </c>
      <c r="I4669">
        <v>3.9329999999999998</v>
      </c>
      <c r="J4669">
        <v>96.572223569390303</v>
      </c>
      <c r="K4669">
        <v>17.167993791499001</v>
      </c>
      <c r="L4669">
        <v>8.2877133499359896</v>
      </c>
      <c r="M4669">
        <v>0.99033853490456503</v>
      </c>
      <c r="N4669">
        <v>0.42252297174095599</v>
      </c>
      <c r="O4669">
        <v>7.8511294978747497</v>
      </c>
      <c r="P4669">
        <v>0.950614775469525</v>
      </c>
      <c r="Q4669">
        <v>0.26948909142009703</v>
      </c>
      <c r="R4669">
        <v>1.9204135954460899</v>
      </c>
      <c r="S4669">
        <v>-12.3751786806013</v>
      </c>
      <c r="T4669">
        <v>108.37894696841001</v>
      </c>
    </row>
    <row r="4670" spans="1:20" x14ac:dyDescent="0.2">
      <c r="A4670" t="s">
        <v>14077</v>
      </c>
      <c r="B4670" t="s">
        <v>14078</v>
      </c>
      <c r="C4670" s="3" t="s">
        <v>14079</v>
      </c>
      <c r="D4670">
        <v>1.36</v>
      </c>
      <c r="E4670">
        <v>0.99</v>
      </c>
      <c r="F4670">
        <v>0</v>
      </c>
      <c r="G4670">
        <v>0.24</v>
      </c>
      <c r="H4670">
        <v>1.1154999999999999</v>
      </c>
      <c r="I4670">
        <v>5.6769999999999996</v>
      </c>
      <c r="J4670">
        <v>122.50455175192</v>
      </c>
      <c r="K4670">
        <v>19.0215815506734</v>
      </c>
      <c r="L4670">
        <v>5.7341424221574497</v>
      </c>
      <c r="M4670">
        <v>0.90972994192629197</v>
      </c>
      <c r="N4670">
        <v>0.45768089014680702</v>
      </c>
      <c r="O4670">
        <v>3.39536473850012</v>
      </c>
      <c r="P4670">
        <v>0.81677013073069304</v>
      </c>
      <c r="Q4670">
        <v>0.39296611439697399</v>
      </c>
      <c r="R4670">
        <v>2.0440930287916101</v>
      </c>
      <c r="S4670">
        <v>-15.1566666120452</v>
      </c>
      <c r="T4670">
        <v>5.2924903213072598</v>
      </c>
    </row>
    <row r="4671" spans="1:20" x14ac:dyDescent="0.2">
      <c r="A4671" t="s">
        <v>14080</v>
      </c>
      <c r="B4671" t="s">
        <v>14081</v>
      </c>
      <c r="C4671" s="3" t="s">
        <v>14082</v>
      </c>
      <c r="D4671">
        <v>0.68</v>
      </c>
      <c r="E4671">
        <v>0.93</v>
      </c>
      <c r="F4671">
        <v>0</v>
      </c>
      <c r="G4671">
        <v>0.53</v>
      </c>
      <c r="H4671">
        <v>0.87490000000000001</v>
      </c>
      <c r="I4671">
        <v>4.2789999999999999</v>
      </c>
      <c r="J4671">
        <v>103.573102858537</v>
      </c>
      <c r="K4671">
        <v>17.164306053524999</v>
      </c>
      <c r="L4671">
        <v>6.57717135754819</v>
      </c>
      <c r="M4671">
        <v>1</v>
      </c>
      <c r="N4671">
        <v>0.225132494848055</v>
      </c>
      <c r="O4671">
        <v>7.7082850522693898</v>
      </c>
      <c r="P4671">
        <v>0.92044794377974004</v>
      </c>
      <c r="Q4671">
        <v>0.26540975616044099</v>
      </c>
      <c r="R4671">
        <v>1.79399677481732</v>
      </c>
      <c r="S4671">
        <v>-12.299113941415801</v>
      </c>
      <c r="T4671">
        <v>109.039704912383</v>
      </c>
    </row>
    <row r="4672" spans="1:20" x14ac:dyDescent="0.2">
      <c r="A4672" t="s">
        <v>14083</v>
      </c>
      <c r="B4672" t="s">
        <v>14084</v>
      </c>
      <c r="C4672" s="3" t="s">
        <v>14085</v>
      </c>
      <c r="D4672">
        <v>0.05</v>
      </c>
      <c r="E4672">
        <v>0.56999999999999995</v>
      </c>
      <c r="F4672">
        <v>0</v>
      </c>
      <c r="G4672">
        <v>0.47</v>
      </c>
      <c r="H4672">
        <v>1.1693</v>
      </c>
      <c r="I4672">
        <v>3.6789999999999998</v>
      </c>
      <c r="J4672">
        <v>149.77584221867801</v>
      </c>
      <c r="K4672">
        <v>15.2997366859815</v>
      </c>
      <c r="L4672">
        <v>3.8853703267253801</v>
      </c>
      <c r="M4672">
        <v>0.98107636629891404</v>
      </c>
      <c r="N4672">
        <v>0.29113434637506502</v>
      </c>
      <c r="O4672">
        <v>5.6017928948580797</v>
      </c>
      <c r="P4672">
        <v>0.89659223375058705</v>
      </c>
      <c r="Q4672">
        <v>0.22795370484569999</v>
      </c>
      <c r="R4672">
        <v>1.8411417010300399</v>
      </c>
      <c r="S4672">
        <v>-9.8489577063218707</v>
      </c>
      <c r="T4672">
        <v>873.93516961723901</v>
      </c>
    </row>
    <row r="4673" spans="1:20" x14ac:dyDescent="0.2">
      <c r="A4673" t="s">
        <v>14086</v>
      </c>
      <c r="B4673" t="s">
        <v>14087</v>
      </c>
      <c r="C4673" s="3" t="s">
        <v>14088</v>
      </c>
      <c r="D4673">
        <v>0.63</v>
      </c>
      <c r="E4673">
        <v>0.51</v>
      </c>
      <c r="F4673">
        <v>0</v>
      </c>
      <c r="G4673">
        <v>0.18</v>
      </c>
      <c r="H4673">
        <v>1.1391</v>
      </c>
      <c r="I4673">
        <v>4.2750000000000004</v>
      </c>
      <c r="J4673">
        <v>139.09608237899499</v>
      </c>
      <c r="K4673">
        <v>16.7123971434056</v>
      </c>
      <c r="L4673">
        <v>2.82880131676382</v>
      </c>
      <c r="M4673">
        <v>0.94241552666323403</v>
      </c>
      <c r="N4673">
        <v>0.35707222129858601</v>
      </c>
      <c r="O4673">
        <v>2.47271496931632</v>
      </c>
      <c r="P4673">
        <v>0.87414950827478699</v>
      </c>
      <c r="Q4673">
        <v>0.22036350806581601</v>
      </c>
      <c r="R4673">
        <v>1.66415613934184</v>
      </c>
      <c r="S4673">
        <v>-10.6615695742128</v>
      </c>
      <c r="T4673">
        <v>417.535339026374</v>
      </c>
    </row>
    <row r="4674" spans="1:20" x14ac:dyDescent="0.2">
      <c r="A4674" t="s">
        <v>14089</v>
      </c>
      <c r="B4674" t="s">
        <v>14090</v>
      </c>
      <c r="C4674" s="3" t="s">
        <v>14091</v>
      </c>
      <c r="D4674">
        <v>0.75</v>
      </c>
      <c r="E4674">
        <v>0.7</v>
      </c>
      <c r="F4674">
        <v>0</v>
      </c>
      <c r="G4674">
        <v>7.0000000000000007E-2</v>
      </c>
      <c r="H4674">
        <v>1.1206</v>
      </c>
      <c r="I4674">
        <v>4.66</v>
      </c>
      <c r="J4674">
        <v>134.014302842316</v>
      </c>
      <c r="K4674">
        <v>17.058096355775099</v>
      </c>
      <c r="L4674">
        <v>4.0736717790075803</v>
      </c>
      <c r="M4674">
        <v>0.98573428304725397</v>
      </c>
      <c r="N4674">
        <v>0.34541498545671101</v>
      </c>
      <c r="O4674">
        <v>0.80391758524006696</v>
      </c>
      <c r="P4674">
        <v>0.88807887448075595</v>
      </c>
      <c r="Q4674">
        <v>0.24653894755758299</v>
      </c>
      <c r="R4674">
        <v>1.64343441899905</v>
      </c>
      <c r="S4674">
        <v>-11.974542043688199</v>
      </c>
      <c r="T4674">
        <v>116.584358492083</v>
      </c>
    </row>
    <row r="4675" spans="1:20" x14ac:dyDescent="0.2">
      <c r="A4675" t="s">
        <v>14092</v>
      </c>
      <c r="B4675" t="s">
        <v>14093</v>
      </c>
      <c r="C4675" s="3" t="s">
        <v>14094</v>
      </c>
      <c r="D4675">
        <v>0.81</v>
      </c>
      <c r="E4675">
        <v>0.91</v>
      </c>
      <c r="F4675">
        <v>0.55000000000000004</v>
      </c>
      <c r="G4675">
        <v>0.37</v>
      </c>
      <c r="H4675">
        <v>1.0569</v>
      </c>
      <c r="I4675">
        <v>4.7409999999999997</v>
      </c>
      <c r="J4675">
        <v>118.661009966091</v>
      </c>
      <c r="K4675">
        <v>16.0003230156887</v>
      </c>
      <c r="L4675">
        <v>4.3747471748492703</v>
      </c>
      <c r="M4675">
        <v>1</v>
      </c>
      <c r="N4675">
        <v>9.3707864043082605</v>
      </c>
      <c r="O4675">
        <v>9.2151306956123307</v>
      </c>
      <c r="P4675">
        <v>0.95320659777702299</v>
      </c>
      <c r="Q4675">
        <v>0.51930777842134801</v>
      </c>
      <c r="R4675">
        <v>2.7927280722050298</v>
      </c>
      <c r="S4675">
        <v>-16.238436372979301</v>
      </c>
      <c r="T4675">
        <v>1.85224153940532</v>
      </c>
    </row>
    <row r="4676" spans="1:20" x14ac:dyDescent="0.2">
      <c r="A4676" t="s">
        <v>14095</v>
      </c>
      <c r="B4676" t="s">
        <v>14096</v>
      </c>
      <c r="C4676" s="3" t="s">
        <v>14097</v>
      </c>
      <c r="D4676">
        <v>1.04</v>
      </c>
      <c r="E4676">
        <v>1.02</v>
      </c>
      <c r="F4676">
        <v>0.63</v>
      </c>
      <c r="G4676">
        <v>0.32</v>
      </c>
      <c r="H4676">
        <v>1.0139</v>
      </c>
      <c r="I4676">
        <v>4.7279999999999998</v>
      </c>
      <c r="J4676">
        <v>108.945008729439</v>
      </c>
      <c r="K4676">
        <v>16.450557896868801</v>
      </c>
      <c r="L4676">
        <v>4.9412964996304503</v>
      </c>
      <c r="M4676">
        <v>1</v>
      </c>
      <c r="N4676">
        <v>11.6524712266328</v>
      </c>
      <c r="O4676">
        <v>9.5035151154068807</v>
      </c>
      <c r="P4676">
        <v>0.95665166654262102</v>
      </c>
      <c r="Q4676">
        <v>0.58712658751257596</v>
      </c>
      <c r="R4676">
        <v>3.0769060761460398</v>
      </c>
      <c r="S4676">
        <v>-17.085090844051798</v>
      </c>
      <c r="T4676">
        <v>0.86516901494410703</v>
      </c>
    </row>
    <row r="4677" spans="1:20" x14ac:dyDescent="0.2">
      <c r="A4677" t="s">
        <v>14098</v>
      </c>
      <c r="B4677" t="s">
        <v>14099</v>
      </c>
      <c r="C4677" s="3" t="s">
        <v>14100</v>
      </c>
      <c r="D4677">
        <v>0.94</v>
      </c>
      <c r="E4677">
        <v>0.95</v>
      </c>
      <c r="F4677">
        <v>0</v>
      </c>
      <c r="G4677">
        <v>0.15</v>
      </c>
      <c r="H4677">
        <v>1.1021000000000001</v>
      </c>
      <c r="I4677">
        <v>5.0999999999999996</v>
      </c>
      <c r="J4677">
        <v>127.200721095925</v>
      </c>
      <c r="K4677">
        <v>17.601103525342801</v>
      </c>
      <c r="L4677">
        <v>5.7385843874239502</v>
      </c>
      <c r="M4677">
        <v>1</v>
      </c>
      <c r="N4677">
        <v>0</v>
      </c>
      <c r="O4677">
        <v>1.4522645496750399</v>
      </c>
      <c r="P4677">
        <v>0.89165188108072702</v>
      </c>
      <c r="Q4677">
        <v>0.30503404789099903</v>
      </c>
      <c r="R4677">
        <v>1.78356701555627</v>
      </c>
      <c r="S4677">
        <v>-13.837817613760601</v>
      </c>
      <c r="T4677">
        <v>19.058625097355701</v>
      </c>
    </row>
    <row r="4678" spans="1:20" x14ac:dyDescent="0.2">
      <c r="A4678" t="s">
        <v>14101</v>
      </c>
      <c r="B4678" t="s">
        <v>14102</v>
      </c>
      <c r="C4678" s="3" t="s">
        <v>14103</v>
      </c>
      <c r="D4678">
        <v>0.76</v>
      </c>
      <c r="E4678">
        <v>1.08</v>
      </c>
      <c r="F4678">
        <v>0</v>
      </c>
      <c r="G4678">
        <v>0.36</v>
      </c>
      <c r="H4678">
        <v>1.012</v>
      </c>
      <c r="I4678">
        <v>4.5609999999999999</v>
      </c>
      <c r="J4678">
        <v>117.770252833161</v>
      </c>
      <c r="K4678">
        <v>17.137136849591801</v>
      </c>
      <c r="L4678">
        <v>6.9376925983608304</v>
      </c>
      <c r="M4678">
        <v>0.99433109803754405</v>
      </c>
      <c r="N4678">
        <v>0.42541464166672699</v>
      </c>
      <c r="O4678">
        <v>4.6132789026617704</v>
      </c>
      <c r="P4678">
        <v>0.93548708536648195</v>
      </c>
      <c r="Q4678">
        <v>0.27974519118012597</v>
      </c>
      <c r="R4678">
        <v>1.79151258075729</v>
      </c>
      <c r="S4678">
        <v>-13.258957168975799</v>
      </c>
      <c r="T4678">
        <v>36.7232771252962</v>
      </c>
    </row>
    <row r="4679" spans="1:20" x14ac:dyDescent="0.2">
      <c r="A4679" t="s">
        <v>14104</v>
      </c>
      <c r="B4679" t="s">
        <v>14105</v>
      </c>
      <c r="C4679" s="3" t="s">
        <v>14106</v>
      </c>
      <c r="D4679">
        <v>0.84</v>
      </c>
      <c r="E4679">
        <v>0.97</v>
      </c>
      <c r="F4679">
        <v>0</v>
      </c>
      <c r="G4679">
        <v>0.42</v>
      </c>
      <c r="H4679">
        <v>1.0139</v>
      </c>
      <c r="I4679">
        <v>4.548</v>
      </c>
      <c r="J4679">
        <v>117.606668356105</v>
      </c>
      <c r="K4679">
        <v>17.431572388608402</v>
      </c>
      <c r="L4679">
        <v>6.4267067610342297</v>
      </c>
      <c r="M4679">
        <v>0.94298764210052499</v>
      </c>
      <c r="N4679">
        <v>0.43405477953506699</v>
      </c>
      <c r="O4679">
        <v>5.86701035414894</v>
      </c>
      <c r="P4679">
        <v>0.910421987553099</v>
      </c>
      <c r="Q4679">
        <v>0.283500435441086</v>
      </c>
      <c r="R4679">
        <v>1.81232926595623</v>
      </c>
      <c r="S4679">
        <v>-12.7874236987555</v>
      </c>
      <c r="T4679">
        <v>58.929054687672497</v>
      </c>
    </row>
    <row r="4680" spans="1:20" x14ac:dyDescent="0.2">
      <c r="A4680" t="s">
        <v>14107</v>
      </c>
      <c r="B4680" t="s">
        <v>14108</v>
      </c>
      <c r="C4680" s="3" t="s">
        <v>14109</v>
      </c>
      <c r="D4680">
        <v>1</v>
      </c>
      <c r="E4680">
        <v>1.17</v>
      </c>
      <c r="F4680">
        <v>0.86</v>
      </c>
      <c r="G4680">
        <v>0.77</v>
      </c>
      <c r="H4680">
        <v>0.97470000000000001</v>
      </c>
      <c r="I4680">
        <v>5.1470000000000002</v>
      </c>
      <c r="J4680">
        <v>100.95008060516</v>
      </c>
      <c r="K4680">
        <v>16.100842260476799</v>
      </c>
      <c r="L4680">
        <v>5.4733117888763596</v>
      </c>
      <c r="M4680">
        <v>1</v>
      </c>
      <c r="N4680">
        <v>15.3189468104702</v>
      </c>
      <c r="O4680">
        <v>12.855212596763501</v>
      </c>
      <c r="P4680">
        <v>0.97143475364384002</v>
      </c>
      <c r="Q4680">
        <v>0.66208540275249295</v>
      </c>
      <c r="R4680">
        <v>3.0285067617969199</v>
      </c>
      <c r="S4680">
        <v>-21.535136607593799</v>
      </c>
      <c r="T4680">
        <v>1.0903635022366199E-2</v>
      </c>
    </row>
    <row r="4681" spans="1:20" x14ac:dyDescent="0.2">
      <c r="A4681" t="s">
        <v>14110</v>
      </c>
      <c r="B4681" t="s">
        <v>14111</v>
      </c>
      <c r="C4681" s="3" t="s">
        <v>14112</v>
      </c>
      <c r="D4681">
        <v>1.82</v>
      </c>
      <c r="E4681">
        <v>1.27</v>
      </c>
      <c r="F4681">
        <v>0</v>
      </c>
      <c r="G4681">
        <v>0.63</v>
      </c>
      <c r="H4681">
        <v>2.4544999999999999</v>
      </c>
      <c r="I4681">
        <v>9.7270000000000003</v>
      </c>
      <c r="J4681">
        <v>271.09687701230399</v>
      </c>
      <c r="K4681">
        <v>18.272961217693499</v>
      </c>
      <c r="L4681">
        <v>3.8403896418399501</v>
      </c>
      <c r="M4681">
        <v>0.9</v>
      </c>
      <c r="N4681">
        <v>0.65595769370471302</v>
      </c>
      <c r="O4681">
        <v>5.7560139467566502</v>
      </c>
      <c r="P4681">
        <v>0.64279325101762796</v>
      </c>
      <c r="Q4681">
        <v>0.83377897757769404</v>
      </c>
      <c r="R4681">
        <v>2.67683655677373</v>
      </c>
      <c r="S4681">
        <v>-23.71802138004</v>
      </c>
      <c r="T4681">
        <v>4.5765546213627798E-4</v>
      </c>
    </row>
    <row r="4682" spans="1:20" x14ac:dyDescent="0.2">
      <c r="A4682" t="s">
        <v>14113</v>
      </c>
      <c r="B4682" t="s">
        <v>14114</v>
      </c>
      <c r="C4682" s="3" t="s">
        <v>14115</v>
      </c>
      <c r="D4682">
        <v>1.22</v>
      </c>
      <c r="E4682">
        <v>1.01</v>
      </c>
      <c r="F4682">
        <v>0</v>
      </c>
      <c r="G4682">
        <v>0.33</v>
      </c>
      <c r="H4682">
        <v>1.6060000000000001</v>
      </c>
      <c r="I4682">
        <v>6.7709999999999999</v>
      </c>
      <c r="J4682">
        <v>181.920785114891</v>
      </c>
      <c r="K4682">
        <v>17.920952100323799</v>
      </c>
      <c r="L4682">
        <v>4.4688690867667402</v>
      </c>
      <c r="M4682">
        <v>0.9</v>
      </c>
      <c r="N4682">
        <v>0.51847842264466304</v>
      </c>
      <c r="O4682">
        <v>4.0622913289085796</v>
      </c>
      <c r="P4682">
        <v>0.77595054130797003</v>
      </c>
      <c r="Q4682">
        <v>0.47134333944405699</v>
      </c>
      <c r="R4682">
        <v>2.16033641309452</v>
      </c>
      <c r="S4682">
        <v>-17.051223029342498</v>
      </c>
      <c r="T4682">
        <v>0.53596271532938899</v>
      </c>
    </row>
    <row r="4683" spans="1:20" x14ac:dyDescent="0.2">
      <c r="A4683" t="s">
        <v>14116</v>
      </c>
      <c r="B4683" t="s">
        <v>14117</v>
      </c>
      <c r="C4683" s="3" t="s">
        <v>14118</v>
      </c>
      <c r="D4683">
        <v>1.22</v>
      </c>
      <c r="E4683">
        <v>1.01</v>
      </c>
      <c r="F4683">
        <v>0</v>
      </c>
      <c r="G4683">
        <v>0.33</v>
      </c>
      <c r="H4683">
        <v>1.6060000000000001</v>
      </c>
      <c r="I4683">
        <v>6.8639999999999999</v>
      </c>
      <c r="J4683">
        <v>181.920785114891</v>
      </c>
      <c r="K4683">
        <v>17.947187243360801</v>
      </c>
      <c r="L4683">
        <v>4.4362867028556598</v>
      </c>
      <c r="M4683">
        <v>0.9</v>
      </c>
      <c r="N4683">
        <v>0.50158324420730804</v>
      </c>
      <c r="O4683">
        <v>4.0103333270453598</v>
      </c>
      <c r="P4683">
        <v>0.774383224352309</v>
      </c>
      <c r="Q4683">
        <v>0.47292012850710202</v>
      </c>
      <c r="R4683">
        <v>2.1356006797457199</v>
      </c>
      <c r="S4683">
        <v>-17.258194891279398</v>
      </c>
      <c r="T4683">
        <v>0.435760480506866</v>
      </c>
    </row>
    <row r="4684" spans="1:20" x14ac:dyDescent="0.2">
      <c r="A4684" t="s">
        <v>14119</v>
      </c>
      <c r="B4684" t="s">
        <v>14120</v>
      </c>
      <c r="C4684" s="3" t="s">
        <v>14121</v>
      </c>
      <c r="D4684">
        <v>0.17</v>
      </c>
      <c r="E4684">
        <v>0.43</v>
      </c>
      <c r="F4684">
        <v>0</v>
      </c>
      <c r="G4684">
        <v>0.1</v>
      </c>
      <c r="H4684">
        <v>2.6263000000000001</v>
      </c>
      <c r="I4684">
        <v>9.2569999999999997</v>
      </c>
      <c r="J4684">
        <v>321.36997512848598</v>
      </c>
      <c r="K4684">
        <v>16.255586200830301</v>
      </c>
      <c r="L4684">
        <v>1.6201972354946801</v>
      </c>
      <c r="M4684">
        <v>1</v>
      </c>
      <c r="N4684">
        <v>0.22188592001913501</v>
      </c>
      <c r="O4684">
        <v>1.09589277508639</v>
      </c>
      <c r="P4684">
        <v>0.90183176384974595</v>
      </c>
      <c r="Q4684">
        <v>0.53876837292684099</v>
      </c>
      <c r="R4684">
        <v>2.02065062693518</v>
      </c>
      <c r="S4684">
        <v>-21.073853029670001</v>
      </c>
      <c r="T4684">
        <v>5.4325732306287804E-3</v>
      </c>
    </row>
    <row r="4685" spans="1:20" x14ac:dyDescent="0.2">
      <c r="A4685" t="s">
        <v>14122</v>
      </c>
      <c r="B4685" t="s">
        <v>14123</v>
      </c>
      <c r="C4685" s="3" t="s">
        <v>14124</v>
      </c>
      <c r="D4685">
        <v>0.79</v>
      </c>
      <c r="E4685">
        <v>0.9</v>
      </c>
      <c r="F4685">
        <v>0.55000000000000004</v>
      </c>
      <c r="G4685">
        <v>0.37</v>
      </c>
      <c r="H4685">
        <v>1.1978</v>
      </c>
      <c r="I4685">
        <v>5.117</v>
      </c>
      <c r="J4685">
        <v>135.60837311208701</v>
      </c>
      <c r="K4685">
        <v>15.9940196697359</v>
      </c>
      <c r="L4685">
        <v>3.9906637189976601</v>
      </c>
      <c r="M4685">
        <v>1</v>
      </c>
      <c r="N4685">
        <v>8.3342585530948998</v>
      </c>
      <c r="O4685">
        <v>8.8433718237720207</v>
      </c>
      <c r="P4685">
        <v>0.94566683313000699</v>
      </c>
      <c r="Q4685">
        <v>0.54751004085076005</v>
      </c>
      <c r="R4685">
        <v>2.7470308872581102</v>
      </c>
      <c r="S4685">
        <v>-16.820900104811098</v>
      </c>
      <c r="T4685">
        <v>0.90522881475294503</v>
      </c>
    </row>
    <row r="4686" spans="1:20" x14ac:dyDescent="0.2">
      <c r="A4686" t="s">
        <v>14125</v>
      </c>
      <c r="B4686" t="s">
        <v>14126</v>
      </c>
      <c r="C4686" s="3" t="s">
        <v>14127</v>
      </c>
      <c r="D4686">
        <v>0.85</v>
      </c>
      <c r="E4686">
        <v>1.1399999999999999</v>
      </c>
      <c r="F4686">
        <v>0.56000000000000005</v>
      </c>
      <c r="G4686">
        <v>0.48</v>
      </c>
      <c r="H4686">
        <v>1.1155999999999999</v>
      </c>
      <c r="I4686">
        <v>5.37</v>
      </c>
      <c r="J4686">
        <v>123.03123519453599</v>
      </c>
      <c r="K4686">
        <v>16.206988437410399</v>
      </c>
      <c r="L4686">
        <v>5.5807495144363504</v>
      </c>
      <c r="M4686">
        <v>1</v>
      </c>
      <c r="N4686">
        <v>9.0726121103168094</v>
      </c>
      <c r="O4686">
        <v>9.6907195359690199</v>
      </c>
      <c r="P4686">
        <v>0.95801510635785703</v>
      </c>
      <c r="Q4686">
        <v>0.55341663530504703</v>
      </c>
      <c r="R4686">
        <v>2.6145577082662199</v>
      </c>
      <c r="S4686">
        <v>-18.508003268640898</v>
      </c>
      <c r="T4686">
        <v>0.18464174540714301</v>
      </c>
    </row>
    <row r="4687" spans="1:20" x14ac:dyDescent="0.2">
      <c r="A4687" t="s">
        <v>14128</v>
      </c>
      <c r="B4687" t="s">
        <v>14129</v>
      </c>
      <c r="C4687" s="3" t="s">
        <v>14130</v>
      </c>
      <c r="D4687">
        <v>0.73</v>
      </c>
      <c r="E4687">
        <v>0.97</v>
      </c>
      <c r="F4687">
        <v>0.6</v>
      </c>
      <c r="G4687">
        <v>0.63</v>
      </c>
      <c r="H4687">
        <v>1.2135</v>
      </c>
      <c r="I4687">
        <v>5.4370000000000003</v>
      </c>
      <c r="J4687">
        <v>136.88912048805199</v>
      </c>
      <c r="K4687">
        <v>15.920951411339299</v>
      </c>
      <c r="L4687">
        <v>4.2605668641737102</v>
      </c>
      <c r="M4687">
        <v>1</v>
      </c>
      <c r="N4687">
        <v>8.4757926118883606</v>
      </c>
      <c r="O4687">
        <v>10.599019577042</v>
      </c>
      <c r="P4687">
        <v>0.95803534543357305</v>
      </c>
      <c r="Q4687">
        <v>0.54333613892316102</v>
      </c>
      <c r="R4687">
        <v>2.5889930582399199</v>
      </c>
      <c r="S4687">
        <v>-18.661205342153099</v>
      </c>
      <c r="T4687">
        <v>0.14237755568209001</v>
      </c>
    </row>
    <row r="4688" spans="1:20" x14ac:dyDescent="0.2">
      <c r="A4688" t="s">
        <v>14131</v>
      </c>
      <c r="B4688" t="s">
        <v>14132</v>
      </c>
      <c r="C4688" s="3" t="s">
        <v>14133</v>
      </c>
      <c r="D4688">
        <v>1.1399999999999999</v>
      </c>
      <c r="E4688">
        <v>1.65</v>
      </c>
      <c r="F4688">
        <v>0.64</v>
      </c>
      <c r="G4688">
        <v>0.46</v>
      </c>
      <c r="H4688">
        <v>1.2887</v>
      </c>
      <c r="I4688">
        <v>6.2210000000000001</v>
      </c>
      <c r="J4688">
        <v>134.898828127988</v>
      </c>
      <c r="K4688">
        <v>16.617972681448101</v>
      </c>
      <c r="L4688">
        <v>7.6014293889338003</v>
      </c>
      <c r="M4688">
        <v>1</v>
      </c>
      <c r="N4688">
        <v>9.7472059529457091</v>
      </c>
      <c r="O4688">
        <v>9.3744498007063797</v>
      </c>
      <c r="P4688">
        <v>0.960675130300779</v>
      </c>
      <c r="Q4688">
        <v>0.71353426090703498</v>
      </c>
      <c r="R4688">
        <v>2.81289247477127</v>
      </c>
      <c r="S4688">
        <v>-22.418510796783501</v>
      </c>
      <c r="T4688">
        <v>3.37306929453924E-3</v>
      </c>
    </row>
    <row r="4689" spans="1:20" x14ac:dyDescent="0.2">
      <c r="A4689" t="s">
        <v>14134</v>
      </c>
      <c r="B4689" t="s">
        <v>14135</v>
      </c>
      <c r="C4689" s="3" t="s">
        <v>14136</v>
      </c>
      <c r="D4689">
        <v>1.05</v>
      </c>
      <c r="E4689">
        <v>1.7</v>
      </c>
      <c r="F4689">
        <v>1.0900000000000001</v>
      </c>
      <c r="G4689">
        <v>0.78</v>
      </c>
      <c r="H4689">
        <v>1.1724000000000001</v>
      </c>
      <c r="I4689">
        <v>5.9859999999999998</v>
      </c>
      <c r="J4689">
        <v>117.49467138222801</v>
      </c>
      <c r="K4689">
        <v>15.522172435290701</v>
      </c>
      <c r="L4689">
        <v>7.6185413731800598</v>
      </c>
      <c r="M4689">
        <v>1</v>
      </c>
      <c r="N4689">
        <v>17.1490531648979</v>
      </c>
      <c r="O4689">
        <v>12.1652111410903</v>
      </c>
      <c r="P4689">
        <v>0.97127884530700803</v>
      </c>
      <c r="Q4689">
        <v>0.90351493917885095</v>
      </c>
      <c r="R4689">
        <v>3.4124932423760601</v>
      </c>
      <c r="S4689">
        <v>-26.642968199058501</v>
      </c>
      <c r="T4689">
        <v>5.6670459021713602E-5</v>
      </c>
    </row>
    <row r="4690" spans="1:20" x14ac:dyDescent="0.2">
      <c r="A4690" t="s">
        <v>14137</v>
      </c>
      <c r="B4690" t="s">
        <v>14138</v>
      </c>
      <c r="C4690" s="3" t="s">
        <v>14139</v>
      </c>
      <c r="D4690">
        <v>1.04</v>
      </c>
      <c r="E4690">
        <v>1.37</v>
      </c>
      <c r="F4690">
        <v>0.27</v>
      </c>
      <c r="G4690">
        <v>0.72</v>
      </c>
      <c r="H4690">
        <v>1.1313</v>
      </c>
      <c r="I4690">
        <v>5.7519999999999998</v>
      </c>
      <c r="J4690">
        <v>122.74544174925001</v>
      </c>
      <c r="K4690">
        <v>16.0627892359493</v>
      </c>
      <c r="L4690">
        <v>10.1629538440466</v>
      </c>
      <c r="M4690">
        <v>1</v>
      </c>
      <c r="N4690">
        <v>0</v>
      </c>
      <c r="O4690">
        <v>11.5895309411165</v>
      </c>
      <c r="P4690">
        <v>0.81311321890498001</v>
      </c>
      <c r="Q4690">
        <v>0.93316731990359503</v>
      </c>
      <c r="R4690">
        <v>4.4299932878573598</v>
      </c>
      <c r="S4690">
        <v>-18.8245684029811</v>
      </c>
      <c r="T4690">
        <v>0.13485200774574299</v>
      </c>
    </row>
    <row r="4691" spans="1:20" x14ac:dyDescent="0.2">
      <c r="A4691" t="s">
        <v>14140</v>
      </c>
      <c r="B4691" t="s">
        <v>14141</v>
      </c>
      <c r="C4691" s="3" t="s">
        <v>14142</v>
      </c>
      <c r="D4691">
        <v>0.32</v>
      </c>
      <c r="E4691">
        <v>1.01</v>
      </c>
      <c r="F4691">
        <v>0</v>
      </c>
      <c r="G4691">
        <v>0.63</v>
      </c>
      <c r="H4691">
        <v>1.1693</v>
      </c>
      <c r="I4691">
        <v>4.6849999999999996</v>
      </c>
      <c r="J4691">
        <v>142.480854957096</v>
      </c>
      <c r="K4691">
        <v>16.041817087518901</v>
      </c>
      <c r="L4691">
        <v>6.0736746769187198</v>
      </c>
      <c r="M4691">
        <v>1</v>
      </c>
      <c r="N4691">
        <v>0.27658269730666901</v>
      </c>
      <c r="O4691">
        <v>7.3557000930914098</v>
      </c>
      <c r="P4691">
        <v>0.91685108721518005</v>
      </c>
      <c r="Q4691">
        <v>0.32240003697925701</v>
      </c>
      <c r="R4691">
        <v>1.93987777658578</v>
      </c>
      <c r="S4691">
        <v>-13.324502563572301</v>
      </c>
      <c r="T4691">
        <v>28.428537741334299</v>
      </c>
    </row>
    <row r="4692" spans="1:20" x14ac:dyDescent="0.2">
      <c r="A4692" t="s">
        <v>14143</v>
      </c>
      <c r="B4692" t="s">
        <v>14144</v>
      </c>
      <c r="C4692" s="3" t="s">
        <v>14145</v>
      </c>
      <c r="D4692">
        <v>0.03</v>
      </c>
      <c r="E4692">
        <v>0.15</v>
      </c>
      <c r="F4692">
        <v>0</v>
      </c>
      <c r="G4692">
        <v>0.79</v>
      </c>
      <c r="H4692">
        <v>2.3218999999999999</v>
      </c>
      <c r="I4692">
        <v>7.415</v>
      </c>
      <c r="J4692">
        <v>288.41621347477002</v>
      </c>
      <c r="K4692">
        <v>16.024018713638299</v>
      </c>
      <c r="L4692">
        <v>0.44972611129078499</v>
      </c>
      <c r="M4692">
        <v>0.94520847834366495</v>
      </c>
      <c r="N4692">
        <v>0.291699471655811</v>
      </c>
      <c r="O4692">
        <v>5.5559772841415898</v>
      </c>
      <c r="P4692">
        <v>0.876070201121954</v>
      </c>
      <c r="Q4692">
        <v>0.54683790680450906</v>
      </c>
      <c r="R4692">
        <v>2.5366864154401498</v>
      </c>
      <c r="S4692">
        <v>-16.9737704890514</v>
      </c>
      <c r="T4692">
        <v>0.36528718818934103</v>
      </c>
    </row>
    <row r="4693" spans="1:20" x14ac:dyDescent="0.2">
      <c r="A4693" t="s">
        <v>14146</v>
      </c>
      <c r="B4693" t="s">
        <v>14147</v>
      </c>
      <c r="C4693" s="3" t="s">
        <v>14148</v>
      </c>
      <c r="D4693">
        <v>0.32</v>
      </c>
      <c r="E4693">
        <v>0.34</v>
      </c>
      <c r="F4693">
        <v>0</v>
      </c>
      <c r="G4693">
        <v>0.36</v>
      </c>
      <c r="H4693">
        <v>1.9629000000000001</v>
      </c>
      <c r="I4693">
        <v>7.05</v>
      </c>
      <c r="J4693">
        <v>241.39786924559201</v>
      </c>
      <c r="K4693">
        <v>16.346605936078799</v>
      </c>
      <c r="L4693">
        <v>1.4435124368771</v>
      </c>
      <c r="M4693">
        <v>0.99567797992152995</v>
      </c>
      <c r="N4693">
        <v>0.198362941203996</v>
      </c>
      <c r="O4693">
        <v>2.99345981563207</v>
      </c>
      <c r="P4693">
        <v>0.89645619979857505</v>
      </c>
      <c r="Q4693">
        <v>0.39796661672427602</v>
      </c>
      <c r="R4693">
        <v>1.9763785175147399</v>
      </c>
      <c r="S4693">
        <v>-16.328837169751701</v>
      </c>
      <c r="T4693">
        <v>0.83178610383134199</v>
      </c>
    </row>
    <row r="4694" spans="1:20" x14ac:dyDescent="0.2">
      <c r="A4694" t="s">
        <v>14149</v>
      </c>
      <c r="B4694" t="s">
        <v>14150</v>
      </c>
      <c r="C4694" s="3" t="s">
        <v>14151</v>
      </c>
      <c r="D4694">
        <v>0.72</v>
      </c>
      <c r="E4694">
        <v>0.8</v>
      </c>
      <c r="F4694">
        <v>0</v>
      </c>
      <c r="G4694">
        <v>0.35</v>
      </c>
      <c r="H4694">
        <v>1.3387</v>
      </c>
      <c r="I4694">
        <v>5.524</v>
      </c>
      <c r="J4694">
        <v>158.91113848843599</v>
      </c>
      <c r="K4694">
        <v>17.028111228495799</v>
      </c>
      <c r="L4694">
        <v>4.1626129665880498</v>
      </c>
      <c r="M4694">
        <v>0.97034412281682103</v>
      </c>
      <c r="N4694">
        <v>0.32948234385791197</v>
      </c>
      <c r="O4694">
        <v>4.0370466554659101</v>
      </c>
      <c r="P4694">
        <v>0.84191558949861101</v>
      </c>
      <c r="Q4694">
        <v>0.32018957632919498</v>
      </c>
      <c r="R4694">
        <v>1.8211183138868201</v>
      </c>
      <c r="S4694">
        <v>-14.0552386518305</v>
      </c>
      <c r="T4694">
        <v>12.274450088601499</v>
      </c>
    </row>
    <row r="4695" spans="1:20" x14ac:dyDescent="0.2">
      <c r="A4695" t="s">
        <v>14152</v>
      </c>
      <c r="B4695" t="s">
        <v>14153</v>
      </c>
      <c r="C4695" s="3" t="s">
        <v>14154</v>
      </c>
      <c r="D4695">
        <v>-0.33</v>
      </c>
      <c r="E4695">
        <v>0.23</v>
      </c>
      <c r="F4695">
        <v>0</v>
      </c>
      <c r="G4695">
        <v>0.08</v>
      </c>
      <c r="H4695">
        <v>1.7116</v>
      </c>
      <c r="I4695">
        <v>4.9240000000000004</v>
      </c>
      <c r="J4695">
        <v>222.10076097583701</v>
      </c>
      <c r="K4695">
        <v>15.0879123624728</v>
      </c>
      <c r="L4695">
        <v>1.69406764490956</v>
      </c>
      <c r="M4695">
        <v>1</v>
      </c>
      <c r="N4695">
        <v>0.246200277906689</v>
      </c>
      <c r="O4695">
        <v>0.91379647288599297</v>
      </c>
      <c r="P4695">
        <v>0.94238769748871398</v>
      </c>
      <c r="Q4695">
        <v>0.27981449331381397</v>
      </c>
      <c r="R4695">
        <v>2.0009781020982502</v>
      </c>
      <c r="S4695">
        <v>-11.779446395250901</v>
      </c>
      <c r="T4695">
        <v>85.500834946054098</v>
      </c>
    </row>
    <row r="4696" spans="1:20" x14ac:dyDescent="0.2">
      <c r="A4696" t="s">
        <v>14155</v>
      </c>
      <c r="B4696" t="s">
        <v>14156</v>
      </c>
      <c r="C4696" s="3" t="s">
        <v>14157</v>
      </c>
      <c r="D4696">
        <v>0.82</v>
      </c>
      <c r="E4696">
        <v>0.99</v>
      </c>
      <c r="F4696">
        <v>0.3</v>
      </c>
      <c r="G4696">
        <v>0.84</v>
      </c>
      <c r="H4696">
        <v>1.2565</v>
      </c>
      <c r="I4696">
        <v>5.5629999999999997</v>
      </c>
      <c r="J4696">
        <v>142.913783751007</v>
      </c>
      <c r="K4696">
        <v>16.850795709230699</v>
      </c>
      <c r="L4696">
        <v>4.8334427499052497</v>
      </c>
      <c r="M4696">
        <v>0.99638762991360097</v>
      </c>
      <c r="N4696">
        <v>4.1892889347923896</v>
      </c>
      <c r="O4696">
        <v>11.439556486620001</v>
      </c>
      <c r="P4696">
        <v>0.93599295128650595</v>
      </c>
      <c r="Q4696">
        <v>0.45073276849599297</v>
      </c>
      <c r="R4696">
        <v>2.20280270171137</v>
      </c>
      <c r="S4696">
        <v>-17.0613184756408</v>
      </c>
      <c r="T4696">
        <v>0.67539584735167602</v>
      </c>
    </row>
    <row r="4697" spans="1:20" x14ac:dyDescent="0.2">
      <c r="A4697" t="s">
        <v>14158</v>
      </c>
      <c r="B4697" t="s">
        <v>14159</v>
      </c>
      <c r="C4697" s="3" t="s">
        <v>14160</v>
      </c>
      <c r="D4697">
        <v>0.8</v>
      </c>
      <c r="E4697">
        <v>0.95</v>
      </c>
      <c r="F4697">
        <v>0</v>
      </c>
      <c r="G4697">
        <v>0.25</v>
      </c>
      <c r="H4697">
        <v>1.1206</v>
      </c>
      <c r="I4697">
        <v>4.95</v>
      </c>
      <c r="J4697">
        <v>131.15774614354601</v>
      </c>
      <c r="K4697">
        <v>17.240559504613699</v>
      </c>
      <c r="L4697">
        <v>5.6234426798067796</v>
      </c>
      <c r="M4697">
        <v>0.98893653519790303</v>
      </c>
      <c r="N4697">
        <v>0.37996521773006298</v>
      </c>
      <c r="O4697">
        <v>3.0333240245492998</v>
      </c>
      <c r="P4697">
        <v>0.90425392851902098</v>
      </c>
      <c r="Q4697">
        <v>0.28449995140135997</v>
      </c>
      <c r="R4697">
        <v>1.7200732213499399</v>
      </c>
      <c r="S4697">
        <v>-13.4380629084582</v>
      </c>
      <c r="T4697">
        <v>27.567568225576299</v>
      </c>
    </row>
    <row r="4698" spans="1:20" x14ac:dyDescent="0.2">
      <c r="A4698" t="s">
        <v>14161</v>
      </c>
      <c r="B4698" t="s">
        <v>14162</v>
      </c>
      <c r="C4698" s="3" t="s">
        <v>14163</v>
      </c>
      <c r="D4698">
        <v>0.9</v>
      </c>
      <c r="E4698">
        <v>0.62</v>
      </c>
      <c r="F4698">
        <v>0</v>
      </c>
      <c r="G4698">
        <v>0.26</v>
      </c>
      <c r="H4698">
        <v>0.92979999999999996</v>
      </c>
      <c r="I4698">
        <v>4.1100000000000003</v>
      </c>
      <c r="J4698">
        <v>109.745427036953</v>
      </c>
      <c r="K4698">
        <v>17.7126688566902</v>
      </c>
      <c r="L4698">
        <v>3.9015993473777701</v>
      </c>
      <c r="M4698">
        <v>0.90871065385138805</v>
      </c>
      <c r="N4698">
        <v>0.38393287455015401</v>
      </c>
      <c r="O4698">
        <v>4.0277450376793604</v>
      </c>
      <c r="P4698">
        <v>0.79023443711030805</v>
      </c>
      <c r="Q4698">
        <v>0.25238490643276901</v>
      </c>
      <c r="R4698">
        <v>1.86965752862348</v>
      </c>
      <c r="S4698">
        <v>-10.6812959988534</v>
      </c>
      <c r="T4698">
        <v>518.86529948520297</v>
      </c>
    </row>
    <row r="4699" spans="1:20" x14ac:dyDescent="0.2">
      <c r="A4699" t="s">
        <v>14164</v>
      </c>
      <c r="B4699" t="s">
        <v>14165</v>
      </c>
      <c r="C4699" s="3" t="s">
        <v>14166</v>
      </c>
      <c r="D4699">
        <v>0.6</v>
      </c>
      <c r="E4699">
        <v>0.7</v>
      </c>
      <c r="F4699">
        <v>0</v>
      </c>
      <c r="G4699">
        <v>0.59</v>
      </c>
      <c r="H4699">
        <v>1.0980000000000001</v>
      </c>
      <c r="I4699">
        <v>4.2880000000000003</v>
      </c>
      <c r="J4699">
        <v>132.578536931184</v>
      </c>
      <c r="K4699">
        <v>16.756147381938501</v>
      </c>
      <c r="L4699">
        <v>4.4142090747621996</v>
      </c>
      <c r="M4699">
        <v>0.90745779463100495</v>
      </c>
      <c r="N4699">
        <v>0.39681831469040202</v>
      </c>
      <c r="O4699">
        <v>7.9835823665807801</v>
      </c>
      <c r="P4699">
        <v>0.83687849270547199</v>
      </c>
      <c r="Q4699">
        <v>0.29928676830360501</v>
      </c>
      <c r="R4699">
        <v>2.0588784205989499</v>
      </c>
      <c r="S4699">
        <v>-11.2954410396129</v>
      </c>
      <c r="T4699">
        <v>232.40637430580901</v>
      </c>
    </row>
    <row r="4700" spans="1:20" x14ac:dyDescent="0.2">
      <c r="A4700" t="s">
        <v>14167</v>
      </c>
      <c r="B4700" t="s">
        <v>14168</v>
      </c>
      <c r="C4700" s="3" t="s">
        <v>14169</v>
      </c>
      <c r="D4700">
        <v>0.28000000000000003</v>
      </c>
      <c r="E4700">
        <v>0.69</v>
      </c>
      <c r="F4700">
        <v>0</v>
      </c>
      <c r="G4700">
        <v>0.54</v>
      </c>
      <c r="H4700">
        <v>1.2016</v>
      </c>
      <c r="I4700">
        <v>4.3099999999999996</v>
      </c>
      <c r="J4700">
        <v>149.37760263092599</v>
      </c>
      <c r="K4700">
        <v>15.938231891966</v>
      </c>
      <c r="L4700">
        <v>4.2868737411896696</v>
      </c>
      <c r="M4700">
        <v>0.97275367755307296</v>
      </c>
      <c r="N4700">
        <v>0.29990540044507202</v>
      </c>
      <c r="O4700">
        <v>6.4158356298886003</v>
      </c>
      <c r="P4700">
        <v>0.87868920135745998</v>
      </c>
      <c r="Q4700">
        <v>0.268985606561915</v>
      </c>
      <c r="R4700">
        <v>1.87080889695404</v>
      </c>
      <c r="S4700">
        <v>-11.398624926512801</v>
      </c>
      <c r="T4700">
        <v>186.04738907765099</v>
      </c>
    </row>
    <row r="4701" spans="1:20" x14ac:dyDescent="0.2">
      <c r="A4701" t="s">
        <v>14170</v>
      </c>
      <c r="B4701" t="s">
        <v>14171</v>
      </c>
      <c r="C4701" s="3" t="s">
        <v>14172</v>
      </c>
      <c r="D4701">
        <v>0.98</v>
      </c>
      <c r="E4701">
        <v>1.59</v>
      </c>
      <c r="F4701">
        <v>0.62</v>
      </c>
      <c r="G4701">
        <v>0.53</v>
      </c>
      <c r="H4701">
        <v>1.0315000000000001</v>
      </c>
      <c r="I4701">
        <v>5.59</v>
      </c>
      <c r="J4701">
        <v>107.339053890069</v>
      </c>
      <c r="K4701">
        <v>16.331448470301801</v>
      </c>
      <c r="L4701">
        <v>8.5683580703903495</v>
      </c>
      <c r="M4701">
        <v>1</v>
      </c>
      <c r="N4701">
        <v>11.4373422986443</v>
      </c>
      <c r="O4701">
        <v>10.082020413901899</v>
      </c>
      <c r="P4701">
        <v>0.96584892568659997</v>
      </c>
      <c r="Q4701">
        <v>0.65341257111553397</v>
      </c>
      <c r="R4701">
        <v>2.81636634199202</v>
      </c>
      <c r="S4701">
        <v>-21.378185824315601</v>
      </c>
      <c r="T4701">
        <v>1.1997287659504301E-2</v>
      </c>
    </row>
    <row r="4702" spans="1:20" x14ac:dyDescent="0.2">
      <c r="A4702" t="s">
        <v>14173</v>
      </c>
      <c r="B4702" t="s">
        <v>14174</v>
      </c>
      <c r="C4702" s="3" t="s">
        <v>14175</v>
      </c>
      <c r="D4702">
        <v>0.73</v>
      </c>
      <c r="E4702">
        <v>0.97</v>
      </c>
      <c r="F4702">
        <v>0.6</v>
      </c>
      <c r="G4702">
        <v>0.64</v>
      </c>
      <c r="H4702">
        <v>1.2135</v>
      </c>
      <c r="I4702">
        <v>4.8360000000000003</v>
      </c>
      <c r="J4702">
        <v>136.872673025692</v>
      </c>
      <c r="K4702">
        <v>15.7471143113619</v>
      </c>
      <c r="L4702">
        <v>4.45421552913617</v>
      </c>
      <c r="M4702">
        <v>1</v>
      </c>
      <c r="N4702">
        <v>8.5550921878871105</v>
      </c>
      <c r="O4702">
        <v>10.9024081449941</v>
      </c>
      <c r="P4702">
        <v>0.96362766155698498</v>
      </c>
      <c r="Q4702">
        <v>0.52087143463100505</v>
      </c>
      <c r="R4702">
        <v>2.6305047363626199</v>
      </c>
      <c r="S4702">
        <v>-17.5036785296769</v>
      </c>
      <c r="T4702">
        <v>0.45310747245021399</v>
      </c>
    </row>
    <row r="4703" spans="1:20" x14ac:dyDescent="0.2">
      <c r="A4703" t="s">
        <v>14176</v>
      </c>
      <c r="B4703" t="s">
        <v>14177</v>
      </c>
      <c r="C4703" s="3" t="s">
        <v>14178</v>
      </c>
      <c r="D4703">
        <v>1.08</v>
      </c>
      <c r="E4703">
        <v>1.39</v>
      </c>
      <c r="F4703">
        <v>0.74</v>
      </c>
      <c r="G4703">
        <v>0.81</v>
      </c>
      <c r="H4703">
        <v>1.2135</v>
      </c>
      <c r="I4703">
        <v>5.867</v>
      </c>
      <c r="J4703">
        <v>127.338827259639</v>
      </c>
      <c r="K4703">
        <v>16.5560745265234</v>
      </c>
      <c r="L4703">
        <v>6.3211500816598596</v>
      </c>
      <c r="M4703">
        <v>1</v>
      </c>
      <c r="N4703">
        <v>10.8333974036633</v>
      </c>
      <c r="O4703">
        <v>12.272370615740201</v>
      </c>
      <c r="P4703">
        <v>0.96946998952017505</v>
      </c>
      <c r="Q4703">
        <v>0.64864103906789605</v>
      </c>
      <c r="R4703">
        <v>2.6463338876541602</v>
      </c>
      <c r="S4703">
        <v>-22.508709269544799</v>
      </c>
      <c r="T4703">
        <v>3.26512562476174E-3</v>
      </c>
    </row>
    <row r="4704" spans="1:20" x14ac:dyDescent="0.2">
      <c r="A4704" t="s">
        <v>14179</v>
      </c>
      <c r="B4704" t="s">
        <v>14180</v>
      </c>
      <c r="C4704" s="3" t="s">
        <v>14181</v>
      </c>
      <c r="D4704">
        <v>0.91</v>
      </c>
      <c r="E4704">
        <v>0.9</v>
      </c>
      <c r="F4704">
        <v>0.17</v>
      </c>
      <c r="G4704">
        <v>0.47</v>
      </c>
      <c r="H4704">
        <v>1.2388999999999999</v>
      </c>
      <c r="I4704">
        <v>5.3460000000000001</v>
      </c>
      <c r="J4704">
        <v>142.044225392671</v>
      </c>
      <c r="K4704">
        <v>17.167220379074902</v>
      </c>
      <c r="L4704">
        <v>4.6388019581364999</v>
      </c>
      <c r="M4704">
        <v>0.93140928288353098</v>
      </c>
      <c r="N4704">
        <v>2.8744416441817102</v>
      </c>
      <c r="O4704">
        <v>7.5844450716421399</v>
      </c>
      <c r="P4704">
        <v>0.88428349444447496</v>
      </c>
      <c r="Q4704">
        <v>0.39359355139125402</v>
      </c>
      <c r="R4704">
        <v>2.0664111445608002</v>
      </c>
      <c r="S4704">
        <v>-14.8568462955183</v>
      </c>
      <c r="T4704">
        <v>6.1602597428871499</v>
      </c>
    </row>
    <row r="4705" spans="1:20" x14ac:dyDescent="0.2">
      <c r="A4705" t="s">
        <v>14182</v>
      </c>
      <c r="B4705" t="s">
        <v>14183</v>
      </c>
      <c r="C4705" s="3" t="s">
        <v>14184</v>
      </c>
      <c r="D4705">
        <v>0.78</v>
      </c>
      <c r="E4705">
        <v>0.95</v>
      </c>
      <c r="F4705">
        <v>0</v>
      </c>
      <c r="G4705">
        <v>0.3</v>
      </c>
      <c r="H4705">
        <v>1.0707</v>
      </c>
      <c r="I4705">
        <v>4.7439999999999998</v>
      </c>
      <c r="J4705">
        <v>125.475803577037</v>
      </c>
      <c r="K4705">
        <v>17.209951482129998</v>
      </c>
      <c r="L4705">
        <v>5.8614315626952598</v>
      </c>
      <c r="M4705">
        <v>0.98382099940693901</v>
      </c>
      <c r="N4705">
        <v>0.38289993102598302</v>
      </c>
      <c r="O4705">
        <v>3.7890567915690299</v>
      </c>
      <c r="P4705">
        <v>0.91104124427316802</v>
      </c>
      <c r="Q4705">
        <v>0.273460417083767</v>
      </c>
      <c r="R4705">
        <v>1.71765919731515</v>
      </c>
      <c r="S4705">
        <v>-13.060853404613599</v>
      </c>
      <c r="T4705">
        <v>42.019649299858898</v>
      </c>
    </row>
    <row r="4706" spans="1:20" x14ac:dyDescent="0.2">
      <c r="A4706" t="s">
        <v>14185</v>
      </c>
      <c r="B4706" t="s">
        <v>14186</v>
      </c>
      <c r="C4706" s="3" t="s">
        <v>14187</v>
      </c>
      <c r="D4706">
        <v>0.87</v>
      </c>
      <c r="E4706">
        <v>1.1200000000000001</v>
      </c>
      <c r="F4706">
        <v>0.56000000000000005</v>
      </c>
      <c r="G4706">
        <v>0.54</v>
      </c>
      <c r="H4706">
        <v>1.1155999999999999</v>
      </c>
      <c r="I4706">
        <v>5.38</v>
      </c>
      <c r="J4706">
        <v>122.804378256867</v>
      </c>
      <c r="K4706">
        <v>16.310280706031499</v>
      </c>
      <c r="L4706">
        <v>5.4410493599315597</v>
      </c>
      <c r="M4706">
        <v>1</v>
      </c>
      <c r="N4706">
        <v>8.9642754205591402</v>
      </c>
      <c r="O4706">
        <v>10.1805503610099</v>
      </c>
      <c r="P4706">
        <v>0.95954299147393496</v>
      </c>
      <c r="Q4706">
        <v>0.54093831827867001</v>
      </c>
      <c r="R4706">
        <v>2.5421632570566799</v>
      </c>
      <c r="S4706">
        <v>-18.613803245810701</v>
      </c>
      <c r="T4706">
        <v>0.16641140376883601</v>
      </c>
    </row>
    <row r="4707" spans="1:20" x14ac:dyDescent="0.2">
      <c r="A4707" t="s">
        <v>14188</v>
      </c>
      <c r="B4707" t="s">
        <v>14189</v>
      </c>
      <c r="C4707" s="3" t="s">
        <v>14190</v>
      </c>
      <c r="D4707">
        <v>0.92</v>
      </c>
      <c r="E4707">
        <v>0.84</v>
      </c>
      <c r="F4707">
        <v>0.13</v>
      </c>
      <c r="G4707">
        <v>0.56000000000000005</v>
      </c>
      <c r="H4707">
        <v>1.2388999999999999</v>
      </c>
      <c r="I4707">
        <v>5.3239999999999998</v>
      </c>
      <c r="J4707">
        <v>142.56594547604601</v>
      </c>
      <c r="K4707">
        <v>17.3324113683192</v>
      </c>
      <c r="L4707">
        <v>4.3048528713943499</v>
      </c>
      <c r="M4707">
        <v>0.91197896121178501</v>
      </c>
      <c r="N4707">
        <v>2.26605278651658</v>
      </c>
      <c r="O4707">
        <v>8.2688933036727104</v>
      </c>
      <c r="P4707">
        <v>0.85096301195640001</v>
      </c>
      <c r="Q4707">
        <v>0.39310332328681202</v>
      </c>
      <c r="R4707">
        <v>2.1263397478863202</v>
      </c>
      <c r="S4707">
        <v>-14.497693615926501</v>
      </c>
      <c r="T4707">
        <v>8.7899182376612401</v>
      </c>
    </row>
    <row r="4708" spans="1:20" x14ac:dyDescent="0.2">
      <c r="A4708" t="s">
        <v>14191</v>
      </c>
      <c r="B4708" t="s">
        <v>14192</v>
      </c>
      <c r="C4708" s="3" t="s">
        <v>14193</v>
      </c>
      <c r="D4708">
        <v>0.68</v>
      </c>
      <c r="E4708">
        <v>0.7</v>
      </c>
      <c r="F4708">
        <v>0</v>
      </c>
      <c r="G4708">
        <v>0.32</v>
      </c>
      <c r="H4708">
        <v>1.1978</v>
      </c>
      <c r="I4708">
        <v>4.5750000000000002</v>
      </c>
      <c r="J4708">
        <v>143.66700833497001</v>
      </c>
      <c r="K4708">
        <v>16.847125092711799</v>
      </c>
      <c r="L4708">
        <v>4.04482328211982</v>
      </c>
      <c r="M4708">
        <v>0.92201242544351703</v>
      </c>
      <c r="N4708">
        <v>0.43377656800293002</v>
      </c>
      <c r="O4708">
        <v>4.27541383298776</v>
      </c>
      <c r="P4708">
        <v>0.85033845353754201</v>
      </c>
      <c r="Q4708">
        <v>0.26564653986396902</v>
      </c>
      <c r="R4708">
        <v>1.8164756637922299</v>
      </c>
      <c r="S4708">
        <v>-11.7535941268447</v>
      </c>
      <c r="T4708">
        <v>135.64095898231801</v>
      </c>
    </row>
    <row r="4709" spans="1:20" x14ac:dyDescent="0.2">
      <c r="A4709" t="s">
        <v>14194</v>
      </c>
      <c r="B4709" t="s">
        <v>14195</v>
      </c>
      <c r="C4709" s="3" t="s">
        <v>14196</v>
      </c>
      <c r="D4709">
        <v>0.63</v>
      </c>
      <c r="E4709">
        <v>0.51</v>
      </c>
      <c r="F4709">
        <v>0</v>
      </c>
      <c r="G4709">
        <v>0.18</v>
      </c>
      <c r="H4709">
        <v>1.1391</v>
      </c>
      <c r="I4709">
        <v>4.2889999999999997</v>
      </c>
      <c r="J4709">
        <v>139.09608237899499</v>
      </c>
      <c r="K4709">
        <v>16.716594855603699</v>
      </c>
      <c r="L4709">
        <v>2.8291361420810102</v>
      </c>
      <c r="M4709">
        <v>0.94444220946244295</v>
      </c>
      <c r="N4709">
        <v>0.351558150229279</v>
      </c>
      <c r="O4709">
        <v>2.4572711179470899</v>
      </c>
      <c r="P4709">
        <v>0.87459079746976698</v>
      </c>
      <c r="Q4709">
        <v>0.220446342409235</v>
      </c>
      <c r="R4709">
        <v>1.66006878079013</v>
      </c>
      <c r="S4709">
        <v>-10.694751331251901</v>
      </c>
      <c r="T4709">
        <v>403.90812068294002</v>
      </c>
    </row>
    <row r="4710" spans="1:20" x14ac:dyDescent="0.2">
      <c r="A4710" t="s">
        <v>14197</v>
      </c>
      <c r="B4710" t="s">
        <v>14198</v>
      </c>
      <c r="C4710" s="3" t="s">
        <v>14199</v>
      </c>
      <c r="D4710">
        <v>0.87</v>
      </c>
      <c r="E4710">
        <v>0.65</v>
      </c>
      <c r="F4710">
        <v>0</v>
      </c>
      <c r="G4710">
        <v>0.18</v>
      </c>
      <c r="H4710">
        <v>1.0961000000000001</v>
      </c>
      <c r="I4710">
        <v>4.399</v>
      </c>
      <c r="J4710">
        <v>129.656057483354</v>
      </c>
      <c r="K4710">
        <v>17.366414592452401</v>
      </c>
      <c r="L4710">
        <v>3.7426787098254701</v>
      </c>
      <c r="M4710">
        <v>0.9</v>
      </c>
      <c r="N4710">
        <v>0.47163286300318602</v>
      </c>
      <c r="O4710">
        <v>2.7992128738252999</v>
      </c>
      <c r="P4710">
        <v>0.82256853588766299</v>
      </c>
      <c r="Q4710">
        <v>0.26392932995901203</v>
      </c>
      <c r="R4710">
        <v>1.8442281523048401</v>
      </c>
      <c r="S4710">
        <v>-11.2158936869755</v>
      </c>
      <c r="T4710">
        <v>257.32111356507397</v>
      </c>
    </row>
    <row r="4711" spans="1:20" x14ac:dyDescent="0.2">
      <c r="A4711" t="s">
        <v>14200</v>
      </c>
      <c r="B4711" t="s">
        <v>14201</v>
      </c>
      <c r="C4711" s="3" t="s">
        <v>14202</v>
      </c>
      <c r="D4711">
        <v>0.75</v>
      </c>
      <c r="E4711">
        <v>0.7</v>
      </c>
      <c r="F4711">
        <v>0</v>
      </c>
      <c r="G4711">
        <v>7.0000000000000007E-2</v>
      </c>
      <c r="H4711">
        <v>1.1206</v>
      </c>
      <c r="I4711">
        <v>4.66</v>
      </c>
      <c r="J4711">
        <v>134.014302842316</v>
      </c>
      <c r="K4711">
        <v>17.058096367737999</v>
      </c>
      <c r="L4711">
        <v>4.07367178917033</v>
      </c>
      <c r="M4711">
        <v>0.98573428322008405</v>
      </c>
      <c r="N4711">
        <v>0.34541496778270903</v>
      </c>
      <c r="O4711">
        <v>0.80391758379651401</v>
      </c>
      <c r="P4711">
        <v>0.88807887464504698</v>
      </c>
      <c r="Q4711">
        <v>0.24653894755758299</v>
      </c>
      <c r="R4711">
        <v>1.6434344232707701</v>
      </c>
      <c r="S4711">
        <v>-11.9745420470817</v>
      </c>
      <c r="T4711">
        <v>116.58435809645199</v>
      </c>
    </row>
    <row r="4712" spans="1:20" x14ac:dyDescent="0.2">
      <c r="A4712" t="s">
        <v>14203</v>
      </c>
      <c r="B4712" t="s">
        <v>14204</v>
      </c>
      <c r="C4712" s="3" t="s">
        <v>14205</v>
      </c>
      <c r="D4712">
        <v>0.31</v>
      </c>
      <c r="E4712">
        <v>1.3</v>
      </c>
      <c r="F4712">
        <v>0.4</v>
      </c>
      <c r="G4712">
        <v>0.72</v>
      </c>
      <c r="H4712">
        <v>1.0694999999999999</v>
      </c>
      <c r="I4712">
        <v>4.5940000000000003</v>
      </c>
      <c r="J4712">
        <v>124.946868957993</v>
      </c>
      <c r="K4712">
        <v>14.9060439680581</v>
      </c>
      <c r="L4712">
        <v>7.4214708046713698</v>
      </c>
      <c r="M4712">
        <v>1</v>
      </c>
      <c r="N4712">
        <v>6.2852426477094401</v>
      </c>
      <c r="O4712">
        <v>10.57580105944</v>
      </c>
      <c r="P4712">
        <v>0.96584421240571905</v>
      </c>
      <c r="Q4712">
        <v>0.47804440917833502</v>
      </c>
      <c r="R4712">
        <v>2.5981833148890998</v>
      </c>
      <c r="S4712">
        <v>-17.158215659223799</v>
      </c>
      <c r="T4712">
        <v>0.70117304770174604</v>
      </c>
    </row>
    <row r="4713" spans="1:20" x14ac:dyDescent="0.2">
      <c r="A4713" t="s">
        <v>14206</v>
      </c>
      <c r="B4713" t="s">
        <v>14207</v>
      </c>
      <c r="C4713" s="3" t="s">
        <v>14208</v>
      </c>
      <c r="D4713">
        <v>0.9</v>
      </c>
      <c r="E4713">
        <v>0.9</v>
      </c>
      <c r="F4713">
        <v>0.39</v>
      </c>
      <c r="G4713">
        <v>0.64</v>
      </c>
      <c r="H4713">
        <v>1.1978</v>
      </c>
      <c r="I4713">
        <v>5.28</v>
      </c>
      <c r="J4713">
        <v>135.07993700144601</v>
      </c>
      <c r="K4713">
        <v>16.795016846142602</v>
      </c>
      <c r="L4713">
        <v>4.2198999836219198</v>
      </c>
      <c r="M4713">
        <v>0.99821306229162099</v>
      </c>
      <c r="N4713">
        <v>5.8088918939294096</v>
      </c>
      <c r="O4713">
        <v>10.409061377785701</v>
      </c>
      <c r="P4713">
        <v>0.94196596201331995</v>
      </c>
      <c r="Q4713">
        <v>0.45326100178592599</v>
      </c>
      <c r="R4713">
        <v>2.2853680325073902</v>
      </c>
      <c r="S4713">
        <v>-16.5879032497444</v>
      </c>
      <c r="T4713">
        <v>1.1472109260098</v>
      </c>
    </row>
    <row r="4714" spans="1:20" x14ac:dyDescent="0.2">
      <c r="A4714" t="s">
        <v>14209</v>
      </c>
      <c r="B4714" t="s">
        <v>14210</v>
      </c>
      <c r="C4714" s="3" t="s">
        <v>14211</v>
      </c>
      <c r="D4714">
        <v>0.85</v>
      </c>
      <c r="E4714">
        <v>1.18</v>
      </c>
      <c r="F4714">
        <v>0</v>
      </c>
      <c r="G4714">
        <v>0.23</v>
      </c>
      <c r="H4714">
        <v>0.99350000000000005</v>
      </c>
      <c r="I4714">
        <v>4.7569999999999997</v>
      </c>
      <c r="J4714">
        <v>113.80965525347101</v>
      </c>
      <c r="K4714">
        <v>17.429144569446201</v>
      </c>
      <c r="L4714">
        <v>7.4951174258703199</v>
      </c>
      <c r="M4714">
        <v>1</v>
      </c>
      <c r="N4714">
        <v>0.51109223554011796</v>
      </c>
      <c r="O4714">
        <v>2.51470572150903</v>
      </c>
      <c r="P4714">
        <v>0.93880084611493997</v>
      </c>
      <c r="Q4714">
        <v>0.30424439129227299</v>
      </c>
      <c r="R4714">
        <v>1.84213404237659</v>
      </c>
      <c r="S4714">
        <v>-14.032860263350299</v>
      </c>
      <c r="T4714">
        <v>17.526535876768399</v>
      </c>
    </row>
    <row r="4715" spans="1:20" x14ac:dyDescent="0.2">
      <c r="A4715" t="s">
        <v>14212</v>
      </c>
      <c r="B4715" t="s">
        <v>14213</v>
      </c>
      <c r="C4715" s="3" t="s">
        <v>14214</v>
      </c>
      <c r="D4715">
        <v>1.2</v>
      </c>
      <c r="E4715">
        <v>1.31</v>
      </c>
      <c r="F4715">
        <v>0.65</v>
      </c>
      <c r="G4715">
        <v>1.01</v>
      </c>
      <c r="H4715">
        <v>1.0158</v>
      </c>
      <c r="I4715">
        <v>5.64</v>
      </c>
      <c r="J4715">
        <v>103.468186322412</v>
      </c>
      <c r="K4715">
        <v>17.576307825309598</v>
      </c>
      <c r="L4715">
        <v>6.6851458464585898</v>
      </c>
      <c r="M4715">
        <v>1</v>
      </c>
      <c r="N4715">
        <v>10.889157961572</v>
      </c>
      <c r="O4715">
        <v>14.708415375345799</v>
      </c>
      <c r="P4715">
        <v>0.97054816190913995</v>
      </c>
      <c r="Q4715">
        <v>0.586055120341201</v>
      </c>
      <c r="R4715">
        <v>2.5250647533603199</v>
      </c>
      <c r="S4715">
        <v>-22.0012637756959</v>
      </c>
      <c r="T4715">
        <v>6.6747450588468702E-3</v>
      </c>
    </row>
    <row r="4716" spans="1:20" x14ac:dyDescent="0.2">
      <c r="A4716" t="s">
        <v>14215</v>
      </c>
      <c r="B4716" t="s">
        <v>14216</v>
      </c>
      <c r="C4716" s="3" t="s">
        <v>14217</v>
      </c>
      <c r="D4716">
        <v>1</v>
      </c>
      <c r="E4716">
        <v>1.3</v>
      </c>
      <c r="F4716">
        <v>0.86</v>
      </c>
      <c r="G4716">
        <v>0.79</v>
      </c>
      <c r="H4716">
        <v>0.97470000000000001</v>
      </c>
      <c r="I4716">
        <v>5.27</v>
      </c>
      <c r="J4716">
        <v>99.946487827848998</v>
      </c>
      <c r="K4716">
        <v>10.6615633401611</v>
      </c>
      <c r="L4716">
        <v>15.482854148387901</v>
      </c>
      <c r="M4716">
        <v>1</v>
      </c>
      <c r="N4716">
        <v>0</v>
      </c>
      <c r="O4716">
        <v>19.794677811805698</v>
      </c>
      <c r="P4716">
        <v>0.62318674891558601</v>
      </c>
      <c r="Q4716">
        <v>2.50801186750672</v>
      </c>
      <c r="R4716">
        <v>11.1971069743317</v>
      </c>
      <c r="S4716">
        <v>-24.2409795761351</v>
      </c>
      <c r="T4716">
        <v>7.3583047149788797E-4</v>
      </c>
    </row>
    <row r="4717" spans="1:20" x14ac:dyDescent="0.2">
      <c r="A4717" t="s">
        <v>14218</v>
      </c>
      <c r="B4717" t="s">
        <v>14219</v>
      </c>
      <c r="C4717" s="3" t="s">
        <v>14220</v>
      </c>
      <c r="D4717">
        <v>0.92</v>
      </c>
      <c r="E4717">
        <v>0.98</v>
      </c>
      <c r="F4717">
        <v>0.17</v>
      </c>
      <c r="G4717">
        <v>0.47</v>
      </c>
      <c r="H4717">
        <v>1.0980000000000001</v>
      </c>
      <c r="I4717">
        <v>5.0869999999999997</v>
      </c>
      <c r="J4717">
        <v>124.712933934925</v>
      </c>
      <c r="K4717">
        <v>17.2860278574462</v>
      </c>
      <c r="L4717">
        <v>5.5618615721609697</v>
      </c>
      <c r="M4717">
        <v>0.963326249283319</v>
      </c>
      <c r="N4717">
        <v>3.1437306503411699</v>
      </c>
      <c r="O4717">
        <v>7.9292678009298703</v>
      </c>
      <c r="P4717">
        <v>0.91776703259482995</v>
      </c>
      <c r="Q4717">
        <v>0.366865269009851</v>
      </c>
      <c r="R4717">
        <v>1.9728979388193999</v>
      </c>
      <c r="S4717">
        <v>-14.743168949250901</v>
      </c>
      <c r="T4717">
        <v>7.8610499331420902</v>
      </c>
    </row>
    <row r="4718" spans="1:20" x14ac:dyDescent="0.2">
      <c r="A4718" t="s">
        <v>14221</v>
      </c>
      <c r="B4718" t="s">
        <v>14222</v>
      </c>
      <c r="C4718" s="3" t="s">
        <v>14223</v>
      </c>
      <c r="D4718">
        <v>0.84</v>
      </c>
      <c r="E4718">
        <v>0.86</v>
      </c>
      <c r="F4718">
        <v>0</v>
      </c>
      <c r="G4718">
        <v>0.21</v>
      </c>
      <c r="H4718">
        <v>1.0384</v>
      </c>
      <c r="I4718">
        <v>4.6360000000000001</v>
      </c>
      <c r="J4718">
        <v>121.65903161995401</v>
      </c>
      <c r="K4718">
        <v>17.399168857067199</v>
      </c>
      <c r="L4718">
        <v>5.3662080835847199</v>
      </c>
      <c r="M4718">
        <v>0.97579133717376298</v>
      </c>
      <c r="N4718">
        <v>0.38237516193447402</v>
      </c>
      <c r="O4718">
        <v>2.6768127331023099</v>
      </c>
      <c r="P4718">
        <v>0.89618872303879205</v>
      </c>
      <c r="Q4718">
        <v>0.26066638920944002</v>
      </c>
      <c r="R4718">
        <v>1.68459318397547</v>
      </c>
      <c r="S4718">
        <v>-12.5023183228754</v>
      </c>
      <c r="T4718">
        <v>75.759440353640997</v>
      </c>
    </row>
    <row r="4719" spans="1:20" x14ac:dyDescent="0.2">
      <c r="A4719" t="s">
        <v>14224</v>
      </c>
      <c r="B4719" t="s">
        <v>14225</v>
      </c>
      <c r="C4719" s="3" t="s">
        <v>14226</v>
      </c>
      <c r="D4719">
        <v>0.44</v>
      </c>
      <c r="E4719">
        <v>1.01</v>
      </c>
      <c r="F4719">
        <v>0</v>
      </c>
      <c r="G4719">
        <v>0.57999999999999996</v>
      </c>
      <c r="H4719">
        <v>1.0334000000000001</v>
      </c>
      <c r="I4719">
        <v>4.056</v>
      </c>
      <c r="J4719">
        <v>124.891746068749</v>
      </c>
      <c r="K4719">
        <v>16.164847701226801</v>
      </c>
      <c r="L4719">
        <v>6.7677476630570803</v>
      </c>
      <c r="M4719">
        <v>0.97596173612687598</v>
      </c>
      <c r="N4719">
        <v>0.38371731902106998</v>
      </c>
      <c r="O4719">
        <v>7.6574977195814</v>
      </c>
      <c r="P4719">
        <v>0.93675651273017202</v>
      </c>
      <c r="Q4719">
        <v>0.27979140407723602</v>
      </c>
      <c r="R4719">
        <v>1.91260329144186</v>
      </c>
      <c r="S4719">
        <v>-12.0653706774432</v>
      </c>
      <c r="T4719">
        <v>114.238193548837</v>
      </c>
    </row>
    <row r="4720" spans="1:20" x14ac:dyDescent="0.2">
      <c r="A4720" t="s">
        <v>14227</v>
      </c>
      <c r="B4720" t="s">
        <v>14228</v>
      </c>
      <c r="C4720" s="3" t="s">
        <v>14229</v>
      </c>
      <c r="D4720">
        <v>0.87</v>
      </c>
      <c r="E4720">
        <v>1.98</v>
      </c>
      <c r="F4720">
        <v>0</v>
      </c>
      <c r="G4720">
        <v>0.42</v>
      </c>
      <c r="H4720">
        <v>1.0258</v>
      </c>
      <c r="I4720">
        <v>5.6340000000000003</v>
      </c>
      <c r="J4720">
        <v>111.05040775179199</v>
      </c>
      <c r="K4720">
        <v>17.426884795663199</v>
      </c>
      <c r="L4720">
        <v>11.659499409182899</v>
      </c>
      <c r="M4720">
        <v>1</v>
      </c>
      <c r="N4720">
        <v>0.86012398934759604</v>
      </c>
      <c r="O4720">
        <v>3.6381020649000302</v>
      </c>
      <c r="P4720">
        <v>0.94867933008096506</v>
      </c>
      <c r="Q4720">
        <v>0.55362687185199899</v>
      </c>
      <c r="R4720">
        <v>2.4987842261736501</v>
      </c>
      <c r="S4720">
        <v>-19.660356806510801</v>
      </c>
      <c r="T4720">
        <v>6.4619611229335502E-2</v>
      </c>
    </row>
    <row r="4721" spans="1:20" x14ac:dyDescent="0.2">
      <c r="A4721" t="s">
        <v>14230</v>
      </c>
      <c r="B4721" t="s">
        <v>14231</v>
      </c>
      <c r="C4721" s="3" t="s">
        <v>14232</v>
      </c>
      <c r="D4721">
        <v>1.03</v>
      </c>
      <c r="E4721">
        <v>1.29</v>
      </c>
      <c r="F4721">
        <v>0</v>
      </c>
      <c r="G4721">
        <v>0.6</v>
      </c>
      <c r="H4721">
        <v>1.0296000000000001</v>
      </c>
      <c r="I4721">
        <v>5.5</v>
      </c>
      <c r="J4721">
        <v>114.134000105962</v>
      </c>
      <c r="K4721">
        <v>18.2324090112728</v>
      </c>
      <c r="L4721">
        <v>7.89114439790246</v>
      </c>
      <c r="M4721">
        <v>0.999999999999998</v>
      </c>
      <c r="N4721">
        <v>0.338199418276523</v>
      </c>
      <c r="O4721">
        <v>7.9498996816213099</v>
      </c>
      <c r="P4721">
        <v>0.92226654155644106</v>
      </c>
      <c r="Q4721">
        <v>0.38246379291413002</v>
      </c>
      <c r="R4721">
        <v>1.9889063855997899</v>
      </c>
      <c r="S4721">
        <v>-16.180458161949201</v>
      </c>
      <c r="T4721">
        <v>2.0406580598270301</v>
      </c>
    </row>
    <row r="4722" spans="1:20" x14ac:dyDescent="0.2">
      <c r="A4722" t="s">
        <v>14233</v>
      </c>
      <c r="B4722" t="s">
        <v>14234</v>
      </c>
      <c r="C4722" s="3" t="s">
        <v>14235</v>
      </c>
      <c r="D4722">
        <v>0.39</v>
      </c>
      <c r="E4722">
        <v>0.68</v>
      </c>
      <c r="F4722">
        <v>0</v>
      </c>
      <c r="G4722">
        <v>0.51</v>
      </c>
      <c r="H4722">
        <v>0.92669999999999997</v>
      </c>
      <c r="I4722">
        <v>3.488</v>
      </c>
      <c r="J4722">
        <v>115.597620999429</v>
      </c>
      <c r="K4722">
        <v>16.037630301914099</v>
      </c>
      <c r="L4722">
        <v>5.0400937303280502</v>
      </c>
      <c r="M4722">
        <v>0.95763727159460499</v>
      </c>
      <c r="N4722">
        <v>0.307594415012792</v>
      </c>
      <c r="O4722">
        <v>7.3744572734622498</v>
      </c>
      <c r="P4722">
        <v>0.90686366849283395</v>
      </c>
      <c r="Q4722">
        <v>0.21628019271443399</v>
      </c>
      <c r="R4722">
        <v>1.74181804892908</v>
      </c>
      <c r="S4722">
        <v>-9.7378733343106703</v>
      </c>
      <c r="T4722">
        <v>1265.36384336521</v>
      </c>
    </row>
    <row r="4723" spans="1:20" x14ac:dyDescent="0.2">
      <c r="A4723" t="s">
        <v>14236</v>
      </c>
      <c r="B4723" t="s">
        <v>14237</v>
      </c>
      <c r="C4723" s="3" t="s">
        <v>14238</v>
      </c>
      <c r="D4723">
        <v>0.2</v>
      </c>
      <c r="E4723">
        <v>0.36</v>
      </c>
      <c r="F4723">
        <v>0.33</v>
      </c>
      <c r="G4723">
        <v>0.56000000000000005</v>
      </c>
      <c r="H4723">
        <v>1.0126999999999999</v>
      </c>
      <c r="I4723">
        <v>3.343</v>
      </c>
      <c r="J4723">
        <v>127.696184481232</v>
      </c>
      <c r="K4723">
        <v>14.7480347537404</v>
      </c>
      <c r="L4723">
        <v>1.7992714767951601</v>
      </c>
      <c r="M4723">
        <v>1</v>
      </c>
      <c r="N4723">
        <v>5.1493073049867704</v>
      </c>
      <c r="O4723">
        <v>9.6622511888207896</v>
      </c>
      <c r="P4723">
        <v>0.93865905489581003</v>
      </c>
      <c r="Q4723">
        <v>0.30640000631985198</v>
      </c>
      <c r="R4723">
        <v>2.4322099209364598</v>
      </c>
      <c r="S4723">
        <v>-10.9744442720871</v>
      </c>
      <c r="T4723">
        <v>332.62161008912</v>
      </c>
    </row>
    <row r="4724" spans="1:20" x14ac:dyDescent="0.2">
      <c r="A4724" t="s">
        <v>14239</v>
      </c>
      <c r="B4724" t="s">
        <v>14240</v>
      </c>
      <c r="C4724" s="3" t="s">
        <v>14241</v>
      </c>
      <c r="D4724">
        <v>0.38</v>
      </c>
      <c r="E4724">
        <v>1.35</v>
      </c>
      <c r="F4724">
        <v>0</v>
      </c>
      <c r="G4724">
        <v>1.05</v>
      </c>
      <c r="H4724">
        <v>0.84830000000000005</v>
      </c>
      <c r="I4724">
        <v>3.8610000000000002</v>
      </c>
      <c r="J4724">
        <v>100.611443920035</v>
      </c>
      <c r="K4724">
        <v>15.8294697834428</v>
      </c>
      <c r="L4724">
        <v>10.0796900802665</v>
      </c>
      <c r="M4724">
        <v>1</v>
      </c>
      <c r="N4724">
        <v>0</v>
      </c>
      <c r="O4724">
        <v>16.3190041718888</v>
      </c>
      <c r="P4724">
        <v>0.946234887312288</v>
      </c>
      <c r="Q4724">
        <v>0.42671505562454098</v>
      </c>
      <c r="R4724">
        <v>2.5181701492934101</v>
      </c>
      <c r="S4724">
        <v>-13.6018534009505</v>
      </c>
      <c r="T4724">
        <v>30.507857853135398</v>
      </c>
    </row>
    <row r="4725" spans="1:20" x14ac:dyDescent="0.2">
      <c r="A4725" t="s">
        <v>14242</v>
      </c>
      <c r="B4725" t="s">
        <v>14243</v>
      </c>
      <c r="C4725" s="3" t="s">
        <v>14244</v>
      </c>
      <c r="D4725">
        <v>0.11</v>
      </c>
      <c r="E4725">
        <v>0.6</v>
      </c>
      <c r="F4725">
        <v>0</v>
      </c>
      <c r="G4725">
        <v>0.45</v>
      </c>
      <c r="H4725">
        <v>0.88749999999999996</v>
      </c>
      <c r="I4725">
        <v>2.8929999999999998</v>
      </c>
      <c r="J4725">
        <v>115.56183149114401</v>
      </c>
      <c r="K4725">
        <v>15.0744457850671</v>
      </c>
      <c r="L4725">
        <v>4.82424093038202</v>
      </c>
      <c r="M4725">
        <v>0.99492026998795502</v>
      </c>
      <c r="N4725">
        <v>0.25364416117241501</v>
      </c>
      <c r="O4725">
        <v>6.3314112032954304</v>
      </c>
      <c r="P4725">
        <v>0.92763142084416905</v>
      </c>
      <c r="Q4725">
        <v>0.179906811564986</v>
      </c>
      <c r="R4725">
        <v>1.6387408363931799</v>
      </c>
      <c r="S4725">
        <v>-8.4275580207087692</v>
      </c>
      <c r="T4725">
        <v>4692.5900043841903</v>
      </c>
    </row>
    <row r="4726" spans="1:20" x14ac:dyDescent="0.2">
      <c r="A4726" t="s">
        <v>14245</v>
      </c>
      <c r="B4726" t="s">
        <v>14246</v>
      </c>
      <c r="C4726" s="3" t="s">
        <v>14247</v>
      </c>
      <c r="D4726">
        <v>0.28000000000000003</v>
      </c>
      <c r="E4726">
        <v>0.8</v>
      </c>
      <c r="F4726">
        <v>0.37</v>
      </c>
      <c r="G4726">
        <v>0.71</v>
      </c>
      <c r="H4726">
        <v>0.80530000000000002</v>
      </c>
      <c r="I4726">
        <v>3.13</v>
      </c>
      <c r="J4726">
        <v>98.265959293759295</v>
      </c>
      <c r="K4726">
        <v>14.511931963069999</v>
      </c>
      <c r="L4726">
        <v>5.5158386023183601</v>
      </c>
      <c r="M4726">
        <v>1</v>
      </c>
      <c r="N4726">
        <v>6.9535555156152</v>
      </c>
      <c r="O4726">
        <v>12.2890489414604</v>
      </c>
      <c r="P4726">
        <v>0.97358238645364803</v>
      </c>
      <c r="Q4726">
        <v>0.31833856713056602</v>
      </c>
      <c r="R4726">
        <v>2.4442269006031001</v>
      </c>
      <c r="S4726">
        <v>-12.5443004836811</v>
      </c>
      <c r="T4726">
        <v>89.938449054319904</v>
      </c>
    </row>
    <row r="4727" spans="1:20" x14ac:dyDescent="0.2">
      <c r="A4727" t="s">
        <v>14248</v>
      </c>
      <c r="B4727" t="s">
        <v>14249</v>
      </c>
      <c r="C4727" s="3" t="s">
        <v>14250</v>
      </c>
      <c r="D4727">
        <v>0.43</v>
      </c>
      <c r="E4727">
        <v>1</v>
      </c>
      <c r="F4727">
        <v>0</v>
      </c>
      <c r="G4727">
        <v>0.57999999999999996</v>
      </c>
      <c r="H4727">
        <v>0.91010000000000002</v>
      </c>
      <c r="I4727">
        <v>3.7829999999999999</v>
      </c>
      <c r="J4727">
        <v>110.582912220767</v>
      </c>
      <c r="K4727">
        <v>16.118825317629401</v>
      </c>
      <c r="L4727">
        <v>7.15656363729875</v>
      </c>
      <c r="M4727">
        <v>1</v>
      </c>
      <c r="N4727">
        <v>0.31726726572625402</v>
      </c>
      <c r="O4727">
        <v>8.1487657952058008</v>
      </c>
      <c r="P4727">
        <v>0.94451672433707201</v>
      </c>
      <c r="Q4727">
        <v>0.26218064912675199</v>
      </c>
      <c r="R4727">
        <v>1.8691255479183</v>
      </c>
      <c r="S4727">
        <v>-11.601666410983301</v>
      </c>
      <c r="T4727">
        <v>205.135698970954</v>
      </c>
    </row>
    <row r="4728" spans="1:20" x14ac:dyDescent="0.2">
      <c r="A4728" t="s">
        <v>14251</v>
      </c>
      <c r="B4728" t="s">
        <v>14252</v>
      </c>
      <c r="C4728" s="3" t="s">
        <v>14253</v>
      </c>
      <c r="D4728">
        <v>0.11</v>
      </c>
      <c r="E4728">
        <v>0.63</v>
      </c>
      <c r="F4728">
        <v>0</v>
      </c>
      <c r="G4728">
        <v>0.56000000000000005</v>
      </c>
      <c r="H4728">
        <v>1.1106</v>
      </c>
      <c r="I4728">
        <v>3.69</v>
      </c>
      <c r="J4728">
        <v>141.433591368104</v>
      </c>
      <c r="K4728">
        <v>15.4217108111798</v>
      </c>
      <c r="L4728">
        <v>4.33497841378919</v>
      </c>
      <c r="M4728">
        <v>0.97892780153311998</v>
      </c>
      <c r="N4728">
        <v>0.27670028620481302</v>
      </c>
      <c r="O4728">
        <v>6.9152181261366996</v>
      </c>
      <c r="P4728">
        <v>0.89265074783350495</v>
      </c>
      <c r="Q4728">
        <v>0.24696287653649299</v>
      </c>
      <c r="R4728">
        <v>1.8885042432531001</v>
      </c>
      <c r="S4728">
        <v>-10.058445716781399</v>
      </c>
      <c r="T4728">
        <v>750.56607538761898</v>
      </c>
    </row>
    <row r="4729" spans="1:20" x14ac:dyDescent="0.2">
      <c r="A4729" t="s">
        <v>14254</v>
      </c>
      <c r="B4729" t="s">
        <v>14255</v>
      </c>
      <c r="C4729" s="3" t="s">
        <v>14256</v>
      </c>
      <c r="D4729">
        <v>0.53</v>
      </c>
      <c r="E4729">
        <v>1.37</v>
      </c>
      <c r="F4729">
        <v>0.44</v>
      </c>
      <c r="G4729">
        <v>0.9</v>
      </c>
      <c r="H4729">
        <v>0.9032</v>
      </c>
      <c r="I4729">
        <v>4.3600000000000003</v>
      </c>
      <c r="J4729">
        <v>101.128237434279</v>
      </c>
      <c r="K4729">
        <v>15.3515907669459</v>
      </c>
      <c r="L4729">
        <v>8.6293084571164993</v>
      </c>
      <c r="M4729">
        <v>1</v>
      </c>
      <c r="N4729">
        <v>7.87394850518245</v>
      </c>
      <c r="O4729">
        <v>13.3129320266712</v>
      </c>
      <c r="P4729">
        <v>0.97256585717309996</v>
      </c>
      <c r="Q4729">
        <v>0.48213463688950697</v>
      </c>
      <c r="R4729">
        <v>2.59106360105703</v>
      </c>
      <c r="S4729">
        <v>-17.9425227395311</v>
      </c>
      <c r="T4729">
        <v>0.39541934875248702</v>
      </c>
    </row>
    <row r="4730" spans="1:20" x14ac:dyDescent="0.2">
      <c r="A4730" t="s">
        <v>14257</v>
      </c>
      <c r="B4730" t="s">
        <v>14258</v>
      </c>
      <c r="C4730" s="3" t="s">
        <v>14259</v>
      </c>
      <c r="D4730">
        <v>0.2</v>
      </c>
      <c r="E4730">
        <v>1.33</v>
      </c>
      <c r="F4730">
        <v>0.08</v>
      </c>
      <c r="G4730">
        <v>0.68</v>
      </c>
      <c r="H4730">
        <v>0.94620000000000004</v>
      </c>
      <c r="I4730">
        <v>3.911</v>
      </c>
      <c r="J4730">
        <v>114.676604158095</v>
      </c>
      <c r="K4730">
        <v>15.107880888783701</v>
      </c>
      <c r="L4730">
        <v>8.8924398987601201</v>
      </c>
      <c r="M4730">
        <v>1</v>
      </c>
      <c r="N4730">
        <v>1.68665735663538</v>
      </c>
      <c r="O4730">
        <v>9.1564246325597392</v>
      </c>
      <c r="P4730">
        <v>0.95616615504136904</v>
      </c>
      <c r="Q4730">
        <v>0.38116810578119098</v>
      </c>
      <c r="R4730">
        <v>2.3112266509561299</v>
      </c>
      <c r="S4730">
        <v>-13.932950490302201</v>
      </c>
      <c r="T4730">
        <v>19.2216485855363</v>
      </c>
    </row>
    <row r="4731" spans="1:20" x14ac:dyDescent="0.2">
      <c r="A4731" t="s">
        <v>14260</v>
      </c>
      <c r="B4731" t="s">
        <v>14261</v>
      </c>
      <c r="C4731" s="3" t="s">
        <v>14262</v>
      </c>
      <c r="D4731">
        <v>0.39</v>
      </c>
      <c r="E4731">
        <v>0.96</v>
      </c>
      <c r="F4731">
        <v>0.45</v>
      </c>
      <c r="G4731">
        <v>0.83</v>
      </c>
      <c r="H4731">
        <v>1.0284</v>
      </c>
      <c r="I4731">
        <v>4.51</v>
      </c>
      <c r="J4731">
        <v>120.90329123815</v>
      </c>
      <c r="K4731">
        <v>15.232848742578501</v>
      </c>
      <c r="L4731">
        <v>5.3500472171106797</v>
      </c>
      <c r="M4731">
        <v>1</v>
      </c>
      <c r="N4731">
        <v>6.8315068458004298</v>
      </c>
      <c r="O4731">
        <v>12.240406779804101</v>
      </c>
      <c r="P4731">
        <v>0.96638364682771105</v>
      </c>
      <c r="Q4731">
        <v>0.42596726815267799</v>
      </c>
      <c r="R4731">
        <v>2.4217006115494399</v>
      </c>
      <c r="S4731">
        <v>-16.3324223475793</v>
      </c>
      <c r="T4731">
        <v>1.6548168964530701</v>
      </c>
    </row>
    <row r="4732" spans="1:20" x14ac:dyDescent="0.2">
      <c r="A4732" t="s">
        <v>14263</v>
      </c>
      <c r="B4732" t="s">
        <v>14264</v>
      </c>
      <c r="C4732" s="3" t="s">
        <v>14265</v>
      </c>
      <c r="D4732">
        <v>0.24</v>
      </c>
      <c r="E4732">
        <v>0.88</v>
      </c>
      <c r="F4732">
        <v>0.24</v>
      </c>
      <c r="G4732">
        <v>0.63</v>
      </c>
      <c r="H4732">
        <v>0.98729999999999996</v>
      </c>
      <c r="I4732">
        <v>3.77</v>
      </c>
      <c r="J4732">
        <v>120.96272952498801</v>
      </c>
      <c r="K4732">
        <v>15.0252835505643</v>
      </c>
      <c r="L4732">
        <v>5.6550451092830398</v>
      </c>
      <c r="M4732">
        <v>1</v>
      </c>
      <c r="N4732">
        <v>4.0496012717548098</v>
      </c>
      <c r="O4732">
        <v>9.8680850463302896</v>
      </c>
      <c r="P4732">
        <v>0.95989496282542497</v>
      </c>
      <c r="Q4732">
        <v>0.31026928326317699</v>
      </c>
      <c r="R4732">
        <v>2.1740065204942298</v>
      </c>
      <c r="S4732">
        <v>-12.695990703179699</v>
      </c>
      <c r="T4732">
        <v>62.779620902826998</v>
      </c>
    </row>
    <row r="4733" spans="1:20" x14ac:dyDescent="0.2">
      <c r="A4733" t="s">
        <v>14266</v>
      </c>
      <c r="B4733" t="s">
        <v>14267</v>
      </c>
      <c r="C4733" s="3" t="s">
        <v>14268</v>
      </c>
      <c r="D4733">
        <v>0.23</v>
      </c>
      <c r="E4733">
        <v>0.87</v>
      </c>
      <c r="F4733">
        <v>0.24</v>
      </c>
      <c r="G4733">
        <v>0.63</v>
      </c>
      <c r="H4733">
        <v>1.1282000000000001</v>
      </c>
      <c r="I4733">
        <v>4.2300000000000004</v>
      </c>
      <c r="J4733">
        <v>137.77133752364699</v>
      </c>
      <c r="K4733">
        <v>15.201024230202</v>
      </c>
      <c r="L4733">
        <v>5.1090200781878403</v>
      </c>
      <c r="M4733">
        <v>1</v>
      </c>
      <c r="N4733">
        <v>3.65478484489919</v>
      </c>
      <c r="O4733">
        <v>9.2322204164336696</v>
      </c>
      <c r="P4733">
        <v>0.94894054780555903</v>
      </c>
      <c r="Q4733">
        <v>0.337631348526435</v>
      </c>
      <c r="R4733">
        <v>2.1739190393838501</v>
      </c>
      <c r="S4733">
        <v>-13.434386365488001</v>
      </c>
      <c r="T4733">
        <v>26.340877020009199</v>
      </c>
    </row>
    <row r="4734" spans="1:20" x14ac:dyDescent="0.2">
      <c r="A4734" t="s">
        <v>14269</v>
      </c>
      <c r="B4734" t="s">
        <v>14270</v>
      </c>
      <c r="C4734" s="3" t="s">
        <v>14271</v>
      </c>
      <c r="D4734">
        <v>0.84</v>
      </c>
      <c r="E4734">
        <v>0.91</v>
      </c>
      <c r="F4734">
        <v>0</v>
      </c>
      <c r="G4734">
        <v>0.66</v>
      </c>
      <c r="H4734">
        <v>1.4953000000000001</v>
      </c>
      <c r="I4734">
        <v>5.9340000000000002</v>
      </c>
      <c r="J4734">
        <v>174.359173421977</v>
      </c>
      <c r="K4734">
        <v>17.2499115308052</v>
      </c>
      <c r="L4734">
        <v>4.46003438448707</v>
      </c>
      <c r="M4734">
        <v>0.9</v>
      </c>
      <c r="N4734">
        <v>0.48180941123225701</v>
      </c>
      <c r="O4734">
        <v>7.3588463610291797</v>
      </c>
      <c r="P4734">
        <v>0.795544260226417</v>
      </c>
      <c r="Q4734">
        <v>0.43363834972166998</v>
      </c>
      <c r="R4734">
        <v>2.1832863995685901</v>
      </c>
      <c r="S4734">
        <v>-15.1562300113006</v>
      </c>
      <c r="T4734">
        <v>3.7201213761409901</v>
      </c>
    </row>
    <row r="4735" spans="1:20" x14ac:dyDescent="0.2">
      <c r="A4735" t="s">
        <v>14272</v>
      </c>
      <c r="B4735" t="s">
        <v>14273</v>
      </c>
      <c r="C4735" s="3" t="s">
        <v>14274</v>
      </c>
      <c r="D4735">
        <v>1.1299999999999999</v>
      </c>
      <c r="E4735">
        <v>0.98</v>
      </c>
      <c r="F4735">
        <v>0.48</v>
      </c>
      <c r="G4735">
        <v>0.59</v>
      </c>
      <c r="H4735">
        <v>0.96689999999999998</v>
      </c>
      <c r="I4735">
        <v>4.9400000000000004</v>
      </c>
      <c r="J4735">
        <v>103.366983251927</v>
      </c>
      <c r="K4735">
        <v>17.4968870607198</v>
      </c>
      <c r="L4735">
        <v>5.0016735239803296</v>
      </c>
      <c r="M4735">
        <v>1</v>
      </c>
      <c r="N4735">
        <v>8.9048087882443898</v>
      </c>
      <c r="O4735">
        <v>11.409659532357299</v>
      </c>
      <c r="P4735">
        <v>0.95830339103777695</v>
      </c>
      <c r="Q4735">
        <v>0.47033713050541898</v>
      </c>
      <c r="R4735">
        <v>2.3999184399660298</v>
      </c>
      <c r="S4735">
        <v>-17.0796952189556</v>
      </c>
      <c r="T4735">
        <v>0.91678973891934401</v>
      </c>
    </row>
    <row r="4736" spans="1:20" x14ac:dyDescent="0.2">
      <c r="A4736" t="s">
        <v>14275</v>
      </c>
      <c r="B4736" t="s">
        <v>14276</v>
      </c>
      <c r="C4736" s="3" t="s">
        <v>14277</v>
      </c>
      <c r="D4736">
        <v>0.02</v>
      </c>
      <c r="E4736">
        <v>0.56000000000000005</v>
      </c>
      <c r="F4736">
        <v>0</v>
      </c>
      <c r="G4736">
        <v>0.45</v>
      </c>
      <c r="H4736">
        <v>1.7329000000000001</v>
      </c>
      <c r="I4736">
        <v>5.726</v>
      </c>
      <c r="J4736">
        <v>216.68040679394301</v>
      </c>
      <c r="K4736">
        <v>15.7320397779958</v>
      </c>
      <c r="L4736">
        <v>2.9031949793667602</v>
      </c>
      <c r="M4736">
        <v>0.99810654255477904</v>
      </c>
      <c r="N4736">
        <v>0.261473930898592</v>
      </c>
      <c r="O4736">
        <v>4.07744155821673</v>
      </c>
      <c r="P4736">
        <v>0.868929626727862</v>
      </c>
      <c r="Q4736">
        <v>0.34575234127654197</v>
      </c>
      <c r="R4736">
        <v>2.0026898090321601</v>
      </c>
      <c r="S4736">
        <v>-13.9842859140365</v>
      </c>
      <c r="T4736">
        <v>9.6638709898934003</v>
      </c>
    </row>
    <row r="4737" spans="1:20" x14ac:dyDescent="0.2">
      <c r="A4737" t="s">
        <v>14278</v>
      </c>
      <c r="B4737" t="s">
        <v>14279</v>
      </c>
      <c r="C4737" s="3" t="s">
        <v>14280</v>
      </c>
      <c r="D4737">
        <v>0.1</v>
      </c>
      <c r="E4737">
        <v>0.67</v>
      </c>
      <c r="F4737">
        <v>0</v>
      </c>
      <c r="G4737">
        <v>0.52</v>
      </c>
      <c r="H4737">
        <v>1.5333000000000001</v>
      </c>
      <c r="I4737">
        <v>5.2160000000000002</v>
      </c>
      <c r="J4737">
        <v>191.12501145975699</v>
      </c>
      <c r="K4737">
        <v>15.761575855399901</v>
      </c>
      <c r="L4737">
        <v>3.6218707345753698</v>
      </c>
      <c r="M4737">
        <v>0.99248489889000802</v>
      </c>
      <c r="N4737">
        <v>0.27973725164915803</v>
      </c>
      <c r="O4737">
        <v>5.10837744975401</v>
      </c>
      <c r="P4737">
        <v>0.86103374372389896</v>
      </c>
      <c r="Q4737">
        <v>0.32647004377399502</v>
      </c>
      <c r="R4737">
        <v>1.99143082729089</v>
      </c>
      <c r="S4737">
        <v>-13.2060877650731</v>
      </c>
      <c r="T4737">
        <v>23.857251195629502</v>
      </c>
    </row>
    <row r="4738" spans="1:20" x14ac:dyDescent="0.2">
      <c r="A4738" t="s">
        <v>14281</v>
      </c>
      <c r="B4738" t="s">
        <v>14282</v>
      </c>
      <c r="C4738" s="3" t="s">
        <v>14283</v>
      </c>
      <c r="D4738">
        <v>0.06</v>
      </c>
      <c r="E4738">
        <v>1.1000000000000001</v>
      </c>
      <c r="F4738">
        <v>0</v>
      </c>
      <c r="G4738">
        <v>1.02</v>
      </c>
      <c r="H4738">
        <v>2.0891000000000002</v>
      </c>
      <c r="I4738">
        <v>7.42</v>
      </c>
      <c r="J4738">
        <v>253.10894126225699</v>
      </c>
      <c r="K4738">
        <v>16.005549318090601</v>
      </c>
      <c r="L4738">
        <v>4.4920016948283497</v>
      </c>
      <c r="M4738">
        <v>0.97787646966781705</v>
      </c>
      <c r="N4738">
        <v>0.33042528797919901</v>
      </c>
      <c r="O4738">
        <v>7.7802490541576903</v>
      </c>
      <c r="P4738">
        <v>0.82594594167197299</v>
      </c>
      <c r="Q4738">
        <v>0.59850761113460604</v>
      </c>
      <c r="R4738">
        <v>2.3837930809992098</v>
      </c>
      <c r="S4738">
        <v>-18.968979293440501</v>
      </c>
      <c r="T4738">
        <v>5.6602869702832501E-2</v>
      </c>
    </row>
    <row r="4739" spans="1:20" x14ac:dyDescent="0.2">
      <c r="A4739" t="s">
        <v>14284</v>
      </c>
      <c r="B4739" t="s">
        <v>14285</v>
      </c>
      <c r="C4739" s="3" t="s">
        <v>14286</v>
      </c>
      <c r="D4739">
        <v>0.11</v>
      </c>
      <c r="E4739">
        <v>0.6</v>
      </c>
      <c r="F4739">
        <v>0</v>
      </c>
      <c r="G4739">
        <v>0.45</v>
      </c>
      <c r="H4739">
        <v>1.0284</v>
      </c>
      <c r="I4739">
        <v>3.3919999999999999</v>
      </c>
      <c r="J4739">
        <v>132.157015276881</v>
      </c>
      <c r="K4739">
        <v>15.297458003551</v>
      </c>
      <c r="L4739">
        <v>4.3551387258459098</v>
      </c>
      <c r="M4739">
        <v>0.99399631671761601</v>
      </c>
      <c r="N4739">
        <v>0.26126810121521199</v>
      </c>
      <c r="O4739">
        <v>5.7560173360005003</v>
      </c>
      <c r="P4739">
        <v>0.91312141217558396</v>
      </c>
      <c r="Q4739">
        <v>0.20146579506156501</v>
      </c>
      <c r="R4739">
        <v>1.70461173078747</v>
      </c>
      <c r="S4739">
        <v>-9.3821331051371804</v>
      </c>
      <c r="T4739">
        <v>1579.6836165442901</v>
      </c>
    </row>
    <row r="4740" spans="1:20" x14ac:dyDescent="0.2">
      <c r="A4740" t="s">
        <v>14287</v>
      </c>
      <c r="B4740" t="s">
        <v>14288</v>
      </c>
      <c r="C4740" s="3" t="s">
        <v>14289</v>
      </c>
      <c r="D4740">
        <v>0.2</v>
      </c>
      <c r="E4740">
        <v>0.2</v>
      </c>
      <c r="F4740">
        <v>0</v>
      </c>
      <c r="G4740">
        <v>0</v>
      </c>
      <c r="H4740">
        <v>1.1272</v>
      </c>
      <c r="I4740">
        <v>3.7360000000000002</v>
      </c>
      <c r="J4740">
        <v>146.27176860843801</v>
      </c>
      <c r="K4740">
        <v>15.679386120357099</v>
      </c>
      <c r="L4740">
        <v>1.36354599210969</v>
      </c>
      <c r="M4740">
        <v>1</v>
      </c>
      <c r="N4740">
        <v>0</v>
      </c>
      <c r="O4740">
        <v>0</v>
      </c>
      <c r="P4740">
        <v>0.97125350476470795</v>
      </c>
      <c r="Q4740">
        <v>0.14273901141060699</v>
      </c>
      <c r="R4740">
        <v>1.2690212336470099</v>
      </c>
      <c r="S4740">
        <v>-9.1600058539097695</v>
      </c>
      <c r="T4740">
        <v>1782.24933992252</v>
      </c>
    </row>
    <row r="4741" spans="1:20" x14ac:dyDescent="0.2">
      <c r="A4741" t="s">
        <v>14290</v>
      </c>
      <c r="B4741" t="s">
        <v>14291</v>
      </c>
      <c r="C4741" s="3" t="s">
        <v>14292</v>
      </c>
      <c r="D4741">
        <v>1.19</v>
      </c>
      <c r="E4741">
        <v>0.84</v>
      </c>
      <c r="F4741">
        <v>0</v>
      </c>
      <c r="G4741">
        <v>0.12</v>
      </c>
      <c r="H4741">
        <v>1.1154999999999999</v>
      </c>
      <c r="I4741">
        <v>5.048</v>
      </c>
      <c r="J4741">
        <v>126.18079478874699</v>
      </c>
      <c r="K4741">
        <v>18.316586922945</v>
      </c>
      <c r="L4741">
        <v>4.86431875020644</v>
      </c>
      <c r="M4741">
        <v>0.9</v>
      </c>
      <c r="N4741">
        <v>0.51051142784905501</v>
      </c>
      <c r="O4741">
        <v>1.9899762141917801</v>
      </c>
      <c r="P4741">
        <v>0.81573987095867495</v>
      </c>
      <c r="Q4741">
        <v>0.34018358672354598</v>
      </c>
      <c r="R4741">
        <v>2.0372564233300898</v>
      </c>
      <c r="S4741">
        <v>-13.162892687512199</v>
      </c>
      <c r="T4741">
        <v>37.731498458102003</v>
      </c>
    </row>
    <row r="4742" spans="1:20" x14ac:dyDescent="0.2">
      <c r="A4742" t="s">
        <v>14293</v>
      </c>
      <c r="B4742" t="s">
        <v>14294</v>
      </c>
      <c r="C4742" s="3" t="s">
        <v>14295</v>
      </c>
      <c r="D4742">
        <v>1.8</v>
      </c>
      <c r="E4742">
        <v>1.1499999999999999</v>
      </c>
      <c r="F4742">
        <v>0</v>
      </c>
      <c r="G4742">
        <v>0.06</v>
      </c>
      <c r="H4742">
        <v>1.2327999999999999</v>
      </c>
      <c r="I4742">
        <v>6.2549999999999999</v>
      </c>
      <c r="J4742">
        <v>129.31625337871299</v>
      </c>
      <c r="K4742">
        <v>19.9062326481741</v>
      </c>
      <c r="L4742">
        <v>6.3077738977558697</v>
      </c>
      <c r="M4742">
        <v>0.9</v>
      </c>
      <c r="N4742">
        <v>0.58790958642990399</v>
      </c>
      <c r="O4742">
        <v>1.3607449244082499</v>
      </c>
      <c r="P4742">
        <v>0.80270824162440102</v>
      </c>
      <c r="Q4742">
        <v>0.51133844031099396</v>
      </c>
      <c r="R4742">
        <v>2.45360611003766</v>
      </c>
      <c r="S4742">
        <v>-16.914189640265</v>
      </c>
      <c r="T4742">
        <v>0.86472224537534803</v>
      </c>
    </row>
    <row r="4743" spans="1:20" x14ac:dyDescent="0.2">
      <c r="A4743" t="s">
        <v>14296</v>
      </c>
      <c r="B4743" t="s">
        <v>14297</v>
      </c>
      <c r="C4743" s="3" t="s">
        <v>14298</v>
      </c>
      <c r="D4743">
        <v>0.11</v>
      </c>
      <c r="E4743">
        <v>0.68</v>
      </c>
      <c r="F4743">
        <v>0</v>
      </c>
      <c r="G4743">
        <v>0.54</v>
      </c>
      <c r="H4743">
        <v>1.2515000000000001</v>
      </c>
      <c r="I4743">
        <v>4.2240000000000002</v>
      </c>
      <c r="J4743">
        <v>157.68832475064099</v>
      </c>
      <c r="K4743">
        <v>14.335735017732601</v>
      </c>
      <c r="L4743">
        <v>4.5206857337067401</v>
      </c>
      <c r="M4743">
        <v>1</v>
      </c>
      <c r="N4743">
        <v>0</v>
      </c>
      <c r="O4743">
        <v>0</v>
      </c>
      <c r="P4743">
        <v>0.51523441227520905</v>
      </c>
      <c r="Q4743">
        <v>0.62023481037584405</v>
      </c>
      <c r="R4743">
        <v>4.2734276231521804</v>
      </c>
      <c r="S4743">
        <v>-11.760794142014699</v>
      </c>
      <c r="T4743">
        <v>122.693465584571</v>
      </c>
    </row>
    <row r="4744" spans="1:20" x14ac:dyDescent="0.2">
      <c r="A4744" t="s">
        <v>14299</v>
      </c>
      <c r="B4744" t="s">
        <v>14300</v>
      </c>
      <c r="C4744" s="3" t="s">
        <v>14301</v>
      </c>
      <c r="D4744">
        <v>0.32</v>
      </c>
      <c r="E4744">
        <v>1.06</v>
      </c>
      <c r="F4744">
        <v>0</v>
      </c>
      <c r="G4744">
        <v>0.86</v>
      </c>
      <c r="H4744">
        <v>1.0598000000000001</v>
      </c>
      <c r="I4744">
        <v>4.1769999999999996</v>
      </c>
      <c r="J4744">
        <v>128.83232215005299</v>
      </c>
      <c r="K4744">
        <v>15.9408434203452</v>
      </c>
      <c r="L4744">
        <v>7.0285468619379303</v>
      </c>
      <c r="M4744">
        <v>0.97463582179505004</v>
      </c>
      <c r="N4744">
        <v>0.31508288537761597</v>
      </c>
      <c r="O4744">
        <v>11.183412632816999</v>
      </c>
      <c r="P4744">
        <v>0.92487658927037297</v>
      </c>
      <c r="Q4744">
        <v>0.36038002457989199</v>
      </c>
      <c r="R4744">
        <v>2.1711482678018599</v>
      </c>
      <c r="S4744">
        <v>-12.621112029714199</v>
      </c>
      <c r="T4744">
        <v>63.527947900835102</v>
      </c>
    </row>
    <row r="4745" spans="1:20" x14ac:dyDescent="0.2">
      <c r="A4745" t="s">
        <v>14302</v>
      </c>
      <c r="B4745" t="s">
        <v>14303</v>
      </c>
      <c r="C4745" s="3" t="s">
        <v>14301</v>
      </c>
      <c r="D4745">
        <v>0.31</v>
      </c>
      <c r="E4745">
        <v>1.03</v>
      </c>
      <c r="F4745">
        <v>0</v>
      </c>
      <c r="G4745">
        <v>0.72</v>
      </c>
      <c r="H4745">
        <v>1.0598000000000001</v>
      </c>
      <c r="I4745">
        <v>1.1539999999999999</v>
      </c>
      <c r="J4745">
        <v>129.42534896718399</v>
      </c>
      <c r="K4745">
        <v>14.751768825094899</v>
      </c>
      <c r="L4745">
        <v>8.3407204021312005</v>
      </c>
      <c r="M4745">
        <v>0.9</v>
      </c>
      <c r="N4745">
        <v>1.0967586939245499</v>
      </c>
      <c r="O4745">
        <v>10.990416320775999</v>
      </c>
      <c r="P4745">
        <v>0.93454705719180897</v>
      </c>
      <c r="Q4745">
        <v>0.396314745643146</v>
      </c>
      <c r="R4745">
        <v>5.54504682007952</v>
      </c>
      <c r="S4745">
        <v>-6.4535534276367601</v>
      </c>
      <c r="T4745">
        <v>30165.253875206599</v>
      </c>
    </row>
    <row r="4746" spans="1:20" x14ac:dyDescent="0.2">
      <c r="A4746" t="s">
        <v>14304</v>
      </c>
      <c r="B4746" t="s">
        <v>14305</v>
      </c>
      <c r="C4746" s="3" t="s">
        <v>14306</v>
      </c>
      <c r="D4746">
        <v>0.05</v>
      </c>
      <c r="E4746">
        <v>0.56000000000000005</v>
      </c>
      <c r="F4746">
        <v>0</v>
      </c>
      <c r="G4746">
        <v>0.45</v>
      </c>
      <c r="H4746">
        <v>1.3102</v>
      </c>
      <c r="I4746">
        <v>4.3310000000000004</v>
      </c>
      <c r="J4746">
        <v>166.47858999471799</v>
      </c>
      <c r="K4746">
        <v>15.4909207818421</v>
      </c>
      <c r="L4746">
        <v>3.49414206634057</v>
      </c>
      <c r="M4746">
        <v>1</v>
      </c>
      <c r="N4746">
        <v>0.243384902396033</v>
      </c>
      <c r="O4746">
        <v>4.8462531079525304</v>
      </c>
      <c r="P4746">
        <v>0.88767966851463798</v>
      </c>
      <c r="Q4746">
        <v>0.25304576872944501</v>
      </c>
      <c r="R4746">
        <v>1.832977016814</v>
      </c>
      <c r="S4746">
        <v>-11.157744178155999</v>
      </c>
      <c r="T4746">
        <v>212.40456956143299</v>
      </c>
    </row>
    <row r="4747" spans="1:20" x14ac:dyDescent="0.2">
      <c r="A4747" t="s">
        <v>14307</v>
      </c>
      <c r="B4747" t="s">
        <v>14308</v>
      </c>
      <c r="C4747" s="3" t="s">
        <v>14309</v>
      </c>
      <c r="D4747">
        <v>0.13</v>
      </c>
      <c r="E4747">
        <v>0.08</v>
      </c>
      <c r="F4747">
        <v>0</v>
      </c>
      <c r="G4747">
        <v>0.05</v>
      </c>
      <c r="H4747">
        <v>0.62919999999999998</v>
      </c>
      <c r="I4747">
        <v>1.6639999999999999</v>
      </c>
      <c r="J4747">
        <v>89.402470491895997</v>
      </c>
      <c r="K4747">
        <v>14.4855753211144</v>
      </c>
      <c r="L4747">
        <v>0.56923434612051005</v>
      </c>
      <c r="M4747">
        <v>1</v>
      </c>
      <c r="N4747">
        <v>0.13963882783423201</v>
      </c>
      <c r="O4747">
        <v>0</v>
      </c>
      <c r="P4747">
        <v>0.96541154162910803</v>
      </c>
      <c r="Q4747">
        <v>0.10662448769947699</v>
      </c>
      <c r="R4747">
        <v>2.03623006461636</v>
      </c>
      <c r="S4747">
        <v>-4.7558975189618096</v>
      </c>
      <c r="T4747">
        <v>238484.08532095101</v>
      </c>
    </row>
    <row r="4748" spans="1:20" x14ac:dyDescent="0.2">
      <c r="A4748" t="s">
        <v>14310</v>
      </c>
      <c r="B4748" t="s">
        <v>14311</v>
      </c>
      <c r="C4748" s="3" t="s">
        <v>14312</v>
      </c>
      <c r="D4748">
        <v>0.39</v>
      </c>
      <c r="E4748">
        <v>0.5</v>
      </c>
      <c r="F4748">
        <v>0.19</v>
      </c>
      <c r="G4748">
        <v>0.18</v>
      </c>
      <c r="H4748">
        <v>0.56769999999999998</v>
      </c>
      <c r="I4748">
        <v>2.08</v>
      </c>
      <c r="J4748">
        <v>73.489138853421494</v>
      </c>
      <c r="K4748">
        <v>14.5565808589584</v>
      </c>
      <c r="L4748">
        <v>4.3528442513156698</v>
      </c>
      <c r="M4748">
        <v>1</v>
      </c>
      <c r="N4748">
        <v>5.7153466631037997</v>
      </c>
      <c r="O4748">
        <v>6.3359015036330097</v>
      </c>
      <c r="P4748">
        <v>0.95232847289642697</v>
      </c>
      <c r="Q4748">
        <v>0.19300016064720399</v>
      </c>
      <c r="R4748">
        <v>2.2750344286722002</v>
      </c>
      <c r="S4748">
        <v>-7.3062089279561198</v>
      </c>
      <c r="T4748">
        <v>22646.4218160034</v>
      </c>
    </row>
    <row r="4749" spans="1:20" x14ac:dyDescent="0.2">
      <c r="A4749" t="s">
        <v>14313</v>
      </c>
      <c r="B4749" t="s">
        <v>14314</v>
      </c>
      <c r="C4749" s="3" t="s">
        <v>14315</v>
      </c>
      <c r="D4749">
        <v>0.35</v>
      </c>
      <c r="E4749">
        <v>0.85</v>
      </c>
      <c r="F4749">
        <v>0.09</v>
      </c>
      <c r="G4749">
        <v>0.38</v>
      </c>
      <c r="H4749">
        <v>0.46100000000000002</v>
      </c>
      <c r="I4749">
        <v>1.98</v>
      </c>
      <c r="J4749">
        <v>59.4359006894597</v>
      </c>
      <c r="K4749">
        <v>14.4470534186806</v>
      </c>
      <c r="L4749">
        <v>9.3230517680926894</v>
      </c>
      <c r="M4749">
        <v>1</v>
      </c>
      <c r="N4749">
        <v>3.4666180179277801</v>
      </c>
      <c r="O4749">
        <v>7.9437846822062701</v>
      </c>
      <c r="P4749">
        <v>0.97571133640554697</v>
      </c>
      <c r="Q4749">
        <v>0.183967190651491</v>
      </c>
      <c r="R4749">
        <v>2.1284952284996899</v>
      </c>
      <c r="S4749">
        <v>-8.4061069317664696</v>
      </c>
      <c r="T4749">
        <v>9321.6816829728195</v>
      </c>
    </row>
    <row r="4750" spans="1:20" x14ac:dyDescent="0.2">
      <c r="A4750" t="s">
        <v>14316</v>
      </c>
      <c r="B4750" t="s">
        <v>14317</v>
      </c>
      <c r="C4750" s="3" t="s">
        <v>14318</v>
      </c>
      <c r="D4750">
        <v>0.23</v>
      </c>
      <c r="E4750">
        <v>0.33</v>
      </c>
      <c r="F4750">
        <v>0</v>
      </c>
      <c r="G4750">
        <v>0.02</v>
      </c>
      <c r="H4750">
        <v>0.42580000000000001</v>
      </c>
      <c r="I4750">
        <v>3.0339999999999998</v>
      </c>
      <c r="J4750">
        <v>62.241109059689201</v>
      </c>
      <c r="K4750">
        <v>16.443622496605698</v>
      </c>
      <c r="L4750">
        <v>1.8072631549865401</v>
      </c>
      <c r="M4750">
        <v>1</v>
      </c>
      <c r="N4750">
        <v>0.287587036204001</v>
      </c>
      <c r="O4750">
        <v>0</v>
      </c>
      <c r="P4750">
        <v>0.93396738872112195</v>
      </c>
      <c r="Q4750">
        <v>0.30020174862649301</v>
      </c>
      <c r="R4750">
        <v>3.52158234900639</v>
      </c>
      <c r="S4750">
        <v>-8.0854390330233095</v>
      </c>
      <c r="T4750">
        <v>12266.766351660701</v>
      </c>
    </row>
    <row r="4751" spans="1:20" x14ac:dyDescent="0.2">
      <c r="A4751" t="s">
        <v>14319</v>
      </c>
      <c r="B4751" t="s">
        <v>14320</v>
      </c>
      <c r="C4751" s="3" t="s">
        <v>14321</v>
      </c>
      <c r="D4751">
        <v>0.18</v>
      </c>
      <c r="E4751">
        <v>0.35</v>
      </c>
      <c r="F4751">
        <v>0.08</v>
      </c>
      <c r="G4751">
        <v>0.63</v>
      </c>
      <c r="H4751">
        <v>0.63109999999999999</v>
      </c>
      <c r="I4751">
        <v>2.121</v>
      </c>
      <c r="J4751">
        <v>85.2414829250407</v>
      </c>
      <c r="K4751">
        <v>14.708340151213701</v>
      </c>
      <c r="L4751">
        <v>3.1607371958777599</v>
      </c>
      <c r="M4751">
        <v>0.98137980026077498</v>
      </c>
      <c r="N4751">
        <v>1.78027744047744</v>
      </c>
      <c r="O4751">
        <v>12.2691776960654</v>
      </c>
      <c r="P4751">
        <v>0.89552615666911894</v>
      </c>
      <c r="Q4751">
        <v>0.223223014217584</v>
      </c>
      <c r="R4751">
        <v>2.6198828134603902</v>
      </c>
      <c r="S4751">
        <v>-6.8455761907867698</v>
      </c>
      <c r="T4751">
        <v>30947.246214191298</v>
      </c>
    </row>
    <row r="4752" spans="1:20" x14ac:dyDescent="0.2">
      <c r="A4752" t="s">
        <v>14322</v>
      </c>
      <c r="B4752" t="s">
        <v>14323</v>
      </c>
      <c r="C4752" s="3" t="s">
        <v>14324</v>
      </c>
      <c r="D4752">
        <v>0.19</v>
      </c>
      <c r="E4752">
        <v>0.46</v>
      </c>
      <c r="F4752">
        <v>0</v>
      </c>
      <c r="G4752">
        <v>0.1</v>
      </c>
      <c r="H4752">
        <v>0.54510000000000003</v>
      </c>
      <c r="I4752">
        <v>1.635</v>
      </c>
      <c r="J4752">
        <v>75.744990675557204</v>
      </c>
      <c r="K4752">
        <v>14.4014146577152</v>
      </c>
      <c r="L4752">
        <v>4.9556035034708996</v>
      </c>
      <c r="M4752">
        <v>1</v>
      </c>
      <c r="N4752">
        <v>0.43633453927617899</v>
      </c>
      <c r="O4752">
        <v>0.81341898851291505</v>
      </c>
      <c r="P4752">
        <v>0.95324022724263002</v>
      </c>
      <c r="Q4752">
        <v>0.102603900081615</v>
      </c>
      <c r="R4752">
        <v>1.75181724909067</v>
      </c>
      <c r="S4752">
        <v>-5.4677115859163399</v>
      </c>
      <c r="T4752">
        <v>138139.56523273999</v>
      </c>
    </row>
    <row r="4753" spans="1:20" x14ac:dyDescent="0.2">
      <c r="A4753" t="s">
        <v>14325</v>
      </c>
      <c r="B4753" t="s">
        <v>14326</v>
      </c>
      <c r="C4753" s="3" t="s">
        <v>14327</v>
      </c>
      <c r="D4753">
        <v>0.26</v>
      </c>
      <c r="E4753">
        <v>0.6</v>
      </c>
      <c r="F4753">
        <v>0</v>
      </c>
      <c r="G4753">
        <v>0.17</v>
      </c>
      <c r="H4753">
        <v>0.46289999999999998</v>
      </c>
      <c r="I4753">
        <v>1.62</v>
      </c>
      <c r="J4753">
        <v>63.931700115559501</v>
      </c>
      <c r="K4753">
        <v>14.473120423478701</v>
      </c>
      <c r="L4753">
        <v>6.9078500289547202</v>
      </c>
      <c r="M4753">
        <v>1</v>
      </c>
      <c r="N4753">
        <v>0.52179714102303898</v>
      </c>
      <c r="O4753">
        <v>1.99434282055498</v>
      </c>
      <c r="P4753">
        <v>0.96383852628588895</v>
      </c>
      <c r="Q4753">
        <v>0.11807245435489799</v>
      </c>
      <c r="R4753">
        <v>1.90313970538761</v>
      </c>
      <c r="S4753">
        <v>-6.0081242230291796</v>
      </c>
      <c r="T4753">
        <v>95336.130624717</v>
      </c>
    </row>
    <row r="4754" spans="1:20" x14ac:dyDescent="0.2">
      <c r="A4754" t="s">
        <v>14328</v>
      </c>
      <c r="B4754" t="s">
        <v>14329</v>
      </c>
      <c r="C4754" s="3" t="s">
        <v>14330</v>
      </c>
      <c r="D4754">
        <v>0.39</v>
      </c>
      <c r="E4754">
        <v>0.36</v>
      </c>
      <c r="F4754">
        <v>0</v>
      </c>
      <c r="G4754">
        <v>0.3</v>
      </c>
      <c r="H4754">
        <v>0.69479999999999997</v>
      </c>
      <c r="I4754">
        <v>2.3719999999999999</v>
      </c>
      <c r="J4754">
        <v>91.019275785586601</v>
      </c>
      <c r="K4754">
        <v>15.729698136643499</v>
      </c>
      <c r="L4754">
        <v>2.95812367628811</v>
      </c>
      <c r="M4754">
        <v>0.92823974890418803</v>
      </c>
      <c r="N4754">
        <v>0.26659070767832199</v>
      </c>
      <c r="O4754">
        <v>5.2243666034773302</v>
      </c>
      <c r="P4754">
        <v>0.88333937345190605</v>
      </c>
      <c r="Q4754">
        <v>0.13435322109381101</v>
      </c>
      <c r="R4754">
        <v>1.7251539914078799</v>
      </c>
      <c r="S4754">
        <v>-6.5290314325734702</v>
      </c>
      <c r="T4754">
        <v>39775.282486322802</v>
      </c>
    </row>
    <row r="4755" spans="1:20" x14ac:dyDescent="0.2">
      <c r="A4755" t="s">
        <v>14331</v>
      </c>
      <c r="B4755" t="s">
        <v>14332</v>
      </c>
      <c r="C4755" s="3" t="s">
        <v>14333</v>
      </c>
      <c r="D4755">
        <v>0.7</v>
      </c>
      <c r="E4755">
        <v>0.6</v>
      </c>
      <c r="F4755">
        <v>0</v>
      </c>
      <c r="G4755">
        <v>0.22</v>
      </c>
      <c r="H4755">
        <v>0.71740000000000004</v>
      </c>
      <c r="I4755">
        <v>3.052</v>
      </c>
      <c r="J4755">
        <v>87.719213421451997</v>
      </c>
      <c r="K4755">
        <v>17.015510249706601</v>
      </c>
      <c r="L4755">
        <v>4.96476442091606</v>
      </c>
      <c r="M4755">
        <v>0.92990932089763301</v>
      </c>
      <c r="N4755">
        <v>0.38473363615435902</v>
      </c>
      <c r="O4755">
        <v>3.6142106346096998</v>
      </c>
      <c r="P4755">
        <v>0.89963726205949701</v>
      </c>
      <c r="Q4755">
        <v>0.16131407601442799</v>
      </c>
      <c r="R4755">
        <v>1.53623995757878</v>
      </c>
      <c r="S4755">
        <v>-8.5221791653766008</v>
      </c>
      <c r="T4755">
        <v>5623.91641850011</v>
      </c>
    </row>
    <row r="4756" spans="1:20" x14ac:dyDescent="0.2">
      <c r="A4756" t="s">
        <v>14334</v>
      </c>
      <c r="B4756" t="s">
        <v>14335</v>
      </c>
      <c r="C4756" s="3" t="s">
        <v>14336</v>
      </c>
      <c r="D4756">
        <v>0.19</v>
      </c>
      <c r="E4756">
        <v>0.36</v>
      </c>
      <c r="F4756">
        <v>0.31</v>
      </c>
      <c r="G4756">
        <v>0.61</v>
      </c>
      <c r="H4756">
        <v>1.0126999999999999</v>
      </c>
      <c r="I4756">
        <v>3.3319999999999999</v>
      </c>
      <c r="J4756">
        <v>127.932946315995</v>
      </c>
      <c r="K4756">
        <v>14.7957586978201</v>
      </c>
      <c r="L4756">
        <v>1.8687937926613001</v>
      </c>
      <c r="M4756">
        <v>1</v>
      </c>
      <c r="N4756">
        <v>4.7920156245579699</v>
      </c>
      <c r="O4756">
        <v>10.04763329787</v>
      </c>
      <c r="P4756">
        <v>0.93749435847018703</v>
      </c>
      <c r="Q4756">
        <v>0.30108536395987701</v>
      </c>
      <c r="R4756">
        <v>2.4101564727999398</v>
      </c>
      <c r="S4756">
        <v>-10.8820612874106</v>
      </c>
      <c r="T4756">
        <v>364.139172503098</v>
      </c>
    </row>
    <row r="4757" spans="1:20" x14ac:dyDescent="0.2">
      <c r="A4757" t="s">
        <v>14337</v>
      </c>
      <c r="B4757" t="s">
        <v>14338</v>
      </c>
      <c r="C4757" s="3" t="s">
        <v>14339</v>
      </c>
      <c r="D4757">
        <v>0.16</v>
      </c>
      <c r="E4757">
        <v>0.27</v>
      </c>
      <c r="F4757">
        <v>0.31</v>
      </c>
      <c r="G4757">
        <v>0.6</v>
      </c>
      <c r="H4757">
        <v>1.1536</v>
      </c>
      <c r="I4757">
        <v>3.41</v>
      </c>
      <c r="J4757">
        <v>145.632864596361</v>
      </c>
      <c r="K4757">
        <v>14.837646277297001</v>
      </c>
      <c r="L4757">
        <v>1.0322655524922899</v>
      </c>
      <c r="M4757">
        <v>0.96768211112827596</v>
      </c>
      <c r="N4757">
        <v>4.3936529381168299</v>
      </c>
      <c r="O4757">
        <v>9.4196036905526199</v>
      </c>
      <c r="P4757">
        <v>0.91633730797438395</v>
      </c>
      <c r="Q4757">
        <v>0.32991383189054602</v>
      </c>
      <c r="R4757">
        <v>2.6091587283693398</v>
      </c>
      <c r="S4757">
        <v>-10.791071513602899</v>
      </c>
      <c r="T4757">
        <v>350.353747599781</v>
      </c>
    </row>
    <row r="4758" spans="1:20" x14ac:dyDescent="0.2">
      <c r="A4758" t="s">
        <v>14340</v>
      </c>
      <c r="B4758" t="s">
        <v>14341</v>
      </c>
      <c r="C4758" s="3" t="s">
        <v>14342</v>
      </c>
      <c r="D4758">
        <v>0.06</v>
      </c>
      <c r="E4758">
        <v>0.56999999999999995</v>
      </c>
      <c r="F4758">
        <v>0</v>
      </c>
      <c r="G4758">
        <v>0.47</v>
      </c>
      <c r="H4758">
        <v>1.1693</v>
      </c>
      <c r="I4758">
        <v>3.34</v>
      </c>
      <c r="J4758">
        <v>149.63708707133901</v>
      </c>
      <c r="K4758">
        <v>15.2253476571292</v>
      </c>
      <c r="L4758">
        <v>3.9736530157763101</v>
      </c>
      <c r="M4758">
        <v>0.93530515500087197</v>
      </c>
      <c r="N4758">
        <v>0.40724352754781701</v>
      </c>
      <c r="O4758">
        <v>5.9234426657600601</v>
      </c>
      <c r="P4758">
        <v>0.89690043394270302</v>
      </c>
      <c r="Q4758">
        <v>0.22472235794277401</v>
      </c>
      <c r="R4758">
        <v>1.97187300671374</v>
      </c>
      <c r="S4758">
        <v>-9.0788889987373</v>
      </c>
      <c r="T4758">
        <v>1889.3757301471501</v>
      </c>
    </row>
    <row r="4759" spans="1:20" x14ac:dyDescent="0.2">
      <c r="A4759" t="s">
        <v>14343</v>
      </c>
      <c r="B4759" t="s">
        <v>14344</v>
      </c>
      <c r="C4759" s="3" t="s">
        <v>14345</v>
      </c>
      <c r="D4759">
        <v>0.16</v>
      </c>
      <c r="E4759">
        <v>0.3</v>
      </c>
      <c r="F4759">
        <v>0.31</v>
      </c>
      <c r="G4759">
        <v>0.63</v>
      </c>
      <c r="H4759">
        <v>1.1536</v>
      </c>
      <c r="I4759">
        <v>3.6859999999999999</v>
      </c>
      <c r="J4759">
        <v>145.35951501252899</v>
      </c>
      <c r="K4759">
        <v>14.9203112423988</v>
      </c>
      <c r="L4759">
        <v>1.3694729007591999</v>
      </c>
      <c r="M4759">
        <v>0.99886306812335202</v>
      </c>
      <c r="N4759">
        <v>4.3137539341242803</v>
      </c>
      <c r="O4759">
        <v>9.5591259092712608</v>
      </c>
      <c r="P4759">
        <v>0.91742225490815899</v>
      </c>
      <c r="Q4759">
        <v>0.332819697017736</v>
      </c>
      <c r="R4759">
        <v>2.4736086128913501</v>
      </c>
      <c r="S4759">
        <v>-11.4467913472629</v>
      </c>
      <c r="T4759">
        <v>182.19950333322799</v>
      </c>
    </row>
    <row r="4760" spans="1:20" x14ac:dyDescent="0.2">
      <c r="A4760" t="s">
        <v>14346</v>
      </c>
      <c r="B4760" t="s">
        <v>14347</v>
      </c>
      <c r="C4760" s="3" t="s">
        <v>14348</v>
      </c>
      <c r="D4760">
        <v>0.17</v>
      </c>
      <c r="E4760">
        <v>0.3</v>
      </c>
      <c r="F4760">
        <v>0.31</v>
      </c>
      <c r="G4760">
        <v>0.6</v>
      </c>
      <c r="H4760">
        <v>1.2945</v>
      </c>
      <c r="I4760">
        <v>3.99</v>
      </c>
      <c r="J4760">
        <v>161.86528603800801</v>
      </c>
      <c r="K4760">
        <v>15.0630770843325</v>
      </c>
      <c r="L4760">
        <v>1.1400719247514099</v>
      </c>
      <c r="M4760">
        <v>0.968119651193727</v>
      </c>
      <c r="N4760">
        <v>4.0447651045208399</v>
      </c>
      <c r="O4760">
        <v>8.8525109414997605</v>
      </c>
      <c r="P4760">
        <v>0.89813171040412298</v>
      </c>
      <c r="Q4760">
        <v>0.36164452643989897</v>
      </c>
      <c r="R4760">
        <v>2.55119009825742</v>
      </c>
      <c r="S4760">
        <v>-11.924475140715</v>
      </c>
      <c r="T4760">
        <v>101.480243217348</v>
      </c>
    </row>
    <row r="4761" spans="1:20" x14ac:dyDescent="0.2">
      <c r="A4761" t="s">
        <v>14349</v>
      </c>
      <c r="B4761" t="s">
        <v>14350</v>
      </c>
      <c r="C4761" s="3" t="s">
        <v>14351</v>
      </c>
      <c r="D4761">
        <v>0.16</v>
      </c>
      <c r="E4761">
        <v>0.08</v>
      </c>
      <c r="F4761">
        <v>0</v>
      </c>
      <c r="G4761">
        <v>7.0000000000000007E-2</v>
      </c>
      <c r="H4761">
        <v>0.91100000000000003</v>
      </c>
      <c r="I4761">
        <v>2.6869999999999998</v>
      </c>
      <c r="J4761">
        <v>122.143677696635</v>
      </c>
      <c r="K4761">
        <v>15.1775816242248</v>
      </c>
      <c r="L4761">
        <v>0.52210450948397502</v>
      </c>
      <c r="M4761">
        <v>1</v>
      </c>
      <c r="N4761">
        <v>0.13670507640850299</v>
      </c>
      <c r="O4761">
        <v>0.478035601994663</v>
      </c>
      <c r="P4761">
        <v>0.98295689421004195</v>
      </c>
      <c r="Q4761">
        <v>9.8244308017334303E-2</v>
      </c>
      <c r="R4761">
        <v>1.24641905302795</v>
      </c>
      <c r="S4761">
        <v>-6.8568977112055602</v>
      </c>
      <c r="T4761">
        <v>21354.290202409698</v>
      </c>
    </row>
    <row r="4762" spans="1:20" x14ac:dyDescent="0.2">
      <c r="A4762" t="s">
        <v>14352</v>
      </c>
      <c r="B4762" t="s">
        <v>14353</v>
      </c>
      <c r="C4762" s="3" t="s">
        <v>14354</v>
      </c>
      <c r="D4762">
        <v>0.16</v>
      </c>
      <c r="E4762">
        <v>0.87</v>
      </c>
      <c r="F4762">
        <v>0</v>
      </c>
      <c r="G4762">
        <v>0.36</v>
      </c>
      <c r="H4762">
        <v>0.82689999999999997</v>
      </c>
      <c r="I4762">
        <v>2.258</v>
      </c>
      <c r="J4762">
        <v>105.862557978742</v>
      </c>
      <c r="K4762">
        <v>14.713375487488699</v>
      </c>
      <c r="L4762">
        <v>7.4433338152287103</v>
      </c>
      <c r="M4762">
        <v>0.94684096449219401</v>
      </c>
      <c r="N4762">
        <v>0.62729266156424901</v>
      </c>
      <c r="O4762">
        <v>5.4444828934397496</v>
      </c>
      <c r="P4762">
        <v>0.96022827732670002</v>
      </c>
      <c r="Q4762">
        <v>0.202443430795925</v>
      </c>
      <c r="R4762">
        <v>2.1594885057093598</v>
      </c>
      <c r="S4762">
        <v>-8.1212119409230201</v>
      </c>
      <c r="T4762">
        <v>6958.71509095495</v>
      </c>
    </row>
    <row r="4763" spans="1:20" x14ac:dyDescent="0.2">
      <c r="A4763" t="s">
        <v>14355</v>
      </c>
      <c r="B4763" t="s">
        <v>14356</v>
      </c>
      <c r="C4763" s="3" t="s">
        <v>14357</v>
      </c>
      <c r="D4763">
        <v>0.28999999999999998</v>
      </c>
      <c r="E4763">
        <v>0.45</v>
      </c>
      <c r="F4763">
        <v>0.3</v>
      </c>
      <c r="G4763">
        <v>0.41</v>
      </c>
      <c r="H4763">
        <v>0.82879999999999998</v>
      </c>
      <c r="I4763">
        <v>2.71</v>
      </c>
      <c r="J4763">
        <v>104.632726272083</v>
      </c>
      <c r="K4763">
        <v>14.6095119048999</v>
      </c>
      <c r="L4763">
        <v>2.8260904091759298</v>
      </c>
      <c r="M4763">
        <v>1</v>
      </c>
      <c r="N4763">
        <v>5.86961349384688</v>
      </c>
      <c r="O4763">
        <v>9.0373289370390903</v>
      </c>
      <c r="P4763">
        <v>0.95302404933683305</v>
      </c>
      <c r="Q4763">
        <v>0.26188009044140798</v>
      </c>
      <c r="R4763">
        <v>2.38052134870816</v>
      </c>
      <c r="S4763">
        <v>-9.4807946152646299</v>
      </c>
      <c r="T4763">
        <v>1807.77611870597</v>
      </c>
    </row>
    <row r="4764" spans="1:20" x14ac:dyDescent="0.2">
      <c r="A4764" t="s">
        <v>14358</v>
      </c>
      <c r="B4764" t="s">
        <v>14359</v>
      </c>
      <c r="C4764" s="3" t="s">
        <v>14360</v>
      </c>
      <c r="D4764">
        <v>0.36</v>
      </c>
      <c r="E4764">
        <v>0.82</v>
      </c>
      <c r="F4764">
        <v>0</v>
      </c>
      <c r="G4764">
        <v>0.55000000000000004</v>
      </c>
      <c r="H4764">
        <v>0.78580000000000005</v>
      </c>
      <c r="I4764">
        <v>2.9329999999999998</v>
      </c>
      <c r="J4764">
        <v>98.307545888090999</v>
      </c>
      <c r="K4764">
        <v>15.700078937150099</v>
      </c>
      <c r="L4764">
        <v>6.9255789679327204</v>
      </c>
      <c r="M4764">
        <v>0.96096993937659803</v>
      </c>
      <c r="N4764">
        <v>0.35852799687005799</v>
      </c>
      <c r="O4764">
        <v>8.8234074177835797</v>
      </c>
      <c r="P4764">
        <v>0.94763912656894</v>
      </c>
      <c r="Q4764">
        <v>0.20992092870423301</v>
      </c>
      <c r="R4764">
        <v>1.82086744138629</v>
      </c>
      <c r="S4764">
        <v>-9.2627911556456493</v>
      </c>
      <c r="T4764">
        <v>2392.7814384813801</v>
      </c>
    </row>
    <row r="4765" spans="1:20" x14ac:dyDescent="0.2">
      <c r="A4765" t="s">
        <v>14361</v>
      </c>
      <c r="B4765" t="s">
        <v>14362</v>
      </c>
      <c r="C4765" s="3" t="s">
        <v>14363</v>
      </c>
      <c r="D4765">
        <v>0.33</v>
      </c>
      <c r="E4765">
        <v>0.66</v>
      </c>
      <c r="F4765">
        <v>0.59</v>
      </c>
      <c r="G4765">
        <v>0.49</v>
      </c>
      <c r="H4765">
        <v>0.7036</v>
      </c>
      <c r="I4765">
        <v>2.8130000000000002</v>
      </c>
      <c r="J4765">
        <v>85.018497802537297</v>
      </c>
      <c r="K4765">
        <v>13.5612187094686</v>
      </c>
      <c r="L4765">
        <v>3.8713333717123701</v>
      </c>
      <c r="M4765">
        <v>1</v>
      </c>
      <c r="N4765">
        <v>12.975054759748501</v>
      </c>
      <c r="O4765">
        <v>11.109006574498</v>
      </c>
      <c r="P4765">
        <v>0.97115705960735499</v>
      </c>
      <c r="Q4765">
        <v>0.42277234562002303</v>
      </c>
      <c r="R4765">
        <v>3.4578077382285199</v>
      </c>
      <c r="S4765">
        <v>-12.931025227132301</v>
      </c>
      <c r="T4765">
        <v>70.612671585959703</v>
      </c>
    </row>
    <row r="4766" spans="1:20" x14ac:dyDescent="0.2">
      <c r="A4766" t="s">
        <v>14364</v>
      </c>
      <c r="B4766" t="s">
        <v>14365</v>
      </c>
      <c r="C4766" s="3" t="s">
        <v>14366</v>
      </c>
      <c r="D4766">
        <v>0</v>
      </c>
      <c r="E4766">
        <v>0.22</v>
      </c>
      <c r="F4766">
        <v>0</v>
      </c>
      <c r="G4766">
        <v>0.45</v>
      </c>
      <c r="H4766">
        <v>0.87180000000000002</v>
      </c>
      <c r="I4766">
        <v>2.4420000000000002</v>
      </c>
      <c r="J4766">
        <v>118.07641863360401</v>
      </c>
      <c r="K4766">
        <v>14.7631135914087</v>
      </c>
      <c r="L4766">
        <v>1.95377813941057</v>
      </c>
      <c r="M4766">
        <v>0.96936173818190197</v>
      </c>
      <c r="N4766">
        <v>0.157355205406745</v>
      </c>
      <c r="O4766">
        <v>6.4196254853925803</v>
      </c>
      <c r="P4766">
        <v>0.90434958394485698</v>
      </c>
      <c r="Q4766">
        <v>0.184560559889171</v>
      </c>
      <c r="R4766">
        <v>2.1716336908696001</v>
      </c>
      <c r="S4766">
        <v>-6.5789596590689099</v>
      </c>
      <c r="T4766">
        <v>29167.548114978599</v>
      </c>
    </row>
    <row r="4767" spans="1:20" x14ac:dyDescent="0.2">
      <c r="A4767" t="s">
        <v>14367</v>
      </c>
      <c r="B4767" t="s">
        <v>14368</v>
      </c>
      <c r="C4767" s="3" t="s">
        <v>14369</v>
      </c>
      <c r="D4767">
        <v>0.31</v>
      </c>
      <c r="E4767">
        <v>0.59</v>
      </c>
      <c r="F4767">
        <v>0.56999999999999995</v>
      </c>
      <c r="G4767">
        <v>0.71</v>
      </c>
      <c r="H4767">
        <v>0.66439999999999999</v>
      </c>
      <c r="I4767">
        <v>2.6040000000000001</v>
      </c>
      <c r="J4767">
        <v>81.020120451021299</v>
      </c>
      <c r="K4767">
        <v>13.581199076235199</v>
      </c>
      <c r="L4767">
        <v>3.42280798460872</v>
      </c>
      <c r="M4767">
        <v>1</v>
      </c>
      <c r="N4767">
        <v>12.298339094641801</v>
      </c>
      <c r="O4767">
        <v>13.3895679373046</v>
      </c>
      <c r="P4767">
        <v>0.975579215730076</v>
      </c>
      <c r="Q4767">
        <v>0.38394965294137001</v>
      </c>
      <c r="R4767">
        <v>3.3484907725008002</v>
      </c>
      <c r="S4767">
        <v>-12.832076569895801</v>
      </c>
      <c r="T4767">
        <v>81.8042828170924</v>
      </c>
    </row>
    <row r="4768" spans="1:20" x14ac:dyDescent="0.2">
      <c r="A4768" t="s">
        <v>14370</v>
      </c>
      <c r="B4768" t="s">
        <v>14371</v>
      </c>
      <c r="C4768" s="3" t="s">
        <v>14372</v>
      </c>
      <c r="D4768">
        <v>0.34</v>
      </c>
      <c r="E4768">
        <v>1.3</v>
      </c>
      <c r="F4768">
        <v>0.37</v>
      </c>
      <c r="G4768">
        <v>0.71</v>
      </c>
      <c r="H4768">
        <v>0.78769999999999996</v>
      </c>
      <c r="I4768">
        <v>3.8439999999999999</v>
      </c>
      <c r="J4768">
        <v>91.627049405702294</v>
      </c>
      <c r="K4768">
        <v>14.565542694373301</v>
      </c>
      <c r="L4768">
        <v>9.1094985091676897</v>
      </c>
      <c r="M4768">
        <v>1</v>
      </c>
      <c r="N4768">
        <v>7.6448926620737803</v>
      </c>
      <c r="O4768">
        <v>11.449081600388601</v>
      </c>
      <c r="P4768">
        <v>0.96948453187477501</v>
      </c>
      <c r="Q4768">
        <v>0.45108438482761298</v>
      </c>
      <c r="R4768">
        <v>2.7052012188275998</v>
      </c>
      <c r="S4768">
        <v>-15.971717217512101</v>
      </c>
      <c r="T4768">
        <v>3.1319629513202401</v>
      </c>
    </row>
    <row r="4769" spans="1:20" x14ac:dyDescent="0.2">
      <c r="A4769" t="s">
        <v>14373</v>
      </c>
      <c r="B4769" t="s">
        <v>14374</v>
      </c>
      <c r="C4769" s="3" t="s">
        <v>14375</v>
      </c>
      <c r="D4769">
        <v>0.44</v>
      </c>
      <c r="E4769">
        <v>1.45</v>
      </c>
      <c r="F4769">
        <v>0.62</v>
      </c>
      <c r="G4769">
        <v>0.73</v>
      </c>
      <c r="H4769">
        <v>0.74660000000000004</v>
      </c>
      <c r="I4769">
        <v>3.91</v>
      </c>
      <c r="J4769">
        <v>81.992764346563305</v>
      </c>
      <c r="K4769">
        <v>13.8851013474008</v>
      </c>
      <c r="L4769">
        <v>9.9229499125090701</v>
      </c>
      <c r="M4769">
        <v>1</v>
      </c>
      <c r="N4769">
        <v>14.039407564253001</v>
      </c>
      <c r="O4769">
        <v>11.972314279442401</v>
      </c>
      <c r="P4769">
        <v>0.97147925774362098</v>
      </c>
      <c r="Q4769">
        <v>0.61037330307381799</v>
      </c>
      <c r="R4769">
        <v>3.43201864839599</v>
      </c>
      <c r="S4769">
        <v>-18.831551630081002</v>
      </c>
      <c r="T4769">
        <v>0.20047235139798</v>
      </c>
    </row>
    <row r="4770" spans="1:20" x14ac:dyDescent="0.2">
      <c r="A4770" t="s">
        <v>14376</v>
      </c>
      <c r="B4770" t="s">
        <v>14377</v>
      </c>
      <c r="C4770" s="3" t="s">
        <v>14378</v>
      </c>
      <c r="D4770">
        <v>0.04</v>
      </c>
      <c r="E4770">
        <v>0.22</v>
      </c>
      <c r="F4770">
        <v>0</v>
      </c>
      <c r="G4770">
        <v>0.55000000000000004</v>
      </c>
      <c r="H4770">
        <v>0.87180000000000002</v>
      </c>
      <c r="I4770">
        <v>2.2400000000000002</v>
      </c>
      <c r="J4770">
        <v>117.356923420651</v>
      </c>
      <c r="K4770">
        <v>14.8314829167788</v>
      </c>
      <c r="L4770">
        <v>1.63576487723474</v>
      </c>
      <c r="M4770">
        <v>0.90145980552479499</v>
      </c>
      <c r="N4770">
        <v>0.28981822318488998</v>
      </c>
      <c r="O4770">
        <v>8.3118588741344297</v>
      </c>
      <c r="P4770">
        <v>0.86367170582143005</v>
      </c>
      <c r="Q4770">
        <v>0.229985171924592</v>
      </c>
      <c r="R4770">
        <v>2.94673283652152</v>
      </c>
      <c r="S4770">
        <v>-6.1122227482228002</v>
      </c>
      <c r="T4770">
        <v>46801.055119589</v>
      </c>
    </row>
    <row r="4771" spans="1:20" x14ac:dyDescent="0.2">
      <c r="A4771" t="s">
        <v>14379</v>
      </c>
      <c r="B4771" t="s">
        <v>14380</v>
      </c>
      <c r="C4771" s="3" t="s">
        <v>14381</v>
      </c>
      <c r="D4771">
        <v>0.09</v>
      </c>
      <c r="E4771">
        <v>0.6</v>
      </c>
      <c r="F4771">
        <v>0</v>
      </c>
      <c r="G4771">
        <v>0.4</v>
      </c>
      <c r="H4771">
        <v>0.74660000000000004</v>
      </c>
      <c r="I4771">
        <v>2.23</v>
      </c>
      <c r="J4771">
        <v>99.326395311883701</v>
      </c>
      <c r="K4771">
        <v>14.627425822778401</v>
      </c>
      <c r="L4771">
        <v>5.5073894129571501</v>
      </c>
      <c r="M4771">
        <v>0.98645197457975897</v>
      </c>
      <c r="N4771">
        <v>0.30864993431929499</v>
      </c>
      <c r="O4771">
        <v>6.26735666802995</v>
      </c>
      <c r="P4771">
        <v>0.94592025412272396</v>
      </c>
      <c r="Q4771">
        <v>0.154429568487255</v>
      </c>
      <c r="R4771">
        <v>1.7473474481934199</v>
      </c>
      <c r="S4771">
        <v>-7.1642914648851104</v>
      </c>
      <c r="T4771">
        <v>19310.434555487402</v>
      </c>
    </row>
    <row r="4772" spans="1:20" x14ac:dyDescent="0.2">
      <c r="A4772" t="s">
        <v>14382</v>
      </c>
      <c r="B4772" t="s">
        <v>14383</v>
      </c>
      <c r="C4772" s="3" t="s">
        <v>14384</v>
      </c>
      <c r="D4772">
        <v>0.22</v>
      </c>
      <c r="E4772">
        <v>0.77</v>
      </c>
      <c r="F4772">
        <v>0</v>
      </c>
      <c r="G4772">
        <v>0.2</v>
      </c>
      <c r="H4772">
        <v>0.62329999999999997</v>
      </c>
      <c r="I4772">
        <v>2.3650000000000002</v>
      </c>
      <c r="J4772">
        <v>82.059895467860102</v>
      </c>
      <c r="K4772">
        <v>14.8657869471655</v>
      </c>
      <c r="L4772">
        <v>7.1857288629792802</v>
      </c>
      <c r="M4772">
        <v>1</v>
      </c>
      <c r="N4772">
        <v>0.52109383906192996</v>
      </c>
      <c r="O4772">
        <v>2.1953222909534298</v>
      </c>
      <c r="P4772">
        <v>0.95757059710387504</v>
      </c>
      <c r="Q4772">
        <v>0.17337183071593901</v>
      </c>
      <c r="R4772">
        <v>1.9482607587804499</v>
      </c>
      <c r="S4772">
        <v>-8.0502334087356093</v>
      </c>
      <c r="T4772">
        <v>9637.5371429653005</v>
      </c>
    </row>
    <row r="4773" spans="1:20" x14ac:dyDescent="0.2">
      <c r="A4773" t="s">
        <v>14385</v>
      </c>
      <c r="B4773" t="s">
        <v>14386</v>
      </c>
      <c r="C4773" s="3" t="s">
        <v>14387</v>
      </c>
      <c r="D4773">
        <v>0.44</v>
      </c>
      <c r="E4773">
        <v>0.69</v>
      </c>
      <c r="F4773">
        <v>0</v>
      </c>
      <c r="G4773">
        <v>0.48</v>
      </c>
      <c r="H4773">
        <v>0.85140000000000005</v>
      </c>
      <c r="I4773">
        <v>3.3</v>
      </c>
      <c r="J4773">
        <v>106.00969431833001</v>
      </c>
      <c r="K4773">
        <v>16.136234191565801</v>
      </c>
      <c r="L4773">
        <v>5.3985336554317298</v>
      </c>
      <c r="M4773">
        <v>0.95573509190777695</v>
      </c>
      <c r="N4773">
        <v>0.31335003981679799</v>
      </c>
      <c r="O4773">
        <v>7.3631398602304001</v>
      </c>
      <c r="P4773">
        <v>0.91845736429899405</v>
      </c>
      <c r="Q4773">
        <v>0.199601631921209</v>
      </c>
      <c r="R4773">
        <v>1.68428330577443</v>
      </c>
      <c r="S4773">
        <v>-9.4051060878262902</v>
      </c>
      <c r="T4773">
        <v>1924.5877350539399</v>
      </c>
    </row>
    <row r="4774" spans="1:20" x14ac:dyDescent="0.2">
      <c r="A4774" t="s">
        <v>14388</v>
      </c>
      <c r="B4774" t="s">
        <v>14389</v>
      </c>
      <c r="C4774" s="3" t="s">
        <v>14390</v>
      </c>
      <c r="D4774">
        <v>0.32</v>
      </c>
      <c r="E4774">
        <v>0.95</v>
      </c>
      <c r="F4774">
        <v>0.72</v>
      </c>
      <c r="G4774">
        <v>0.95</v>
      </c>
      <c r="H4774">
        <v>0.93049999999999999</v>
      </c>
      <c r="I4774">
        <v>3.915</v>
      </c>
      <c r="J4774">
        <v>107.78793345285899</v>
      </c>
      <c r="K4774">
        <v>14.100056739666799</v>
      </c>
      <c r="L4774">
        <v>5.1491630859568103</v>
      </c>
      <c r="M4774">
        <v>1</v>
      </c>
      <c r="N4774">
        <v>11.6051473194095</v>
      </c>
      <c r="O4774">
        <v>13.8545722476635</v>
      </c>
      <c r="P4774">
        <v>0.97465555278643101</v>
      </c>
      <c r="Q4774">
        <v>0.53623459189619005</v>
      </c>
      <c r="R4774">
        <v>3.1441983000012002</v>
      </c>
      <c r="S4774">
        <v>-17.914129663013799</v>
      </c>
      <c r="T4774">
        <v>0.38167275993969402</v>
      </c>
    </row>
    <row r="4775" spans="1:20" x14ac:dyDescent="0.2">
      <c r="A4775" t="s">
        <v>14391</v>
      </c>
      <c r="B4775" t="s">
        <v>14392</v>
      </c>
      <c r="C4775" s="3" t="s">
        <v>14393</v>
      </c>
      <c r="D4775">
        <v>0.21</v>
      </c>
      <c r="E4775">
        <v>0.92</v>
      </c>
      <c r="F4775">
        <v>0</v>
      </c>
      <c r="G4775">
        <v>0.32</v>
      </c>
      <c r="H4775">
        <v>0.84640000000000004</v>
      </c>
      <c r="I4775">
        <v>2.992</v>
      </c>
      <c r="J4775">
        <v>107.157934242791</v>
      </c>
      <c r="K4775">
        <v>15.160673860107099</v>
      </c>
      <c r="L4775">
        <v>7.0868996419155197</v>
      </c>
      <c r="M4775">
        <v>1</v>
      </c>
      <c r="N4775">
        <v>0.46848672108348499</v>
      </c>
      <c r="O4775">
        <v>4.1722072069032503</v>
      </c>
      <c r="P4775">
        <v>0.95497252075623795</v>
      </c>
      <c r="Q4775">
        <v>0.217635477237765</v>
      </c>
      <c r="R4775">
        <v>1.8768145684111099</v>
      </c>
      <c r="S4775">
        <v>-9.7528571160191504</v>
      </c>
      <c r="T4775">
        <v>1344.7223111029</v>
      </c>
    </row>
    <row r="4776" spans="1:20" x14ac:dyDescent="0.2">
      <c r="A4776" t="s">
        <v>14394</v>
      </c>
      <c r="B4776" t="s">
        <v>14395</v>
      </c>
      <c r="C4776" s="3" t="s">
        <v>14396</v>
      </c>
      <c r="D4776">
        <v>0.33</v>
      </c>
      <c r="E4776">
        <v>0.32</v>
      </c>
      <c r="F4776">
        <v>0</v>
      </c>
      <c r="G4776">
        <v>0.37</v>
      </c>
      <c r="H4776">
        <v>1.1174999999999999</v>
      </c>
      <c r="I4776">
        <v>3.6</v>
      </c>
      <c r="J4776">
        <v>141.82090205264001</v>
      </c>
      <c r="K4776">
        <v>15.929067482525801</v>
      </c>
      <c r="L4776">
        <v>1.7294009805430599</v>
      </c>
      <c r="M4776">
        <v>0.92369444731474304</v>
      </c>
      <c r="N4776">
        <v>0.32919284568558799</v>
      </c>
      <c r="O4776">
        <v>4.84740763735297</v>
      </c>
      <c r="P4776">
        <v>0.88734105590488999</v>
      </c>
      <c r="Q4776">
        <v>0.208065737546938</v>
      </c>
      <c r="R4776">
        <v>1.8521526513747399</v>
      </c>
      <c r="S4776">
        <v>-8.9628770029740501</v>
      </c>
      <c r="T4776">
        <v>2238.7247672277399</v>
      </c>
    </row>
    <row r="4777" spans="1:20" x14ac:dyDescent="0.2">
      <c r="A4777" t="s">
        <v>14397</v>
      </c>
      <c r="B4777" t="s">
        <v>14398</v>
      </c>
      <c r="C4777" s="3" t="s">
        <v>14399</v>
      </c>
      <c r="D4777">
        <v>0.64</v>
      </c>
      <c r="E4777">
        <v>0.9</v>
      </c>
      <c r="F4777">
        <v>0.21</v>
      </c>
      <c r="G4777">
        <v>0.38</v>
      </c>
      <c r="H4777">
        <v>0.85919999999999996</v>
      </c>
      <c r="I4777">
        <v>4.07</v>
      </c>
      <c r="J4777">
        <v>100.857136617733</v>
      </c>
      <c r="K4777">
        <v>16.268986622525201</v>
      </c>
      <c r="L4777">
        <v>5.9876038085705696</v>
      </c>
      <c r="M4777">
        <v>1</v>
      </c>
      <c r="N4777">
        <v>4.4947174017581801</v>
      </c>
      <c r="O4777">
        <v>7.6802169966636296</v>
      </c>
      <c r="P4777">
        <v>0.95214685445812297</v>
      </c>
      <c r="Q4777">
        <v>0.29421106626398702</v>
      </c>
      <c r="R4777">
        <v>1.96062125988403</v>
      </c>
      <c r="S4777">
        <v>-12.757735192503601</v>
      </c>
      <c r="T4777">
        <v>70.786158111740903</v>
      </c>
    </row>
    <row r="4778" spans="1:20" x14ac:dyDescent="0.2">
      <c r="A4778" t="s">
        <v>14400</v>
      </c>
      <c r="B4778" t="s">
        <v>14401</v>
      </c>
      <c r="C4778" s="3" t="s">
        <v>14402</v>
      </c>
      <c r="D4778">
        <v>0.37</v>
      </c>
      <c r="E4778">
        <v>0.51</v>
      </c>
      <c r="F4778">
        <v>0</v>
      </c>
      <c r="G4778">
        <v>0.16</v>
      </c>
      <c r="H4778">
        <v>0.81810000000000005</v>
      </c>
      <c r="I4778">
        <v>2.9180000000000001</v>
      </c>
      <c r="J4778">
        <v>104.92927263044901</v>
      </c>
      <c r="K4778">
        <v>15.761393090024599</v>
      </c>
      <c r="L4778">
        <v>4.03542484289357</v>
      </c>
      <c r="M4778">
        <v>0.993659297465318</v>
      </c>
      <c r="N4778">
        <v>0.30676391287822302</v>
      </c>
      <c r="O4778">
        <v>2.0718787413097601</v>
      </c>
      <c r="P4778">
        <v>0.95373237586944004</v>
      </c>
      <c r="Q4778">
        <v>0.111666451031168</v>
      </c>
      <c r="R4778">
        <v>1.18277402907053</v>
      </c>
      <c r="S4778">
        <v>-8.0320571730679795</v>
      </c>
      <c r="T4778">
        <v>7675.2795212852898</v>
      </c>
    </row>
    <row r="4779" spans="1:20" x14ac:dyDescent="0.2">
      <c r="A4779" t="s">
        <v>14403</v>
      </c>
      <c r="B4779" t="s">
        <v>14404</v>
      </c>
      <c r="C4779" s="3" t="s">
        <v>14405</v>
      </c>
      <c r="D4779">
        <v>1.2</v>
      </c>
      <c r="E4779">
        <v>0.82</v>
      </c>
      <c r="F4779">
        <v>0</v>
      </c>
      <c r="G4779">
        <v>0.12</v>
      </c>
      <c r="H4779">
        <v>1.1154999999999999</v>
      </c>
      <c r="I4779">
        <v>5.0359999999999996</v>
      </c>
      <c r="J4779">
        <v>126.191377772577</v>
      </c>
      <c r="K4779">
        <v>18.345053436574499</v>
      </c>
      <c r="L4779">
        <v>4.6994133455197797</v>
      </c>
      <c r="M4779">
        <v>0.9</v>
      </c>
      <c r="N4779">
        <v>0.50586195961832603</v>
      </c>
      <c r="O4779">
        <v>2.0160586408095198</v>
      </c>
      <c r="P4779">
        <v>0.80435632028034998</v>
      </c>
      <c r="Q4779">
        <v>0.34244895547384402</v>
      </c>
      <c r="R4779">
        <v>2.06454057427977</v>
      </c>
      <c r="S4779">
        <v>-13.0765283591002</v>
      </c>
      <c r="T4779">
        <v>41.131559949830901</v>
      </c>
    </row>
    <row r="4780" spans="1:20" x14ac:dyDescent="0.2">
      <c r="A4780" t="s">
        <v>14406</v>
      </c>
      <c r="B4780" t="s">
        <v>14407</v>
      </c>
      <c r="C4780" s="3" t="s">
        <v>14408</v>
      </c>
      <c r="D4780">
        <v>0.59</v>
      </c>
      <c r="E4780">
        <v>0.67</v>
      </c>
      <c r="F4780">
        <v>0</v>
      </c>
      <c r="G4780">
        <v>7.0000000000000007E-2</v>
      </c>
      <c r="H4780">
        <v>0.85650000000000004</v>
      </c>
      <c r="I4780">
        <v>3.5339999999999998</v>
      </c>
      <c r="J4780">
        <v>105.352728536909</v>
      </c>
      <c r="K4780">
        <v>16.561399151412399</v>
      </c>
      <c r="L4780">
        <v>4.8459811834172299</v>
      </c>
      <c r="M4780">
        <v>1</v>
      </c>
      <c r="N4780">
        <v>0.38333031612588597</v>
      </c>
      <c r="O4780">
        <v>0.45037833903595598</v>
      </c>
      <c r="P4780">
        <v>0.93499701814958602</v>
      </c>
      <c r="Q4780">
        <v>0.16716102276692399</v>
      </c>
      <c r="R4780">
        <v>1.4641817915767401</v>
      </c>
      <c r="S4780">
        <v>-9.6849383950433001</v>
      </c>
      <c r="T4780">
        <v>1463.88810278408</v>
      </c>
    </row>
    <row r="4781" spans="1:20" x14ac:dyDescent="0.2">
      <c r="A4781" t="s">
        <v>14409</v>
      </c>
      <c r="B4781" t="s">
        <v>14410</v>
      </c>
      <c r="C4781" s="3" t="s">
        <v>14411</v>
      </c>
      <c r="D4781">
        <v>1.33</v>
      </c>
      <c r="E4781">
        <v>0.89</v>
      </c>
      <c r="F4781">
        <v>0</v>
      </c>
      <c r="G4781">
        <v>0.02</v>
      </c>
      <c r="H4781">
        <v>1.097</v>
      </c>
      <c r="I4781">
        <v>5.39</v>
      </c>
      <c r="J4781">
        <v>121.850424413206</v>
      </c>
      <c r="K4781">
        <v>18.839483277708499</v>
      </c>
      <c r="L4781">
        <v>5.06362181417978</v>
      </c>
      <c r="M4781">
        <v>0.92229701020227695</v>
      </c>
      <c r="N4781">
        <v>0.456344107970309</v>
      </c>
      <c r="O4781">
        <v>0.34474455820387301</v>
      </c>
      <c r="P4781">
        <v>0.82058158818729598</v>
      </c>
      <c r="Q4781">
        <v>0.37156176573370098</v>
      </c>
      <c r="R4781">
        <v>2.1024684427337901</v>
      </c>
      <c r="S4781">
        <v>-14.1192480355681</v>
      </c>
      <c r="T4781">
        <v>15.0151755807209</v>
      </c>
    </row>
    <row r="4782" spans="1:20" x14ac:dyDescent="0.2">
      <c r="A4782" t="s">
        <v>14412</v>
      </c>
      <c r="B4782" t="s">
        <v>14413</v>
      </c>
      <c r="C4782" s="3" t="s">
        <v>14414</v>
      </c>
      <c r="D4782">
        <v>1.17</v>
      </c>
      <c r="E4782">
        <v>2</v>
      </c>
      <c r="F4782">
        <v>0.66</v>
      </c>
      <c r="G4782">
        <v>1.33</v>
      </c>
      <c r="H4782">
        <v>1.6214999999999999</v>
      </c>
      <c r="I4782">
        <v>8.3629999999999995</v>
      </c>
      <c r="J4782">
        <v>169.455113144645</v>
      </c>
      <c r="K4782">
        <v>17.089447698978798</v>
      </c>
      <c r="L4782">
        <v>7.7357277697869602</v>
      </c>
      <c r="M4782">
        <v>1</v>
      </c>
      <c r="N4782">
        <v>7.0386918447435196</v>
      </c>
      <c r="O4782">
        <v>13.6687510112358</v>
      </c>
      <c r="P4782">
        <v>0.96295354485130502</v>
      </c>
      <c r="Q4782">
        <v>0.80894678386830299</v>
      </c>
      <c r="R4782">
        <v>2.44377224220236</v>
      </c>
      <c r="S4782">
        <v>-29.781747245095598</v>
      </c>
      <c r="T4782">
        <v>1.7028084784663701E-6</v>
      </c>
    </row>
    <row r="4783" spans="1:20" x14ac:dyDescent="0.2">
      <c r="A4783" t="s">
        <v>14415</v>
      </c>
      <c r="B4783" t="s">
        <v>14416</v>
      </c>
      <c r="C4783" s="3" t="s">
        <v>14417</v>
      </c>
      <c r="D4783">
        <v>0.77</v>
      </c>
      <c r="E4783">
        <v>0.96</v>
      </c>
      <c r="F4783">
        <v>0.03</v>
      </c>
      <c r="G4783">
        <v>0.45</v>
      </c>
      <c r="H4783">
        <v>1.8358000000000001</v>
      </c>
      <c r="I4783">
        <v>7.47</v>
      </c>
      <c r="J4783">
        <v>215.13619081942301</v>
      </c>
      <c r="K4783">
        <v>17.021778002410901</v>
      </c>
      <c r="L4783">
        <v>3.8741223866998098</v>
      </c>
      <c r="M4783">
        <v>0.97275218295399601</v>
      </c>
      <c r="N4783">
        <v>0.64660099148546901</v>
      </c>
      <c r="O4783">
        <v>4.4991162856820903</v>
      </c>
      <c r="P4783">
        <v>0.79140958044773202</v>
      </c>
      <c r="Q4783">
        <v>0.48393197955308798</v>
      </c>
      <c r="R4783">
        <v>2.0522414860434202</v>
      </c>
      <c r="S4783">
        <v>-18.521928999821899</v>
      </c>
      <c r="T4783">
        <v>0.104131934870844</v>
      </c>
    </row>
    <row r="4784" spans="1:20" x14ac:dyDescent="0.2">
      <c r="A4784" t="s">
        <v>14418</v>
      </c>
      <c r="B4784" t="s">
        <v>14419</v>
      </c>
      <c r="C4784" s="3" t="s">
        <v>14420</v>
      </c>
      <c r="D4784">
        <v>1.83</v>
      </c>
      <c r="E4784">
        <v>1.07</v>
      </c>
      <c r="F4784">
        <v>0</v>
      </c>
      <c r="G4784">
        <v>0.09</v>
      </c>
      <c r="H4784">
        <v>1.2327999999999999</v>
      </c>
      <c r="I4784">
        <v>6.3769999999999998</v>
      </c>
      <c r="J4784">
        <v>129.44799807429001</v>
      </c>
      <c r="K4784">
        <v>20.0773400753462</v>
      </c>
      <c r="L4784">
        <v>5.6324337293986497</v>
      </c>
      <c r="M4784">
        <v>0.9</v>
      </c>
      <c r="N4784">
        <v>0.53074204350838905</v>
      </c>
      <c r="O4784">
        <v>1.74308966409972</v>
      </c>
      <c r="P4784">
        <v>0.75558384560865399</v>
      </c>
      <c r="Q4784">
        <v>0.52172371655701399</v>
      </c>
      <c r="R4784">
        <v>2.4790435038116199</v>
      </c>
      <c r="S4784">
        <v>-16.948448585515401</v>
      </c>
      <c r="T4784">
        <v>0.834749054386422</v>
      </c>
    </row>
    <row r="4785" spans="1:20" x14ac:dyDescent="0.2">
      <c r="A4785" t="s">
        <v>14421</v>
      </c>
      <c r="B4785" t="s">
        <v>14422</v>
      </c>
      <c r="C4785" s="3" t="s">
        <v>14423</v>
      </c>
      <c r="D4785">
        <v>1.41</v>
      </c>
      <c r="E4785">
        <v>1.26</v>
      </c>
      <c r="F4785">
        <v>0.33</v>
      </c>
      <c r="G4785">
        <v>0.3</v>
      </c>
      <c r="H4785">
        <v>1.0744</v>
      </c>
      <c r="I4785">
        <v>5.7389999999999999</v>
      </c>
      <c r="J4785">
        <v>111.881247796125</v>
      </c>
      <c r="K4785">
        <v>18.464088867557699</v>
      </c>
      <c r="L4785">
        <v>6.9237789171893596</v>
      </c>
      <c r="M4785">
        <v>0.95575799114476101</v>
      </c>
      <c r="N4785">
        <v>6.53818961826844</v>
      </c>
      <c r="O4785">
        <v>7.7474156890212003</v>
      </c>
      <c r="P4785">
        <v>0.93386263472303299</v>
      </c>
      <c r="Q4785">
        <v>0.52706861546673101</v>
      </c>
      <c r="R4785">
        <v>2.4175736671622499</v>
      </c>
      <c r="S4785">
        <v>-17.902646509534801</v>
      </c>
      <c r="T4785">
        <v>0.371955581270286</v>
      </c>
    </row>
    <row r="4786" spans="1:20" x14ac:dyDescent="0.2">
      <c r="A4786" t="s">
        <v>14424</v>
      </c>
      <c r="B4786" t="s">
        <v>14425</v>
      </c>
      <c r="C4786" s="3" t="s">
        <v>14426</v>
      </c>
      <c r="D4786">
        <v>1.37</v>
      </c>
      <c r="E4786">
        <v>1.2</v>
      </c>
      <c r="F4786">
        <v>0.7</v>
      </c>
      <c r="G4786">
        <v>0.18</v>
      </c>
      <c r="H4786">
        <v>1.0333000000000001</v>
      </c>
      <c r="I4786">
        <v>5.5279999999999996</v>
      </c>
      <c r="J4786">
        <v>104.90638565467199</v>
      </c>
      <c r="K4786">
        <v>17.464784993193302</v>
      </c>
      <c r="L4786">
        <v>5.6036942143499902</v>
      </c>
      <c r="M4786">
        <v>1</v>
      </c>
      <c r="N4786">
        <v>13.6690168388208</v>
      </c>
      <c r="O4786">
        <v>8.8271910857352403</v>
      </c>
      <c r="P4786">
        <v>0.94920637735011804</v>
      </c>
      <c r="Q4786">
        <v>0.71953301083056698</v>
      </c>
      <c r="R4786">
        <v>3.3337211863068199</v>
      </c>
      <c r="S4786">
        <v>-19.429698908976199</v>
      </c>
      <c r="T4786">
        <v>8.6150147619510495E-2</v>
      </c>
    </row>
    <row r="4787" spans="1:20" x14ac:dyDescent="0.2">
      <c r="A4787" t="s">
        <v>14427</v>
      </c>
      <c r="B4787" t="s">
        <v>14428</v>
      </c>
      <c r="C4787" s="3" t="s">
        <v>14429</v>
      </c>
      <c r="D4787">
        <v>0.89</v>
      </c>
      <c r="E4787">
        <v>1.6</v>
      </c>
      <c r="F4787">
        <v>0</v>
      </c>
      <c r="G4787">
        <v>0.57999999999999996</v>
      </c>
      <c r="H4787">
        <v>1.0258</v>
      </c>
      <c r="I4787">
        <v>5.26</v>
      </c>
      <c r="J4787">
        <v>113.34716255154299</v>
      </c>
      <c r="K4787">
        <v>17.558829779137302</v>
      </c>
      <c r="L4787">
        <v>9.8105247989695297</v>
      </c>
      <c r="M4787">
        <v>1</v>
      </c>
      <c r="N4787">
        <v>0.497704944178127</v>
      </c>
      <c r="O4787">
        <v>7.0937213520209603</v>
      </c>
      <c r="P4787">
        <v>0.95070464056708104</v>
      </c>
      <c r="Q4787">
        <v>0.41510888387910699</v>
      </c>
      <c r="R4787">
        <v>2.1476082126209199</v>
      </c>
      <c r="S4787">
        <v>-17.1018253776877</v>
      </c>
      <c r="T4787">
        <v>0.81776765102289795</v>
      </c>
    </row>
    <row r="4788" spans="1:20" x14ac:dyDescent="0.2">
      <c r="A4788" t="s">
        <v>14430</v>
      </c>
      <c r="B4788" t="s">
        <v>14431</v>
      </c>
      <c r="C4788" s="3" t="s">
        <v>14432</v>
      </c>
      <c r="D4788">
        <v>0.1</v>
      </c>
      <c r="E4788">
        <v>0.24</v>
      </c>
      <c r="F4788">
        <v>0.08</v>
      </c>
      <c r="G4788">
        <v>0.71</v>
      </c>
      <c r="H4788">
        <v>1.3355999999999999</v>
      </c>
      <c r="I4788">
        <v>3.718</v>
      </c>
      <c r="J4788">
        <v>170.01722305497199</v>
      </c>
      <c r="K4788">
        <v>15.397079702408799</v>
      </c>
      <c r="L4788">
        <v>0.90488441562442501</v>
      </c>
      <c r="M4788">
        <v>0.9</v>
      </c>
      <c r="N4788">
        <v>1.32763716192673</v>
      </c>
      <c r="O4788">
        <v>8.5029452046232592</v>
      </c>
      <c r="P4788">
        <v>0.82397932769461502</v>
      </c>
      <c r="Q4788">
        <v>0.343361691476054</v>
      </c>
      <c r="R4788">
        <v>2.74346656234757</v>
      </c>
      <c r="S4788">
        <v>-9.7179365694804201</v>
      </c>
      <c r="T4788">
        <v>877.66711379568301</v>
      </c>
    </row>
    <row r="4789" spans="1:20" x14ac:dyDescent="0.2">
      <c r="A4789" t="s">
        <v>14433</v>
      </c>
      <c r="B4789" t="s">
        <v>14434</v>
      </c>
      <c r="C4789" s="3" t="s">
        <v>14435</v>
      </c>
      <c r="D4789">
        <v>0.11</v>
      </c>
      <c r="E4789">
        <v>0.65</v>
      </c>
      <c r="F4789">
        <v>0</v>
      </c>
      <c r="G4789">
        <v>0.52</v>
      </c>
      <c r="H4789">
        <v>1.2515000000000001</v>
      </c>
      <c r="I4789">
        <v>4.0830000000000002</v>
      </c>
      <c r="J4789">
        <v>157.94522687211301</v>
      </c>
      <c r="K4789">
        <v>15.5263847490267</v>
      </c>
      <c r="L4789">
        <v>4.11545340787859</v>
      </c>
      <c r="M4789">
        <v>0.97346098676889303</v>
      </c>
      <c r="N4789">
        <v>0.31722781233881697</v>
      </c>
      <c r="O4789">
        <v>5.98344402901294</v>
      </c>
      <c r="P4789">
        <v>0.88613172940545704</v>
      </c>
      <c r="Q4789">
        <v>0.26198755612011199</v>
      </c>
      <c r="R4789">
        <v>1.91797453956266</v>
      </c>
      <c r="S4789">
        <v>-10.8535340163686</v>
      </c>
      <c r="T4789">
        <v>303.48171751055798</v>
      </c>
    </row>
    <row r="4790" spans="1:20" x14ac:dyDescent="0.2">
      <c r="A4790" t="s">
        <v>14436</v>
      </c>
      <c r="B4790" t="s">
        <v>14437</v>
      </c>
      <c r="C4790" s="3" t="s">
        <v>14438</v>
      </c>
      <c r="D4790">
        <v>1.45</v>
      </c>
      <c r="E4790">
        <v>1.02</v>
      </c>
      <c r="F4790">
        <v>0</v>
      </c>
      <c r="G4790">
        <v>0</v>
      </c>
      <c r="H4790">
        <v>1.2414000000000001</v>
      </c>
      <c r="I4790">
        <v>6.3070000000000004</v>
      </c>
      <c r="J4790">
        <v>136.254973050567</v>
      </c>
      <c r="K4790">
        <v>19.006304195225098</v>
      </c>
      <c r="L4790">
        <v>5.3647769356927997</v>
      </c>
      <c r="M4790">
        <v>0.97061505587601304</v>
      </c>
      <c r="N4790">
        <v>0</v>
      </c>
      <c r="O4790">
        <v>0</v>
      </c>
      <c r="P4790">
        <v>0.82136751770038197</v>
      </c>
      <c r="Q4790">
        <v>0.43960762574301498</v>
      </c>
      <c r="R4790">
        <v>2.14148805254686</v>
      </c>
      <c r="S4790">
        <v>-16.5951367891711</v>
      </c>
      <c r="T4790">
        <v>1.1291204561585</v>
      </c>
    </row>
    <row r="4791" spans="1:20" x14ac:dyDescent="0.2">
      <c r="A4791" t="s">
        <v>14439</v>
      </c>
      <c r="B4791" t="s">
        <v>14440</v>
      </c>
      <c r="C4791" s="3" t="s">
        <v>14441</v>
      </c>
      <c r="D4791">
        <v>1.31</v>
      </c>
      <c r="E4791">
        <v>0.97</v>
      </c>
      <c r="F4791">
        <v>0.79</v>
      </c>
      <c r="G4791">
        <v>0.15</v>
      </c>
      <c r="H4791">
        <v>1.1251</v>
      </c>
      <c r="I4791">
        <v>5.96</v>
      </c>
      <c r="J4791">
        <v>117.50674157063401</v>
      </c>
      <c r="K4791">
        <v>17.0895407305532</v>
      </c>
      <c r="L4791">
        <v>3.3161966182296201</v>
      </c>
      <c r="M4791">
        <v>1</v>
      </c>
      <c r="N4791">
        <v>13.5941865754777</v>
      </c>
      <c r="O4791">
        <v>8.7346940838447207</v>
      </c>
      <c r="P4791">
        <v>0.93878493480829905</v>
      </c>
      <c r="Q4791">
        <v>0.77979712541558699</v>
      </c>
      <c r="R4791">
        <v>3.4332155228435499</v>
      </c>
      <c r="S4791">
        <v>-20.0562141944879</v>
      </c>
      <c r="T4791">
        <v>4.1105793443072601E-2</v>
      </c>
    </row>
    <row r="4792" spans="1:20" x14ac:dyDescent="0.2">
      <c r="A4792" t="s">
        <v>14442</v>
      </c>
      <c r="B4792" t="s">
        <v>14443</v>
      </c>
      <c r="C4792" s="3" t="s">
        <v>14444</v>
      </c>
      <c r="D4792">
        <v>1.1499999999999999</v>
      </c>
      <c r="E4792">
        <v>1.2</v>
      </c>
      <c r="F4792">
        <v>0.35</v>
      </c>
      <c r="G4792">
        <v>0.22</v>
      </c>
      <c r="H4792">
        <v>1.0609999999999999</v>
      </c>
      <c r="I4792">
        <v>5.5529999999999999</v>
      </c>
      <c r="J4792">
        <v>114.30998145230301</v>
      </c>
      <c r="K4792">
        <v>17.5289845758601</v>
      </c>
      <c r="L4792">
        <v>6.4321776003550903</v>
      </c>
      <c r="M4792">
        <v>1</v>
      </c>
      <c r="N4792">
        <v>6.78803450193735</v>
      </c>
      <c r="O4792">
        <v>6.8547412393707701</v>
      </c>
      <c r="P4792">
        <v>0.935667782207806</v>
      </c>
      <c r="Q4792">
        <v>0.51476178779729298</v>
      </c>
      <c r="R4792">
        <v>2.4767196011780102</v>
      </c>
      <c r="S4792">
        <v>-17.148273156713898</v>
      </c>
      <c r="T4792">
        <v>0.77407744154124303</v>
      </c>
    </row>
    <row r="4793" spans="1:20" x14ac:dyDescent="0.2">
      <c r="A4793" t="s">
        <v>14445</v>
      </c>
      <c r="B4793" t="s">
        <v>14446</v>
      </c>
      <c r="C4793" s="3" t="s">
        <v>14447</v>
      </c>
      <c r="D4793">
        <v>-0.02</v>
      </c>
      <c r="E4793">
        <v>0.5</v>
      </c>
      <c r="F4793">
        <v>0</v>
      </c>
      <c r="G4793">
        <v>0.47</v>
      </c>
      <c r="H4793">
        <v>1.3102</v>
      </c>
      <c r="I4793">
        <v>3.798</v>
      </c>
      <c r="J4793">
        <v>167.864995494868</v>
      </c>
      <c r="K4793">
        <v>15.247939522522</v>
      </c>
      <c r="L4793">
        <v>3.27228134578327</v>
      </c>
      <c r="M4793">
        <v>0.95704020913136201</v>
      </c>
      <c r="N4793">
        <v>0.34641149266898102</v>
      </c>
      <c r="O4793">
        <v>5.3485500511172201</v>
      </c>
      <c r="P4793">
        <v>0.88537726730483901</v>
      </c>
      <c r="Q4793">
        <v>0.247031335570851</v>
      </c>
      <c r="R4793">
        <v>1.98520492133835</v>
      </c>
      <c r="S4793">
        <v>-9.8614293570547709</v>
      </c>
      <c r="T4793">
        <v>770.09530399597702</v>
      </c>
    </row>
    <row r="4794" spans="1:20" x14ac:dyDescent="0.2">
      <c r="A4794" t="s">
        <v>14448</v>
      </c>
      <c r="B4794" t="s">
        <v>14449</v>
      </c>
      <c r="C4794" s="3" t="s">
        <v>14450</v>
      </c>
      <c r="D4794">
        <v>0.91</v>
      </c>
      <c r="E4794">
        <v>1.01</v>
      </c>
      <c r="F4794">
        <v>0</v>
      </c>
      <c r="G4794">
        <v>0.34</v>
      </c>
      <c r="H4794">
        <v>0.85029999999999994</v>
      </c>
      <c r="I4794">
        <v>4.1849999999999996</v>
      </c>
      <c r="J4794">
        <v>97.199498909994702</v>
      </c>
      <c r="K4794">
        <v>17.832265754288599</v>
      </c>
      <c r="L4794">
        <v>7.3894321801379403</v>
      </c>
      <c r="M4794">
        <v>0.97382331235799902</v>
      </c>
      <c r="N4794">
        <v>0.445718827748322</v>
      </c>
      <c r="O4794">
        <v>4.9097025138444002</v>
      </c>
      <c r="P4794">
        <v>0.93324846848947796</v>
      </c>
      <c r="Q4794">
        <v>0.258034310032558</v>
      </c>
      <c r="R4794">
        <v>1.7853023038457001</v>
      </c>
      <c r="S4794">
        <v>-12.3642410262064</v>
      </c>
      <c r="T4794">
        <v>108.86375120045</v>
      </c>
    </row>
    <row r="4795" spans="1:20" x14ac:dyDescent="0.2">
      <c r="A4795" t="s">
        <v>14451</v>
      </c>
      <c r="B4795" t="s">
        <v>14452</v>
      </c>
      <c r="C4795" s="3" t="s">
        <v>14453</v>
      </c>
      <c r="D4795">
        <v>0.37</v>
      </c>
      <c r="E4795">
        <v>0.37</v>
      </c>
      <c r="F4795">
        <v>0.06</v>
      </c>
      <c r="G4795">
        <v>0.74</v>
      </c>
      <c r="H4795">
        <v>0.94520000000000004</v>
      </c>
      <c r="I4795">
        <v>3.2330000000000001</v>
      </c>
      <c r="J4795">
        <v>119.449776303739</v>
      </c>
      <c r="K4795">
        <v>15.9367259271063</v>
      </c>
      <c r="L4795">
        <v>2.04658750536889</v>
      </c>
      <c r="M4795">
        <v>0.9</v>
      </c>
      <c r="N4795">
        <v>1.2656713192626901</v>
      </c>
      <c r="O4795">
        <v>11.252791340338</v>
      </c>
      <c r="P4795">
        <v>0.81875037343369805</v>
      </c>
      <c r="Q4795">
        <v>0.31865215157042998</v>
      </c>
      <c r="R4795">
        <v>2.76569659607771</v>
      </c>
      <c r="S4795">
        <v>-8.8473332735862495</v>
      </c>
      <c r="T4795">
        <v>2983.5657336956401</v>
      </c>
    </row>
    <row r="4796" spans="1:20" x14ac:dyDescent="0.2">
      <c r="A4796" t="s">
        <v>14454</v>
      </c>
      <c r="B4796" t="s">
        <v>14455</v>
      </c>
      <c r="C4796" s="3" t="s">
        <v>14456</v>
      </c>
      <c r="D4796">
        <v>0.37</v>
      </c>
      <c r="E4796">
        <v>0.37</v>
      </c>
      <c r="F4796">
        <v>0.06</v>
      </c>
      <c r="G4796">
        <v>0.74</v>
      </c>
      <c r="H4796">
        <v>0.94520000000000004</v>
      </c>
      <c r="I4796">
        <v>3.2290000000000001</v>
      </c>
      <c r="J4796">
        <v>119.449776303739</v>
      </c>
      <c r="K4796">
        <v>15.935293684086901</v>
      </c>
      <c r="L4796">
        <v>2.0485623318847801</v>
      </c>
      <c r="M4796">
        <v>0.9</v>
      </c>
      <c r="N4796">
        <v>1.2668679280505</v>
      </c>
      <c r="O4796">
        <v>11.255317319507601</v>
      </c>
      <c r="P4796">
        <v>0.81879727359740195</v>
      </c>
      <c r="Q4796">
        <v>0.318653318501462</v>
      </c>
      <c r="R4796">
        <v>2.7686207976505299</v>
      </c>
      <c r="S4796">
        <v>-8.8388475049283404</v>
      </c>
      <c r="T4796">
        <v>3008.9913074852602</v>
      </c>
    </row>
    <row r="4797" spans="1:20" x14ac:dyDescent="0.2">
      <c r="A4797" t="s">
        <v>14457</v>
      </c>
      <c r="B4797" t="s">
        <v>14458</v>
      </c>
      <c r="C4797" s="3" t="s">
        <v>14459</v>
      </c>
      <c r="D4797">
        <v>0.73</v>
      </c>
      <c r="E4797">
        <v>0.83</v>
      </c>
      <c r="F4797">
        <v>0</v>
      </c>
      <c r="G4797">
        <v>0.41</v>
      </c>
      <c r="H4797">
        <v>0.79769999999999996</v>
      </c>
      <c r="I4797">
        <v>3.7829999999999999</v>
      </c>
      <c r="J4797">
        <v>94.730781305716604</v>
      </c>
      <c r="K4797">
        <v>17.269205665971601</v>
      </c>
      <c r="L4797">
        <v>6.36624806275357</v>
      </c>
      <c r="M4797">
        <v>0.97990810353069202</v>
      </c>
      <c r="N4797">
        <v>0.302246908089154</v>
      </c>
      <c r="O4797">
        <v>6.3811490136061204</v>
      </c>
      <c r="P4797">
        <v>0.92262606636436395</v>
      </c>
      <c r="Q4797">
        <v>0.22004707510875399</v>
      </c>
      <c r="R4797">
        <v>1.68560875304149</v>
      </c>
      <c r="S4797">
        <v>-10.9003703477843</v>
      </c>
      <c r="T4797">
        <v>482.84435648450398</v>
      </c>
    </row>
    <row r="4798" spans="1:20" x14ac:dyDescent="0.2">
      <c r="A4798" t="s">
        <v>14460</v>
      </c>
      <c r="B4798" t="s">
        <v>14461</v>
      </c>
      <c r="C4798" s="3" t="s">
        <v>14462</v>
      </c>
      <c r="D4798">
        <v>0.74</v>
      </c>
      <c r="E4798">
        <v>0.85</v>
      </c>
      <c r="F4798">
        <v>0</v>
      </c>
      <c r="G4798">
        <v>0.4</v>
      </c>
      <c r="H4798">
        <v>0.79769999999999996</v>
      </c>
      <c r="I4798">
        <v>3.7280000000000002</v>
      </c>
      <c r="J4798">
        <v>94.459135489570798</v>
      </c>
      <c r="K4798">
        <v>17.1834692579978</v>
      </c>
      <c r="L4798">
        <v>6.7410443793977697</v>
      </c>
      <c r="M4798">
        <v>0.98430389980066801</v>
      </c>
      <c r="N4798">
        <v>0</v>
      </c>
      <c r="O4798">
        <v>6.1764845384538702</v>
      </c>
      <c r="P4798">
        <v>0.92674697206867496</v>
      </c>
      <c r="Q4798">
        <v>0.222690415920552</v>
      </c>
      <c r="R4798">
        <v>1.7450543610395299</v>
      </c>
      <c r="S4798">
        <v>-10.8870840406046</v>
      </c>
      <c r="T4798">
        <v>490.709518579487</v>
      </c>
    </row>
    <row r="4799" spans="1:20" x14ac:dyDescent="0.2">
      <c r="A4799" t="s">
        <v>14463</v>
      </c>
      <c r="B4799" t="s">
        <v>14464</v>
      </c>
      <c r="C4799" s="3" t="s">
        <v>14465</v>
      </c>
      <c r="D4799">
        <v>0.9</v>
      </c>
      <c r="E4799">
        <v>0.6</v>
      </c>
      <c r="F4799">
        <v>0</v>
      </c>
      <c r="G4799">
        <v>0.12</v>
      </c>
      <c r="H4799">
        <v>1.1035999999999999</v>
      </c>
      <c r="I4799">
        <v>4.7850000000000001</v>
      </c>
      <c r="J4799">
        <v>130.59517117388799</v>
      </c>
      <c r="K4799">
        <v>17.5508506629781</v>
      </c>
      <c r="L4799">
        <v>3.20643411070097</v>
      </c>
      <c r="M4799">
        <v>0.95565166127707601</v>
      </c>
      <c r="N4799">
        <v>0.31079639352139099</v>
      </c>
      <c r="O4799">
        <v>1.5728248943882099</v>
      </c>
      <c r="P4799">
        <v>0.83036518081142396</v>
      </c>
      <c r="Q4799">
        <v>0.26998318964502599</v>
      </c>
      <c r="R4799">
        <v>1.7724434895201899</v>
      </c>
      <c r="S4799">
        <v>-11.988108263518299</v>
      </c>
      <c r="T4799">
        <v>118.024613093897</v>
      </c>
    </row>
    <row r="4800" spans="1:20" x14ac:dyDescent="0.2">
      <c r="A4800" t="s">
        <v>14466</v>
      </c>
      <c r="B4800" t="s">
        <v>14467</v>
      </c>
      <c r="C4800" s="3" t="s">
        <v>14468</v>
      </c>
      <c r="D4800">
        <v>0.32</v>
      </c>
      <c r="E4800">
        <v>0.34</v>
      </c>
      <c r="F4800">
        <v>0</v>
      </c>
      <c r="G4800">
        <v>0.7</v>
      </c>
      <c r="H4800">
        <v>0.94520000000000004</v>
      </c>
      <c r="I4800">
        <v>3.33</v>
      </c>
      <c r="J4800">
        <v>120.974081084296</v>
      </c>
      <c r="K4800">
        <v>15.982765074860501</v>
      </c>
      <c r="L4800">
        <v>1.9931916445348701</v>
      </c>
      <c r="M4800">
        <v>0.90690976926636002</v>
      </c>
      <c r="N4800">
        <v>0.27023568008138299</v>
      </c>
      <c r="O4800">
        <v>10.126696689764801</v>
      </c>
      <c r="P4800">
        <v>0.81414135997534498</v>
      </c>
      <c r="Q4800">
        <v>0.309768571299749</v>
      </c>
      <c r="R4800">
        <v>2.7366656656830699</v>
      </c>
      <c r="S4800">
        <v>-8.5438802680995494</v>
      </c>
      <c r="T4800">
        <v>3990.4014103885002</v>
      </c>
    </row>
    <row r="4801" spans="1:20" x14ac:dyDescent="0.2">
      <c r="A4801" t="s">
        <v>14469</v>
      </c>
      <c r="B4801" t="s">
        <v>14470</v>
      </c>
      <c r="C4801" s="3" t="s">
        <v>14471</v>
      </c>
      <c r="D4801">
        <v>0.03</v>
      </c>
      <c r="E4801">
        <v>0.56000000000000005</v>
      </c>
      <c r="F4801">
        <v>0</v>
      </c>
      <c r="G4801">
        <v>0.45</v>
      </c>
      <c r="H4801">
        <v>1.4511000000000001</v>
      </c>
      <c r="I4801">
        <v>4.6980000000000004</v>
      </c>
      <c r="J4801">
        <v>183.35128407513099</v>
      </c>
      <c r="K4801">
        <v>15.5463257498324</v>
      </c>
      <c r="L4801">
        <v>3.2840576830175601</v>
      </c>
      <c r="M4801">
        <v>0.99264789937796005</v>
      </c>
      <c r="N4801">
        <v>0.27254666091395802</v>
      </c>
      <c r="O4801">
        <v>4.6018923321460701</v>
      </c>
      <c r="P4801">
        <v>0.87988308276870597</v>
      </c>
      <c r="Q4801">
        <v>0.28083055483104902</v>
      </c>
      <c r="R4801">
        <v>1.9152035105359599</v>
      </c>
      <c r="S4801">
        <v>-11.8783307650459</v>
      </c>
      <c r="T4801">
        <v>93.819153552137195</v>
      </c>
    </row>
    <row r="4802" spans="1:20" x14ac:dyDescent="0.2">
      <c r="A4802" t="s">
        <v>14472</v>
      </c>
      <c r="B4802" t="s">
        <v>14473</v>
      </c>
      <c r="C4802" s="3" t="s">
        <v>14474</v>
      </c>
      <c r="D4802">
        <v>0</v>
      </c>
      <c r="E4802">
        <v>0.56000000000000005</v>
      </c>
      <c r="F4802">
        <v>0</v>
      </c>
      <c r="G4802">
        <v>0.45</v>
      </c>
      <c r="H4802">
        <v>1.5920000000000001</v>
      </c>
      <c r="I4802">
        <v>5.1779999999999999</v>
      </c>
      <c r="J4802">
        <v>200.36273330288199</v>
      </c>
      <c r="K4802">
        <v>15.600544503776</v>
      </c>
      <c r="L4802">
        <v>3.10197570862658</v>
      </c>
      <c r="M4802">
        <v>0.99754371818002097</v>
      </c>
      <c r="N4802">
        <v>0.26458067292819998</v>
      </c>
      <c r="O4802">
        <v>4.3056442485878703</v>
      </c>
      <c r="P4802">
        <v>0.87456221466019501</v>
      </c>
      <c r="Q4802">
        <v>0.31243033008721</v>
      </c>
      <c r="R4802">
        <v>1.9657206093349</v>
      </c>
      <c r="S4802">
        <v>-12.869641388302</v>
      </c>
      <c r="T4802">
        <v>31.859414119993598</v>
      </c>
    </row>
    <row r="4803" spans="1:20" x14ac:dyDescent="0.2">
      <c r="A4803" t="s">
        <v>14475</v>
      </c>
      <c r="B4803" t="s">
        <v>14476</v>
      </c>
      <c r="C4803" s="3" t="s">
        <v>14477</v>
      </c>
      <c r="D4803">
        <v>0.2</v>
      </c>
      <c r="E4803">
        <v>0.39</v>
      </c>
      <c r="F4803">
        <v>0.33</v>
      </c>
      <c r="G4803">
        <v>0.53</v>
      </c>
      <c r="H4803">
        <v>1.0126999999999999</v>
      </c>
      <c r="I4803">
        <v>3.4390000000000001</v>
      </c>
      <c r="J4803">
        <v>127.52151967156099</v>
      </c>
      <c r="K4803">
        <v>14.7575070408197</v>
      </c>
      <c r="L4803">
        <v>2.0010334263434602</v>
      </c>
      <c r="M4803">
        <v>1</v>
      </c>
      <c r="N4803">
        <v>5.1863480094267898</v>
      </c>
      <c r="O4803">
        <v>9.3421320468245597</v>
      </c>
      <c r="P4803">
        <v>0.93836389075714699</v>
      </c>
      <c r="Q4803">
        <v>0.30737939917935803</v>
      </c>
      <c r="R4803">
        <v>2.4092119410383002</v>
      </c>
      <c r="S4803">
        <v>-11.165809270513201</v>
      </c>
      <c r="T4803">
        <v>275.06551101243701</v>
      </c>
    </row>
    <row r="4804" spans="1:20" x14ac:dyDescent="0.2">
      <c r="A4804" t="s">
        <v>14478</v>
      </c>
      <c r="B4804" t="s">
        <v>14479</v>
      </c>
      <c r="C4804" s="3" t="s">
        <v>14480</v>
      </c>
      <c r="D4804">
        <v>0.19</v>
      </c>
      <c r="E4804">
        <v>0.36</v>
      </c>
      <c r="F4804">
        <v>0.33</v>
      </c>
      <c r="G4804">
        <v>0.56000000000000005</v>
      </c>
      <c r="H4804">
        <v>1.0126999999999999</v>
      </c>
      <c r="I4804">
        <v>3.34</v>
      </c>
      <c r="J4804">
        <v>127.83493962857</v>
      </c>
      <c r="K4804">
        <v>14.722502669614601</v>
      </c>
      <c r="L4804">
        <v>1.81119157028012</v>
      </c>
      <c r="M4804">
        <v>1</v>
      </c>
      <c r="N4804">
        <v>5.1415976006299502</v>
      </c>
      <c r="O4804">
        <v>9.6472707101224699</v>
      </c>
      <c r="P4804">
        <v>0.93883402014722495</v>
      </c>
      <c r="Q4804">
        <v>0.30601850837324501</v>
      </c>
      <c r="R4804">
        <v>2.43471085567238</v>
      </c>
      <c r="S4804">
        <v>-10.971010060734001</v>
      </c>
      <c r="T4804">
        <v>333.40358910805998</v>
      </c>
    </row>
    <row r="4805" spans="1:20" x14ac:dyDescent="0.2">
      <c r="A4805" t="s">
        <v>14481</v>
      </c>
      <c r="B4805" t="s">
        <v>14482</v>
      </c>
      <c r="C4805" s="3" t="s">
        <v>14483</v>
      </c>
      <c r="D4805">
        <v>0.44</v>
      </c>
      <c r="E4805">
        <v>1.3</v>
      </c>
      <c r="F4805">
        <v>0.55000000000000004</v>
      </c>
      <c r="G4805">
        <v>0.64</v>
      </c>
      <c r="H4805">
        <v>0.92859999999999998</v>
      </c>
      <c r="I4805">
        <v>4.37</v>
      </c>
      <c r="J4805">
        <v>105.32761796155501</v>
      </c>
      <c r="K4805">
        <v>14.659346408591601</v>
      </c>
      <c r="L4805">
        <v>7.7583405956923004</v>
      </c>
      <c r="M4805">
        <v>1</v>
      </c>
      <c r="N4805">
        <v>10.013745949049101</v>
      </c>
      <c r="O4805">
        <v>10.855694470511899</v>
      </c>
      <c r="P4805">
        <v>0.96944343603402205</v>
      </c>
      <c r="Q4805">
        <v>0.53665824162522602</v>
      </c>
      <c r="R4805">
        <v>2.9078778224250801</v>
      </c>
      <c r="S4805">
        <v>-17.858849627366801</v>
      </c>
      <c r="T4805">
        <v>0.41278780921643599</v>
      </c>
    </row>
    <row r="4806" spans="1:20" x14ac:dyDescent="0.2">
      <c r="A4806" t="s">
        <v>14484</v>
      </c>
      <c r="B4806" t="s">
        <v>14485</v>
      </c>
      <c r="C4806" s="3" t="s">
        <v>14486</v>
      </c>
      <c r="D4806">
        <v>0.42</v>
      </c>
      <c r="E4806">
        <v>0.56999999999999995</v>
      </c>
      <c r="F4806">
        <v>0.35</v>
      </c>
      <c r="G4806">
        <v>0.59</v>
      </c>
      <c r="H4806">
        <v>0.78580000000000005</v>
      </c>
      <c r="I4806">
        <v>3.0110000000000001</v>
      </c>
      <c r="J4806">
        <v>96.121681807784</v>
      </c>
      <c r="K4806">
        <v>15.0273620752158</v>
      </c>
      <c r="L4806">
        <v>3.5522746385186701</v>
      </c>
      <c r="M4806">
        <v>1</v>
      </c>
      <c r="N4806">
        <v>6.8847132308084298</v>
      </c>
      <c r="O4806">
        <v>11.45759792708</v>
      </c>
      <c r="P4806">
        <v>0.96708534630756104</v>
      </c>
      <c r="Q4806">
        <v>0.282508692079257</v>
      </c>
      <c r="R4806">
        <v>2.3384885346312099</v>
      </c>
      <c r="S4806">
        <v>-11.1525511619312</v>
      </c>
      <c r="T4806">
        <v>369.79086797860299</v>
      </c>
    </row>
    <row r="4807" spans="1:20" x14ac:dyDescent="0.2">
      <c r="A4807" t="s">
        <v>14487</v>
      </c>
      <c r="B4807" t="s">
        <v>14488</v>
      </c>
      <c r="C4807" s="3" t="s">
        <v>14489</v>
      </c>
      <c r="D4807">
        <v>0.9</v>
      </c>
      <c r="E4807">
        <v>0.7</v>
      </c>
      <c r="F4807">
        <v>0.1</v>
      </c>
      <c r="G4807">
        <v>0.12</v>
      </c>
      <c r="H4807">
        <v>1.0347</v>
      </c>
      <c r="I4807">
        <v>4.5960000000000001</v>
      </c>
      <c r="J4807">
        <v>120.832227428686</v>
      </c>
      <c r="K4807">
        <v>17.279790607823401</v>
      </c>
      <c r="L4807">
        <v>3.9591007447073201</v>
      </c>
      <c r="M4807">
        <v>0.94257771735612095</v>
      </c>
      <c r="N4807">
        <v>2.2467105359147501</v>
      </c>
      <c r="O4807">
        <v>3.4574975431983299</v>
      </c>
      <c r="P4807">
        <v>0.82678997554153799</v>
      </c>
      <c r="Q4807">
        <v>0.31128205136817</v>
      </c>
      <c r="R4807">
        <v>1.9646359300336</v>
      </c>
      <c r="S4807">
        <v>-12.065883059635199</v>
      </c>
      <c r="T4807">
        <v>118.015692258028</v>
      </c>
    </row>
    <row r="4808" spans="1:20" x14ac:dyDescent="0.2">
      <c r="A4808" t="s">
        <v>14490</v>
      </c>
      <c r="B4808" t="s">
        <v>14491</v>
      </c>
      <c r="C4808" s="3" t="s">
        <v>14492</v>
      </c>
      <c r="D4808">
        <v>0.28000000000000003</v>
      </c>
      <c r="E4808">
        <v>0.64</v>
      </c>
      <c r="F4808">
        <v>0.56999999999999995</v>
      </c>
      <c r="G4808">
        <v>0.72</v>
      </c>
      <c r="H4808">
        <v>0.80530000000000002</v>
      </c>
      <c r="I4808">
        <v>3.0339999999999998</v>
      </c>
      <c r="J4808">
        <v>97.641776888492601</v>
      </c>
      <c r="K4808">
        <v>13.9415286107554</v>
      </c>
      <c r="L4808">
        <v>3.6080044916856502</v>
      </c>
      <c r="M4808">
        <v>1</v>
      </c>
      <c r="N4808">
        <v>10.4595933394413</v>
      </c>
      <c r="O4808">
        <v>12.715974735664</v>
      </c>
      <c r="P4808">
        <v>0.97415465235348597</v>
      </c>
      <c r="Q4808">
        <v>0.39616922698989998</v>
      </c>
      <c r="R4808">
        <v>3.0881927431932201</v>
      </c>
      <c r="S4808">
        <v>-13.5917258396163</v>
      </c>
      <c r="T4808">
        <v>31.755705514080699</v>
      </c>
    </row>
    <row r="4809" spans="1:20" x14ac:dyDescent="0.2">
      <c r="A4809" t="s">
        <v>14493</v>
      </c>
      <c r="B4809" t="s">
        <v>14494</v>
      </c>
      <c r="C4809" s="3" t="s">
        <v>14495</v>
      </c>
      <c r="D4809">
        <v>0.23</v>
      </c>
      <c r="E4809">
        <v>0.95</v>
      </c>
      <c r="F4809">
        <v>0</v>
      </c>
      <c r="G4809">
        <v>0.28999999999999998</v>
      </c>
      <c r="H4809">
        <v>0.84640000000000004</v>
      </c>
      <c r="I4809">
        <v>3.415</v>
      </c>
      <c r="J4809">
        <v>106.70575913844399</v>
      </c>
      <c r="K4809">
        <v>15.4055702408972</v>
      </c>
      <c r="L4809">
        <v>7.09032457016768</v>
      </c>
      <c r="M4809">
        <v>1</v>
      </c>
      <c r="N4809">
        <v>0.41501454894045098</v>
      </c>
      <c r="O4809">
        <v>3.3528281964835398</v>
      </c>
      <c r="P4809">
        <v>0.946236332945669</v>
      </c>
      <c r="Q4809">
        <v>0.24352026052786599</v>
      </c>
      <c r="R4809">
        <v>1.91823386594392</v>
      </c>
      <c r="S4809">
        <v>-10.712568193858401</v>
      </c>
      <c r="T4809">
        <v>517.21588919911403</v>
      </c>
    </row>
    <row r="4810" spans="1:20" x14ac:dyDescent="0.2">
      <c r="A4810" t="s">
        <v>14496</v>
      </c>
      <c r="B4810" t="s">
        <v>14497</v>
      </c>
      <c r="C4810" s="3" t="s">
        <v>14498</v>
      </c>
      <c r="D4810">
        <v>0.41</v>
      </c>
      <c r="E4810">
        <v>1.45</v>
      </c>
      <c r="F4810">
        <v>0.62</v>
      </c>
      <c r="G4810">
        <v>0.73</v>
      </c>
      <c r="H4810">
        <v>0.88749999999999996</v>
      </c>
      <c r="I4810">
        <v>4.38</v>
      </c>
      <c r="J4810">
        <v>99.004213574314306</v>
      </c>
      <c r="K4810">
        <v>14.2405139678461</v>
      </c>
      <c r="L4810">
        <v>8.8352483606807901</v>
      </c>
      <c r="M4810">
        <v>1</v>
      </c>
      <c r="N4810">
        <v>11.7398751826873</v>
      </c>
      <c r="O4810">
        <v>11.566601612885099</v>
      </c>
      <c r="P4810">
        <v>0.970245582140707</v>
      </c>
      <c r="Q4810">
        <v>0.61276966442382796</v>
      </c>
      <c r="R4810">
        <v>3.1504011963255598</v>
      </c>
      <c r="S4810">
        <v>-19.395631567888302</v>
      </c>
      <c r="T4810">
        <v>9.4449471112443201E-2</v>
      </c>
    </row>
    <row r="4811" spans="1:20" x14ac:dyDescent="0.2">
      <c r="A4811" t="s">
        <v>14499</v>
      </c>
      <c r="B4811" t="s">
        <v>14500</v>
      </c>
      <c r="C4811" s="3" t="s">
        <v>14501</v>
      </c>
      <c r="D4811">
        <v>-0.02</v>
      </c>
      <c r="E4811">
        <v>0.22</v>
      </c>
      <c r="F4811">
        <v>0</v>
      </c>
      <c r="G4811">
        <v>0.45</v>
      </c>
      <c r="H4811">
        <v>1.0126999999999999</v>
      </c>
      <c r="I4811">
        <v>2.7709999999999999</v>
      </c>
      <c r="J4811">
        <v>134.94911271401699</v>
      </c>
      <c r="K4811">
        <v>14.9195475756398</v>
      </c>
      <c r="L4811">
        <v>1.76282806874555</v>
      </c>
      <c r="M4811">
        <v>0.95566626132567101</v>
      </c>
      <c r="N4811">
        <v>0.22567181983529699</v>
      </c>
      <c r="O4811">
        <v>5.8879015970458797</v>
      </c>
      <c r="P4811">
        <v>0.909040235236942</v>
      </c>
      <c r="Q4811">
        <v>0.196487123804585</v>
      </c>
      <c r="R4811">
        <v>2.0813658360438101</v>
      </c>
      <c r="S4811">
        <v>-7.2325479516739204</v>
      </c>
      <c r="T4811">
        <v>13275.2672478817</v>
      </c>
    </row>
    <row r="4812" spans="1:20" x14ac:dyDescent="0.2">
      <c r="A4812" t="s">
        <v>14502</v>
      </c>
      <c r="B4812" t="s">
        <v>14503</v>
      </c>
      <c r="C4812" s="3" t="s">
        <v>14504</v>
      </c>
      <c r="D4812">
        <v>0.2</v>
      </c>
      <c r="E4812">
        <v>0.81</v>
      </c>
      <c r="F4812">
        <v>0</v>
      </c>
      <c r="G4812">
        <v>0.18</v>
      </c>
      <c r="H4812">
        <v>0.76419999999999999</v>
      </c>
      <c r="I4812">
        <v>2.871</v>
      </c>
      <c r="J4812">
        <v>98.666808210657607</v>
      </c>
      <c r="K4812">
        <v>15.107921465786699</v>
      </c>
      <c r="L4812">
        <v>6.5956266039087703</v>
      </c>
      <c r="M4812">
        <v>1</v>
      </c>
      <c r="N4812">
        <v>0.495223866455551</v>
      </c>
      <c r="O4812">
        <v>1.8115921241663699</v>
      </c>
      <c r="P4812">
        <v>0.94914987934575901</v>
      </c>
      <c r="Q4812">
        <v>0.199772907537759</v>
      </c>
      <c r="R4812">
        <v>1.90393442297347</v>
      </c>
      <c r="S4812">
        <v>-9.0898953802474907</v>
      </c>
      <c r="T4812">
        <v>2834.0433408253298</v>
      </c>
    </row>
    <row r="4813" spans="1:20" x14ac:dyDescent="0.2">
      <c r="A4813" t="s">
        <v>14505</v>
      </c>
      <c r="B4813" t="s">
        <v>14506</v>
      </c>
      <c r="C4813" s="3" t="s">
        <v>14507</v>
      </c>
      <c r="D4813">
        <v>0.56000000000000005</v>
      </c>
      <c r="E4813">
        <v>0.9</v>
      </c>
      <c r="F4813">
        <v>0.37</v>
      </c>
      <c r="G4813">
        <v>0.55000000000000004</v>
      </c>
      <c r="H4813">
        <v>0.76500000000000001</v>
      </c>
      <c r="I4813">
        <v>3.335</v>
      </c>
      <c r="J4813">
        <v>89.150755119831004</v>
      </c>
      <c r="K4813">
        <v>15.3553695141088</v>
      </c>
      <c r="L4813">
        <v>6.2479504612784504</v>
      </c>
      <c r="M4813">
        <v>1</v>
      </c>
      <c r="N4813">
        <v>8.0325267827084801</v>
      </c>
      <c r="O4813">
        <v>11.0297768887048</v>
      </c>
      <c r="P4813">
        <v>0.97336697324467902</v>
      </c>
      <c r="Q4813">
        <v>0.32527051504771298</v>
      </c>
      <c r="R4813">
        <v>2.3573125299634099</v>
      </c>
      <c r="S4813">
        <v>-12.9250933832991</v>
      </c>
      <c r="T4813">
        <v>67.740314896097999</v>
      </c>
    </row>
    <row r="4814" spans="1:20" x14ac:dyDescent="0.2">
      <c r="A4814" t="s">
        <v>14508</v>
      </c>
      <c r="B4814" t="s">
        <v>14509</v>
      </c>
      <c r="C4814" s="3" t="s">
        <v>14510</v>
      </c>
      <c r="D4814">
        <v>0.17</v>
      </c>
      <c r="E4814">
        <v>0.23</v>
      </c>
      <c r="F4814">
        <v>0.13</v>
      </c>
      <c r="G4814">
        <v>0.1</v>
      </c>
      <c r="H4814">
        <v>0.72709999999999997</v>
      </c>
      <c r="I4814">
        <v>2.0099999999999998</v>
      </c>
      <c r="J4814">
        <v>98.004239956406096</v>
      </c>
      <c r="K4814">
        <v>14.275320402354801</v>
      </c>
      <c r="L4814">
        <v>1.55197053846863</v>
      </c>
      <c r="M4814">
        <v>0.96269863871820305</v>
      </c>
      <c r="N4814">
        <v>3.21175786076605</v>
      </c>
      <c r="O4814">
        <v>3.9218023683395802</v>
      </c>
      <c r="P4814">
        <v>0.86671848702302501</v>
      </c>
      <c r="Q4814">
        <v>0.17518122706227299</v>
      </c>
      <c r="R4814">
        <v>2.39956870403311</v>
      </c>
      <c r="S4814">
        <v>-6.05854604385096</v>
      </c>
      <c r="T4814">
        <v>59133.146893952697</v>
      </c>
    </row>
    <row r="4815" spans="1:20" x14ac:dyDescent="0.2">
      <c r="A4815" t="s">
        <v>14511</v>
      </c>
      <c r="B4815" t="s">
        <v>14512</v>
      </c>
      <c r="C4815" s="3" t="s">
        <v>14513</v>
      </c>
      <c r="D4815">
        <v>0.14000000000000001</v>
      </c>
      <c r="E4815">
        <v>0.08</v>
      </c>
      <c r="F4815">
        <v>0</v>
      </c>
      <c r="G4815">
        <v>7.0000000000000007E-2</v>
      </c>
      <c r="H4815">
        <v>0.77010000000000001</v>
      </c>
      <c r="I4815">
        <v>2.2109999999999999</v>
      </c>
      <c r="J4815">
        <v>105.826004205575</v>
      </c>
      <c r="K4815">
        <v>14.880037775768599</v>
      </c>
      <c r="L4815">
        <v>0.53651175930279404</v>
      </c>
      <c r="M4815">
        <v>1</v>
      </c>
      <c r="N4815">
        <v>0.110865091919109</v>
      </c>
      <c r="O4815">
        <v>0.33740820264413801</v>
      </c>
      <c r="P4815">
        <v>0.97968165030204801</v>
      </c>
      <c r="Q4815">
        <v>9.3729399689883003E-2</v>
      </c>
      <c r="R4815">
        <v>1.3795361332268501</v>
      </c>
      <c r="S4815">
        <v>-5.8891849323457599</v>
      </c>
      <c r="T4815">
        <v>64868.828429086898</v>
      </c>
    </row>
    <row r="4816" spans="1:20" x14ac:dyDescent="0.2">
      <c r="A4816" t="s">
        <v>14514</v>
      </c>
      <c r="B4816" t="s">
        <v>14515</v>
      </c>
      <c r="C4816" s="3" t="s">
        <v>14516</v>
      </c>
      <c r="D4816">
        <v>0.32</v>
      </c>
      <c r="E4816">
        <v>0.48</v>
      </c>
      <c r="F4816">
        <v>0.38</v>
      </c>
      <c r="G4816">
        <v>0.59</v>
      </c>
      <c r="H4816">
        <v>0.68789999999999996</v>
      </c>
      <c r="I4816">
        <v>2.4220000000000002</v>
      </c>
      <c r="J4816">
        <v>86.380239528198999</v>
      </c>
      <c r="K4816">
        <v>14.2692510281826</v>
      </c>
      <c r="L4816">
        <v>3.0413262041638198</v>
      </c>
      <c r="M4816">
        <v>1</v>
      </c>
      <c r="N4816">
        <v>8.0924843299198805</v>
      </c>
      <c r="O4816">
        <v>12.066594649136499</v>
      </c>
      <c r="P4816">
        <v>0.97185360173086799</v>
      </c>
      <c r="Q4816">
        <v>0.27265509725818199</v>
      </c>
      <c r="R4816">
        <v>2.6644835217738798</v>
      </c>
      <c r="S4816">
        <v>-10.172357068980601</v>
      </c>
      <c r="T4816">
        <v>1096.61965270522</v>
      </c>
    </row>
    <row r="4817" spans="1:20" x14ac:dyDescent="0.2">
      <c r="A4817" t="s">
        <v>14517</v>
      </c>
      <c r="B4817" t="s">
        <v>14518</v>
      </c>
      <c r="C4817" s="3" t="s">
        <v>14519</v>
      </c>
      <c r="D4817">
        <v>0.41</v>
      </c>
      <c r="E4817">
        <v>0.71</v>
      </c>
      <c r="F4817">
        <v>0.4</v>
      </c>
      <c r="G4817">
        <v>0.5</v>
      </c>
      <c r="H4817">
        <v>0.71240000000000003</v>
      </c>
      <c r="I4817">
        <v>2.6509999999999998</v>
      </c>
      <c r="J4817">
        <v>86.267444688606304</v>
      </c>
      <c r="K4817">
        <v>14.458400573094501</v>
      </c>
      <c r="L4817">
        <v>5.0151932500815501</v>
      </c>
      <c r="M4817">
        <v>1</v>
      </c>
      <c r="N4817">
        <v>8.94240632656137</v>
      </c>
      <c r="O4817">
        <v>10.951380165474999</v>
      </c>
      <c r="P4817">
        <v>0.97451628420015601</v>
      </c>
      <c r="Q4817">
        <v>0.304235651406429</v>
      </c>
      <c r="R4817">
        <v>2.67597314351202</v>
      </c>
      <c r="S4817">
        <v>-11.176896092690701</v>
      </c>
      <c r="T4817">
        <v>402.12191281689297</v>
      </c>
    </row>
    <row r="4818" spans="1:20" x14ac:dyDescent="0.2">
      <c r="A4818" t="s">
        <v>14520</v>
      </c>
      <c r="B4818" t="s">
        <v>14521</v>
      </c>
      <c r="C4818" s="3" t="s">
        <v>14522</v>
      </c>
      <c r="D4818">
        <v>0.14000000000000001</v>
      </c>
      <c r="E4818">
        <v>0.3</v>
      </c>
      <c r="F4818">
        <v>0.08</v>
      </c>
      <c r="G4818">
        <v>0.69</v>
      </c>
      <c r="H4818">
        <v>0.77200000000000002</v>
      </c>
      <c r="I4818">
        <v>2.4870000000000001</v>
      </c>
      <c r="J4818">
        <v>102.66634785388899</v>
      </c>
      <c r="K4818">
        <v>14.455999798033799</v>
      </c>
      <c r="L4818">
        <v>3.8255113784964601</v>
      </c>
      <c r="M4818">
        <v>1</v>
      </c>
      <c r="N4818">
        <v>0</v>
      </c>
      <c r="O4818">
        <v>12.344827721748199</v>
      </c>
      <c r="P4818">
        <v>0.77232052967033105</v>
      </c>
      <c r="Q4818">
        <v>0.36058365055080599</v>
      </c>
      <c r="R4818">
        <v>3.9346589434445201</v>
      </c>
      <c r="S4818">
        <v>-7.2028217292230297</v>
      </c>
      <c r="T4818">
        <v>17976.085596477998</v>
      </c>
    </row>
    <row r="4819" spans="1:20" x14ac:dyDescent="0.2">
      <c r="A4819" t="s">
        <v>14523</v>
      </c>
      <c r="B4819" t="s">
        <v>14524</v>
      </c>
      <c r="C4819" s="3" t="s">
        <v>14525</v>
      </c>
      <c r="D4819">
        <v>0.37</v>
      </c>
      <c r="E4819">
        <v>0.52</v>
      </c>
      <c r="F4819">
        <v>0.35</v>
      </c>
      <c r="G4819">
        <v>0.54</v>
      </c>
      <c r="H4819">
        <v>0.64680000000000004</v>
      </c>
      <c r="I4819">
        <v>2.4980000000000002</v>
      </c>
      <c r="J4819">
        <v>80.899638152842897</v>
      </c>
      <c r="K4819">
        <v>14.487520069551101</v>
      </c>
      <c r="L4819">
        <v>3.5252827197461798</v>
      </c>
      <c r="M4819">
        <v>1</v>
      </c>
      <c r="N4819">
        <v>8.0297527766817591</v>
      </c>
      <c r="O4819">
        <v>11.643696318424301</v>
      </c>
      <c r="P4819">
        <v>0.97152967210183905</v>
      </c>
      <c r="Q4819">
        <v>0.258380239752042</v>
      </c>
      <c r="R4819">
        <v>2.5048735396642798</v>
      </c>
      <c r="S4819">
        <v>-10.0943835195778</v>
      </c>
      <c r="T4819">
        <v>1265.86482399226</v>
      </c>
    </row>
    <row r="4820" spans="1:20" x14ac:dyDescent="0.2">
      <c r="A4820" t="s">
        <v>14526</v>
      </c>
      <c r="B4820" t="s">
        <v>14527</v>
      </c>
      <c r="C4820" s="3" t="s">
        <v>14528</v>
      </c>
      <c r="D4820">
        <v>0.28000000000000003</v>
      </c>
      <c r="E4820">
        <v>0.76</v>
      </c>
      <c r="F4820">
        <v>0</v>
      </c>
      <c r="G4820">
        <v>0.5</v>
      </c>
      <c r="H4820">
        <v>0.71240000000000003</v>
      </c>
      <c r="I4820">
        <v>2.863</v>
      </c>
      <c r="J4820">
        <v>91.302796260580095</v>
      </c>
      <c r="K4820">
        <v>15.4457784002468</v>
      </c>
      <c r="L4820">
        <v>6.6184422051764704</v>
      </c>
      <c r="M4820">
        <v>1</v>
      </c>
      <c r="N4820">
        <v>0.19653949149236699</v>
      </c>
      <c r="O4820">
        <v>8.0560539950117107</v>
      </c>
      <c r="P4820">
        <v>0.948366961241766</v>
      </c>
      <c r="Q4820">
        <v>0.188462027593714</v>
      </c>
      <c r="R4820">
        <v>1.65242075248378</v>
      </c>
      <c r="S4820">
        <v>-8.9934814682113497</v>
      </c>
      <c r="T4820">
        <v>3372.6053017926301</v>
      </c>
    </row>
    <row r="4821" spans="1:20" x14ac:dyDescent="0.2">
      <c r="A4821" t="s">
        <v>14529</v>
      </c>
      <c r="B4821" t="s">
        <v>14530</v>
      </c>
      <c r="C4821" s="3" t="s">
        <v>14531</v>
      </c>
      <c r="D4821">
        <v>0.81</v>
      </c>
      <c r="E4821">
        <v>0.7</v>
      </c>
      <c r="F4821">
        <v>0</v>
      </c>
      <c r="G4821">
        <v>0</v>
      </c>
      <c r="H4821">
        <v>0.9466</v>
      </c>
      <c r="I4821">
        <v>4.13</v>
      </c>
      <c r="J4821">
        <v>112.803206687936</v>
      </c>
      <c r="K4821">
        <v>17.387655228231999</v>
      </c>
      <c r="L4821">
        <v>4.7234988296618496</v>
      </c>
      <c r="M4821">
        <v>0.99270211051134805</v>
      </c>
      <c r="N4821">
        <v>0</v>
      </c>
      <c r="O4821">
        <v>0</v>
      </c>
      <c r="P4821">
        <v>0.88985182983358002</v>
      </c>
      <c r="Q4821">
        <v>0.23536243304058599</v>
      </c>
      <c r="R4821">
        <v>1.77184740639701</v>
      </c>
      <c r="S4821">
        <v>-11.016285300924601</v>
      </c>
      <c r="T4821">
        <v>361.10675184397502</v>
      </c>
    </row>
    <row r="4822" spans="1:20" x14ac:dyDescent="0.2">
      <c r="A4822" t="s">
        <v>14532</v>
      </c>
      <c r="B4822" t="s">
        <v>14533</v>
      </c>
      <c r="C4822" s="3" t="s">
        <v>14534</v>
      </c>
      <c r="D4822">
        <v>0.37</v>
      </c>
      <c r="E4822">
        <v>1.3</v>
      </c>
      <c r="F4822">
        <v>0.4</v>
      </c>
      <c r="G4822">
        <v>0.56000000000000005</v>
      </c>
      <c r="H4822">
        <v>0.64680000000000004</v>
      </c>
      <c r="I4822">
        <v>3.1890000000000001</v>
      </c>
      <c r="J4822">
        <v>74.591946114515196</v>
      </c>
      <c r="K4822">
        <v>13.866610211427499</v>
      </c>
      <c r="L4822">
        <v>10.329065539545001</v>
      </c>
      <c r="M4822">
        <v>1</v>
      </c>
      <c r="N4822">
        <v>10.5608491471984</v>
      </c>
      <c r="O4822">
        <v>10.3918975020018</v>
      </c>
      <c r="P4822">
        <v>0.97138645703414905</v>
      </c>
      <c r="Q4822">
        <v>0.45824921516544798</v>
      </c>
      <c r="R4822">
        <v>3.1831112229891598</v>
      </c>
      <c r="S4822">
        <v>-14.9269628470905</v>
      </c>
      <c r="T4822">
        <v>10.9365272023253</v>
      </c>
    </row>
    <row r="4823" spans="1:20" x14ac:dyDescent="0.2">
      <c r="A4823" t="s">
        <v>14535</v>
      </c>
      <c r="B4823" t="s">
        <v>14536</v>
      </c>
      <c r="C4823" s="3" t="s">
        <v>14537</v>
      </c>
      <c r="D4823">
        <v>0.16</v>
      </c>
      <c r="E4823">
        <v>0.33</v>
      </c>
      <c r="F4823">
        <v>0.33</v>
      </c>
      <c r="G4823">
        <v>0.56999999999999995</v>
      </c>
      <c r="H4823">
        <v>1.1536</v>
      </c>
      <c r="I4823">
        <v>3.819</v>
      </c>
      <c r="J4823">
        <v>145.05394859071299</v>
      </c>
      <c r="K4823">
        <v>14.8819326646954</v>
      </c>
      <c r="L4823">
        <v>1.50134579370462</v>
      </c>
      <c r="M4823">
        <v>1</v>
      </c>
      <c r="N4823">
        <v>4.6194315359522102</v>
      </c>
      <c r="O4823">
        <v>9.0764602272656507</v>
      </c>
      <c r="P4823">
        <v>0.91982223135988295</v>
      </c>
      <c r="Q4823">
        <v>0.33716364362856599</v>
      </c>
      <c r="R4823">
        <v>2.4342510852585599</v>
      </c>
      <c r="S4823">
        <v>-11.819380201083</v>
      </c>
      <c r="T4823">
        <v>125.790491885563</v>
      </c>
    </row>
    <row r="4824" spans="1:20" x14ac:dyDescent="0.2">
      <c r="A4824" t="s">
        <v>14538</v>
      </c>
      <c r="B4824" t="s">
        <v>14539</v>
      </c>
      <c r="C4824" s="3" t="s">
        <v>14540</v>
      </c>
      <c r="D4824">
        <v>0.01</v>
      </c>
      <c r="E4824">
        <v>0.57999999999999996</v>
      </c>
      <c r="F4824">
        <v>0</v>
      </c>
      <c r="G4824">
        <v>0.45</v>
      </c>
      <c r="H4824">
        <v>2.0146999999999999</v>
      </c>
      <c r="I4824">
        <v>6.6619999999999999</v>
      </c>
      <c r="J4824">
        <v>249.86019138158699</v>
      </c>
      <c r="K4824">
        <v>15.848300416900299</v>
      </c>
      <c r="L4824">
        <v>2.6994866261936901</v>
      </c>
      <c r="M4824">
        <v>0.99533772537031096</v>
      </c>
      <c r="N4824">
        <v>0.27589540692653702</v>
      </c>
      <c r="O4824">
        <v>3.75036801237309</v>
      </c>
      <c r="P4824">
        <v>0.860064795576167</v>
      </c>
      <c r="Q4824">
        <v>0.413662263988681</v>
      </c>
      <c r="R4824">
        <v>2.0857448782554902</v>
      </c>
      <c r="S4824">
        <v>-15.9400729958921</v>
      </c>
      <c r="T4824">
        <v>1.1854579681230399</v>
      </c>
    </row>
    <row r="4825" spans="1:20" x14ac:dyDescent="0.2">
      <c r="A4825" t="s">
        <v>14541</v>
      </c>
      <c r="B4825" t="s">
        <v>14542</v>
      </c>
      <c r="C4825" s="3" t="s">
        <v>14543</v>
      </c>
      <c r="D4825">
        <v>0.17</v>
      </c>
      <c r="E4825">
        <v>1.19</v>
      </c>
      <c r="F4825">
        <v>0</v>
      </c>
      <c r="G4825">
        <v>0.92</v>
      </c>
      <c r="H4825">
        <v>1.3846000000000001</v>
      </c>
      <c r="I4825">
        <v>5.2389999999999999</v>
      </c>
      <c r="J4825">
        <v>168.09916874620001</v>
      </c>
      <c r="K4825">
        <v>15.8047959803145</v>
      </c>
      <c r="L4825">
        <v>6.3746175249368697</v>
      </c>
      <c r="M4825">
        <v>0.99834871492064103</v>
      </c>
      <c r="N4825">
        <v>0.30400654469541999</v>
      </c>
      <c r="O4825">
        <v>9.5430989728705402</v>
      </c>
      <c r="P4825">
        <v>0.908666361909236</v>
      </c>
      <c r="Q4825">
        <v>0.44506903166836298</v>
      </c>
      <c r="R4825">
        <v>2.2327176318917199</v>
      </c>
      <c r="S4825">
        <v>-15.1331970164818</v>
      </c>
      <c r="T4825">
        <v>3.9485664219226702</v>
      </c>
    </row>
    <row r="4826" spans="1:20" x14ac:dyDescent="0.2">
      <c r="A4826" t="s">
        <v>14544</v>
      </c>
      <c r="B4826" t="s">
        <v>14545</v>
      </c>
      <c r="C4826" s="3" t="s">
        <v>14546</v>
      </c>
      <c r="D4826">
        <v>0.22</v>
      </c>
      <c r="E4826">
        <v>0.39</v>
      </c>
      <c r="F4826">
        <v>0.37</v>
      </c>
      <c r="G4826">
        <v>0.48</v>
      </c>
      <c r="H4826">
        <v>1.1536</v>
      </c>
      <c r="I4826">
        <v>3.9249999999999998</v>
      </c>
      <c r="J4826">
        <v>143.56094247597201</v>
      </c>
      <c r="K4826">
        <v>14.9037014236042</v>
      </c>
      <c r="L4826">
        <v>1.7449316759885001</v>
      </c>
      <c r="M4826">
        <v>1</v>
      </c>
      <c r="N4826">
        <v>5.2980633489975597</v>
      </c>
      <c r="O4826">
        <v>8.5805569436523701</v>
      </c>
      <c r="P4826">
        <v>0.92463806096956003</v>
      </c>
      <c r="Q4826">
        <v>0.360253471584563</v>
      </c>
      <c r="R4826">
        <v>2.5002908919903302</v>
      </c>
      <c r="S4826">
        <v>-12.259535116486299</v>
      </c>
      <c r="T4826">
        <v>81.843504819663195</v>
      </c>
    </row>
    <row r="4827" spans="1:20" x14ac:dyDescent="0.2">
      <c r="A4827" t="s">
        <v>14547</v>
      </c>
      <c r="B4827" t="s">
        <v>14548</v>
      </c>
      <c r="C4827" s="3" t="s">
        <v>14549</v>
      </c>
      <c r="D4827">
        <v>1.68</v>
      </c>
      <c r="E4827">
        <v>1.8</v>
      </c>
      <c r="F4827">
        <v>0.43</v>
      </c>
      <c r="G4827">
        <v>1.9</v>
      </c>
      <c r="H4827">
        <v>2.1539999999999999</v>
      </c>
      <c r="I4827">
        <v>10.377000000000001</v>
      </c>
      <c r="J4827">
        <v>227.725063741914</v>
      </c>
      <c r="K4827">
        <v>18.291068291261698</v>
      </c>
      <c r="L4827">
        <v>5.7684681196131802</v>
      </c>
      <c r="M4827">
        <v>0.94737056828202704</v>
      </c>
      <c r="N4827">
        <v>3.5683381767237301</v>
      </c>
      <c r="O4827">
        <v>15.547824343047299</v>
      </c>
      <c r="P4827">
        <v>0.91358149307410397</v>
      </c>
      <c r="Q4827">
        <v>0.99083089098065402</v>
      </c>
      <c r="R4827">
        <v>2.55405989682676</v>
      </c>
      <c r="S4827">
        <v>-31.4679544107216</v>
      </c>
      <c r="T4827">
        <v>2.34692484227572E-7</v>
      </c>
    </row>
    <row r="4828" spans="1:20" x14ac:dyDescent="0.2">
      <c r="A4828" t="s">
        <v>14550</v>
      </c>
      <c r="B4828" t="s">
        <v>14551</v>
      </c>
      <c r="C4828" s="3" t="s">
        <v>14552</v>
      </c>
      <c r="D4828">
        <v>1.19</v>
      </c>
      <c r="E4828">
        <v>1.93</v>
      </c>
      <c r="F4828">
        <v>0.66</v>
      </c>
      <c r="G4828">
        <v>0.99</v>
      </c>
      <c r="H4828">
        <v>1.2135</v>
      </c>
      <c r="I4828">
        <v>6.8959999999999999</v>
      </c>
      <c r="J4828">
        <v>122.205312771807</v>
      </c>
      <c r="K4828">
        <v>17.148414477531801</v>
      </c>
      <c r="L4828">
        <v>9.2628548976604801</v>
      </c>
      <c r="M4828">
        <v>1</v>
      </c>
      <c r="N4828">
        <v>9.9196257377205601</v>
      </c>
      <c r="O4828">
        <v>12.8357108267158</v>
      </c>
      <c r="P4828">
        <v>0.96822820059506998</v>
      </c>
      <c r="Q4828">
        <v>0.739400425979167</v>
      </c>
      <c r="R4828">
        <v>2.5786846482094399</v>
      </c>
      <c r="S4828">
        <v>-26.616688183645099</v>
      </c>
      <c r="T4828">
        <v>5.5936859531657398E-5</v>
      </c>
    </row>
    <row r="4829" spans="1:20" x14ac:dyDescent="0.2">
      <c r="A4829" t="s">
        <v>14553</v>
      </c>
      <c r="B4829" t="s">
        <v>14554</v>
      </c>
      <c r="C4829" s="3" t="s">
        <v>14555</v>
      </c>
      <c r="D4829">
        <v>1.86</v>
      </c>
      <c r="E4829">
        <v>1.48</v>
      </c>
      <c r="F4829">
        <v>0</v>
      </c>
      <c r="G4829">
        <v>0.15</v>
      </c>
      <c r="H4829">
        <v>1.8138000000000001</v>
      </c>
      <c r="I4829">
        <v>7.8540000000000001</v>
      </c>
      <c r="J4829">
        <v>194.30172106280901</v>
      </c>
      <c r="K4829">
        <v>18.778188182211601</v>
      </c>
      <c r="L4829">
        <v>6.2351859353580004</v>
      </c>
      <c r="M4829">
        <v>0.9</v>
      </c>
      <c r="N4829">
        <v>0.68440939006006896</v>
      </c>
      <c r="O4829">
        <v>2.74458354206496</v>
      </c>
      <c r="P4829">
        <v>0.82451943142712403</v>
      </c>
      <c r="Q4829">
        <v>0.64869742260474805</v>
      </c>
      <c r="R4829">
        <v>2.4816403233225102</v>
      </c>
      <c r="S4829">
        <v>-20.7654246320586</v>
      </c>
      <c r="T4829">
        <v>1.22315921669588E-2</v>
      </c>
    </row>
    <row r="4830" spans="1:20" x14ac:dyDescent="0.2">
      <c r="A4830" t="s">
        <v>14556</v>
      </c>
      <c r="B4830" t="s">
        <v>14557</v>
      </c>
      <c r="C4830" s="3" t="s">
        <v>14558</v>
      </c>
      <c r="D4830">
        <v>0.44</v>
      </c>
      <c r="E4830">
        <v>1.3</v>
      </c>
      <c r="F4830">
        <v>0.55000000000000004</v>
      </c>
      <c r="G4830">
        <v>0.64</v>
      </c>
      <c r="H4830">
        <v>1.0694999999999999</v>
      </c>
      <c r="I4830">
        <v>4.8520000000000003</v>
      </c>
      <c r="J4830">
        <v>121.922801747292</v>
      </c>
      <c r="K4830">
        <v>14.928398316951199</v>
      </c>
      <c r="L4830">
        <v>7.04018493690758</v>
      </c>
      <c r="M4830">
        <v>1</v>
      </c>
      <c r="N4830">
        <v>8.7734589921803092</v>
      </c>
      <c r="O4830">
        <v>10.436770578625501</v>
      </c>
      <c r="P4830">
        <v>0.96631496264026495</v>
      </c>
      <c r="Q4830">
        <v>0.55237207961707302</v>
      </c>
      <c r="R4830">
        <v>2.7933942789581501</v>
      </c>
      <c r="S4830">
        <v>-18.5494791583845</v>
      </c>
      <c r="T4830">
        <v>0.17875063651299899</v>
      </c>
    </row>
    <row r="4831" spans="1:20" x14ac:dyDescent="0.2">
      <c r="A4831" t="s">
        <v>14559</v>
      </c>
      <c r="B4831" t="s">
        <v>14560</v>
      </c>
      <c r="C4831" s="3" t="s">
        <v>14561</v>
      </c>
      <c r="D4831">
        <v>0.21</v>
      </c>
      <c r="E4831">
        <v>0.95</v>
      </c>
      <c r="F4831">
        <v>0</v>
      </c>
      <c r="G4831">
        <v>0.28999999999999998</v>
      </c>
      <c r="H4831">
        <v>0.98729999999999996</v>
      </c>
      <c r="I4831">
        <v>3.9380000000000002</v>
      </c>
      <c r="J4831">
        <v>123.57845321885701</v>
      </c>
      <c r="K4831">
        <v>15.560534659888299</v>
      </c>
      <c r="L4831">
        <v>6.3854040227266298</v>
      </c>
      <c r="M4831">
        <v>1</v>
      </c>
      <c r="N4831">
        <v>0.36737625135343399</v>
      </c>
      <c r="O4831">
        <v>3.17804665145451</v>
      </c>
      <c r="P4831">
        <v>0.93456065716833103</v>
      </c>
      <c r="Q4831">
        <v>0.26533130613963901</v>
      </c>
      <c r="R4831">
        <v>1.90806561257862</v>
      </c>
      <c r="S4831">
        <v>-11.661547186482901</v>
      </c>
      <c r="T4831">
        <v>172.89427908889201</v>
      </c>
    </row>
    <row r="4832" spans="1:20" x14ac:dyDescent="0.2">
      <c r="A4832" t="s">
        <v>14562</v>
      </c>
      <c r="B4832" t="s">
        <v>14563</v>
      </c>
      <c r="C4832" s="3" t="s">
        <v>14564</v>
      </c>
      <c r="D4832">
        <v>0.62</v>
      </c>
      <c r="E4832">
        <v>0.4</v>
      </c>
      <c r="F4832">
        <v>0</v>
      </c>
      <c r="G4832">
        <v>0.15</v>
      </c>
      <c r="H4832">
        <v>1.0712999999999999</v>
      </c>
      <c r="I4832">
        <v>4.13</v>
      </c>
      <c r="J4832">
        <v>132.120064399401</v>
      </c>
      <c r="K4832">
        <v>16.724547884160302</v>
      </c>
      <c r="L4832">
        <v>2.1010117343541301</v>
      </c>
      <c r="M4832">
        <v>0.96229949694059802</v>
      </c>
      <c r="N4832">
        <v>0.26076834652180497</v>
      </c>
      <c r="O4832">
        <v>1.91129717016237</v>
      </c>
      <c r="P4832">
        <v>0.89659870985955004</v>
      </c>
      <c r="Q4832">
        <v>0.20135528814511</v>
      </c>
      <c r="R4832">
        <v>1.59909770855305</v>
      </c>
      <c r="S4832">
        <v>-10.194903929928101</v>
      </c>
      <c r="T4832">
        <v>700.98653311377598</v>
      </c>
    </row>
    <row r="4833" spans="1:20" x14ac:dyDescent="0.2">
      <c r="A4833" t="s">
        <v>14565</v>
      </c>
      <c r="B4833" t="s">
        <v>14566</v>
      </c>
      <c r="C4833" s="3" t="s">
        <v>14567</v>
      </c>
      <c r="D4833">
        <v>0.05</v>
      </c>
      <c r="E4833">
        <v>0.25</v>
      </c>
      <c r="F4833">
        <v>0</v>
      </c>
      <c r="G4833">
        <v>0.44</v>
      </c>
      <c r="H4833">
        <v>0.87180000000000002</v>
      </c>
      <c r="I4833">
        <v>2.6579999999999999</v>
      </c>
      <c r="J4833">
        <v>117.175083162522</v>
      </c>
      <c r="K4833">
        <v>14.9572261282644</v>
      </c>
      <c r="L4833">
        <v>2.1558368253145401</v>
      </c>
      <c r="M4833">
        <v>0.98711762526476599</v>
      </c>
      <c r="N4833">
        <v>0.117362950413545</v>
      </c>
      <c r="O4833">
        <v>6.1813807479986496</v>
      </c>
      <c r="P4833">
        <v>0.90798388058169299</v>
      </c>
      <c r="Q4833">
        <v>0.17794985301931701</v>
      </c>
      <c r="R4833">
        <v>1.90252253648697</v>
      </c>
      <c r="S4833">
        <v>-7.0730165490215597</v>
      </c>
      <c r="T4833">
        <v>17933.3590448381</v>
      </c>
    </row>
    <row r="4834" spans="1:20" x14ac:dyDescent="0.2">
      <c r="A4834" t="s">
        <v>14568</v>
      </c>
      <c r="B4834" t="s">
        <v>14569</v>
      </c>
      <c r="C4834" s="3" t="s">
        <v>14570</v>
      </c>
      <c r="D4834">
        <v>0.37</v>
      </c>
      <c r="E4834">
        <v>0.39</v>
      </c>
      <c r="F4834">
        <v>0</v>
      </c>
      <c r="G4834">
        <v>0.34</v>
      </c>
      <c r="H4834">
        <v>0.97660000000000002</v>
      </c>
      <c r="I4834">
        <v>3.6</v>
      </c>
      <c r="J4834">
        <v>124.197356605544</v>
      </c>
      <c r="K4834">
        <v>16.0202630154931</v>
      </c>
      <c r="L4834">
        <v>2.74230552451646</v>
      </c>
      <c r="M4834">
        <v>0.99054798098175501</v>
      </c>
      <c r="N4834">
        <v>0</v>
      </c>
      <c r="O4834">
        <v>4.4237736611400198</v>
      </c>
      <c r="P4834">
        <v>0.90100576536308097</v>
      </c>
      <c r="Q4834">
        <v>0.17906663163341799</v>
      </c>
      <c r="R4834">
        <v>1.5872972733210899</v>
      </c>
      <c r="S4834">
        <v>-9.1789912053472698</v>
      </c>
      <c r="T4834">
        <v>2059.5454920564898</v>
      </c>
    </row>
    <row r="4835" spans="1:20" x14ac:dyDescent="0.2">
      <c r="A4835" t="s">
        <v>14571</v>
      </c>
      <c r="B4835" t="s">
        <v>14572</v>
      </c>
      <c r="C4835" s="3" t="s">
        <v>14573</v>
      </c>
      <c r="D4835">
        <v>0</v>
      </c>
      <c r="E4835">
        <v>0.25</v>
      </c>
      <c r="F4835">
        <v>0</v>
      </c>
      <c r="G4835">
        <v>0.45</v>
      </c>
      <c r="H4835">
        <v>0.87180000000000002</v>
      </c>
      <c r="I4835">
        <v>2.4929999999999999</v>
      </c>
      <c r="J4835">
        <v>117.85241143685199</v>
      </c>
      <c r="K4835">
        <v>14.773577655137901</v>
      </c>
      <c r="L4835">
        <v>2.2368971603083798</v>
      </c>
      <c r="M4835">
        <v>0.97680362743907001</v>
      </c>
      <c r="N4835">
        <v>0.15129476998010899</v>
      </c>
      <c r="O4835">
        <v>6.3926956711248097</v>
      </c>
      <c r="P4835">
        <v>0.90400523935356503</v>
      </c>
      <c r="Q4835">
        <v>0.181292322643481</v>
      </c>
      <c r="R4835">
        <v>2.0426910274965802</v>
      </c>
      <c r="S4835">
        <v>-6.7428822771393504</v>
      </c>
      <c r="T4835">
        <v>24804.697400772398</v>
      </c>
    </row>
    <row r="4836" spans="1:20" x14ac:dyDescent="0.2">
      <c r="A4836" t="s">
        <v>14574</v>
      </c>
      <c r="B4836" t="s">
        <v>14575</v>
      </c>
      <c r="C4836" s="3" t="s">
        <v>14576</v>
      </c>
      <c r="D4836">
        <v>0.5</v>
      </c>
      <c r="E4836">
        <v>0.46</v>
      </c>
      <c r="F4836">
        <v>0</v>
      </c>
      <c r="G4836">
        <v>0.16</v>
      </c>
      <c r="H4836">
        <v>0.75939999999999996</v>
      </c>
      <c r="I4836">
        <v>3.0329999999999999</v>
      </c>
      <c r="J4836">
        <v>96.585122631172794</v>
      </c>
      <c r="K4836">
        <v>16.274145611816799</v>
      </c>
      <c r="L4836">
        <v>3.5542890441924002</v>
      </c>
      <c r="M4836">
        <v>1</v>
      </c>
      <c r="N4836">
        <v>0.20421398268678301</v>
      </c>
      <c r="O4836">
        <v>2.0042924506239701</v>
      </c>
      <c r="P4836">
        <v>0.93404394555686099</v>
      </c>
      <c r="Q4836">
        <v>0.118464472011622</v>
      </c>
      <c r="R4836">
        <v>1.20698415896232</v>
      </c>
      <c r="S4836">
        <v>-8.1418138213193902</v>
      </c>
      <c r="T4836">
        <v>7471.6052886550897</v>
      </c>
    </row>
    <row r="4837" spans="1:20" x14ac:dyDescent="0.2">
      <c r="A4837" t="s">
        <v>14577</v>
      </c>
      <c r="B4837" t="s">
        <v>14578</v>
      </c>
      <c r="C4837" s="3" t="s">
        <v>14579</v>
      </c>
      <c r="D4837">
        <v>0.15</v>
      </c>
      <c r="E4837">
        <v>1.18</v>
      </c>
      <c r="F4837">
        <v>0</v>
      </c>
      <c r="G4837">
        <v>0.85</v>
      </c>
      <c r="H4837">
        <v>0.96189999999999998</v>
      </c>
      <c r="I4837">
        <v>3.419</v>
      </c>
      <c r="J4837">
        <v>118.78092898577</v>
      </c>
      <c r="K4837">
        <v>15.1497997377398</v>
      </c>
      <c r="L4837">
        <v>8.2795448881417695</v>
      </c>
      <c r="M4837">
        <v>0.99767958405968804</v>
      </c>
      <c r="N4837">
        <v>0.35352251879403401</v>
      </c>
      <c r="O4837">
        <v>11.5573349283724</v>
      </c>
      <c r="P4837">
        <v>0.94683766905251499</v>
      </c>
      <c r="Q4837">
        <v>0.357966244568314</v>
      </c>
      <c r="R4837">
        <v>2.3723086104453301</v>
      </c>
      <c r="S4837">
        <v>-11.8332687783059</v>
      </c>
      <c r="T4837">
        <v>151.49521674971101</v>
      </c>
    </row>
    <row r="4838" spans="1:20" x14ac:dyDescent="0.2">
      <c r="A4838" t="s">
        <v>14580</v>
      </c>
      <c r="B4838" t="s">
        <v>14581</v>
      </c>
      <c r="C4838" s="3" t="s">
        <v>14582</v>
      </c>
      <c r="D4838">
        <v>0</v>
      </c>
      <c r="E4838">
        <v>0.19</v>
      </c>
      <c r="F4838">
        <v>0</v>
      </c>
      <c r="G4838">
        <v>0.45</v>
      </c>
      <c r="H4838">
        <v>1.2945</v>
      </c>
      <c r="I4838">
        <v>3.4849999999999999</v>
      </c>
      <c r="J4838">
        <v>168.08597718756599</v>
      </c>
      <c r="K4838">
        <v>15.262489391222401</v>
      </c>
      <c r="L4838">
        <v>1.1055793921210999</v>
      </c>
      <c r="M4838">
        <v>0.92651464149357099</v>
      </c>
      <c r="N4838">
        <v>0.32809291037391097</v>
      </c>
      <c r="O4838">
        <v>5.1850664991762496</v>
      </c>
      <c r="P4838">
        <v>0.91164678658633802</v>
      </c>
      <c r="Q4838">
        <v>0.23674514866259</v>
      </c>
      <c r="R4838">
        <v>2.1862563312419998</v>
      </c>
      <c r="S4838">
        <v>-8.6141271261738801</v>
      </c>
      <c r="T4838">
        <v>2677.1309261832698</v>
      </c>
    </row>
    <row r="4839" spans="1:20" x14ac:dyDescent="0.2">
      <c r="A4839" t="s">
        <v>14583</v>
      </c>
      <c r="B4839" t="s">
        <v>14584</v>
      </c>
      <c r="C4839" s="3" t="s">
        <v>14585</v>
      </c>
      <c r="D4839">
        <v>7.0000000000000007E-2</v>
      </c>
      <c r="E4839">
        <v>0.6</v>
      </c>
      <c r="F4839">
        <v>0</v>
      </c>
      <c r="G4839">
        <v>0.45</v>
      </c>
      <c r="H4839">
        <v>1.1693</v>
      </c>
      <c r="I4839">
        <v>3.8439999999999999</v>
      </c>
      <c r="J4839">
        <v>149.30721965197</v>
      </c>
      <c r="K4839">
        <v>15.372462584594</v>
      </c>
      <c r="L4839">
        <v>4.0119666699944698</v>
      </c>
      <c r="M4839">
        <v>0.99897054402965701</v>
      </c>
      <c r="N4839">
        <v>0.25852297752528502</v>
      </c>
      <c r="O4839">
        <v>5.2534811197095701</v>
      </c>
      <c r="P4839">
        <v>0.90032779199661295</v>
      </c>
      <c r="Q4839">
        <v>0.22790509637210901</v>
      </c>
      <c r="R4839">
        <v>1.78221094125591</v>
      </c>
      <c r="S4839">
        <v>-10.2864227848167</v>
      </c>
      <c r="T4839">
        <v>566.04571805888304</v>
      </c>
    </row>
    <row r="4840" spans="1:20" x14ac:dyDescent="0.2">
      <c r="A4840" t="s">
        <v>14586</v>
      </c>
      <c r="B4840" t="s">
        <v>14587</v>
      </c>
      <c r="C4840" s="3" t="s">
        <v>14588</v>
      </c>
      <c r="D4840">
        <v>0.16</v>
      </c>
      <c r="E4840">
        <v>0.23</v>
      </c>
      <c r="F4840">
        <v>0.13</v>
      </c>
      <c r="G4840">
        <v>0.1</v>
      </c>
      <c r="H4840">
        <v>1.0088999999999999</v>
      </c>
      <c r="I4840">
        <v>3</v>
      </c>
      <c r="J4840">
        <v>131.33336267521801</v>
      </c>
      <c r="K4840">
        <v>14.8786705178338</v>
      </c>
      <c r="L4840">
        <v>1.2857138756275499</v>
      </c>
      <c r="M4840">
        <v>0.96923274416836602</v>
      </c>
      <c r="N4840">
        <v>2.4965356467023101</v>
      </c>
      <c r="O4840">
        <v>3.39437899611135</v>
      </c>
      <c r="P4840">
        <v>0.86279326184121097</v>
      </c>
      <c r="Q4840">
        <v>0.21137934785579099</v>
      </c>
      <c r="R4840">
        <v>2.1174155552726299</v>
      </c>
      <c r="S4840">
        <v>-8.0189385340983197</v>
      </c>
      <c r="T4840">
        <v>6213.1687819161298</v>
      </c>
    </row>
    <row r="4841" spans="1:20" x14ac:dyDescent="0.2">
      <c r="A4841" t="s">
        <v>14589</v>
      </c>
      <c r="B4841" t="s">
        <v>14590</v>
      </c>
      <c r="C4841" s="3" t="s">
        <v>14591</v>
      </c>
      <c r="D4841">
        <v>0.17</v>
      </c>
      <c r="E4841">
        <v>0.9</v>
      </c>
      <c r="F4841">
        <v>0</v>
      </c>
      <c r="G4841">
        <v>0.36</v>
      </c>
      <c r="H4841">
        <v>0.96779999999999999</v>
      </c>
      <c r="I4841">
        <v>3.6080000000000001</v>
      </c>
      <c r="J4841">
        <v>122.094979420389</v>
      </c>
      <c r="K4841">
        <v>15.363253145024199</v>
      </c>
      <c r="L4841">
        <v>6.2982615065347503</v>
      </c>
      <c r="M4841">
        <v>1</v>
      </c>
      <c r="N4841">
        <v>0.34588695283862297</v>
      </c>
      <c r="O4841">
        <v>4.3674950383104703</v>
      </c>
      <c r="P4841">
        <v>0.940052024252367</v>
      </c>
      <c r="Q4841">
        <v>0.24044156349648199</v>
      </c>
      <c r="R4841">
        <v>1.86419281118349</v>
      </c>
      <c r="S4841">
        <v>-10.8566191615388</v>
      </c>
      <c r="T4841">
        <v>391.382471771746</v>
      </c>
    </row>
    <row r="4842" spans="1:20" x14ac:dyDescent="0.2">
      <c r="A4842" t="s">
        <v>14592</v>
      </c>
      <c r="B4842" t="s">
        <v>14593</v>
      </c>
      <c r="C4842" s="3" t="s">
        <v>14594</v>
      </c>
      <c r="D4842">
        <v>0.42</v>
      </c>
      <c r="E4842">
        <v>0.96</v>
      </c>
      <c r="F4842">
        <v>0</v>
      </c>
      <c r="G4842">
        <v>0.17</v>
      </c>
      <c r="H4842">
        <v>1.0579000000000001</v>
      </c>
      <c r="I4842">
        <v>4.2510000000000003</v>
      </c>
      <c r="J4842">
        <v>129.102554480972</v>
      </c>
      <c r="K4842">
        <v>16.114182421771101</v>
      </c>
      <c r="L4842">
        <v>6.0739665884164102</v>
      </c>
      <c r="M4842">
        <v>1</v>
      </c>
      <c r="N4842">
        <v>0.45452662017553103</v>
      </c>
      <c r="O4842">
        <v>1.74927429402657</v>
      </c>
      <c r="P4842">
        <v>0.93421268182670403</v>
      </c>
      <c r="Q4842">
        <v>0.25954251477026002</v>
      </c>
      <c r="R4842">
        <v>1.8232921838675</v>
      </c>
      <c r="S4842">
        <v>-12.1283249285722</v>
      </c>
      <c r="T4842">
        <v>103.76945718899501</v>
      </c>
    </row>
    <row r="4843" spans="1:20" x14ac:dyDescent="0.2">
      <c r="A4843" t="s">
        <v>14595</v>
      </c>
      <c r="B4843" t="s">
        <v>14596</v>
      </c>
      <c r="C4843" s="3" t="s">
        <v>14597</v>
      </c>
      <c r="D4843">
        <v>0.05</v>
      </c>
      <c r="E4843">
        <v>0.25</v>
      </c>
      <c r="F4843">
        <v>0</v>
      </c>
      <c r="G4843">
        <v>0.45</v>
      </c>
      <c r="H4843">
        <v>1.0126999999999999</v>
      </c>
      <c r="I4843">
        <v>3.097</v>
      </c>
      <c r="J4843">
        <v>133.75381948589799</v>
      </c>
      <c r="K4843">
        <v>15.1726569004807</v>
      </c>
      <c r="L4843">
        <v>1.9291339031994901</v>
      </c>
      <c r="M4843">
        <v>0.97894592480092202</v>
      </c>
      <c r="N4843">
        <v>0.16349845131771301</v>
      </c>
      <c r="O4843">
        <v>5.75334153858417</v>
      </c>
      <c r="P4843">
        <v>0.91005200882128801</v>
      </c>
      <c r="Q4843">
        <v>0.19598626971399699</v>
      </c>
      <c r="R4843">
        <v>1.8534020035152601</v>
      </c>
      <c r="S4843">
        <v>-7.96018943827311</v>
      </c>
      <c r="T4843">
        <v>6469.8830605087296</v>
      </c>
    </row>
    <row r="4844" spans="1:20" x14ac:dyDescent="0.2">
      <c r="A4844" t="s">
        <v>14598</v>
      </c>
      <c r="B4844" t="s">
        <v>14599</v>
      </c>
      <c r="C4844" s="3" t="s">
        <v>14600</v>
      </c>
      <c r="D4844">
        <v>0.01</v>
      </c>
      <c r="E4844">
        <v>0.25</v>
      </c>
      <c r="F4844">
        <v>0</v>
      </c>
      <c r="G4844">
        <v>0.45</v>
      </c>
      <c r="H4844">
        <v>1.0126999999999999</v>
      </c>
      <c r="I4844">
        <v>2.9889999999999999</v>
      </c>
      <c r="J4844">
        <v>134.308840075251</v>
      </c>
      <c r="K4844">
        <v>15.047989088024</v>
      </c>
      <c r="L4844">
        <v>1.9975107840508699</v>
      </c>
      <c r="M4844">
        <v>0.97635710601750203</v>
      </c>
      <c r="N4844">
        <v>0.17747090715111599</v>
      </c>
      <c r="O4844">
        <v>5.7706847584513499</v>
      </c>
      <c r="P4844">
        <v>0.91057651910888004</v>
      </c>
      <c r="Q4844">
        <v>0.19435983324928699</v>
      </c>
      <c r="R4844">
        <v>1.87628651454426</v>
      </c>
      <c r="S4844">
        <v>-7.7450899047656003</v>
      </c>
      <c r="T4844">
        <v>7989.4073679887497</v>
      </c>
    </row>
    <row r="4845" spans="1:20" x14ac:dyDescent="0.2">
      <c r="A4845" t="s">
        <v>14601</v>
      </c>
      <c r="B4845" t="s">
        <v>14602</v>
      </c>
      <c r="C4845" s="3" t="s">
        <v>14603</v>
      </c>
      <c r="D4845">
        <v>0.76</v>
      </c>
      <c r="E4845">
        <v>0.69</v>
      </c>
      <c r="F4845">
        <v>0</v>
      </c>
      <c r="G4845">
        <v>0</v>
      </c>
      <c r="H4845">
        <v>1.2283999999999999</v>
      </c>
      <c r="I4845">
        <v>5.18</v>
      </c>
      <c r="J4845">
        <v>146.76201906168399</v>
      </c>
      <c r="K4845">
        <v>17.123590354700202</v>
      </c>
      <c r="L4845">
        <v>3.8412144403136601</v>
      </c>
      <c r="M4845">
        <v>1</v>
      </c>
      <c r="N4845">
        <v>0</v>
      </c>
      <c r="O4845">
        <v>0</v>
      </c>
      <c r="P4845">
        <v>0.88083661271833802</v>
      </c>
      <c r="Q4845">
        <v>0.28240878135178699</v>
      </c>
      <c r="R4845">
        <v>1.7461677278916099</v>
      </c>
      <c r="S4845">
        <v>-13.1019251840896</v>
      </c>
      <c r="T4845">
        <v>34.479541657464402</v>
      </c>
    </row>
    <row r="4846" spans="1:20" x14ac:dyDescent="0.2">
      <c r="A4846" t="s">
        <v>14604</v>
      </c>
      <c r="B4846" t="s">
        <v>14605</v>
      </c>
      <c r="C4846" s="3" t="s">
        <v>14606</v>
      </c>
      <c r="D4846">
        <v>0.41</v>
      </c>
      <c r="E4846">
        <v>0.22</v>
      </c>
      <c r="F4846">
        <v>0</v>
      </c>
      <c r="G4846">
        <v>0.1</v>
      </c>
      <c r="H4846">
        <v>0.94330000000000003</v>
      </c>
      <c r="I4846">
        <v>3.6259999999999999</v>
      </c>
      <c r="J4846">
        <v>121.38437953248</v>
      </c>
      <c r="K4846">
        <v>16.150266562724799</v>
      </c>
      <c r="L4846">
        <v>1.0992550262320799</v>
      </c>
      <c r="M4846">
        <v>1</v>
      </c>
      <c r="N4846">
        <v>6.9978343871404697E-2</v>
      </c>
      <c r="O4846">
        <v>0.68854112498092801</v>
      </c>
      <c r="P4846">
        <v>0.96316879786689402</v>
      </c>
      <c r="Q4846">
        <v>0.13435618196522101</v>
      </c>
      <c r="R4846">
        <v>1.25982865784864</v>
      </c>
      <c r="S4846">
        <v>-8.9852820592990295</v>
      </c>
      <c r="T4846">
        <v>2557.6890975813499</v>
      </c>
    </row>
    <row r="4847" spans="1:20" x14ac:dyDescent="0.2">
      <c r="A4847" t="s">
        <v>14607</v>
      </c>
      <c r="B4847" t="s">
        <v>14608</v>
      </c>
      <c r="C4847" s="3" t="s">
        <v>14609</v>
      </c>
      <c r="D4847">
        <v>0</v>
      </c>
      <c r="E4847">
        <v>0.57999999999999996</v>
      </c>
      <c r="F4847">
        <v>0</v>
      </c>
      <c r="G4847">
        <v>0.45</v>
      </c>
      <c r="H4847">
        <v>2.7191999999999998</v>
      </c>
      <c r="I4847">
        <v>9.0719999999999992</v>
      </c>
      <c r="J4847">
        <v>332.97486545760898</v>
      </c>
      <c r="K4847">
        <v>100</v>
      </c>
      <c r="L4847">
        <v>0</v>
      </c>
      <c r="M4847">
        <v>1</v>
      </c>
      <c r="N4847">
        <v>7.5136699047258304</v>
      </c>
      <c r="O4847">
        <v>31.5783914961691</v>
      </c>
      <c r="P4847">
        <v>9.0244260034742507E-3</v>
      </c>
      <c r="Q4847">
        <v>23.2008995793095</v>
      </c>
      <c r="R4847">
        <v>93.451726249983096</v>
      </c>
      <c r="S4847">
        <v>-1000</v>
      </c>
      <c r="T4847">
        <v>0</v>
      </c>
    </row>
    <row r="4848" spans="1:20" x14ac:dyDescent="0.2">
      <c r="A4848" t="s">
        <v>14610</v>
      </c>
      <c r="B4848" t="s">
        <v>14611</v>
      </c>
      <c r="C4848" s="3" t="s">
        <v>14612</v>
      </c>
      <c r="D4848">
        <v>0.17</v>
      </c>
      <c r="E4848">
        <v>0.36</v>
      </c>
      <c r="F4848">
        <v>0.33</v>
      </c>
      <c r="G4848">
        <v>0.56000000000000005</v>
      </c>
      <c r="H4848">
        <v>1.4354</v>
      </c>
      <c r="I4848">
        <v>4.8170000000000002</v>
      </c>
      <c r="J4848">
        <v>177.89800128045701</v>
      </c>
      <c r="K4848">
        <v>15.2282966649418</v>
      </c>
      <c r="L4848">
        <v>1.5065632477589499</v>
      </c>
      <c r="M4848">
        <v>0.99963851544681004</v>
      </c>
      <c r="N4848">
        <v>3.9467435628845502</v>
      </c>
      <c r="O4848">
        <v>8.0448605991143296</v>
      </c>
      <c r="P4848">
        <v>0.88101473461199498</v>
      </c>
      <c r="Q4848">
        <v>0.40544982335201502</v>
      </c>
      <c r="R4848">
        <v>2.4114281480435902</v>
      </c>
      <c r="S4848">
        <v>-13.718548496965701</v>
      </c>
      <c r="T4848">
        <v>15.3535211294167</v>
      </c>
    </row>
    <row r="4849" spans="1:20" x14ac:dyDescent="0.2">
      <c r="A4849" t="s">
        <v>14613</v>
      </c>
      <c r="B4849" t="s">
        <v>14614</v>
      </c>
      <c r="C4849" s="3" t="s">
        <v>14615</v>
      </c>
      <c r="D4849">
        <v>0.8</v>
      </c>
      <c r="E4849">
        <v>0.9</v>
      </c>
      <c r="F4849">
        <v>0.2</v>
      </c>
      <c r="G4849">
        <v>0.57999999999999996</v>
      </c>
      <c r="H4849">
        <v>1.2565</v>
      </c>
      <c r="I4849">
        <v>5.44</v>
      </c>
      <c r="J4849">
        <v>145.192169653425</v>
      </c>
      <c r="K4849">
        <v>16.890988886165001</v>
      </c>
      <c r="L4849">
        <v>4.5350663932205597</v>
      </c>
      <c r="M4849">
        <v>0.96677371663832001</v>
      </c>
      <c r="N4849">
        <v>3.0913519811155399</v>
      </c>
      <c r="O4849">
        <v>8.5798168818039198</v>
      </c>
      <c r="P4849">
        <v>0.90075030286375801</v>
      </c>
      <c r="Q4849">
        <v>0.40007815038252897</v>
      </c>
      <c r="R4849">
        <v>2.08284761560357</v>
      </c>
      <c r="S4849">
        <v>-15.395682605156599</v>
      </c>
      <c r="T4849">
        <v>3.5161369011408801</v>
      </c>
    </row>
    <row r="4850" spans="1:20" x14ac:dyDescent="0.2">
      <c r="A4850" t="s">
        <v>14616</v>
      </c>
      <c r="B4850" t="s">
        <v>14617</v>
      </c>
      <c r="C4850" s="3" t="s">
        <v>14618</v>
      </c>
      <c r="D4850">
        <v>0.36</v>
      </c>
      <c r="E4850">
        <v>1.27</v>
      </c>
      <c r="F4850">
        <v>0.4</v>
      </c>
      <c r="G4850">
        <v>0.55000000000000004</v>
      </c>
      <c r="H4850">
        <v>0.78769999999999996</v>
      </c>
      <c r="I4850">
        <v>3.6469999999999998</v>
      </c>
      <c r="J4850">
        <v>91.566339706701896</v>
      </c>
      <c r="K4850">
        <v>14.350763020965699</v>
      </c>
      <c r="L4850">
        <v>8.8720346591113408</v>
      </c>
      <c r="M4850">
        <v>1</v>
      </c>
      <c r="N4850">
        <v>8.6897251278832606</v>
      </c>
      <c r="O4850">
        <v>9.9759862106805492</v>
      </c>
      <c r="P4850">
        <v>0.96988433243375904</v>
      </c>
      <c r="Q4850">
        <v>0.451399785039859</v>
      </c>
      <c r="R4850">
        <v>2.8887399728574001</v>
      </c>
      <c r="S4850">
        <v>-15.3100254064023</v>
      </c>
      <c r="T4850">
        <v>6.0739829141399104</v>
      </c>
    </row>
    <row r="4851" spans="1:20" x14ac:dyDescent="0.2">
      <c r="A4851" t="s">
        <v>14619</v>
      </c>
      <c r="B4851" t="s">
        <v>14620</v>
      </c>
      <c r="C4851" s="3" t="s">
        <v>14621</v>
      </c>
      <c r="D4851">
        <v>1.41</v>
      </c>
      <c r="E4851">
        <v>1.5</v>
      </c>
      <c r="F4851">
        <v>0.38</v>
      </c>
      <c r="G4851">
        <v>0.43</v>
      </c>
      <c r="H4851">
        <v>1.1128</v>
      </c>
      <c r="I4851">
        <v>6.359</v>
      </c>
      <c r="J4851">
        <v>113.947510249366</v>
      </c>
      <c r="K4851">
        <v>18.413572550178099</v>
      </c>
      <c r="L4851">
        <v>7.8131697611019204</v>
      </c>
      <c r="M4851">
        <v>1</v>
      </c>
      <c r="N4851">
        <v>7.0630868276683696</v>
      </c>
      <c r="O4851">
        <v>8.6640026056784105</v>
      </c>
      <c r="P4851">
        <v>0.948148548770123</v>
      </c>
      <c r="Q4851">
        <v>0.57322412801590295</v>
      </c>
      <c r="R4851">
        <v>2.329951698386</v>
      </c>
      <c r="S4851">
        <v>-20.653645490205999</v>
      </c>
      <c r="T4851">
        <v>2.3323829810785901E-2</v>
      </c>
    </row>
    <row r="4852" spans="1:20" x14ac:dyDescent="0.2">
      <c r="A4852" t="s">
        <v>14622</v>
      </c>
      <c r="B4852" t="s">
        <v>14623</v>
      </c>
      <c r="C4852" s="3" t="s">
        <v>14624</v>
      </c>
      <c r="D4852">
        <v>0.14000000000000001</v>
      </c>
      <c r="E4852">
        <v>0.6</v>
      </c>
      <c r="F4852">
        <v>0</v>
      </c>
      <c r="G4852">
        <v>0.45</v>
      </c>
      <c r="H4852">
        <v>1.1263000000000001</v>
      </c>
      <c r="I4852">
        <v>3.72</v>
      </c>
      <c r="J4852">
        <v>143.27139917925001</v>
      </c>
      <c r="K4852">
        <v>15.481641456918799</v>
      </c>
      <c r="L4852">
        <v>4.07477547961546</v>
      </c>
      <c r="M4852">
        <v>0.98271626280657498</v>
      </c>
      <c r="N4852">
        <v>0.28891685478225698</v>
      </c>
      <c r="O4852">
        <v>5.5096612823872402</v>
      </c>
      <c r="P4852">
        <v>0.90165444079462098</v>
      </c>
      <c r="Q4852">
        <v>0.21819553136394601</v>
      </c>
      <c r="R4852">
        <v>1.7634917743604399</v>
      </c>
      <c r="S4852">
        <v>-9.9891276319836404</v>
      </c>
      <c r="T4852">
        <v>794.12059603972602</v>
      </c>
    </row>
    <row r="4853" spans="1:20" x14ac:dyDescent="0.2">
      <c r="A4853" t="s">
        <v>14625</v>
      </c>
      <c r="B4853" t="s">
        <v>14626</v>
      </c>
      <c r="C4853" s="3" t="s">
        <v>14627</v>
      </c>
      <c r="D4853">
        <v>4.79</v>
      </c>
      <c r="E4853">
        <v>5.86</v>
      </c>
      <c r="F4853">
        <v>1.5</v>
      </c>
      <c r="G4853">
        <v>3.9</v>
      </c>
      <c r="H4853">
        <v>4.2668999999999997</v>
      </c>
      <c r="I4853">
        <v>26.02</v>
      </c>
      <c r="J4853">
        <v>390.18111472577101</v>
      </c>
      <c r="K4853">
        <v>19.984116258481802</v>
      </c>
      <c r="L4853">
        <v>9.4195204430630302</v>
      </c>
      <c r="M4853">
        <v>1</v>
      </c>
      <c r="N4853">
        <v>6.4705844990102896</v>
      </c>
      <c r="O4853">
        <v>16.9839813082578</v>
      </c>
      <c r="P4853">
        <v>0.949871277839204</v>
      </c>
      <c r="Q4853">
        <v>2.57028885555287</v>
      </c>
      <c r="R4853">
        <v>2.48943202901423</v>
      </c>
      <c r="S4853">
        <v>-91.044931551162904</v>
      </c>
      <c r="T4853">
        <v>1.8310126662749599E-33</v>
      </c>
    </row>
    <row r="4854" spans="1:20" x14ac:dyDescent="0.2">
      <c r="A4854" t="s">
        <v>14628</v>
      </c>
      <c r="B4854" t="s">
        <v>14629</v>
      </c>
      <c r="C4854" s="3" t="s">
        <v>14630</v>
      </c>
      <c r="D4854">
        <v>0.71</v>
      </c>
      <c r="E4854">
        <v>0.8</v>
      </c>
      <c r="F4854">
        <v>0</v>
      </c>
      <c r="G4854">
        <v>0.26</v>
      </c>
      <c r="H4854">
        <v>1.304</v>
      </c>
      <c r="I4854">
        <v>5.3280000000000003</v>
      </c>
      <c r="J4854">
        <v>155.110959282713</v>
      </c>
      <c r="K4854">
        <v>16.966729419321499</v>
      </c>
      <c r="L4854">
        <v>4.2670095603047598</v>
      </c>
      <c r="M4854">
        <v>0.97583465909020095</v>
      </c>
      <c r="N4854">
        <v>0.34363774528783902</v>
      </c>
      <c r="O4854">
        <v>3.0776426510076198</v>
      </c>
      <c r="P4854">
        <v>0.86304289345132501</v>
      </c>
      <c r="Q4854">
        <v>0.29852887195782302</v>
      </c>
      <c r="R4854">
        <v>1.7697527717366499</v>
      </c>
      <c r="S4854">
        <v>-13.6349798578382</v>
      </c>
      <c r="T4854">
        <v>19.143880506847101</v>
      </c>
    </row>
    <row r="4855" spans="1:20" x14ac:dyDescent="0.2">
      <c r="A4855" t="s">
        <v>14631</v>
      </c>
      <c r="B4855" t="s">
        <v>14632</v>
      </c>
      <c r="C4855" s="3" t="s">
        <v>14633</v>
      </c>
      <c r="D4855">
        <v>0.34</v>
      </c>
      <c r="E4855">
        <v>0.4</v>
      </c>
      <c r="F4855">
        <v>0</v>
      </c>
      <c r="G4855">
        <v>0.12</v>
      </c>
      <c r="H4855">
        <v>1.2699</v>
      </c>
      <c r="I4855">
        <v>4.6630000000000003</v>
      </c>
      <c r="J4855">
        <v>159.44563323875499</v>
      </c>
      <c r="K4855">
        <v>16.1213596645952</v>
      </c>
      <c r="L4855">
        <v>2.2449711606287499</v>
      </c>
      <c r="M4855">
        <v>1</v>
      </c>
      <c r="N4855">
        <v>0.19826234519016001</v>
      </c>
      <c r="O4855">
        <v>1.19046466392844</v>
      </c>
      <c r="P4855">
        <v>0.93552846719148997</v>
      </c>
      <c r="Q4855">
        <v>0.19991133796795801</v>
      </c>
      <c r="R4855">
        <v>1.46147092480501</v>
      </c>
      <c r="S4855">
        <v>-11.3795925390994</v>
      </c>
      <c r="T4855">
        <v>177.64872545785801</v>
      </c>
    </row>
    <row r="4856" spans="1:20" x14ac:dyDescent="0.2">
      <c r="A4856" t="s">
        <v>14634</v>
      </c>
      <c r="B4856" t="s">
        <v>14635</v>
      </c>
      <c r="C4856" s="3" t="s">
        <v>14636</v>
      </c>
      <c r="D4856">
        <v>0.16</v>
      </c>
      <c r="E4856">
        <v>0.23</v>
      </c>
      <c r="F4856">
        <v>0.13</v>
      </c>
      <c r="G4856">
        <v>0.1</v>
      </c>
      <c r="H4856">
        <v>1.1497999999999999</v>
      </c>
      <c r="I4856">
        <v>3.5209999999999999</v>
      </c>
      <c r="J4856">
        <v>147.928546460955</v>
      </c>
      <c r="K4856">
        <v>15.0965272971976</v>
      </c>
      <c r="L4856">
        <v>1.19793415689215</v>
      </c>
      <c r="M4856">
        <v>0.97383390231077205</v>
      </c>
      <c r="N4856">
        <v>2.2505255727810098</v>
      </c>
      <c r="O4856">
        <v>3.1843501992918402</v>
      </c>
      <c r="P4856">
        <v>0.86266769890788997</v>
      </c>
      <c r="Q4856">
        <v>0.23631522019100801</v>
      </c>
      <c r="R4856">
        <v>2.07734199339402</v>
      </c>
      <c r="S4856">
        <v>-9.07543410679048</v>
      </c>
      <c r="T4856">
        <v>1917.8119848649701</v>
      </c>
    </row>
    <row r="4857" spans="1:20" x14ac:dyDescent="0.2">
      <c r="A4857" t="s">
        <v>14637</v>
      </c>
      <c r="B4857" t="s">
        <v>14638</v>
      </c>
      <c r="C4857" s="3" t="s">
        <v>14639</v>
      </c>
      <c r="D4857">
        <v>0.19</v>
      </c>
      <c r="E4857">
        <v>0.4</v>
      </c>
      <c r="F4857">
        <v>0</v>
      </c>
      <c r="G4857">
        <v>0.1</v>
      </c>
      <c r="H4857">
        <v>1.2173</v>
      </c>
      <c r="I4857">
        <v>4.282</v>
      </c>
      <c r="J4857">
        <v>155.364634173193</v>
      </c>
      <c r="K4857">
        <v>15.7378035806464</v>
      </c>
      <c r="L4857">
        <v>2.4536116747674099</v>
      </c>
      <c r="M4857">
        <v>1</v>
      </c>
      <c r="N4857">
        <v>0.21614132126691701</v>
      </c>
      <c r="O4857">
        <v>0.93245003607413801</v>
      </c>
      <c r="P4857">
        <v>0.94427565599165197</v>
      </c>
      <c r="Q4857">
        <v>0.18013659112444</v>
      </c>
      <c r="R4857">
        <v>1.4394426028899101</v>
      </c>
      <c r="S4857">
        <v>-10.618322389390601</v>
      </c>
      <c r="T4857">
        <v>390.33543986514798</v>
      </c>
    </row>
    <row r="4858" spans="1:20" x14ac:dyDescent="0.2">
      <c r="A4858" t="s">
        <v>14640</v>
      </c>
      <c r="B4858" t="s">
        <v>14641</v>
      </c>
      <c r="C4858" s="3" t="s">
        <v>14642</v>
      </c>
      <c r="D4858">
        <v>0.16</v>
      </c>
      <c r="E4858">
        <v>0.9</v>
      </c>
      <c r="F4858">
        <v>0</v>
      </c>
      <c r="G4858">
        <v>0.36</v>
      </c>
      <c r="H4858">
        <v>1.1087</v>
      </c>
      <c r="I4858">
        <v>4.0890000000000004</v>
      </c>
      <c r="J4858">
        <v>138.82891835346399</v>
      </c>
      <c r="K4858">
        <v>15.5122645202672</v>
      </c>
      <c r="L4858">
        <v>5.7453701943103503</v>
      </c>
      <c r="M4858">
        <v>1</v>
      </c>
      <c r="N4858">
        <v>0.33296511514621302</v>
      </c>
      <c r="O4858">
        <v>4.0987577969637696</v>
      </c>
      <c r="P4858">
        <v>0.92726255413044401</v>
      </c>
      <c r="Q4858">
        <v>0.26296871262822602</v>
      </c>
      <c r="R4858">
        <v>1.86861069243849</v>
      </c>
      <c r="S4858">
        <v>-11.739324909574</v>
      </c>
      <c r="T4858">
        <v>142.38525002605201</v>
      </c>
    </row>
    <row r="4859" spans="1:20" x14ac:dyDescent="0.2">
      <c r="A4859" t="s">
        <v>14643</v>
      </c>
      <c r="B4859" t="s">
        <v>14644</v>
      </c>
      <c r="C4859" s="3" t="s">
        <v>14645</v>
      </c>
      <c r="D4859">
        <v>0.39</v>
      </c>
      <c r="E4859">
        <v>0.96</v>
      </c>
      <c r="F4859">
        <v>0.72</v>
      </c>
      <c r="G4859">
        <v>0.96</v>
      </c>
      <c r="H4859">
        <v>1.0713999999999999</v>
      </c>
      <c r="I4859">
        <v>4.5999999999999996</v>
      </c>
      <c r="J4859">
        <v>123.320714679286</v>
      </c>
      <c r="K4859">
        <v>14.6709655816079</v>
      </c>
      <c r="L4859">
        <v>4.6640961603939601</v>
      </c>
      <c r="M4859">
        <v>1</v>
      </c>
      <c r="N4859">
        <v>10.28856602484</v>
      </c>
      <c r="O4859">
        <v>13.353397169764801</v>
      </c>
      <c r="P4859">
        <v>0.97194796496357005</v>
      </c>
      <c r="Q4859">
        <v>0.55230142042007202</v>
      </c>
      <c r="R4859">
        <v>2.9227998544639799</v>
      </c>
      <c r="S4859">
        <v>-19.029543992444498</v>
      </c>
      <c r="T4859">
        <v>0.109347029531994</v>
      </c>
    </row>
    <row r="4860" spans="1:20" x14ac:dyDescent="0.2">
      <c r="A4860" t="s">
        <v>14646</v>
      </c>
      <c r="B4860" t="s">
        <v>14647</v>
      </c>
      <c r="C4860" s="3" t="s">
        <v>14648</v>
      </c>
      <c r="D4860">
        <v>0.01</v>
      </c>
      <c r="E4860">
        <v>0.73</v>
      </c>
      <c r="F4860">
        <v>0</v>
      </c>
      <c r="G4860">
        <v>0.79</v>
      </c>
      <c r="H4860">
        <v>1.0713999999999999</v>
      </c>
      <c r="I4860">
        <v>3.31</v>
      </c>
      <c r="J4860">
        <v>137.07918961878099</v>
      </c>
      <c r="K4860">
        <v>15.0847492071955</v>
      </c>
      <c r="L4860">
        <v>5.3391669198140397</v>
      </c>
      <c r="M4860">
        <v>0.94380891255582999</v>
      </c>
      <c r="N4860">
        <v>0.333899462444184</v>
      </c>
      <c r="O4860">
        <v>10.1628724543347</v>
      </c>
      <c r="P4860">
        <v>0.89864267964739997</v>
      </c>
      <c r="Q4860">
        <v>0.31508454953603199</v>
      </c>
      <c r="R4860">
        <v>2.26117311210729</v>
      </c>
      <c r="S4860">
        <v>-9.7052261113678302</v>
      </c>
      <c r="T4860">
        <v>1102.4814669417799</v>
      </c>
    </row>
    <row r="4861" spans="1:20" x14ac:dyDescent="0.2">
      <c r="A4861" t="s">
        <v>14649</v>
      </c>
      <c r="B4861" t="s">
        <v>14650</v>
      </c>
      <c r="C4861" s="3" t="s">
        <v>14651</v>
      </c>
      <c r="D4861">
        <v>0.65</v>
      </c>
      <c r="E4861">
        <v>0.53</v>
      </c>
      <c r="F4861">
        <v>0</v>
      </c>
      <c r="G4861">
        <v>0.27</v>
      </c>
      <c r="H4861">
        <v>1.2809999999999999</v>
      </c>
      <c r="I4861">
        <v>4.984</v>
      </c>
      <c r="J4861">
        <v>155.234170448377</v>
      </c>
      <c r="K4861">
        <v>16.842590814936901</v>
      </c>
      <c r="L4861">
        <v>2.6604321184431501</v>
      </c>
      <c r="M4861">
        <v>0.95650107931772899</v>
      </c>
      <c r="N4861">
        <v>0.30305409478352702</v>
      </c>
      <c r="O4861">
        <v>3.2659231285565902</v>
      </c>
      <c r="P4861">
        <v>0.84571910473885104</v>
      </c>
      <c r="Q4861">
        <v>0.27132610925366701</v>
      </c>
      <c r="R4861">
        <v>1.7649665148296501</v>
      </c>
      <c r="S4861">
        <v>-12.2249628087104</v>
      </c>
      <c r="T4861">
        <v>78.351579734065794</v>
      </c>
    </row>
    <row r="4862" spans="1:20" x14ac:dyDescent="0.2">
      <c r="A4862" t="s">
        <v>14652</v>
      </c>
      <c r="B4862" t="s">
        <v>14653</v>
      </c>
      <c r="C4862" s="3" t="s">
        <v>14654</v>
      </c>
      <c r="D4862">
        <v>0.8</v>
      </c>
      <c r="E4862">
        <v>0.45</v>
      </c>
      <c r="F4862">
        <v>0</v>
      </c>
      <c r="G4862">
        <v>0.18</v>
      </c>
      <c r="H4862">
        <v>0.95520000000000005</v>
      </c>
      <c r="I4862">
        <v>3.8980000000000001</v>
      </c>
      <c r="J4862">
        <v>115.525541040661</v>
      </c>
      <c r="K4862">
        <v>17.293038009552401</v>
      </c>
      <c r="L4862">
        <v>2.3196273440535902</v>
      </c>
      <c r="M4862">
        <v>0.91190697171929602</v>
      </c>
      <c r="N4862">
        <v>0.34953212740945599</v>
      </c>
      <c r="O4862">
        <v>2.7245687564045</v>
      </c>
      <c r="P4862">
        <v>0.80997968645215301</v>
      </c>
      <c r="Q4862">
        <v>0.22730569757935101</v>
      </c>
      <c r="R4862">
        <v>1.8799661782835999</v>
      </c>
      <c r="S4862">
        <v>-9.7876626622329699</v>
      </c>
      <c r="T4862">
        <v>1204.65607646886</v>
      </c>
    </row>
    <row r="4863" spans="1:20" x14ac:dyDescent="0.2">
      <c r="A4863" t="s">
        <v>14655</v>
      </c>
      <c r="B4863" t="s">
        <v>14656</v>
      </c>
      <c r="C4863" s="3" t="s">
        <v>14657</v>
      </c>
      <c r="D4863">
        <v>0.61</v>
      </c>
      <c r="E4863">
        <v>0.4</v>
      </c>
      <c r="F4863">
        <v>0</v>
      </c>
      <c r="G4863">
        <v>0.15</v>
      </c>
      <c r="H4863">
        <v>1.494</v>
      </c>
      <c r="I4863">
        <v>5.7270000000000003</v>
      </c>
      <c r="J4863">
        <v>182.04437090394899</v>
      </c>
      <c r="K4863">
        <v>16.7506019272274</v>
      </c>
      <c r="L4863">
        <v>1.71312961640978</v>
      </c>
      <c r="M4863">
        <v>0.98634093627532005</v>
      </c>
      <c r="N4863">
        <v>0.219640701893586</v>
      </c>
      <c r="O4863">
        <v>1.6104586440553601</v>
      </c>
      <c r="P4863">
        <v>0.89953652264309802</v>
      </c>
      <c r="Q4863">
        <v>0.29494035194149698</v>
      </c>
      <c r="R4863">
        <v>1.76172746920718</v>
      </c>
      <c r="S4863">
        <v>-13.5699988920178</v>
      </c>
      <c r="T4863">
        <v>17.4066853546049</v>
      </c>
    </row>
    <row r="4864" spans="1:20" x14ac:dyDescent="0.2">
      <c r="A4864" t="s">
        <v>14658</v>
      </c>
      <c r="B4864" t="s">
        <v>14659</v>
      </c>
      <c r="C4864" s="3" t="s">
        <v>14660</v>
      </c>
      <c r="D4864">
        <v>0.38</v>
      </c>
      <c r="E4864">
        <v>0.97</v>
      </c>
      <c r="F4864">
        <v>0.72</v>
      </c>
      <c r="G4864">
        <v>0.97</v>
      </c>
      <c r="H4864">
        <v>1.2122999999999999</v>
      </c>
      <c r="I4864">
        <v>4.9800000000000004</v>
      </c>
      <c r="J4864">
        <v>139.963537084417</v>
      </c>
      <c r="K4864">
        <v>14.841377342380699</v>
      </c>
      <c r="L4864">
        <v>4.39566554255852</v>
      </c>
      <c r="M4864">
        <v>1</v>
      </c>
      <c r="N4864">
        <v>9.2381293005986702</v>
      </c>
      <c r="O4864">
        <v>12.8663622796998</v>
      </c>
      <c r="P4864">
        <v>0.96983853825260102</v>
      </c>
      <c r="Q4864">
        <v>0.56734531106119901</v>
      </c>
      <c r="R4864">
        <v>2.8396339414443701</v>
      </c>
      <c r="S4864">
        <v>-19.625267222379499</v>
      </c>
      <c r="T4864">
        <v>5.31017461071049E-2</v>
      </c>
    </row>
    <row r="4865" spans="1:20" x14ac:dyDescent="0.2">
      <c r="A4865" t="s">
        <v>14661</v>
      </c>
      <c r="B4865" t="s">
        <v>14662</v>
      </c>
      <c r="C4865" s="3" t="s">
        <v>14663</v>
      </c>
      <c r="D4865">
        <v>0.05</v>
      </c>
      <c r="E4865">
        <v>0.25</v>
      </c>
      <c r="F4865">
        <v>0</v>
      </c>
      <c r="G4865">
        <v>0.45</v>
      </c>
      <c r="H4865">
        <v>1.2945</v>
      </c>
      <c r="I4865">
        <v>4.0880000000000001</v>
      </c>
      <c r="J4865">
        <v>166.94418705737201</v>
      </c>
      <c r="K4865">
        <v>15.495958526968</v>
      </c>
      <c r="L4865">
        <v>1.64242141249206</v>
      </c>
      <c r="M4865">
        <v>0.982742928886435</v>
      </c>
      <c r="N4865">
        <v>0.18970632304325499</v>
      </c>
      <c r="O4865">
        <v>4.8432203259717497</v>
      </c>
      <c r="P4865">
        <v>0.91423578588072596</v>
      </c>
      <c r="Q4865">
        <v>0.238877373201895</v>
      </c>
      <c r="R4865">
        <v>1.87341567323252</v>
      </c>
      <c r="S4865">
        <v>-10.010773525725201</v>
      </c>
      <c r="T4865">
        <v>666.92034815268505</v>
      </c>
    </row>
    <row r="4866" spans="1:20" x14ac:dyDescent="0.2">
      <c r="A4866" t="s">
        <v>14664</v>
      </c>
      <c r="B4866" t="s">
        <v>14665</v>
      </c>
      <c r="C4866" s="3" t="s">
        <v>14666</v>
      </c>
      <c r="D4866">
        <v>0.09</v>
      </c>
      <c r="E4866">
        <v>0.63</v>
      </c>
      <c r="F4866">
        <v>0</v>
      </c>
      <c r="G4866">
        <v>0.38</v>
      </c>
      <c r="H4866">
        <v>1.1693</v>
      </c>
      <c r="I4866">
        <v>3.97</v>
      </c>
      <c r="J4866">
        <v>148.920834397063</v>
      </c>
      <c r="K4866">
        <v>15.431666982743</v>
      </c>
      <c r="L4866">
        <v>4.1259521510688</v>
      </c>
      <c r="M4866">
        <v>1</v>
      </c>
      <c r="N4866">
        <v>0.25718625109922699</v>
      </c>
      <c r="O4866">
        <v>4.35687189711531</v>
      </c>
      <c r="P4866">
        <v>0.90765324424278804</v>
      </c>
      <c r="Q4866">
        <v>0.22071736568588801</v>
      </c>
      <c r="R4866">
        <v>1.7196792212226599</v>
      </c>
      <c r="S4866">
        <v>-10.616066711047001</v>
      </c>
      <c r="T4866">
        <v>408.14484789192699</v>
      </c>
    </row>
    <row r="4867" spans="1:20" x14ac:dyDescent="0.2">
      <c r="A4867" t="s">
        <v>14667</v>
      </c>
      <c r="B4867" t="s">
        <v>14668</v>
      </c>
      <c r="C4867" s="3" t="s">
        <v>14669</v>
      </c>
      <c r="D4867">
        <v>0.73</v>
      </c>
      <c r="E4867">
        <v>0.68</v>
      </c>
      <c r="F4867">
        <v>0</v>
      </c>
      <c r="G4867">
        <v>0</v>
      </c>
      <c r="H4867">
        <v>1.5102</v>
      </c>
      <c r="I4867">
        <v>6.25</v>
      </c>
      <c r="J4867">
        <v>180.44332114075601</v>
      </c>
      <c r="K4867">
        <v>17.0024794228795</v>
      </c>
      <c r="L4867">
        <v>3.2470126085239701</v>
      </c>
      <c r="M4867">
        <v>1</v>
      </c>
      <c r="N4867">
        <v>0</v>
      </c>
      <c r="O4867">
        <v>0</v>
      </c>
      <c r="P4867">
        <v>0.87437582362014399</v>
      </c>
      <c r="Q4867">
        <v>0.344231900742548</v>
      </c>
      <c r="R4867">
        <v>1.7978737500377799</v>
      </c>
      <c r="S4867">
        <v>-15.279539979676599</v>
      </c>
      <c r="T4867">
        <v>3.1776660981385998</v>
      </c>
    </row>
    <row r="4868" spans="1:20" x14ac:dyDescent="0.2">
      <c r="A4868" t="s">
        <v>14670</v>
      </c>
      <c r="B4868" t="s">
        <v>14671</v>
      </c>
      <c r="C4868" s="3" t="s">
        <v>14672</v>
      </c>
      <c r="D4868">
        <v>0.19</v>
      </c>
      <c r="E4868">
        <v>0.95</v>
      </c>
      <c r="F4868">
        <v>0</v>
      </c>
      <c r="G4868">
        <v>0.28999999999999998</v>
      </c>
      <c r="H4868">
        <v>1.41</v>
      </c>
      <c r="I4868">
        <v>5.1539999999999999</v>
      </c>
      <c r="J4868">
        <v>173.64151487074301</v>
      </c>
      <c r="K4868">
        <v>15.8059000541207</v>
      </c>
      <c r="L4868">
        <v>5.0739767651792897</v>
      </c>
      <c r="M4868">
        <v>1</v>
      </c>
      <c r="N4868">
        <v>0.35705582039087802</v>
      </c>
      <c r="O4868">
        <v>2.9688260531986499</v>
      </c>
      <c r="P4868">
        <v>0.90188320881746198</v>
      </c>
      <c r="Q4868">
        <v>0.32812244129183599</v>
      </c>
      <c r="R4868">
        <v>1.9456930413423399</v>
      </c>
      <c r="S4868">
        <v>-13.8862547219668</v>
      </c>
      <c r="T4868">
        <v>13.301223948587699</v>
      </c>
    </row>
    <row r="4869" spans="1:20" x14ac:dyDescent="0.2">
      <c r="A4869" t="s">
        <v>14673</v>
      </c>
      <c r="B4869" t="s">
        <v>14674</v>
      </c>
      <c r="C4869" s="3" t="s">
        <v>14675</v>
      </c>
      <c r="D4869">
        <v>0.38</v>
      </c>
      <c r="E4869">
        <v>0.97</v>
      </c>
      <c r="F4869">
        <v>0.72</v>
      </c>
      <c r="G4869">
        <v>0.97</v>
      </c>
      <c r="H4869">
        <v>1.3532</v>
      </c>
      <c r="I4869">
        <v>5.3970000000000002</v>
      </c>
      <c r="J4869">
        <v>156.558720870153</v>
      </c>
      <c r="K4869">
        <v>15.0075123871861</v>
      </c>
      <c r="L4869">
        <v>4.0977632566460898</v>
      </c>
      <c r="M4869">
        <v>1</v>
      </c>
      <c r="N4869">
        <v>8.4196051636235794</v>
      </c>
      <c r="O4869">
        <v>12.351592630811201</v>
      </c>
      <c r="P4869">
        <v>0.96652206191916201</v>
      </c>
      <c r="Q4869">
        <v>0.58855832799223895</v>
      </c>
      <c r="R4869">
        <v>2.7737453657555</v>
      </c>
      <c r="S4869">
        <v>-20.259589663689901</v>
      </c>
      <c r="T4869">
        <v>2.5174665618344E-2</v>
      </c>
    </row>
    <row r="4870" spans="1:20" x14ac:dyDescent="0.2">
      <c r="A4870" t="s">
        <v>14676</v>
      </c>
      <c r="B4870" t="s">
        <v>14677</v>
      </c>
      <c r="C4870" s="3" t="s">
        <v>14678</v>
      </c>
      <c r="D4870">
        <v>0.64</v>
      </c>
      <c r="E4870">
        <v>0.52</v>
      </c>
      <c r="F4870">
        <v>0</v>
      </c>
      <c r="G4870">
        <v>0.27</v>
      </c>
      <c r="H4870">
        <v>1.5628</v>
      </c>
      <c r="I4870">
        <v>5.9080000000000004</v>
      </c>
      <c r="J4870">
        <v>188.637962232772</v>
      </c>
      <c r="K4870">
        <v>16.804809534881901</v>
      </c>
      <c r="L4870">
        <v>2.2254825475803299</v>
      </c>
      <c r="M4870">
        <v>0.95860478913507496</v>
      </c>
      <c r="N4870">
        <v>0.30961333833816401</v>
      </c>
      <c r="O4870">
        <v>2.9560931454509198</v>
      </c>
      <c r="P4870">
        <v>0.84809613027636099</v>
      </c>
      <c r="Q4870">
        <v>0.33419047803816898</v>
      </c>
      <c r="R4870">
        <v>1.89143450428593</v>
      </c>
      <c r="S4870">
        <v>-14.107517103613</v>
      </c>
      <c r="T4870">
        <v>9.8134800500828607</v>
      </c>
    </row>
    <row r="4871" spans="1:20" x14ac:dyDescent="0.2">
      <c r="A4871" t="s">
        <v>14679</v>
      </c>
      <c r="B4871" t="s">
        <v>14680</v>
      </c>
      <c r="C4871" s="3" t="s">
        <v>14681</v>
      </c>
      <c r="D4871">
        <v>0.21</v>
      </c>
      <c r="E4871">
        <v>0.3</v>
      </c>
      <c r="F4871">
        <v>0</v>
      </c>
      <c r="G4871">
        <v>0.15</v>
      </c>
      <c r="H4871">
        <v>1.7134</v>
      </c>
      <c r="I4871">
        <v>5.7629999999999999</v>
      </c>
      <c r="J4871">
        <v>214.18217109128599</v>
      </c>
      <c r="K4871">
        <v>16.006566144077699</v>
      </c>
      <c r="L4871">
        <v>1.55435660141145</v>
      </c>
      <c r="M4871">
        <v>1</v>
      </c>
      <c r="N4871">
        <v>0.219624751576006</v>
      </c>
      <c r="O4871">
        <v>1.52610035724756</v>
      </c>
      <c r="P4871">
        <v>0.93504787759306696</v>
      </c>
      <c r="Q4871">
        <v>0.28491688084065497</v>
      </c>
      <c r="R4871">
        <v>1.7430037200763899</v>
      </c>
      <c r="S4871">
        <v>-13.508384072135</v>
      </c>
      <c r="T4871">
        <v>15.735081372727199</v>
      </c>
    </row>
    <row r="4872" spans="1:20" x14ac:dyDescent="0.2">
      <c r="A4872" t="s">
        <v>14682</v>
      </c>
      <c r="B4872" t="s">
        <v>14683</v>
      </c>
      <c r="C4872" s="3" t="s">
        <v>14684</v>
      </c>
      <c r="D4872">
        <v>0</v>
      </c>
      <c r="E4872">
        <v>0</v>
      </c>
      <c r="F4872">
        <v>0</v>
      </c>
      <c r="G4872">
        <v>0</v>
      </c>
      <c r="H4872">
        <v>1.9402999999999999</v>
      </c>
      <c r="I4872">
        <v>6.2</v>
      </c>
      <c r="J4872">
        <v>246.30706575674699</v>
      </c>
      <c r="K4872">
        <v>15.8351810225621</v>
      </c>
      <c r="L4872">
        <v>0</v>
      </c>
      <c r="M4872">
        <v>1</v>
      </c>
      <c r="N4872">
        <v>0</v>
      </c>
      <c r="O4872">
        <v>0</v>
      </c>
      <c r="P4872">
        <v>0.96528962850695699</v>
      </c>
      <c r="Q4872">
        <v>0.322150709517321</v>
      </c>
      <c r="R4872">
        <v>2.04977185093749</v>
      </c>
      <c r="S4872">
        <v>-14.452672756660499</v>
      </c>
      <c r="T4872">
        <v>5.3220147538421498</v>
      </c>
    </row>
    <row r="4873" spans="1:20" x14ac:dyDescent="0.2">
      <c r="A4873" t="s">
        <v>14685</v>
      </c>
      <c r="B4873" t="s">
        <v>14686</v>
      </c>
      <c r="C4873" s="3" t="s">
        <v>14687</v>
      </c>
      <c r="D4873">
        <v>0.03</v>
      </c>
      <c r="E4873">
        <v>0.6</v>
      </c>
      <c r="F4873">
        <v>0</v>
      </c>
      <c r="G4873">
        <v>0.45</v>
      </c>
      <c r="H4873">
        <v>2.5783</v>
      </c>
      <c r="I4873">
        <v>8.6839999999999993</v>
      </c>
      <c r="J4873">
        <v>315.81407809869</v>
      </c>
      <c r="K4873">
        <v>16.0686824651164</v>
      </c>
      <c r="L4873">
        <v>2.32360365644216</v>
      </c>
      <c r="M4873">
        <v>0.99539270649910505</v>
      </c>
      <c r="N4873">
        <v>0.276467688458431</v>
      </c>
      <c r="O4873">
        <v>3.25926374703733</v>
      </c>
      <c r="P4873">
        <v>0.85203750015117996</v>
      </c>
      <c r="Q4873">
        <v>0.55662257510374402</v>
      </c>
      <c r="R4873">
        <v>2.1823344179336499</v>
      </c>
      <c r="S4873">
        <v>-20.1652076239168</v>
      </c>
      <c r="T4873">
        <v>1.3715103472591099E-2</v>
      </c>
    </row>
    <row r="4874" spans="1:20" x14ac:dyDescent="0.2">
      <c r="A4874" t="s">
        <v>14688</v>
      </c>
      <c r="B4874" t="s">
        <v>14689</v>
      </c>
      <c r="C4874" s="3" t="s">
        <v>14690</v>
      </c>
      <c r="D4874">
        <v>0</v>
      </c>
      <c r="E4874">
        <v>0</v>
      </c>
      <c r="F4874">
        <v>0</v>
      </c>
      <c r="G4874">
        <v>0</v>
      </c>
      <c r="H4874">
        <v>2.0811999999999999</v>
      </c>
      <c r="I4874">
        <v>6.7050000000000001</v>
      </c>
      <c r="J4874">
        <v>262.90224954248401</v>
      </c>
      <c r="K4874">
        <v>15.8954642558892</v>
      </c>
      <c r="L4874">
        <v>0</v>
      </c>
      <c r="M4874">
        <v>1</v>
      </c>
      <c r="N4874">
        <v>0</v>
      </c>
      <c r="O4874">
        <v>0</v>
      </c>
      <c r="P4874">
        <v>0.96204904896179799</v>
      </c>
      <c r="Q4874">
        <v>0.360389325341057</v>
      </c>
      <c r="R4874">
        <v>2.11132580473957</v>
      </c>
      <c r="S4874">
        <v>-15.5499822043738</v>
      </c>
      <c r="T4874">
        <v>1.66419113576705</v>
      </c>
    </row>
    <row r="4875" spans="1:20" x14ac:dyDescent="0.2">
      <c r="A4875" t="s">
        <v>14691</v>
      </c>
      <c r="B4875" t="s">
        <v>14692</v>
      </c>
      <c r="C4875" s="3" t="s">
        <v>14693</v>
      </c>
      <c r="D4875">
        <v>0</v>
      </c>
      <c r="E4875">
        <v>0</v>
      </c>
      <c r="F4875">
        <v>0</v>
      </c>
      <c r="G4875">
        <v>0</v>
      </c>
      <c r="H4875">
        <v>2.2221000000000002</v>
      </c>
      <c r="I4875">
        <v>7.2089999999999996</v>
      </c>
      <c r="J4875">
        <v>279.49743332822101</v>
      </c>
      <c r="K4875">
        <v>15.9482757159548</v>
      </c>
      <c r="L4875">
        <v>0</v>
      </c>
      <c r="M4875">
        <v>1</v>
      </c>
      <c r="N4875">
        <v>0</v>
      </c>
      <c r="O4875">
        <v>0</v>
      </c>
      <c r="P4875">
        <v>0.958939824355583</v>
      </c>
      <c r="Q4875">
        <v>0.39925284755608598</v>
      </c>
      <c r="R4875">
        <v>2.1649746880454099</v>
      </c>
      <c r="S4875">
        <v>-16.646464011022601</v>
      </c>
      <c r="T4875">
        <v>0.52290607146000301</v>
      </c>
    </row>
    <row r="4876" spans="1:20" x14ac:dyDescent="0.2">
      <c r="A4876" t="s">
        <v>14694</v>
      </c>
      <c r="B4876" t="s">
        <v>14695</v>
      </c>
      <c r="C4876" s="3" t="s">
        <v>14696</v>
      </c>
      <c r="D4876">
        <v>0.32</v>
      </c>
      <c r="E4876">
        <v>0.38</v>
      </c>
      <c r="F4876">
        <v>0</v>
      </c>
      <c r="G4876">
        <v>0.36</v>
      </c>
      <c r="H4876">
        <v>2.2446999999999999</v>
      </c>
      <c r="I4876">
        <v>8.08</v>
      </c>
      <c r="J4876">
        <v>274.28956055472997</v>
      </c>
      <c r="K4876">
        <v>16.4019487417251</v>
      </c>
      <c r="L4876">
        <v>1.50157687580574</v>
      </c>
      <c r="M4876">
        <v>0.99840655943520296</v>
      </c>
      <c r="N4876">
        <v>0.20677016617765101</v>
      </c>
      <c r="O4876">
        <v>2.7862985692915001</v>
      </c>
      <c r="P4876">
        <v>0.88814495126067905</v>
      </c>
      <c r="Q4876">
        <v>0.47081438886036098</v>
      </c>
      <c r="R4876">
        <v>2.0444092618341299</v>
      </c>
      <c r="S4876">
        <v>-18.555624732467599</v>
      </c>
      <c r="T4876">
        <v>7.8968568132740793E-2</v>
      </c>
    </row>
    <row r="4877" spans="1:20" x14ac:dyDescent="0.2">
      <c r="A4877" t="s">
        <v>14697</v>
      </c>
      <c r="B4877" t="s">
        <v>14698</v>
      </c>
      <c r="C4877" s="3" t="s">
        <v>14699</v>
      </c>
      <c r="D4877">
        <v>0.09</v>
      </c>
      <c r="E4877">
        <v>0.68</v>
      </c>
      <c r="F4877">
        <v>0</v>
      </c>
      <c r="G4877">
        <v>0.51</v>
      </c>
      <c r="H4877">
        <v>2.8014000000000001</v>
      </c>
      <c r="I4877">
        <v>9.5660000000000007</v>
      </c>
      <c r="J4877">
        <v>340.56219907550297</v>
      </c>
      <c r="K4877">
        <v>43.561553107204702</v>
      </c>
      <c r="L4877">
        <v>0</v>
      </c>
      <c r="M4877">
        <v>1</v>
      </c>
      <c r="N4877">
        <v>1.20535209730399</v>
      </c>
      <c r="O4877">
        <v>11.0658706048734</v>
      </c>
      <c r="P4877">
        <v>9.6304490788061303E-2</v>
      </c>
      <c r="Q4877">
        <v>6.8693928093855803</v>
      </c>
      <c r="R4877">
        <v>25.1460076440924</v>
      </c>
      <c r="S4877">
        <v>-131.102729019679</v>
      </c>
      <c r="T4877">
        <v>8.4116414899810995E-51</v>
      </c>
    </row>
    <row r="4878" spans="1:20" x14ac:dyDescent="0.2">
      <c r="A4878" t="s">
        <v>14700</v>
      </c>
      <c r="B4878" t="s">
        <v>14701</v>
      </c>
      <c r="C4878" s="3" t="s">
        <v>14702</v>
      </c>
      <c r="D4878">
        <v>0.02</v>
      </c>
      <c r="E4878">
        <v>0.6</v>
      </c>
      <c r="F4878">
        <v>0</v>
      </c>
      <c r="G4878">
        <v>0.45</v>
      </c>
      <c r="H4878">
        <v>2.7191999999999998</v>
      </c>
      <c r="I4878">
        <v>9.1590000000000007</v>
      </c>
      <c r="J4878">
        <v>332.54801703176503</v>
      </c>
      <c r="K4878">
        <v>16.091906099340399</v>
      </c>
      <c r="L4878">
        <v>2.2469281095378801</v>
      </c>
      <c r="M4878">
        <v>0.99558641517937396</v>
      </c>
      <c r="N4878">
        <v>0.27620122552999898</v>
      </c>
      <c r="O4878">
        <v>3.1652607143609499</v>
      </c>
      <c r="P4878">
        <v>0.85204713477267702</v>
      </c>
      <c r="Q4878">
        <v>0.59153446679851895</v>
      </c>
      <c r="R4878">
        <v>2.2039805934474099</v>
      </c>
      <c r="S4878">
        <v>-21.156782752474101</v>
      </c>
      <c r="T4878">
        <v>4.83215219999634E-3</v>
      </c>
    </row>
    <row r="4879" spans="1:20" x14ac:dyDescent="0.2">
      <c r="A4879" t="s">
        <v>14703</v>
      </c>
      <c r="B4879" t="s">
        <v>14704</v>
      </c>
      <c r="C4879" s="3" t="s">
        <v>14705</v>
      </c>
      <c r="D4879">
        <v>0.32</v>
      </c>
      <c r="E4879">
        <v>0.4</v>
      </c>
      <c r="F4879">
        <v>0</v>
      </c>
      <c r="G4879">
        <v>0.13</v>
      </c>
      <c r="H4879">
        <v>2.3971</v>
      </c>
      <c r="I4879">
        <v>8.5329999999999995</v>
      </c>
      <c r="J4879">
        <v>292.46816635696598</v>
      </c>
      <c r="K4879">
        <v>16.3833416468316</v>
      </c>
      <c r="L4879">
        <v>1.53538969226627</v>
      </c>
      <c r="M4879">
        <v>1</v>
      </c>
      <c r="N4879">
        <v>0.22176625492511701</v>
      </c>
      <c r="O4879">
        <v>1.30200930528153</v>
      </c>
      <c r="P4879">
        <v>0.904000944999094</v>
      </c>
      <c r="Q4879">
        <v>0.48390083657885402</v>
      </c>
      <c r="R4879">
        <v>1.9923029561760801</v>
      </c>
      <c r="S4879">
        <v>-19.485190622597901</v>
      </c>
      <c r="T4879">
        <v>2.92334184509782E-2</v>
      </c>
    </row>
    <row r="4880" spans="1:20" x14ac:dyDescent="0.2">
      <c r="A4880" t="s">
        <v>14706</v>
      </c>
      <c r="B4880" t="s">
        <v>14707</v>
      </c>
      <c r="C4880" s="3" t="s">
        <v>14708</v>
      </c>
      <c r="D4880">
        <v>0.08</v>
      </c>
      <c r="E4880">
        <v>0.08</v>
      </c>
      <c r="F4880">
        <v>0</v>
      </c>
      <c r="G4880">
        <v>7.0000000000000007E-2</v>
      </c>
      <c r="H4880">
        <v>2.3199999999999998</v>
      </c>
      <c r="I4880">
        <v>7.5</v>
      </c>
      <c r="J4880">
        <v>289.20555673270798</v>
      </c>
      <c r="K4880">
        <v>15.9722407391369</v>
      </c>
      <c r="L4880">
        <v>0.74307295055789102</v>
      </c>
      <c r="M4880">
        <v>1</v>
      </c>
      <c r="N4880">
        <v>0</v>
      </c>
      <c r="O4880">
        <v>0.77311177504282103</v>
      </c>
      <c r="P4880">
        <v>0.94755839281715404</v>
      </c>
      <c r="Q4880">
        <v>0.40497367386614702</v>
      </c>
      <c r="R4880">
        <v>2.0094224468694901</v>
      </c>
      <c r="S4880">
        <v>-16.9936446498475</v>
      </c>
      <c r="T4880">
        <v>0.35712169950134098</v>
      </c>
    </row>
    <row r="4881" spans="1:20" x14ac:dyDescent="0.2">
      <c r="A4881" t="s">
        <v>14709</v>
      </c>
      <c r="B4881" t="s">
        <v>14710</v>
      </c>
      <c r="C4881" s="3" t="s">
        <v>14711</v>
      </c>
      <c r="D4881">
        <v>0.16</v>
      </c>
      <c r="E4881">
        <v>0.42</v>
      </c>
      <c r="F4881">
        <v>0.37</v>
      </c>
      <c r="G4881">
        <v>0.48</v>
      </c>
      <c r="H4881">
        <v>2.2808000000000002</v>
      </c>
      <c r="I4881">
        <v>8.1460000000000008</v>
      </c>
      <c r="J4881">
        <v>276.93093644914302</v>
      </c>
      <c r="K4881">
        <v>15.7263088597985</v>
      </c>
      <c r="L4881">
        <v>1.30859006253688</v>
      </c>
      <c r="M4881">
        <v>1</v>
      </c>
      <c r="N4881">
        <v>3.0594946268757499</v>
      </c>
      <c r="O4881">
        <v>5.8852813017773196</v>
      </c>
      <c r="P4881">
        <v>0.76426123287380499</v>
      </c>
      <c r="Q4881">
        <v>0.65308180325497001</v>
      </c>
      <c r="R4881">
        <v>2.4522291697615799</v>
      </c>
      <c r="S4881">
        <v>-20.531728183257002</v>
      </c>
      <c r="T4881">
        <v>1.0841297032414E-2</v>
      </c>
    </row>
    <row r="4882" spans="1:20" x14ac:dyDescent="0.2">
      <c r="A4882" t="s">
        <v>14712</v>
      </c>
      <c r="B4882" t="s">
        <v>14713</v>
      </c>
      <c r="C4882" s="3" t="s">
        <v>14714</v>
      </c>
      <c r="D4882">
        <v>0</v>
      </c>
      <c r="E4882">
        <v>0</v>
      </c>
      <c r="F4882">
        <v>0</v>
      </c>
      <c r="G4882">
        <v>0</v>
      </c>
      <c r="H4882">
        <v>2.5038999999999998</v>
      </c>
      <c r="I4882">
        <v>8.218</v>
      </c>
      <c r="J4882">
        <v>312.68780089969403</v>
      </c>
      <c r="K4882">
        <v>16.036809712935899</v>
      </c>
      <c r="L4882">
        <v>0</v>
      </c>
      <c r="M4882">
        <v>1</v>
      </c>
      <c r="N4882">
        <v>0</v>
      </c>
      <c r="O4882">
        <v>0</v>
      </c>
      <c r="P4882">
        <v>0.95315392136712296</v>
      </c>
      <c r="Q4882">
        <v>0.47821157416154197</v>
      </c>
      <c r="R4882">
        <v>2.2558573215216402</v>
      </c>
      <c r="S4882">
        <v>-18.8447855343017</v>
      </c>
      <c r="T4882">
        <v>5.1876618958263697E-2</v>
      </c>
    </row>
    <row r="4883" spans="1:20" x14ac:dyDescent="0.2">
      <c r="A4883" t="s">
        <v>14715</v>
      </c>
      <c r="B4883" t="s">
        <v>14716</v>
      </c>
      <c r="C4883" s="3" t="s">
        <v>14717</v>
      </c>
      <c r="D4883">
        <v>0.1</v>
      </c>
      <c r="E4883">
        <v>0.65</v>
      </c>
      <c r="F4883">
        <v>0</v>
      </c>
      <c r="G4883">
        <v>0.45</v>
      </c>
      <c r="H4883">
        <v>2.3786999999999998</v>
      </c>
      <c r="I4883">
        <v>8.34</v>
      </c>
      <c r="J4883">
        <v>290.96058454186698</v>
      </c>
      <c r="K4883">
        <v>16.136867028352398</v>
      </c>
      <c r="L4883">
        <v>2.5570781924103998</v>
      </c>
      <c r="M4883">
        <v>1</v>
      </c>
      <c r="N4883">
        <v>0.25161232944877299</v>
      </c>
      <c r="O4883">
        <v>3.3383096720530898</v>
      </c>
      <c r="P4883">
        <v>0.84553244730145005</v>
      </c>
      <c r="Q4883">
        <v>0.52218188995607595</v>
      </c>
      <c r="R4883">
        <v>2.1137728668496698</v>
      </c>
      <c r="S4883">
        <v>-19.5763987572976</v>
      </c>
      <c r="T4883">
        <v>2.6823340046513801E-2</v>
      </c>
    </row>
    <row r="4884" spans="1:20" x14ac:dyDescent="0.2">
      <c r="A4884" t="s">
        <v>14718</v>
      </c>
      <c r="B4884" t="s">
        <v>14719</v>
      </c>
      <c r="C4884" s="3" t="s">
        <v>14720</v>
      </c>
      <c r="D4884">
        <v>0</v>
      </c>
      <c r="E4884">
        <v>0.25</v>
      </c>
      <c r="F4884">
        <v>0</v>
      </c>
      <c r="G4884">
        <v>0.45</v>
      </c>
      <c r="H4884">
        <v>2.4217</v>
      </c>
      <c r="I4884">
        <v>7.7770000000000001</v>
      </c>
      <c r="J4884">
        <v>300.39943307995702</v>
      </c>
      <c r="K4884">
        <v>15.973335126054501</v>
      </c>
      <c r="L4884">
        <v>1.14071641234637</v>
      </c>
      <c r="M4884">
        <v>0.97871573094547804</v>
      </c>
      <c r="N4884">
        <v>0.262252651472141</v>
      </c>
      <c r="O4884">
        <v>3.32980152708125</v>
      </c>
      <c r="P4884">
        <v>0.90158440574020005</v>
      </c>
      <c r="Q4884">
        <v>0.48201587015021402</v>
      </c>
      <c r="R4884">
        <v>2.1871335786075301</v>
      </c>
      <c r="S4884">
        <v>-17.7268250702699</v>
      </c>
      <c r="T4884">
        <v>0.165161018840564</v>
      </c>
    </row>
    <row r="4885" spans="1:20" x14ac:dyDescent="0.2">
      <c r="A4885" t="s">
        <v>14721</v>
      </c>
      <c r="B4885" t="s">
        <v>14722</v>
      </c>
      <c r="C4885" s="3" t="s">
        <v>14723</v>
      </c>
      <c r="D4885">
        <v>0.09</v>
      </c>
      <c r="E4885">
        <v>0.65</v>
      </c>
      <c r="F4885">
        <v>0</v>
      </c>
      <c r="G4885">
        <v>0.45</v>
      </c>
      <c r="H4885">
        <v>2.5196000000000001</v>
      </c>
      <c r="I4885">
        <v>8.843</v>
      </c>
      <c r="J4885">
        <v>307.69452347494098</v>
      </c>
      <c r="K4885">
        <v>16.1631129626732</v>
      </c>
      <c r="L4885">
        <v>2.45865451292299</v>
      </c>
      <c r="M4885">
        <v>1</v>
      </c>
      <c r="N4885">
        <v>0.249523162395618</v>
      </c>
      <c r="O4885">
        <v>3.22275599210047</v>
      </c>
      <c r="P4885">
        <v>0.84541835209887195</v>
      </c>
      <c r="Q4885">
        <v>0.55794090300992405</v>
      </c>
      <c r="R4885">
        <v>2.1338972573910602</v>
      </c>
      <c r="S4885">
        <v>-20.6267735730871</v>
      </c>
      <c r="T4885">
        <v>8.8726890769017797E-3</v>
      </c>
    </row>
    <row r="4886" spans="1:20" x14ac:dyDescent="0.2">
      <c r="A4886" t="s">
        <v>14724</v>
      </c>
      <c r="B4886" t="s">
        <v>14725</v>
      </c>
      <c r="C4886" s="3" t="s">
        <v>14726</v>
      </c>
      <c r="D4886">
        <v>0</v>
      </c>
      <c r="E4886">
        <v>0</v>
      </c>
      <c r="F4886">
        <v>0</v>
      </c>
      <c r="G4886">
        <v>0</v>
      </c>
      <c r="H4886">
        <v>2.7856999999999998</v>
      </c>
      <c r="I4886">
        <v>9.2260000000000009</v>
      </c>
      <c r="J4886">
        <v>345.87816847116801</v>
      </c>
      <c r="K4886">
        <v>16.1077886862025</v>
      </c>
      <c r="L4886">
        <v>0</v>
      </c>
      <c r="M4886">
        <v>1</v>
      </c>
      <c r="N4886">
        <v>0</v>
      </c>
      <c r="O4886">
        <v>0</v>
      </c>
      <c r="P4886">
        <v>0.94797595803919099</v>
      </c>
      <c r="Q4886">
        <v>0.55829750996753802</v>
      </c>
      <c r="R4886">
        <v>2.3359442321778099</v>
      </c>
      <c r="S4886">
        <v>-21.044516051718102</v>
      </c>
      <c r="T4886">
        <v>5.1979084432655599E-3</v>
      </c>
    </row>
    <row r="4887" spans="1:20" x14ac:dyDescent="0.2">
      <c r="A4887" t="s">
        <v>14727</v>
      </c>
      <c r="B4887" t="s">
        <v>14728</v>
      </c>
      <c r="C4887" s="3" t="s">
        <v>14729</v>
      </c>
      <c r="D4887">
        <v>0.56000000000000005</v>
      </c>
      <c r="E4887">
        <v>0.4</v>
      </c>
      <c r="F4887">
        <v>0</v>
      </c>
      <c r="G4887">
        <v>0.16</v>
      </c>
      <c r="H4887">
        <v>2.903</v>
      </c>
      <c r="I4887">
        <v>11.032</v>
      </c>
      <c r="J4887">
        <v>348.67353703564697</v>
      </c>
      <c r="K4887">
        <v>16.763572569310501</v>
      </c>
      <c r="L4887">
        <v>1.16527280810431</v>
      </c>
      <c r="M4887">
        <v>1</v>
      </c>
      <c r="N4887">
        <v>0.181888024806592</v>
      </c>
      <c r="O4887">
        <v>1.3259737167908501</v>
      </c>
      <c r="P4887">
        <v>0.891262571632367</v>
      </c>
      <c r="Q4887">
        <v>0.655400890197398</v>
      </c>
      <c r="R4887">
        <v>2.0874987202212401</v>
      </c>
      <c r="S4887">
        <v>-24.873580023381901</v>
      </c>
      <c r="T4887">
        <v>1.12044730148965E-4</v>
      </c>
    </row>
    <row r="4888" spans="1:20" x14ac:dyDescent="0.2">
      <c r="A4888" t="s">
        <v>14730</v>
      </c>
      <c r="B4888" t="s">
        <v>14731</v>
      </c>
      <c r="C4888" s="3" t="s">
        <v>14732</v>
      </c>
      <c r="D4888">
        <v>0</v>
      </c>
      <c r="E4888">
        <v>0</v>
      </c>
      <c r="F4888">
        <v>0</v>
      </c>
      <c r="G4888">
        <v>0</v>
      </c>
      <c r="H4888">
        <v>3.0674999999999999</v>
      </c>
      <c r="I4888">
        <v>10.236000000000001</v>
      </c>
      <c r="J4888">
        <v>379.06853604264199</v>
      </c>
      <c r="K4888">
        <v>16.166193893890899</v>
      </c>
      <c r="L4888">
        <v>0</v>
      </c>
      <c r="M4888">
        <v>1</v>
      </c>
      <c r="N4888">
        <v>0</v>
      </c>
      <c r="O4888">
        <v>0</v>
      </c>
      <c r="P4888">
        <v>0.94335471249517</v>
      </c>
      <c r="Q4888">
        <v>0.63905490174622703</v>
      </c>
      <c r="R4888">
        <v>2.4008679879516901</v>
      </c>
      <c r="S4888">
        <v>-23.251355148370902</v>
      </c>
      <c r="T4888">
        <v>5.21934489383134E-4</v>
      </c>
    </row>
    <row r="4889" spans="1:20" x14ac:dyDescent="0.2">
      <c r="A4889" t="s">
        <v>14733</v>
      </c>
      <c r="B4889" t="s">
        <v>14734</v>
      </c>
      <c r="C4889" s="3" t="s">
        <v>14735</v>
      </c>
      <c r="D4889">
        <v>0.14000000000000001</v>
      </c>
      <c r="E4889">
        <v>0.42</v>
      </c>
      <c r="F4889">
        <v>0.37</v>
      </c>
      <c r="G4889">
        <v>0.48</v>
      </c>
      <c r="H4889">
        <v>2.9853000000000001</v>
      </c>
      <c r="I4889">
        <v>10.667</v>
      </c>
      <c r="J4889">
        <v>360.18436567250302</v>
      </c>
      <c r="K4889">
        <v>15.9407088917</v>
      </c>
      <c r="L4889">
        <v>1.14499393001229</v>
      </c>
      <c r="M4889">
        <v>0.999999999999998</v>
      </c>
      <c r="N4889">
        <v>2.4615662742147801</v>
      </c>
      <c r="O4889">
        <v>5.0309237493153898</v>
      </c>
      <c r="P4889">
        <v>0.72717271018502805</v>
      </c>
      <c r="Q4889">
        <v>0.83768982308753903</v>
      </c>
      <c r="R4889">
        <v>2.4904063453978398</v>
      </c>
      <c r="S4889">
        <v>-25.6483793684577</v>
      </c>
      <c r="T4889">
        <v>4.9979796613840299E-5</v>
      </c>
    </row>
    <row r="4890" spans="1:20" x14ac:dyDescent="0.2">
      <c r="A4890" t="s">
        <v>14736</v>
      </c>
      <c r="B4890" t="s">
        <v>14737</v>
      </c>
      <c r="C4890" s="3" t="s">
        <v>14738</v>
      </c>
      <c r="D4890">
        <v>0</v>
      </c>
      <c r="E4890">
        <v>0</v>
      </c>
      <c r="F4890">
        <v>0</v>
      </c>
      <c r="G4890">
        <v>0</v>
      </c>
      <c r="H4890">
        <v>3.2084000000000001</v>
      </c>
      <c r="I4890">
        <v>10.74</v>
      </c>
      <c r="J4890">
        <v>395.66371982837899</v>
      </c>
      <c r="K4890">
        <v>16.1914963094342</v>
      </c>
      <c r="L4890">
        <v>0</v>
      </c>
      <c r="M4890">
        <v>1</v>
      </c>
      <c r="N4890">
        <v>0</v>
      </c>
      <c r="O4890">
        <v>0</v>
      </c>
      <c r="P4890">
        <v>0.94124257259979804</v>
      </c>
      <c r="Q4890">
        <v>0.67965388485425604</v>
      </c>
      <c r="R4890">
        <v>2.4309265485193898</v>
      </c>
      <c r="S4890">
        <v>-24.353560536145601</v>
      </c>
      <c r="T4890">
        <v>1.6608323152878101E-4</v>
      </c>
    </row>
    <row r="4891" spans="1:20" x14ac:dyDescent="0.2">
      <c r="A4891" t="s">
        <v>14739</v>
      </c>
      <c r="B4891" t="s">
        <v>14740</v>
      </c>
      <c r="C4891" s="3" t="s">
        <v>14741</v>
      </c>
      <c r="D4891">
        <v>0</v>
      </c>
      <c r="E4891">
        <v>0</v>
      </c>
      <c r="F4891">
        <v>0</v>
      </c>
      <c r="G4891">
        <v>0</v>
      </c>
      <c r="H4891">
        <v>3.6311</v>
      </c>
      <c r="I4891">
        <v>12.263999999999999</v>
      </c>
      <c r="J4891">
        <v>445.449271185589</v>
      </c>
      <c r="K4891">
        <v>16.2568212386543</v>
      </c>
      <c r="L4891">
        <v>0</v>
      </c>
      <c r="M4891">
        <v>1</v>
      </c>
      <c r="N4891">
        <v>0</v>
      </c>
      <c r="O4891">
        <v>0</v>
      </c>
      <c r="P4891">
        <v>0.93554442954013395</v>
      </c>
      <c r="Q4891">
        <v>0.801722378496461</v>
      </c>
      <c r="R4891">
        <v>2.5056758137519402</v>
      </c>
      <c r="S4891">
        <v>-27.6888470696932</v>
      </c>
      <c r="T4891">
        <v>5.2523931508787999E-6</v>
      </c>
    </row>
    <row r="4892" spans="1:20" x14ac:dyDescent="0.2">
      <c r="A4892" t="s">
        <v>14742</v>
      </c>
      <c r="B4892" t="s">
        <v>14743</v>
      </c>
      <c r="C4892" s="3" t="s">
        <v>14744</v>
      </c>
      <c r="D4892">
        <v>0.18</v>
      </c>
      <c r="E4892">
        <v>0.62</v>
      </c>
      <c r="F4892">
        <v>0</v>
      </c>
      <c r="G4892">
        <v>0.81</v>
      </c>
      <c r="H4892">
        <v>0.80530000000000002</v>
      </c>
      <c r="I4892">
        <v>2.7050000000000001</v>
      </c>
      <c r="J4892">
        <v>104.16759330971099</v>
      </c>
      <c r="K4892">
        <v>15.273459156131601</v>
      </c>
      <c r="L4892">
        <v>5.5219361880010096</v>
      </c>
      <c r="M4892">
        <v>0.90968959687554396</v>
      </c>
      <c r="N4892">
        <v>0.29620241638431699</v>
      </c>
      <c r="O4892">
        <v>13.2166454012345</v>
      </c>
      <c r="P4892">
        <v>0.89135878306086203</v>
      </c>
      <c r="Q4892">
        <v>0.29856314151212499</v>
      </c>
      <c r="R4892">
        <v>2.6164034080224501</v>
      </c>
      <c r="S4892">
        <v>-8.1404149578382903</v>
      </c>
      <c r="T4892">
        <v>6937.4368803597799</v>
      </c>
    </row>
    <row r="4893" spans="1:20" x14ac:dyDescent="0.2">
      <c r="A4893" t="s">
        <v>14745</v>
      </c>
      <c r="B4893" t="s">
        <v>14746</v>
      </c>
      <c r="C4893" s="3" t="s">
        <v>14747</v>
      </c>
      <c r="D4893">
        <v>1.58</v>
      </c>
      <c r="E4893">
        <v>1.65</v>
      </c>
      <c r="F4893">
        <v>0</v>
      </c>
      <c r="G4893">
        <v>0.86</v>
      </c>
      <c r="H4893">
        <v>2.5291999999999999</v>
      </c>
      <c r="I4893">
        <v>9.6489999999999991</v>
      </c>
      <c r="J4893">
        <v>280.00944076541401</v>
      </c>
      <c r="K4893">
        <v>17.822658438253299</v>
      </c>
      <c r="L4893">
        <v>5.39383723297352</v>
      </c>
      <c r="M4893">
        <v>0.9</v>
      </c>
      <c r="N4893">
        <v>0.68048837687550201</v>
      </c>
      <c r="O4893">
        <v>7.0937540859483601</v>
      </c>
      <c r="P4893">
        <v>0.78877401878114795</v>
      </c>
      <c r="Q4893">
        <v>0.832364770655595</v>
      </c>
      <c r="R4893">
        <v>2.5862404158704102</v>
      </c>
      <c r="S4893">
        <v>-24.751778400046501</v>
      </c>
      <c r="T4893">
        <v>1.57592491270286E-4</v>
      </c>
    </row>
    <row r="4894" spans="1:20" x14ac:dyDescent="0.2">
      <c r="A4894" t="s">
        <v>14748</v>
      </c>
      <c r="B4894" t="s">
        <v>14749</v>
      </c>
      <c r="C4894" s="3" t="s">
        <v>14750</v>
      </c>
      <c r="D4894">
        <v>0.03</v>
      </c>
      <c r="E4894">
        <v>0.53</v>
      </c>
      <c r="F4894">
        <v>0</v>
      </c>
      <c r="G4894">
        <v>0.47</v>
      </c>
      <c r="H4894">
        <v>1.7329000000000001</v>
      </c>
      <c r="I4894">
        <v>5.4859999999999998</v>
      </c>
      <c r="J4894">
        <v>216.732763918637</v>
      </c>
      <c r="K4894">
        <v>15.7104639880422</v>
      </c>
      <c r="L4894">
        <v>2.7465262105060702</v>
      </c>
      <c r="M4894">
        <v>0.97337236787798997</v>
      </c>
      <c r="N4894">
        <v>0.31718370888877301</v>
      </c>
      <c r="O4894">
        <v>4.4065547522684403</v>
      </c>
      <c r="P4894">
        <v>0.86531196353459405</v>
      </c>
      <c r="Q4894">
        <v>0.34179426097118498</v>
      </c>
      <c r="R4894">
        <v>2.06125706707703</v>
      </c>
      <c r="S4894">
        <v>-13.361585231833701</v>
      </c>
      <c r="T4894">
        <v>18.0086711056578</v>
      </c>
    </row>
    <row r="4895" spans="1:20" x14ac:dyDescent="0.2">
      <c r="A4895" t="s">
        <v>14751</v>
      </c>
      <c r="B4895" t="s">
        <v>14752</v>
      </c>
      <c r="C4895" s="3" t="s">
        <v>14753</v>
      </c>
      <c r="D4895">
        <v>0.33</v>
      </c>
      <c r="E4895">
        <v>0.37</v>
      </c>
      <c r="F4895">
        <v>0</v>
      </c>
      <c r="G4895">
        <v>0.36</v>
      </c>
      <c r="H4895">
        <v>1.9629000000000001</v>
      </c>
      <c r="I4895">
        <v>7.03</v>
      </c>
      <c r="J4895">
        <v>241.03510690150199</v>
      </c>
      <c r="K4895">
        <v>16.3546294493317</v>
      </c>
      <c r="L4895">
        <v>1.55657813279682</v>
      </c>
      <c r="M4895">
        <v>0.992025568719342</v>
      </c>
      <c r="N4895">
        <v>0.215095117099004</v>
      </c>
      <c r="O4895">
        <v>3.0390894290019901</v>
      </c>
      <c r="P4895">
        <v>0.89057852826271999</v>
      </c>
      <c r="Q4895">
        <v>0.39941774098245902</v>
      </c>
      <c r="R4895">
        <v>1.9824217048791699</v>
      </c>
      <c r="S4895">
        <v>-16.3126249464596</v>
      </c>
      <c r="T4895">
        <v>0.84665342513477504</v>
      </c>
    </row>
    <row r="4896" spans="1:20" x14ac:dyDescent="0.2">
      <c r="A4896" t="s">
        <v>14754</v>
      </c>
      <c r="B4896" t="s">
        <v>14755</v>
      </c>
      <c r="C4896" s="3" t="s">
        <v>14756</v>
      </c>
      <c r="D4896">
        <v>0.03</v>
      </c>
      <c r="E4896">
        <v>0.49</v>
      </c>
      <c r="F4896">
        <v>0</v>
      </c>
      <c r="G4896">
        <v>0.47</v>
      </c>
      <c r="H4896">
        <v>1.5920000000000001</v>
      </c>
      <c r="I4896">
        <v>4.9729999999999999</v>
      </c>
      <c r="J4896">
        <v>200.43625639523501</v>
      </c>
      <c r="K4896">
        <v>15.6248105123905</v>
      </c>
      <c r="L4896">
        <v>2.7166800048247799</v>
      </c>
      <c r="M4896">
        <v>0.97000965563168196</v>
      </c>
      <c r="N4896">
        <v>0.31278880863196801</v>
      </c>
      <c r="O4896">
        <v>4.6462026811369199</v>
      </c>
      <c r="P4896">
        <v>0.87308198429198602</v>
      </c>
      <c r="Q4896">
        <v>0.30687479873720203</v>
      </c>
      <c r="R4896">
        <v>2.01485416499338</v>
      </c>
      <c r="S4896">
        <v>-12.2244316214263</v>
      </c>
      <c r="T4896">
        <v>60.714090183585398</v>
      </c>
    </row>
    <row r="4897" spans="1:20" x14ac:dyDescent="0.2">
      <c r="A4897" t="s">
        <v>14757</v>
      </c>
      <c r="B4897" t="s">
        <v>14758</v>
      </c>
      <c r="C4897" s="3" t="s">
        <v>14759</v>
      </c>
      <c r="D4897">
        <v>0.04</v>
      </c>
      <c r="E4897">
        <v>0.47</v>
      </c>
      <c r="F4897">
        <v>0</v>
      </c>
      <c r="G4897">
        <v>0.49</v>
      </c>
      <c r="H4897">
        <v>1.5920000000000001</v>
      </c>
      <c r="I4897">
        <v>4.8010000000000002</v>
      </c>
      <c r="J4897">
        <v>200.413944454345</v>
      </c>
      <c r="K4897">
        <v>15.545489800927999</v>
      </c>
      <c r="L4897">
        <v>2.9111523546292801</v>
      </c>
      <c r="M4897">
        <v>0.964861650982615</v>
      </c>
      <c r="N4897">
        <v>0</v>
      </c>
      <c r="O4897">
        <v>4.8474056617457597</v>
      </c>
      <c r="P4897">
        <v>0.87217656161383506</v>
      </c>
      <c r="Q4897">
        <v>0.32038384070292603</v>
      </c>
      <c r="R4897">
        <v>2.21324419017437</v>
      </c>
      <c r="S4897">
        <v>-11.813771652495801</v>
      </c>
      <c r="T4897">
        <v>91.555659819316304</v>
      </c>
    </row>
    <row r="4898" spans="1:20" x14ac:dyDescent="0.2">
      <c r="A4898" t="s">
        <v>14760</v>
      </c>
      <c r="B4898" t="s">
        <v>14761</v>
      </c>
      <c r="C4898" s="3" t="s">
        <v>14762</v>
      </c>
      <c r="D4898">
        <v>0.03</v>
      </c>
      <c r="E4898">
        <v>0.48</v>
      </c>
      <c r="F4898">
        <v>0</v>
      </c>
      <c r="G4898">
        <v>0.47</v>
      </c>
      <c r="H4898">
        <v>1.7329000000000001</v>
      </c>
      <c r="I4898">
        <v>5.4450000000000003</v>
      </c>
      <c r="J4898">
        <v>217.106109246556</v>
      </c>
      <c r="K4898">
        <v>15.712002435802299</v>
      </c>
      <c r="L4898">
        <v>2.5014832318869602</v>
      </c>
      <c r="M4898">
        <v>0.96992348616552004</v>
      </c>
      <c r="N4898">
        <v>0.31429569773139099</v>
      </c>
      <c r="O4898">
        <v>4.40632613549929</v>
      </c>
      <c r="P4898">
        <v>0.87046759187310296</v>
      </c>
      <c r="Q4898">
        <v>0.337665133120715</v>
      </c>
      <c r="R4898">
        <v>2.0608975272569601</v>
      </c>
      <c r="S4898">
        <v>-13.167771708665001</v>
      </c>
      <c r="T4898">
        <v>21.8225921073881</v>
      </c>
    </row>
    <row r="4899" spans="1:20" x14ac:dyDescent="0.2">
      <c r="A4899" t="s">
        <v>14763</v>
      </c>
      <c r="B4899" t="s">
        <v>14764</v>
      </c>
      <c r="C4899" s="3" t="s">
        <v>14765</v>
      </c>
      <c r="D4899">
        <v>1.56</v>
      </c>
      <c r="E4899">
        <v>2.6</v>
      </c>
      <c r="F4899">
        <v>0</v>
      </c>
      <c r="G4899">
        <v>1.28</v>
      </c>
      <c r="H4899">
        <v>2.3397000000000001</v>
      </c>
      <c r="I4899">
        <v>11.88</v>
      </c>
      <c r="J4899">
        <v>250.18331090732201</v>
      </c>
      <c r="K4899">
        <v>18.22382600217</v>
      </c>
      <c r="L4899">
        <v>8.0307792099087791</v>
      </c>
      <c r="M4899">
        <v>0.99537991423619099</v>
      </c>
      <c r="N4899">
        <v>0.38809894272117601</v>
      </c>
      <c r="O4899">
        <v>9.1963133323364996</v>
      </c>
      <c r="P4899">
        <v>0.89731561603269605</v>
      </c>
      <c r="Q4899">
        <v>0.97683310619852304</v>
      </c>
      <c r="R4899">
        <v>2.3115962756309001</v>
      </c>
      <c r="S4899">
        <v>-33.774537761038701</v>
      </c>
      <c r="T4899">
        <v>2.1277238299126101E-8</v>
      </c>
    </row>
    <row r="4900" spans="1:20" x14ac:dyDescent="0.2">
      <c r="A4900" t="s">
        <v>14766</v>
      </c>
      <c r="B4900" t="s">
        <v>14767</v>
      </c>
      <c r="C4900" s="3" t="s">
        <v>14768</v>
      </c>
      <c r="D4900">
        <v>1.51</v>
      </c>
      <c r="E4900">
        <v>1.67</v>
      </c>
      <c r="F4900">
        <v>0.22</v>
      </c>
      <c r="G4900">
        <v>0.79</v>
      </c>
      <c r="H4900">
        <v>1.5414000000000001</v>
      </c>
      <c r="I4900">
        <v>7.97</v>
      </c>
      <c r="J4900">
        <v>162.620880604408</v>
      </c>
      <c r="K4900">
        <v>18.4774666890148</v>
      </c>
      <c r="L4900">
        <v>7.2702260757903199</v>
      </c>
      <c r="M4900">
        <v>0.96175726306902098</v>
      </c>
      <c r="N4900">
        <v>3.0683023141300501</v>
      </c>
      <c r="O4900">
        <v>9.6837800673754604</v>
      </c>
      <c r="P4900">
        <v>0.919710923323935</v>
      </c>
      <c r="Q4900">
        <v>0.64008172318404299</v>
      </c>
      <c r="R4900">
        <v>2.1757005559214502</v>
      </c>
      <c r="S4900">
        <v>-23.653751314881202</v>
      </c>
      <c r="T4900">
        <v>8.1357761511734205E-4</v>
      </c>
    </row>
    <row r="4901" spans="1:20" x14ac:dyDescent="0.2">
      <c r="A4901" t="s">
        <v>14769</v>
      </c>
      <c r="B4901" t="s">
        <v>14770</v>
      </c>
      <c r="C4901" s="3" t="s">
        <v>14771</v>
      </c>
      <c r="D4901">
        <v>1.5</v>
      </c>
      <c r="E4901">
        <v>1.82</v>
      </c>
      <c r="F4901">
        <v>0.41</v>
      </c>
      <c r="G4901">
        <v>1.19</v>
      </c>
      <c r="H4901">
        <v>1.1969000000000001</v>
      </c>
      <c r="I4901">
        <v>7.01</v>
      </c>
      <c r="J4901">
        <v>118.694217814756</v>
      </c>
      <c r="K4901">
        <v>18.887045734799798</v>
      </c>
      <c r="L4901">
        <v>9.1650988552218298</v>
      </c>
      <c r="M4901">
        <v>1</v>
      </c>
      <c r="N4901">
        <v>6.1274905024916597</v>
      </c>
      <c r="O4901">
        <v>15.3322002990299</v>
      </c>
      <c r="P4901">
        <v>0.96071784355525802</v>
      </c>
      <c r="Q4901">
        <v>0.64996403939289005</v>
      </c>
      <c r="R4901">
        <v>2.3436590108606099</v>
      </c>
      <c r="S4901">
        <v>-25.1459792562861</v>
      </c>
      <c r="T4901">
        <v>2.5065673352783399E-4</v>
      </c>
    </row>
    <row r="4902" spans="1:20" x14ac:dyDescent="0.2">
      <c r="A4902" t="s">
        <v>14772</v>
      </c>
      <c r="B4902" t="s">
        <v>14773</v>
      </c>
      <c r="C4902" s="3" t="s">
        <v>14774</v>
      </c>
      <c r="D4902">
        <v>1.1000000000000001</v>
      </c>
      <c r="E4902">
        <v>1.39</v>
      </c>
      <c r="F4902">
        <v>0.74</v>
      </c>
      <c r="G4902">
        <v>0.81</v>
      </c>
      <c r="H4902">
        <v>1.2135</v>
      </c>
      <c r="I4902">
        <v>5.867</v>
      </c>
      <c r="J4902">
        <v>127.061316964963</v>
      </c>
      <c r="K4902">
        <v>16.611407791280701</v>
      </c>
      <c r="L4902">
        <v>6.31524757552965</v>
      </c>
      <c r="M4902">
        <v>1</v>
      </c>
      <c r="N4902">
        <v>10.857343362620799</v>
      </c>
      <c r="O4902">
        <v>12.300666689302201</v>
      </c>
      <c r="P4902">
        <v>0.96949328930711098</v>
      </c>
      <c r="Q4902">
        <v>0.64849354252912395</v>
      </c>
      <c r="R4902">
        <v>2.6400148897359901</v>
      </c>
      <c r="S4902">
        <v>-22.5133842522139</v>
      </c>
      <c r="T4902">
        <v>3.2569948329381399E-3</v>
      </c>
    </row>
    <row r="4903" spans="1:20" x14ac:dyDescent="0.2">
      <c r="A4903" t="s">
        <v>14775</v>
      </c>
      <c r="B4903" t="s">
        <v>14776</v>
      </c>
      <c r="C4903" s="3" t="s">
        <v>14777</v>
      </c>
      <c r="D4903">
        <v>0</v>
      </c>
      <c r="E4903">
        <v>0</v>
      </c>
      <c r="F4903">
        <v>0</v>
      </c>
      <c r="G4903">
        <v>0</v>
      </c>
      <c r="H4903">
        <v>3.7719999999999998</v>
      </c>
      <c r="I4903">
        <v>12.77</v>
      </c>
      <c r="J4903">
        <v>462.04445497132599</v>
      </c>
      <c r="K4903">
        <v>16.275170207541102</v>
      </c>
      <c r="L4903">
        <v>0</v>
      </c>
      <c r="M4903">
        <v>1</v>
      </c>
      <c r="N4903">
        <v>0</v>
      </c>
      <c r="O4903">
        <v>0</v>
      </c>
      <c r="P4903">
        <v>0.93385611449526196</v>
      </c>
      <c r="Q4903">
        <v>0.84261137521306395</v>
      </c>
      <c r="R4903">
        <v>2.52744932683194</v>
      </c>
      <c r="S4903">
        <v>-28.797264729276002</v>
      </c>
      <c r="T4903">
        <v>1.6714448184162201E-6</v>
      </c>
    </row>
    <row r="4904" spans="1:20" x14ac:dyDescent="0.2">
      <c r="A4904" t="s">
        <v>14778</v>
      </c>
      <c r="B4904" t="s">
        <v>14779</v>
      </c>
      <c r="C4904" s="3" t="s">
        <v>14780</v>
      </c>
      <c r="D4904">
        <v>0</v>
      </c>
      <c r="E4904">
        <v>0</v>
      </c>
      <c r="F4904">
        <v>0</v>
      </c>
      <c r="G4904">
        <v>0</v>
      </c>
      <c r="H4904">
        <v>4.0537999999999998</v>
      </c>
      <c r="I4904">
        <v>13.78</v>
      </c>
      <c r="J4904">
        <v>495.23482254279998</v>
      </c>
      <c r="K4904">
        <v>16.307858746111201</v>
      </c>
      <c r="L4904">
        <v>0</v>
      </c>
      <c r="M4904">
        <v>1</v>
      </c>
      <c r="N4904">
        <v>0</v>
      </c>
      <c r="O4904">
        <v>0</v>
      </c>
      <c r="P4904">
        <v>0.93074847575700803</v>
      </c>
      <c r="Q4904">
        <v>0.92461847426257004</v>
      </c>
      <c r="R4904">
        <v>2.5669898291726501</v>
      </c>
      <c r="S4904">
        <v>-31.011028521840199</v>
      </c>
      <c r="T4904">
        <v>1.70427326754661E-7</v>
      </c>
    </row>
    <row r="4905" spans="1:20" x14ac:dyDescent="0.2">
      <c r="A4905" t="s">
        <v>14781</v>
      </c>
      <c r="B4905" t="s">
        <v>14782</v>
      </c>
      <c r="C4905" s="3" t="s">
        <v>14783</v>
      </c>
      <c r="D4905">
        <v>0</v>
      </c>
      <c r="E4905">
        <v>0</v>
      </c>
      <c r="F4905">
        <v>0</v>
      </c>
      <c r="G4905">
        <v>0</v>
      </c>
      <c r="H4905">
        <v>4.1947000000000001</v>
      </c>
      <c r="I4905">
        <v>14.291</v>
      </c>
      <c r="J4905">
        <v>511.830006328536</v>
      </c>
      <c r="K4905">
        <v>16.323030930399</v>
      </c>
      <c r="L4905">
        <v>0</v>
      </c>
      <c r="M4905">
        <v>1</v>
      </c>
      <c r="N4905">
        <v>0</v>
      </c>
      <c r="O4905">
        <v>0</v>
      </c>
      <c r="P4905">
        <v>0.92929737219896802</v>
      </c>
      <c r="Q4905">
        <v>0.96554112811608095</v>
      </c>
      <c r="R4905">
        <v>2.5826908595545599</v>
      </c>
      <c r="S4905">
        <v>-32.131260843078302</v>
      </c>
      <c r="T4905">
        <v>5.3791536282121999E-8</v>
      </c>
    </row>
    <row r="4906" spans="1:20" x14ac:dyDescent="0.2">
      <c r="A4906" t="s">
        <v>14784</v>
      </c>
      <c r="B4906" t="s">
        <v>14785</v>
      </c>
      <c r="C4906" s="3" t="s">
        <v>14786</v>
      </c>
      <c r="D4906">
        <v>0</v>
      </c>
      <c r="E4906">
        <v>0</v>
      </c>
      <c r="F4906">
        <v>0</v>
      </c>
      <c r="G4906">
        <v>0</v>
      </c>
      <c r="H4906">
        <v>4.4764999999999997</v>
      </c>
      <c r="I4906">
        <v>15.321</v>
      </c>
      <c r="J4906">
        <v>545.02037390000999</v>
      </c>
      <c r="K4906">
        <v>16.351089934388298</v>
      </c>
      <c r="L4906">
        <v>0</v>
      </c>
      <c r="M4906">
        <v>1</v>
      </c>
      <c r="N4906">
        <v>0</v>
      </c>
      <c r="O4906">
        <v>0</v>
      </c>
      <c r="P4906">
        <v>0.92659210918078105</v>
      </c>
      <c r="Q4906">
        <v>1.0473028494978001</v>
      </c>
      <c r="R4906">
        <v>2.6085060012696402</v>
      </c>
      <c r="S4906">
        <v>-34.3898145600186</v>
      </c>
      <c r="T4906">
        <v>5.2789741730105298E-9</v>
      </c>
    </row>
    <row r="4907" spans="1:20" x14ac:dyDescent="0.2">
      <c r="A4907" t="s">
        <v>14787</v>
      </c>
      <c r="B4907" t="s">
        <v>14788</v>
      </c>
      <c r="C4907" s="3" t="s">
        <v>14789</v>
      </c>
      <c r="D4907">
        <v>0</v>
      </c>
      <c r="E4907">
        <v>0</v>
      </c>
      <c r="F4907">
        <v>0</v>
      </c>
      <c r="G4907">
        <v>0</v>
      </c>
      <c r="H4907">
        <v>4.7583000000000002</v>
      </c>
      <c r="I4907">
        <v>16.303000000000001</v>
      </c>
      <c r="J4907">
        <v>578.21074147148397</v>
      </c>
      <c r="K4907">
        <v>16.372324930550601</v>
      </c>
      <c r="L4907">
        <v>0</v>
      </c>
      <c r="M4907">
        <v>1</v>
      </c>
      <c r="N4907">
        <v>0</v>
      </c>
      <c r="O4907">
        <v>0</v>
      </c>
      <c r="P4907">
        <v>0.92425299054547005</v>
      </c>
      <c r="Q4907">
        <v>1.13049307023551</v>
      </c>
      <c r="R4907">
        <v>2.64541851481138</v>
      </c>
      <c r="S4907">
        <v>-36.547115608793298</v>
      </c>
      <c r="T4907">
        <v>5.7540307433739798E-10</v>
      </c>
    </row>
    <row r="4908" spans="1:20" x14ac:dyDescent="0.2">
      <c r="A4908" t="s">
        <v>14790</v>
      </c>
      <c r="B4908" t="s">
        <v>14791</v>
      </c>
      <c r="C4908" s="3" t="s">
        <v>14792</v>
      </c>
      <c r="D4908">
        <v>0</v>
      </c>
      <c r="E4908">
        <v>0</v>
      </c>
      <c r="F4908">
        <v>0</v>
      </c>
      <c r="G4908">
        <v>0</v>
      </c>
      <c r="H4908">
        <v>5.181</v>
      </c>
      <c r="I4908">
        <v>17.739999999999998</v>
      </c>
      <c r="J4908">
        <v>627.99629282869398</v>
      </c>
      <c r="K4908">
        <v>16.3973452858245</v>
      </c>
      <c r="L4908">
        <v>0</v>
      </c>
      <c r="M4908">
        <v>1</v>
      </c>
      <c r="N4908">
        <v>0</v>
      </c>
      <c r="O4908">
        <v>0</v>
      </c>
      <c r="P4908">
        <v>0.92119194146439298</v>
      </c>
      <c r="Q4908">
        <v>1.25669445896967</v>
      </c>
      <c r="R4908">
        <v>2.7032185391067198</v>
      </c>
      <c r="S4908">
        <v>-39.708124558998698</v>
      </c>
      <c r="T4908">
        <v>2.2453937473523001E-11</v>
      </c>
    </row>
    <row r="4909" spans="1:20" x14ac:dyDescent="0.2">
      <c r="A4909" t="s">
        <v>14793</v>
      </c>
      <c r="B4909" t="s">
        <v>14794</v>
      </c>
      <c r="C4909" s="3" t="s">
        <v>14795</v>
      </c>
      <c r="D4909">
        <v>0</v>
      </c>
      <c r="E4909">
        <v>0</v>
      </c>
      <c r="F4909">
        <v>0</v>
      </c>
      <c r="G4909">
        <v>0</v>
      </c>
      <c r="H4909">
        <v>5.0400999999999998</v>
      </c>
      <c r="I4909">
        <v>17.222999999999999</v>
      </c>
      <c r="J4909">
        <v>611.40110904295705</v>
      </c>
      <c r="K4909">
        <v>16.386902678121999</v>
      </c>
      <c r="L4909">
        <v>0</v>
      </c>
      <c r="M4909">
        <v>1</v>
      </c>
      <c r="N4909">
        <v>0</v>
      </c>
      <c r="O4909">
        <v>0</v>
      </c>
      <c r="P4909">
        <v>0.92224444630319302</v>
      </c>
      <c r="Q4909">
        <v>1.2157201647068101</v>
      </c>
      <c r="R4909">
        <v>2.6958079989622199</v>
      </c>
      <c r="S4909">
        <v>-38.573051699207603</v>
      </c>
      <c r="T4909">
        <v>7.1759473953931003E-11</v>
      </c>
    </row>
    <row r="4910" spans="1:20" x14ac:dyDescent="0.2">
      <c r="A4910" t="s">
        <v>14796</v>
      </c>
      <c r="B4910" t="s">
        <v>14797</v>
      </c>
      <c r="C4910" s="3" t="s">
        <v>14798</v>
      </c>
      <c r="D4910">
        <v>0</v>
      </c>
      <c r="E4910">
        <v>0</v>
      </c>
      <c r="F4910">
        <v>0</v>
      </c>
      <c r="G4910">
        <v>0.04</v>
      </c>
      <c r="H4910">
        <v>0.22220000000000001</v>
      </c>
      <c r="I4910">
        <v>-0.83599999999999997</v>
      </c>
      <c r="J4910">
        <v>43.883680007559398</v>
      </c>
      <c r="K4910">
        <v>9.8561452723279093</v>
      </c>
      <c r="L4910">
        <v>0</v>
      </c>
      <c r="M4910">
        <v>0.9</v>
      </c>
      <c r="N4910">
        <v>0.46540648315854999</v>
      </c>
      <c r="O4910">
        <v>0.393797458038254</v>
      </c>
      <c r="P4910">
        <v>0.56379357959160303</v>
      </c>
      <c r="Q4910">
        <v>0.25566645681106298</v>
      </c>
      <c r="R4910">
        <v>16.133457030987799</v>
      </c>
      <c r="S4910">
        <v>0.125747541032702</v>
      </c>
      <c r="T4910">
        <v>64058592.969907597</v>
      </c>
    </row>
    <row r="4911" spans="1:20" x14ac:dyDescent="0.2">
      <c r="A4911" t="s">
        <v>14799</v>
      </c>
      <c r="B4911" t="s">
        <v>14800</v>
      </c>
      <c r="C4911" s="3" t="s">
        <v>14801</v>
      </c>
      <c r="D4911">
        <v>0.14000000000000001</v>
      </c>
      <c r="E4911">
        <v>0.84</v>
      </c>
      <c r="F4911">
        <v>0</v>
      </c>
      <c r="G4911">
        <v>0.42</v>
      </c>
      <c r="H4911">
        <v>0.82689999999999997</v>
      </c>
      <c r="I4911">
        <v>2.8</v>
      </c>
      <c r="J4911">
        <v>106.26539069601</v>
      </c>
      <c r="K4911">
        <v>14.9446815945384</v>
      </c>
      <c r="L4911">
        <v>6.7414022807526504</v>
      </c>
      <c r="M4911">
        <v>1</v>
      </c>
      <c r="N4911">
        <v>0.36612085050952098</v>
      </c>
      <c r="O4911">
        <v>5.9224671025390796</v>
      </c>
      <c r="P4911">
        <v>0.95291134031582603</v>
      </c>
      <c r="Q4911">
        <v>0.205341212025902</v>
      </c>
      <c r="R4911">
        <v>1.8757805166152299</v>
      </c>
      <c r="S4911">
        <v>-9.1440237360891903</v>
      </c>
      <c r="T4911">
        <v>2492.7462834252501</v>
      </c>
    </row>
    <row r="4912" spans="1:20" x14ac:dyDescent="0.2">
      <c r="A4912" t="s">
        <v>14802</v>
      </c>
      <c r="B4912" t="s">
        <v>14803</v>
      </c>
      <c r="C4912" s="3" t="s">
        <v>14804</v>
      </c>
      <c r="D4912">
        <v>0.15</v>
      </c>
      <c r="E4912">
        <v>0.59</v>
      </c>
      <c r="F4912">
        <v>0</v>
      </c>
      <c r="G4912">
        <v>0.45</v>
      </c>
      <c r="H4912">
        <v>0.82879999999999998</v>
      </c>
      <c r="I4912">
        <v>2.4060000000000001</v>
      </c>
      <c r="J4912">
        <v>108.167801555575</v>
      </c>
      <c r="K4912">
        <v>14.969455212462501</v>
      </c>
      <c r="L4912">
        <v>5.1953529348165599</v>
      </c>
      <c r="M4912">
        <v>0.93204912466080703</v>
      </c>
      <c r="N4912">
        <v>0.39463523602915301</v>
      </c>
      <c r="O4912">
        <v>7.04992480937943</v>
      </c>
      <c r="P4912">
        <v>0.93351479561003203</v>
      </c>
      <c r="Q4912">
        <v>0.16979364442372999</v>
      </c>
      <c r="R4912">
        <v>1.8161898028785799</v>
      </c>
      <c r="S4912">
        <v>-7.3570467806966802</v>
      </c>
      <c r="T4912">
        <v>14623.3255554482</v>
      </c>
    </row>
    <row r="4913" spans="1:20" x14ac:dyDescent="0.2">
      <c r="A4913" t="s">
        <v>14805</v>
      </c>
      <c r="B4913" t="s">
        <v>14806</v>
      </c>
      <c r="C4913" s="3" t="s">
        <v>14807</v>
      </c>
      <c r="D4913">
        <v>0.54</v>
      </c>
      <c r="E4913">
        <v>0.63</v>
      </c>
      <c r="F4913">
        <v>0.1</v>
      </c>
      <c r="G4913">
        <v>0.08</v>
      </c>
      <c r="H4913">
        <v>0.88</v>
      </c>
      <c r="I4913">
        <v>3.641</v>
      </c>
      <c r="J4913">
        <v>108.19534003958501</v>
      </c>
      <c r="K4913">
        <v>16.053270975664201</v>
      </c>
      <c r="L4913">
        <v>4.2975876343389396</v>
      </c>
      <c r="M4913">
        <v>1</v>
      </c>
      <c r="N4913">
        <v>2.4005256214349999</v>
      </c>
      <c r="O4913">
        <v>2.7051538044423999</v>
      </c>
      <c r="P4913">
        <v>0.90434770521839303</v>
      </c>
      <c r="Q4913">
        <v>0.22379729590023201</v>
      </c>
      <c r="R4913">
        <v>1.78349177189813</v>
      </c>
      <c r="S4913">
        <v>-9.9874382465884501</v>
      </c>
      <c r="T4913">
        <v>1053.34611224741</v>
      </c>
    </row>
    <row r="4914" spans="1:20" x14ac:dyDescent="0.2">
      <c r="A4914" t="s">
        <v>14808</v>
      </c>
      <c r="B4914" t="s">
        <v>14809</v>
      </c>
      <c r="C4914" s="3" t="s">
        <v>14810</v>
      </c>
      <c r="D4914">
        <v>4.01</v>
      </c>
      <c r="E4914">
        <v>6.2</v>
      </c>
      <c r="F4914">
        <v>0.9</v>
      </c>
      <c r="G4914">
        <v>3.46</v>
      </c>
      <c r="H4914">
        <v>4.1615000000000002</v>
      </c>
      <c r="I4914">
        <v>25.47</v>
      </c>
      <c r="J4914">
        <v>392.18227793402599</v>
      </c>
      <c r="K4914">
        <v>19.491902621262799</v>
      </c>
      <c r="L4914">
        <v>10.4229815394181</v>
      </c>
      <c r="M4914">
        <v>1</v>
      </c>
      <c r="N4914">
        <v>4.1186136923309702</v>
      </c>
      <c r="O4914">
        <v>15.362648330087801</v>
      </c>
      <c r="P4914">
        <v>0.94072452377653604</v>
      </c>
      <c r="Q4914">
        <v>2.4607476264224899</v>
      </c>
      <c r="R4914">
        <v>2.4927061264961901</v>
      </c>
      <c r="S4914">
        <v>-85.362521085246996</v>
      </c>
      <c r="T4914">
        <v>5.3494500695801399E-31</v>
      </c>
    </row>
    <row r="4915" spans="1:20" x14ac:dyDescent="0.2">
      <c r="A4915" t="s">
        <v>14811</v>
      </c>
      <c r="B4915" t="s">
        <v>14812</v>
      </c>
      <c r="C4915" s="3" t="s">
        <v>14813</v>
      </c>
      <c r="D4915">
        <v>2.35</v>
      </c>
      <c r="E4915">
        <v>1.27</v>
      </c>
      <c r="F4915">
        <v>0</v>
      </c>
      <c r="G4915">
        <v>0.63</v>
      </c>
      <c r="H4915">
        <v>2.6806999999999999</v>
      </c>
      <c r="I4915">
        <v>11.02</v>
      </c>
      <c r="J4915">
        <v>290.384660962319</v>
      </c>
      <c r="K4915">
        <v>18.858146773075301</v>
      </c>
      <c r="L4915">
        <v>3.1973651986663101</v>
      </c>
      <c r="M4915">
        <v>0.9</v>
      </c>
      <c r="N4915">
        <v>0.69866945648092804</v>
      </c>
      <c r="O4915">
        <v>5.6471208356231397</v>
      </c>
      <c r="P4915">
        <v>0.54287101088338696</v>
      </c>
      <c r="Q4915">
        <v>1.01265057927029</v>
      </c>
      <c r="R4915">
        <v>2.9183678350766402</v>
      </c>
      <c r="S4915">
        <v>-26.5415562396363</v>
      </c>
      <c r="T4915">
        <v>2.5377210602746899E-5</v>
      </c>
    </row>
    <row r="4916" spans="1:20" x14ac:dyDescent="0.2">
      <c r="A4916" t="s">
        <v>14814</v>
      </c>
      <c r="B4916" t="s">
        <v>14815</v>
      </c>
      <c r="C4916" s="3" t="s">
        <v>14816</v>
      </c>
      <c r="D4916">
        <v>0.75</v>
      </c>
      <c r="E4916">
        <v>0.9</v>
      </c>
      <c r="F4916">
        <v>0</v>
      </c>
      <c r="G4916">
        <v>1.18</v>
      </c>
      <c r="H4916">
        <v>1.3387</v>
      </c>
      <c r="I4916">
        <v>6.0250000000000004</v>
      </c>
      <c r="J4916">
        <v>156.38304301469501</v>
      </c>
      <c r="K4916">
        <v>17.439118516704699</v>
      </c>
      <c r="L4916">
        <v>4.6834440747897501</v>
      </c>
      <c r="M4916">
        <v>0.90435592607610205</v>
      </c>
      <c r="N4916">
        <v>0.36677159691301497</v>
      </c>
      <c r="O4916">
        <v>13.458801661614901</v>
      </c>
      <c r="P4916">
        <v>0.80164022364790899</v>
      </c>
      <c r="Q4916">
        <v>0.57276601538007998</v>
      </c>
      <c r="R4916">
        <v>2.74832235421023</v>
      </c>
      <c r="S4916">
        <v>-15.614592955737701</v>
      </c>
      <c r="T4916">
        <v>2.6226947937624598</v>
      </c>
    </row>
    <row r="4917" spans="1:20" x14ac:dyDescent="0.2">
      <c r="A4917" t="s">
        <v>14817</v>
      </c>
      <c r="B4917" t="s">
        <v>14818</v>
      </c>
      <c r="C4917" s="3" t="s">
        <v>14819</v>
      </c>
      <c r="D4917">
        <v>0.84</v>
      </c>
      <c r="E4917">
        <v>1.5</v>
      </c>
      <c r="F4917">
        <v>0.64</v>
      </c>
      <c r="G4917">
        <v>0.7</v>
      </c>
      <c r="H4917">
        <v>1.2879</v>
      </c>
      <c r="I4917">
        <v>6.3129999999999997</v>
      </c>
      <c r="J4917">
        <v>139.69255553866401</v>
      </c>
      <c r="K4917">
        <v>16.1032044198659</v>
      </c>
      <c r="L4917">
        <v>6.82602398803441</v>
      </c>
      <c r="M4917">
        <v>1</v>
      </c>
      <c r="N4917">
        <v>8.8999743010059298</v>
      </c>
      <c r="O4917">
        <v>10.649488276060699</v>
      </c>
      <c r="P4917">
        <v>0.962824582939377</v>
      </c>
      <c r="Q4917">
        <v>0.66145164562213998</v>
      </c>
      <c r="R4917">
        <v>2.6257180351570799</v>
      </c>
      <c r="S4917">
        <v>-22.598801867315</v>
      </c>
      <c r="T4917">
        <v>2.7199489982958902E-3</v>
      </c>
    </row>
    <row r="4918" spans="1:20" x14ac:dyDescent="0.2">
      <c r="A4918" t="s">
        <v>14820</v>
      </c>
      <c r="B4918" t="s">
        <v>14821</v>
      </c>
      <c r="C4918" s="3" t="s">
        <v>14822</v>
      </c>
      <c r="D4918">
        <v>2.15</v>
      </c>
      <c r="E4918">
        <v>1.9</v>
      </c>
      <c r="F4918">
        <v>1.3</v>
      </c>
      <c r="G4918">
        <v>1.02</v>
      </c>
      <c r="H4918">
        <v>1.7870999999999999</v>
      </c>
      <c r="I4918">
        <v>10.33</v>
      </c>
      <c r="J4918">
        <v>170.850209312065</v>
      </c>
      <c r="K4918">
        <v>18.317565544499399</v>
      </c>
      <c r="L4918">
        <v>5.3652861034621502</v>
      </c>
      <c r="M4918">
        <v>1</v>
      </c>
      <c r="N4918">
        <v>13.8435366367854</v>
      </c>
      <c r="O4918">
        <v>12.6262181745899</v>
      </c>
      <c r="P4918">
        <v>0.96021815110748898</v>
      </c>
      <c r="Q4918">
        <v>1.17699618710045</v>
      </c>
      <c r="R4918">
        <v>2.84840116378715</v>
      </c>
      <c r="S4918">
        <v>-37.654636665302498</v>
      </c>
      <c r="T4918">
        <v>6.4335774667526204E-10</v>
      </c>
    </row>
    <row r="4919" spans="1:20" x14ac:dyDescent="0.2">
      <c r="A4919" t="s">
        <v>14823</v>
      </c>
      <c r="B4919" t="s">
        <v>14824</v>
      </c>
      <c r="C4919" s="3" t="s">
        <v>14825</v>
      </c>
      <c r="D4919">
        <v>1.51</v>
      </c>
      <c r="E4919">
        <v>2.42</v>
      </c>
      <c r="F4919">
        <v>0.65</v>
      </c>
      <c r="G4919">
        <v>1.28</v>
      </c>
      <c r="H4919">
        <v>1.3534999999999999</v>
      </c>
      <c r="I4919">
        <v>8.2899999999999991</v>
      </c>
      <c r="J4919">
        <v>130.20869133662799</v>
      </c>
      <c r="K4919">
        <v>18.1099927400297</v>
      </c>
      <c r="L4919">
        <v>10.785336045765501</v>
      </c>
      <c r="M4919">
        <v>1</v>
      </c>
      <c r="N4919">
        <v>8.8995864557930506</v>
      </c>
      <c r="O4919">
        <v>14.1865063570978</v>
      </c>
      <c r="P4919">
        <v>0.96590659817976199</v>
      </c>
      <c r="Q4919">
        <v>0.88286287353083104</v>
      </c>
      <c r="R4919">
        <v>2.58597698818514</v>
      </c>
      <c r="S4919">
        <v>-32.086046351417799</v>
      </c>
      <c r="T4919">
        <v>2.2122597667915601E-7</v>
      </c>
    </row>
    <row r="4920" spans="1:20" x14ac:dyDescent="0.2">
      <c r="A4920" t="s">
        <v>14826</v>
      </c>
      <c r="B4920" t="s">
        <v>14827</v>
      </c>
      <c r="C4920" s="3" t="s">
        <v>14828</v>
      </c>
      <c r="D4920">
        <v>0.9</v>
      </c>
      <c r="E4920">
        <v>1.25</v>
      </c>
      <c r="F4920">
        <v>0.4</v>
      </c>
      <c r="G4920">
        <v>0.6</v>
      </c>
      <c r="H4920">
        <v>1.736</v>
      </c>
      <c r="I4920">
        <v>7.64</v>
      </c>
      <c r="J4920">
        <v>195.83131398226399</v>
      </c>
      <c r="K4920">
        <v>16.731809794201901</v>
      </c>
      <c r="L4920">
        <v>4.7089897970285604</v>
      </c>
      <c r="M4920">
        <v>1</v>
      </c>
      <c r="N4920">
        <v>4.43290494523725</v>
      </c>
      <c r="O4920">
        <v>8.1867936009909208</v>
      </c>
      <c r="P4920">
        <v>0.91215461164354505</v>
      </c>
      <c r="Q4920">
        <v>0.63683792641891401</v>
      </c>
      <c r="R4920">
        <v>2.3028011286382202</v>
      </c>
      <c r="S4920">
        <v>-21.945181379488801</v>
      </c>
      <c r="T4920">
        <v>3.7300586132613099E-3</v>
      </c>
    </row>
    <row r="4921" spans="1:20" x14ac:dyDescent="0.2">
      <c r="A4921" t="s">
        <v>14829</v>
      </c>
      <c r="B4921" t="s">
        <v>14830</v>
      </c>
      <c r="C4921" s="3" t="s">
        <v>14831</v>
      </c>
      <c r="D4921">
        <v>0.13</v>
      </c>
      <c r="E4921">
        <v>-0.12</v>
      </c>
      <c r="F4921">
        <v>0</v>
      </c>
      <c r="G4921">
        <v>0</v>
      </c>
      <c r="H4921">
        <v>1.4815</v>
      </c>
      <c r="I4921">
        <v>4.3479999999999999</v>
      </c>
      <c r="J4921">
        <v>191.361872937827</v>
      </c>
      <c r="K4921">
        <v>15.462845966472401</v>
      </c>
      <c r="L4921">
        <v>0</v>
      </c>
      <c r="M4921">
        <v>1</v>
      </c>
      <c r="N4921">
        <v>0</v>
      </c>
      <c r="O4921">
        <v>0</v>
      </c>
      <c r="P4921">
        <v>0.972443606380888</v>
      </c>
      <c r="Q4921">
        <v>0.224546756257123</v>
      </c>
      <c r="R4921">
        <v>2.05515761020802</v>
      </c>
      <c r="S4921">
        <v>-10.073027181481899</v>
      </c>
      <c r="T4921">
        <v>546.70549335683904</v>
      </c>
    </row>
    <row r="4922" spans="1:20" x14ac:dyDescent="0.2">
      <c r="A4922" t="s">
        <v>14832</v>
      </c>
      <c r="B4922" t="s">
        <v>14833</v>
      </c>
      <c r="C4922" s="3" t="s">
        <v>14834</v>
      </c>
      <c r="D4922">
        <v>0.8</v>
      </c>
      <c r="E4922">
        <v>1.24</v>
      </c>
      <c r="F4922">
        <v>0.92</v>
      </c>
      <c r="G4922">
        <v>0.31</v>
      </c>
      <c r="H4922">
        <v>0.81479999999999997</v>
      </c>
      <c r="I4922">
        <v>4.4139999999999997</v>
      </c>
      <c r="J4922">
        <v>84.585350034132603</v>
      </c>
      <c r="K4922">
        <v>14.497858818306099</v>
      </c>
      <c r="L4922">
        <v>6.75510430543497</v>
      </c>
      <c r="M4922">
        <v>1</v>
      </c>
      <c r="N4922">
        <v>21.133822993709501</v>
      </c>
      <c r="O4922">
        <v>10.0248988123972</v>
      </c>
      <c r="P4922">
        <v>0.96480242256706406</v>
      </c>
      <c r="Q4922">
        <v>0.78346423672843302</v>
      </c>
      <c r="R4922">
        <v>4.0742106281394399</v>
      </c>
      <c r="S4922">
        <v>-19.674806493619599</v>
      </c>
      <c r="T4922">
        <v>8.3620724907390004E-2</v>
      </c>
    </row>
    <row r="4923" spans="1:20" x14ac:dyDescent="0.2">
      <c r="A4923" t="s">
        <v>14835</v>
      </c>
      <c r="B4923" t="s">
        <v>14836</v>
      </c>
      <c r="C4923" s="3" t="s">
        <v>14837</v>
      </c>
      <c r="D4923">
        <v>0.63</v>
      </c>
      <c r="E4923">
        <v>0.78</v>
      </c>
      <c r="F4923">
        <v>0</v>
      </c>
      <c r="G4923">
        <v>0.46</v>
      </c>
      <c r="H4923">
        <v>2.4815999999999998</v>
      </c>
      <c r="I4923">
        <v>9.7859999999999996</v>
      </c>
      <c r="J4923">
        <v>294.73896511602698</v>
      </c>
      <c r="K4923">
        <v>16.880007562141099</v>
      </c>
      <c r="L4923">
        <v>2.5544175927738499</v>
      </c>
      <c r="M4923">
        <v>1</v>
      </c>
      <c r="N4923">
        <v>0.236900906935302</v>
      </c>
      <c r="O4923">
        <v>3.3360459047575302</v>
      </c>
      <c r="P4923">
        <v>0.80359363031297704</v>
      </c>
      <c r="Q4923">
        <v>0.61806054221484796</v>
      </c>
      <c r="R4923">
        <v>2.11403024033079</v>
      </c>
      <c r="S4923">
        <v>-22.8487924906273</v>
      </c>
      <c r="T4923">
        <v>1.00398429781311E-3</v>
      </c>
    </row>
    <row r="4924" spans="1:20" x14ac:dyDescent="0.2">
      <c r="A4924" t="s">
        <v>14838</v>
      </c>
      <c r="B4924" t="s">
        <v>14839</v>
      </c>
      <c r="C4924" s="3" t="s">
        <v>14840</v>
      </c>
      <c r="D4924">
        <v>0.41</v>
      </c>
      <c r="E4924">
        <v>1.06</v>
      </c>
      <c r="F4924">
        <v>0.19</v>
      </c>
      <c r="G4924">
        <v>0.9</v>
      </c>
      <c r="H4924">
        <v>0.88749999999999996</v>
      </c>
      <c r="I4924">
        <v>3.6659999999999999</v>
      </c>
      <c r="J4924">
        <v>105.511946255301</v>
      </c>
      <c r="K4924">
        <v>15.606079863247</v>
      </c>
      <c r="L4924">
        <v>7.3779008694127004</v>
      </c>
      <c r="M4924">
        <v>1</v>
      </c>
      <c r="N4924">
        <v>3.3977452858501902</v>
      </c>
      <c r="O4924">
        <v>13.798151402817201</v>
      </c>
      <c r="P4924">
        <v>0.96418469026454101</v>
      </c>
      <c r="Q4924">
        <v>0.34066733684091799</v>
      </c>
      <c r="R4924">
        <v>2.1908552657071199</v>
      </c>
      <c r="S4924">
        <v>-13.2819236433059</v>
      </c>
      <c r="T4924">
        <v>40.0591002252715</v>
      </c>
    </row>
    <row r="4925" spans="1:20" x14ac:dyDescent="0.2">
      <c r="A4925" t="s">
        <v>14841</v>
      </c>
      <c r="B4925" t="s">
        <v>14842</v>
      </c>
      <c r="C4925" s="3" t="s">
        <v>14843</v>
      </c>
      <c r="D4925">
        <v>0.38</v>
      </c>
      <c r="E4925">
        <v>1.07</v>
      </c>
      <c r="F4925">
        <v>0</v>
      </c>
      <c r="G4925">
        <v>0.84</v>
      </c>
      <c r="H4925">
        <v>1.0284</v>
      </c>
      <c r="I4925">
        <v>4.141</v>
      </c>
      <c r="J4925">
        <v>124.25972918426601</v>
      </c>
      <c r="K4925">
        <v>16.0820256498689</v>
      </c>
      <c r="L4925">
        <v>7.2358637363432496</v>
      </c>
      <c r="M4925">
        <v>0.97018360684904204</v>
      </c>
      <c r="N4925">
        <v>0.32749278170831198</v>
      </c>
      <c r="O4925">
        <v>11.239439205644199</v>
      </c>
      <c r="P4925">
        <v>0.92819958162851002</v>
      </c>
      <c r="Q4925">
        <v>0.35161929017087201</v>
      </c>
      <c r="R4925">
        <v>2.1530080058404701</v>
      </c>
      <c r="S4925">
        <v>-12.589319030894501</v>
      </c>
      <c r="T4925">
        <v>67.993403809359194</v>
      </c>
    </row>
    <row r="4926" spans="1:20" x14ac:dyDescent="0.2">
      <c r="A4926" t="s">
        <v>14844</v>
      </c>
      <c r="B4926" t="s">
        <v>14845</v>
      </c>
      <c r="C4926" s="3" t="s">
        <v>14846</v>
      </c>
      <c r="D4926">
        <v>1.35</v>
      </c>
      <c r="E4926">
        <v>1.73</v>
      </c>
      <c r="F4926">
        <v>1.0900000000000001</v>
      </c>
      <c r="G4926">
        <v>1.06</v>
      </c>
      <c r="H4926">
        <v>1.3124</v>
      </c>
      <c r="I4926">
        <v>7.4269999999999996</v>
      </c>
      <c r="J4926">
        <v>129.13666272133199</v>
      </c>
      <c r="K4926">
        <v>16.870568690539201</v>
      </c>
      <c r="L4926">
        <v>6.8685033317090296</v>
      </c>
      <c r="M4926">
        <v>1</v>
      </c>
      <c r="N4926">
        <v>14.959939002275901</v>
      </c>
      <c r="O4926">
        <v>13.465475371558799</v>
      </c>
      <c r="P4926">
        <v>0.96982414393506999</v>
      </c>
      <c r="Q4926">
        <v>0.91879015937374298</v>
      </c>
      <c r="R4926">
        <v>2.9206495688567902</v>
      </c>
      <c r="S4926">
        <v>-30.1736605787275</v>
      </c>
      <c r="T4926">
        <v>1.50995889480186E-6</v>
      </c>
    </row>
    <row r="4927" spans="1:20" x14ac:dyDescent="0.2">
      <c r="A4927" t="s">
        <v>14847</v>
      </c>
      <c r="B4927" t="s">
        <v>14848</v>
      </c>
      <c r="C4927" s="3" t="s">
        <v>14849</v>
      </c>
      <c r="D4927">
        <v>0.73</v>
      </c>
      <c r="E4927">
        <v>0.92</v>
      </c>
      <c r="F4927">
        <v>0.65</v>
      </c>
      <c r="G4927">
        <v>0.44</v>
      </c>
      <c r="H4927">
        <v>1.2135</v>
      </c>
      <c r="I4927">
        <v>5.4</v>
      </c>
      <c r="J4927">
        <v>137.12435760275099</v>
      </c>
      <c r="K4927">
        <v>15.7295269671899</v>
      </c>
      <c r="L4927">
        <v>3.8353249653636698</v>
      </c>
      <c r="M4927">
        <v>1</v>
      </c>
      <c r="N4927">
        <v>9.4255522370427904</v>
      </c>
      <c r="O4927">
        <v>9.4687277420678608</v>
      </c>
      <c r="P4927">
        <v>0.95129836921243904</v>
      </c>
      <c r="Q4927">
        <v>0.59760668700600295</v>
      </c>
      <c r="R4927">
        <v>2.8719262249638202</v>
      </c>
      <c r="S4927">
        <v>-18.355147501573502</v>
      </c>
      <c r="T4927">
        <v>0.19302568005781401</v>
      </c>
    </row>
    <row r="4928" spans="1:20" x14ac:dyDescent="0.2">
      <c r="A4928" t="s">
        <v>14850</v>
      </c>
      <c r="B4928" t="s">
        <v>14851</v>
      </c>
      <c r="C4928" s="3" t="s">
        <v>14852</v>
      </c>
      <c r="D4928">
        <v>0.41</v>
      </c>
      <c r="E4928">
        <v>0.67</v>
      </c>
      <c r="F4928">
        <v>0.09</v>
      </c>
      <c r="G4928">
        <v>0.62</v>
      </c>
      <c r="H4928">
        <v>1.2672000000000001</v>
      </c>
      <c r="I4928">
        <v>4.8070000000000004</v>
      </c>
      <c r="J4928">
        <v>154.50680567113801</v>
      </c>
      <c r="K4928">
        <v>16.154342231734098</v>
      </c>
      <c r="L4928">
        <v>3.6736683965088099</v>
      </c>
      <c r="M4928">
        <v>0.96806957604547295</v>
      </c>
      <c r="N4928">
        <v>1.47065170374715</v>
      </c>
      <c r="O4928">
        <v>7.89337726822371</v>
      </c>
      <c r="P4928">
        <v>0.85295468060193802</v>
      </c>
      <c r="Q4928">
        <v>0.32833634908465997</v>
      </c>
      <c r="R4928">
        <v>2.01802185775826</v>
      </c>
      <c r="S4928">
        <v>-12.822611650048399</v>
      </c>
      <c r="T4928">
        <v>43.304384939842699</v>
      </c>
    </row>
    <row r="4929" spans="1:20" x14ac:dyDescent="0.2">
      <c r="A4929" t="s">
        <v>14853</v>
      </c>
      <c r="B4929" t="s">
        <v>14854</v>
      </c>
      <c r="C4929" s="3" t="s">
        <v>14855</v>
      </c>
      <c r="D4929">
        <v>1.04</v>
      </c>
      <c r="E4929">
        <v>1.08</v>
      </c>
      <c r="F4929">
        <v>0.93</v>
      </c>
      <c r="G4929">
        <v>0.94</v>
      </c>
      <c r="H4929">
        <v>1.19</v>
      </c>
      <c r="I4929">
        <v>5.94</v>
      </c>
      <c r="J4929">
        <v>125.51462691664</v>
      </c>
      <c r="K4929">
        <v>16.262496615535401</v>
      </c>
      <c r="L4929">
        <v>3.9876608314301798</v>
      </c>
      <c r="M4929">
        <v>1</v>
      </c>
      <c r="N4929">
        <v>13.102783904584699</v>
      </c>
      <c r="O4929">
        <v>13.3553070735751</v>
      </c>
      <c r="P4929">
        <v>0.96934446106641203</v>
      </c>
      <c r="Q4929">
        <v>0.70456569651441603</v>
      </c>
      <c r="R4929">
        <v>2.91708377334297</v>
      </c>
      <c r="S4929">
        <v>-23.5568288206007</v>
      </c>
      <c r="T4929">
        <v>1.1613787201828099E-3</v>
      </c>
    </row>
    <row r="4930" spans="1:20" x14ac:dyDescent="0.2">
      <c r="A4930" t="s">
        <v>14856</v>
      </c>
      <c r="B4930" t="s">
        <v>14857</v>
      </c>
      <c r="C4930" s="3" t="s">
        <v>14858</v>
      </c>
      <c r="D4930">
        <v>1.39</v>
      </c>
      <c r="E4930">
        <v>2.09</v>
      </c>
      <c r="F4930">
        <v>0.88</v>
      </c>
      <c r="G4930">
        <v>0.84</v>
      </c>
      <c r="H4930">
        <v>1.2713000000000001</v>
      </c>
      <c r="I4930">
        <v>7.5890000000000004</v>
      </c>
      <c r="J4930">
        <v>123.30720924777501</v>
      </c>
      <c r="K4930">
        <v>17.2045356155067</v>
      </c>
      <c r="L4930">
        <v>9.2991613968197999</v>
      </c>
      <c r="M4930">
        <v>1</v>
      </c>
      <c r="N4930">
        <v>13.3854529458344</v>
      </c>
      <c r="O4930">
        <v>11.807132241212299</v>
      </c>
      <c r="P4930">
        <v>0.96668301662053202</v>
      </c>
      <c r="Q4930">
        <v>0.90787388292293303</v>
      </c>
      <c r="R4930">
        <v>2.8238465910858999</v>
      </c>
      <c r="S4930">
        <v>-29.7986217136399</v>
      </c>
      <c r="T4930">
        <v>2.3009306245482399E-6</v>
      </c>
    </row>
    <row r="4931" spans="1:20" x14ac:dyDescent="0.2">
      <c r="A4931" t="s">
        <v>14859</v>
      </c>
      <c r="B4931" t="s">
        <v>14860</v>
      </c>
      <c r="C4931" s="3" t="s">
        <v>14861</v>
      </c>
      <c r="D4931">
        <v>1.3</v>
      </c>
      <c r="E4931">
        <v>1.84</v>
      </c>
      <c r="F4931">
        <v>0.33</v>
      </c>
      <c r="G4931">
        <v>1.24</v>
      </c>
      <c r="H4931">
        <v>1.3544</v>
      </c>
      <c r="I4931">
        <v>7.03</v>
      </c>
      <c r="J4931">
        <v>140.50905095528901</v>
      </c>
      <c r="K4931">
        <v>18.038335151256899</v>
      </c>
      <c r="L4931">
        <v>8.6614662518010395</v>
      </c>
      <c r="M4931">
        <v>1</v>
      </c>
      <c r="N4931">
        <v>4.3979987190249199</v>
      </c>
      <c r="O4931">
        <v>14.6260297070479</v>
      </c>
      <c r="P4931">
        <v>0.95717262471794295</v>
      </c>
      <c r="Q4931">
        <v>0.64042177552967905</v>
      </c>
      <c r="R4931">
        <v>2.3338960786372702</v>
      </c>
      <c r="S4931">
        <v>-24.2372130592967</v>
      </c>
      <c r="T4931">
        <v>5.2538392766807499E-4</v>
      </c>
    </row>
    <row r="4932" spans="1:20" x14ac:dyDescent="0.2">
      <c r="A4932" t="s">
        <v>14862</v>
      </c>
      <c r="B4932" t="s">
        <v>14863</v>
      </c>
      <c r="C4932" s="3" t="s">
        <v>14864</v>
      </c>
      <c r="D4932">
        <v>1.1000000000000001</v>
      </c>
      <c r="E4932">
        <v>1.42</v>
      </c>
      <c r="F4932">
        <v>0.56000000000000005</v>
      </c>
      <c r="G4932">
        <v>0.95</v>
      </c>
      <c r="H4932">
        <v>1.5198</v>
      </c>
      <c r="I4932">
        <v>7.3879999999999999</v>
      </c>
      <c r="J4932">
        <v>164.30521569253199</v>
      </c>
      <c r="K4932">
        <v>17.080387793088899</v>
      </c>
      <c r="L4932">
        <v>5.6474020564997502</v>
      </c>
      <c r="M4932">
        <v>1</v>
      </c>
      <c r="N4932">
        <v>6.5203275748865597</v>
      </c>
      <c r="O4932">
        <v>11.739160405314101</v>
      </c>
      <c r="P4932">
        <v>0.952769060969058</v>
      </c>
      <c r="Q4932">
        <v>0.65664216345896198</v>
      </c>
      <c r="R4932">
        <v>2.3267939504356101</v>
      </c>
      <c r="S4932">
        <v>-24.117180411642401</v>
      </c>
      <c r="T4932">
        <v>5.0659307636980897E-4</v>
      </c>
    </row>
    <row r="4933" spans="1:20" x14ac:dyDescent="0.2">
      <c r="A4933" t="s">
        <v>14865</v>
      </c>
      <c r="B4933" t="s">
        <v>14866</v>
      </c>
      <c r="C4933" s="3" t="s">
        <v>14867</v>
      </c>
      <c r="D4933">
        <v>0.93</v>
      </c>
      <c r="E4933">
        <v>1.23</v>
      </c>
      <c r="F4933">
        <v>0</v>
      </c>
      <c r="G4933">
        <v>0.81</v>
      </c>
      <c r="H4933">
        <v>1.3151999999999999</v>
      </c>
      <c r="I4933">
        <v>6.1390000000000002</v>
      </c>
      <c r="J4933">
        <v>149.262100343529</v>
      </c>
      <c r="K4933">
        <v>17.662194828861701</v>
      </c>
      <c r="L4933">
        <v>6.63709353600475</v>
      </c>
      <c r="M4933">
        <v>0.93991023490905601</v>
      </c>
      <c r="N4933">
        <v>0.39216577511974099</v>
      </c>
      <c r="O4933">
        <v>9.4544770482832803</v>
      </c>
      <c r="P4933">
        <v>0.882211846940823</v>
      </c>
      <c r="Q4933">
        <v>0.46061018516886798</v>
      </c>
      <c r="R4933">
        <v>2.1521234217213898</v>
      </c>
      <c r="S4933">
        <v>-16.960510008260499</v>
      </c>
      <c r="T4933">
        <v>0.71525930492199696</v>
      </c>
    </row>
    <row r="4934" spans="1:20" x14ac:dyDescent="0.2">
      <c r="A4934" t="s">
        <v>14868</v>
      </c>
      <c r="B4934" t="s">
        <v>14869</v>
      </c>
      <c r="C4934" s="3" t="s">
        <v>14870</v>
      </c>
      <c r="D4934">
        <v>1.18</v>
      </c>
      <c r="E4934">
        <v>0.92</v>
      </c>
      <c r="F4934">
        <v>0</v>
      </c>
      <c r="G4934">
        <v>0</v>
      </c>
      <c r="H4934">
        <v>1.206</v>
      </c>
      <c r="I4934">
        <v>6.1710000000000003</v>
      </c>
      <c r="J4934">
        <v>136.57864526072299</v>
      </c>
      <c r="K4934">
        <v>18.504346790189899</v>
      </c>
      <c r="L4934">
        <v>4.7693984286045996</v>
      </c>
      <c r="M4934">
        <v>1</v>
      </c>
      <c r="N4934">
        <v>0</v>
      </c>
      <c r="O4934">
        <v>0</v>
      </c>
      <c r="P4934">
        <v>0.84116774498288005</v>
      </c>
      <c r="Q4934">
        <v>0.38280644589207702</v>
      </c>
      <c r="R4934">
        <v>1.93077530993135</v>
      </c>
      <c r="S4934">
        <v>-15.9753069293431</v>
      </c>
      <c r="T4934">
        <v>2.0936232133855301</v>
      </c>
    </row>
    <row r="4935" spans="1:20" x14ac:dyDescent="0.2">
      <c r="A4935" t="s">
        <v>14871</v>
      </c>
      <c r="B4935" t="s">
        <v>14872</v>
      </c>
      <c r="C4935" s="3" t="s">
        <v>14873</v>
      </c>
      <c r="D4935">
        <v>1.24</v>
      </c>
      <c r="E4935">
        <v>1.2</v>
      </c>
      <c r="F4935">
        <v>0.35</v>
      </c>
      <c r="G4935">
        <v>0.15</v>
      </c>
      <c r="H4935">
        <v>1.1834</v>
      </c>
      <c r="I4935">
        <v>6.3680000000000003</v>
      </c>
      <c r="J4935">
        <v>127.592573540028</v>
      </c>
      <c r="K4935">
        <v>17.780140553883399</v>
      </c>
      <c r="L4935">
        <v>5.7686315851598504</v>
      </c>
      <c r="M4935">
        <v>1</v>
      </c>
      <c r="N4935">
        <v>6.1865487690427399</v>
      </c>
      <c r="O4935">
        <v>5.9609190464395301</v>
      </c>
      <c r="P4935">
        <v>0.91260815758928304</v>
      </c>
      <c r="Q4935">
        <v>0.57561054088453401</v>
      </c>
      <c r="R4935">
        <v>2.4917156074012801</v>
      </c>
      <c r="S4935">
        <v>-18.5287275653146</v>
      </c>
      <c r="T4935">
        <v>0.17438914007339901</v>
      </c>
    </row>
    <row r="4936" spans="1:20" x14ac:dyDescent="0.2">
      <c r="A4936" t="s">
        <v>14874</v>
      </c>
      <c r="B4936" t="s">
        <v>14875</v>
      </c>
      <c r="C4936" s="3" t="s">
        <v>14876</v>
      </c>
      <c r="D4936">
        <v>1.33</v>
      </c>
      <c r="E4936">
        <v>1.34</v>
      </c>
      <c r="F4936">
        <v>0.46</v>
      </c>
      <c r="G4936">
        <v>0.03</v>
      </c>
      <c r="H4936">
        <v>1.3058000000000001</v>
      </c>
      <c r="I4936">
        <v>7.1349999999999998</v>
      </c>
      <c r="J4936">
        <v>138.920694025643</v>
      </c>
      <c r="K4936">
        <v>17.674947839618302</v>
      </c>
      <c r="L4936">
        <v>5.8323935266562597</v>
      </c>
      <c r="M4936">
        <v>1</v>
      </c>
      <c r="N4936">
        <v>7.4660506628725596</v>
      </c>
      <c r="O4936">
        <v>5.63483658278225</v>
      </c>
      <c r="P4936">
        <v>0.91054751500187303</v>
      </c>
      <c r="Q4936">
        <v>0.72246184614702302</v>
      </c>
      <c r="R4936">
        <v>2.8257543358992399</v>
      </c>
      <c r="S4936">
        <v>-20.806153541056801</v>
      </c>
      <c r="T4936">
        <v>1.6424961296057299E-2</v>
      </c>
    </row>
    <row r="4937" spans="1:20" x14ac:dyDescent="0.2">
      <c r="A4937" t="s">
        <v>14877</v>
      </c>
      <c r="B4937" t="s">
        <v>14878</v>
      </c>
      <c r="C4937" s="3" t="s">
        <v>14879</v>
      </c>
      <c r="D4937">
        <v>1.83</v>
      </c>
      <c r="E4937">
        <v>1.24</v>
      </c>
      <c r="F4937">
        <v>0</v>
      </c>
      <c r="G4937">
        <v>0</v>
      </c>
      <c r="H4937">
        <v>1.4164000000000001</v>
      </c>
      <c r="I4937">
        <v>7.57</v>
      </c>
      <c r="J4937">
        <v>149.95103538647601</v>
      </c>
      <c r="K4937">
        <v>19.696578276652598</v>
      </c>
      <c r="L4937">
        <v>5.8778406720334102</v>
      </c>
      <c r="M4937">
        <v>0.95755402285178304</v>
      </c>
      <c r="N4937">
        <v>0</v>
      </c>
      <c r="O4937">
        <v>0</v>
      </c>
      <c r="P4937">
        <v>0.80435485675666996</v>
      </c>
      <c r="Q4937">
        <v>0.56800459435776895</v>
      </c>
      <c r="R4937">
        <v>2.2964074949090998</v>
      </c>
      <c r="S4937">
        <v>-20.058545763866299</v>
      </c>
      <c r="T4937">
        <v>3.2136883809247202E-2</v>
      </c>
    </row>
    <row r="4938" spans="1:20" x14ac:dyDescent="0.2">
      <c r="A4938" t="s">
        <v>14880</v>
      </c>
      <c r="B4938" t="s">
        <v>14881</v>
      </c>
      <c r="C4938" s="3" t="s">
        <v>14882</v>
      </c>
      <c r="D4938">
        <v>1.1599999999999999</v>
      </c>
      <c r="E4938">
        <v>0.85</v>
      </c>
      <c r="F4938">
        <v>0</v>
      </c>
      <c r="G4938">
        <v>0</v>
      </c>
      <c r="H4938">
        <v>1.206</v>
      </c>
      <c r="I4938">
        <v>5.9219999999999997</v>
      </c>
      <c r="J4938">
        <v>137.378839014486</v>
      </c>
      <c r="K4938">
        <v>18.343500713187701</v>
      </c>
      <c r="L4938">
        <v>4.4458879161027696</v>
      </c>
      <c r="M4938">
        <v>1</v>
      </c>
      <c r="N4938">
        <v>0</v>
      </c>
      <c r="O4938">
        <v>0</v>
      </c>
      <c r="P4938">
        <v>0.83447752371360095</v>
      </c>
      <c r="Q4938">
        <v>0.366431654805152</v>
      </c>
      <c r="R4938">
        <v>1.9399366622357399</v>
      </c>
      <c r="S4938">
        <v>-15.202969011101199</v>
      </c>
      <c r="T4938">
        <v>4.5059210682430297</v>
      </c>
    </row>
    <row r="4939" spans="1:20" x14ac:dyDescent="0.2">
      <c r="A4939" t="s">
        <v>14883</v>
      </c>
      <c r="B4939" t="s">
        <v>14884</v>
      </c>
      <c r="C4939" s="3" t="s">
        <v>14885</v>
      </c>
      <c r="D4939">
        <v>1.26</v>
      </c>
      <c r="E4939">
        <v>1.27</v>
      </c>
      <c r="F4939">
        <v>0.4</v>
      </c>
      <c r="G4939">
        <v>0.13</v>
      </c>
      <c r="H4939">
        <v>1.1834</v>
      </c>
      <c r="I4939">
        <v>6.3440000000000003</v>
      </c>
      <c r="J4939">
        <v>126.37466471292301</v>
      </c>
      <c r="K4939">
        <v>17.678562837934201</v>
      </c>
      <c r="L4939">
        <v>6.1108163864198604</v>
      </c>
      <c r="M4939">
        <v>1</v>
      </c>
      <c r="N4939">
        <v>7.0889666217461196</v>
      </c>
      <c r="O4939">
        <v>6.2027243556639799</v>
      </c>
      <c r="P4939">
        <v>0.92235776189970198</v>
      </c>
      <c r="Q4939">
        <v>0.61380336708854299</v>
      </c>
      <c r="R4939">
        <v>2.6513536273998501</v>
      </c>
      <c r="S4939">
        <v>-18.966953052571899</v>
      </c>
      <c r="T4939">
        <v>0.11359674991249601</v>
      </c>
    </row>
    <row r="4940" spans="1:20" x14ac:dyDescent="0.2">
      <c r="A4940" t="s">
        <v>14886</v>
      </c>
      <c r="B4940" t="s">
        <v>14887</v>
      </c>
      <c r="C4940" s="3" t="s">
        <v>14888</v>
      </c>
      <c r="D4940">
        <v>1.22</v>
      </c>
      <c r="E4940">
        <v>1.1000000000000001</v>
      </c>
      <c r="F4940">
        <v>0.25</v>
      </c>
      <c r="G4940">
        <v>0.14000000000000001</v>
      </c>
      <c r="H4940">
        <v>1.1834</v>
      </c>
      <c r="I4940">
        <v>6.3440000000000003</v>
      </c>
      <c r="J4940">
        <v>129.53444194902801</v>
      </c>
      <c r="K4940">
        <v>17.964964395844099</v>
      </c>
      <c r="L4940">
        <v>5.3544429404427802</v>
      </c>
      <c r="M4940">
        <v>1</v>
      </c>
      <c r="N4940">
        <v>4.5150537082726903</v>
      </c>
      <c r="O4940">
        <v>4.9561529952407604</v>
      </c>
      <c r="P4940">
        <v>0.885575100114111</v>
      </c>
      <c r="Q4940">
        <v>0.51486293687593099</v>
      </c>
      <c r="R4940">
        <v>2.27953505326732</v>
      </c>
      <c r="S4940">
        <v>-17.596247317827899</v>
      </c>
      <c r="T4940">
        <v>0.43644608373659399</v>
      </c>
    </row>
    <row r="4941" spans="1:20" x14ac:dyDescent="0.2">
      <c r="A4941" t="s">
        <v>14889</v>
      </c>
      <c r="B4941" t="s">
        <v>14890</v>
      </c>
      <c r="C4941" s="3" t="s">
        <v>14891</v>
      </c>
      <c r="D4941">
        <v>0.39</v>
      </c>
      <c r="E4941">
        <v>1.29</v>
      </c>
      <c r="F4941">
        <v>0.45</v>
      </c>
      <c r="G4941">
        <v>0.85</v>
      </c>
      <c r="H4941">
        <v>1.0284</v>
      </c>
      <c r="I4941">
        <v>4.58</v>
      </c>
      <c r="J4941">
        <v>118.406317149161</v>
      </c>
      <c r="K4941">
        <v>15.051935890876999</v>
      </c>
      <c r="L4941">
        <v>7.4434131494750702</v>
      </c>
      <c r="M4941">
        <v>1</v>
      </c>
      <c r="N4941">
        <v>7.0871070495932997</v>
      </c>
      <c r="O4941">
        <v>12.1480462870101</v>
      </c>
      <c r="P4941">
        <v>0.96972913374277103</v>
      </c>
      <c r="Q4941">
        <v>0.48366249846540099</v>
      </c>
      <c r="R4941">
        <v>2.5788510278629899</v>
      </c>
      <c r="S4941">
        <v>-17.7852765872886</v>
      </c>
      <c r="T4941">
        <v>0.39522701057453102</v>
      </c>
    </row>
    <row r="4942" spans="1:20" x14ac:dyDescent="0.2">
      <c r="A4942" t="s">
        <v>14892</v>
      </c>
      <c r="B4942" t="s">
        <v>14893</v>
      </c>
      <c r="C4942" s="3" t="s">
        <v>14894</v>
      </c>
      <c r="D4942">
        <v>0.99</v>
      </c>
      <c r="E4942">
        <v>1.8</v>
      </c>
      <c r="F4942">
        <v>0.4</v>
      </c>
      <c r="G4942">
        <v>0.63</v>
      </c>
      <c r="H4942">
        <v>1.1136999999999999</v>
      </c>
      <c r="I4942">
        <v>5.1870000000000003</v>
      </c>
      <c r="J4942">
        <v>117.131963107278</v>
      </c>
      <c r="K4942">
        <v>16.529255118262601</v>
      </c>
      <c r="L4942">
        <v>9.8992214823677696</v>
      </c>
      <c r="M4942">
        <v>1</v>
      </c>
      <c r="N4942">
        <v>7.1901479575400602</v>
      </c>
      <c r="O4942">
        <v>10.0039798278882</v>
      </c>
      <c r="P4942">
        <v>0.96962926759874002</v>
      </c>
      <c r="Q4942">
        <v>0.56346124802779696</v>
      </c>
      <c r="R4942">
        <v>2.55860805602001</v>
      </c>
      <c r="S4942">
        <v>-20.141726586915301</v>
      </c>
      <c r="T4942">
        <v>3.7857578969748999E-2</v>
      </c>
    </row>
    <row r="4943" spans="1:20" x14ac:dyDescent="0.2">
      <c r="A4943" t="s">
        <v>14895</v>
      </c>
      <c r="B4943" t="s">
        <v>14896</v>
      </c>
      <c r="C4943" s="3" t="s">
        <v>14897</v>
      </c>
      <c r="D4943">
        <v>0.63</v>
      </c>
      <c r="E4943">
        <v>0.51</v>
      </c>
      <c r="F4943">
        <v>0</v>
      </c>
      <c r="G4943">
        <v>0.18</v>
      </c>
      <c r="H4943">
        <v>2.1254</v>
      </c>
      <c r="I4943">
        <v>7.5720000000000001</v>
      </c>
      <c r="J4943">
        <v>255.262368879153</v>
      </c>
      <c r="K4943">
        <v>16.722004524538502</v>
      </c>
      <c r="L4943">
        <v>1.71929052638675</v>
      </c>
      <c r="M4943">
        <v>0.95324952886250602</v>
      </c>
      <c r="N4943">
        <v>0.35296190995660998</v>
      </c>
      <c r="O4943">
        <v>2.0452845827719801</v>
      </c>
      <c r="P4943">
        <v>0.86251385530735303</v>
      </c>
      <c r="Q4943">
        <v>0.45478918948102098</v>
      </c>
      <c r="R4943">
        <v>2.0801725937330899</v>
      </c>
      <c r="S4943">
        <v>-17.485345617685301</v>
      </c>
      <c r="T4943">
        <v>0.24745319209949801</v>
      </c>
    </row>
    <row r="4944" spans="1:20" x14ac:dyDescent="0.2">
      <c r="A4944" t="s">
        <v>14898</v>
      </c>
      <c r="B4944" t="s">
        <v>14899</v>
      </c>
      <c r="C4944" s="3" t="s">
        <v>14900</v>
      </c>
      <c r="D4944">
        <v>1.37</v>
      </c>
      <c r="E4944">
        <v>1.21</v>
      </c>
      <c r="F4944">
        <v>0.56999999999999995</v>
      </c>
      <c r="G4944">
        <v>0.7</v>
      </c>
      <c r="H4944">
        <v>1.1715</v>
      </c>
      <c r="I4944">
        <v>6.2640000000000002</v>
      </c>
      <c r="J4944">
        <v>121.42521267609401</v>
      </c>
      <c r="K4944">
        <v>18.002025967575399</v>
      </c>
      <c r="L4944">
        <v>5.3817332492678904</v>
      </c>
      <c r="M4944">
        <v>1</v>
      </c>
      <c r="N4944">
        <v>8.9299227396795207</v>
      </c>
      <c r="O4944">
        <v>11.7009039708893</v>
      </c>
      <c r="P4944">
        <v>0.95523639480956402</v>
      </c>
      <c r="Q4944">
        <v>0.59396407964086295</v>
      </c>
      <c r="R4944">
        <v>2.4108269059447101</v>
      </c>
      <c r="S4944">
        <v>-21.252144237619799</v>
      </c>
      <c r="T4944">
        <v>1.2030152365857199E-2</v>
      </c>
    </row>
    <row r="4945" spans="1:20" x14ac:dyDescent="0.2">
      <c r="A4945" t="s">
        <v>14901</v>
      </c>
      <c r="B4945" t="s">
        <v>14902</v>
      </c>
      <c r="C4945" s="3" t="s">
        <v>14903</v>
      </c>
      <c r="D4945">
        <v>2.84</v>
      </c>
      <c r="E4945">
        <v>3.21</v>
      </c>
      <c r="F4945">
        <v>0.23</v>
      </c>
      <c r="G4945">
        <v>2.1</v>
      </c>
      <c r="H4945">
        <v>2.8271000000000002</v>
      </c>
      <c r="I4945">
        <v>15.67</v>
      </c>
      <c r="J4945">
        <v>281.852250136203</v>
      </c>
      <c r="K4945">
        <v>19.636818060004</v>
      </c>
      <c r="L4945">
        <v>8.6852258192910305</v>
      </c>
      <c r="M4945">
        <v>0.915944520892087</v>
      </c>
      <c r="N4945">
        <v>1.8934405481189001</v>
      </c>
      <c r="O4945">
        <v>14.0279957428467</v>
      </c>
      <c r="P4945">
        <v>0.895513648162654</v>
      </c>
      <c r="Q4945">
        <v>1.42110818468475</v>
      </c>
      <c r="R4945">
        <v>2.4657627967981299</v>
      </c>
      <c r="S4945">
        <v>-46.373330360466703</v>
      </c>
      <c r="T4945">
        <v>6.3762594815764203E-14</v>
      </c>
    </row>
    <row r="4946" spans="1:20" x14ac:dyDescent="0.2">
      <c r="A4946" t="s">
        <v>14904</v>
      </c>
      <c r="B4946" t="s">
        <v>14905</v>
      </c>
      <c r="C4946" s="3" t="s">
        <v>14906</v>
      </c>
      <c r="D4946">
        <v>1.83</v>
      </c>
      <c r="E4946">
        <v>1.19</v>
      </c>
      <c r="F4946">
        <v>0</v>
      </c>
      <c r="G4946">
        <v>0</v>
      </c>
      <c r="H4946">
        <v>1.4164000000000001</v>
      </c>
      <c r="I4946">
        <v>7.4340000000000002</v>
      </c>
      <c r="J4946">
        <v>150.32438071439501</v>
      </c>
      <c r="K4946">
        <v>19.636770291940199</v>
      </c>
      <c r="L4946">
        <v>5.6868545484251296</v>
      </c>
      <c r="M4946">
        <v>0.94381359944510101</v>
      </c>
      <c r="N4946">
        <v>0</v>
      </c>
      <c r="O4946">
        <v>0</v>
      </c>
      <c r="P4946">
        <v>0.79083650907885705</v>
      </c>
      <c r="Q4946">
        <v>0.56450238352525794</v>
      </c>
      <c r="R4946">
        <v>2.3457083610482998</v>
      </c>
      <c r="S4946">
        <v>-19.5637668156334</v>
      </c>
      <c r="T4946">
        <v>5.2577941035998499E-2</v>
      </c>
    </row>
    <row r="4947" spans="1:20" x14ac:dyDescent="0.2">
      <c r="A4947" t="s">
        <v>14907</v>
      </c>
      <c r="B4947" t="s">
        <v>14908</v>
      </c>
      <c r="C4947" s="3" t="s">
        <v>14909</v>
      </c>
      <c r="D4947">
        <v>1.24</v>
      </c>
      <c r="E4947">
        <v>1.1499999999999999</v>
      </c>
      <c r="F4947">
        <v>0.3</v>
      </c>
      <c r="G4947">
        <v>0.14000000000000001</v>
      </c>
      <c r="H4947">
        <v>1.1834</v>
      </c>
      <c r="I4947">
        <v>5.9269999999999996</v>
      </c>
      <c r="J4947">
        <v>128.43297632836999</v>
      </c>
      <c r="K4947">
        <v>17.7566772514684</v>
      </c>
      <c r="L4947">
        <v>5.8169800036158401</v>
      </c>
      <c r="M4947">
        <v>0.96203644377264497</v>
      </c>
      <c r="N4947">
        <v>5.4726366850992303</v>
      </c>
      <c r="O4947">
        <v>5.7230479997699701</v>
      </c>
      <c r="P4947">
        <v>0.90810755102789398</v>
      </c>
      <c r="Q4947">
        <v>0.53593380700309901</v>
      </c>
      <c r="R4947">
        <v>2.47123037753357</v>
      </c>
      <c r="S4947">
        <v>-17.139537191777301</v>
      </c>
      <c r="T4947">
        <v>0.69500191273844802</v>
      </c>
    </row>
    <row r="4948" spans="1:20" x14ac:dyDescent="0.2">
      <c r="A4948" t="s">
        <v>14910</v>
      </c>
      <c r="B4948" t="s">
        <v>14911</v>
      </c>
      <c r="C4948" s="3" t="s">
        <v>14912</v>
      </c>
      <c r="D4948">
        <v>0.61</v>
      </c>
      <c r="E4948">
        <v>0.94</v>
      </c>
      <c r="F4948">
        <v>0.24</v>
      </c>
      <c r="G4948">
        <v>0.27</v>
      </c>
      <c r="H4948">
        <v>0.71830000000000005</v>
      </c>
      <c r="I4948">
        <v>3.3359999999999999</v>
      </c>
      <c r="J4948">
        <v>84.290098098798296</v>
      </c>
      <c r="K4948">
        <v>15.710056792281501</v>
      </c>
      <c r="L4948">
        <v>7.1584214535097397</v>
      </c>
      <c r="M4948">
        <v>1</v>
      </c>
      <c r="N4948">
        <v>6.2826697190529801</v>
      </c>
      <c r="O4948">
        <v>7.0708939420935604</v>
      </c>
      <c r="P4948">
        <v>0.96371176316227702</v>
      </c>
      <c r="Q4948">
        <v>0.295615367358595</v>
      </c>
      <c r="R4948">
        <v>2.2666967591290899</v>
      </c>
      <c r="S4948">
        <v>-11.5936905676227</v>
      </c>
      <c r="T4948">
        <v>271.27924868929199</v>
      </c>
    </row>
    <row r="4949" spans="1:20" x14ac:dyDescent="0.2">
      <c r="A4949" t="s">
        <v>14913</v>
      </c>
      <c r="B4949" t="s">
        <v>14914</v>
      </c>
      <c r="C4949" s="3" t="s">
        <v>14915</v>
      </c>
      <c r="D4949">
        <v>1.35</v>
      </c>
      <c r="E4949">
        <v>1.68</v>
      </c>
      <c r="F4949">
        <v>1</v>
      </c>
      <c r="G4949">
        <v>1.06</v>
      </c>
      <c r="H4949">
        <v>1.3124</v>
      </c>
      <c r="I4949">
        <v>7.3470000000000004</v>
      </c>
      <c r="J4949">
        <v>130.321106045764</v>
      </c>
      <c r="K4949">
        <v>17.0635298945685</v>
      </c>
      <c r="L4949">
        <v>6.7702824893485403</v>
      </c>
      <c r="M4949">
        <v>1</v>
      </c>
      <c r="N4949">
        <v>13.6126145686552</v>
      </c>
      <c r="O4949">
        <v>13.5179586897737</v>
      </c>
      <c r="P4949">
        <v>0.96943565757639205</v>
      </c>
      <c r="Q4949">
        <v>0.85984726365195197</v>
      </c>
      <c r="R4949">
        <v>2.7987524153852901</v>
      </c>
      <c r="S4949">
        <v>-29.1242849791117</v>
      </c>
      <c r="T4949">
        <v>4.2730498429003297E-6</v>
      </c>
    </row>
    <row r="4950" spans="1:20" x14ac:dyDescent="0.2">
      <c r="A4950" t="s">
        <v>14916</v>
      </c>
      <c r="B4950" t="s">
        <v>14917</v>
      </c>
      <c r="C4950" s="3" t="s">
        <v>14918</v>
      </c>
      <c r="D4950">
        <v>1.18</v>
      </c>
      <c r="E4950">
        <v>1.51</v>
      </c>
      <c r="F4950">
        <v>0.24</v>
      </c>
      <c r="G4950">
        <v>1.79</v>
      </c>
      <c r="H4950">
        <v>2.5745</v>
      </c>
      <c r="I4950">
        <v>11.08</v>
      </c>
      <c r="J4950">
        <v>288.247899730955</v>
      </c>
      <c r="K4950">
        <v>16.8413223695723</v>
      </c>
      <c r="L4950">
        <v>5.99635069237402</v>
      </c>
      <c r="M4950">
        <v>0.96254648368263696</v>
      </c>
      <c r="N4950">
        <v>0</v>
      </c>
      <c r="O4950">
        <v>13.0904332970741</v>
      </c>
      <c r="P4950">
        <v>0.72031220912038596</v>
      </c>
      <c r="Q4950">
        <v>1.3399792705106399</v>
      </c>
      <c r="R4950">
        <v>3.4590063156980402</v>
      </c>
      <c r="S4950">
        <v>-28.7895249520632</v>
      </c>
      <c r="T4950">
        <v>2.70004496566477E-6</v>
      </c>
    </row>
    <row r="4951" spans="1:20" x14ac:dyDescent="0.2">
      <c r="A4951" t="s">
        <v>14919</v>
      </c>
      <c r="B4951" t="s">
        <v>14920</v>
      </c>
      <c r="C4951" s="3" t="s">
        <v>14921</v>
      </c>
      <c r="D4951">
        <v>1.56</v>
      </c>
      <c r="E4951">
        <v>2.02</v>
      </c>
      <c r="F4951">
        <v>0.23</v>
      </c>
      <c r="G4951">
        <v>1.58</v>
      </c>
      <c r="H4951">
        <v>2.9171999999999998</v>
      </c>
      <c r="I4951">
        <v>13.28</v>
      </c>
      <c r="J4951">
        <v>319.96576219538201</v>
      </c>
      <c r="K4951">
        <v>17.824039681683502</v>
      </c>
      <c r="L4951">
        <v>5.2371076075469203</v>
      </c>
      <c r="M4951">
        <v>0.94456028570098405</v>
      </c>
      <c r="N4951">
        <v>1.7882213965665099</v>
      </c>
      <c r="O4951">
        <v>10.3899826993374</v>
      </c>
      <c r="P4951">
        <v>0.83157818817016604</v>
      </c>
      <c r="Q4951">
        <v>1.12491525932781</v>
      </c>
      <c r="R4951">
        <v>2.3951182054772802</v>
      </c>
      <c r="S4951">
        <v>-35.332103886017201</v>
      </c>
      <c r="T4951">
        <v>3.5045132849113601E-9</v>
      </c>
    </row>
    <row r="4952" spans="1:20" x14ac:dyDescent="0.2">
      <c r="A4952" t="s">
        <v>14922</v>
      </c>
      <c r="B4952" t="s">
        <v>14923</v>
      </c>
      <c r="C4952" s="3" t="s">
        <v>14924</v>
      </c>
      <c r="D4952">
        <v>0.81</v>
      </c>
      <c r="E4952">
        <v>1.52</v>
      </c>
      <c r="F4952">
        <v>0</v>
      </c>
      <c r="G4952">
        <v>0.72</v>
      </c>
      <c r="H4952">
        <v>1.8172999999999999</v>
      </c>
      <c r="I4952">
        <v>7.8179999999999996</v>
      </c>
      <c r="J4952">
        <v>208.04705946399801</v>
      </c>
      <c r="K4952">
        <v>17.114944365839701</v>
      </c>
      <c r="L4952">
        <v>6.2200217898985501</v>
      </c>
      <c r="M4952">
        <v>0.98404199049623498</v>
      </c>
      <c r="N4952">
        <v>0.38881772405026699</v>
      </c>
      <c r="O4952">
        <v>6.4350891644974997</v>
      </c>
      <c r="P4952">
        <v>0.88286449665903999</v>
      </c>
      <c r="Q4952">
        <v>0.565446662356618</v>
      </c>
      <c r="R4952">
        <v>2.12800451589256</v>
      </c>
      <c r="S4952">
        <v>-21.138226433297799</v>
      </c>
      <c r="T4952">
        <v>7.8685062228713992E-3</v>
      </c>
    </row>
    <row r="4953" spans="1:20" x14ac:dyDescent="0.2">
      <c r="A4953" t="s">
        <v>14925</v>
      </c>
      <c r="B4953" t="s">
        <v>14926</v>
      </c>
      <c r="C4953" s="3" t="s">
        <v>14927</v>
      </c>
      <c r="D4953">
        <v>0.91</v>
      </c>
      <c r="E4953">
        <v>0.72</v>
      </c>
      <c r="F4953">
        <v>0</v>
      </c>
      <c r="G4953">
        <v>0.18</v>
      </c>
      <c r="H4953">
        <v>1.0961000000000001</v>
      </c>
      <c r="I4953">
        <v>4.4859999999999998</v>
      </c>
      <c r="J4953">
        <v>128.57835343491399</v>
      </c>
      <c r="K4953">
        <v>17.476488928481899</v>
      </c>
      <c r="L4953">
        <v>4.2850931969088597</v>
      </c>
      <c r="M4953">
        <v>0.90000000000000402</v>
      </c>
      <c r="N4953">
        <v>0.493769910684554</v>
      </c>
      <c r="O4953">
        <v>2.80267864012015</v>
      </c>
      <c r="P4953">
        <v>0.83595337697685201</v>
      </c>
      <c r="Q4953">
        <v>0.27320026354902799</v>
      </c>
      <c r="R4953">
        <v>1.84923922886494</v>
      </c>
      <c r="S4953">
        <v>-11.5951886614668</v>
      </c>
      <c r="T4953">
        <v>177.57207084436101</v>
      </c>
    </row>
    <row r="4954" spans="1:20" x14ac:dyDescent="0.2">
      <c r="A4954" t="s">
        <v>14928</v>
      </c>
      <c r="B4954" t="s">
        <v>14929</v>
      </c>
      <c r="C4954" s="3" t="s">
        <v>14930</v>
      </c>
      <c r="D4954">
        <v>1.08</v>
      </c>
      <c r="E4954">
        <v>1</v>
      </c>
      <c r="F4954">
        <v>0</v>
      </c>
      <c r="G4954">
        <v>0.27</v>
      </c>
      <c r="H4954">
        <v>1.3141</v>
      </c>
      <c r="I4954">
        <v>6.04</v>
      </c>
      <c r="J4954">
        <v>149.65676675153099</v>
      </c>
      <c r="K4954">
        <v>17.916371197718799</v>
      </c>
      <c r="L4954">
        <v>5.1292984297036703</v>
      </c>
      <c r="M4954">
        <v>0.95780091014638002</v>
      </c>
      <c r="N4954">
        <v>0.39091192056492502</v>
      </c>
      <c r="O4954">
        <v>3.2834919308445301</v>
      </c>
      <c r="P4954">
        <v>0.84315341451375303</v>
      </c>
      <c r="Q4954">
        <v>0.37990937330237301</v>
      </c>
      <c r="R4954">
        <v>1.89819404531764</v>
      </c>
      <c r="S4954">
        <v>-15.745522324386201</v>
      </c>
      <c r="T4954">
        <v>2.4042473897321601</v>
      </c>
    </row>
    <row r="4955" spans="1:20" x14ac:dyDescent="0.2">
      <c r="A4955" t="s">
        <v>14931</v>
      </c>
      <c r="B4955" t="s">
        <v>14932</v>
      </c>
      <c r="C4955" s="3" t="s">
        <v>14933</v>
      </c>
      <c r="D4955">
        <v>0.04</v>
      </c>
      <c r="E4955">
        <v>0.53</v>
      </c>
      <c r="F4955">
        <v>0</v>
      </c>
      <c r="G4955">
        <v>0.47</v>
      </c>
      <c r="H4955">
        <v>1.0284</v>
      </c>
      <c r="I4955">
        <v>3.028</v>
      </c>
      <c r="J4955">
        <v>133.61808984261401</v>
      </c>
      <c r="K4955">
        <v>15.0532039600744</v>
      </c>
      <c r="L4955">
        <v>4.0418561363150598</v>
      </c>
      <c r="M4955">
        <v>0.96101697762396399</v>
      </c>
      <c r="N4955">
        <v>0.32154567457619299</v>
      </c>
      <c r="O4955">
        <v>6.2175296742467498</v>
      </c>
      <c r="P4955">
        <v>0.90567784169894605</v>
      </c>
      <c r="Q4955">
        <v>0.20078143366022799</v>
      </c>
      <c r="R4955">
        <v>1.8310361568950499</v>
      </c>
      <c r="S4955">
        <v>-8.4285863406661505</v>
      </c>
      <c r="T4955">
        <v>4054.2934032143899</v>
      </c>
    </row>
    <row r="4956" spans="1:20" x14ac:dyDescent="0.2">
      <c r="A4956" t="s">
        <v>14934</v>
      </c>
      <c r="B4956" t="s">
        <v>14935</v>
      </c>
      <c r="C4956" s="3" t="s">
        <v>14936</v>
      </c>
      <c r="D4956">
        <v>1.31</v>
      </c>
      <c r="E4956">
        <v>0.91</v>
      </c>
      <c r="F4956">
        <v>0</v>
      </c>
      <c r="G4956">
        <v>0.01</v>
      </c>
      <c r="H4956">
        <v>1.097</v>
      </c>
      <c r="I4956">
        <v>5.38</v>
      </c>
      <c r="J4956">
        <v>121.995044039075</v>
      </c>
      <c r="K4956">
        <v>18.766976739688801</v>
      </c>
      <c r="L4956">
        <v>5.2158817980888301</v>
      </c>
      <c r="M4956">
        <v>0.930190530168029</v>
      </c>
      <c r="N4956">
        <v>0.46042077049713898</v>
      </c>
      <c r="O4956">
        <v>0.15778517506401399</v>
      </c>
      <c r="P4956">
        <v>0.8333691348283</v>
      </c>
      <c r="Q4956">
        <v>0.36796358377631</v>
      </c>
      <c r="R4956">
        <v>2.0760067454083999</v>
      </c>
      <c r="S4956">
        <v>-14.1561808873502</v>
      </c>
      <c r="T4956">
        <v>14.453583619191001</v>
      </c>
    </row>
    <row r="4957" spans="1:20" x14ac:dyDescent="0.2">
      <c r="A4957" t="s">
        <v>14937</v>
      </c>
      <c r="B4957" t="s">
        <v>14938</v>
      </c>
      <c r="C4957" s="3" t="s">
        <v>14939</v>
      </c>
      <c r="D4957">
        <v>0.5</v>
      </c>
      <c r="E4957">
        <v>1.58</v>
      </c>
      <c r="F4957">
        <v>0</v>
      </c>
      <c r="G4957">
        <v>0.63</v>
      </c>
      <c r="H4957">
        <v>0.87680000000000002</v>
      </c>
      <c r="I4957">
        <v>4.3109999999999999</v>
      </c>
      <c r="J4957">
        <v>101.27651337845199</v>
      </c>
      <c r="K4957">
        <v>16.251207645990402</v>
      </c>
      <c r="L4957">
        <v>10.855530364089701</v>
      </c>
      <c r="M4957">
        <v>1</v>
      </c>
      <c r="N4957">
        <v>0.45885177963693102</v>
      </c>
      <c r="O4957">
        <v>7.98511486833738</v>
      </c>
      <c r="P4957">
        <v>0.95430576527117605</v>
      </c>
      <c r="Q4957">
        <v>0.42138152225539799</v>
      </c>
      <c r="R4957">
        <v>2.39961657843401</v>
      </c>
      <c r="S4957">
        <v>-15.4582177799247</v>
      </c>
      <c r="T4957">
        <v>4.7352351221167401</v>
      </c>
    </row>
    <row r="4958" spans="1:20" x14ac:dyDescent="0.2">
      <c r="A4958" t="s">
        <v>14940</v>
      </c>
      <c r="B4958" t="s">
        <v>14941</v>
      </c>
      <c r="C4958" s="3" t="s">
        <v>14942</v>
      </c>
      <c r="D4958">
        <v>0</v>
      </c>
      <c r="E4958">
        <v>0.22</v>
      </c>
      <c r="F4958">
        <v>0</v>
      </c>
      <c r="G4958">
        <v>0.54</v>
      </c>
      <c r="H4958">
        <v>1.0126999999999999</v>
      </c>
      <c r="I4958">
        <v>2.5880000000000001</v>
      </c>
      <c r="J4958">
        <v>134.52357525810001</v>
      </c>
      <c r="K4958">
        <v>14.9372022620134</v>
      </c>
      <c r="L4958">
        <v>1.53681400902498</v>
      </c>
      <c r="M4958">
        <v>0.90697314965763798</v>
      </c>
      <c r="N4958">
        <v>0.31958122684040802</v>
      </c>
      <c r="O4958">
        <v>7.3385842649350996</v>
      </c>
      <c r="P4958">
        <v>0.87563667682948598</v>
      </c>
      <c r="Q4958">
        <v>0.23435655016592699</v>
      </c>
      <c r="R4958">
        <v>2.6441221536458501</v>
      </c>
      <c r="S4958">
        <v>-6.8236181632061399</v>
      </c>
      <c r="T4958">
        <v>20045.221319528799</v>
      </c>
    </row>
    <row r="4959" spans="1:20" x14ac:dyDescent="0.2">
      <c r="A4959" t="s">
        <v>14943</v>
      </c>
      <c r="B4959" t="s">
        <v>14944</v>
      </c>
      <c r="C4959" s="3" t="s">
        <v>14945</v>
      </c>
      <c r="D4959">
        <v>0.01</v>
      </c>
      <c r="E4959">
        <v>0.56000000000000005</v>
      </c>
      <c r="F4959">
        <v>0</v>
      </c>
      <c r="G4959">
        <v>0.45</v>
      </c>
      <c r="H4959">
        <v>1.8737999999999999</v>
      </c>
      <c r="I4959">
        <v>6.1740000000000004</v>
      </c>
      <c r="J4959">
        <v>233.414345727018</v>
      </c>
      <c r="K4959">
        <v>15.785811322835499</v>
      </c>
      <c r="L4959">
        <v>2.7565452657976199</v>
      </c>
      <c r="M4959">
        <v>0.99592848679766999</v>
      </c>
      <c r="N4959">
        <v>0.26942367060708999</v>
      </c>
      <c r="O4959">
        <v>3.9035606267265202</v>
      </c>
      <c r="P4959">
        <v>0.86532387336907102</v>
      </c>
      <c r="Q4959">
        <v>0.37802444982316702</v>
      </c>
      <c r="R4959">
        <v>2.0484061896537198</v>
      </c>
      <c r="S4959">
        <v>-14.8974423740771</v>
      </c>
      <c r="T4959">
        <v>3.5996842655440799</v>
      </c>
    </row>
    <row r="4960" spans="1:20" x14ac:dyDescent="0.2">
      <c r="A4960" t="s">
        <v>14946</v>
      </c>
      <c r="B4960" t="s">
        <v>14947</v>
      </c>
      <c r="C4960" s="3" t="s">
        <v>14948</v>
      </c>
      <c r="D4960">
        <v>0.68</v>
      </c>
      <c r="E4960">
        <v>0.74</v>
      </c>
      <c r="F4960">
        <v>0</v>
      </c>
      <c r="G4960">
        <v>0.4</v>
      </c>
      <c r="H4960">
        <v>1.4796</v>
      </c>
      <c r="I4960">
        <v>5.819</v>
      </c>
      <c r="J4960">
        <v>176.42711994522799</v>
      </c>
      <c r="K4960">
        <v>16.913778506656602</v>
      </c>
      <c r="L4960">
        <v>3.5642866551658701</v>
      </c>
      <c r="M4960">
        <v>0.95360323850499196</v>
      </c>
      <c r="N4960">
        <v>0.35224835574102098</v>
      </c>
      <c r="O4960">
        <v>4.4096755031465502</v>
      </c>
      <c r="P4960">
        <v>0.81360514515236004</v>
      </c>
      <c r="Q4960">
        <v>0.350287023874152</v>
      </c>
      <c r="R4960">
        <v>1.92487574325565</v>
      </c>
      <c r="S4960">
        <v>-14.444753568179999</v>
      </c>
      <c r="T4960">
        <v>7.48905223878812</v>
      </c>
    </row>
    <row r="4961" spans="1:20" x14ac:dyDescent="0.2">
      <c r="A4961" t="s">
        <v>14949</v>
      </c>
      <c r="B4961" t="s">
        <v>14950</v>
      </c>
      <c r="C4961" s="3" t="s">
        <v>14951</v>
      </c>
      <c r="D4961">
        <v>0.67</v>
      </c>
      <c r="E4961">
        <v>0.54</v>
      </c>
      <c r="F4961">
        <v>0</v>
      </c>
      <c r="G4961">
        <v>0.17</v>
      </c>
      <c r="H4961">
        <v>0.92290000000000005</v>
      </c>
      <c r="I4961">
        <v>3.7</v>
      </c>
      <c r="J4961">
        <v>112.86949400361</v>
      </c>
      <c r="K4961">
        <v>16.8613148175905</v>
      </c>
      <c r="L4961">
        <v>3.5492319794883</v>
      </c>
      <c r="M4961">
        <v>0.94972254419038105</v>
      </c>
      <c r="N4961">
        <v>0.33612493919773601</v>
      </c>
      <c r="O4961">
        <v>2.41476604651977</v>
      </c>
      <c r="P4961">
        <v>0.88052916088872801</v>
      </c>
      <c r="Q4961">
        <v>0.18414832505110401</v>
      </c>
      <c r="R4961">
        <v>1.53653021594809</v>
      </c>
      <c r="S4961">
        <v>-9.6013679993356593</v>
      </c>
      <c r="T4961">
        <v>1485.4951997227299</v>
      </c>
    </row>
    <row r="4962" spans="1:20" x14ac:dyDescent="0.2">
      <c r="A4962" t="s">
        <v>14952</v>
      </c>
      <c r="B4962" t="s">
        <v>14953</v>
      </c>
      <c r="C4962" s="3" t="s">
        <v>14954</v>
      </c>
      <c r="D4962">
        <v>0.69</v>
      </c>
      <c r="E4962">
        <v>0.54</v>
      </c>
      <c r="F4962">
        <v>0</v>
      </c>
      <c r="G4962">
        <v>0.16</v>
      </c>
      <c r="H4962">
        <v>0.92290000000000005</v>
      </c>
      <c r="I4962">
        <v>3.7690000000000001</v>
      </c>
      <c r="J4962">
        <v>112.608431171294</v>
      </c>
      <c r="K4962">
        <v>16.942535030075401</v>
      </c>
      <c r="L4962">
        <v>3.50902927910857</v>
      </c>
      <c r="M4962">
        <v>0.95588340375277303</v>
      </c>
      <c r="N4962">
        <v>0.317993637880081</v>
      </c>
      <c r="O4962">
        <v>2.2116033115112099</v>
      </c>
      <c r="P4962">
        <v>0.87783067956427097</v>
      </c>
      <c r="Q4962">
        <v>0.18780726040322099</v>
      </c>
      <c r="R4962">
        <v>1.53807782269782</v>
      </c>
      <c r="S4962">
        <v>-9.7529790870416893</v>
      </c>
      <c r="T4962">
        <v>1279.47871062238</v>
      </c>
    </row>
    <row r="4963" spans="1:20" x14ac:dyDescent="0.2">
      <c r="A4963" t="s">
        <v>14955</v>
      </c>
      <c r="B4963" t="s">
        <v>14956</v>
      </c>
      <c r="C4963" s="3" t="s">
        <v>12933</v>
      </c>
      <c r="D4963">
        <v>0.2</v>
      </c>
      <c r="E4963">
        <v>0.1</v>
      </c>
      <c r="F4963">
        <v>0</v>
      </c>
      <c r="G4963">
        <v>0</v>
      </c>
      <c r="H4963">
        <v>1.1272</v>
      </c>
      <c r="I4963">
        <v>3.5329999999999999</v>
      </c>
      <c r="J4963">
        <v>147.018459264277</v>
      </c>
      <c r="K4963">
        <v>15.606592470878899</v>
      </c>
      <c r="L4963">
        <v>0.70542272996080801</v>
      </c>
      <c r="M4963">
        <v>1</v>
      </c>
      <c r="N4963">
        <v>0</v>
      </c>
      <c r="O4963">
        <v>0</v>
      </c>
      <c r="P4963">
        <v>0.97852076976397495</v>
      </c>
      <c r="Q4963">
        <v>0.13370872340405099</v>
      </c>
      <c r="R4963">
        <v>1.25645063037557</v>
      </c>
      <c r="S4963">
        <v>-8.6209470687705192</v>
      </c>
      <c r="T4963">
        <v>3039.95646287523</v>
      </c>
    </row>
    <row r="4964" spans="1:20" x14ac:dyDescent="0.2">
      <c r="A4964" t="s">
        <v>14957</v>
      </c>
      <c r="B4964" t="s">
        <v>14958</v>
      </c>
      <c r="C4964" s="3" t="s">
        <v>14959</v>
      </c>
      <c r="D4964">
        <v>0.01</v>
      </c>
      <c r="E4964">
        <v>0.53</v>
      </c>
      <c r="F4964">
        <v>0</v>
      </c>
      <c r="G4964">
        <v>0.47</v>
      </c>
      <c r="H4964">
        <v>1.1693</v>
      </c>
      <c r="I4964">
        <v>3.4820000000000002</v>
      </c>
      <c r="J4964">
        <v>150.62953907036501</v>
      </c>
      <c r="K4964">
        <v>15.1760034961647</v>
      </c>
      <c r="L4964">
        <v>3.7051688857696901</v>
      </c>
      <c r="M4964">
        <v>0.96743169565207698</v>
      </c>
      <c r="N4964">
        <v>0.318474680744184</v>
      </c>
      <c r="O4964">
        <v>5.6822678704022698</v>
      </c>
      <c r="P4964">
        <v>0.89533162358896101</v>
      </c>
      <c r="Q4964">
        <v>0.22418216729750001</v>
      </c>
      <c r="R4964">
        <v>1.89207895319778</v>
      </c>
      <c r="S4964">
        <v>-9.3326657510665605</v>
      </c>
      <c r="T4964">
        <v>1456.2421168866699</v>
      </c>
    </row>
    <row r="4965" spans="1:20" x14ac:dyDescent="0.2">
      <c r="A4965" t="s">
        <v>14960</v>
      </c>
      <c r="B4965" t="s">
        <v>14961</v>
      </c>
      <c r="C4965" s="3" t="s">
        <v>14962</v>
      </c>
      <c r="D4965">
        <v>0.01</v>
      </c>
      <c r="E4965">
        <v>0.56000000000000005</v>
      </c>
      <c r="F4965">
        <v>0</v>
      </c>
      <c r="G4965">
        <v>0.45</v>
      </c>
      <c r="H4965">
        <v>2.0146999999999999</v>
      </c>
      <c r="I4965">
        <v>6.7</v>
      </c>
      <c r="J4965">
        <v>250.00952951275499</v>
      </c>
      <c r="K4965">
        <v>15.857843708867099</v>
      </c>
      <c r="L4965">
        <v>2.6209859268090399</v>
      </c>
      <c r="M4965">
        <v>0.99827224320048902</v>
      </c>
      <c r="N4965">
        <v>0.26314365347116903</v>
      </c>
      <c r="O4965">
        <v>3.7182349039523701</v>
      </c>
      <c r="P4965">
        <v>0.86309493931487202</v>
      </c>
      <c r="Q4965">
        <v>0.41274261701410297</v>
      </c>
      <c r="R4965">
        <v>2.0766745479274999</v>
      </c>
      <c r="S4965">
        <v>-15.988169388424099</v>
      </c>
      <c r="T4965">
        <v>1.12911627603939</v>
      </c>
    </row>
    <row r="4966" spans="1:20" x14ac:dyDescent="0.2">
      <c r="A4966" t="s">
        <v>14963</v>
      </c>
      <c r="B4966" t="s">
        <v>14964</v>
      </c>
      <c r="C4966" s="3" t="s">
        <v>14965</v>
      </c>
      <c r="D4966">
        <v>0</v>
      </c>
      <c r="E4966">
        <v>0</v>
      </c>
      <c r="F4966">
        <v>0</v>
      </c>
      <c r="G4966">
        <v>0</v>
      </c>
      <c r="H4966">
        <v>2.9266000000000001</v>
      </c>
      <c r="I4966">
        <v>8.7270000000000003</v>
      </c>
      <c r="J4966">
        <v>362.473352256905</v>
      </c>
      <c r="K4966">
        <v>16.023102725487899</v>
      </c>
      <c r="L4966">
        <v>0</v>
      </c>
      <c r="M4966">
        <v>1</v>
      </c>
      <c r="N4966">
        <v>0</v>
      </c>
      <c r="O4966">
        <v>0</v>
      </c>
      <c r="P4966">
        <v>0.95053746437097997</v>
      </c>
      <c r="Q4966">
        <v>0.653696527177134</v>
      </c>
      <c r="R4966">
        <v>3.0093601521033801</v>
      </c>
      <c r="S4966">
        <v>-20.013551619225499</v>
      </c>
      <c r="T4966">
        <v>1.3906500503602599E-2</v>
      </c>
    </row>
    <row r="4967" spans="1:20" x14ac:dyDescent="0.2">
      <c r="A4967" t="s">
        <v>14966</v>
      </c>
      <c r="B4967" t="s">
        <v>14967</v>
      </c>
      <c r="C4967" s="3" t="s">
        <v>14968</v>
      </c>
      <c r="D4967">
        <v>0.62</v>
      </c>
      <c r="E4967">
        <v>0.4</v>
      </c>
      <c r="F4967">
        <v>0</v>
      </c>
      <c r="G4967">
        <v>0.15</v>
      </c>
      <c r="H4967">
        <v>1.2121999999999999</v>
      </c>
      <c r="I4967">
        <v>4.62</v>
      </c>
      <c r="J4967">
        <v>148.715248185137</v>
      </c>
      <c r="K4967">
        <v>16.731201411292599</v>
      </c>
      <c r="L4967">
        <v>1.9182066081484299</v>
      </c>
      <c r="M4967">
        <v>0.96537492638323497</v>
      </c>
      <c r="N4967">
        <v>0.26289407417539501</v>
      </c>
      <c r="O4967">
        <v>1.84081590647618</v>
      </c>
      <c r="P4967">
        <v>0.89701399058172604</v>
      </c>
      <c r="Q4967">
        <v>0.23071254756557</v>
      </c>
      <c r="R4967">
        <v>1.66294806456982</v>
      </c>
      <c r="S4967">
        <v>-11.2145983098491</v>
      </c>
      <c r="T4967">
        <v>224.633905957916</v>
      </c>
    </row>
    <row r="4968" spans="1:20" x14ac:dyDescent="0.2">
      <c r="A4968" t="s">
        <v>14969</v>
      </c>
      <c r="B4968" t="s">
        <v>14970</v>
      </c>
      <c r="C4968" s="3" t="s">
        <v>14971</v>
      </c>
      <c r="D4968">
        <v>0.36</v>
      </c>
      <c r="E4968">
        <v>0.37</v>
      </c>
      <c r="F4968">
        <v>0</v>
      </c>
      <c r="G4968">
        <v>0.36</v>
      </c>
      <c r="H4968">
        <v>1.1174999999999999</v>
      </c>
      <c r="I4968">
        <v>3.5270000000000001</v>
      </c>
      <c r="J4968">
        <v>141.04773874506699</v>
      </c>
      <c r="K4968">
        <v>15.965012296412599</v>
      </c>
      <c r="L4968">
        <v>2.0695634472064901</v>
      </c>
      <c r="M4968">
        <v>0.90444267005414303</v>
      </c>
      <c r="N4968">
        <v>0.395688248343465</v>
      </c>
      <c r="O4968">
        <v>4.8964155427887102</v>
      </c>
      <c r="P4968">
        <v>0.874695732027023</v>
      </c>
      <c r="Q4968">
        <v>0.20717733640087899</v>
      </c>
      <c r="R4968">
        <v>1.86539394500259</v>
      </c>
      <c r="S4968">
        <v>-8.8537061682481397</v>
      </c>
      <c r="T4968">
        <v>2510.6554155774902</v>
      </c>
    </row>
    <row r="4969" spans="1:20" x14ac:dyDescent="0.2">
      <c r="A4969" t="s">
        <v>14972</v>
      </c>
      <c r="B4969" t="s">
        <v>14973</v>
      </c>
      <c r="C4969" s="3" t="s">
        <v>14974</v>
      </c>
      <c r="D4969">
        <v>0.1</v>
      </c>
      <c r="E4969">
        <v>0.63</v>
      </c>
      <c r="F4969">
        <v>0</v>
      </c>
      <c r="G4969">
        <v>0.38</v>
      </c>
      <c r="H4969">
        <v>1.0284</v>
      </c>
      <c r="I4969">
        <v>3.488</v>
      </c>
      <c r="J4969">
        <v>132.18689546398801</v>
      </c>
      <c r="K4969">
        <v>15.284203573893301</v>
      </c>
      <c r="L4969">
        <v>4.5000573839463502</v>
      </c>
      <c r="M4969">
        <v>1</v>
      </c>
      <c r="N4969">
        <v>0.25403276076749898</v>
      </c>
      <c r="O4969">
        <v>4.7023818911318802</v>
      </c>
      <c r="P4969">
        <v>0.92192562058401095</v>
      </c>
      <c r="Q4969">
        <v>0.19380005179181201</v>
      </c>
      <c r="R4969">
        <v>1.6401852959806</v>
      </c>
      <c r="S4969">
        <v>-9.6746875074997796</v>
      </c>
      <c r="T4969">
        <v>1178.73768968441</v>
      </c>
    </row>
    <row r="4970" spans="1:20" x14ac:dyDescent="0.2">
      <c r="A4970" t="s">
        <v>14975</v>
      </c>
      <c r="B4970" t="s">
        <v>14976</v>
      </c>
      <c r="C4970" s="3" t="s">
        <v>14977</v>
      </c>
      <c r="D4970">
        <v>7.0000000000000007E-2</v>
      </c>
      <c r="E4970">
        <v>0.64</v>
      </c>
      <c r="F4970">
        <v>0.62</v>
      </c>
      <c r="G4970">
        <v>0.45</v>
      </c>
      <c r="H4970">
        <v>2.0146999999999999</v>
      </c>
      <c r="I4970">
        <v>7.1340000000000003</v>
      </c>
      <c r="J4970">
        <v>242.99208212808199</v>
      </c>
      <c r="K4970">
        <v>15.090997740819301</v>
      </c>
      <c r="L4970">
        <v>2.0898854589364002</v>
      </c>
      <c r="M4970">
        <v>1</v>
      </c>
      <c r="N4970">
        <v>5.4488858102129001</v>
      </c>
      <c r="O4970">
        <v>7.3213564115795098</v>
      </c>
      <c r="P4970">
        <v>0.887376992150538</v>
      </c>
      <c r="Q4970">
        <v>0.730444864857835</v>
      </c>
      <c r="R4970">
        <v>2.8672577330415501</v>
      </c>
      <c r="S4970">
        <v>-20.543057206695</v>
      </c>
      <c r="T4970">
        <v>1.2216321763456099E-2</v>
      </c>
    </row>
    <row r="4971" spans="1:20" x14ac:dyDescent="0.2">
      <c r="A4971" t="s">
        <v>14978</v>
      </c>
      <c r="B4971" t="s">
        <v>14979</v>
      </c>
      <c r="C4971" s="3" t="s">
        <v>14980</v>
      </c>
      <c r="D4971">
        <v>0.03</v>
      </c>
      <c r="E4971">
        <v>0.6</v>
      </c>
      <c r="F4971">
        <v>0</v>
      </c>
      <c r="G4971">
        <v>0.45</v>
      </c>
      <c r="H4971">
        <v>2.4373999999999998</v>
      </c>
      <c r="I4971">
        <v>8.1920000000000002</v>
      </c>
      <c r="J4971">
        <v>299.21889431295301</v>
      </c>
      <c r="K4971">
        <v>16.0295665318889</v>
      </c>
      <c r="L4971">
        <v>2.4162861657102499</v>
      </c>
      <c r="M4971">
        <v>0.99550633888082296</v>
      </c>
      <c r="N4971">
        <v>0.27663178312759401</v>
      </c>
      <c r="O4971">
        <v>3.36248493061164</v>
      </c>
      <c r="P4971">
        <v>0.85257315735177397</v>
      </c>
      <c r="Q4971">
        <v>0.52129202065325697</v>
      </c>
      <c r="R4971">
        <v>2.1613724397679199</v>
      </c>
      <c r="S4971">
        <v>-19.142347014113</v>
      </c>
      <c r="T4971">
        <v>4.0259120122337802E-2</v>
      </c>
    </row>
    <row r="4972" spans="1:20" x14ac:dyDescent="0.2">
      <c r="A4972" t="s">
        <v>14981</v>
      </c>
      <c r="B4972" t="s">
        <v>14982</v>
      </c>
      <c r="C4972" s="3" t="s">
        <v>14983</v>
      </c>
      <c r="D4972">
        <v>0.09</v>
      </c>
      <c r="E4972">
        <v>0.65</v>
      </c>
      <c r="F4972">
        <v>0</v>
      </c>
      <c r="G4972">
        <v>0.45</v>
      </c>
      <c r="H4972">
        <v>2.6604999999999999</v>
      </c>
      <c r="I4972">
        <v>9.3439999999999994</v>
      </c>
      <c r="J4972">
        <v>324.28970726067797</v>
      </c>
      <c r="K4972">
        <v>16.195594094630401</v>
      </c>
      <c r="L4972">
        <v>2.3673037376549502</v>
      </c>
      <c r="M4972">
        <v>1</v>
      </c>
      <c r="N4972">
        <v>0.24925019579982299</v>
      </c>
      <c r="O4972">
        <v>3.1256121066159999</v>
      </c>
      <c r="P4972">
        <v>0.84533743336772804</v>
      </c>
      <c r="Q4972">
        <v>0.59383490960794305</v>
      </c>
      <c r="R4972">
        <v>2.1535488487850398</v>
      </c>
      <c r="S4972">
        <v>-21.671232348905601</v>
      </c>
      <c r="T4972">
        <v>2.96236918747767E-3</v>
      </c>
    </row>
    <row r="4973" spans="1:20" x14ac:dyDescent="0.2">
      <c r="A4973" t="s">
        <v>14984</v>
      </c>
      <c r="B4973" t="s">
        <v>14985</v>
      </c>
      <c r="C4973" s="3" t="s">
        <v>14986</v>
      </c>
      <c r="D4973">
        <v>0</v>
      </c>
      <c r="E4973">
        <v>0</v>
      </c>
      <c r="F4973">
        <v>0</v>
      </c>
      <c r="G4973">
        <v>0</v>
      </c>
      <c r="H4973">
        <v>3.3492999999999999</v>
      </c>
      <c r="I4973">
        <v>11.252000000000001</v>
      </c>
      <c r="J4973">
        <v>412.25890361411501</v>
      </c>
      <c r="K4973">
        <v>16.2154967099091</v>
      </c>
      <c r="L4973">
        <v>0</v>
      </c>
      <c r="M4973">
        <v>1</v>
      </c>
      <c r="N4973">
        <v>0</v>
      </c>
      <c r="O4973">
        <v>0</v>
      </c>
      <c r="P4973">
        <v>0.93921795393483198</v>
      </c>
      <c r="Q4973">
        <v>0.72016013165121495</v>
      </c>
      <c r="R4973">
        <v>2.45638234644677</v>
      </c>
      <c r="S4973">
        <v>-25.473348634657999</v>
      </c>
      <c r="T4973">
        <v>5.2019261229578399E-5</v>
      </c>
    </row>
    <row r="4974" spans="1:20" x14ac:dyDescent="0.2">
      <c r="A4974" t="s">
        <v>14987</v>
      </c>
      <c r="B4974" t="s">
        <v>14988</v>
      </c>
      <c r="C4974" s="3" t="s">
        <v>14989</v>
      </c>
      <c r="D4974">
        <v>0</v>
      </c>
      <c r="E4974">
        <v>0</v>
      </c>
      <c r="F4974">
        <v>0</v>
      </c>
      <c r="G4974">
        <v>0</v>
      </c>
      <c r="H4974">
        <v>4.3356000000000003</v>
      </c>
      <c r="I4974">
        <v>14.794</v>
      </c>
      <c r="J4974">
        <v>528.42519011427305</v>
      </c>
      <c r="K4974">
        <v>16.3365768621276</v>
      </c>
      <c r="L4974">
        <v>0</v>
      </c>
      <c r="M4974">
        <v>1</v>
      </c>
      <c r="N4974">
        <v>0</v>
      </c>
      <c r="O4974">
        <v>0</v>
      </c>
      <c r="P4974">
        <v>0.92794076840195905</v>
      </c>
      <c r="Q4974">
        <v>1.0067187050636901</v>
      </c>
      <c r="R4974">
        <v>2.5999366069227499</v>
      </c>
      <c r="S4974">
        <v>-33.234763461175199</v>
      </c>
      <c r="T4974">
        <v>1.7282679682850301E-8</v>
      </c>
    </row>
    <row r="4975" spans="1:20" x14ac:dyDescent="0.2">
      <c r="A4975" t="s">
        <v>14990</v>
      </c>
      <c r="B4975" t="s">
        <v>14991</v>
      </c>
      <c r="C4975" s="3" t="s">
        <v>14992</v>
      </c>
      <c r="D4975">
        <v>2.2999999999999998</v>
      </c>
      <c r="E4975">
        <v>3.31</v>
      </c>
      <c r="F4975">
        <v>0.4</v>
      </c>
      <c r="G4975">
        <v>2.1800000000000002</v>
      </c>
      <c r="H4975">
        <v>3.1274000000000002</v>
      </c>
      <c r="I4975">
        <v>14.2</v>
      </c>
      <c r="J4975">
        <v>322.30397892428999</v>
      </c>
      <c r="K4975">
        <v>18.193268386647102</v>
      </c>
      <c r="L4975">
        <v>8.61497177419972</v>
      </c>
      <c r="M4975">
        <v>0.9</v>
      </c>
      <c r="N4975">
        <v>2.7637008975894699</v>
      </c>
      <c r="O4975">
        <v>13.6043040019923</v>
      </c>
      <c r="P4975">
        <v>0.92897246679217205</v>
      </c>
      <c r="Q4975">
        <v>1.3660206257452501</v>
      </c>
      <c r="R4975">
        <v>2.51323291530487</v>
      </c>
      <c r="S4975">
        <v>-44.397254195528497</v>
      </c>
      <c r="T4975">
        <v>4.0227291809268301E-13</v>
      </c>
    </row>
    <row r="4976" spans="1:20" x14ac:dyDescent="0.2">
      <c r="A4976" t="s">
        <v>14993</v>
      </c>
      <c r="B4976" t="s">
        <v>14994</v>
      </c>
      <c r="C4976" s="3" t="s">
        <v>14995</v>
      </c>
      <c r="D4976">
        <v>0.35</v>
      </c>
      <c r="E4976">
        <v>0.4</v>
      </c>
      <c r="F4976">
        <v>0</v>
      </c>
      <c r="G4976">
        <v>0.34</v>
      </c>
      <c r="H4976">
        <v>1.3993</v>
      </c>
      <c r="I4976">
        <v>5.18</v>
      </c>
      <c r="J4976">
        <v>174.18574919184701</v>
      </c>
      <c r="K4976">
        <v>16.251379990577401</v>
      </c>
      <c r="L4976">
        <v>2.1129654057871501</v>
      </c>
      <c r="M4976">
        <v>0.999999999999999</v>
      </c>
      <c r="N4976">
        <v>0.17438122597458799</v>
      </c>
      <c r="O4976">
        <v>3.4578314672286301</v>
      </c>
      <c r="P4976">
        <v>0.89644397492632799</v>
      </c>
      <c r="Q4976">
        <v>0.26519831317160197</v>
      </c>
      <c r="R4976">
        <v>1.72973019232494</v>
      </c>
      <c r="S4976">
        <v>-12.4933307420461</v>
      </c>
      <c r="T4976">
        <v>53.391454112570898</v>
      </c>
    </row>
    <row r="4977" spans="1:20" x14ac:dyDescent="0.2">
      <c r="A4977" t="s">
        <v>14996</v>
      </c>
      <c r="B4977" t="s">
        <v>14997</v>
      </c>
      <c r="C4977" s="3" t="s">
        <v>14998</v>
      </c>
      <c r="D4977">
        <v>1.1100000000000001</v>
      </c>
      <c r="E4977">
        <v>2.1</v>
      </c>
      <c r="F4977">
        <v>0</v>
      </c>
      <c r="G4977">
        <v>1.1599999999999999</v>
      </c>
      <c r="H4977">
        <v>2.0381999999999998</v>
      </c>
      <c r="I4977">
        <v>9.7449999999999992</v>
      </c>
      <c r="J4977">
        <v>224.84748434021299</v>
      </c>
      <c r="K4977">
        <v>17.6517135346994</v>
      </c>
      <c r="L4977">
        <v>7.4795208557016304</v>
      </c>
      <c r="M4977">
        <v>0.99364123482456002</v>
      </c>
      <c r="N4977">
        <v>0.36938035072223402</v>
      </c>
      <c r="O4977">
        <v>9.2331850946931695</v>
      </c>
      <c r="P4977">
        <v>0.89665547182580796</v>
      </c>
      <c r="Q4977">
        <v>0.78871736506456802</v>
      </c>
      <c r="R4977">
        <v>2.2820634759805198</v>
      </c>
      <c r="S4977">
        <v>-27.436823189073699</v>
      </c>
      <c r="T4977">
        <v>1.33881332691448E-5</v>
      </c>
    </row>
    <row r="4978" spans="1:20" x14ac:dyDescent="0.2">
      <c r="A4978" t="s">
        <v>14999</v>
      </c>
      <c r="B4978" t="s">
        <v>15000</v>
      </c>
      <c r="C4978" s="3" t="s">
        <v>15001</v>
      </c>
      <c r="D4978">
        <v>0.8</v>
      </c>
      <c r="E4978">
        <v>0.9</v>
      </c>
      <c r="F4978">
        <v>0.21</v>
      </c>
      <c r="G4978">
        <v>0.66</v>
      </c>
      <c r="H4978">
        <v>1.0980000000000001</v>
      </c>
      <c r="I4978">
        <v>4.9459999999999997</v>
      </c>
      <c r="J4978">
        <v>126.302358444362</v>
      </c>
      <c r="K4978">
        <v>16.950356771168899</v>
      </c>
      <c r="L4978">
        <v>4.9780553079774004</v>
      </c>
      <c r="M4978">
        <v>0.98071789177645696</v>
      </c>
      <c r="N4978">
        <v>3.4947723151010099</v>
      </c>
      <c r="O4978">
        <v>10.150908588215</v>
      </c>
      <c r="P4978">
        <v>0.92624196695396899</v>
      </c>
      <c r="Q4978">
        <v>0.37139575219711202</v>
      </c>
      <c r="R4978">
        <v>2.0817624307722999</v>
      </c>
      <c r="S4978">
        <v>-14.725527270938001</v>
      </c>
      <c r="T4978">
        <v>7.9002761953216902</v>
      </c>
    </row>
    <row r="4979" spans="1:20" x14ac:dyDescent="0.2">
      <c r="A4979" t="s">
        <v>15002</v>
      </c>
      <c r="B4979" t="s">
        <v>15003</v>
      </c>
      <c r="C4979" s="3" t="s">
        <v>15004</v>
      </c>
      <c r="D4979">
        <v>1.1100000000000001</v>
      </c>
      <c r="E4979">
        <v>1.33</v>
      </c>
      <c r="F4979">
        <v>0.79</v>
      </c>
      <c r="G4979">
        <v>0.79</v>
      </c>
      <c r="H4979">
        <v>1.0726</v>
      </c>
      <c r="I4979">
        <v>6.3319999999999999</v>
      </c>
      <c r="J4979">
        <v>110.357677352049</v>
      </c>
      <c r="K4979">
        <v>16.901752971465601</v>
      </c>
      <c r="L4979">
        <v>6.0644648467433502</v>
      </c>
      <c r="M4979">
        <v>1</v>
      </c>
      <c r="N4979">
        <v>12.953274943606599</v>
      </c>
      <c r="O4979">
        <v>12.396181528533299</v>
      </c>
      <c r="P4979">
        <v>0.96541083773821301</v>
      </c>
      <c r="Q4979">
        <v>0.69547757413424205</v>
      </c>
      <c r="R4979">
        <v>2.70688985000423</v>
      </c>
      <c r="S4979">
        <v>-23.755394724616401</v>
      </c>
      <c r="T4979">
        <v>1.08300279099158E-3</v>
      </c>
    </row>
    <row r="4980" spans="1:20" x14ac:dyDescent="0.2">
      <c r="A4980" t="s">
        <v>15005</v>
      </c>
      <c r="B4980" t="s">
        <v>15006</v>
      </c>
      <c r="C4980" s="3" t="s">
        <v>15007</v>
      </c>
      <c r="D4980">
        <v>0.91</v>
      </c>
      <c r="E4980">
        <v>0.98</v>
      </c>
      <c r="F4980">
        <v>0.2</v>
      </c>
      <c r="G4980">
        <v>0.72</v>
      </c>
      <c r="H4980">
        <v>1.3613</v>
      </c>
      <c r="I4980">
        <v>6.0960000000000001</v>
      </c>
      <c r="J4980">
        <v>155.18157648740799</v>
      </c>
      <c r="K4980">
        <v>17.228375586861901</v>
      </c>
      <c r="L4980">
        <v>4.6046650471310802</v>
      </c>
      <c r="M4980">
        <v>0.96295907261523195</v>
      </c>
      <c r="N4980">
        <v>2.8551349229935501</v>
      </c>
      <c r="O4980">
        <v>9.5109254070368205</v>
      </c>
      <c r="P4980">
        <v>0.88842048084263403</v>
      </c>
      <c r="Q4980">
        <v>0.461835155971696</v>
      </c>
      <c r="R4980">
        <v>2.14532394114921</v>
      </c>
      <c r="S4980">
        <v>-17.107101321246802</v>
      </c>
      <c r="T4980">
        <v>0.59416779283877097</v>
      </c>
    </row>
    <row r="4981" spans="1:20" x14ac:dyDescent="0.2">
      <c r="A4981" t="s">
        <v>15008</v>
      </c>
      <c r="B4981" t="s">
        <v>15009</v>
      </c>
      <c r="C4981" s="3" t="s">
        <v>15010</v>
      </c>
      <c r="D4981">
        <v>0.25</v>
      </c>
      <c r="E4981">
        <v>0.42</v>
      </c>
      <c r="F4981">
        <v>0.37</v>
      </c>
      <c r="G4981">
        <v>0.48</v>
      </c>
      <c r="H4981">
        <v>0.4491</v>
      </c>
      <c r="I4981">
        <v>1.4850000000000001</v>
      </c>
      <c r="J4981">
        <v>59.944750908522003</v>
      </c>
      <c r="K4981">
        <v>12.749216815837499</v>
      </c>
      <c r="L4981">
        <v>3.1430126916877201</v>
      </c>
      <c r="M4981">
        <v>1</v>
      </c>
      <c r="N4981">
        <v>11.193197584596099</v>
      </c>
      <c r="O4981">
        <v>12.102690002052601</v>
      </c>
      <c r="P4981">
        <v>0.97486768840852001</v>
      </c>
      <c r="Q4981">
        <v>0.25085225733635103</v>
      </c>
      <c r="R4981">
        <v>3.5833745079314601</v>
      </c>
      <c r="S4981">
        <v>-8.3059011767031308</v>
      </c>
      <c r="T4981">
        <v>10216.702880220801</v>
      </c>
    </row>
    <row r="4982" spans="1:20" x14ac:dyDescent="0.2">
      <c r="A4982" t="s">
        <v>15011</v>
      </c>
      <c r="B4982" t="s">
        <v>15012</v>
      </c>
      <c r="C4982" s="3" t="s">
        <v>15013</v>
      </c>
      <c r="D4982">
        <v>0.34</v>
      </c>
      <c r="E4982">
        <v>0.75</v>
      </c>
      <c r="F4982">
        <v>0.76</v>
      </c>
      <c r="G4982">
        <v>0.33</v>
      </c>
      <c r="H4982">
        <v>0.32390000000000002</v>
      </c>
      <c r="I4982">
        <v>1.5449999999999999</v>
      </c>
      <c r="J4982">
        <v>38.217789553436397</v>
      </c>
      <c r="K4982">
        <v>8.6588111045525409</v>
      </c>
      <c r="L4982">
        <v>6.0060657334479002</v>
      </c>
      <c r="M4982">
        <v>1</v>
      </c>
      <c r="N4982">
        <v>37.625231365787698</v>
      </c>
      <c r="O4982">
        <v>10.844267584775899</v>
      </c>
      <c r="P4982">
        <v>0.97026426410234201</v>
      </c>
      <c r="Q4982">
        <v>0.57488196672885605</v>
      </c>
      <c r="R4982">
        <v>6.5371127125593302</v>
      </c>
      <c r="S4982">
        <v>-12.943152712855801</v>
      </c>
      <c r="T4982">
        <v>155.189954358845</v>
      </c>
    </row>
    <row r="4983" spans="1:20" x14ac:dyDescent="0.2">
      <c r="A4983" t="s">
        <v>96</v>
      </c>
      <c r="B4983" t="s">
        <v>15014</v>
      </c>
      <c r="C4983" s="3" t="s">
        <v>15015</v>
      </c>
      <c r="D4983">
        <v>0.27</v>
      </c>
      <c r="E4983">
        <v>0.65</v>
      </c>
      <c r="F4983">
        <v>0.61</v>
      </c>
      <c r="G4983">
        <v>0.45</v>
      </c>
      <c r="H4983">
        <v>0.46479999999999999</v>
      </c>
      <c r="I4983">
        <v>1.75</v>
      </c>
      <c r="J4983">
        <v>57.685410472244698</v>
      </c>
      <c r="K4983">
        <v>11.542783799081899</v>
      </c>
      <c r="L4983">
        <v>4.7485337198298998</v>
      </c>
      <c r="M4983">
        <v>1</v>
      </c>
      <c r="N4983">
        <v>19.5799755560598</v>
      </c>
      <c r="O4983">
        <v>11.5610995521702</v>
      </c>
      <c r="P4983">
        <v>0.97420486923048999</v>
      </c>
      <c r="Q4983">
        <v>0.429394911176119</v>
      </c>
      <c r="R4983">
        <v>4.77706709068043</v>
      </c>
      <c r="S4983">
        <v>-11.505429076032399</v>
      </c>
      <c r="T4983">
        <v>432.97081662099203</v>
      </c>
    </row>
    <row r="4984" spans="1:20" x14ac:dyDescent="0.2">
      <c r="A4984" t="s">
        <v>15016</v>
      </c>
      <c r="B4984" t="s">
        <v>15017</v>
      </c>
      <c r="C4984" s="3" t="s">
        <v>15018</v>
      </c>
      <c r="D4984">
        <v>0.81</v>
      </c>
      <c r="E4984">
        <v>1.1399999999999999</v>
      </c>
      <c r="F4984">
        <v>0.78</v>
      </c>
      <c r="G4984">
        <v>0.38</v>
      </c>
      <c r="H4984">
        <v>0.72299999999999998</v>
      </c>
      <c r="I4984">
        <v>3.85</v>
      </c>
      <c r="J4984">
        <v>75.527669167751796</v>
      </c>
      <c r="K4984">
        <v>14.8353076002603</v>
      </c>
      <c r="L4984">
        <v>6.9508934877421096</v>
      </c>
      <c r="M4984">
        <v>1</v>
      </c>
      <c r="N4984">
        <v>19.893728511626399</v>
      </c>
      <c r="O4984">
        <v>10.5256862762716</v>
      </c>
      <c r="P4984">
        <v>0.96882850567169398</v>
      </c>
      <c r="Q4984">
        <v>0.64122454860244105</v>
      </c>
      <c r="R4984">
        <v>3.80516126083984</v>
      </c>
      <c r="S4984">
        <v>-17.523904369595598</v>
      </c>
      <c r="T4984">
        <v>0.80468873254111195</v>
      </c>
    </row>
    <row r="4985" spans="1:20" x14ac:dyDescent="0.2">
      <c r="A4985" t="s">
        <v>15019</v>
      </c>
      <c r="B4985" t="s">
        <v>15020</v>
      </c>
      <c r="C4985" s="3" t="s">
        <v>15021</v>
      </c>
      <c r="D4985">
        <v>1.33</v>
      </c>
      <c r="E4985">
        <v>2.2000000000000002</v>
      </c>
      <c r="F4985">
        <v>0.59</v>
      </c>
      <c r="G4985">
        <v>1.17</v>
      </c>
      <c r="H4985">
        <v>2.0579999999999998</v>
      </c>
      <c r="I4985">
        <v>10.26</v>
      </c>
      <c r="J4985">
        <v>218.04657644387899</v>
      </c>
      <c r="K4985">
        <v>17.298189209892499</v>
      </c>
      <c r="L4985">
        <v>7.0927640643452401</v>
      </c>
      <c r="M4985">
        <v>1</v>
      </c>
      <c r="N4985">
        <v>5.3501385241743602</v>
      </c>
      <c r="O4985">
        <v>11.1555369609442</v>
      </c>
      <c r="P4985">
        <v>0.94644972192366394</v>
      </c>
      <c r="Q4985">
        <v>0.92371596956408097</v>
      </c>
      <c r="R4985">
        <v>2.3891012258609599</v>
      </c>
      <c r="S4985">
        <v>-32.807657507884201</v>
      </c>
      <c r="T4985">
        <v>6.4200007623920503E-8</v>
      </c>
    </row>
    <row r="4986" spans="1:20" x14ac:dyDescent="0.2">
      <c r="A4986" t="s">
        <v>15022</v>
      </c>
      <c r="B4986" t="s">
        <v>15023</v>
      </c>
      <c r="C4986" s="3" t="s">
        <v>15024</v>
      </c>
      <c r="D4986">
        <v>1.74</v>
      </c>
      <c r="E4986">
        <v>3.5</v>
      </c>
      <c r="F4986">
        <v>0.14000000000000001</v>
      </c>
      <c r="G4986">
        <v>1.31</v>
      </c>
      <c r="H4986">
        <v>2.6802000000000001</v>
      </c>
      <c r="I4986">
        <v>12.182</v>
      </c>
      <c r="J4986">
        <v>279.758497954304</v>
      </c>
      <c r="K4986">
        <v>17.681270021275999</v>
      </c>
      <c r="L4986">
        <v>9.8854818561472992</v>
      </c>
      <c r="M4986">
        <v>0.96313819927484101</v>
      </c>
      <c r="N4986">
        <v>1.59769600842531</v>
      </c>
      <c r="O4986">
        <v>9.2534379963050206</v>
      </c>
      <c r="P4986">
        <v>0.93930035697610903</v>
      </c>
      <c r="Q4986">
        <v>1.1538548293186499</v>
      </c>
      <c r="R4986">
        <v>2.49142785578566</v>
      </c>
      <c r="S4986">
        <v>-38.9904886038304</v>
      </c>
      <c r="T4986">
        <v>1.03307448823506E-10</v>
      </c>
    </row>
    <row r="4987" spans="1:20" x14ac:dyDescent="0.2">
      <c r="A4987" t="s">
        <v>15025</v>
      </c>
      <c r="B4987" t="s">
        <v>15026</v>
      </c>
      <c r="C4987" s="3" t="s">
        <v>15027</v>
      </c>
      <c r="D4987">
        <v>2.17</v>
      </c>
      <c r="E4987">
        <v>4.5999999999999996</v>
      </c>
      <c r="F4987">
        <v>0.33</v>
      </c>
      <c r="G4987">
        <v>1.9</v>
      </c>
      <c r="H4987">
        <v>2.9906000000000001</v>
      </c>
      <c r="I4987">
        <v>16.68</v>
      </c>
      <c r="J4987">
        <v>299.45458300698198</v>
      </c>
      <c r="K4987">
        <v>18.240326464658001</v>
      </c>
      <c r="L4987">
        <v>10.7342407909793</v>
      </c>
      <c r="M4987">
        <v>1</v>
      </c>
      <c r="N4987">
        <v>2.42263377677653</v>
      </c>
      <c r="O4987">
        <v>11.265014057738499</v>
      </c>
      <c r="P4987">
        <v>0.93960260932892004</v>
      </c>
      <c r="Q4987">
        <v>1.6136753679347799</v>
      </c>
      <c r="R4987">
        <v>2.5051194533235699</v>
      </c>
      <c r="S4987">
        <v>-54.814719181463602</v>
      </c>
      <c r="T4987">
        <v>1.29481565007061E-17</v>
      </c>
    </row>
    <row r="4988" spans="1:20" x14ac:dyDescent="0.2">
      <c r="A4988" t="s">
        <v>15028</v>
      </c>
      <c r="B4988" t="s">
        <v>15029</v>
      </c>
      <c r="C4988" s="3" t="s">
        <v>15030</v>
      </c>
      <c r="D4988">
        <v>1.01</v>
      </c>
      <c r="E4988">
        <v>1.42</v>
      </c>
      <c r="F4988">
        <v>0</v>
      </c>
      <c r="G4988">
        <v>0.78</v>
      </c>
      <c r="H4988">
        <v>1.7665</v>
      </c>
      <c r="I4988">
        <v>7.3209999999999997</v>
      </c>
      <c r="J4988">
        <v>199.936744965874</v>
      </c>
      <c r="K4988">
        <v>17.429682540897598</v>
      </c>
      <c r="L4988">
        <v>6.3306987403620196</v>
      </c>
      <c r="M4988">
        <v>0.9</v>
      </c>
      <c r="N4988">
        <v>0.52886761585327002</v>
      </c>
      <c r="O4988">
        <v>7.6618081626502903</v>
      </c>
      <c r="P4988">
        <v>0.86856413521063303</v>
      </c>
      <c r="Q4988">
        <v>0.55613294238468003</v>
      </c>
      <c r="R4988">
        <v>2.2064379918252599</v>
      </c>
      <c r="S4988">
        <v>-19.6842346226539</v>
      </c>
      <c r="T4988">
        <v>3.5044662125465101E-2</v>
      </c>
    </row>
    <row r="4989" spans="1:20" x14ac:dyDescent="0.2">
      <c r="A4989" t="s">
        <v>15031</v>
      </c>
      <c r="B4989" t="s">
        <v>15032</v>
      </c>
      <c r="C4989" s="3" t="s">
        <v>15033</v>
      </c>
      <c r="D4989">
        <v>0</v>
      </c>
      <c r="E4989">
        <v>0</v>
      </c>
      <c r="F4989">
        <v>0</v>
      </c>
      <c r="G4989">
        <v>0</v>
      </c>
      <c r="H4989">
        <v>2.5038999999999998</v>
      </c>
      <c r="I4989">
        <v>8.0730000000000004</v>
      </c>
      <c r="J4989">
        <v>312.68780089969403</v>
      </c>
      <c r="K4989">
        <v>16.017511433018498</v>
      </c>
      <c r="L4989">
        <v>0</v>
      </c>
      <c r="M4989">
        <v>1</v>
      </c>
      <c r="N4989">
        <v>0</v>
      </c>
      <c r="O4989">
        <v>0</v>
      </c>
      <c r="P4989">
        <v>0.95396733540235601</v>
      </c>
      <c r="Q4989">
        <v>0.48216518965875499</v>
      </c>
      <c r="R4989">
        <v>2.34216150417374</v>
      </c>
      <c r="S4989">
        <v>-18.536840435271099</v>
      </c>
      <c r="T4989">
        <v>7.0584691444868397E-2</v>
      </c>
    </row>
    <row r="4990" spans="1:20" x14ac:dyDescent="0.2">
      <c r="A4990" t="s">
        <v>15034</v>
      </c>
      <c r="B4990" t="s">
        <v>15035</v>
      </c>
      <c r="C4990" s="3" t="s">
        <v>15036</v>
      </c>
      <c r="D4990">
        <v>0</v>
      </c>
      <c r="E4990">
        <v>0</v>
      </c>
      <c r="F4990">
        <v>0</v>
      </c>
      <c r="G4990">
        <v>0</v>
      </c>
      <c r="H4990">
        <v>2.6448</v>
      </c>
      <c r="I4990">
        <v>8.5730000000000004</v>
      </c>
      <c r="J4990">
        <v>329.28298468543102</v>
      </c>
      <c r="K4990">
        <v>16.055311610364999</v>
      </c>
      <c r="L4990">
        <v>0</v>
      </c>
      <c r="M4990">
        <v>1</v>
      </c>
      <c r="N4990">
        <v>0</v>
      </c>
      <c r="O4990">
        <v>0</v>
      </c>
      <c r="P4990">
        <v>0.95127887515698395</v>
      </c>
      <c r="Q4990">
        <v>0.52229043588952395</v>
      </c>
      <c r="R4990">
        <v>2.38199312830525</v>
      </c>
      <c r="S4990">
        <v>-19.627629466409498</v>
      </c>
      <c r="T4990">
        <v>2.25179324478182E-2</v>
      </c>
    </row>
    <row r="4991" spans="1:20" x14ac:dyDescent="0.2">
      <c r="A4991" t="s">
        <v>15037</v>
      </c>
      <c r="B4991" t="s">
        <v>15038</v>
      </c>
      <c r="C4991" s="3" t="s">
        <v>15039</v>
      </c>
      <c r="D4991">
        <v>2.25</v>
      </c>
      <c r="E4991">
        <v>1.77</v>
      </c>
      <c r="F4991">
        <v>0</v>
      </c>
      <c r="G4991">
        <v>0.53</v>
      </c>
      <c r="H4991">
        <v>1.611</v>
      </c>
      <c r="I4991">
        <v>9.2680000000000007</v>
      </c>
      <c r="J4991">
        <v>162.21410606113699</v>
      </c>
      <c r="K4991">
        <v>20.546380773286099</v>
      </c>
      <c r="L4991">
        <v>7.8883892975599297</v>
      </c>
      <c r="M4991">
        <v>0.9</v>
      </c>
      <c r="N4991">
        <v>0.53462423641488999</v>
      </c>
      <c r="O4991">
        <v>5.9692060353224701</v>
      </c>
      <c r="P4991">
        <v>0.83701530272128999</v>
      </c>
      <c r="Q4991">
        <v>0.73923515916050597</v>
      </c>
      <c r="R4991">
        <v>2.3076724391546102</v>
      </c>
      <c r="S4991">
        <v>-25.823130148081599</v>
      </c>
      <c r="T4991">
        <v>9.3183158135843306E-5</v>
      </c>
    </row>
    <row r="4992" spans="1:20" x14ac:dyDescent="0.2">
      <c r="A4992" t="s">
        <v>15040</v>
      </c>
      <c r="B4992" t="s">
        <v>15041</v>
      </c>
      <c r="C4992" s="3" t="s">
        <v>15042</v>
      </c>
      <c r="D4992">
        <v>1.33</v>
      </c>
      <c r="E4992">
        <v>0.88</v>
      </c>
      <c r="F4992">
        <v>0</v>
      </c>
      <c r="G4992">
        <v>0.26</v>
      </c>
      <c r="H4992">
        <v>1.4651000000000001</v>
      </c>
      <c r="I4992">
        <v>6.0579999999999998</v>
      </c>
      <c r="J4992">
        <v>164.88512479754701</v>
      </c>
      <c r="K4992">
        <v>18.202423770117601</v>
      </c>
      <c r="L4992">
        <v>4.0471152188273702</v>
      </c>
      <c r="M4992">
        <v>0.9</v>
      </c>
      <c r="N4992">
        <v>0.57238956575413302</v>
      </c>
      <c r="O4992">
        <v>3.77575892897831</v>
      </c>
      <c r="P4992">
        <v>0.72402336022425196</v>
      </c>
      <c r="Q4992">
        <v>0.45689496752009501</v>
      </c>
      <c r="R4992">
        <v>2.3305813087095499</v>
      </c>
      <c r="S4992">
        <v>-15.2126860854836</v>
      </c>
      <c r="T4992">
        <v>3.7179356825057099</v>
      </c>
    </row>
    <row r="4993" spans="1:20" x14ac:dyDescent="0.2">
      <c r="A4993" t="s">
        <v>15043</v>
      </c>
      <c r="B4993" t="s">
        <v>15044</v>
      </c>
      <c r="C4993" s="3" t="s">
        <v>15045</v>
      </c>
      <c r="D4993">
        <v>1.46</v>
      </c>
      <c r="E4993">
        <v>1.5</v>
      </c>
      <c r="F4993">
        <v>0</v>
      </c>
      <c r="G4993">
        <v>0.53</v>
      </c>
      <c r="H4993">
        <v>1.6216999999999999</v>
      </c>
      <c r="I4993">
        <v>7.7190000000000003</v>
      </c>
      <c r="J4993">
        <v>176.452072088412</v>
      </c>
      <c r="K4993">
        <v>18.486797120515799</v>
      </c>
      <c r="L4993">
        <v>6.85301500031734</v>
      </c>
      <c r="M4993">
        <v>0.90809236794207804</v>
      </c>
      <c r="N4993">
        <v>0.53134782330140595</v>
      </c>
      <c r="O4993">
        <v>5.8004990910688701</v>
      </c>
      <c r="P4993">
        <v>0.86448483745295501</v>
      </c>
      <c r="Q4993">
        <v>0.56604275568964901</v>
      </c>
      <c r="R4993">
        <v>2.11572965290306</v>
      </c>
      <c r="S4993">
        <v>-20.9402123263955</v>
      </c>
      <c r="T4993">
        <v>1.13089828579187E-2</v>
      </c>
    </row>
    <row r="4994" spans="1:20" x14ac:dyDescent="0.2">
      <c r="A4994" t="s">
        <v>15046</v>
      </c>
      <c r="B4994" t="s">
        <v>15047</v>
      </c>
      <c r="C4994" s="3" t="s">
        <v>15048</v>
      </c>
      <c r="D4994">
        <v>0.99</v>
      </c>
      <c r="E4994">
        <v>1.29</v>
      </c>
      <c r="F4994">
        <v>0</v>
      </c>
      <c r="G4994">
        <v>0.65</v>
      </c>
      <c r="H4994">
        <v>1.0296000000000001</v>
      </c>
      <c r="I4994">
        <v>5.5419999999999998</v>
      </c>
      <c r="J4994">
        <v>114.606783383514</v>
      </c>
      <c r="K4994">
        <v>18.147819724368901</v>
      </c>
      <c r="L4994">
        <v>7.8872173780702504</v>
      </c>
      <c r="M4994">
        <v>1</v>
      </c>
      <c r="N4994">
        <v>0.30284743992872598</v>
      </c>
      <c r="O4994">
        <v>8.6247189612425093</v>
      </c>
      <c r="P4994">
        <v>0.92092420811945697</v>
      </c>
      <c r="Q4994">
        <v>0.38964448889050102</v>
      </c>
      <c r="R4994">
        <v>2.0070756055068699</v>
      </c>
      <c r="S4994">
        <v>-16.281629260707899</v>
      </c>
      <c r="T4994">
        <v>1.83669440826676</v>
      </c>
    </row>
    <row r="4995" spans="1:20" x14ac:dyDescent="0.2">
      <c r="A4995" t="s">
        <v>15049</v>
      </c>
      <c r="B4995" t="s">
        <v>15050</v>
      </c>
      <c r="C4995" s="3" t="s">
        <v>15051</v>
      </c>
      <c r="D4995">
        <v>1.37</v>
      </c>
      <c r="E4995">
        <v>0.95</v>
      </c>
      <c r="F4995">
        <v>0</v>
      </c>
      <c r="G4995">
        <v>0.26</v>
      </c>
      <c r="H4995">
        <v>1.4651000000000001</v>
      </c>
      <c r="I4995">
        <v>6.5910000000000002</v>
      </c>
      <c r="J4995">
        <v>163.807420749107</v>
      </c>
      <c r="K4995">
        <v>18.428312132637402</v>
      </c>
      <c r="L4995">
        <v>4.3041386799222598</v>
      </c>
      <c r="M4995">
        <v>0.9</v>
      </c>
      <c r="N4995">
        <v>0.493490320028527</v>
      </c>
      <c r="O4995">
        <v>3.5060511401978798</v>
      </c>
      <c r="P4995">
        <v>0.74565734053965704</v>
      </c>
      <c r="Q4995">
        <v>0.46691087881071702</v>
      </c>
      <c r="R4995">
        <v>2.1818955976560601</v>
      </c>
      <c r="S4995">
        <v>-16.614132145738498</v>
      </c>
      <c r="T4995">
        <v>0.92153001907889398</v>
      </c>
    </row>
    <row r="4996" spans="1:20" x14ac:dyDescent="0.2">
      <c r="A4996" t="s">
        <v>15052</v>
      </c>
      <c r="B4996" t="s">
        <v>15053</v>
      </c>
      <c r="C4996" s="3" t="s">
        <v>15054</v>
      </c>
      <c r="D4996">
        <v>1.36</v>
      </c>
      <c r="E4996">
        <v>0.98</v>
      </c>
      <c r="F4996">
        <v>0</v>
      </c>
      <c r="G4996">
        <v>0.26</v>
      </c>
      <c r="H4996">
        <v>1.4651000000000001</v>
      </c>
      <c r="I4996">
        <v>6.6120000000000001</v>
      </c>
      <c r="J4996">
        <v>163.72216869969401</v>
      </c>
      <c r="K4996">
        <v>18.405298614624101</v>
      </c>
      <c r="L4996">
        <v>4.5028868382634997</v>
      </c>
      <c r="M4996">
        <v>0.9</v>
      </c>
      <c r="N4996">
        <v>0.49476216928720601</v>
      </c>
      <c r="O4996">
        <v>3.48545687316168</v>
      </c>
      <c r="P4996">
        <v>0.76073166958253802</v>
      </c>
      <c r="Q4996">
        <v>0.46480141139806702</v>
      </c>
      <c r="R4996">
        <v>2.1558584921519999</v>
      </c>
      <c r="S4996">
        <v>-16.746829876879598</v>
      </c>
      <c r="T4996">
        <v>0.80743148075203097</v>
      </c>
    </row>
    <row r="4997" spans="1:20" x14ac:dyDescent="0.2">
      <c r="A4997" t="s">
        <v>15055</v>
      </c>
      <c r="B4997" t="s">
        <v>15056</v>
      </c>
      <c r="C4997" s="3" t="s">
        <v>15057</v>
      </c>
      <c r="D4997">
        <v>0.82</v>
      </c>
      <c r="E4997">
        <v>0.84</v>
      </c>
      <c r="F4997">
        <v>0.52</v>
      </c>
      <c r="G4997">
        <v>0.37</v>
      </c>
      <c r="H4997">
        <v>1.1978</v>
      </c>
      <c r="I4997">
        <v>5.2480000000000002</v>
      </c>
      <c r="J4997">
        <v>135.910488062414</v>
      </c>
      <c r="K4997">
        <v>16.195132925737699</v>
      </c>
      <c r="L4997">
        <v>3.59304193393739</v>
      </c>
      <c r="M4997">
        <v>1</v>
      </c>
      <c r="N4997">
        <v>7.8730075873313901</v>
      </c>
      <c r="O4997">
        <v>8.7067155080762006</v>
      </c>
      <c r="P4997">
        <v>0.93883879851572005</v>
      </c>
      <c r="Q4997">
        <v>0.53251659150344799</v>
      </c>
      <c r="R4997">
        <v>2.6605372293578999</v>
      </c>
      <c r="S4997">
        <v>-16.700176152678601</v>
      </c>
      <c r="T4997">
        <v>1.01911137648515</v>
      </c>
    </row>
    <row r="4998" spans="1:20" x14ac:dyDescent="0.2">
      <c r="A4998" t="s">
        <v>15058</v>
      </c>
      <c r="B4998" t="s">
        <v>15059</v>
      </c>
      <c r="C4998" s="3" t="s">
        <v>15060</v>
      </c>
      <c r="D4998">
        <v>0.73</v>
      </c>
      <c r="E4998">
        <v>0.97</v>
      </c>
      <c r="F4998">
        <v>0.6</v>
      </c>
      <c r="G4998">
        <v>0.65</v>
      </c>
      <c r="H4998">
        <v>1.2135</v>
      </c>
      <c r="I4998">
        <v>5.4610000000000003</v>
      </c>
      <c r="J4998">
        <v>136.856225563332</v>
      </c>
      <c r="K4998">
        <v>15.937625641798601</v>
      </c>
      <c r="L4998">
        <v>4.2543858897401998</v>
      </c>
      <c r="M4998">
        <v>1</v>
      </c>
      <c r="N4998">
        <v>8.4402823489767105</v>
      </c>
      <c r="O4998">
        <v>10.732625038063199</v>
      </c>
      <c r="P4998">
        <v>0.95841500712189698</v>
      </c>
      <c r="Q4998">
        <v>0.54176662770151995</v>
      </c>
      <c r="R4998">
        <v>2.5736357330256898</v>
      </c>
      <c r="S4998">
        <v>-18.7574102090867</v>
      </c>
      <c r="T4998">
        <v>0.129349473378647</v>
      </c>
    </row>
    <row r="4999" spans="1:20" x14ac:dyDescent="0.2">
      <c r="A4999" t="s">
        <v>15061</v>
      </c>
      <c r="B4999" t="s">
        <v>15062</v>
      </c>
      <c r="C4999" s="3" t="s">
        <v>15063</v>
      </c>
      <c r="D4999">
        <v>0.02</v>
      </c>
      <c r="E4999">
        <v>0.53</v>
      </c>
      <c r="F4999">
        <v>0</v>
      </c>
      <c r="G4999">
        <v>0.47</v>
      </c>
      <c r="H4999">
        <v>1.1693</v>
      </c>
      <c r="I4999">
        <v>3.5550000000000002</v>
      </c>
      <c r="J4999">
        <v>150.49078392302701</v>
      </c>
      <c r="K4999">
        <v>15.216984784956001</v>
      </c>
      <c r="L4999">
        <v>3.6815522474947602</v>
      </c>
      <c r="M4999">
        <v>0.97371837256646998</v>
      </c>
      <c r="N4999">
        <v>0.30042788719741498</v>
      </c>
      <c r="O4999">
        <v>5.6383883511456103</v>
      </c>
      <c r="P4999">
        <v>0.89504707982348597</v>
      </c>
      <c r="Q4999">
        <v>0.22458603988404399</v>
      </c>
      <c r="R4999">
        <v>1.8666787549797701</v>
      </c>
      <c r="S4999">
        <v>-9.4878618242655897</v>
      </c>
      <c r="T4999">
        <v>1248.05300948903</v>
      </c>
    </row>
    <row r="5000" spans="1:20" x14ac:dyDescent="0.2">
      <c r="A5000" t="s">
        <v>15064</v>
      </c>
      <c r="B5000" t="s">
        <v>15065</v>
      </c>
      <c r="C5000" s="3" t="s">
        <v>15066</v>
      </c>
      <c r="D5000">
        <v>0.14000000000000001</v>
      </c>
      <c r="E5000">
        <v>0.08</v>
      </c>
      <c r="F5000">
        <v>0</v>
      </c>
      <c r="G5000">
        <v>7.0000000000000007E-2</v>
      </c>
      <c r="H5000">
        <v>1.0519000000000001</v>
      </c>
      <c r="I5000">
        <v>3.21</v>
      </c>
      <c r="J5000">
        <v>139.01637177704799</v>
      </c>
      <c r="K5000">
        <v>15.3380395596597</v>
      </c>
      <c r="L5000">
        <v>0.52521068775873803</v>
      </c>
      <c r="M5000">
        <v>1</v>
      </c>
      <c r="N5000">
        <v>0.137978079843148</v>
      </c>
      <c r="O5000">
        <v>0.50417388786061001</v>
      </c>
      <c r="P5000">
        <v>0.98287416072560796</v>
      </c>
      <c r="Q5000">
        <v>0.11207982460912699</v>
      </c>
      <c r="R5000">
        <v>1.19162632604915</v>
      </c>
      <c r="S5000">
        <v>-7.9594887075093803</v>
      </c>
      <c r="T5000">
        <v>6229.3251139469803</v>
      </c>
    </row>
    <row r="5001" spans="1:20" x14ac:dyDescent="0.2">
      <c r="A5001" t="s">
        <v>15067</v>
      </c>
      <c r="B5001" t="s">
        <v>15068</v>
      </c>
      <c r="C5001" s="3" t="s">
        <v>15069</v>
      </c>
      <c r="D5001">
        <v>0.27</v>
      </c>
      <c r="E5001">
        <v>0.94</v>
      </c>
      <c r="F5001">
        <v>0</v>
      </c>
      <c r="G5001">
        <v>0.5</v>
      </c>
      <c r="H5001">
        <v>0.68100000000000005</v>
      </c>
      <c r="I5001">
        <v>2.677</v>
      </c>
      <c r="J5001">
        <v>86.399220286512502</v>
      </c>
      <c r="K5001">
        <v>15.1781967259151</v>
      </c>
      <c r="L5001">
        <v>8.3191380858813506</v>
      </c>
      <c r="M5001">
        <v>1</v>
      </c>
      <c r="N5001">
        <v>0.33252259051946897</v>
      </c>
      <c r="O5001">
        <v>8.0079613382369406</v>
      </c>
      <c r="P5001">
        <v>0.96104726001646001</v>
      </c>
      <c r="Q5001">
        <v>0.21738686254555301</v>
      </c>
      <c r="R5001">
        <v>1.9745423028165401</v>
      </c>
      <c r="S5001">
        <v>-9.4418379778758208</v>
      </c>
      <c r="T5001">
        <v>2276.2555393562702</v>
      </c>
    </row>
    <row r="5002" spans="1:20" x14ac:dyDescent="0.2">
      <c r="A5002" t="s">
        <v>15070</v>
      </c>
      <c r="B5002" t="s">
        <v>15071</v>
      </c>
      <c r="C5002" s="3" t="s">
        <v>15072</v>
      </c>
      <c r="D5002">
        <v>1.47</v>
      </c>
      <c r="E5002">
        <v>1.33</v>
      </c>
      <c r="F5002">
        <v>0</v>
      </c>
      <c r="G5002">
        <v>0.22</v>
      </c>
      <c r="H5002">
        <v>1.1488</v>
      </c>
      <c r="I5002">
        <v>5.976</v>
      </c>
      <c r="J5002">
        <v>122.394461521349</v>
      </c>
      <c r="K5002">
        <v>19.1880900276301</v>
      </c>
      <c r="L5002">
        <v>7.9158959638989899</v>
      </c>
      <c r="M5002">
        <v>0.92085393472121202</v>
      </c>
      <c r="N5002">
        <v>0.61361139673855203</v>
      </c>
      <c r="O5002">
        <v>2.8751347552300399</v>
      </c>
      <c r="P5002">
        <v>0.89793886108495802</v>
      </c>
      <c r="Q5002">
        <v>0.43313158430257698</v>
      </c>
      <c r="R5002">
        <v>2.0859839257428301</v>
      </c>
      <c r="S5002">
        <v>-17.0963931222078</v>
      </c>
      <c r="T5002">
        <v>0.76144407609264497</v>
      </c>
    </row>
    <row r="5003" spans="1:20" x14ac:dyDescent="0.2">
      <c r="A5003" t="s">
        <v>15073</v>
      </c>
      <c r="B5003" t="s">
        <v>15074</v>
      </c>
      <c r="C5003" s="3" t="s">
        <v>15075</v>
      </c>
      <c r="D5003">
        <v>1.27</v>
      </c>
      <c r="E5003">
        <v>2.14</v>
      </c>
      <c r="F5003">
        <v>0.75</v>
      </c>
      <c r="G5003">
        <v>0.63</v>
      </c>
      <c r="H5003">
        <v>1.147</v>
      </c>
      <c r="I5003">
        <v>6.907</v>
      </c>
      <c r="J5003">
        <v>111.47587046080299</v>
      </c>
      <c r="K5003">
        <v>16.913419942819399</v>
      </c>
      <c r="L5003">
        <v>10.612421512020999</v>
      </c>
      <c r="M5003">
        <v>1</v>
      </c>
      <c r="N5003">
        <v>13.264189484868099</v>
      </c>
      <c r="O5003">
        <v>10.328217612186201</v>
      </c>
      <c r="P5003">
        <v>0.96525050080240204</v>
      </c>
      <c r="Q5003">
        <v>0.86631412253151496</v>
      </c>
      <c r="R5003">
        <v>2.9681545404026299</v>
      </c>
      <c r="S5003">
        <v>-27.3852764940113</v>
      </c>
      <c r="T5003">
        <v>2.84324073553058E-5</v>
      </c>
    </row>
    <row r="5004" spans="1:20" x14ac:dyDescent="0.2">
      <c r="A5004" t="s">
        <v>15076</v>
      </c>
      <c r="B5004" t="s">
        <v>15077</v>
      </c>
      <c r="C5004" s="3" t="s">
        <v>15078</v>
      </c>
      <c r="D5004">
        <v>1.6</v>
      </c>
      <c r="E5004">
        <v>0.98</v>
      </c>
      <c r="F5004">
        <v>0</v>
      </c>
      <c r="G5004">
        <v>0.37</v>
      </c>
      <c r="H5004">
        <v>1.5629999999999999</v>
      </c>
      <c r="I5004">
        <v>6.4740000000000002</v>
      </c>
      <c r="J5004">
        <v>171.74177242200301</v>
      </c>
      <c r="K5004">
        <v>18.667939314511301</v>
      </c>
      <c r="L5004">
        <v>4.3001468512144703</v>
      </c>
      <c r="M5004">
        <v>0.9</v>
      </c>
      <c r="N5004">
        <v>0.67168101941573799</v>
      </c>
      <c r="O5004">
        <v>5.0908875355311798</v>
      </c>
      <c r="P5004">
        <v>0.66879704336017898</v>
      </c>
      <c r="Q5004">
        <v>0.56115307028018302</v>
      </c>
      <c r="R5004">
        <v>2.6189047668051901</v>
      </c>
      <c r="S5004">
        <v>-16.4152740415966</v>
      </c>
      <c r="T5004">
        <v>1.0723340485916999</v>
      </c>
    </row>
    <row r="5005" spans="1:20" x14ac:dyDescent="0.2">
      <c r="A5005" t="s">
        <v>15079</v>
      </c>
      <c r="B5005" t="s">
        <v>15080</v>
      </c>
      <c r="C5005" s="3" t="s">
        <v>15081</v>
      </c>
      <c r="D5005">
        <v>0.79</v>
      </c>
      <c r="E5005">
        <v>0.88</v>
      </c>
      <c r="F5005">
        <v>0.55000000000000004</v>
      </c>
      <c r="G5005">
        <v>0.37</v>
      </c>
      <c r="H5005">
        <v>1.1978</v>
      </c>
      <c r="I5005">
        <v>5.1849999999999996</v>
      </c>
      <c r="J5005">
        <v>135.75771124325499</v>
      </c>
      <c r="K5005">
        <v>16.021880083978701</v>
      </c>
      <c r="L5005">
        <v>3.8355639087748301</v>
      </c>
      <c r="M5005">
        <v>1</v>
      </c>
      <c r="N5005">
        <v>8.3068059676152792</v>
      </c>
      <c r="O5005">
        <v>8.8172094679776603</v>
      </c>
      <c r="P5005">
        <v>0.94398943816665903</v>
      </c>
      <c r="Q5005">
        <v>0.54786390356845704</v>
      </c>
      <c r="R5005">
        <v>2.7385902903844199</v>
      </c>
      <c r="S5005">
        <v>-16.9008182734696</v>
      </c>
      <c r="T5005">
        <v>0.834780601257608</v>
      </c>
    </row>
    <row r="5006" spans="1:20" x14ac:dyDescent="0.2">
      <c r="A5006" t="s">
        <v>15082</v>
      </c>
      <c r="B5006" t="s">
        <v>15083</v>
      </c>
      <c r="C5006" s="3" t="s">
        <v>15084</v>
      </c>
      <c r="D5006">
        <v>0.77</v>
      </c>
      <c r="E5006">
        <v>1.35</v>
      </c>
      <c r="F5006">
        <v>0</v>
      </c>
      <c r="G5006">
        <v>0.51</v>
      </c>
      <c r="H5006">
        <v>1.1529</v>
      </c>
      <c r="I5006">
        <v>5.0780000000000003</v>
      </c>
      <c r="J5006">
        <v>131.96390476539301</v>
      </c>
      <c r="K5006">
        <v>17.038899377103899</v>
      </c>
      <c r="L5006">
        <v>7.9114859930979398</v>
      </c>
      <c r="M5006">
        <v>0.98689691297488702</v>
      </c>
      <c r="N5006">
        <v>0.49136548738829</v>
      </c>
      <c r="O5006">
        <v>6.17837478361729</v>
      </c>
      <c r="P5006">
        <v>0.94168249264924597</v>
      </c>
      <c r="Q5006">
        <v>0.36070978741175302</v>
      </c>
      <c r="R5006">
        <v>2.0055606294331501</v>
      </c>
      <c r="S5006">
        <v>-15.3522580556496</v>
      </c>
      <c r="T5006">
        <v>4.0402929498048197</v>
      </c>
    </row>
    <row r="5007" spans="1:20" x14ac:dyDescent="0.2">
      <c r="A5007" t="s">
        <v>15085</v>
      </c>
      <c r="B5007" t="s">
        <v>15086</v>
      </c>
      <c r="C5007" s="3" t="s">
        <v>15087</v>
      </c>
      <c r="D5007">
        <v>0.4</v>
      </c>
      <c r="E5007">
        <v>0.7</v>
      </c>
      <c r="F5007">
        <v>0</v>
      </c>
      <c r="G5007">
        <v>0.5</v>
      </c>
      <c r="H5007">
        <v>1.2084999999999999</v>
      </c>
      <c r="I5007">
        <v>4.3710000000000004</v>
      </c>
      <c r="J5007">
        <v>148.51634275475701</v>
      </c>
      <c r="K5007">
        <v>16.199568262565101</v>
      </c>
      <c r="L5007">
        <v>4.2645784134545996</v>
      </c>
      <c r="M5007">
        <v>0.94889159502395104</v>
      </c>
      <c r="N5007">
        <v>0.35861233589296299</v>
      </c>
      <c r="O5007">
        <v>6.1241967717157797</v>
      </c>
      <c r="P5007">
        <v>0.87173619096172394</v>
      </c>
      <c r="Q5007">
        <v>0.26797877015572302</v>
      </c>
      <c r="R5007">
        <v>1.8650555591951199</v>
      </c>
      <c r="S5007">
        <v>-11.4705299081714</v>
      </c>
      <c r="T5007">
        <v>174.143344876176</v>
      </c>
    </row>
    <row r="5008" spans="1:20" x14ac:dyDescent="0.2">
      <c r="A5008" t="s">
        <v>15088</v>
      </c>
      <c r="B5008" t="s">
        <v>15089</v>
      </c>
      <c r="C5008" s="3" t="s">
        <v>15090</v>
      </c>
      <c r="D5008">
        <v>1.23</v>
      </c>
      <c r="E5008">
        <v>1.45</v>
      </c>
      <c r="F5008">
        <v>0.15</v>
      </c>
      <c r="G5008">
        <v>1.62</v>
      </c>
      <c r="H5008">
        <v>2.2174</v>
      </c>
      <c r="I5008">
        <v>9.8829999999999991</v>
      </c>
      <c r="J5008">
        <v>247.033651407023</v>
      </c>
      <c r="K5008">
        <v>17.782403037629901</v>
      </c>
      <c r="L5008">
        <v>4.8222112808303201</v>
      </c>
      <c r="M5008">
        <v>0.90720155538770497</v>
      </c>
      <c r="N5008">
        <v>1.53508275930594</v>
      </c>
      <c r="O5008">
        <v>12.7593821772429</v>
      </c>
      <c r="P5008">
        <v>0.82305519103026403</v>
      </c>
      <c r="Q5008">
        <v>0.90843115053638102</v>
      </c>
      <c r="R5008">
        <v>2.6207993596025099</v>
      </c>
      <c r="S5008">
        <v>-26.3121466147973</v>
      </c>
      <c r="T5008">
        <v>3.7522586903085597E-5</v>
      </c>
    </row>
    <row r="5009" spans="1:20" x14ac:dyDescent="0.2">
      <c r="A5009" t="s">
        <v>15091</v>
      </c>
      <c r="B5009" t="s">
        <v>15092</v>
      </c>
      <c r="C5009" s="3" t="s">
        <v>15093</v>
      </c>
      <c r="D5009">
        <v>3</v>
      </c>
      <c r="E5009">
        <v>3.87</v>
      </c>
      <c r="F5009">
        <v>0.72</v>
      </c>
      <c r="G5009">
        <v>2.8</v>
      </c>
      <c r="H5009">
        <v>3.3635000000000002</v>
      </c>
      <c r="I5009">
        <v>18.53</v>
      </c>
      <c r="J5009">
        <v>332.31383176315302</v>
      </c>
      <c r="K5009">
        <v>19.077075357037302</v>
      </c>
      <c r="L5009">
        <v>8.0403246524056495</v>
      </c>
      <c r="M5009">
        <v>1</v>
      </c>
      <c r="N5009">
        <v>3.9707852953643301</v>
      </c>
      <c r="O5009">
        <v>15.5142479416436</v>
      </c>
      <c r="P5009">
        <v>0.93195805716503399</v>
      </c>
      <c r="Q5009">
        <v>1.73096887001072</v>
      </c>
      <c r="R5009">
        <v>2.4383542488610002</v>
      </c>
      <c r="S5009">
        <v>-58.961200137045203</v>
      </c>
      <c r="T5009">
        <v>1.8458511975543999E-19</v>
      </c>
    </row>
    <row r="5010" spans="1:20" x14ac:dyDescent="0.2">
      <c r="A5010" t="s">
        <v>15094</v>
      </c>
      <c r="B5010" t="s">
        <v>15095</v>
      </c>
      <c r="C5010" s="3" t="s">
        <v>15096</v>
      </c>
      <c r="D5010">
        <v>0.13</v>
      </c>
      <c r="E5010">
        <v>0.08</v>
      </c>
      <c r="F5010">
        <v>0</v>
      </c>
      <c r="G5010">
        <v>7.0000000000000007E-2</v>
      </c>
      <c r="H5010">
        <v>0.77010000000000001</v>
      </c>
      <c r="I5010">
        <v>2.1869999999999998</v>
      </c>
      <c r="J5010">
        <v>105.96475935291301</v>
      </c>
      <c r="K5010">
        <v>14.842534831585599</v>
      </c>
      <c r="L5010">
        <v>0.56373881039787299</v>
      </c>
      <c r="M5010">
        <v>1</v>
      </c>
      <c r="N5010">
        <v>0.11541478097345</v>
      </c>
      <c r="O5010">
        <v>0.34961227431090902</v>
      </c>
      <c r="P5010">
        <v>0.97955185279145696</v>
      </c>
      <c r="Q5010">
        <v>9.3761711160544894E-2</v>
      </c>
      <c r="R5010">
        <v>1.3916848880321899</v>
      </c>
      <c r="S5010">
        <v>-5.8395041908305902</v>
      </c>
      <c r="T5010">
        <v>68083.687298263598</v>
      </c>
    </row>
    <row r="5011" spans="1:20" x14ac:dyDescent="0.2">
      <c r="A5011" t="s">
        <v>15097</v>
      </c>
      <c r="B5011" t="s">
        <v>15098</v>
      </c>
      <c r="C5011" s="3" t="s">
        <v>15099</v>
      </c>
      <c r="D5011">
        <v>0.3</v>
      </c>
      <c r="E5011">
        <v>0.61</v>
      </c>
      <c r="F5011">
        <v>0</v>
      </c>
      <c r="G5011">
        <v>0.59</v>
      </c>
      <c r="H5011">
        <v>0.54010000000000002</v>
      </c>
      <c r="I5011">
        <v>1.917</v>
      </c>
      <c r="J5011">
        <v>71.703823061789805</v>
      </c>
      <c r="K5011">
        <v>15.085148798514</v>
      </c>
      <c r="L5011">
        <v>7.0344693709262502</v>
      </c>
      <c r="M5011">
        <v>0.91867848112277295</v>
      </c>
      <c r="N5011">
        <v>0.26077042937294398</v>
      </c>
      <c r="O5011">
        <v>12.680930667439601</v>
      </c>
      <c r="P5011">
        <v>0.93102333968441997</v>
      </c>
      <c r="Q5011">
        <v>0.19880608175734199</v>
      </c>
      <c r="R5011">
        <v>2.44252934823297</v>
      </c>
      <c r="S5011">
        <v>-6.63675492674491</v>
      </c>
      <c r="T5011">
        <v>45333.642713529603</v>
      </c>
    </row>
    <row r="5012" spans="1:20" x14ac:dyDescent="0.2">
      <c r="A5012" t="s">
        <v>15100</v>
      </c>
      <c r="B5012" t="s">
        <v>15101</v>
      </c>
      <c r="C5012" s="3" t="s">
        <v>15102</v>
      </c>
      <c r="D5012">
        <v>0.2</v>
      </c>
      <c r="E5012">
        <v>0.95</v>
      </c>
      <c r="F5012">
        <v>0</v>
      </c>
      <c r="G5012">
        <v>0.28999999999999998</v>
      </c>
      <c r="H5012">
        <v>1.1282000000000001</v>
      </c>
      <c r="I5012">
        <v>4.4160000000000004</v>
      </c>
      <c r="J5012">
        <v>140.31239215193099</v>
      </c>
      <c r="K5012">
        <v>15.6824787168272</v>
      </c>
      <c r="L5012">
        <v>5.8365221060788901</v>
      </c>
      <c r="M5012">
        <v>1</v>
      </c>
      <c r="N5012">
        <v>0.34532947434640299</v>
      </c>
      <c r="O5012">
        <v>3.0556771020495401</v>
      </c>
      <c r="P5012">
        <v>0.92266796436677301</v>
      </c>
      <c r="Q5012">
        <v>0.28710256938780299</v>
      </c>
      <c r="R5012">
        <v>1.90618037318614</v>
      </c>
      <c r="S5012">
        <v>-12.540177666281799</v>
      </c>
      <c r="T5012">
        <v>63.247444155128598</v>
      </c>
    </row>
    <row r="5013" spans="1:20" x14ac:dyDescent="0.2">
      <c r="A5013" t="s">
        <v>15103</v>
      </c>
      <c r="B5013" t="s">
        <v>15104</v>
      </c>
      <c r="C5013" s="3" t="s">
        <v>15105</v>
      </c>
      <c r="D5013">
        <v>0.41</v>
      </c>
      <c r="E5013">
        <v>0.66</v>
      </c>
      <c r="F5013">
        <v>0.36</v>
      </c>
      <c r="G5013">
        <v>1.1499999999999999</v>
      </c>
      <c r="H5013">
        <v>1.2945</v>
      </c>
      <c r="I5013">
        <v>4.9169999999999998</v>
      </c>
      <c r="J5013">
        <v>154.491855713007</v>
      </c>
      <c r="K5013">
        <v>15.831681715553501</v>
      </c>
      <c r="L5013">
        <v>3.1062148246368499</v>
      </c>
      <c r="M5013">
        <v>1</v>
      </c>
      <c r="N5013">
        <v>4.2665550044683203</v>
      </c>
      <c r="O5013">
        <v>13.7508080204667</v>
      </c>
      <c r="P5013">
        <v>0.93569276742781704</v>
      </c>
      <c r="Q5013">
        <v>0.47276570959487402</v>
      </c>
      <c r="R5013">
        <v>2.4687839873998301</v>
      </c>
      <c r="S5013">
        <v>-15.765183713117899</v>
      </c>
      <c r="T5013">
        <v>2.2836581284636299</v>
      </c>
    </row>
    <row r="5014" spans="1:20" x14ac:dyDescent="0.2">
      <c r="A5014" t="s">
        <v>15106</v>
      </c>
      <c r="B5014" t="s">
        <v>15107</v>
      </c>
      <c r="C5014" s="3" t="s">
        <v>15108</v>
      </c>
      <c r="D5014">
        <v>0.41</v>
      </c>
      <c r="E5014">
        <v>0.69</v>
      </c>
      <c r="F5014">
        <v>0.32</v>
      </c>
      <c r="G5014">
        <v>1.1499999999999999</v>
      </c>
      <c r="H5014">
        <v>1.5763</v>
      </c>
      <c r="I5014">
        <v>5.9509999999999996</v>
      </c>
      <c r="J5014">
        <v>187.818704086178</v>
      </c>
      <c r="K5014">
        <v>16.047731962558899</v>
      </c>
      <c r="L5014">
        <v>2.8708601730394201</v>
      </c>
      <c r="M5014">
        <v>0.98727233301016604</v>
      </c>
      <c r="N5014">
        <v>3.35565989125215</v>
      </c>
      <c r="O5014">
        <v>12.094478925361001</v>
      </c>
      <c r="P5014">
        <v>0.90064741717678598</v>
      </c>
      <c r="Q5014">
        <v>0.53684209238616598</v>
      </c>
      <c r="R5014">
        <v>2.4732142041160201</v>
      </c>
      <c r="S5014">
        <v>-17.361130854796599</v>
      </c>
      <c r="T5014">
        <v>0.38079111125977599</v>
      </c>
    </row>
    <row r="5015" spans="1:20" x14ac:dyDescent="0.2">
      <c r="A5015" t="s">
        <v>15109</v>
      </c>
      <c r="B5015" t="s">
        <v>15110</v>
      </c>
      <c r="C5015" s="3" t="s">
        <v>15111</v>
      </c>
      <c r="D5015">
        <v>0.41</v>
      </c>
      <c r="E5015">
        <v>0.7</v>
      </c>
      <c r="F5015">
        <v>0.3</v>
      </c>
      <c r="G5015">
        <v>1.1499999999999999</v>
      </c>
      <c r="H5015">
        <v>1.7172000000000001</v>
      </c>
      <c r="I5015">
        <v>6.48</v>
      </c>
      <c r="J5015">
        <v>204.519462805556</v>
      </c>
      <c r="K5015">
        <v>16.136428006278599</v>
      </c>
      <c r="L5015">
        <v>2.7387692933294399</v>
      </c>
      <c r="M5015">
        <v>0.97955611300517498</v>
      </c>
      <c r="N5015">
        <v>2.9903743603499602</v>
      </c>
      <c r="O5015">
        <v>11.385117005747199</v>
      </c>
      <c r="P5015">
        <v>0.87751568635168897</v>
      </c>
      <c r="Q5015">
        <v>0.57082113468666595</v>
      </c>
      <c r="R5015">
        <v>2.4703183520843401</v>
      </c>
      <c r="S5015">
        <v>-18.207068150459701</v>
      </c>
      <c r="T5015">
        <v>0.150073875875536</v>
      </c>
    </row>
    <row r="5016" spans="1:20" x14ac:dyDescent="0.2">
      <c r="A5016" t="s">
        <v>15112</v>
      </c>
      <c r="B5016" t="s">
        <v>15113</v>
      </c>
      <c r="C5016" s="3" t="s">
        <v>15114</v>
      </c>
      <c r="D5016">
        <v>0.01</v>
      </c>
      <c r="E5016">
        <v>0.66</v>
      </c>
      <c r="F5016">
        <v>0.62</v>
      </c>
      <c r="G5016">
        <v>0.45</v>
      </c>
      <c r="H5016">
        <v>2.8601000000000001</v>
      </c>
      <c r="I5016">
        <v>10.044</v>
      </c>
      <c r="J5016">
        <v>343.24637759536398</v>
      </c>
      <c r="K5016">
        <v>15.489103313743501</v>
      </c>
      <c r="L5016">
        <v>1.77630887885792</v>
      </c>
      <c r="M5016">
        <v>1</v>
      </c>
      <c r="N5016">
        <v>4.0701583740067901</v>
      </c>
      <c r="O5016">
        <v>6.1519893397484404</v>
      </c>
      <c r="P5016">
        <v>0.80269377416038501</v>
      </c>
      <c r="Q5016">
        <v>0.94911221721283001</v>
      </c>
      <c r="R5016">
        <v>2.7817019515265198</v>
      </c>
      <c r="S5016">
        <v>-26.189644010568099</v>
      </c>
      <c r="T5016">
        <v>3.0524259162009101E-5</v>
      </c>
    </row>
    <row r="5017" spans="1:20" x14ac:dyDescent="0.2">
      <c r="A5017" t="s">
        <v>15115</v>
      </c>
      <c r="B5017" t="s">
        <v>15116</v>
      </c>
      <c r="C5017" s="3" t="s">
        <v>15117</v>
      </c>
      <c r="D5017">
        <v>0</v>
      </c>
      <c r="E5017">
        <v>0</v>
      </c>
      <c r="F5017">
        <v>0</v>
      </c>
      <c r="G5017">
        <v>0</v>
      </c>
      <c r="H5017">
        <v>3.4902000000000002</v>
      </c>
      <c r="I5017">
        <v>11.757999999999999</v>
      </c>
      <c r="J5017">
        <v>428.85408739985201</v>
      </c>
      <c r="K5017">
        <v>16.2369905834028</v>
      </c>
      <c r="L5017">
        <v>0</v>
      </c>
      <c r="M5017">
        <v>1</v>
      </c>
      <c r="N5017">
        <v>0</v>
      </c>
      <c r="O5017">
        <v>0</v>
      </c>
      <c r="P5017">
        <v>0.93732931230948102</v>
      </c>
      <c r="Q5017">
        <v>0.76090216999996096</v>
      </c>
      <c r="R5017">
        <v>2.4820684597890099</v>
      </c>
      <c r="S5017">
        <v>-26.580864377442602</v>
      </c>
      <c r="T5017">
        <v>1.6521013826069101E-5</v>
      </c>
    </row>
    <row r="5018" spans="1:20" x14ac:dyDescent="0.2">
      <c r="A5018" t="s">
        <v>15118</v>
      </c>
      <c r="B5018" t="s">
        <v>15119</v>
      </c>
      <c r="C5018" s="3" t="s">
        <v>15120</v>
      </c>
      <c r="D5018">
        <v>1.54</v>
      </c>
      <c r="E5018">
        <v>1.95</v>
      </c>
      <c r="F5018">
        <v>0.35</v>
      </c>
      <c r="G5018">
        <v>0.74</v>
      </c>
      <c r="H5018">
        <v>2.2121</v>
      </c>
      <c r="I5018">
        <v>10.917999999999999</v>
      </c>
      <c r="J5018">
        <v>238.019491940921</v>
      </c>
      <c r="K5018">
        <v>17.836581127159199</v>
      </c>
      <c r="L5018">
        <v>6.0129810559508403</v>
      </c>
      <c r="M5018">
        <v>1</v>
      </c>
      <c r="N5018">
        <v>3.3482710348283602</v>
      </c>
      <c r="O5018">
        <v>7.8143196764983598</v>
      </c>
      <c r="P5018">
        <v>0.89533902998306503</v>
      </c>
      <c r="Q5018">
        <v>0.891494438952802</v>
      </c>
      <c r="R5018">
        <v>2.2937302555021701</v>
      </c>
      <c r="S5018">
        <v>-30.644656592428699</v>
      </c>
      <c r="T5018">
        <v>5.1150653888580196E-7</v>
      </c>
    </row>
    <row r="5019" spans="1:20" x14ac:dyDescent="0.2">
      <c r="A5019" t="s">
        <v>15121</v>
      </c>
      <c r="B5019" t="s">
        <v>15122</v>
      </c>
      <c r="C5019" s="3" t="s">
        <v>15123</v>
      </c>
      <c r="D5019">
        <v>-1.04</v>
      </c>
      <c r="E5019">
        <v>0.17</v>
      </c>
      <c r="F5019">
        <v>0.62</v>
      </c>
      <c r="G5019">
        <v>0.31</v>
      </c>
      <c r="H5019">
        <v>1.5246</v>
      </c>
      <c r="I5019">
        <v>2.96</v>
      </c>
      <c r="J5019">
        <v>204.40969939373801</v>
      </c>
      <c r="K5019">
        <v>12.4421788589743</v>
      </c>
      <c r="L5019">
        <v>1.4039432037031001</v>
      </c>
      <c r="M5019">
        <v>1</v>
      </c>
      <c r="N5019">
        <v>6.4048569682928402</v>
      </c>
      <c r="O5019">
        <v>7.1138069833754702</v>
      </c>
      <c r="P5019">
        <v>0.90134641868446996</v>
      </c>
      <c r="Q5019">
        <v>0.66217153069603096</v>
      </c>
      <c r="R5019">
        <v>4.8852716502768496</v>
      </c>
      <c r="S5019">
        <v>-12.0208806751639</v>
      </c>
      <c r="T5019">
        <v>72.973525311043502</v>
      </c>
    </row>
    <row r="5020" spans="1:20" x14ac:dyDescent="0.2">
      <c r="A5020" t="s">
        <v>15124</v>
      </c>
      <c r="B5020" t="s">
        <v>15125</v>
      </c>
      <c r="C5020" s="3" t="s">
        <v>15126</v>
      </c>
      <c r="D5020">
        <v>1.03</v>
      </c>
      <c r="E5020">
        <v>1.1399999999999999</v>
      </c>
      <c r="F5020">
        <v>0.47</v>
      </c>
      <c r="G5020">
        <v>1.18</v>
      </c>
      <c r="H5020">
        <v>2.2193000000000001</v>
      </c>
      <c r="I5020">
        <v>9.1120000000000001</v>
      </c>
      <c r="J5020">
        <v>250.18706149751699</v>
      </c>
      <c r="K5020">
        <v>16.956590289466</v>
      </c>
      <c r="L5020">
        <v>3.3586487881579501</v>
      </c>
      <c r="M5020">
        <v>0.96132618225528199</v>
      </c>
      <c r="N5020">
        <v>3.9187630990438498</v>
      </c>
      <c r="O5020">
        <v>10.7391042964679</v>
      </c>
      <c r="P5020">
        <v>0.88634212104020504</v>
      </c>
      <c r="Q5020">
        <v>0.79656641884543</v>
      </c>
      <c r="R5020">
        <v>2.44709529838924</v>
      </c>
      <c r="S5020">
        <v>-25.726412087734499</v>
      </c>
      <c r="T5020">
        <v>6.6552644423436199E-5</v>
      </c>
    </row>
    <row r="5021" spans="1:20" x14ac:dyDescent="0.2">
      <c r="A5021" t="s">
        <v>15127</v>
      </c>
      <c r="B5021" t="s">
        <v>15128</v>
      </c>
      <c r="C5021" s="3" t="s">
        <v>15129</v>
      </c>
      <c r="D5021">
        <v>1.03</v>
      </c>
      <c r="E5021">
        <v>1.1399999999999999</v>
      </c>
      <c r="F5021">
        <v>0.47</v>
      </c>
      <c r="G5021">
        <v>1.18</v>
      </c>
      <c r="H5021">
        <v>2.3601999999999999</v>
      </c>
      <c r="I5021">
        <v>9.6140000000000008</v>
      </c>
      <c r="J5021">
        <v>266.78224528325302</v>
      </c>
      <c r="K5021">
        <v>16.942259720950101</v>
      </c>
      <c r="L5021">
        <v>3.1788623527006599</v>
      </c>
      <c r="M5021">
        <v>0.95855856505030401</v>
      </c>
      <c r="N5021">
        <v>3.7371421248528098</v>
      </c>
      <c r="O5021">
        <v>10.331939484215701</v>
      </c>
      <c r="P5021">
        <v>0.87109749010646997</v>
      </c>
      <c r="Q5021">
        <v>0.83650623368363897</v>
      </c>
      <c r="R5021">
        <v>2.46163544159428</v>
      </c>
      <c r="S5021">
        <v>-26.649592744051599</v>
      </c>
      <c r="T5021">
        <v>2.47936790276566E-5</v>
      </c>
    </row>
    <row r="5022" spans="1:20" x14ac:dyDescent="0.2">
      <c r="A5022" t="s">
        <v>15130</v>
      </c>
      <c r="B5022" t="s">
        <v>15131</v>
      </c>
      <c r="C5022" s="3" t="s">
        <v>15132</v>
      </c>
      <c r="D5022">
        <v>2.2999999999999998</v>
      </c>
      <c r="E5022">
        <v>2.02</v>
      </c>
      <c r="F5022">
        <v>0.31</v>
      </c>
      <c r="G5022">
        <v>1.81</v>
      </c>
      <c r="H5022">
        <v>2.3008999999999999</v>
      </c>
      <c r="I5022">
        <v>12.45</v>
      </c>
      <c r="J5022">
        <v>236.01087933081001</v>
      </c>
      <c r="K5022">
        <v>19.469044494457901</v>
      </c>
      <c r="L5022">
        <v>6.0528743935074596</v>
      </c>
      <c r="M5022">
        <v>0.92306570358536499</v>
      </c>
      <c r="N5022">
        <v>2.6913470424647201</v>
      </c>
      <c r="O5022">
        <v>14.5165186320777</v>
      </c>
      <c r="P5022">
        <v>0.86534251769302495</v>
      </c>
      <c r="Q5022">
        <v>1.1400421480929199</v>
      </c>
      <c r="R5022">
        <v>2.5674176123199399</v>
      </c>
      <c r="S5022">
        <v>-35.586905279784602</v>
      </c>
      <c r="T5022">
        <v>3.6824796680596E-9</v>
      </c>
    </row>
    <row r="5023" spans="1:20" x14ac:dyDescent="0.2">
      <c r="A5023" t="s">
        <v>15133</v>
      </c>
      <c r="B5023" t="s">
        <v>15134</v>
      </c>
      <c r="C5023" s="3" t="s">
        <v>15135</v>
      </c>
      <c r="D5023">
        <v>1.64</v>
      </c>
      <c r="E5023">
        <v>2.76</v>
      </c>
      <c r="F5023">
        <v>0</v>
      </c>
      <c r="G5023">
        <v>1.67</v>
      </c>
      <c r="H5023">
        <v>2.0834000000000001</v>
      </c>
      <c r="I5023">
        <v>11.02</v>
      </c>
      <c r="J5023">
        <v>217.050132779351</v>
      </c>
      <c r="K5023">
        <v>18.5401668238976</v>
      </c>
      <c r="L5023">
        <v>9.6683091592941892</v>
      </c>
      <c r="M5023">
        <v>0.96424608884614005</v>
      </c>
      <c r="N5023">
        <v>0.43067490566283001</v>
      </c>
      <c r="O5023">
        <v>13.3618612830287</v>
      </c>
      <c r="P5023">
        <v>0.916879946895093</v>
      </c>
      <c r="Q5023">
        <v>1.0052640983647001</v>
      </c>
      <c r="R5023">
        <v>2.44761309120863</v>
      </c>
      <c r="S5023">
        <v>-33.343465410058599</v>
      </c>
      <c r="T5023">
        <v>3.7742084332975403E-8</v>
      </c>
    </row>
    <row r="5024" spans="1:20" x14ac:dyDescent="0.2">
      <c r="A5024" t="s">
        <v>15136</v>
      </c>
      <c r="B5024" t="s">
        <v>15137</v>
      </c>
      <c r="C5024" s="3" t="s">
        <v>15138</v>
      </c>
      <c r="D5024">
        <v>1.1599999999999999</v>
      </c>
      <c r="E5024">
        <v>1.58</v>
      </c>
      <c r="F5024">
        <v>0.61</v>
      </c>
      <c r="G5024">
        <v>0.51</v>
      </c>
      <c r="H5024">
        <v>1.0315000000000001</v>
      </c>
      <c r="I5024">
        <v>5.8179999999999996</v>
      </c>
      <c r="J5024">
        <v>105.0391472279</v>
      </c>
      <c r="K5024">
        <v>17.0403933192969</v>
      </c>
      <c r="L5024">
        <v>8.4444082344727303</v>
      </c>
      <c r="M5024">
        <v>1</v>
      </c>
      <c r="N5024">
        <v>11.5154449381424</v>
      </c>
      <c r="O5024">
        <v>10.0974918579285</v>
      </c>
      <c r="P5024">
        <v>0.96444077076490597</v>
      </c>
      <c r="Q5024">
        <v>0.65138184386382003</v>
      </c>
      <c r="R5024">
        <v>2.72409793681829</v>
      </c>
      <c r="S5024">
        <v>-21.685300122599699</v>
      </c>
      <c r="T5024">
        <v>9.0180284855197294E-3</v>
      </c>
    </row>
    <row r="5025" spans="1:20" x14ac:dyDescent="0.2">
      <c r="A5025" t="s">
        <v>15139</v>
      </c>
      <c r="B5025" t="s">
        <v>15140</v>
      </c>
      <c r="C5025" s="3" t="s">
        <v>15141</v>
      </c>
      <c r="D5025">
        <v>1.25</v>
      </c>
      <c r="E5025">
        <v>1.53</v>
      </c>
      <c r="F5025">
        <v>0.99</v>
      </c>
      <c r="G5025">
        <v>0.65</v>
      </c>
      <c r="H5025">
        <v>1.0902000000000001</v>
      </c>
      <c r="I5025">
        <v>6.2279999999999998</v>
      </c>
      <c r="J5025">
        <v>107.42247418326301</v>
      </c>
      <c r="K5025">
        <v>16.5812554015987</v>
      </c>
      <c r="L5025">
        <v>6.9051649999498501</v>
      </c>
      <c r="M5025">
        <v>1</v>
      </c>
      <c r="N5025">
        <v>17.151581063039298</v>
      </c>
      <c r="O5025">
        <v>11.7306362969644</v>
      </c>
      <c r="P5025">
        <v>0.96770954283101795</v>
      </c>
      <c r="Q5025">
        <v>0.84103752943794097</v>
      </c>
      <c r="R5025">
        <v>3.20709554675078</v>
      </c>
      <c r="S5025">
        <v>-25.4168330552607</v>
      </c>
      <c r="T5025">
        <v>2.11243559766385E-4</v>
      </c>
    </row>
    <row r="5026" spans="1:20" x14ac:dyDescent="0.2">
      <c r="A5026" t="s">
        <v>15142</v>
      </c>
      <c r="B5026" t="s">
        <v>15143</v>
      </c>
      <c r="C5026" s="3" t="s">
        <v>15144</v>
      </c>
      <c r="D5026">
        <v>0.8</v>
      </c>
      <c r="E5026">
        <v>1.67</v>
      </c>
      <c r="F5026">
        <v>0.38</v>
      </c>
      <c r="G5026">
        <v>0.79</v>
      </c>
      <c r="H5026">
        <v>0.89249999999999996</v>
      </c>
      <c r="I5026">
        <v>4.8879999999999999</v>
      </c>
      <c r="J5026">
        <v>94.603185955467794</v>
      </c>
      <c r="K5026">
        <v>16.3245539669762</v>
      </c>
      <c r="L5026">
        <v>10.647173336784</v>
      </c>
      <c r="M5026">
        <v>1</v>
      </c>
      <c r="N5026">
        <v>7.7112711859607197</v>
      </c>
      <c r="O5026">
        <v>11.897485244461199</v>
      </c>
      <c r="P5026">
        <v>0.96991865989684001</v>
      </c>
      <c r="Q5026">
        <v>0.530713358497785</v>
      </c>
      <c r="R5026">
        <v>2.57472977613179</v>
      </c>
      <c r="S5026">
        <v>-19.643558704586599</v>
      </c>
      <c r="T5026">
        <v>7.7139009661100599E-2</v>
      </c>
    </row>
    <row r="5027" spans="1:20" x14ac:dyDescent="0.2">
      <c r="A5027" t="s">
        <v>15145</v>
      </c>
      <c r="B5027" t="s">
        <v>15146</v>
      </c>
      <c r="C5027" s="3" t="s">
        <v>15147</v>
      </c>
      <c r="D5027">
        <v>0.73</v>
      </c>
      <c r="E5027">
        <v>0.9</v>
      </c>
      <c r="F5027">
        <v>0.59</v>
      </c>
      <c r="G5027">
        <v>0.4</v>
      </c>
      <c r="H5027">
        <v>0.93169999999999997</v>
      </c>
      <c r="I5027">
        <v>4.657</v>
      </c>
      <c r="J5027">
        <v>104.68985000956</v>
      </c>
      <c r="K5027">
        <v>15.704189822914101</v>
      </c>
      <c r="L5027">
        <v>4.4928538229379598</v>
      </c>
      <c r="M5027">
        <v>1</v>
      </c>
      <c r="N5027">
        <v>11.0190045424731</v>
      </c>
      <c r="O5027">
        <v>9.68218426052964</v>
      </c>
      <c r="P5027">
        <v>0.95790153007504997</v>
      </c>
      <c r="Q5027">
        <v>0.52149863697004195</v>
      </c>
      <c r="R5027">
        <v>2.8895388066654499</v>
      </c>
      <c r="S5027">
        <v>-16.554077120132799</v>
      </c>
      <c r="T5027">
        <v>1.5311581410825099</v>
      </c>
    </row>
    <row r="5028" spans="1:20" x14ac:dyDescent="0.2">
      <c r="A5028" t="s">
        <v>15148</v>
      </c>
      <c r="B5028" t="s">
        <v>15149</v>
      </c>
      <c r="C5028" s="3" t="s">
        <v>15150</v>
      </c>
      <c r="D5028">
        <v>0.73</v>
      </c>
      <c r="E5028">
        <v>0.74</v>
      </c>
      <c r="F5028">
        <v>0</v>
      </c>
      <c r="G5028">
        <v>0.45</v>
      </c>
      <c r="H5028">
        <v>1.3797999999999999</v>
      </c>
      <c r="I5028">
        <v>5.327</v>
      </c>
      <c r="J5028">
        <v>163.89667579796799</v>
      </c>
      <c r="K5028">
        <v>17.000949416787801</v>
      </c>
      <c r="L5028">
        <v>3.76606029214626</v>
      </c>
      <c r="M5028">
        <v>0.91347072345576297</v>
      </c>
      <c r="N5028">
        <v>0.43439799689054098</v>
      </c>
      <c r="O5028">
        <v>5.3889234545212696</v>
      </c>
      <c r="P5028">
        <v>0.80047205071618599</v>
      </c>
      <c r="Q5028">
        <v>0.341352597899999</v>
      </c>
      <c r="R5028">
        <v>1.99038136213136</v>
      </c>
      <c r="S5028">
        <v>-13.3957010584902</v>
      </c>
      <c r="T5028">
        <v>23.015466158703699</v>
      </c>
    </row>
    <row r="5029" spans="1:20" x14ac:dyDescent="0.2">
      <c r="A5029" t="s">
        <v>15151</v>
      </c>
      <c r="B5029" t="s">
        <v>15152</v>
      </c>
      <c r="C5029" s="3" t="s">
        <v>15153</v>
      </c>
      <c r="D5029">
        <v>1.79</v>
      </c>
      <c r="E5029">
        <v>2.04</v>
      </c>
      <c r="F5029">
        <v>0.09</v>
      </c>
      <c r="G5029">
        <v>0.12</v>
      </c>
      <c r="H5029">
        <v>1.4562999999999999</v>
      </c>
      <c r="I5029">
        <v>8.3640000000000008</v>
      </c>
      <c r="J5029">
        <v>148.22348002637401</v>
      </c>
      <c r="K5029">
        <v>19.2734792092233</v>
      </c>
      <c r="L5029">
        <v>9.0947540065327708</v>
      </c>
      <c r="M5029">
        <v>1</v>
      </c>
      <c r="N5029">
        <v>2.0196745204021398</v>
      </c>
      <c r="O5029">
        <v>2.0971590678140499</v>
      </c>
      <c r="P5029">
        <v>0.92014116010606095</v>
      </c>
      <c r="Q5029">
        <v>0.691097182063653</v>
      </c>
      <c r="R5029">
        <v>2.2829147375329399</v>
      </c>
      <c r="S5029">
        <v>-24.849781481271801</v>
      </c>
      <c r="T5029">
        <v>2.6991622563340902E-4</v>
      </c>
    </row>
    <row r="5030" spans="1:20" x14ac:dyDescent="0.2">
      <c r="A5030" t="s">
        <v>15154</v>
      </c>
      <c r="B5030" t="s">
        <v>15155</v>
      </c>
      <c r="C5030" s="3" t="s">
        <v>15156</v>
      </c>
      <c r="D5030">
        <v>0.55000000000000004</v>
      </c>
      <c r="E5030">
        <v>0.87</v>
      </c>
      <c r="F5030">
        <v>0.37</v>
      </c>
      <c r="G5030">
        <v>0.61</v>
      </c>
      <c r="H5030">
        <v>1.9883</v>
      </c>
      <c r="I5030">
        <v>7.63</v>
      </c>
      <c r="J5030">
        <v>233.49494855272599</v>
      </c>
      <c r="K5030">
        <v>16.1849618535107</v>
      </c>
      <c r="L5030">
        <v>3.0163270188883899</v>
      </c>
      <c r="M5030">
        <v>0.98852326209734898</v>
      </c>
      <c r="N5030">
        <v>3.5621880388445502</v>
      </c>
      <c r="O5030">
        <v>7.4528428506112201</v>
      </c>
      <c r="P5030">
        <v>0.85346346103692805</v>
      </c>
      <c r="Q5030">
        <v>0.62507170838721704</v>
      </c>
      <c r="R5030">
        <v>2.3692367104884</v>
      </c>
      <c r="S5030">
        <v>-20.525090924408499</v>
      </c>
      <c r="T5030">
        <v>1.29436795720987E-2</v>
      </c>
    </row>
    <row r="5031" spans="1:20" x14ac:dyDescent="0.2">
      <c r="A5031" t="s">
        <v>15157</v>
      </c>
      <c r="B5031" t="s">
        <v>15158</v>
      </c>
      <c r="C5031" s="3" t="s">
        <v>15159</v>
      </c>
      <c r="D5031">
        <v>0.1</v>
      </c>
      <c r="E5031">
        <v>0.56000000000000005</v>
      </c>
      <c r="F5031">
        <v>0</v>
      </c>
      <c r="G5031">
        <v>0.45</v>
      </c>
      <c r="H5031">
        <v>1.8737999999999999</v>
      </c>
      <c r="I5031">
        <v>6.2279999999999998</v>
      </c>
      <c r="J5031">
        <v>232.16554940097501</v>
      </c>
      <c r="K5031">
        <v>15.9192125113169</v>
      </c>
      <c r="L5031">
        <v>2.6691014646007201</v>
      </c>
      <c r="M5031">
        <v>0.98412916554547702</v>
      </c>
      <c r="N5031">
        <v>0.29250011531653097</v>
      </c>
      <c r="O5031">
        <v>3.9845732871089101</v>
      </c>
      <c r="P5031">
        <v>0.859968407642556</v>
      </c>
      <c r="Q5031">
        <v>0.37993493450421201</v>
      </c>
      <c r="R5031">
        <v>2.0535723037304701</v>
      </c>
      <c r="S5031">
        <v>-14.958523818217101</v>
      </c>
      <c r="T5031">
        <v>3.4046058727859299</v>
      </c>
    </row>
    <row r="5032" spans="1:20" x14ac:dyDescent="0.2">
      <c r="A5032" t="s">
        <v>15160</v>
      </c>
      <c r="B5032" t="s">
        <v>15161</v>
      </c>
      <c r="C5032" s="3" t="s">
        <v>15162</v>
      </c>
      <c r="D5032">
        <v>0.46</v>
      </c>
      <c r="E5032">
        <v>1.1499999999999999</v>
      </c>
      <c r="F5032">
        <v>0.66</v>
      </c>
      <c r="G5032">
        <v>0.9</v>
      </c>
      <c r="H5032">
        <v>0.70550000000000002</v>
      </c>
      <c r="I5032">
        <v>3.4350000000000001</v>
      </c>
      <c r="J5032">
        <v>78.474478473865304</v>
      </c>
      <c r="K5032">
        <v>14.0075377165898</v>
      </c>
      <c r="L5032">
        <v>7.8717018511217001</v>
      </c>
      <c r="M5032">
        <v>1</v>
      </c>
      <c r="N5032">
        <v>14.5295651585529</v>
      </c>
      <c r="O5032">
        <v>14.3760367997873</v>
      </c>
      <c r="P5032">
        <v>0.97579847168841805</v>
      </c>
      <c r="Q5032">
        <v>0.53853582721415505</v>
      </c>
      <c r="R5032">
        <v>3.44780146890891</v>
      </c>
      <c r="S5032">
        <v>-17.5259762745284</v>
      </c>
      <c r="T5032">
        <v>0.77286875009246803</v>
      </c>
    </row>
    <row r="5033" spans="1:20" x14ac:dyDescent="0.2">
      <c r="A5033" t="s">
        <v>15163</v>
      </c>
      <c r="B5033" t="s">
        <v>15164</v>
      </c>
      <c r="C5033" s="3" t="s">
        <v>15165</v>
      </c>
      <c r="D5033">
        <v>0.9</v>
      </c>
      <c r="E5033">
        <v>1.47</v>
      </c>
      <c r="F5033">
        <v>0.74</v>
      </c>
      <c r="G5033">
        <v>0.43</v>
      </c>
      <c r="H5033">
        <v>1.6949000000000001</v>
      </c>
      <c r="I5033">
        <v>7.91</v>
      </c>
      <c r="J5033">
        <v>186.56330072574701</v>
      </c>
      <c r="K5033">
        <v>16.161862242490798</v>
      </c>
      <c r="L5033">
        <v>5.2254794213173197</v>
      </c>
      <c r="M5033">
        <v>1</v>
      </c>
      <c r="N5033">
        <v>8.1904594057170108</v>
      </c>
      <c r="O5033">
        <v>8.4624126764029999</v>
      </c>
      <c r="P5033">
        <v>0.93995666489500096</v>
      </c>
      <c r="Q5033">
        <v>0.852606111145506</v>
      </c>
      <c r="R5033">
        <v>2.8217395777165502</v>
      </c>
      <c r="S5033">
        <v>-25.202328918151501</v>
      </c>
      <c r="T5033">
        <v>1.5073370516715799E-4</v>
      </c>
    </row>
    <row r="5034" spans="1:20" x14ac:dyDescent="0.2">
      <c r="A5034" t="s">
        <v>15166</v>
      </c>
      <c r="B5034" t="s">
        <v>15167</v>
      </c>
      <c r="C5034" s="3" t="s">
        <v>15168</v>
      </c>
      <c r="D5034">
        <v>3.36</v>
      </c>
      <c r="E5034">
        <v>3.61</v>
      </c>
      <c r="F5034">
        <v>1.34</v>
      </c>
      <c r="G5034">
        <v>2.8</v>
      </c>
      <c r="H5034">
        <v>3.29</v>
      </c>
      <c r="I5034">
        <v>18.824000000000002</v>
      </c>
      <c r="J5034">
        <v>315.0156576896</v>
      </c>
      <c r="K5034">
        <v>19.235986820232</v>
      </c>
      <c r="L5034">
        <v>7.1354120887724699</v>
      </c>
      <c r="M5034">
        <v>1</v>
      </c>
      <c r="N5034">
        <v>7.2771967257784302</v>
      </c>
      <c r="O5034">
        <v>15.923355045600999</v>
      </c>
      <c r="P5034">
        <v>0.94990206060350701</v>
      </c>
      <c r="Q5034">
        <v>1.81494930913048</v>
      </c>
      <c r="R5034">
        <v>2.4658123172667001</v>
      </c>
      <c r="S5034">
        <v>-64.070105792064496</v>
      </c>
      <c r="T5034">
        <v>1.1766395186429601E-21</v>
      </c>
    </row>
    <row r="5035" spans="1:20" x14ac:dyDescent="0.2">
      <c r="A5035" t="s">
        <v>15169</v>
      </c>
      <c r="B5035" t="s">
        <v>15170</v>
      </c>
      <c r="C5035" s="3" t="s">
        <v>15171</v>
      </c>
      <c r="D5035">
        <v>3.14</v>
      </c>
      <c r="E5035">
        <v>3.68</v>
      </c>
      <c r="F5035">
        <v>0</v>
      </c>
      <c r="G5035">
        <v>2.6</v>
      </c>
      <c r="H5035">
        <v>3.7208000000000001</v>
      </c>
      <c r="I5035">
        <v>19.71</v>
      </c>
      <c r="J5035">
        <v>380.690452977338</v>
      </c>
      <c r="K5035">
        <v>19.394028343818899</v>
      </c>
      <c r="L5035">
        <v>8.0317136350595195</v>
      </c>
      <c r="M5035">
        <v>0.9</v>
      </c>
      <c r="N5035">
        <v>0.50651354142660798</v>
      </c>
      <c r="O5035">
        <v>13.195037105255</v>
      </c>
      <c r="P5035">
        <v>0.84234583957059195</v>
      </c>
      <c r="Q5035">
        <v>1.8157483043274001</v>
      </c>
      <c r="R5035">
        <v>2.6044777088956801</v>
      </c>
      <c r="S5035">
        <v>-54.148059797301002</v>
      </c>
      <c r="T5035">
        <v>1.9837795560731599E-17</v>
      </c>
    </row>
    <row r="5036" spans="1:20" x14ac:dyDescent="0.2">
      <c r="A5036" t="s">
        <v>15172</v>
      </c>
      <c r="B5036" t="s">
        <v>15173</v>
      </c>
      <c r="C5036" s="3" t="s">
        <v>15174</v>
      </c>
      <c r="D5036">
        <v>1.81</v>
      </c>
      <c r="E5036">
        <v>1.24</v>
      </c>
      <c r="F5036">
        <v>0</v>
      </c>
      <c r="G5036">
        <v>0</v>
      </c>
      <c r="H5036">
        <v>1.575</v>
      </c>
      <c r="I5036">
        <v>8.7360000000000007</v>
      </c>
      <c r="J5036">
        <v>168.90843317879401</v>
      </c>
      <c r="K5036">
        <v>19.5871783978445</v>
      </c>
      <c r="L5036">
        <v>5.0047955949219203</v>
      </c>
      <c r="M5036">
        <v>1</v>
      </c>
      <c r="N5036">
        <v>0</v>
      </c>
      <c r="O5036">
        <v>0</v>
      </c>
      <c r="P5036">
        <v>0.78843275028829496</v>
      </c>
      <c r="Q5036">
        <v>0.611349396472048</v>
      </c>
      <c r="R5036">
        <v>2.1703906670299502</v>
      </c>
      <c r="S5036">
        <v>-22.476126108085602</v>
      </c>
      <c r="T5036">
        <v>2.5430804252887002E-3</v>
      </c>
    </row>
    <row r="5037" spans="1:20" x14ac:dyDescent="0.2">
      <c r="A5037" t="s">
        <v>15175</v>
      </c>
      <c r="B5037" t="s">
        <v>15176</v>
      </c>
      <c r="C5037" s="3" t="s">
        <v>15177</v>
      </c>
      <c r="D5037">
        <v>1.9</v>
      </c>
      <c r="E5037">
        <v>2.54</v>
      </c>
      <c r="F5037">
        <v>0.45</v>
      </c>
      <c r="G5037">
        <v>1.4</v>
      </c>
      <c r="H5037">
        <v>2.5785</v>
      </c>
      <c r="I5037">
        <v>13.09</v>
      </c>
      <c r="J5037">
        <v>269.78662389056899</v>
      </c>
      <c r="K5037">
        <v>18.174287598804199</v>
      </c>
      <c r="L5037">
        <v>6.8281286247489499</v>
      </c>
      <c r="M5037">
        <v>1</v>
      </c>
      <c r="N5037">
        <v>3.5028991940173202</v>
      </c>
      <c r="O5037">
        <v>10.8953571275517</v>
      </c>
      <c r="P5037">
        <v>0.91698852075791304</v>
      </c>
      <c r="Q5037">
        <v>1.1201864616899799</v>
      </c>
      <c r="R5037">
        <v>2.34066780441995</v>
      </c>
      <c r="S5037">
        <v>-38.718367691926801</v>
      </c>
      <c r="T5037">
        <v>1.4062907539066799E-10</v>
      </c>
    </row>
    <row r="5038" spans="1:20" x14ac:dyDescent="0.2">
      <c r="A5038" t="s">
        <v>15178</v>
      </c>
      <c r="B5038" t="s">
        <v>15179</v>
      </c>
      <c r="C5038" s="3" t="s">
        <v>15180</v>
      </c>
      <c r="D5038">
        <v>2.06</v>
      </c>
      <c r="E5038">
        <v>1.59</v>
      </c>
      <c r="F5038">
        <v>0</v>
      </c>
      <c r="G5038">
        <v>0.11</v>
      </c>
      <c r="H5038">
        <v>1.9361999999999999</v>
      </c>
      <c r="I5038">
        <v>9.4079999999999995</v>
      </c>
      <c r="J5038">
        <v>205.187304421313</v>
      </c>
      <c r="K5038">
        <v>19.2299729897112</v>
      </c>
      <c r="L5038">
        <v>6.0466869088980797</v>
      </c>
      <c r="M5038">
        <v>0.9</v>
      </c>
      <c r="N5038">
        <v>0.55769851076812504</v>
      </c>
      <c r="O5038">
        <v>1.99067567027911</v>
      </c>
      <c r="P5038">
        <v>0.80702526324653201</v>
      </c>
      <c r="Q5038">
        <v>0.73066439600687105</v>
      </c>
      <c r="R5038">
        <v>2.32614520606091</v>
      </c>
      <c r="S5038">
        <v>-24.482688855671</v>
      </c>
      <c r="T5038">
        <v>2.8146332473806399E-4</v>
      </c>
    </row>
    <row r="5039" spans="1:20" x14ac:dyDescent="0.2">
      <c r="A5039" t="s">
        <v>15181</v>
      </c>
      <c r="B5039" t="s">
        <v>15182</v>
      </c>
      <c r="C5039" s="3" t="s">
        <v>15183</v>
      </c>
      <c r="D5039">
        <v>2.0299999999999998</v>
      </c>
      <c r="E5039">
        <v>1.61</v>
      </c>
      <c r="F5039">
        <v>0</v>
      </c>
      <c r="G5039">
        <v>0.13</v>
      </c>
      <c r="H5039">
        <v>1.9361999999999999</v>
      </c>
      <c r="I5039">
        <v>9.0920000000000005</v>
      </c>
      <c r="J5039">
        <v>205.42133680743899</v>
      </c>
      <c r="K5039">
        <v>19.094529488132</v>
      </c>
      <c r="L5039">
        <v>6.2425264591436003</v>
      </c>
      <c r="M5039">
        <v>0.9</v>
      </c>
      <c r="N5039">
        <v>0.60449694525821096</v>
      </c>
      <c r="O5039">
        <v>2.2942021636448602</v>
      </c>
      <c r="P5039">
        <v>0.81778708458666005</v>
      </c>
      <c r="Q5039">
        <v>0.72024707500917795</v>
      </c>
      <c r="R5039">
        <v>2.3725573146899199</v>
      </c>
      <c r="S5039">
        <v>-23.8454645664733</v>
      </c>
      <c r="T5039">
        <v>5.3170377154872597E-4</v>
      </c>
    </row>
    <row r="5040" spans="1:20" x14ac:dyDescent="0.2">
      <c r="A5040" t="s">
        <v>15184</v>
      </c>
      <c r="B5040" t="s">
        <v>15185</v>
      </c>
      <c r="C5040" s="3" t="s">
        <v>15186</v>
      </c>
      <c r="D5040">
        <v>1.96</v>
      </c>
      <c r="E5040">
        <v>1.8</v>
      </c>
      <c r="F5040">
        <v>0</v>
      </c>
      <c r="G5040">
        <v>0.86</v>
      </c>
      <c r="H5040">
        <v>2.0924</v>
      </c>
      <c r="I5040">
        <v>10.632</v>
      </c>
      <c r="J5040">
        <v>222.170461648317</v>
      </c>
      <c r="K5040">
        <v>19.127154938381</v>
      </c>
      <c r="L5040">
        <v>6.4301661223881998</v>
      </c>
      <c r="M5040">
        <v>0.90061575262917803</v>
      </c>
      <c r="N5040">
        <v>0.48998811086951599</v>
      </c>
      <c r="O5040">
        <v>7.5902253931132497</v>
      </c>
      <c r="P5040">
        <v>0.803648575967287</v>
      </c>
      <c r="Q5040">
        <v>0.83679292797567395</v>
      </c>
      <c r="R5040">
        <v>2.3052192185436402</v>
      </c>
      <c r="S5040">
        <v>-28.030944906117998</v>
      </c>
      <c r="T5040">
        <v>7.47993732634741E-6</v>
      </c>
    </row>
    <row r="5041" spans="1:20" x14ac:dyDescent="0.2">
      <c r="A5041" t="s">
        <v>15187</v>
      </c>
      <c r="B5041" t="s">
        <v>15188</v>
      </c>
      <c r="C5041" s="3" t="s">
        <v>15189</v>
      </c>
      <c r="D5041">
        <v>0.9</v>
      </c>
      <c r="E5041">
        <v>1.32</v>
      </c>
      <c r="F5041">
        <v>0.79</v>
      </c>
      <c r="G5041">
        <v>0.73</v>
      </c>
      <c r="H5041">
        <v>1.0903</v>
      </c>
      <c r="I5041">
        <v>5.516</v>
      </c>
      <c r="J5041">
        <v>115.529592997799</v>
      </c>
      <c r="K5041">
        <v>15.906009051726199</v>
      </c>
      <c r="L5041">
        <v>6.29499033697802</v>
      </c>
      <c r="M5041">
        <v>1</v>
      </c>
      <c r="N5041">
        <v>12.6791799767533</v>
      </c>
      <c r="O5041">
        <v>11.9348928939443</v>
      </c>
      <c r="P5041">
        <v>0.96943838644481595</v>
      </c>
      <c r="Q5041">
        <v>0.66484827438302496</v>
      </c>
      <c r="R5041">
        <v>2.8779592124823998</v>
      </c>
      <c r="S5041">
        <v>-21.903415016493799</v>
      </c>
      <c r="T5041">
        <v>6.5923984989263102E-3</v>
      </c>
    </row>
    <row r="5042" spans="1:20" x14ac:dyDescent="0.2">
      <c r="A5042" t="s">
        <v>15190</v>
      </c>
      <c r="B5042" t="s">
        <v>15191</v>
      </c>
      <c r="C5042" s="3" t="s">
        <v>15192</v>
      </c>
      <c r="D5042">
        <v>0.28000000000000003</v>
      </c>
      <c r="E5042">
        <v>0.72</v>
      </c>
      <c r="F5042">
        <v>0</v>
      </c>
      <c r="G5042">
        <v>0.35</v>
      </c>
      <c r="H5042">
        <v>1.8183</v>
      </c>
      <c r="I5042">
        <v>6.4930000000000003</v>
      </c>
      <c r="J5042">
        <v>222.10094349768099</v>
      </c>
      <c r="K5042">
        <v>16.189433800529802</v>
      </c>
      <c r="L5042">
        <v>3.2857015958843401</v>
      </c>
      <c r="M5042">
        <v>0.99823257938423804</v>
      </c>
      <c r="N5042">
        <v>0.29028851567841901</v>
      </c>
      <c r="O5042">
        <v>3.2401583862873502</v>
      </c>
      <c r="P5042">
        <v>0.85438083055987402</v>
      </c>
      <c r="Q5042">
        <v>0.38270647753299097</v>
      </c>
      <c r="R5042">
        <v>1.9443876163506</v>
      </c>
      <c r="S5042">
        <v>-15.846955700610501</v>
      </c>
      <c r="T5042">
        <v>1.46377104632858</v>
      </c>
    </row>
    <row r="5043" spans="1:20" x14ac:dyDescent="0.2">
      <c r="A5043" t="s">
        <v>15193</v>
      </c>
      <c r="B5043" t="s">
        <v>15194</v>
      </c>
      <c r="C5043" s="3" t="s">
        <v>15195</v>
      </c>
      <c r="D5043">
        <v>0.26</v>
      </c>
      <c r="E5043">
        <v>0.72</v>
      </c>
      <c r="F5043">
        <v>0</v>
      </c>
      <c r="G5043">
        <v>0.35</v>
      </c>
      <c r="H5043">
        <v>2.1000999999999999</v>
      </c>
      <c r="I5043">
        <v>7.5179999999999998</v>
      </c>
      <c r="J5043">
        <v>255.56882136383001</v>
      </c>
      <c r="K5043">
        <v>16.251077551850301</v>
      </c>
      <c r="L5043">
        <v>2.9652827502390098</v>
      </c>
      <c r="M5043">
        <v>1</v>
      </c>
      <c r="N5043">
        <v>0.27631949213434198</v>
      </c>
      <c r="O5043">
        <v>2.97174554537045</v>
      </c>
      <c r="P5043">
        <v>0.84631251289629805</v>
      </c>
      <c r="Q5043">
        <v>0.454592152859982</v>
      </c>
      <c r="R5043">
        <v>2.0090476752205899</v>
      </c>
      <c r="S5043">
        <v>-17.962924818836399</v>
      </c>
      <c r="T5043">
        <v>0.15330699602301801</v>
      </c>
    </row>
    <row r="5044" spans="1:20" x14ac:dyDescent="0.2">
      <c r="A5044" t="s">
        <v>15196</v>
      </c>
      <c r="B5044" t="s">
        <v>15197</v>
      </c>
      <c r="C5044" s="3" t="s">
        <v>15198</v>
      </c>
      <c r="D5044">
        <v>0.25</v>
      </c>
      <c r="E5044">
        <v>0.72</v>
      </c>
      <c r="F5044">
        <v>0</v>
      </c>
      <c r="G5044">
        <v>0.35</v>
      </c>
      <c r="H5044">
        <v>2.2410000000000001</v>
      </c>
      <c r="I5044">
        <v>8.0329999999999995</v>
      </c>
      <c r="J5044">
        <v>272.30276029690498</v>
      </c>
      <c r="K5044">
        <v>16.276615051590301</v>
      </c>
      <c r="L5044">
        <v>2.8301763075056998</v>
      </c>
      <c r="M5044">
        <v>1</v>
      </c>
      <c r="N5044">
        <v>0.27090387403391297</v>
      </c>
      <c r="O5044">
        <v>2.8611943181837902</v>
      </c>
      <c r="P5044">
        <v>0.84424993589016895</v>
      </c>
      <c r="Q5044">
        <v>0.49095765872814301</v>
      </c>
      <c r="R5044">
        <v>2.03981576188793</v>
      </c>
      <c r="S5044">
        <v>-19.031583181035099</v>
      </c>
      <c r="T5044">
        <v>4.9420299217032997E-2</v>
      </c>
    </row>
    <row r="5045" spans="1:20" x14ac:dyDescent="0.2">
      <c r="A5045" t="s">
        <v>15199</v>
      </c>
      <c r="B5045" t="s">
        <v>15200</v>
      </c>
      <c r="C5045" s="3" t="s">
        <v>15201</v>
      </c>
      <c r="D5045">
        <v>0.62</v>
      </c>
      <c r="E5045">
        <v>0.49</v>
      </c>
      <c r="F5045">
        <v>0</v>
      </c>
      <c r="G5045">
        <v>0.2</v>
      </c>
      <c r="H5045">
        <v>1.5618000000000001</v>
      </c>
      <c r="I5045">
        <v>5.601</v>
      </c>
      <c r="J5045">
        <v>189.136832089991</v>
      </c>
      <c r="K5045">
        <v>16.691580522953</v>
      </c>
      <c r="L5045">
        <v>2.057965253226</v>
      </c>
      <c r="M5045">
        <v>0.93927390564511704</v>
      </c>
      <c r="N5045">
        <v>0.37225086211488501</v>
      </c>
      <c r="O5045">
        <v>2.46769204298309</v>
      </c>
      <c r="P5045">
        <v>0.86357546447817202</v>
      </c>
      <c r="Q5045">
        <v>0.316071063421412</v>
      </c>
      <c r="R5045">
        <v>1.9097548918132301</v>
      </c>
      <c r="S5045">
        <v>-13.333658039418101</v>
      </c>
      <c r="T5045">
        <v>21.220653347076802</v>
      </c>
    </row>
    <row r="5046" spans="1:20" x14ac:dyDescent="0.2">
      <c r="A5046" t="s">
        <v>15202</v>
      </c>
      <c r="B5046" t="s">
        <v>15203</v>
      </c>
      <c r="C5046" s="3" t="s">
        <v>15204</v>
      </c>
      <c r="D5046">
        <v>0.63</v>
      </c>
      <c r="E5046">
        <v>0.5</v>
      </c>
      <c r="F5046">
        <v>0</v>
      </c>
      <c r="G5046">
        <v>0.2</v>
      </c>
      <c r="H5046">
        <v>1.5618000000000001</v>
      </c>
      <c r="I5046">
        <v>5.6760000000000002</v>
      </c>
      <c r="J5046">
        <v>188.92340787706999</v>
      </c>
      <c r="K5046">
        <v>16.723929715678601</v>
      </c>
      <c r="L5046">
        <v>2.1175361280229401</v>
      </c>
      <c r="M5046">
        <v>0.94493356908057302</v>
      </c>
      <c r="N5046">
        <v>0.35788991731162201</v>
      </c>
      <c r="O5046">
        <v>2.4286763692737701</v>
      </c>
      <c r="P5046">
        <v>0.86243317818732801</v>
      </c>
      <c r="Q5046">
        <v>0.31888633438195901</v>
      </c>
      <c r="R5046">
        <v>1.8985952005632201</v>
      </c>
      <c r="S5046">
        <v>-13.522215767992501</v>
      </c>
      <c r="T5046">
        <v>17.593794280680299</v>
      </c>
    </row>
    <row r="5047" spans="1:20" x14ac:dyDescent="0.2">
      <c r="A5047" t="s">
        <v>15205</v>
      </c>
      <c r="B5047" t="s">
        <v>15206</v>
      </c>
      <c r="C5047" s="3" t="s">
        <v>15207</v>
      </c>
      <c r="D5047">
        <v>1.1299999999999999</v>
      </c>
      <c r="E5047">
        <v>0.54</v>
      </c>
      <c r="F5047">
        <v>0.56999999999999995</v>
      </c>
      <c r="G5047">
        <v>1.66</v>
      </c>
      <c r="H5047">
        <v>1.0851999999999999</v>
      </c>
      <c r="I5047">
        <v>5.01</v>
      </c>
      <c r="J5047">
        <v>118.01480437583599</v>
      </c>
      <c r="K5047">
        <v>17.737002196579098</v>
      </c>
      <c r="L5047">
        <v>1.09750049352624</v>
      </c>
      <c r="M5047">
        <v>1</v>
      </c>
      <c r="N5047">
        <v>7.1646946288363997</v>
      </c>
      <c r="O5047">
        <v>20.971777427164302</v>
      </c>
      <c r="P5047">
        <v>0.94243130099774997</v>
      </c>
      <c r="Q5047">
        <v>0.684357507106227</v>
      </c>
      <c r="R5047">
        <v>3.4966048667637701</v>
      </c>
      <c r="S5047">
        <v>-19.202957317714901</v>
      </c>
      <c r="T5047">
        <v>9.6071391603667802E-2</v>
      </c>
    </row>
    <row r="5048" spans="1:20" x14ac:dyDescent="0.2">
      <c r="A5048" t="s">
        <v>15208</v>
      </c>
      <c r="B5048" t="s">
        <v>15209</v>
      </c>
      <c r="C5048" s="3" t="s">
        <v>15210</v>
      </c>
      <c r="D5048">
        <v>1.07</v>
      </c>
      <c r="E5048">
        <v>1.4</v>
      </c>
      <c r="F5048">
        <v>0</v>
      </c>
      <c r="G5048">
        <v>1.08</v>
      </c>
      <c r="H5048">
        <v>1.1478999999999999</v>
      </c>
      <c r="I5048">
        <v>5.76</v>
      </c>
      <c r="J5048">
        <v>125.90150030916099</v>
      </c>
      <c r="K5048">
        <v>18.2240966261257</v>
      </c>
      <c r="L5048">
        <v>8.8046567391656598</v>
      </c>
      <c r="M5048">
        <v>0.9</v>
      </c>
      <c r="N5048">
        <v>0.46070772000303001</v>
      </c>
      <c r="O5048">
        <v>14.4221676836064</v>
      </c>
      <c r="P5048">
        <v>0.90898790784354599</v>
      </c>
      <c r="Q5048">
        <v>0.52099391082824298</v>
      </c>
      <c r="R5048">
        <v>2.4351247800656202</v>
      </c>
      <c r="S5048">
        <v>-17.241236499297301</v>
      </c>
      <c r="T5048">
        <v>0.640418978328257</v>
      </c>
    </row>
    <row r="5049" spans="1:20" x14ac:dyDescent="0.2">
      <c r="A5049" t="s">
        <v>15211</v>
      </c>
      <c r="B5049" t="s">
        <v>15212</v>
      </c>
      <c r="C5049" s="3" t="s">
        <v>15213</v>
      </c>
      <c r="D5049">
        <v>0.57999999999999996</v>
      </c>
      <c r="E5049">
        <v>0.65</v>
      </c>
      <c r="F5049">
        <v>0</v>
      </c>
      <c r="G5049">
        <v>0.64</v>
      </c>
      <c r="H5049">
        <v>1.4796</v>
      </c>
      <c r="I5049">
        <v>5.4960000000000004</v>
      </c>
      <c r="J5049">
        <v>178.09195391222099</v>
      </c>
      <c r="K5049">
        <v>16.735334763799699</v>
      </c>
      <c r="L5049">
        <v>3.08769673176459</v>
      </c>
      <c r="M5049">
        <v>0.91230904520270695</v>
      </c>
      <c r="N5049">
        <v>0.40396960865257803</v>
      </c>
      <c r="O5049">
        <v>6.9345577440106201</v>
      </c>
      <c r="P5049">
        <v>0.77435162537184998</v>
      </c>
      <c r="Q5049">
        <v>0.38875612468154702</v>
      </c>
      <c r="R5049">
        <v>2.1862344640853002</v>
      </c>
      <c r="S5049">
        <v>-13.563925662736001</v>
      </c>
      <c r="T5049">
        <v>17.9013838357053</v>
      </c>
    </row>
    <row r="5050" spans="1:20" x14ac:dyDescent="0.2">
      <c r="A5050" t="s">
        <v>15214</v>
      </c>
      <c r="B5050" t="s">
        <v>15215</v>
      </c>
      <c r="C5050" s="3" t="s">
        <v>15216</v>
      </c>
      <c r="D5050">
        <v>1.57</v>
      </c>
      <c r="E5050">
        <v>2.84</v>
      </c>
      <c r="F5050">
        <v>0.82</v>
      </c>
      <c r="G5050">
        <v>1.3</v>
      </c>
      <c r="H5050">
        <v>1.3124</v>
      </c>
      <c r="I5050">
        <v>8.6579999999999995</v>
      </c>
      <c r="J5050">
        <v>119.834338092975</v>
      </c>
      <c r="K5050">
        <v>17.8753869280918</v>
      </c>
      <c r="L5050">
        <v>12.7801563622851</v>
      </c>
      <c r="M5050">
        <v>1</v>
      </c>
      <c r="N5050">
        <v>12.297660748872</v>
      </c>
      <c r="O5050">
        <v>13.7195329763872</v>
      </c>
      <c r="P5050">
        <v>0.96639363370561404</v>
      </c>
      <c r="Q5050">
        <v>1.0840256794310501</v>
      </c>
      <c r="R5050">
        <v>2.9548318156152402</v>
      </c>
      <c r="S5050">
        <v>-36.311453254297298</v>
      </c>
      <c r="T5050">
        <v>3.5141792661907801E-9</v>
      </c>
    </row>
    <row r="5051" spans="1:20" x14ac:dyDescent="0.2">
      <c r="A5051" t="s">
        <v>15217</v>
      </c>
      <c r="B5051" t="s">
        <v>15218</v>
      </c>
      <c r="C5051" s="3" t="s">
        <v>15219</v>
      </c>
      <c r="D5051">
        <v>0.92</v>
      </c>
      <c r="E5051">
        <v>1.53</v>
      </c>
      <c r="F5051">
        <v>0.9</v>
      </c>
      <c r="G5051">
        <v>0.54</v>
      </c>
      <c r="H5051">
        <v>1.0903</v>
      </c>
      <c r="I5051">
        <v>5.26</v>
      </c>
      <c r="J5051">
        <v>113.005192114965</v>
      </c>
      <c r="K5051">
        <v>15.3440493098307</v>
      </c>
      <c r="L5051">
        <v>7.4844156763071599</v>
      </c>
      <c r="M5051">
        <v>1</v>
      </c>
      <c r="N5051">
        <v>15.356922029855401</v>
      </c>
      <c r="O5051">
        <v>10.838936302881301</v>
      </c>
      <c r="P5051">
        <v>0.96891015473021502</v>
      </c>
      <c r="Q5051">
        <v>0.78497811667329398</v>
      </c>
      <c r="R5051">
        <v>3.4436176702173902</v>
      </c>
      <c r="S5051">
        <v>-22.525596204611801</v>
      </c>
      <c r="T5051">
        <v>3.6176657686345201E-3</v>
      </c>
    </row>
    <row r="5052" spans="1:20" x14ac:dyDescent="0.2">
      <c r="A5052" t="s">
        <v>15220</v>
      </c>
      <c r="B5052" t="s">
        <v>15221</v>
      </c>
      <c r="C5052" s="3" t="s">
        <v>15222</v>
      </c>
      <c r="D5052">
        <v>-0.02</v>
      </c>
      <c r="E5052">
        <v>0.5</v>
      </c>
      <c r="F5052">
        <v>0</v>
      </c>
      <c r="G5052">
        <v>0.47</v>
      </c>
      <c r="H5052">
        <v>1.5920000000000001</v>
      </c>
      <c r="I5052">
        <v>4.8559999999999999</v>
      </c>
      <c r="J5052">
        <v>201.05536306634201</v>
      </c>
      <c r="K5052">
        <v>15.519728499417299</v>
      </c>
      <c r="L5052">
        <v>2.8242519864453901</v>
      </c>
      <c r="M5052">
        <v>0.96949613609632102</v>
      </c>
      <c r="N5052">
        <v>0.32288234826194001</v>
      </c>
      <c r="O5052">
        <v>4.6585704952275</v>
      </c>
      <c r="P5052">
        <v>0.87397815387978695</v>
      </c>
      <c r="Q5052">
        <v>0.30552880858198</v>
      </c>
      <c r="R5052">
        <v>2.0363056816733298</v>
      </c>
      <c r="S5052">
        <v>-12.015458207009299</v>
      </c>
      <c r="T5052">
        <v>74.594380688697299</v>
      </c>
    </row>
    <row r="5053" spans="1:20" x14ac:dyDescent="0.2">
      <c r="A5053" t="s">
        <v>15223</v>
      </c>
      <c r="B5053" t="s">
        <v>15224</v>
      </c>
      <c r="C5053" s="3" t="s">
        <v>15225</v>
      </c>
      <c r="D5053">
        <v>0</v>
      </c>
      <c r="E5053">
        <v>0</v>
      </c>
      <c r="F5053">
        <v>0</v>
      </c>
      <c r="G5053">
        <v>0</v>
      </c>
      <c r="H5053">
        <v>7.1536</v>
      </c>
      <c r="I5053">
        <v>24.913</v>
      </c>
      <c r="J5053">
        <v>860.32886582900903</v>
      </c>
      <c r="K5053">
        <v>16.4960747979726</v>
      </c>
      <c r="L5053">
        <v>0</v>
      </c>
      <c r="M5053">
        <v>1</v>
      </c>
      <c r="N5053">
        <v>0</v>
      </c>
      <c r="O5053">
        <v>0</v>
      </c>
      <c r="P5053">
        <v>0.91041008204875096</v>
      </c>
      <c r="Q5053">
        <v>1.83452720072776</v>
      </c>
      <c r="R5053">
        <v>2.7941603642488499</v>
      </c>
      <c r="S5053">
        <v>-55.482414078155401</v>
      </c>
      <c r="T5053">
        <v>2.3115228996380002E-18</v>
      </c>
    </row>
    <row r="5054" spans="1:20" x14ac:dyDescent="0.2">
      <c r="A5054" t="s">
        <v>15226</v>
      </c>
      <c r="B5054" t="s">
        <v>15227</v>
      </c>
      <c r="C5054" s="3" t="s">
        <v>15228</v>
      </c>
      <c r="D5054">
        <v>0.81</v>
      </c>
      <c r="E5054">
        <v>0.85</v>
      </c>
      <c r="F5054">
        <v>0.43</v>
      </c>
      <c r="G5054">
        <v>1.02</v>
      </c>
      <c r="H5054">
        <v>0.75160000000000005</v>
      </c>
      <c r="I5054">
        <v>3.6259999999999999</v>
      </c>
      <c r="J5054">
        <v>83.163208767929504</v>
      </c>
      <c r="K5054">
        <v>16.7305236052769</v>
      </c>
      <c r="L5054">
        <v>5.4663163496918701</v>
      </c>
      <c r="M5054">
        <v>1</v>
      </c>
      <c r="N5054">
        <v>8.4161422871385607</v>
      </c>
      <c r="O5054">
        <v>17.2675365686741</v>
      </c>
      <c r="P5054">
        <v>0.97049125333966701</v>
      </c>
      <c r="Q5054">
        <v>0.40305250557416</v>
      </c>
      <c r="R5054">
        <v>2.66240996981898</v>
      </c>
      <c r="S5054">
        <v>-14.9359739130748</v>
      </c>
      <c r="T5054">
        <v>9.7213522870146107</v>
      </c>
    </row>
    <row r="5055" spans="1:20" x14ac:dyDescent="0.2">
      <c r="A5055" t="s">
        <v>15229</v>
      </c>
      <c r="B5055" t="s">
        <v>15230</v>
      </c>
      <c r="C5055" s="3" t="s">
        <v>15231</v>
      </c>
      <c r="D5055">
        <v>0.15</v>
      </c>
      <c r="E5055">
        <v>0.65</v>
      </c>
      <c r="F5055">
        <v>0</v>
      </c>
      <c r="G5055">
        <v>0.45</v>
      </c>
      <c r="H5055">
        <v>0.96970000000000001</v>
      </c>
      <c r="I5055">
        <v>3.3570000000000002</v>
      </c>
      <c r="J5055">
        <v>124.31497094780801</v>
      </c>
      <c r="K5055">
        <v>15.350881275164401</v>
      </c>
      <c r="L5055">
        <v>4.7952851787644999</v>
      </c>
      <c r="M5055">
        <v>1</v>
      </c>
      <c r="N5055">
        <v>0.24556104742995599</v>
      </c>
      <c r="O5055">
        <v>5.9139032025356597</v>
      </c>
      <c r="P5055">
        <v>0.92230409037609395</v>
      </c>
      <c r="Q5055">
        <v>0.19749129731541001</v>
      </c>
      <c r="R5055">
        <v>1.6501374853800099</v>
      </c>
      <c r="S5055">
        <v>-9.4822978085363001</v>
      </c>
      <c r="T5055">
        <v>1519.2733676017201</v>
      </c>
    </row>
    <row r="5056" spans="1:20" x14ac:dyDescent="0.2">
      <c r="A5056" t="s">
        <v>15232</v>
      </c>
      <c r="B5056" t="s">
        <v>15233</v>
      </c>
      <c r="C5056" s="3" t="s">
        <v>15234</v>
      </c>
      <c r="D5056">
        <v>1.2</v>
      </c>
      <c r="E5056">
        <v>1.48</v>
      </c>
      <c r="F5056">
        <v>0.67</v>
      </c>
      <c r="G5056">
        <v>0.42</v>
      </c>
      <c r="H5056">
        <v>1.1234999999999999</v>
      </c>
      <c r="I5056">
        <v>6.1970000000000001</v>
      </c>
      <c r="J5056">
        <v>115.673860565034</v>
      </c>
      <c r="K5056">
        <v>17.024258972398599</v>
      </c>
      <c r="L5056">
        <v>7.1437721951877204</v>
      </c>
      <c r="M5056">
        <v>1</v>
      </c>
      <c r="N5056">
        <v>11.586418479508399</v>
      </c>
      <c r="O5056">
        <v>9.5698265324757408</v>
      </c>
      <c r="P5056">
        <v>0.95857977829375796</v>
      </c>
      <c r="Q5056">
        <v>0.70070594700495603</v>
      </c>
      <c r="R5056">
        <v>2.8415587974290202</v>
      </c>
      <c r="S5056">
        <v>-22.045598300185901</v>
      </c>
      <c r="T5056">
        <v>5.7115245705831397E-3</v>
      </c>
    </row>
    <row r="5057" spans="1:20" x14ac:dyDescent="0.2">
      <c r="A5057" t="s">
        <v>15235</v>
      </c>
      <c r="B5057" t="s">
        <v>15236</v>
      </c>
      <c r="C5057" s="3" t="s">
        <v>15237</v>
      </c>
      <c r="D5057">
        <v>1.97</v>
      </c>
      <c r="E5057">
        <v>1.89</v>
      </c>
      <c r="F5057">
        <v>0</v>
      </c>
      <c r="G5057">
        <v>0.76</v>
      </c>
      <c r="H5057">
        <v>1.3722000000000001</v>
      </c>
      <c r="I5057">
        <v>8.1519999999999992</v>
      </c>
      <c r="J5057">
        <v>136.699096635193</v>
      </c>
      <c r="K5057">
        <v>20.456347351770798</v>
      </c>
      <c r="L5057">
        <v>9.9518747037835507</v>
      </c>
      <c r="M5057">
        <v>0.90062989887458</v>
      </c>
      <c r="N5057">
        <v>0.56727505007711998</v>
      </c>
      <c r="O5057">
        <v>9.0756235931907092</v>
      </c>
      <c r="P5057">
        <v>0.89995675288987098</v>
      </c>
      <c r="Q5057">
        <v>0.66308537464327999</v>
      </c>
      <c r="R5057">
        <v>2.2902095416309098</v>
      </c>
      <c r="S5057">
        <v>-24.436557516484001</v>
      </c>
      <c r="T5057">
        <v>4.4242661103014998E-4</v>
      </c>
    </row>
    <row r="5058" spans="1:20" x14ac:dyDescent="0.2">
      <c r="A5058" t="s">
        <v>15238</v>
      </c>
      <c r="B5058" t="s">
        <v>15239</v>
      </c>
      <c r="C5058" s="3" t="s">
        <v>15240</v>
      </c>
      <c r="D5058">
        <v>1.55</v>
      </c>
      <c r="E5058">
        <v>1.4</v>
      </c>
      <c r="F5058">
        <v>0</v>
      </c>
      <c r="G5058">
        <v>0.44</v>
      </c>
      <c r="H5058">
        <v>1.242</v>
      </c>
      <c r="I5058">
        <v>6.6459999999999999</v>
      </c>
      <c r="J5058">
        <v>131.37697666359199</v>
      </c>
      <c r="K5058">
        <v>19.381467189635099</v>
      </c>
      <c r="L5058">
        <v>7.85237915540465</v>
      </c>
      <c r="M5058">
        <v>0.91002132508310296</v>
      </c>
      <c r="N5058">
        <v>0.53553878111941</v>
      </c>
      <c r="O5058">
        <v>5.6472436975635896</v>
      </c>
      <c r="P5058">
        <v>0.88170919873214504</v>
      </c>
      <c r="Q5058">
        <v>0.48898804486134001</v>
      </c>
      <c r="R5058">
        <v>2.10987132078766</v>
      </c>
      <c r="S5058">
        <v>-18.8205133406945</v>
      </c>
      <c r="T5058">
        <v>0.12650410484468699</v>
      </c>
    </row>
    <row r="5059" spans="1:20" x14ac:dyDescent="0.2">
      <c r="A5059" t="s">
        <v>15241</v>
      </c>
      <c r="B5059" t="s">
        <v>15242</v>
      </c>
      <c r="C5059" s="3" t="s">
        <v>15243</v>
      </c>
      <c r="D5059">
        <v>3.16</v>
      </c>
      <c r="E5059">
        <v>2.1800000000000002</v>
      </c>
      <c r="F5059">
        <v>0.53</v>
      </c>
      <c r="G5059">
        <v>2.31</v>
      </c>
      <c r="H5059">
        <v>2.7637</v>
      </c>
      <c r="I5059">
        <v>14.82</v>
      </c>
      <c r="J5059">
        <v>274.58669867436402</v>
      </c>
      <c r="K5059">
        <v>20.1348830796762</v>
      </c>
      <c r="L5059">
        <v>5.1560223698383298</v>
      </c>
      <c r="M5059">
        <v>0.9</v>
      </c>
      <c r="N5059">
        <v>3.7164789500356101</v>
      </c>
      <c r="O5059">
        <v>16.128969481786601</v>
      </c>
      <c r="P5059">
        <v>0.86697375555701905</v>
      </c>
      <c r="Q5059">
        <v>1.4778261123449801</v>
      </c>
      <c r="R5059">
        <v>2.7752188741509101</v>
      </c>
      <c r="S5059">
        <v>-43.620204737282798</v>
      </c>
      <c r="T5059">
        <v>1.0270113876642699E-12</v>
      </c>
    </row>
    <row r="5060" spans="1:20" x14ac:dyDescent="0.2">
      <c r="A5060" t="s">
        <v>15244</v>
      </c>
      <c r="B5060" t="s">
        <v>15245</v>
      </c>
      <c r="C5060" s="3" t="s">
        <v>15246</v>
      </c>
      <c r="D5060">
        <v>1.5</v>
      </c>
      <c r="E5060">
        <v>1.5</v>
      </c>
      <c r="F5060">
        <v>0</v>
      </c>
      <c r="G5060">
        <v>0.71</v>
      </c>
      <c r="H5060">
        <v>1.2507999999999999</v>
      </c>
      <c r="I5060">
        <v>7.9189999999999996</v>
      </c>
      <c r="J5060">
        <v>131.91644312313699</v>
      </c>
      <c r="K5060">
        <v>19.734548521582902</v>
      </c>
      <c r="L5060">
        <v>7.45379524994686</v>
      </c>
      <c r="M5060">
        <v>1</v>
      </c>
      <c r="N5060">
        <v>0.178344885785962</v>
      </c>
      <c r="O5060">
        <v>8.1775931991022208</v>
      </c>
      <c r="P5060">
        <v>0.86390031604739004</v>
      </c>
      <c r="Q5060">
        <v>0.57068097537037599</v>
      </c>
      <c r="R5060">
        <v>2.0931586783441398</v>
      </c>
      <c r="S5060">
        <v>-22.097745779489699</v>
      </c>
      <c r="T5060">
        <v>4.7538008534602797E-3</v>
      </c>
    </row>
    <row r="5061" spans="1:20" x14ac:dyDescent="0.2">
      <c r="A5061" t="s">
        <v>15247</v>
      </c>
      <c r="B5061" t="s">
        <v>15248</v>
      </c>
      <c r="C5061" s="3" t="s">
        <v>15249</v>
      </c>
      <c r="D5061">
        <v>2.73</v>
      </c>
      <c r="E5061">
        <v>2.08</v>
      </c>
      <c r="F5061">
        <v>0</v>
      </c>
      <c r="G5061">
        <v>1</v>
      </c>
      <c r="H5061">
        <v>2.0651000000000002</v>
      </c>
      <c r="I5061">
        <v>11.92</v>
      </c>
      <c r="J5061">
        <v>205.94992652299001</v>
      </c>
      <c r="K5061">
        <v>20.7581300441474</v>
      </c>
      <c r="L5061">
        <v>7.3537251032056297</v>
      </c>
      <c r="M5061">
        <v>0.9</v>
      </c>
      <c r="N5061">
        <v>0.54430634042609705</v>
      </c>
      <c r="O5061">
        <v>9.1762465853198005</v>
      </c>
      <c r="P5061">
        <v>0.79388906320701702</v>
      </c>
      <c r="Q5061">
        <v>1.01779942271588</v>
      </c>
      <c r="R5061">
        <v>2.4882117673739201</v>
      </c>
      <c r="S5061">
        <v>-32.558245963415999</v>
      </c>
      <c r="T5061">
        <v>8.7224957793027706E-8</v>
      </c>
    </row>
    <row r="5062" spans="1:20" x14ac:dyDescent="0.2">
      <c r="A5062" t="s">
        <v>15250</v>
      </c>
      <c r="B5062" t="s">
        <v>15251</v>
      </c>
      <c r="C5062" s="3" t="s">
        <v>15252</v>
      </c>
      <c r="D5062">
        <v>1.22</v>
      </c>
      <c r="E5062">
        <v>2.63</v>
      </c>
      <c r="F5062">
        <v>0.62</v>
      </c>
      <c r="G5062">
        <v>2.25</v>
      </c>
      <c r="H5062">
        <v>2.3201000000000001</v>
      </c>
      <c r="I5062">
        <v>11.46</v>
      </c>
      <c r="J5062">
        <v>245.18552542887201</v>
      </c>
      <c r="K5062">
        <v>17.220644442187201</v>
      </c>
      <c r="L5062">
        <v>7.8144736046539798</v>
      </c>
      <c r="M5062">
        <v>1</v>
      </c>
      <c r="N5062">
        <v>4.4007096723431101</v>
      </c>
      <c r="O5062">
        <v>16.0114500910488</v>
      </c>
      <c r="P5062">
        <v>0.95048469593504104</v>
      </c>
      <c r="Q5062">
        <v>1.12941636546697</v>
      </c>
      <c r="R5062">
        <v>2.4776137792572999</v>
      </c>
      <c r="S5062">
        <v>-38.775206419169798</v>
      </c>
      <c r="T5062">
        <v>1.4618942611411099E-10</v>
      </c>
    </row>
    <row r="5063" spans="1:20" x14ac:dyDescent="0.2">
      <c r="A5063" t="s">
        <v>15253</v>
      </c>
      <c r="B5063" t="s">
        <v>15254</v>
      </c>
      <c r="C5063" s="3" t="s">
        <v>15255</v>
      </c>
      <c r="D5063">
        <v>1.6</v>
      </c>
      <c r="E5063">
        <v>2.4</v>
      </c>
      <c r="F5063">
        <v>0.23</v>
      </c>
      <c r="G5063">
        <v>1.79</v>
      </c>
      <c r="H5063">
        <v>3.1168</v>
      </c>
      <c r="I5063">
        <v>14.36</v>
      </c>
      <c r="J5063">
        <v>339.73678260181703</v>
      </c>
      <c r="K5063">
        <v>17.795769270454599</v>
      </c>
      <c r="L5063">
        <v>5.9204819604940697</v>
      </c>
      <c r="M5063">
        <v>0.95477401347916802</v>
      </c>
      <c r="N5063">
        <v>1.6835294544877699</v>
      </c>
      <c r="O5063">
        <v>10.8541369315779</v>
      </c>
      <c r="P5063">
        <v>0.85638364463277095</v>
      </c>
      <c r="Q5063">
        <v>1.2351722468297099</v>
      </c>
      <c r="R5063">
        <v>2.3920579572533698</v>
      </c>
      <c r="S5063">
        <v>-38.9838406090226</v>
      </c>
      <c r="T5063">
        <v>8.5636624821371301E-11</v>
      </c>
    </row>
    <row r="5064" spans="1:20" x14ac:dyDescent="0.2">
      <c r="A5064" t="s">
        <v>15256</v>
      </c>
      <c r="B5064" t="s">
        <v>15257</v>
      </c>
      <c r="C5064" s="3" t="s">
        <v>15258</v>
      </c>
      <c r="D5064">
        <v>0.89</v>
      </c>
      <c r="E5064">
        <v>1.55</v>
      </c>
      <c r="F5064">
        <v>0</v>
      </c>
      <c r="G5064">
        <v>0.35</v>
      </c>
      <c r="H5064">
        <v>1.0707</v>
      </c>
      <c r="I5064">
        <v>4.9989999999999997</v>
      </c>
      <c r="J5064">
        <v>119.38711570948399</v>
      </c>
      <c r="K5064">
        <v>17.309829269018199</v>
      </c>
      <c r="L5064">
        <v>9.2828182884212307</v>
      </c>
      <c r="M5064">
        <v>1</v>
      </c>
      <c r="N5064">
        <v>0.68491125651395002</v>
      </c>
      <c r="O5064">
        <v>3.9187300612858502</v>
      </c>
      <c r="P5064">
        <v>0.95170023218548605</v>
      </c>
      <c r="Q5064">
        <v>0.39265125785142302</v>
      </c>
      <c r="R5064">
        <v>2.1192643633800401</v>
      </c>
      <c r="S5064">
        <v>-16.109933001289299</v>
      </c>
      <c r="T5064">
        <v>2.0934206567975302</v>
      </c>
    </row>
    <row r="5065" spans="1:20" x14ac:dyDescent="0.2">
      <c r="A5065" t="s">
        <v>15259</v>
      </c>
      <c r="B5065" t="s">
        <v>15260</v>
      </c>
      <c r="C5065" s="3" t="s">
        <v>15261</v>
      </c>
      <c r="D5065">
        <v>-0.02</v>
      </c>
      <c r="E5065">
        <v>0.35</v>
      </c>
      <c r="F5065">
        <v>0</v>
      </c>
      <c r="G5065">
        <v>0.15</v>
      </c>
      <c r="H5065">
        <v>1.1126</v>
      </c>
      <c r="I5065">
        <v>3.4510000000000001</v>
      </c>
      <c r="J5065">
        <v>146.23804781806999</v>
      </c>
      <c r="K5065">
        <v>15.0837507154184</v>
      </c>
      <c r="L5065">
        <v>2.57988724393226</v>
      </c>
      <c r="M5065">
        <v>1</v>
      </c>
      <c r="N5065">
        <v>0.22784360887191399</v>
      </c>
      <c r="O5065">
        <v>1.58689570398063</v>
      </c>
      <c r="P5065">
        <v>0.95062082496921296</v>
      </c>
      <c r="Q5065">
        <v>0.153206196722007</v>
      </c>
      <c r="R5065">
        <v>1.44863085820868</v>
      </c>
      <c r="S5065">
        <v>-8.8761856589237809</v>
      </c>
      <c r="T5065">
        <v>2367.7188886456702</v>
      </c>
    </row>
    <row r="5066" spans="1:20" x14ac:dyDescent="0.2">
      <c r="A5066" t="s">
        <v>15262</v>
      </c>
      <c r="B5066" t="s">
        <v>15263</v>
      </c>
      <c r="C5066" s="3" t="s">
        <v>15264</v>
      </c>
      <c r="D5066">
        <v>0.14000000000000001</v>
      </c>
      <c r="E5066">
        <v>0.42</v>
      </c>
      <c r="F5066">
        <v>0.37</v>
      </c>
      <c r="G5066">
        <v>0.48</v>
      </c>
      <c r="H5066">
        <v>3.2671000000000001</v>
      </c>
      <c r="I5066">
        <v>11.672000000000001</v>
      </c>
      <c r="J5066">
        <v>393.374733243977</v>
      </c>
      <c r="K5066">
        <v>16.007719455413401</v>
      </c>
      <c r="L5066">
        <v>1.0950099382298299</v>
      </c>
      <c r="M5066">
        <v>0.99985629238837403</v>
      </c>
      <c r="N5066">
        <v>2.2899463673875</v>
      </c>
      <c r="O5066">
        <v>4.7760909137388499</v>
      </c>
      <c r="P5066">
        <v>0.725516323468963</v>
      </c>
      <c r="Q5066">
        <v>0.91169061046962896</v>
      </c>
      <c r="R5066">
        <v>2.50334231311288</v>
      </c>
      <c r="S5066">
        <v>-27.711252666006899</v>
      </c>
      <c r="T5066">
        <v>5.8159195549838E-6</v>
      </c>
    </row>
    <row r="5067" spans="1:20" x14ac:dyDescent="0.2">
      <c r="A5067" t="s">
        <v>15265</v>
      </c>
      <c r="B5067" t="s">
        <v>15266</v>
      </c>
      <c r="C5067" s="3" t="s">
        <v>15267</v>
      </c>
      <c r="D5067">
        <v>2.2200000000000002</v>
      </c>
      <c r="E5067">
        <v>1.95</v>
      </c>
      <c r="F5067">
        <v>0.31</v>
      </c>
      <c r="G5067">
        <v>1.3</v>
      </c>
      <c r="H5067">
        <v>2.5424000000000002</v>
      </c>
      <c r="I5067">
        <v>12.78</v>
      </c>
      <c r="J5067">
        <v>266.92626333005501</v>
      </c>
      <c r="K5067">
        <v>18.882230385831601</v>
      </c>
      <c r="L5067">
        <v>5.3620112195641596</v>
      </c>
      <c r="M5067">
        <v>0.91915286548644304</v>
      </c>
      <c r="N5067">
        <v>2.6707733510226199</v>
      </c>
      <c r="O5067">
        <v>10.585459495771</v>
      </c>
      <c r="P5067">
        <v>0.83713604433947197</v>
      </c>
      <c r="Q5067">
        <v>1.0936374963929401</v>
      </c>
      <c r="R5067">
        <v>2.3853095454365101</v>
      </c>
      <c r="S5067">
        <v>-34.899908395512597</v>
      </c>
      <c r="T5067">
        <v>6.4720226681470197E-9</v>
      </c>
    </row>
    <row r="5068" spans="1:20" x14ac:dyDescent="0.2">
      <c r="A5068" t="s">
        <v>15268</v>
      </c>
      <c r="B5068" t="s">
        <v>15269</v>
      </c>
      <c r="C5068" s="3" t="s">
        <v>15270</v>
      </c>
      <c r="D5068">
        <v>4.71</v>
      </c>
      <c r="E5068">
        <v>5</v>
      </c>
      <c r="F5068">
        <v>1.36</v>
      </c>
      <c r="G5068">
        <v>4.5999999999999996</v>
      </c>
      <c r="H5068">
        <v>4.0213999999999999</v>
      </c>
      <c r="I5068">
        <v>24.27</v>
      </c>
      <c r="J5068">
        <v>368.908122910055</v>
      </c>
      <c r="K5068">
        <v>20.429893746015502</v>
      </c>
      <c r="L5068">
        <v>8.4987425749986603</v>
      </c>
      <c r="M5068">
        <v>1</v>
      </c>
      <c r="N5068">
        <v>5.75333331928395</v>
      </c>
      <c r="O5068">
        <v>20.439221241702299</v>
      </c>
      <c r="P5068">
        <v>0.94391403829350695</v>
      </c>
      <c r="Q5068">
        <v>2.4812775395209901</v>
      </c>
      <c r="R5068">
        <v>2.5881407786152302</v>
      </c>
      <c r="S5068">
        <v>-84.554075510298304</v>
      </c>
      <c r="T5068">
        <v>1.27638689684388E-30</v>
      </c>
    </row>
    <row r="5069" spans="1:20" x14ac:dyDescent="0.2">
      <c r="A5069" t="s">
        <v>15271</v>
      </c>
      <c r="B5069" t="s">
        <v>15272</v>
      </c>
      <c r="C5069" s="3" t="s">
        <v>15273</v>
      </c>
      <c r="D5069">
        <v>0.72</v>
      </c>
      <c r="E5069">
        <v>0.89</v>
      </c>
      <c r="F5069">
        <v>0</v>
      </c>
      <c r="G5069">
        <v>0.49</v>
      </c>
      <c r="H5069">
        <v>1.3387</v>
      </c>
      <c r="I5069">
        <v>5.7869999999999999</v>
      </c>
      <c r="J5069">
        <v>158.008852425139</v>
      </c>
      <c r="K5069">
        <v>17.107820520663399</v>
      </c>
      <c r="L5069">
        <v>4.6151740440039504</v>
      </c>
      <c r="M5069">
        <v>0.98368827607485998</v>
      </c>
      <c r="N5069">
        <v>0.288766299979071</v>
      </c>
      <c r="O5069">
        <v>5.4516868531171703</v>
      </c>
      <c r="P5069">
        <v>0.84185041940437499</v>
      </c>
      <c r="Q5069">
        <v>0.35411595415789299</v>
      </c>
      <c r="R5069">
        <v>1.88523842844457</v>
      </c>
      <c r="S5069">
        <v>-14.945939952009599</v>
      </c>
      <c r="T5069">
        <v>5.0658030920203503</v>
      </c>
    </row>
    <row r="5070" spans="1:20" x14ac:dyDescent="0.2">
      <c r="A5070" t="s">
        <v>15274</v>
      </c>
      <c r="B5070" t="s">
        <v>15275</v>
      </c>
      <c r="C5070" s="3" t="s">
        <v>15276</v>
      </c>
      <c r="D5070">
        <v>2.13</v>
      </c>
      <c r="E5070">
        <v>2.48</v>
      </c>
      <c r="F5070">
        <v>0</v>
      </c>
      <c r="G5070">
        <v>0.81</v>
      </c>
      <c r="H5070">
        <v>3.1876000000000002</v>
      </c>
      <c r="I5070">
        <v>12.598000000000001</v>
      </c>
      <c r="J5070">
        <v>343.80887941822698</v>
      </c>
      <c r="K5070">
        <v>18.0452365950255</v>
      </c>
      <c r="L5070">
        <v>6.6680358138177001</v>
      </c>
      <c r="M5070">
        <v>0.9</v>
      </c>
      <c r="N5070">
        <v>0.71221293302826505</v>
      </c>
      <c r="O5070">
        <v>6.0830740875287201</v>
      </c>
      <c r="P5070">
        <v>0.84423739803420395</v>
      </c>
      <c r="Q5070">
        <v>1.09706553606986</v>
      </c>
      <c r="R5070">
        <v>2.58544813399577</v>
      </c>
      <c r="S5070">
        <v>-33.499987310371999</v>
      </c>
      <c r="T5070">
        <v>2.0374748193474301E-8</v>
      </c>
    </row>
    <row r="5071" spans="1:20" x14ac:dyDescent="0.2">
      <c r="A5071" t="s">
        <v>15277</v>
      </c>
      <c r="B5071" t="s">
        <v>15278</v>
      </c>
      <c r="C5071" s="3" t="s">
        <v>15279</v>
      </c>
      <c r="D5071">
        <v>0.05</v>
      </c>
      <c r="E5071">
        <v>1.06</v>
      </c>
      <c r="F5071">
        <v>0</v>
      </c>
      <c r="G5071">
        <v>0.87</v>
      </c>
      <c r="H5071">
        <v>2.0891000000000002</v>
      </c>
      <c r="I5071">
        <v>7.4379999999999997</v>
      </c>
      <c r="J5071">
        <v>253.79308460733199</v>
      </c>
      <c r="K5071">
        <v>15.9820353398819</v>
      </c>
      <c r="L5071">
        <v>4.3303264002645196</v>
      </c>
      <c r="M5071">
        <v>0.99300918128124305</v>
      </c>
      <c r="N5071">
        <v>0.30699804513575502</v>
      </c>
      <c r="O5071">
        <v>6.6499997500462404</v>
      </c>
      <c r="P5071">
        <v>0.82568914349284295</v>
      </c>
      <c r="Q5071">
        <v>0.56342698157859195</v>
      </c>
      <c r="R5071">
        <v>2.2979162231447399</v>
      </c>
      <c r="S5071">
        <v>-18.877252790091099</v>
      </c>
      <c r="T5071">
        <v>6.1873184259613398E-2</v>
      </c>
    </row>
    <row r="5072" spans="1:20" x14ac:dyDescent="0.2">
      <c r="A5072" t="s">
        <v>15280</v>
      </c>
      <c r="B5072" t="s">
        <v>15281</v>
      </c>
      <c r="C5072" s="3" t="s">
        <v>15282</v>
      </c>
      <c r="D5072">
        <v>2.16</v>
      </c>
      <c r="E5072">
        <v>2.5</v>
      </c>
      <c r="F5072">
        <v>0.46</v>
      </c>
      <c r="G5072">
        <v>0.91</v>
      </c>
      <c r="H5072">
        <v>1.8798999999999999</v>
      </c>
      <c r="I5072">
        <v>11.04</v>
      </c>
      <c r="J5072">
        <v>184.91245228676499</v>
      </c>
      <c r="K5072">
        <v>19.232677262024598</v>
      </c>
      <c r="L5072">
        <v>8.5806540851934496</v>
      </c>
      <c r="M5072">
        <v>1</v>
      </c>
      <c r="N5072">
        <v>5.1719942050216803</v>
      </c>
      <c r="O5072">
        <v>10.117728377842701</v>
      </c>
      <c r="P5072">
        <v>0.93782554339153201</v>
      </c>
      <c r="Q5072">
        <v>0.97150861196500105</v>
      </c>
      <c r="R5072">
        <v>2.31233195535511</v>
      </c>
      <c r="S5072">
        <v>-34.919324005986297</v>
      </c>
      <c r="T5072">
        <v>9.1629029327976993E-9</v>
      </c>
    </row>
    <row r="5073" spans="1:20" x14ac:dyDescent="0.2">
      <c r="A5073" t="s">
        <v>15283</v>
      </c>
      <c r="B5073" t="s">
        <v>15284</v>
      </c>
      <c r="C5073" s="3" t="s">
        <v>15285</v>
      </c>
      <c r="D5073">
        <v>1.04</v>
      </c>
      <c r="E5073">
        <v>0.9</v>
      </c>
      <c r="F5073">
        <v>0.35</v>
      </c>
      <c r="G5073">
        <v>0.31</v>
      </c>
      <c r="H5073">
        <v>1.091</v>
      </c>
      <c r="I5073">
        <v>5.27</v>
      </c>
      <c r="J5073">
        <v>121.461729001173</v>
      </c>
      <c r="K5073">
        <v>17.2445154656833</v>
      </c>
      <c r="L5073">
        <v>4.4042859573017399</v>
      </c>
      <c r="M5073">
        <v>0.993606546812145</v>
      </c>
      <c r="N5073">
        <v>6.1984334340808296</v>
      </c>
      <c r="O5073">
        <v>7.7663152358767604</v>
      </c>
      <c r="P5073">
        <v>0.92019866447887599</v>
      </c>
      <c r="Q5073">
        <v>0.46437302072141101</v>
      </c>
      <c r="R5073">
        <v>2.35410534330118</v>
      </c>
      <c r="S5073">
        <v>-15.717765506476001</v>
      </c>
      <c r="T5073">
        <v>3.0457249808557001</v>
      </c>
    </row>
    <row r="5074" spans="1:20" x14ac:dyDescent="0.2">
      <c r="A5074" t="s">
        <v>15286</v>
      </c>
      <c r="B5074" t="s">
        <v>15287</v>
      </c>
      <c r="C5074" s="3" t="s">
        <v>15288</v>
      </c>
      <c r="D5074">
        <v>0.09</v>
      </c>
      <c r="E5074">
        <v>0.68</v>
      </c>
      <c r="F5074">
        <v>0</v>
      </c>
      <c r="G5074">
        <v>0.52</v>
      </c>
      <c r="H5074">
        <v>1.5333000000000001</v>
      </c>
      <c r="I5074">
        <v>5.1159999999999997</v>
      </c>
      <c r="J5074">
        <v>191.18909754151099</v>
      </c>
      <c r="K5074">
        <v>15.720095513732799</v>
      </c>
      <c r="L5074">
        <v>3.69355383734819</v>
      </c>
      <c r="M5074">
        <v>0.985001471623275</v>
      </c>
      <c r="N5074">
        <v>0.304029875025218</v>
      </c>
      <c r="O5074">
        <v>5.1680669032434903</v>
      </c>
      <c r="P5074">
        <v>0.86241800192386997</v>
      </c>
      <c r="Q5074">
        <v>0.32503488473813502</v>
      </c>
      <c r="R5074">
        <v>2.0094923446725899</v>
      </c>
      <c r="S5074">
        <v>-13.0124788309618</v>
      </c>
      <c r="T5074">
        <v>28.9439697936876</v>
      </c>
    </row>
    <row r="5075" spans="1:20" x14ac:dyDescent="0.2">
      <c r="A5075" t="s">
        <v>15289</v>
      </c>
      <c r="B5075" t="s">
        <v>15290</v>
      </c>
      <c r="C5075" s="3" t="s">
        <v>15291</v>
      </c>
      <c r="D5075">
        <v>1.06</v>
      </c>
      <c r="E5075">
        <v>1.1499999999999999</v>
      </c>
      <c r="F5075">
        <v>0.18</v>
      </c>
      <c r="G5075">
        <v>0.93</v>
      </c>
      <c r="H5075">
        <v>1.554</v>
      </c>
      <c r="I5075">
        <v>6.97</v>
      </c>
      <c r="J5075">
        <v>174.36190354158001</v>
      </c>
      <c r="K5075">
        <v>17.5647584952521</v>
      </c>
      <c r="L5075">
        <v>5.0333433484751504</v>
      </c>
      <c r="M5075">
        <v>0.93081847908262705</v>
      </c>
      <c r="N5075">
        <v>2.3688483928199702</v>
      </c>
      <c r="O5075">
        <v>10.619164745261701</v>
      </c>
      <c r="P5075">
        <v>0.87559052737263598</v>
      </c>
      <c r="Q5075">
        <v>0.56194639125148904</v>
      </c>
      <c r="R5075">
        <v>2.2730037629166202</v>
      </c>
      <c r="S5075">
        <v>-19.4073525037693</v>
      </c>
      <c r="T5075">
        <v>5.3004320249030901E-2</v>
      </c>
    </row>
    <row r="5076" spans="1:20" x14ac:dyDescent="0.2">
      <c r="A5076" t="s">
        <v>15292</v>
      </c>
      <c r="B5076" t="s">
        <v>15293</v>
      </c>
      <c r="C5076" s="3" t="s">
        <v>15294</v>
      </c>
      <c r="D5076">
        <v>1.1100000000000001</v>
      </c>
      <c r="E5076">
        <v>1.21</v>
      </c>
      <c r="F5076">
        <v>0</v>
      </c>
      <c r="G5076">
        <v>0.32</v>
      </c>
      <c r="H5076">
        <v>1.048</v>
      </c>
      <c r="I5076">
        <v>5.2080000000000002</v>
      </c>
      <c r="J5076">
        <v>116.24899001942801</v>
      </c>
      <c r="K5076">
        <v>18.2448028682435</v>
      </c>
      <c r="L5076">
        <v>7.5576826495137803</v>
      </c>
      <c r="M5076">
        <v>0.96433163888311302</v>
      </c>
      <c r="N5076">
        <v>0.50898685864316395</v>
      </c>
      <c r="O5076">
        <v>4.1332951774260103</v>
      </c>
      <c r="P5076">
        <v>0.920803973596379</v>
      </c>
      <c r="Q5076">
        <v>0.34552375917219402</v>
      </c>
      <c r="R5076">
        <v>1.9110397699814801</v>
      </c>
      <c r="S5076">
        <v>-15.079033991951601</v>
      </c>
      <c r="T5076">
        <v>6.0275181688259103</v>
      </c>
    </row>
    <row r="5077" spans="1:20" x14ac:dyDescent="0.2">
      <c r="A5077" t="s">
        <v>15295</v>
      </c>
      <c r="B5077" t="s">
        <v>15296</v>
      </c>
      <c r="C5077" s="3" t="s">
        <v>15297</v>
      </c>
      <c r="D5077">
        <v>1.74</v>
      </c>
      <c r="E5077">
        <v>1.8</v>
      </c>
      <c r="F5077">
        <v>0.28000000000000003</v>
      </c>
      <c r="G5077">
        <v>2.0099999999999998</v>
      </c>
      <c r="H5077">
        <v>2.1166999999999998</v>
      </c>
      <c r="I5077">
        <v>10.52</v>
      </c>
      <c r="J5077">
        <v>223.67025158791401</v>
      </c>
      <c r="K5077">
        <v>18.670855581321302</v>
      </c>
      <c r="L5077">
        <v>6.1211505792456897</v>
      </c>
      <c r="M5077">
        <v>0.90486314525491196</v>
      </c>
      <c r="N5077">
        <v>2.4933067034643601</v>
      </c>
      <c r="O5077">
        <v>16.511950409215601</v>
      </c>
      <c r="P5077">
        <v>0.88443735267062096</v>
      </c>
      <c r="Q5077">
        <v>1.0412286078297499</v>
      </c>
      <c r="R5077">
        <v>2.72271834903967</v>
      </c>
      <c r="S5077">
        <v>-30.6702042874916</v>
      </c>
      <c r="T5077">
        <v>5.30591470874811E-7</v>
      </c>
    </row>
    <row r="5078" spans="1:20" x14ac:dyDescent="0.2">
      <c r="A5078" t="s">
        <v>15298</v>
      </c>
      <c r="B5078" t="s">
        <v>15299</v>
      </c>
      <c r="C5078" s="3" t="s">
        <v>15300</v>
      </c>
      <c r="D5078">
        <v>1.6</v>
      </c>
      <c r="E5078">
        <v>1.63</v>
      </c>
      <c r="F5078">
        <v>0.25</v>
      </c>
      <c r="G5078">
        <v>2.33</v>
      </c>
      <c r="H5078">
        <v>2.3984999999999999</v>
      </c>
      <c r="I5078">
        <v>10.593999999999999</v>
      </c>
      <c r="J5078">
        <v>259.81661254036197</v>
      </c>
      <c r="K5078">
        <v>18.218512092065101</v>
      </c>
      <c r="L5078">
        <v>4.9939907948896298</v>
      </c>
      <c r="M5078">
        <v>0.9</v>
      </c>
      <c r="N5078">
        <v>2.10393827647346</v>
      </c>
      <c r="O5078">
        <v>16.913008953068498</v>
      </c>
      <c r="P5078">
        <v>0.85631290953875205</v>
      </c>
      <c r="Q5078">
        <v>1.1718055514133501</v>
      </c>
      <c r="R5078">
        <v>3.0552065178889398</v>
      </c>
      <c r="S5078">
        <v>-29.862607219378599</v>
      </c>
      <c r="T5078">
        <v>1.02432205764355E-6</v>
      </c>
    </row>
    <row r="5079" spans="1:20" x14ac:dyDescent="0.2">
      <c r="A5079" t="s">
        <v>15301</v>
      </c>
      <c r="B5079" t="s">
        <v>15302</v>
      </c>
      <c r="C5079" s="3" t="s">
        <v>15303</v>
      </c>
      <c r="D5079">
        <v>2.2000000000000002</v>
      </c>
      <c r="E5079">
        <v>1.59</v>
      </c>
      <c r="F5079">
        <v>0.21</v>
      </c>
      <c r="G5079">
        <v>0.55000000000000004</v>
      </c>
      <c r="H5079">
        <v>1.6313</v>
      </c>
      <c r="I5079">
        <v>9.2560000000000002</v>
      </c>
      <c r="J5079">
        <v>164.71739943755699</v>
      </c>
      <c r="K5079">
        <v>20.113026129652901</v>
      </c>
      <c r="L5079">
        <v>6.4267921987421799</v>
      </c>
      <c r="M5079">
        <v>0.9</v>
      </c>
      <c r="N5079">
        <v>3.1008371539424702</v>
      </c>
      <c r="O5079">
        <v>7.9422046501514298</v>
      </c>
      <c r="P5079">
        <v>0.84280903655384998</v>
      </c>
      <c r="Q5079">
        <v>0.77930495606972705</v>
      </c>
      <c r="R5079">
        <v>2.3793056939224502</v>
      </c>
      <c r="S5079">
        <v>-25.898400933650802</v>
      </c>
      <c r="T5079">
        <v>8.5113192176174601E-5</v>
      </c>
    </row>
    <row r="5080" spans="1:20" x14ac:dyDescent="0.2">
      <c r="A5080" t="s">
        <v>15304</v>
      </c>
      <c r="B5080" t="s">
        <v>15305</v>
      </c>
      <c r="C5080" s="3" t="s">
        <v>15306</v>
      </c>
      <c r="D5080">
        <v>0.01</v>
      </c>
      <c r="E5080">
        <v>0.45</v>
      </c>
      <c r="F5080">
        <v>0</v>
      </c>
      <c r="G5080">
        <v>0.49</v>
      </c>
      <c r="H5080">
        <v>1.4511000000000001</v>
      </c>
      <c r="I5080">
        <v>4.2389999999999999</v>
      </c>
      <c r="J5080">
        <v>184.38436424179</v>
      </c>
      <c r="K5080">
        <v>15.4446219135561</v>
      </c>
      <c r="L5080">
        <v>2.69299707334683</v>
      </c>
      <c r="M5080">
        <v>0.94527916403888201</v>
      </c>
      <c r="N5080">
        <v>0.35989583190746</v>
      </c>
      <c r="O5080">
        <v>5.2623718494510197</v>
      </c>
      <c r="P5080">
        <v>0.87463498229797598</v>
      </c>
      <c r="Q5080">
        <v>0.27661421506577</v>
      </c>
      <c r="R5080">
        <v>2.0518366715518002</v>
      </c>
      <c r="S5080">
        <v>-10.6031948956203</v>
      </c>
      <c r="T5080">
        <v>333.91493777960699</v>
      </c>
    </row>
    <row r="5081" spans="1:20" x14ac:dyDescent="0.2">
      <c r="A5081" t="s">
        <v>15307</v>
      </c>
      <c r="B5081" t="s">
        <v>15308</v>
      </c>
      <c r="C5081" s="3" t="s">
        <v>15309</v>
      </c>
      <c r="D5081">
        <v>1.06</v>
      </c>
      <c r="E5081">
        <v>0.86</v>
      </c>
      <c r="F5081">
        <v>0</v>
      </c>
      <c r="G5081">
        <v>0</v>
      </c>
      <c r="H5081">
        <v>1.2244999999999999</v>
      </c>
      <c r="I5081">
        <v>5.8049999999999997</v>
      </c>
      <c r="J5081">
        <v>140.870649030772</v>
      </c>
      <c r="K5081">
        <v>18.004351617073901</v>
      </c>
      <c r="L5081">
        <v>4.5671739557833</v>
      </c>
      <c r="M5081">
        <v>1</v>
      </c>
      <c r="N5081">
        <v>0</v>
      </c>
      <c r="O5081">
        <v>0</v>
      </c>
      <c r="P5081">
        <v>0.85151522637375299</v>
      </c>
      <c r="Q5081">
        <v>0.35176440752418098</v>
      </c>
      <c r="R5081">
        <v>1.89566108127174</v>
      </c>
      <c r="S5081">
        <v>-14.9469068188191</v>
      </c>
      <c r="T5081">
        <v>5.6766132062113197</v>
      </c>
    </row>
    <row r="5082" spans="1:20" x14ac:dyDescent="0.2">
      <c r="A5082" t="s">
        <v>15310</v>
      </c>
      <c r="B5082" t="s">
        <v>15311</v>
      </c>
      <c r="C5082" s="3" t="s">
        <v>15312</v>
      </c>
      <c r="D5082">
        <v>0.33</v>
      </c>
      <c r="E5082">
        <v>0.37</v>
      </c>
      <c r="F5082">
        <v>0</v>
      </c>
      <c r="G5082">
        <v>0.38</v>
      </c>
      <c r="H5082">
        <v>1.2584</v>
      </c>
      <c r="I5082">
        <v>4.3499999999999996</v>
      </c>
      <c r="J5082">
        <v>158.02629304809801</v>
      </c>
      <c r="K5082">
        <v>16.0805833485264</v>
      </c>
      <c r="L5082">
        <v>2.0274605231088398</v>
      </c>
      <c r="M5082">
        <v>0.96158082734394301</v>
      </c>
      <c r="N5082">
        <v>0.259340766670067</v>
      </c>
      <c r="O5082">
        <v>4.4049302578163099</v>
      </c>
      <c r="P5082">
        <v>0.88847402725574398</v>
      </c>
      <c r="Q5082">
        <v>0.23664644561638801</v>
      </c>
      <c r="R5082">
        <v>1.78728999693698</v>
      </c>
      <c r="S5082">
        <v>-10.651736021728301</v>
      </c>
      <c r="T5082">
        <v>371.14998055038097</v>
      </c>
    </row>
    <row r="5083" spans="1:20" x14ac:dyDescent="0.2">
      <c r="A5083" t="s">
        <v>15313</v>
      </c>
      <c r="B5083" t="s">
        <v>15314</v>
      </c>
      <c r="C5083" s="3" t="s">
        <v>15315</v>
      </c>
      <c r="D5083">
        <v>1.1000000000000001</v>
      </c>
      <c r="E5083">
        <v>1.95</v>
      </c>
      <c r="F5083">
        <v>2.25</v>
      </c>
      <c r="G5083">
        <v>1.7</v>
      </c>
      <c r="H5083">
        <v>1.2271000000000001</v>
      </c>
      <c r="I5083">
        <v>7.41</v>
      </c>
      <c r="J5083">
        <v>109.409409442651</v>
      </c>
      <c r="K5083">
        <v>13.420003990768199</v>
      </c>
      <c r="L5083">
        <v>6.2759225717729699</v>
      </c>
      <c r="M5083">
        <v>1</v>
      </c>
      <c r="N5083">
        <v>34.172914374590199</v>
      </c>
      <c r="O5083">
        <v>15.330087854988999</v>
      </c>
      <c r="P5083">
        <v>0.97112969332181398</v>
      </c>
      <c r="Q5083">
        <v>1.6944443203809301</v>
      </c>
      <c r="R5083">
        <v>4.9529448673187204</v>
      </c>
      <c r="S5083">
        <v>-42.768928403111701</v>
      </c>
      <c r="T5083">
        <v>6.0381610928454403E-12</v>
      </c>
    </row>
    <row r="5084" spans="1:20" x14ac:dyDescent="0.2">
      <c r="A5084" t="s">
        <v>15316</v>
      </c>
      <c r="B5084" t="s">
        <v>15317</v>
      </c>
      <c r="C5084" s="3" t="s">
        <v>15318</v>
      </c>
      <c r="D5084">
        <v>2.06</v>
      </c>
      <c r="E5084">
        <v>1.96</v>
      </c>
      <c r="F5084">
        <v>0.63</v>
      </c>
      <c r="G5084">
        <v>0.73</v>
      </c>
      <c r="H5084">
        <v>1.7870999999999999</v>
      </c>
      <c r="I5084">
        <v>10.08</v>
      </c>
      <c r="J5084">
        <v>178.166141627082</v>
      </c>
      <c r="K5084">
        <v>18.923756232353799</v>
      </c>
      <c r="L5084">
        <v>6.6257276764410697</v>
      </c>
      <c r="M5084">
        <v>1</v>
      </c>
      <c r="N5084">
        <v>7.1550955725562497</v>
      </c>
      <c r="O5084">
        <v>10.107521611257299</v>
      </c>
      <c r="P5084">
        <v>0.93506920723131803</v>
      </c>
      <c r="Q5084">
        <v>0.93085231398142998</v>
      </c>
      <c r="R5084">
        <v>2.43205834578281</v>
      </c>
      <c r="S5084">
        <v>-31.579219339238801</v>
      </c>
      <c r="T5084">
        <v>2.6838800050303199E-7</v>
      </c>
    </row>
    <row r="5085" spans="1:20" x14ac:dyDescent="0.2">
      <c r="A5085" t="s">
        <v>15319</v>
      </c>
      <c r="B5085" t="s">
        <v>15320</v>
      </c>
      <c r="C5085" s="3" t="s">
        <v>15321</v>
      </c>
      <c r="D5085">
        <v>2.14</v>
      </c>
      <c r="E5085">
        <v>1.94</v>
      </c>
      <c r="F5085">
        <v>0.71</v>
      </c>
      <c r="G5085">
        <v>0.98</v>
      </c>
      <c r="H5085">
        <v>1.7870999999999999</v>
      </c>
      <c r="I5085">
        <v>10.18</v>
      </c>
      <c r="J5085">
        <v>176.07327602364299</v>
      </c>
      <c r="K5085">
        <v>19.114293398533299</v>
      </c>
      <c r="L5085">
        <v>6.4082980201137696</v>
      </c>
      <c r="M5085">
        <v>1</v>
      </c>
      <c r="N5085">
        <v>7.7370439179915298</v>
      </c>
      <c r="O5085">
        <v>11.834602555842901</v>
      </c>
      <c r="P5085">
        <v>0.94287190653708997</v>
      </c>
      <c r="Q5085">
        <v>0.94391996470489004</v>
      </c>
      <c r="R5085">
        <v>2.39177469626987</v>
      </c>
      <c r="S5085">
        <v>-32.955011799884502</v>
      </c>
      <c r="T5085">
        <v>6.8611316274242097E-8</v>
      </c>
    </row>
    <row r="5086" spans="1:20" x14ac:dyDescent="0.2">
      <c r="A5086" t="s">
        <v>15322</v>
      </c>
      <c r="B5086" t="s">
        <v>15323</v>
      </c>
      <c r="C5086" s="3" t="s">
        <v>15324</v>
      </c>
      <c r="D5086">
        <v>2.09</v>
      </c>
      <c r="E5086">
        <v>2.0699999999999998</v>
      </c>
      <c r="F5086">
        <v>0.37</v>
      </c>
      <c r="G5086">
        <v>0.73</v>
      </c>
      <c r="H5086">
        <v>1.7870999999999999</v>
      </c>
      <c r="I5086">
        <v>10.130000000000001</v>
      </c>
      <c r="J5086">
        <v>179.271688453568</v>
      </c>
      <c r="K5086">
        <v>19.312325434666999</v>
      </c>
      <c r="L5086">
        <v>7.4794606300676296</v>
      </c>
      <c r="M5086">
        <v>0.98854739419934601</v>
      </c>
      <c r="N5086">
        <v>4.4901982517374801</v>
      </c>
      <c r="O5086">
        <v>9.1753856916871896</v>
      </c>
      <c r="P5086">
        <v>0.91911736017579904</v>
      </c>
      <c r="Q5086">
        <v>0.86464952729745603</v>
      </c>
      <c r="R5086">
        <v>2.28717039895364</v>
      </c>
      <c r="S5086">
        <v>-30.455360122479298</v>
      </c>
      <c r="T5086">
        <v>8.2065839639128602E-7</v>
      </c>
    </row>
    <row r="5087" spans="1:20" x14ac:dyDescent="0.2">
      <c r="A5087" t="s">
        <v>15325</v>
      </c>
      <c r="B5087" t="s">
        <v>15326</v>
      </c>
      <c r="C5087" s="3" t="s">
        <v>15327</v>
      </c>
      <c r="D5087">
        <v>2</v>
      </c>
      <c r="E5087">
        <v>1.68</v>
      </c>
      <c r="F5087">
        <v>0.61</v>
      </c>
      <c r="G5087">
        <v>0.82</v>
      </c>
      <c r="H5087">
        <v>1.7283999999999999</v>
      </c>
      <c r="I5087">
        <v>9.5120000000000005</v>
      </c>
      <c r="J5087">
        <v>174.20794477364299</v>
      </c>
      <c r="K5087">
        <v>18.956690257912101</v>
      </c>
      <c r="L5087">
        <v>5.6476248249446002</v>
      </c>
      <c r="M5087">
        <v>0.999999999999999</v>
      </c>
      <c r="N5087">
        <v>6.9422929426624398</v>
      </c>
      <c r="O5087">
        <v>10.906832569677199</v>
      </c>
      <c r="P5087">
        <v>0.93029484512347704</v>
      </c>
      <c r="Q5087">
        <v>0.86664673362894395</v>
      </c>
      <c r="R5087">
        <v>2.4117760482550699</v>
      </c>
      <c r="S5087">
        <v>-29.547435157117</v>
      </c>
      <c r="T5087">
        <v>2.0936928569992002E-6</v>
      </c>
    </row>
    <row r="5088" spans="1:20" x14ac:dyDescent="0.2">
      <c r="A5088" t="s">
        <v>15328</v>
      </c>
      <c r="B5088" t="s">
        <v>15329</v>
      </c>
      <c r="C5088" s="3" t="s">
        <v>15330</v>
      </c>
      <c r="D5088">
        <v>1.99</v>
      </c>
      <c r="E5088">
        <v>1.66</v>
      </c>
      <c r="F5088">
        <v>0.67</v>
      </c>
      <c r="G5088">
        <v>0.82</v>
      </c>
      <c r="H5088">
        <v>1.7283999999999999</v>
      </c>
      <c r="I5088">
        <v>9.4879999999999995</v>
      </c>
      <c r="J5088">
        <v>173.95530605447399</v>
      </c>
      <c r="K5088">
        <v>18.848386047379101</v>
      </c>
      <c r="L5088">
        <v>5.4753681597186503</v>
      </c>
      <c r="M5088">
        <v>1</v>
      </c>
      <c r="N5088">
        <v>7.5576904998282304</v>
      </c>
      <c r="O5088">
        <v>11.0475991280607</v>
      </c>
      <c r="P5088">
        <v>0.93471345762566105</v>
      </c>
      <c r="Q5088">
        <v>0.88186656932141005</v>
      </c>
      <c r="R5088">
        <v>2.4492561327506799</v>
      </c>
      <c r="S5088">
        <v>-29.852274007299599</v>
      </c>
      <c r="T5088">
        <v>1.5458004085196201E-6</v>
      </c>
    </row>
    <row r="5089" spans="1:20" x14ac:dyDescent="0.2">
      <c r="A5089" t="s">
        <v>15331</v>
      </c>
      <c r="B5089" t="s">
        <v>15332</v>
      </c>
      <c r="C5089" s="3" t="s">
        <v>15333</v>
      </c>
      <c r="D5089">
        <v>1.76</v>
      </c>
      <c r="E5089">
        <v>1.39</v>
      </c>
      <c r="F5089">
        <v>0.31</v>
      </c>
      <c r="G5089">
        <v>1.28</v>
      </c>
      <c r="H5089">
        <v>1.9798</v>
      </c>
      <c r="I5089">
        <v>9.75</v>
      </c>
      <c r="J5089">
        <v>211.260407432807</v>
      </c>
      <c r="K5089">
        <v>18.671235094349299</v>
      </c>
      <c r="L5089">
        <v>4.4522530237699396</v>
      </c>
      <c r="M5089">
        <v>0.91680395571810602</v>
      </c>
      <c r="N5089">
        <v>3.1131239836128302</v>
      </c>
      <c r="O5089">
        <v>12.266130191499</v>
      </c>
      <c r="P5089">
        <v>0.84920678248677905</v>
      </c>
      <c r="Q5089">
        <v>0.86146775630618699</v>
      </c>
      <c r="R5089">
        <v>2.4911713437179399</v>
      </c>
      <c r="S5089">
        <v>-27.168479094975101</v>
      </c>
      <c r="T5089">
        <v>1.86350390002465E-5</v>
      </c>
    </row>
    <row r="5090" spans="1:20" x14ac:dyDescent="0.2">
      <c r="A5090" t="s">
        <v>15334</v>
      </c>
      <c r="B5090" t="s">
        <v>15335</v>
      </c>
      <c r="C5090" s="3" t="s">
        <v>15336</v>
      </c>
      <c r="D5090">
        <v>1.78</v>
      </c>
      <c r="E5090">
        <v>1.4</v>
      </c>
      <c r="F5090">
        <v>0.32</v>
      </c>
      <c r="G5090">
        <v>1.26</v>
      </c>
      <c r="H5090">
        <v>2.1206999999999998</v>
      </c>
      <c r="I5090">
        <v>10.41</v>
      </c>
      <c r="J5090">
        <v>227.446184783392</v>
      </c>
      <c r="K5090">
        <v>18.573423428840201</v>
      </c>
      <c r="L5090">
        <v>4.1477683878313103</v>
      </c>
      <c r="M5090">
        <v>0.92926740997284896</v>
      </c>
      <c r="N5090">
        <v>3.0287262462469098</v>
      </c>
      <c r="O5090">
        <v>11.5327227880521</v>
      </c>
      <c r="P5090">
        <v>0.83131928917164699</v>
      </c>
      <c r="Q5090">
        <v>0.90269775973589494</v>
      </c>
      <c r="R5090">
        <v>2.44802573705371</v>
      </c>
      <c r="S5090">
        <v>-28.479132196208798</v>
      </c>
      <c r="T5090">
        <v>4.6672423568307003E-6</v>
      </c>
    </row>
    <row r="5091" spans="1:20" x14ac:dyDescent="0.2">
      <c r="A5091" t="s">
        <v>15337</v>
      </c>
      <c r="B5091" t="s">
        <v>15338</v>
      </c>
      <c r="C5091" s="3" t="s">
        <v>15339</v>
      </c>
      <c r="D5091">
        <v>0.59</v>
      </c>
      <c r="E5091">
        <v>0.7</v>
      </c>
      <c r="F5091">
        <v>0</v>
      </c>
      <c r="G5091">
        <v>0.43</v>
      </c>
      <c r="H5091">
        <v>1.3387</v>
      </c>
      <c r="I5091">
        <v>5.2069999999999999</v>
      </c>
      <c r="J5091">
        <v>161.330066360789</v>
      </c>
      <c r="K5091">
        <v>16.654920460826801</v>
      </c>
      <c r="L5091">
        <v>3.9603084210991302</v>
      </c>
      <c r="M5091">
        <v>0.97095894088298296</v>
      </c>
      <c r="N5091">
        <v>0</v>
      </c>
      <c r="O5091">
        <v>4.8436556863231397</v>
      </c>
      <c r="P5091">
        <v>0.83456675946997005</v>
      </c>
      <c r="Q5091">
        <v>0.31493730102950401</v>
      </c>
      <c r="R5091">
        <v>1.93414814540971</v>
      </c>
      <c r="S5091">
        <v>-13.164376507786701</v>
      </c>
      <c r="T5091">
        <v>29.467112706716101</v>
      </c>
    </row>
    <row r="5092" spans="1:20" x14ac:dyDescent="0.2">
      <c r="A5092" t="s">
        <v>15340</v>
      </c>
      <c r="B5092" t="s">
        <v>15341</v>
      </c>
      <c r="C5092" s="3" t="s">
        <v>15342</v>
      </c>
      <c r="D5092">
        <v>0.83</v>
      </c>
      <c r="E5092">
        <v>1.5</v>
      </c>
      <c r="F5092">
        <v>0.3</v>
      </c>
      <c r="G5092">
        <v>2.19</v>
      </c>
      <c r="H5092">
        <v>2.7418</v>
      </c>
      <c r="I5092">
        <v>11.2</v>
      </c>
      <c r="J5092">
        <v>311.68494083427902</v>
      </c>
      <c r="K5092">
        <v>17.009764287001399</v>
      </c>
      <c r="L5092">
        <v>4.2006517513744202</v>
      </c>
      <c r="M5092">
        <v>0.93949062603759603</v>
      </c>
      <c r="N5092">
        <v>2.0695160248261999</v>
      </c>
      <c r="O5092">
        <v>13.809635795018201</v>
      </c>
      <c r="P5092">
        <v>0.85199394565412601</v>
      </c>
      <c r="Q5092">
        <v>1.11245636667093</v>
      </c>
      <c r="R5092">
        <v>2.6998856395665798</v>
      </c>
      <c r="S5092">
        <v>-30.5262986294135</v>
      </c>
      <c r="T5092">
        <v>4.3969355954963701E-7</v>
      </c>
    </row>
    <row r="5093" spans="1:20" x14ac:dyDescent="0.2">
      <c r="A5093" t="s">
        <v>15343</v>
      </c>
      <c r="B5093" t="s">
        <v>15344</v>
      </c>
      <c r="C5093" s="3" t="s">
        <v>15345</v>
      </c>
      <c r="D5093">
        <v>1.45</v>
      </c>
      <c r="E5093">
        <v>1.9</v>
      </c>
      <c r="F5093">
        <v>0.6</v>
      </c>
      <c r="G5093">
        <v>1.84</v>
      </c>
      <c r="H5093">
        <v>2.1762999999999999</v>
      </c>
      <c r="I5093">
        <v>10.51</v>
      </c>
      <c r="J5093">
        <v>231.362843372859</v>
      </c>
      <c r="K5093">
        <v>17.6827462929765</v>
      </c>
      <c r="L5093">
        <v>5.7963548126890396</v>
      </c>
      <c r="M5093">
        <v>1</v>
      </c>
      <c r="N5093">
        <v>4.7033316325924401</v>
      </c>
      <c r="O5093">
        <v>14.8032197965062</v>
      </c>
      <c r="P5093">
        <v>0.93890480632592699</v>
      </c>
      <c r="Q5093">
        <v>0.96715553661523601</v>
      </c>
      <c r="R5093">
        <v>2.40775450981877</v>
      </c>
      <c r="S5093">
        <v>-33.353197868238098</v>
      </c>
      <c r="T5093">
        <v>3.5064332080219303E-8</v>
      </c>
    </row>
    <row r="5094" spans="1:20" x14ac:dyDescent="0.2">
      <c r="A5094" t="s">
        <v>15346</v>
      </c>
      <c r="B5094" t="s">
        <v>15347</v>
      </c>
      <c r="C5094" s="3" t="s">
        <v>15348</v>
      </c>
      <c r="D5094">
        <v>2.14</v>
      </c>
      <c r="E5094">
        <v>1.9</v>
      </c>
      <c r="F5094">
        <v>0.42</v>
      </c>
      <c r="G5094">
        <v>0.84</v>
      </c>
      <c r="H5094">
        <v>1.7870999999999999</v>
      </c>
      <c r="I5094">
        <v>10.08</v>
      </c>
      <c r="J5094">
        <v>179.21575474778101</v>
      </c>
      <c r="K5094">
        <v>19.445249835248699</v>
      </c>
      <c r="L5094">
        <v>6.7321761646686102</v>
      </c>
      <c r="M5094">
        <v>0.97740334305488397</v>
      </c>
      <c r="N5094">
        <v>4.8973108738531304</v>
      </c>
      <c r="O5094">
        <v>10.3006608351912</v>
      </c>
      <c r="P5094">
        <v>0.91401076039840701</v>
      </c>
      <c r="Q5094">
        <v>0.86976114088802603</v>
      </c>
      <c r="R5094">
        <v>2.2980249952813701</v>
      </c>
      <c r="S5094">
        <v>-30.255491901440202</v>
      </c>
      <c r="T5094">
        <v>1.0025351445536501E-6</v>
      </c>
    </row>
    <row r="5095" spans="1:20" x14ac:dyDescent="0.2">
      <c r="A5095" t="s">
        <v>15349</v>
      </c>
      <c r="B5095" t="s">
        <v>15350</v>
      </c>
      <c r="C5095" s="3" t="s">
        <v>15351</v>
      </c>
      <c r="D5095">
        <v>1.87</v>
      </c>
      <c r="E5095">
        <v>2.9</v>
      </c>
      <c r="F5095">
        <v>0.46</v>
      </c>
      <c r="G5095">
        <v>2.16</v>
      </c>
      <c r="H5095">
        <v>3.2360000000000002</v>
      </c>
      <c r="I5095">
        <v>15.63</v>
      </c>
      <c r="J5095">
        <v>343.61493883699802</v>
      </c>
      <c r="K5095">
        <v>17.904966491211699</v>
      </c>
      <c r="L5095">
        <v>6.5604192831340802</v>
      </c>
      <c r="M5095">
        <v>0.99165426182841199</v>
      </c>
      <c r="N5095">
        <v>2.77468470716786</v>
      </c>
      <c r="O5095">
        <v>12.6200862126014</v>
      </c>
      <c r="P5095">
        <v>0.90558899033375695</v>
      </c>
      <c r="Q5095">
        <v>1.3955682092919901</v>
      </c>
      <c r="R5095">
        <v>2.4098745407206601</v>
      </c>
      <c r="S5095">
        <v>-45.601086373145002</v>
      </c>
      <c r="T5095">
        <v>1.13213118737426E-13</v>
      </c>
    </row>
    <row r="5096" spans="1:20" x14ac:dyDescent="0.2">
      <c r="A5096" t="s">
        <v>15352</v>
      </c>
      <c r="B5096" t="s">
        <v>15353</v>
      </c>
      <c r="C5096" s="3" t="s">
        <v>15354</v>
      </c>
      <c r="D5096">
        <v>1.85</v>
      </c>
      <c r="E5096">
        <v>2.94</v>
      </c>
      <c r="F5096">
        <v>0.46</v>
      </c>
      <c r="G5096">
        <v>2.16</v>
      </c>
      <c r="H5096">
        <v>3.3769</v>
      </c>
      <c r="I5096">
        <v>15.2</v>
      </c>
      <c r="J5096">
        <v>360.188956655075</v>
      </c>
      <c r="K5096">
        <v>17.705793964182</v>
      </c>
      <c r="L5096">
        <v>6.7639247659484001</v>
      </c>
      <c r="M5096">
        <v>0.946213432805877</v>
      </c>
      <c r="N5096">
        <v>2.7656556435444499</v>
      </c>
      <c r="O5096">
        <v>12.465567537970699</v>
      </c>
      <c r="P5096">
        <v>0.90969769235523901</v>
      </c>
      <c r="Q5096">
        <v>1.39490898294534</v>
      </c>
      <c r="R5096">
        <v>2.4602236912564499</v>
      </c>
      <c r="S5096">
        <v>-44.690521022453098</v>
      </c>
      <c r="T5096">
        <v>2.6846761519569599E-13</v>
      </c>
    </row>
    <row r="5097" spans="1:20" x14ac:dyDescent="0.2">
      <c r="A5097" t="s">
        <v>15355</v>
      </c>
      <c r="B5097" t="s">
        <v>15356</v>
      </c>
      <c r="C5097" s="3" t="s">
        <v>15357</v>
      </c>
      <c r="D5097">
        <v>1.83</v>
      </c>
      <c r="E5097">
        <v>2.98</v>
      </c>
      <c r="F5097">
        <v>0.46</v>
      </c>
      <c r="G5097">
        <v>2.16</v>
      </c>
      <c r="H5097">
        <v>3.5177999999999998</v>
      </c>
      <c r="I5097">
        <v>16.64</v>
      </c>
      <c r="J5097">
        <v>376.76297447315198</v>
      </c>
      <c r="K5097">
        <v>17.7556110052017</v>
      </c>
      <c r="L5097">
        <v>6.3073905923497602</v>
      </c>
      <c r="M5097">
        <v>0.990417736710134</v>
      </c>
      <c r="N5097">
        <v>2.6062178502087399</v>
      </c>
      <c r="O5097">
        <v>11.856439150895</v>
      </c>
      <c r="P5097">
        <v>0.89605670352199895</v>
      </c>
      <c r="Q5097">
        <v>1.47270149490096</v>
      </c>
      <c r="R5097">
        <v>2.41427724385585</v>
      </c>
      <c r="S5097">
        <v>-47.616513498594401</v>
      </c>
      <c r="T5097">
        <v>1.37597864847034E-14</v>
      </c>
    </row>
    <row r="5098" spans="1:20" x14ac:dyDescent="0.2">
      <c r="A5098" t="s">
        <v>15358</v>
      </c>
      <c r="B5098" t="s">
        <v>15359</v>
      </c>
      <c r="C5098" s="3" t="s">
        <v>15360</v>
      </c>
      <c r="D5098">
        <v>1.77</v>
      </c>
      <c r="E5098">
        <v>3.05</v>
      </c>
      <c r="F5098">
        <v>0.46</v>
      </c>
      <c r="G5098">
        <v>2.16</v>
      </c>
      <c r="H5098">
        <v>3.9405000000000001</v>
      </c>
      <c r="I5098">
        <v>18.12</v>
      </c>
      <c r="J5098">
        <v>426.858373255304</v>
      </c>
      <c r="K5098">
        <v>17.5817529191376</v>
      </c>
      <c r="L5098">
        <v>5.8993027540042497</v>
      </c>
      <c r="M5098">
        <v>0.98825834277798597</v>
      </c>
      <c r="N5098">
        <v>2.3920658687647598</v>
      </c>
      <c r="O5098">
        <v>10.9016343829318</v>
      </c>
      <c r="P5098">
        <v>0.87868095176731897</v>
      </c>
      <c r="Q5098">
        <v>1.5865178690683199</v>
      </c>
      <c r="R5098">
        <v>2.4312644644033199</v>
      </c>
      <c r="S5098">
        <v>-50.434360897336298</v>
      </c>
      <c r="T5098">
        <v>7.2547179190928597E-16</v>
      </c>
    </row>
    <row r="5099" spans="1:20" x14ac:dyDescent="0.2">
      <c r="A5099" t="s">
        <v>15361</v>
      </c>
      <c r="B5099" t="s">
        <v>15362</v>
      </c>
      <c r="C5099" s="3" t="s">
        <v>15363</v>
      </c>
      <c r="D5099">
        <v>0.75</v>
      </c>
      <c r="E5099">
        <v>1.49</v>
      </c>
      <c r="F5099">
        <v>0</v>
      </c>
      <c r="G5099">
        <v>1.25</v>
      </c>
      <c r="H5099">
        <v>1.554</v>
      </c>
      <c r="I5099">
        <v>6.0949999999999998</v>
      </c>
      <c r="J5099">
        <v>177.22044207670899</v>
      </c>
      <c r="K5099">
        <v>16.9476817724358</v>
      </c>
      <c r="L5099">
        <v>7.6642032707705701</v>
      </c>
      <c r="M5099">
        <v>0.9</v>
      </c>
      <c r="N5099">
        <v>0.54792455452302102</v>
      </c>
      <c r="O5099">
        <v>12.9175670310426</v>
      </c>
      <c r="P5099">
        <v>0.90663573843497403</v>
      </c>
      <c r="Q5099">
        <v>0.59292501440420897</v>
      </c>
      <c r="R5099">
        <v>2.51662231741938</v>
      </c>
      <c r="S5099">
        <v>-17.875603615652199</v>
      </c>
      <c r="T5099">
        <v>0.24125656782002899</v>
      </c>
    </row>
    <row r="5100" spans="1:20" x14ac:dyDescent="0.2">
      <c r="A5100" t="s">
        <v>15364</v>
      </c>
      <c r="B5100" t="s">
        <v>15365</v>
      </c>
      <c r="C5100" s="3" t="s">
        <v>15366</v>
      </c>
      <c r="D5100">
        <v>2.2999999999999998</v>
      </c>
      <c r="E5100">
        <v>2.36</v>
      </c>
      <c r="F5100">
        <v>0.24</v>
      </c>
      <c r="G5100">
        <v>1.42</v>
      </c>
      <c r="H5100">
        <v>1.4533</v>
      </c>
      <c r="I5100">
        <v>9.375</v>
      </c>
      <c r="J5100">
        <v>134.91421770026199</v>
      </c>
      <c r="K5100">
        <v>21.183907044877401</v>
      </c>
      <c r="L5100">
        <v>10.4588246831528</v>
      </c>
      <c r="M5100">
        <v>0.99481681623700602</v>
      </c>
      <c r="N5100">
        <v>3.3817060960735001</v>
      </c>
      <c r="O5100">
        <v>16.496382790585901</v>
      </c>
      <c r="P5100">
        <v>0.93675939045272305</v>
      </c>
      <c r="Q5100">
        <v>0.87244060140285096</v>
      </c>
      <c r="R5100">
        <v>2.4562542989924898</v>
      </c>
      <c r="S5100">
        <v>-31.6419887739244</v>
      </c>
      <c r="T5100">
        <v>3.32866531976341E-7</v>
      </c>
    </row>
    <row r="5101" spans="1:20" x14ac:dyDescent="0.2">
      <c r="A5101" t="s">
        <v>15367</v>
      </c>
      <c r="B5101" t="s">
        <v>15368</v>
      </c>
      <c r="C5101" s="3" t="s">
        <v>15369</v>
      </c>
      <c r="D5101">
        <v>0.89</v>
      </c>
      <c r="E5101">
        <v>1.45</v>
      </c>
      <c r="F5101">
        <v>0.4</v>
      </c>
      <c r="G5101">
        <v>0.85</v>
      </c>
      <c r="H5101">
        <v>0.89249999999999996</v>
      </c>
      <c r="I5101">
        <v>4.8380000000000001</v>
      </c>
      <c r="J5101">
        <v>94.718180298885898</v>
      </c>
      <c r="K5101">
        <v>16.826735947320199</v>
      </c>
      <c r="L5101">
        <v>9.1605240998711999</v>
      </c>
      <c r="M5101">
        <v>1</v>
      </c>
      <c r="N5101">
        <v>7.7589808480354199</v>
      </c>
      <c r="O5101">
        <v>13.2152702310864</v>
      </c>
      <c r="P5101">
        <v>0.97119054560658102</v>
      </c>
      <c r="Q5101">
        <v>0.47786164078930898</v>
      </c>
      <c r="R5101">
        <v>2.3963561815955101</v>
      </c>
      <c r="S5101">
        <v>-18.812646240846298</v>
      </c>
      <c r="T5101">
        <v>0.176850858904499</v>
      </c>
    </row>
    <row r="5102" spans="1:20" x14ac:dyDescent="0.2">
      <c r="A5102" t="s">
        <v>15370</v>
      </c>
      <c r="B5102" t="s">
        <v>15371</v>
      </c>
      <c r="C5102" s="3" t="s">
        <v>15372</v>
      </c>
      <c r="D5102">
        <v>1.0900000000000001</v>
      </c>
      <c r="E5102">
        <v>1.19</v>
      </c>
      <c r="F5102">
        <v>0.49</v>
      </c>
      <c r="G5102">
        <v>1.1599999999999999</v>
      </c>
      <c r="H5102">
        <v>0.81030000000000002</v>
      </c>
      <c r="I5102">
        <v>4.5860000000000003</v>
      </c>
      <c r="J5102">
        <v>82.881998353695593</v>
      </c>
      <c r="K5102">
        <v>17.9613062940516</v>
      </c>
      <c r="L5102">
        <v>7.5640024114734601</v>
      </c>
      <c r="M5102">
        <v>1</v>
      </c>
      <c r="N5102">
        <v>9.4235735248271997</v>
      </c>
      <c r="O5102">
        <v>18.177937124358401</v>
      </c>
      <c r="P5102">
        <v>0.97012453701878598</v>
      </c>
      <c r="Q5102">
        <v>0.50838246089139205</v>
      </c>
      <c r="R5102">
        <v>2.6759515087805901</v>
      </c>
      <c r="S5102">
        <v>-18.973861818299699</v>
      </c>
      <c r="T5102">
        <v>0.17201458415514601</v>
      </c>
    </row>
    <row r="5103" spans="1:20" x14ac:dyDescent="0.2">
      <c r="A5103" t="s">
        <v>15373</v>
      </c>
      <c r="B5103" t="s">
        <v>15374</v>
      </c>
      <c r="C5103" s="3" t="s">
        <v>15375</v>
      </c>
      <c r="D5103">
        <v>0.28000000000000003</v>
      </c>
      <c r="E5103">
        <v>0.44</v>
      </c>
      <c r="F5103">
        <v>0.43</v>
      </c>
      <c r="G5103">
        <v>0.47</v>
      </c>
      <c r="H5103">
        <v>0.30819999999999997</v>
      </c>
      <c r="I5103">
        <v>0.97</v>
      </c>
      <c r="J5103">
        <v>42.259679014288501</v>
      </c>
      <c r="K5103">
        <v>11.034275423187401</v>
      </c>
      <c r="L5103">
        <v>3.3658497071434001</v>
      </c>
      <c r="M5103">
        <v>1</v>
      </c>
      <c r="N5103">
        <v>18.2013200387245</v>
      </c>
      <c r="O5103">
        <v>12.7256457413697</v>
      </c>
      <c r="P5103">
        <v>0.97497645496851804</v>
      </c>
      <c r="Q5103">
        <v>0.298087897237233</v>
      </c>
      <c r="R5103">
        <v>5.32348090630179</v>
      </c>
      <c r="S5103">
        <v>-8.3086567036201604</v>
      </c>
      <c r="T5103">
        <v>14452.3682592473</v>
      </c>
    </row>
    <row r="5104" spans="1:20" x14ac:dyDescent="0.2">
      <c r="A5104" t="s">
        <v>15376</v>
      </c>
      <c r="B5104" t="s">
        <v>15377</v>
      </c>
      <c r="C5104" s="3" t="s">
        <v>15378</v>
      </c>
      <c r="D5104">
        <v>0.21</v>
      </c>
      <c r="E5104">
        <v>0.36</v>
      </c>
      <c r="F5104">
        <v>0.33</v>
      </c>
      <c r="G5104">
        <v>0.56000000000000005</v>
      </c>
      <c r="H5104">
        <v>0.59</v>
      </c>
      <c r="I5104">
        <v>1.764</v>
      </c>
      <c r="J5104">
        <v>77.771877976683697</v>
      </c>
      <c r="K5104">
        <v>13.5593934641608</v>
      </c>
      <c r="L5104">
        <v>2.43033476998909</v>
      </c>
      <c r="M5104">
        <v>1</v>
      </c>
      <c r="N5104">
        <v>7.7358218405482999</v>
      </c>
      <c r="O5104">
        <v>12.2458220959196</v>
      </c>
      <c r="P5104">
        <v>0.97063952327743497</v>
      </c>
      <c r="Q5104">
        <v>0.237590542069021</v>
      </c>
      <c r="R5104">
        <v>3.0082041308985299</v>
      </c>
      <c r="S5104">
        <v>-8.2901397185244505</v>
      </c>
      <c r="T5104">
        <v>7999.8980353382804</v>
      </c>
    </row>
    <row r="5105" spans="1:20" x14ac:dyDescent="0.2">
      <c r="A5105" t="s">
        <v>15379</v>
      </c>
      <c r="B5105" t="s">
        <v>15380</v>
      </c>
      <c r="C5105" s="3" t="s">
        <v>15381</v>
      </c>
      <c r="D5105">
        <v>0.18</v>
      </c>
      <c r="E5105">
        <v>0.7</v>
      </c>
      <c r="F5105">
        <v>0.04</v>
      </c>
      <c r="G5105">
        <v>0.49</v>
      </c>
      <c r="H5105">
        <v>0.54700000000000004</v>
      </c>
      <c r="I5105">
        <v>1.696</v>
      </c>
      <c r="J5105">
        <v>73.313530972773606</v>
      </c>
      <c r="K5105">
        <v>14.1451629852846</v>
      </c>
      <c r="L5105">
        <v>7.4780706178753098</v>
      </c>
      <c r="M5105">
        <v>0.99643498498764305</v>
      </c>
      <c r="N5105">
        <v>1.3653771173270901</v>
      </c>
      <c r="O5105">
        <v>9.8606354391543807</v>
      </c>
      <c r="P5105">
        <v>0.96610920266414801</v>
      </c>
      <c r="Q5105">
        <v>0.16962919257789799</v>
      </c>
      <c r="R5105">
        <v>2.1111464155857802</v>
      </c>
      <c r="S5105">
        <v>-6.9292536576820396</v>
      </c>
      <c r="T5105">
        <v>33093.919614893799</v>
      </c>
    </row>
    <row r="5106" spans="1:20" x14ac:dyDescent="0.2">
      <c r="A5106" t="s">
        <v>15382</v>
      </c>
      <c r="B5106" t="s">
        <v>15383</v>
      </c>
      <c r="C5106" s="3" t="s">
        <v>15384</v>
      </c>
      <c r="D5106">
        <v>0.43</v>
      </c>
      <c r="E5106">
        <v>0.49</v>
      </c>
      <c r="F5106">
        <v>0.15</v>
      </c>
      <c r="G5106">
        <v>0.02</v>
      </c>
      <c r="H5106">
        <v>0.61670000000000003</v>
      </c>
      <c r="I5106">
        <v>2.48</v>
      </c>
      <c r="J5106">
        <v>79.403648391592498</v>
      </c>
      <c r="K5106">
        <v>15.0091405136549</v>
      </c>
      <c r="L5106">
        <v>4.0486602763818098</v>
      </c>
      <c r="M5106">
        <v>1</v>
      </c>
      <c r="N5106">
        <v>4.5376530774095203</v>
      </c>
      <c r="O5106">
        <v>3.1175882248425002</v>
      </c>
      <c r="P5106">
        <v>0.91292894211369302</v>
      </c>
      <c r="Q5106">
        <v>0.211431004560413</v>
      </c>
      <c r="R5106">
        <v>2.3207418129998798</v>
      </c>
      <c r="S5106">
        <v>-7.4835307605769197</v>
      </c>
      <c r="T5106">
        <v>17553.850674451001</v>
      </c>
    </row>
    <row r="5107" spans="1:20" x14ac:dyDescent="0.2">
      <c r="A5107" t="s">
        <v>15385</v>
      </c>
      <c r="B5107" t="s">
        <v>15386</v>
      </c>
      <c r="C5107" s="3" t="s">
        <v>15387</v>
      </c>
      <c r="D5107">
        <v>0.52</v>
      </c>
      <c r="E5107">
        <v>1.74</v>
      </c>
      <c r="F5107">
        <v>0</v>
      </c>
      <c r="G5107">
        <v>0.88</v>
      </c>
      <c r="H5107">
        <v>0.61260000000000003</v>
      </c>
      <c r="I5107">
        <v>3.4590000000000001</v>
      </c>
      <c r="J5107">
        <v>68.275669628790894</v>
      </c>
      <c r="K5107">
        <v>16.080878192296701</v>
      </c>
      <c r="L5107">
        <v>15.260222957245</v>
      </c>
      <c r="M5107">
        <v>1</v>
      </c>
      <c r="N5107">
        <v>0.327202465607076</v>
      </c>
      <c r="O5107">
        <v>15.0470653934876</v>
      </c>
      <c r="P5107">
        <v>0.95624316045240398</v>
      </c>
      <c r="Q5107">
        <v>0.500550136677402</v>
      </c>
      <c r="R5107">
        <v>3.1803167161444801</v>
      </c>
      <c r="S5107">
        <v>-15.530174366664999</v>
      </c>
      <c r="T5107">
        <v>6.5363300398255797</v>
      </c>
    </row>
    <row r="5108" spans="1:20" x14ac:dyDescent="0.2">
      <c r="A5108" t="s">
        <v>15388</v>
      </c>
      <c r="B5108" t="s">
        <v>15389</v>
      </c>
      <c r="C5108" s="3" t="s">
        <v>15390</v>
      </c>
      <c r="D5108">
        <v>0.59</v>
      </c>
      <c r="E5108">
        <v>1.7</v>
      </c>
      <c r="F5108">
        <v>0</v>
      </c>
      <c r="G5108">
        <v>0.76</v>
      </c>
      <c r="H5108">
        <v>0.67130000000000001</v>
      </c>
      <c r="I5108">
        <v>2.9249999999999998</v>
      </c>
      <c r="J5108">
        <v>74.714107819882003</v>
      </c>
      <c r="K5108">
        <v>15.917231153671599</v>
      </c>
      <c r="L5108">
        <v>14.310385231550301</v>
      </c>
      <c r="M5108">
        <v>1</v>
      </c>
      <c r="N5108">
        <v>0.79186147692571296</v>
      </c>
      <c r="O5108">
        <v>12.1296868139029</v>
      </c>
      <c r="P5108">
        <v>0.96500245136687302</v>
      </c>
      <c r="Q5108">
        <v>0.43827184789983598</v>
      </c>
      <c r="R5108">
        <v>3.07852056955387</v>
      </c>
      <c r="S5108">
        <v>-13.9992467419899</v>
      </c>
      <c r="T5108">
        <v>27.610275875644199</v>
      </c>
    </row>
    <row r="5109" spans="1:20" x14ac:dyDescent="0.2">
      <c r="A5109" t="s">
        <v>15391</v>
      </c>
      <c r="B5109" t="s">
        <v>15392</v>
      </c>
      <c r="C5109" s="3" t="s">
        <v>15393</v>
      </c>
      <c r="D5109">
        <v>0.68</v>
      </c>
      <c r="E5109">
        <v>0.68</v>
      </c>
      <c r="F5109">
        <v>0</v>
      </c>
      <c r="G5109">
        <v>0</v>
      </c>
      <c r="H5109">
        <v>1.1248</v>
      </c>
      <c r="I5109">
        <v>4.718</v>
      </c>
      <c r="J5109">
        <v>135.74473469843301</v>
      </c>
      <c r="K5109">
        <v>16.962925175910001</v>
      </c>
      <c r="L5109">
        <v>4.0819995982817296</v>
      </c>
      <c r="M5109">
        <v>1</v>
      </c>
      <c r="N5109">
        <v>0</v>
      </c>
      <c r="O5109">
        <v>0</v>
      </c>
      <c r="P5109">
        <v>0.89469963374268602</v>
      </c>
      <c r="Q5109">
        <v>0.25042913930838301</v>
      </c>
      <c r="R5109">
        <v>1.7014357375023801</v>
      </c>
      <c r="S5109">
        <v>-12.1414466076394</v>
      </c>
      <c r="T5109">
        <v>97.405328331826496</v>
      </c>
    </row>
    <row r="5110" spans="1:20" x14ac:dyDescent="0.2">
      <c r="A5110" t="s">
        <v>15394</v>
      </c>
      <c r="B5110" t="s">
        <v>15395</v>
      </c>
      <c r="C5110" s="3" t="s">
        <v>15396</v>
      </c>
      <c r="D5110">
        <v>2.09</v>
      </c>
      <c r="E5110">
        <v>2.4500000000000002</v>
      </c>
      <c r="F5110">
        <v>0.55000000000000004</v>
      </c>
      <c r="G5110">
        <v>2.35</v>
      </c>
      <c r="H5110">
        <v>3.1627999999999998</v>
      </c>
      <c r="I5110">
        <v>13.919</v>
      </c>
      <c r="J5110">
        <v>334.177347228109</v>
      </c>
      <c r="K5110">
        <v>18.041090862185499</v>
      </c>
      <c r="L5110">
        <v>5.9963455133246901</v>
      </c>
      <c r="M5110">
        <v>0.9</v>
      </c>
      <c r="N5110">
        <v>3.36230139103436</v>
      </c>
      <c r="O5110">
        <v>14.328032748296801</v>
      </c>
      <c r="P5110">
        <v>0.907884594695193</v>
      </c>
      <c r="Q5110">
        <v>1.35725392213574</v>
      </c>
      <c r="R5110">
        <v>2.5910233985782001</v>
      </c>
      <c r="S5110">
        <v>-41.480825551107102</v>
      </c>
      <c r="T5110">
        <v>7.1680053841320401E-12</v>
      </c>
    </row>
    <row r="5111" spans="1:20" x14ac:dyDescent="0.2">
      <c r="A5111" t="s">
        <v>15397</v>
      </c>
      <c r="B5111" t="s">
        <v>15398</v>
      </c>
      <c r="C5111" s="3" t="s">
        <v>15399</v>
      </c>
      <c r="D5111">
        <v>0.8</v>
      </c>
      <c r="E5111">
        <v>2.02</v>
      </c>
      <c r="F5111">
        <v>0</v>
      </c>
      <c r="G5111">
        <v>1.02</v>
      </c>
      <c r="H5111">
        <v>0.96619999999999995</v>
      </c>
      <c r="I5111">
        <v>5.33</v>
      </c>
      <c r="J5111">
        <v>103.71648948376099</v>
      </c>
      <c r="K5111">
        <v>17.2879583013253</v>
      </c>
      <c r="L5111">
        <v>12.7376971036987</v>
      </c>
      <c r="M5111">
        <v>1</v>
      </c>
      <c r="N5111">
        <v>0.36197002925597399</v>
      </c>
      <c r="O5111">
        <v>13.5840605774743</v>
      </c>
      <c r="P5111">
        <v>0.954304223633066</v>
      </c>
      <c r="Q5111">
        <v>0.56982915853508498</v>
      </c>
      <c r="R5111">
        <v>2.5657463879794502</v>
      </c>
      <c r="S5111">
        <v>-19.784958481298101</v>
      </c>
      <c r="T5111">
        <v>6.1083353206351498E-2</v>
      </c>
    </row>
    <row r="5112" spans="1:20" x14ac:dyDescent="0.2">
      <c r="A5112" t="s">
        <v>15400</v>
      </c>
      <c r="B5112" t="s">
        <v>15401</v>
      </c>
      <c r="C5112" s="3" t="s">
        <v>15402</v>
      </c>
      <c r="D5112">
        <v>0.78</v>
      </c>
      <c r="E5112">
        <v>1.04</v>
      </c>
      <c r="F5112">
        <v>0.71</v>
      </c>
      <c r="G5112">
        <v>0.74</v>
      </c>
      <c r="H5112">
        <v>1.2722</v>
      </c>
      <c r="I5112">
        <v>5.5250000000000004</v>
      </c>
      <c r="J5112">
        <v>141.414075622377</v>
      </c>
      <c r="K5112">
        <v>15.8325768517696</v>
      </c>
      <c r="L5112">
        <v>4.3543702737154302</v>
      </c>
      <c r="M5112">
        <v>1</v>
      </c>
      <c r="N5112">
        <v>9.4948421323118701</v>
      </c>
      <c r="O5112">
        <v>11.4873387248198</v>
      </c>
      <c r="P5112">
        <v>0.964346997341614</v>
      </c>
      <c r="Q5112">
        <v>0.59623980132332</v>
      </c>
      <c r="R5112">
        <v>2.7019991929443301</v>
      </c>
      <c r="S5112">
        <v>-20.129596224108901</v>
      </c>
      <c r="T5112">
        <v>3.1739769578627897E-2</v>
      </c>
    </row>
    <row r="5113" spans="1:20" x14ac:dyDescent="0.2">
      <c r="A5113" t="s">
        <v>15403</v>
      </c>
      <c r="B5113" t="s">
        <v>15404</v>
      </c>
      <c r="C5113" s="3" t="s">
        <v>15405</v>
      </c>
      <c r="D5113">
        <v>2.46</v>
      </c>
      <c r="E5113">
        <v>1.75</v>
      </c>
      <c r="F5113">
        <v>0.33</v>
      </c>
      <c r="G5113">
        <v>1.52</v>
      </c>
      <c r="H5113">
        <v>2.2481</v>
      </c>
      <c r="I5113">
        <v>11.590999999999999</v>
      </c>
      <c r="J5113">
        <v>229.884816978885</v>
      </c>
      <c r="K5113">
        <v>19.651728285707598</v>
      </c>
      <c r="L5113">
        <v>5.12838379668095</v>
      </c>
      <c r="M5113">
        <v>0.9</v>
      </c>
      <c r="N5113">
        <v>3.0978240091354601</v>
      </c>
      <c r="O5113">
        <v>13.317625392508001</v>
      </c>
      <c r="P5113">
        <v>0.84191970519445603</v>
      </c>
      <c r="Q5113">
        <v>1.0895634063423401</v>
      </c>
      <c r="R5113">
        <v>2.63375707051609</v>
      </c>
      <c r="S5113">
        <v>-32.791675363419301</v>
      </c>
      <c r="T5113">
        <v>6.1874972692474906E-8</v>
      </c>
    </row>
    <row r="5114" spans="1:20" x14ac:dyDescent="0.2">
      <c r="A5114" t="s">
        <v>15406</v>
      </c>
      <c r="B5114" t="s">
        <v>15407</v>
      </c>
      <c r="C5114" s="3" t="s">
        <v>15408</v>
      </c>
      <c r="D5114">
        <v>1.1599999999999999</v>
      </c>
      <c r="E5114">
        <v>1.17</v>
      </c>
      <c r="F5114">
        <v>0.49</v>
      </c>
      <c r="G5114">
        <v>1.3</v>
      </c>
      <c r="H5114">
        <v>1.8945000000000001</v>
      </c>
      <c r="I5114">
        <v>8.0619999999999994</v>
      </c>
      <c r="J5114">
        <v>209.526721824997</v>
      </c>
      <c r="K5114">
        <v>17.239432972951199</v>
      </c>
      <c r="L5114">
        <v>3.8859345079185599</v>
      </c>
      <c r="M5114">
        <v>0.96091004034130501</v>
      </c>
      <c r="N5114">
        <v>4.5743013369086496</v>
      </c>
      <c r="O5114">
        <v>12.7500174426147</v>
      </c>
      <c r="P5114">
        <v>0.92066474597520698</v>
      </c>
      <c r="Q5114">
        <v>0.73650442537735294</v>
      </c>
      <c r="R5114">
        <v>2.4627004611616998</v>
      </c>
      <c r="S5114">
        <v>-24.347473710524898</v>
      </c>
      <c r="T5114">
        <v>3.1554119989725198E-4</v>
      </c>
    </row>
    <row r="5115" spans="1:20" x14ac:dyDescent="0.2">
      <c r="A5115" t="s">
        <v>15409</v>
      </c>
      <c r="B5115" t="s">
        <v>15410</v>
      </c>
      <c r="C5115" s="3" t="s">
        <v>15411</v>
      </c>
      <c r="D5115">
        <v>1.84</v>
      </c>
      <c r="E5115">
        <v>1.19</v>
      </c>
      <c r="F5115">
        <v>0.32</v>
      </c>
      <c r="G5115">
        <v>1.07</v>
      </c>
      <c r="H5115">
        <v>1.7617</v>
      </c>
      <c r="I5115">
        <v>9.0500000000000007</v>
      </c>
      <c r="J5115">
        <v>186.21123246970399</v>
      </c>
      <c r="K5115">
        <v>19.0832759539257</v>
      </c>
      <c r="L5115">
        <v>3.7294501840527601</v>
      </c>
      <c r="M5115">
        <v>0.91553255546252299</v>
      </c>
      <c r="N5115">
        <v>3.5970906251574499</v>
      </c>
      <c r="O5115">
        <v>11.819851553917699</v>
      </c>
      <c r="P5115">
        <v>0.83085250205516603</v>
      </c>
      <c r="Q5115">
        <v>0.80086534917093799</v>
      </c>
      <c r="R5115">
        <v>2.54331342535844</v>
      </c>
      <c r="S5115">
        <v>-25.228222502517401</v>
      </c>
      <c r="T5115">
        <v>1.4715847413488499E-4</v>
      </c>
    </row>
    <row r="5116" spans="1:20" x14ac:dyDescent="0.2">
      <c r="A5116" t="s">
        <v>15412</v>
      </c>
      <c r="B5116" t="s">
        <v>15413</v>
      </c>
      <c r="C5116" s="3" t="s">
        <v>15414</v>
      </c>
      <c r="D5116">
        <v>1.8</v>
      </c>
      <c r="E5116">
        <v>1.73</v>
      </c>
      <c r="F5116">
        <v>0</v>
      </c>
      <c r="G5116">
        <v>1.23</v>
      </c>
      <c r="H5116">
        <v>2.0865</v>
      </c>
      <c r="I5116">
        <v>8.8109999999999999</v>
      </c>
      <c r="J5116">
        <v>223.60977012018901</v>
      </c>
      <c r="K5116">
        <v>18.576400065666899</v>
      </c>
      <c r="L5116">
        <v>6.5843748229519798</v>
      </c>
      <c r="M5116">
        <v>0.9</v>
      </c>
      <c r="N5116">
        <v>0.73640994939022197</v>
      </c>
      <c r="O5116">
        <v>11.016272912191001</v>
      </c>
      <c r="P5116">
        <v>0.827986891066681</v>
      </c>
      <c r="Q5116">
        <v>0.85459484992298296</v>
      </c>
      <c r="R5116">
        <v>2.7568543888011501</v>
      </c>
      <c r="S5116">
        <v>-23.977307880562801</v>
      </c>
      <c r="T5116">
        <v>4.2812017385608902E-4</v>
      </c>
    </row>
    <row r="5117" spans="1:20" x14ac:dyDescent="0.2">
      <c r="A5117" t="s">
        <v>15415</v>
      </c>
      <c r="B5117" t="s">
        <v>15416</v>
      </c>
      <c r="C5117" s="3" t="s">
        <v>15417</v>
      </c>
      <c r="D5117">
        <v>1.88</v>
      </c>
      <c r="E5117">
        <v>1.56</v>
      </c>
      <c r="F5117">
        <v>0.32</v>
      </c>
      <c r="G5117">
        <v>1.19</v>
      </c>
      <c r="H5117">
        <v>1.9613</v>
      </c>
      <c r="I5117">
        <v>10.09</v>
      </c>
      <c r="J5117">
        <v>206.20494910296301</v>
      </c>
      <c r="K5117">
        <v>18.901673097043201</v>
      </c>
      <c r="L5117">
        <v>5.15396493703778</v>
      </c>
      <c r="M5117">
        <v>0.93459454545637899</v>
      </c>
      <c r="N5117">
        <v>3.2820830947566102</v>
      </c>
      <c r="O5117">
        <v>11.7640204438648</v>
      </c>
      <c r="P5117">
        <v>0.86594842173084696</v>
      </c>
      <c r="Q5117">
        <v>0.86745705555072095</v>
      </c>
      <c r="R5117">
        <v>2.3870964218096802</v>
      </c>
      <c r="S5117">
        <v>-28.476988488405699</v>
      </c>
      <c r="T5117">
        <v>5.1590641179930001E-6</v>
      </c>
    </row>
    <row r="5118" spans="1:20" x14ac:dyDescent="0.2">
      <c r="A5118" t="s">
        <v>15418</v>
      </c>
      <c r="B5118" t="s">
        <v>15419</v>
      </c>
      <c r="C5118" s="3" t="s">
        <v>15420</v>
      </c>
      <c r="D5118">
        <v>0.8</v>
      </c>
      <c r="E5118">
        <v>0.91</v>
      </c>
      <c r="F5118">
        <v>0</v>
      </c>
      <c r="G5118">
        <v>0.18</v>
      </c>
      <c r="H5118">
        <v>1.1206</v>
      </c>
      <c r="I5118">
        <v>4.92</v>
      </c>
      <c r="J5118">
        <v>131.57155464240199</v>
      </c>
      <c r="K5118">
        <v>17.226290381781599</v>
      </c>
      <c r="L5118">
        <v>5.3535236691651198</v>
      </c>
      <c r="M5118">
        <v>0.99410747228585905</v>
      </c>
      <c r="N5118">
        <v>0.37676454041990198</v>
      </c>
      <c r="O5118">
        <v>2.1080374669639399</v>
      </c>
      <c r="P5118">
        <v>0.90156634707392003</v>
      </c>
      <c r="Q5118">
        <v>0.27792378751862001</v>
      </c>
      <c r="R5118">
        <v>1.7031691816196499</v>
      </c>
      <c r="S5118">
        <v>-13.2170676587857</v>
      </c>
      <c r="T5118">
        <v>34.2773638273828</v>
      </c>
    </row>
    <row r="5119" spans="1:20" x14ac:dyDescent="0.2">
      <c r="A5119" t="s">
        <v>15421</v>
      </c>
      <c r="B5119" t="s">
        <v>15422</v>
      </c>
      <c r="C5119" s="3" t="s">
        <v>15423</v>
      </c>
      <c r="D5119">
        <v>0.4</v>
      </c>
      <c r="E5119">
        <v>0.8</v>
      </c>
      <c r="F5119">
        <v>0</v>
      </c>
      <c r="G5119">
        <v>0.45</v>
      </c>
      <c r="H5119">
        <v>0.92669999999999997</v>
      </c>
      <c r="I5119">
        <v>3.4</v>
      </c>
      <c r="J5119">
        <v>114.661521839244</v>
      </c>
      <c r="K5119">
        <v>15.948611112121901</v>
      </c>
      <c r="L5119">
        <v>5.9859334310155896</v>
      </c>
      <c r="M5119">
        <v>0.95705981230885695</v>
      </c>
      <c r="N5119">
        <v>0.39725749550909101</v>
      </c>
      <c r="O5119">
        <v>6.4754610204411902</v>
      </c>
      <c r="P5119">
        <v>0.93847024404795998</v>
      </c>
      <c r="Q5119">
        <v>0.20545677683324001</v>
      </c>
      <c r="R5119">
        <v>1.7276386533722301</v>
      </c>
      <c r="S5119">
        <v>-9.9581210687132007</v>
      </c>
      <c r="T5119">
        <v>1023.5150659641899</v>
      </c>
    </row>
    <row r="5120" spans="1:20" x14ac:dyDescent="0.2">
      <c r="A5120" t="s">
        <v>15424</v>
      </c>
      <c r="B5120" t="s">
        <v>15425</v>
      </c>
      <c r="C5120" s="3" t="s">
        <v>15426</v>
      </c>
      <c r="D5120">
        <v>1.1399999999999999</v>
      </c>
      <c r="E5120">
        <v>1.1599999999999999</v>
      </c>
      <c r="F5120">
        <v>0.21</v>
      </c>
      <c r="G5120">
        <v>1.18</v>
      </c>
      <c r="H5120">
        <v>1.5559000000000001</v>
      </c>
      <c r="I5120">
        <v>7.2690000000000001</v>
      </c>
      <c r="J5120">
        <v>172.71942249383801</v>
      </c>
      <c r="K5120">
        <v>17.835056368039901</v>
      </c>
      <c r="L5120">
        <v>4.9156497460252</v>
      </c>
      <c r="M5120">
        <v>0.93496040623647902</v>
      </c>
      <c r="N5120">
        <v>2.5590728605176798</v>
      </c>
      <c r="O5120">
        <v>12.892263316223699</v>
      </c>
      <c r="P5120">
        <v>0.87803797916123805</v>
      </c>
      <c r="Q5120">
        <v>0.63241989120795705</v>
      </c>
      <c r="R5120">
        <v>2.4398675660225</v>
      </c>
      <c r="S5120">
        <v>-20.605714055565201</v>
      </c>
      <c r="T5120">
        <v>1.6142837850920602E-2</v>
      </c>
    </row>
    <row r="5121" spans="1:20" x14ac:dyDescent="0.2">
      <c r="A5121" t="s">
        <v>15427</v>
      </c>
      <c r="B5121" t="s">
        <v>15428</v>
      </c>
      <c r="C5121" s="3" t="s">
        <v>15429</v>
      </c>
      <c r="D5121">
        <v>0.63</v>
      </c>
      <c r="E5121">
        <v>1.66</v>
      </c>
      <c r="F5121">
        <v>0.3</v>
      </c>
      <c r="G5121">
        <v>0.77</v>
      </c>
      <c r="H5121">
        <v>1.1017999999999999</v>
      </c>
      <c r="I5121">
        <v>4.8819999999999997</v>
      </c>
      <c r="J5121">
        <v>122.44189039102901</v>
      </c>
      <c r="K5121">
        <v>15.838711336483399</v>
      </c>
      <c r="L5121">
        <v>9.3967732850289298</v>
      </c>
      <c r="M5121">
        <v>1</v>
      </c>
      <c r="N5121">
        <v>5.0761131502708299</v>
      </c>
      <c r="O5121">
        <v>10.7064348498937</v>
      </c>
      <c r="P5121">
        <v>0.96850160233872595</v>
      </c>
      <c r="Q5121">
        <v>0.49774204476432798</v>
      </c>
      <c r="R5121">
        <v>2.44357490444049</v>
      </c>
      <c r="S5121">
        <v>-18.550774645103999</v>
      </c>
      <c r="T5121">
        <v>0.17776239061613899</v>
      </c>
    </row>
    <row r="5122" spans="1:20" x14ac:dyDescent="0.2">
      <c r="A5122" t="s">
        <v>15430</v>
      </c>
      <c r="B5122" t="s">
        <v>15431</v>
      </c>
      <c r="C5122" s="3" t="s">
        <v>15432</v>
      </c>
      <c r="D5122">
        <v>0.6</v>
      </c>
      <c r="E5122">
        <v>0.39</v>
      </c>
      <c r="F5122">
        <v>0</v>
      </c>
      <c r="G5122">
        <v>0.26</v>
      </c>
      <c r="H5122">
        <v>1.3886000000000001</v>
      </c>
      <c r="I5122">
        <v>5.1890000000000001</v>
      </c>
      <c r="J5122">
        <v>169.66287465605799</v>
      </c>
      <c r="K5122">
        <v>16.716452643962398</v>
      </c>
      <c r="L5122">
        <v>1.62020867941928</v>
      </c>
      <c r="M5122">
        <v>0.95366641698210497</v>
      </c>
      <c r="N5122">
        <v>0.281033717973034</v>
      </c>
      <c r="O5122">
        <v>2.9736006455153601</v>
      </c>
      <c r="P5122">
        <v>0.87526903848332704</v>
      </c>
      <c r="Q5122">
        <v>0.28327912210268602</v>
      </c>
      <c r="R5122">
        <v>1.8427793628144999</v>
      </c>
      <c r="S5122">
        <v>-12.400516551938701</v>
      </c>
      <c r="T5122">
        <v>60.145929278555997</v>
      </c>
    </row>
    <row r="5123" spans="1:20" x14ac:dyDescent="0.2">
      <c r="A5123" t="s">
        <v>15433</v>
      </c>
      <c r="B5123" t="s">
        <v>15434</v>
      </c>
      <c r="C5123" s="3" t="s">
        <v>15435</v>
      </c>
      <c r="D5123">
        <v>1.02</v>
      </c>
      <c r="E5123">
        <v>0.41</v>
      </c>
      <c r="F5123">
        <v>0</v>
      </c>
      <c r="G5123">
        <v>1.75</v>
      </c>
      <c r="H5123">
        <v>2.7389000000000001</v>
      </c>
      <c r="I5123">
        <v>9.4009999999999998</v>
      </c>
      <c r="J5123">
        <v>320.27330789060602</v>
      </c>
      <c r="K5123">
        <v>17.323335566537899</v>
      </c>
      <c r="L5123">
        <v>0.16594808248169901</v>
      </c>
      <c r="M5123">
        <v>0.9</v>
      </c>
      <c r="N5123">
        <v>0.64319839996101702</v>
      </c>
      <c r="O5123">
        <v>10.9291602510059</v>
      </c>
      <c r="P5123">
        <v>0.72106431930357495</v>
      </c>
      <c r="Q5123">
        <v>1.09377569700011</v>
      </c>
      <c r="R5123">
        <v>3.7221225230154502</v>
      </c>
      <c r="S5123">
        <v>-21.954192446642899</v>
      </c>
      <c r="T5123">
        <v>2.26028702555779E-3</v>
      </c>
    </row>
    <row r="5124" spans="1:20" x14ac:dyDescent="0.2">
      <c r="A5124" t="s">
        <v>15436</v>
      </c>
      <c r="B5124" t="s">
        <v>15437</v>
      </c>
      <c r="C5124" s="3" t="s">
        <v>15438</v>
      </c>
      <c r="D5124">
        <v>1.81</v>
      </c>
      <c r="E5124">
        <v>1.24</v>
      </c>
      <c r="F5124">
        <v>0</v>
      </c>
      <c r="G5124">
        <v>0</v>
      </c>
      <c r="H5124">
        <v>1.575</v>
      </c>
      <c r="I5124">
        <v>8.6739999999999995</v>
      </c>
      <c r="J5124">
        <v>168.90843317879401</v>
      </c>
      <c r="K5124">
        <v>19.5592315398072</v>
      </c>
      <c r="L5124">
        <v>5.0313368275282597</v>
      </c>
      <c r="M5124">
        <v>1</v>
      </c>
      <c r="N5124">
        <v>0</v>
      </c>
      <c r="O5124">
        <v>0</v>
      </c>
      <c r="P5124">
        <v>0.78902942162338496</v>
      </c>
      <c r="Q5124">
        <v>0.60944476186740304</v>
      </c>
      <c r="R5124">
        <v>2.1774898288323699</v>
      </c>
      <c r="S5124">
        <v>-22.3340247427181</v>
      </c>
      <c r="T5124">
        <v>2.9313922401315298E-3</v>
      </c>
    </row>
    <row r="5125" spans="1:20" x14ac:dyDescent="0.2">
      <c r="A5125" t="s">
        <v>15439</v>
      </c>
      <c r="B5125" t="s">
        <v>15440</v>
      </c>
      <c r="C5125" s="3" t="s">
        <v>15441</v>
      </c>
      <c r="D5125">
        <v>0.36</v>
      </c>
      <c r="E5125">
        <v>0.5</v>
      </c>
      <c r="F5125">
        <v>0</v>
      </c>
      <c r="G5125">
        <v>0.14000000000000001</v>
      </c>
      <c r="H5125">
        <v>0.81810000000000005</v>
      </c>
      <c r="I5125">
        <v>2.915</v>
      </c>
      <c r="J5125">
        <v>105.175591768091</v>
      </c>
      <c r="K5125">
        <v>15.7285548929332</v>
      </c>
      <c r="L5125">
        <v>3.9520717016123301</v>
      </c>
      <c r="M5125">
        <v>1</v>
      </c>
      <c r="N5125">
        <v>0.30002787891764698</v>
      </c>
      <c r="O5125">
        <v>1.702391777104</v>
      </c>
      <c r="P5125">
        <v>0.95596360146918202</v>
      </c>
      <c r="Q5125">
        <v>0.109331805225459</v>
      </c>
      <c r="R5125">
        <v>1.1494735061660299</v>
      </c>
      <c r="S5125">
        <v>-8.0035255385700808</v>
      </c>
      <c r="T5125">
        <v>7878.9261582121098</v>
      </c>
    </row>
    <row r="5126" spans="1:20" x14ac:dyDescent="0.2">
      <c r="A5126" t="s">
        <v>15442</v>
      </c>
      <c r="B5126" t="s">
        <v>15443</v>
      </c>
      <c r="C5126" s="3" t="s">
        <v>15444</v>
      </c>
      <c r="D5126">
        <v>0.74</v>
      </c>
      <c r="E5126">
        <v>0.77</v>
      </c>
      <c r="F5126">
        <v>0</v>
      </c>
      <c r="G5126">
        <v>0.38</v>
      </c>
      <c r="H5126">
        <v>1.1978</v>
      </c>
      <c r="I5126">
        <v>4.9130000000000003</v>
      </c>
      <c r="J5126">
        <v>142.21310921769401</v>
      </c>
      <c r="K5126">
        <v>17.082329595287</v>
      </c>
      <c r="L5126">
        <v>4.3959765227981702</v>
      </c>
      <c r="M5126">
        <v>0.94142379688168398</v>
      </c>
      <c r="N5126">
        <v>0.38057391405564001</v>
      </c>
      <c r="O5126">
        <v>4.8545924699711396</v>
      </c>
      <c r="P5126">
        <v>0.84484203536259805</v>
      </c>
      <c r="Q5126">
        <v>0.29169387543562297</v>
      </c>
      <c r="R5126">
        <v>1.82266023750507</v>
      </c>
      <c r="S5126">
        <v>-12.717098060043201</v>
      </c>
      <c r="T5126">
        <v>52.283400572036797</v>
      </c>
    </row>
    <row r="5127" spans="1:20" x14ac:dyDescent="0.2">
      <c r="A5127" t="s">
        <v>15445</v>
      </c>
      <c r="B5127" t="s">
        <v>15446</v>
      </c>
      <c r="C5127" s="3" t="s">
        <v>15447</v>
      </c>
      <c r="D5127">
        <v>0.1</v>
      </c>
      <c r="E5127">
        <v>0.08</v>
      </c>
      <c r="F5127">
        <v>0</v>
      </c>
      <c r="G5127">
        <v>0.08</v>
      </c>
      <c r="H5127">
        <v>0.91100000000000003</v>
      </c>
      <c r="I5127">
        <v>2.4649999999999999</v>
      </c>
      <c r="J5127">
        <v>122.959761118304</v>
      </c>
      <c r="K5127">
        <v>14.954464402349201</v>
      </c>
      <c r="L5127">
        <v>0.63513873109887597</v>
      </c>
      <c r="M5127">
        <v>0.99108327255558404</v>
      </c>
      <c r="N5127">
        <v>0.186268094815871</v>
      </c>
      <c r="O5127">
        <v>0.77801923560150299</v>
      </c>
      <c r="P5127">
        <v>0.98127890049364097</v>
      </c>
      <c r="Q5127">
        <v>9.9917118604070307E-2</v>
      </c>
      <c r="R5127">
        <v>1.41868113731547</v>
      </c>
      <c r="S5127">
        <v>-6.3785273757710801</v>
      </c>
      <c r="T5127">
        <v>34225.2570776137</v>
      </c>
    </row>
    <row r="5128" spans="1:20" x14ac:dyDescent="0.2">
      <c r="A5128" t="s">
        <v>15448</v>
      </c>
      <c r="B5128" t="s">
        <v>15449</v>
      </c>
      <c r="C5128" s="3" t="s">
        <v>15450</v>
      </c>
      <c r="D5128">
        <v>0.56999999999999995</v>
      </c>
      <c r="E5128">
        <v>1.5</v>
      </c>
      <c r="F5128">
        <v>0.3</v>
      </c>
      <c r="G5128">
        <v>0.7</v>
      </c>
      <c r="H5128">
        <v>0.82</v>
      </c>
      <c r="I5128">
        <v>4.1820000000000004</v>
      </c>
      <c r="J5128">
        <v>91.3938909894472</v>
      </c>
      <c r="K5128">
        <v>15.555041923462401</v>
      </c>
      <c r="L5128">
        <v>10.3578238453699</v>
      </c>
      <c r="M5128">
        <v>1</v>
      </c>
      <c r="N5128">
        <v>6.4915552296447796</v>
      </c>
      <c r="O5128">
        <v>11.024952816934601</v>
      </c>
      <c r="P5128">
        <v>0.96972737162927802</v>
      </c>
      <c r="Q5128">
        <v>0.45596738202586901</v>
      </c>
      <c r="R5128">
        <v>2.5520222358590701</v>
      </c>
      <c r="S5128">
        <v>-16.8833003702049</v>
      </c>
      <c r="T5128">
        <v>1.2619077781850101</v>
      </c>
    </row>
    <row r="5129" spans="1:20" x14ac:dyDescent="0.2">
      <c r="A5129" t="s">
        <v>15451</v>
      </c>
      <c r="B5129" t="s">
        <v>15452</v>
      </c>
      <c r="C5129" s="3" t="s">
        <v>15453</v>
      </c>
      <c r="D5129">
        <v>0.47</v>
      </c>
      <c r="E5129">
        <v>0.9</v>
      </c>
      <c r="F5129">
        <v>0</v>
      </c>
      <c r="G5129">
        <v>0.55000000000000004</v>
      </c>
      <c r="H5129">
        <v>0.65190000000000003</v>
      </c>
      <c r="I5129">
        <v>2.7890000000000001</v>
      </c>
      <c r="J5129">
        <v>80.413162052068202</v>
      </c>
      <c r="K5129">
        <v>16.018656752603501</v>
      </c>
      <c r="L5129">
        <v>8.1955048981833993</v>
      </c>
      <c r="M5129">
        <v>0.99759964377145005</v>
      </c>
      <c r="N5129">
        <v>0.32521926818657199</v>
      </c>
      <c r="O5129">
        <v>9.8252897521181399</v>
      </c>
      <c r="P5129">
        <v>0.95860134184179002</v>
      </c>
      <c r="Q5129">
        <v>0.20900014752639501</v>
      </c>
      <c r="R5129">
        <v>1.9016288356251101</v>
      </c>
      <c r="S5129">
        <v>-9.4330762117998592</v>
      </c>
      <c r="T5129">
        <v>2467.2257298142799</v>
      </c>
    </row>
    <row r="5130" spans="1:20" x14ac:dyDescent="0.2">
      <c r="A5130" t="s">
        <v>15454</v>
      </c>
      <c r="B5130" t="s">
        <v>15455</v>
      </c>
      <c r="C5130" s="3" t="s">
        <v>15456</v>
      </c>
      <c r="D5130">
        <v>0.77</v>
      </c>
      <c r="E5130">
        <v>0.27</v>
      </c>
      <c r="F5130">
        <v>0</v>
      </c>
      <c r="G5130">
        <v>0.32</v>
      </c>
      <c r="H5130">
        <v>1.9844999999999999</v>
      </c>
      <c r="I5130">
        <v>6.7080000000000002</v>
      </c>
      <c r="J5130">
        <v>238.28640613165601</v>
      </c>
      <c r="K5130">
        <v>16.876934473445498</v>
      </c>
      <c r="L5130">
        <v>4.4571051039396702E-2</v>
      </c>
      <c r="M5130">
        <v>0.9</v>
      </c>
      <c r="N5130">
        <v>0.45472630604479902</v>
      </c>
      <c r="O5130">
        <v>3.3333489762074402</v>
      </c>
      <c r="P5130">
        <v>0.85794281784576198</v>
      </c>
      <c r="Q5130">
        <v>0.45385280386966698</v>
      </c>
      <c r="R5130">
        <v>2.3836747983792401</v>
      </c>
      <c r="S5130">
        <v>-15.464037144264701</v>
      </c>
      <c r="T5130">
        <v>2.0008922622799301</v>
      </c>
    </row>
    <row r="5131" spans="1:20" x14ac:dyDescent="0.2">
      <c r="A5131" t="s">
        <v>15457</v>
      </c>
      <c r="B5131" t="s">
        <v>15458</v>
      </c>
      <c r="C5131" s="3" t="s">
        <v>15459</v>
      </c>
      <c r="D5131">
        <v>1.72</v>
      </c>
      <c r="E5131">
        <v>2.41</v>
      </c>
      <c r="F5131">
        <v>0.02</v>
      </c>
      <c r="G5131">
        <v>1.72</v>
      </c>
      <c r="H5131">
        <v>2.2471000000000001</v>
      </c>
      <c r="I5131">
        <v>10.263999999999999</v>
      </c>
      <c r="J5131">
        <v>237.57159242341899</v>
      </c>
      <c r="K5131">
        <v>18.350190396484599</v>
      </c>
      <c r="L5131">
        <v>8.6809254601461294</v>
      </c>
      <c r="M5131">
        <v>0.9</v>
      </c>
      <c r="N5131">
        <v>0.76479232680084497</v>
      </c>
      <c r="O5131">
        <v>13.625003106891</v>
      </c>
      <c r="P5131">
        <v>0.89962952517110395</v>
      </c>
      <c r="Q5131">
        <v>0.99019370372172599</v>
      </c>
      <c r="R5131">
        <v>2.6000523082616902</v>
      </c>
      <c r="S5131">
        <v>-30.1231178818065</v>
      </c>
      <c r="T5131">
        <v>8.63317588908739E-7</v>
      </c>
    </row>
    <row r="5132" spans="1:20" x14ac:dyDescent="0.2">
      <c r="A5132" t="s">
        <v>15460</v>
      </c>
      <c r="B5132" t="s">
        <v>15461</v>
      </c>
      <c r="C5132" s="3" t="s">
        <v>15462</v>
      </c>
      <c r="D5132">
        <v>-0.59</v>
      </c>
      <c r="E5132">
        <v>0.05</v>
      </c>
      <c r="F5132">
        <v>0.05</v>
      </c>
      <c r="G5132">
        <v>0.1</v>
      </c>
      <c r="H5132">
        <v>0.63749999999999996</v>
      </c>
      <c r="I5132">
        <v>0.312</v>
      </c>
      <c r="J5132">
        <v>100.061573914178</v>
      </c>
      <c r="K5132">
        <v>11.563637731079799</v>
      </c>
      <c r="L5132">
        <v>1.9069640552912199</v>
      </c>
      <c r="M5132">
        <v>1</v>
      </c>
      <c r="N5132">
        <v>1.3863535112005201</v>
      </c>
      <c r="O5132">
        <v>2.2171210234105598</v>
      </c>
      <c r="P5132">
        <v>0.81135752023742502</v>
      </c>
      <c r="Q5132">
        <v>0.25552986304511</v>
      </c>
      <c r="R5132">
        <v>18.541648744483801</v>
      </c>
      <c r="S5132">
        <v>-2.6876375655684299</v>
      </c>
      <c r="T5132">
        <v>1685681.3339931499</v>
      </c>
    </row>
    <row r="5133" spans="1:20" x14ac:dyDescent="0.2">
      <c r="A5133" t="s">
        <v>15463</v>
      </c>
      <c r="B5133" t="s">
        <v>15464</v>
      </c>
      <c r="C5133" s="3" t="s">
        <v>15465</v>
      </c>
      <c r="D5133">
        <v>-0.88</v>
      </c>
      <c r="E5133">
        <v>-0.89</v>
      </c>
      <c r="F5133">
        <v>0</v>
      </c>
      <c r="G5133">
        <v>0.24</v>
      </c>
      <c r="H5133">
        <v>1.0255000000000001</v>
      </c>
      <c r="I5133">
        <v>0.84</v>
      </c>
      <c r="J5133">
        <v>157.02330071980001</v>
      </c>
      <c r="K5133">
        <v>11.3367838439169</v>
      </c>
      <c r="L5133">
        <v>0</v>
      </c>
      <c r="M5133">
        <v>1</v>
      </c>
      <c r="N5133">
        <v>0</v>
      </c>
      <c r="O5133">
        <v>2.2329643275043898</v>
      </c>
      <c r="P5133">
        <v>0.81684236924424802</v>
      </c>
      <c r="Q5133">
        <v>1.08078842910623</v>
      </c>
      <c r="R5133">
        <v>102.016373969087</v>
      </c>
      <c r="S5133">
        <v>-2.33611142924899</v>
      </c>
      <c r="T5133">
        <v>1526667.8735452199</v>
      </c>
    </row>
    <row r="5134" spans="1:20" x14ac:dyDescent="0.2">
      <c r="A5134" t="s">
        <v>15466</v>
      </c>
      <c r="B5134" t="s">
        <v>15467</v>
      </c>
      <c r="C5134" s="3" t="s">
        <v>15468</v>
      </c>
      <c r="D5134">
        <v>-1.56</v>
      </c>
      <c r="E5134">
        <v>0.14000000000000001</v>
      </c>
      <c r="F5134">
        <v>0.62</v>
      </c>
      <c r="G5134">
        <v>0.31</v>
      </c>
      <c r="H5134">
        <v>1.8772</v>
      </c>
      <c r="I5134">
        <v>3.47</v>
      </c>
      <c r="J5134">
        <v>253.37815667116701</v>
      </c>
      <c r="K5134">
        <v>12.4538559649621</v>
      </c>
      <c r="L5134">
        <v>1.59100161365672</v>
      </c>
      <c r="M5134">
        <v>1</v>
      </c>
      <c r="N5134">
        <v>5.3072192761333303</v>
      </c>
      <c r="O5134">
        <v>6.3599528284635403</v>
      </c>
      <c r="P5134">
        <v>0.86553032303644295</v>
      </c>
      <c r="Q5134">
        <v>0.78978080320893895</v>
      </c>
      <c r="R5134">
        <v>5.1738281027381001</v>
      </c>
      <c r="S5134">
        <v>-13.0698764778837</v>
      </c>
      <c r="T5134">
        <v>20.621704810517301</v>
      </c>
    </row>
    <row r="5135" spans="1:20" x14ac:dyDescent="0.2">
      <c r="A5135" t="s">
        <v>15469</v>
      </c>
      <c r="B5135" t="s">
        <v>15470</v>
      </c>
      <c r="C5135" s="3" t="s">
        <v>15471</v>
      </c>
      <c r="D5135">
        <v>0.66</v>
      </c>
      <c r="E5135">
        <v>0.67</v>
      </c>
      <c r="F5135">
        <v>0.33</v>
      </c>
      <c r="G5135">
        <v>0.71</v>
      </c>
      <c r="H5135">
        <v>1.9453</v>
      </c>
      <c r="I5135">
        <v>7.39</v>
      </c>
      <c r="J5135">
        <v>228.59350217718099</v>
      </c>
      <c r="K5135">
        <v>16.4402544938232</v>
      </c>
      <c r="L5135">
        <v>2.0278709124530998</v>
      </c>
      <c r="M5135">
        <v>0.95561424578614296</v>
      </c>
      <c r="N5135">
        <v>3.2603012544754102</v>
      </c>
      <c r="O5135">
        <v>8.0577407555112597</v>
      </c>
      <c r="P5135">
        <v>0.80883293789833299</v>
      </c>
      <c r="Q5135">
        <v>0.60063061276935503</v>
      </c>
      <c r="R5135">
        <v>2.41521792978115</v>
      </c>
      <c r="S5135">
        <v>-19.495280464146401</v>
      </c>
      <c r="T5135">
        <v>3.7026474435722198E-2</v>
      </c>
    </row>
    <row r="5136" spans="1:20" x14ac:dyDescent="0.2">
      <c r="A5136" t="s">
        <v>15472</v>
      </c>
      <c r="B5136" t="s">
        <v>15473</v>
      </c>
      <c r="C5136" s="3" t="s">
        <v>15474</v>
      </c>
      <c r="D5136">
        <v>0.63</v>
      </c>
      <c r="E5136">
        <v>0.73</v>
      </c>
      <c r="F5136">
        <v>0</v>
      </c>
      <c r="G5136">
        <v>0.63</v>
      </c>
      <c r="H5136">
        <v>1.2565</v>
      </c>
      <c r="I5136">
        <v>5.1219999999999999</v>
      </c>
      <c r="J5136">
        <v>150.54058395354701</v>
      </c>
      <c r="K5136">
        <v>16.912092145846199</v>
      </c>
      <c r="L5136">
        <v>4.0191930439928303</v>
      </c>
      <c r="M5136">
        <v>0.93874199081468801</v>
      </c>
      <c r="N5136">
        <v>0.33471668894377699</v>
      </c>
      <c r="O5136">
        <v>7.5401484100143303</v>
      </c>
      <c r="P5136">
        <v>0.80781361038125299</v>
      </c>
      <c r="Q5136">
        <v>0.350792762481557</v>
      </c>
      <c r="R5136">
        <v>2.06755698616755</v>
      </c>
      <c r="S5136">
        <v>-13.1001444528025</v>
      </c>
      <c r="T5136">
        <v>33.674017041441303</v>
      </c>
    </row>
    <row r="5137" spans="1:20" x14ac:dyDescent="0.2">
      <c r="A5137" t="s">
        <v>15475</v>
      </c>
      <c r="B5137" t="s">
        <v>15476</v>
      </c>
      <c r="C5137" s="3" t="s">
        <v>15477</v>
      </c>
      <c r="D5137">
        <v>0.66</v>
      </c>
      <c r="E5137">
        <v>0.79</v>
      </c>
      <c r="F5137">
        <v>0</v>
      </c>
      <c r="G5137">
        <v>0.46</v>
      </c>
      <c r="H5137">
        <v>1.7770999999999999</v>
      </c>
      <c r="I5137">
        <v>7.23</v>
      </c>
      <c r="J5137">
        <v>211.272111679745</v>
      </c>
      <c r="K5137">
        <v>16.940317205824002</v>
      </c>
      <c r="L5137">
        <v>3.2960591375667199</v>
      </c>
      <c r="M5137">
        <v>0.99120173687679503</v>
      </c>
      <c r="N5137">
        <v>0.25965898342165</v>
      </c>
      <c r="O5137">
        <v>4.1907421145692796</v>
      </c>
      <c r="P5137">
        <v>0.79911595577110295</v>
      </c>
      <c r="Q5137">
        <v>0.44177641222972303</v>
      </c>
      <c r="R5137">
        <v>1.9829857315605499</v>
      </c>
      <c r="S5137">
        <v>-17.560685868177099</v>
      </c>
      <c r="T5137">
        <v>0.27727954170417601</v>
      </c>
    </row>
    <row r="5138" spans="1:20" x14ac:dyDescent="0.2">
      <c r="A5138" t="s">
        <v>15478</v>
      </c>
      <c r="B5138" t="s">
        <v>15479</v>
      </c>
      <c r="C5138" s="3" t="s">
        <v>15480</v>
      </c>
      <c r="D5138">
        <v>-7.0000000000000007E-2</v>
      </c>
      <c r="E5138">
        <v>0.28000000000000003</v>
      </c>
      <c r="F5138">
        <v>0.2</v>
      </c>
      <c r="G5138">
        <v>0</v>
      </c>
      <c r="H5138">
        <v>0.77710000000000001</v>
      </c>
      <c r="I5138">
        <v>2.0299999999999998</v>
      </c>
      <c r="J5138">
        <v>106.383632327371</v>
      </c>
      <c r="K5138">
        <v>13.3594627785613</v>
      </c>
      <c r="L5138">
        <v>2.30656341101911</v>
      </c>
      <c r="M5138">
        <v>1</v>
      </c>
      <c r="N5138">
        <v>4.46742739406411</v>
      </c>
      <c r="O5138">
        <v>3.36848059325607</v>
      </c>
      <c r="P5138">
        <v>0.87095330278432703</v>
      </c>
      <c r="Q5138">
        <v>0.26824780097204898</v>
      </c>
      <c r="R5138">
        <v>3.2473136194651602</v>
      </c>
      <c r="S5138">
        <v>-6.5473234748895299</v>
      </c>
      <c r="T5138">
        <v>33413.940940647401</v>
      </c>
    </row>
    <row r="5139" spans="1:20" x14ac:dyDescent="0.2">
      <c r="A5139" t="s">
        <v>15481</v>
      </c>
      <c r="B5139" t="s">
        <v>15482</v>
      </c>
      <c r="C5139" s="3" t="s">
        <v>15483</v>
      </c>
      <c r="D5139">
        <v>-0.13</v>
      </c>
      <c r="E5139">
        <v>0.5</v>
      </c>
      <c r="F5139">
        <v>0.11</v>
      </c>
      <c r="G5139">
        <v>0.01</v>
      </c>
      <c r="H5139">
        <v>0.72450000000000003</v>
      </c>
      <c r="I5139">
        <v>2.2440000000000002</v>
      </c>
      <c r="J5139">
        <v>100.172873102352</v>
      </c>
      <c r="K5139">
        <v>13.3833491887105</v>
      </c>
      <c r="L5139">
        <v>4.4578996487974898</v>
      </c>
      <c r="M5139">
        <v>1</v>
      </c>
      <c r="N5139">
        <v>2.8495783872146498</v>
      </c>
      <c r="O5139">
        <v>1.51235425865426</v>
      </c>
      <c r="P5139">
        <v>0.90225364468506597</v>
      </c>
      <c r="Q5139">
        <v>0.24620012774224601</v>
      </c>
      <c r="R5139">
        <v>2.9732954548474102</v>
      </c>
      <c r="S5139">
        <v>-7.2033814058471597</v>
      </c>
      <c r="T5139">
        <v>18413.232881301799</v>
      </c>
    </row>
    <row r="5140" spans="1:20" x14ac:dyDescent="0.2">
      <c r="A5140" t="s">
        <v>15484</v>
      </c>
      <c r="B5140" t="s">
        <v>15485</v>
      </c>
      <c r="C5140" s="3" t="s">
        <v>15486</v>
      </c>
      <c r="D5140">
        <v>-0.45</v>
      </c>
      <c r="E5140">
        <v>0.17</v>
      </c>
      <c r="F5140">
        <v>0</v>
      </c>
      <c r="G5140">
        <v>0.03</v>
      </c>
      <c r="H5140">
        <v>0.61980000000000002</v>
      </c>
      <c r="I5140">
        <v>0.68</v>
      </c>
      <c r="J5140">
        <v>95.704011587114906</v>
      </c>
      <c r="K5140">
        <v>12.286000286678201</v>
      </c>
      <c r="L5140">
        <v>2.7289899467512102</v>
      </c>
      <c r="M5140">
        <v>1</v>
      </c>
      <c r="N5140">
        <v>0.45346422269987002</v>
      </c>
      <c r="O5140">
        <v>0</v>
      </c>
      <c r="P5140">
        <v>0.85205002682504205</v>
      </c>
      <c r="Q5140">
        <v>0.234872372669096</v>
      </c>
      <c r="R5140">
        <v>8.7818454207588204</v>
      </c>
      <c r="S5140">
        <v>-3.2774941615475002</v>
      </c>
      <c r="T5140">
        <v>977104.92102618504</v>
      </c>
    </row>
    <row r="5141" spans="1:20" x14ac:dyDescent="0.2">
      <c r="A5141" t="s">
        <v>15487</v>
      </c>
      <c r="B5141" t="s">
        <v>15488</v>
      </c>
      <c r="C5141" s="3" t="s">
        <v>15489</v>
      </c>
      <c r="D5141">
        <v>0.15</v>
      </c>
      <c r="E5141">
        <v>0.46</v>
      </c>
      <c r="F5141">
        <v>0.08</v>
      </c>
      <c r="G5141">
        <v>0.16</v>
      </c>
      <c r="H5141">
        <v>0.81810000000000005</v>
      </c>
      <c r="I5141">
        <v>2.5550000000000002</v>
      </c>
      <c r="J5141">
        <v>107.634255202906</v>
      </c>
      <c r="K5141">
        <v>14.6704581180755</v>
      </c>
      <c r="L5141">
        <v>3.7569624695650901</v>
      </c>
      <c r="M5141">
        <v>1</v>
      </c>
      <c r="N5141">
        <v>1.94662349485235</v>
      </c>
      <c r="O5141">
        <v>3.5329408945088598</v>
      </c>
      <c r="P5141">
        <v>0.93334809208569902</v>
      </c>
      <c r="Q5141">
        <v>0.149643029694532</v>
      </c>
      <c r="R5141">
        <v>1.65315903538677</v>
      </c>
      <c r="S5141">
        <v>-7.4980698601562503</v>
      </c>
      <c r="T5141">
        <v>12762.8626792941</v>
      </c>
    </row>
    <row r="5142" spans="1:20" x14ac:dyDescent="0.2">
      <c r="A5142" t="s">
        <v>15490</v>
      </c>
      <c r="B5142" t="s">
        <v>15491</v>
      </c>
      <c r="C5142" s="3" t="s">
        <v>15492</v>
      </c>
      <c r="D5142">
        <v>0.19</v>
      </c>
      <c r="E5142">
        <v>0.3</v>
      </c>
      <c r="F5142">
        <v>0</v>
      </c>
      <c r="G5142">
        <v>0.15</v>
      </c>
      <c r="H5142">
        <v>1.7134</v>
      </c>
      <c r="I5142">
        <v>5.7370000000000001</v>
      </c>
      <c r="J5142">
        <v>214.459681385962</v>
      </c>
      <c r="K5142">
        <v>15.972577957803001</v>
      </c>
      <c r="L5142">
        <v>1.57181114612463</v>
      </c>
      <c r="M5142">
        <v>1</v>
      </c>
      <c r="N5142">
        <v>0.22012195827202699</v>
      </c>
      <c r="O5142">
        <v>1.5236357420627999</v>
      </c>
      <c r="P5142">
        <v>0.93561019103911502</v>
      </c>
      <c r="Q5142">
        <v>0.28328315722835701</v>
      </c>
      <c r="R5142">
        <v>1.7403288228562599</v>
      </c>
      <c r="S5142">
        <v>-13.456643309134099</v>
      </c>
      <c r="T5142">
        <v>16.549214351689901</v>
      </c>
    </row>
    <row r="5143" spans="1:20" x14ac:dyDescent="0.2">
      <c r="A5143" t="s">
        <v>15493</v>
      </c>
      <c r="B5143" t="s">
        <v>15494</v>
      </c>
      <c r="C5143" s="3" t="s">
        <v>15495</v>
      </c>
      <c r="D5143">
        <v>0.63</v>
      </c>
      <c r="E5143">
        <v>0.64</v>
      </c>
      <c r="F5143">
        <v>0</v>
      </c>
      <c r="G5143">
        <v>0.5</v>
      </c>
      <c r="H5143">
        <v>2.0958999999999999</v>
      </c>
      <c r="I5143">
        <v>7.8739999999999997</v>
      </c>
      <c r="J5143">
        <v>250.29084604452899</v>
      </c>
      <c r="K5143">
        <v>16.831314263723002</v>
      </c>
      <c r="L5143">
        <v>2.2591693594561502</v>
      </c>
      <c r="M5143">
        <v>0.95618507875240599</v>
      </c>
      <c r="N5143">
        <v>0.32981526658045102</v>
      </c>
      <c r="O5143">
        <v>4.2447428899375304</v>
      </c>
      <c r="P5143">
        <v>0.794685036014119</v>
      </c>
      <c r="Q5143">
        <v>0.50725368975728202</v>
      </c>
      <c r="R5143">
        <v>2.1498079207907699</v>
      </c>
      <c r="S5143">
        <v>-18.468520186443399</v>
      </c>
      <c r="T5143">
        <v>9.4416435273644406E-2</v>
      </c>
    </row>
    <row r="5144" spans="1:20" x14ac:dyDescent="0.2">
      <c r="A5144" t="s">
        <v>15496</v>
      </c>
      <c r="B5144" t="s">
        <v>15497</v>
      </c>
      <c r="C5144" s="3" t="s">
        <v>15498</v>
      </c>
      <c r="D5144">
        <v>1.81</v>
      </c>
      <c r="E5144">
        <v>1.24</v>
      </c>
      <c r="F5144">
        <v>0</v>
      </c>
      <c r="G5144">
        <v>0</v>
      </c>
      <c r="H5144">
        <v>1.575</v>
      </c>
      <c r="I5144">
        <v>8.2729999999999997</v>
      </c>
      <c r="J5144">
        <v>168.90843317879401</v>
      </c>
      <c r="K5144">
        <v>19.374274711584501</v>
      </c>
      <c r="L5144">
        <v>5.2450288323881296</v>
      </c>
      <c r="M5144">
        <v>0.98280634510093501</v>
      </c>
      <c r="N5144">
        <v>0</v>
      </c>
      <c r="O5144">
        <v>0</v>
      </c>
      <c r="P5144">
        <v>0.79192302208815102</v>
      </c>
      <c r="Q5144">
        <v>0.60006715779797204</v>
      </c>
      <c r="R5144">
        <v>2.2409807192266098</v>
      </c>
      <c r="S5144">
        <v>-21.403138445029601</v>
      </c>
      <c r="T5144">
        <v>7.4362283279861899E-3</v>
      </c>
    </row>
    <row r="5145" spans="1:20" x14ac:dyDescent="0.2">
      <c r="A5145" t="s">
        <v>15499</v>
      </c>
      <c r="B5145" t="s">
        <v>15500</v>
      </c>
      <c r="C5145" s="3" t="s">
        <v>15501</v>
      </c>
      <c r="D5145">
        <v>1.81</v>
      </c>
      <c r="E5145">
        <v>1.24</v>
      </c>
      <c r="F5145">
        <v>0</v>
      </c>
      <c r="G5145">
        <v>0</v>
      </c>
      <c r="H5145">
        <v>1.575</v>
      </c>
      <c r="I5145">
        <v>8.5220000000000002</v>
      </c>
      <c r="J5145">
        <v>168.90843317879401</v>
      </c>
      <c r="K5145">
        <v>19.490666698527999</v>
      </c>
      <c r="L5145">
        <v>5.0962882402257499</v>
      </c>
      <c r="M5145">
        <v>1</v>
      </c>
      <c r="N5145">
        <v>0</v>
      </c>
      <c r="O5145">
        <v>0</v>
      </c>
      <c r="P5145">
        <v>0.79040338601388105</v>
      </c>
      <c r="Q5145">
        <v>0.60532639929595899</v>
      </c>
      <c r="R5145">
        <v>2.1955838420286899</v>
      </c>
      <c r="S5145">
        <v>-21.986356269899701</v>
      </c>
      <c r="T5145">
        <v>4.1501561094565596E-3</v>
      </c>
    </row>
    <row r="5146" spans="1:20" x14ac:dyDescent="0.2">
      <c r="A5146" t="s">
        <v>15502</v>
      </c>
      <c r="B5146" t="s">
        <v>15503</v>
      </c>
      <c r="C5146" s="3" t="s">
        <v>15504</v>
      </c>
      <c r="D5146">
        <v>1.81</v>
      </c>
      <c r="E5146">
        <v>1.24</v>
      </c>
      <c r="F5146">
        <v>0</v>
      </c>
      <c r="G5146">
        <v>0</v>
      </c>
      <c r="H5146">
        <v>1.575</v>
      </c>
      <c r="I5146">
        <v>8.2810000000000006</v>
      </c>
      <c r="J5146">
        <v>168.90843317879401</v>
      </c>
      <c r="K5146">
        <v>19.378044071347201</v>
      </c>
      <c r="L5146">
        <v>5.23987894263656</v>
      </c>
      <c r="M5146">
        <v>0.98345166970208098</v>
      </c>
      <c r="N5146">
        <v>0</v>
      </c>
      <c r="O5146">
        <v>0</v>
      </c>
      <c r="P5146">
        <v>0.79187963175073595</v>
      </c>
      <c r="Q5146">
        <v>0.60021210665983304</v>
      </c>
      <c r="R5146">
        <v>2.2394108675567401</v>
      </c>
      <c r="S5146">
        <v>-21.4218990072902</v>
      </c>
      <c r="T5146">
        <v>7.2980209808081601E-3</v>
      </c>
    </row>
    <row r="5147" spans="1:20" x14ac:dyDescent="0.2">
      <c r="A5147" t="s">
        <v>15505</v>
      </c>
      <c r="B5147" t="s">
        <v>15506</v>
      </c>
      <c r="C5147" s="3" t="s">
        <v>15507</v>
      </c>
      <c r="D5147">
        <v>1.81</v>
      </c>
      <c r="E5147">
        <v>1.24</v>
      </c>
      <c r="F5147">
        <v>0</v>
      </c>
      <c r="G5147">
        <v>0</v>
      </c>
      <c r="H5147">
        <v>1.575</v>
      </c>
      <c r="I5147">
        <v>8.8550000000000004</v>
      </c>
      <c r="J5147">
        <v>168.90843317879401</v>
      </c>
      <c r="K5147">
        <v>19.640784831912601</v>
      </c>
      <c r="L5147">
        <v>4.95377573296979</v>
      </c>
      <c r="M5147">
        <v>1</v>
      </c>
      <c r="N5147">
        <v>0</v>
      </c>
      <c r="O5147">
        <v>0</v>
      </c>
      <c r="P5147">
        <v>0.78723390089259204</v>
      </c>
      <c r="Q5147">
        <v>0.61536461845262902</v>
      </c>
      <c r="R5147">
        <v>2.1642413503692999</v>
      </c>
      <c r="S5147">
        <v>-22.749338790498399</v>
      </c>
      <c r="T5147">
        <v>1.93510856272015E-3</v>
      </c>
    </row>
    <row r="5148" spans="1:20" x14ac:dyDescent="0.2">
      <c r="A5148" t="s">
        <v>15508</v>
      </c>
      <c r="B5148" t="s">
        <v>15509</v>
      </c>
      <c r="C5148" s="3" t="s">
        <v>15510</v>
      </c>
      <c r="D5148">
        <v>1.93</v>
      </c>
      <c r="E5148">
        <v>1.36</v>
      </c>
      <c r="F5148">
        <v>0</v>
      </c>
      <c r="G5148">
        <v>0</v>
      </c>
      <c r="H5148">
        <v>1.6974</v>
      </c>
      <c r="I5148">
        <v>9.6560000000000006</v>
      </c>
      <c r="J5148">
        <v>180.763598800978</v>
      </c>
      <c r="K5148">
        <v>19.7280834305176</v>
      </c>
      <c r="L5148">
        <v>5.1072053487538502</v>
      </c>
      <c r="M5148">
        <v>1</v>
      </c>
      <c r="N5148">
        <v>0</v>
      </c>
      <c r="O5148">
        <v>0</v>
      </c>
      <c r="P5148">
        <v>0.78736236940174398</v>
      </c>
      <c r="Q5148">
        <v>0.67861221790672499</v>
      </c>
      <c r="R5148">
        <v>2.1805710605373001</v>
      </c>
      <c r="S5148">
        <v>-24.824132044327399</v>
      </c>
      <c r="T5148">
        <v>2.2707766914456599E-4</v>
      </c>
    </row>
    <row r="5149" spans="1:20" x14ac:dyDescent="0.2">
      <c r="A5149" t="s">
        <v>15511</v>
      </c>
      <c r="B5149" t="s">
        <v>15512</v>
      </c>
      <c r="C5149" s="3" t="s">
        <v>15513</v>
      </c>
      <c r="D5149">
        <v>1.93</v>
      </c>
      <c r="E5149">
        <v>1.36</v>
      </c>
      <c r="F5149">
        <v>0</v>
      </c>
      <c r="G5149">
        <v>0</v>
      </c>
      <c r="H5149">
        <v>1.6974</v>
      </c>
      <c r="I5149">
        <v>9.1959999999999997</v>
      </c>
      <c r="J5149">
        <v>180.763598800978</v>
      </c>
      <c r="K5149">
        <v>19.533520982956301</v>
      </c>
      <c r="L5149">
        <v>5.2897332171859404</v>
      </c>
      <c r="M5149">
        <v>1</v>
      </c>
      <c r="N5149">
        <v>0</v>
      </c>
      <c r="O5149">
        <v>0</v>
      </c>
      <c r="P5149">
        <v>0.79228988481933904</v>
      </c>
      <c r="Q5149">
        <v>0.66407136506354603</v>
      </c>
      <c r="R5149">
        <v>2.2246583810486502</v>
      </c>
      <c r="S5149">
        <v>-23.771377131485401</v>
      </c>
      <c r="T5149">
        <v>6.5069890690480105E-4</v>
      </c>
    </row>
    <row r="5150" spans="1:20" x14ac:dyDescent="0.2">
      <c r="A5150" t="s">
        <v>15514</v>
      </c>
      <c r="B5150" t="s">
        <v>15515</v>
      </c>
      <c r="C5150" s="3" t="s">
        <v>15516</v>
      </c>
      <c r="D5150">
        <v>2.0499999999999998</v>
      </c>
      <c r="E5150">
        <v>1.42</v>
      </c>
      <c r="F5150">
        <v>0</v>
      </c>
      <c r="G5150">
        <v>0</v>
      </c>
      <c r="H5150">
        <v>1.8198000000000001</v>
      </c>
      <c r="I5150">
        <v>10.180999999999999</v>
      </c>
      <c r="J5150">
        <v>193.06677881666499</v>
      </c>
      <c r="K5150">
        <v>19.7071604843727</v>
      </c>
      <c r="L5150">
        <v>5.0704019966838896</v>
      </c>
      <c r="M5150">
        <v>1</v>
      </c>
      <c r="N5150">
        <v>0</v>
      </c>
      <c r="O5150">
        <v>0</v>
      </c>
      <c r="P5150">
        <v>0.77892618654090495</v>
      </c>
      <c r="Q5150">
        <v>0.72887247928654197</v>
      </c>
      <c r="R5150">
        <v>2.21896244457478</v>
      </c>
      <c r="S5150">
        <v>-26.073372087387</v>
      </c>
      <c r="T5150">
        <v>6.0959275779707302E-5</v>
      </c>
    </row>
    <row r="5151" spans="1:20" x14ac:dyDescent="0.2">
      <c r="A5151" t="s">
        <v>15517</v>
      </c>
      <c r="B5151" t="s">
        <v>15518</v>
      </c>
      <c r="C5151" s="3" t="s">
        <v>15519</v>
      </c>
      <c r="D5151">
        <v>0.05</v>
      </c>
      <c r="E5151">
        <v>0.25</v>
      </c>
      <c r="F5151">
        <v>0</v>
      </c>
      <c r="G5151">
        <v>0.46</v>
      </c>
      <c r="H5151">
        <v>0.87180000000000002</v>
      </c>
      <c r="I5151">
        <v>2.4</v>
      </c>
      <c r="J5151">
        <v>117.142188237802</v>
      </c>
      <c r="K5151">
        <v>14.8745994995238</v>
      </c>
      <c r="L5151">
        <v>2.0690439736291699</v>
      </c>
      <c r="M5151">
        <v>0.94153301411782997</v>
      </c>
      <c r="N5151">
        <v>0.230701254168591</v>
      </c>
      <c r="O5151">
        <v>6.7827704266134496</v>
      </c>
      <c r="P5151">
        <v>0.89090588644940605</v>
      </c>
      <c r="Q5151">
        <v>0.18814509493159701</v>
      </c>
      <c r="R5151">
        <v>2.2433814938010501</v>
      </c>
      <c r="S5151">
        <v>-6.4963139777146797</v>
      </c>
      <c r="T5151">
        <v>31933.191541344499</v>
      </c>
    </row>
    <row r="5152" spans="1:20" x14ac:dyDescent="0.2">
      <c r="A5152" t="s">
        <v>15520</v>
      </c>
      <c r="B5152" t="s">
        <v>15521</v>
      </c>
      <c r="C5152" s="3" t="s">
        <v>15522</v>
      </c>
      <c r="D5152">
        <v>0.59</v>
      </c>
      <c r="E5152">
        <v>0.47</v>
      </c>
      <c r="F5152">
        <v>0</v>
      </c>
      <c r="G5152">
        <v>0.18</v>
      </c>
      <c r="H5152">
        <v>2.1254</v>
      </c>
      <c r="I5152">
        <v>7.49</v>
      </c>
      <c r="J5152">
        <v>256.116065730841</v>
      </c>
      <c r="K5152">
        <v>16.660455550057801</v>
      </c>
      <c r="L5152">
        <v>1.57784421318204</v>
      </c>
      <c r="M5152">
        <v>0.95398172974092699</v>
      </c>
      <c r="N5152">
        <v>0.34693642324483198</v>
      </c>
      <c r="O5152">
        <v>2.0264045187283699</v>
      </c>
      <c r="P5152">
        <v>0.87180524509105595</v>
      </c>
      <c r="Q5152">
        <v>0.44592629559255698</v>
      </c>
      <c r="R5152">
        <v>2.07307340513211</v>
      </c>
      <c r="S5152">
        <v>-17.256280302494101</v>
      </c>
      <c r="T5152">
        <v>0.31011647315248703</v>
      </c>
    </row>
    <row r="5153" spans="1:20" x14ac:dyDescent="0.2">
      <c r="A5153" t="s">
        <v>15523</v>
      </c>
      <c r="B5153" t="s">
        <v>15524</v>
      </c>
      <c r="C5153" s="3" t="s">
        <v>15525</v>
      </c>
      <c r="D5153">
        <v>0.6</v>
      </c>
      <c r="E5153">
        <v>1</v>
      </c>
      <c r="F5153">
        <v>0.64</v>
      </c>
      <c r="G5153">
        <v>0.54</v>
      </c>
      <c r="H5153">
        <v>0.62829999999999997</v>
      </c>
      <c r="I5153">
        <v>3.1059999999999999</v>
      </c>
      <c r="J5153">
        <v>69.331689018788893</v>
      </c>
      <c r="K5153">
        <v>14.21288374191</v>
      </c>
      <c r="L5153">
        <v>6.9972736426369702</v>
      </c>
      <c r="M5153">
        <v>1</v>
      </c>
      <c r="N5153">
        <v>17.175275623434398</v>
      </c>
      <c r="O5153">
        <v>11.7823519219661</v>
      </c>
      <c r="P5153">
        <v>0.97451926410475498</v>
      </c>
      <c r="Q5153">
        <v>0.49318853527275902</v>
      </c>
      <c r="R5153">
        <v>3.4875037717528801</v>
      </c>
      <c r="S5153">
        <v>-15.2134629256891</v>
      </c>
      <c r="T5153">
        <v>8.8351553880734102</v>
      </c>
    </row>
    <row r="5154" spans="1:20" x14ac:dyDescent="0.2">
      <c r="A5154" t="s">
        <v>15526</v>
      </c>
      <c r="B5154" t="s">
        <v>15527</v>
      </c>
      <c r="C5154" s="3" t="s">
        <v>15528</v>
      </c>
      <c r="D5154">
        <v>0.37</v>
      </c>
      <c r="E5154">
        <v>1.31</v>
      </c>
      <c r="F5154">
        <v>0</v>
      </c>
      <c r="G5154">
        <v>0.73</v>
      </c>
      <c r="H5154">
        <v>0.64680000000000004</v>
      </c>
      <c r="I5154">
        <v>3.173</v>
      </c>
      <c r="J5154">
        <v>77.842550173308297</v>
      </c>
      <c r="K5154">
        <v>15.5943630421463</v>
      </c>
      <c r="L5154">
        <v>11.4283567877631</v>
      </c>
      <c r="M5154">
        <v>1</v>
      </c>
      <c r="N5154">
        <v>0.248960452740321</v>
      </c>
      <c r="O5154">
        <v>12.286866214575101</v>
      </c>
      <c r="P5154">
        <v>0.95765319194709797</v>
      </c>
      <c r="Q5154">
        <v>0.34924715115340998</v>
      </c>
      <c r="R5154">
        <v>2.51630337863558</v>
      </c>
      <c r="S5154">
        <v>-12.3639746991122</v>
      </c>
      <c r="T5154">
        <v>135.970886855391</v>
      </c>
    </row>
    <row r="5155" spans="1:20" x14ac:dyDescent="0.2">
      <c r="A5155" t="s">
        <v>15529</v>
      </c>
      <c r="B5155" t="s">
        <v>15530</v>
      </c>
      <c r="C5155" s="3" t="s">
        <v>15531</v>
      </c>
      <c r="D5155">
        <v>1.75</v>
      </c>
      <c r="E5155">
        <v>2.84</v>
      </c>
      <c r="F5155">
        <v>0.44</v>
      </c>
      <c r="G5155">
        <v>1.31</v>
      </c>
      <c r="H5155">
        <v>2.4376000000000002</v>
      </c>
      <c r="I5155">
        <v>12.77</v>
      </c>
      <c r="J5155">
        <v>253.27084450823901</v>
      </c>
      <c r="K5155">
        <v>17.980006389073399</v>
      </c>
      <c r="L5155">
        <v>8.0241516091931402</v>
      </c>
      <c r="M5155">
        <v>1</v>
      </c>
      <c r="N5155">
        <v>3.64480530590231</v>
      </c>
      <c r="O5155">
        <v>10.494179460109599</v>
      </c>
      <c r="P5155">
        <v>0.93292866676649699</v>
      </c>
      <c r="Q5155">
        <v>1.1152475593273601</v>
      </c>
      <c r="R5155">
        <v>2.36280445386994</v>
      </c>
      <c r="S5155">
        <v>-39.284359822082401</v>
      </c>
      <c r="T5155">
        <v>8.5055632282631098E-11</v>
      </c>
    </row>
    <row r="5156" spans="1:20" x14ac:dyDescent="0.2">
      <c r="A5156" t="s">
        <v>15532</v>
      </c>
      <c r="B5156" t="s">
        <v>15533</v>
      </c>
      <c r="C5156" s="3" t="s">
        <v>15534</v>
      </c>
      <c r="D5156">
        <v>2.08</v>
      </c>
      <c r="E5156">
        <v>2.5499999999999998</v>
      </c>
      <c r="F5156">
        <v>0.65</v>
      </c>
      <c r="G5156">
        <v>1.37</v>
      </c>
      <c r="H5156">
        <v>1.7224999999999999</v>
      </c>
      <c r="I5156">
        <v>10.504</v>
      </c>
      <c r="J5156">
        <v>164.641695223581</v>
      </c>
      <c r="K5156">
        <v>19.232660179115801</v>
      </c>
      <c r="L5156">
        <v>9.26216732466842</v>
      </c>
      <c r="M5156">
        <v>1</v>
      </c>
      <c r="N5156">
        <v>7.1821152973977096</v>
      </c>
      <c r="O5156">
        <v>13.8641300199846</v>
      </c>
      <c r="P5156">
        <v>0.95658546712997705</v>
      </c>
      <c r="Q5156">
        <v>0.98842827758660301</v>
      </c>
      <c r="R5156">
        <v>2.3830614644816901</v>
      </c>
      <c r="S5156">
        <v>-36.722235042736799</v>
      </c>
      <c r="T5156">
        <v>1.6961532948448301E-9</v>
      </c>
    </row>
    <row r="5157" spans="1:20" x14ac:dyDescent="0.2">
      <c r="A5157" t="s">
        <v>15535</v>
      </c>
      <c r="B5157" t="s">
        <v>15536</v>
      </c>
      <c r="C5157" s="3" t="s">
        <v>15537</v>
      </c>
      <c r="D5157">
        <v>0.82</v>
      </c>
      <c r="E5157">
        <v>1.2</v>
      </c>
      <c r="F5157">
        <v>0.48</v>
      </c>
      <c r="G5157">
        <v>1.1000000000000001</v>
      </c>
      <c r="H5157">
        <v>0.69669999999999999</v>
      </c>
      <c r="I5157">
        <v>3.85</v>
      </c>
      <c r="J5157">
        <v>73.362731725181405</v>
      </c>
      <c r="K5157">
        <v>16.6403381378191</v>
      </c>
      <c r="L5157">
        <v>8.7468934074566604</v>
      </c>
      <c r="M5157">
        <v>1</v>
      </c>
      <c r="N5157">
        <v>10.4457989736824</v>
      </c>
      <c r="O5157">
        <v>17.880466030187598</v>
      </c>
      <c r="P5157">
        <v>0.97362898974003398</v>
      </c>
      <c r="Q5157">
        <v>0.48325873728368501</v>
      </c>
      <c r="R5157">
        <v>2.9175797904378098</v>
      </c>
      <c r="S5157">
        <v>-17.5476556057693</v>
      </c>
      <c r="T5157">
        <v>0.80899060385073396</v>
      </c>
    </row>
    <row r="5158" spans="1:20" x14ac:dyDescent="0.2">
      <c r="A5158" t="s">
        <v>15538</v>
      </c>
      <c r="B5158" t="s">
        <v>15539</v>
      </c>
      <c r="C5158" s="3" t="s">
        <v>15540</v>
      </c>
      <c r="D5158">
        <v>2</v>
      </c>
      <c r="E5158">
        <v>2.16</v>
      </c>
      <c r="F5158">
        <v>0.1</v>
      </c>
      <c r="G5158">
        <v>1.88</v>
      </c>
      <c r="H5158">
        <v>2.9230999999999998</v>
      </c>
      <c r="I5158">
        <v>13.88</v>
      </c>
      <c r="J5158">
        <v>314.18823215579403</v>
      </c>
      <c r="K5158">
        <v>18.531078781554399</v>
      </c>
      <c r="L5158">
        <v>5.7331574790303996</v>
      </c>
      <c r="M5158">
        <v>0.9</v>
      </c>
      <c r="N5158">
        <v>1.0869235489023901</v>
      </c>
      <c r="O5158">
        <v>11.9363368418107</v>
      </c>
      <c r="P5158">
        <v>0.80126254679617603</v>
      </c>
      <c r="Q5158">
        <v>1.2533100982252801</v>
      </c>
      <c r="R5158">
        <v>2.5944322617095601</v>
      </c>
      <c r="S5158">
        <v>-36.505455913191199</v>
      </c>
      <c r="T5158">
        <v>1.10397946347531E-9</v>
      </c>
    </row>
    <row r="5159" spans="1:20" x14ac:dyDescent="0.2">
      <c r="A5159" t="s">
        <v>15541</v>
      </c>
      <c r="B5159" t="s">
        <v>15542</v>
      </c>
      <c r="C5159" s="3" t="s">
        <v>15543</v>
      </c>
      <c r="D5159">
        <v>1.28</v>
      </c>
      <c r="E5159">
        <v>1.0900000000000001</v>
      </c>
      <c r="F5159">
        <v>0.65</v>
      </c>
      <c r="G5159">
        <v>1.19</v>
      </c>
      <c r="H5159">
        <v>0.88180000000000003</v>
      </c>
      <c r="I5159">
        <v>5.01</v>
      </c>
      <c r="J5159">
        <v>87.922307586365804</v>
      </c>
      <c r="K5159">
        <v>18.3171374375755</v>
      </c>
      <c r="L5159">
        <v>5.6434520512823099</v>
      </c>
      <c r="M5159">
        <v>1</v>
      </c>
      <c r="N5159">
        <v>11.8345303516104</v>
      </c>
      <c r="O5159">
        <v>17.698879511703701</v>
      </c>
      <c r="P5159">
        <v>0.96984393738544294</v>
      </c>
      <c r="Q5159">
        <v>0.57680033782291695</v>
      </c>
      <c r="R5159">
        <v>2.81417680330624</v>
      </c>
      <c r="S5159">
        <v>-20.8293586011008</v>
      </c>
      <c r="T5159">
        <v>2.5356796876619899E-2</v>
      </c>
    </row>
    <row r="5160" spans="1:20" x14ac:dyDescent="0.2">
      <c r="A5160" t="s">
        <v>15544</v>
      </c>
      <c r="B5160" t="s">
        <v>15545</v>
      </c>
      <c r="C5160" s="3" t="s">
        <v>15546</v>
      </c>
      <c r="D5160">
        <v>1.64</v>
      </c>
      <c r="E5160">
        <v>3.35</v>
      </c>
      <c r="F5160">
        <v>0.25</v>
      </c>
      <c r="G5160">
        <v>1.31</v>
      </c>
      <c r="H5160">
        <v>2.6802000000000001</v>
      </c>
      <c r="I5160">
        <v>11.997</v>
      </c>
      <c r="J5160">
        <v>281.27474341570598</v>
      </c>
      <c r="K5160">
        <v>17.467398741400402</v>
      </c>
      <c r="L5160">
        <v>9.3866567544030897</v>
      </c>
      <c r="M5160">
        <v>0.968870763988538</v>
      </c>
      <c r="N5160">
        <v>2.3158876109077702</v>
      </c>
      <c r="O5160">
        <v>9.5969890627912893</v>
      </c>
      <c r="P5160">
        <v>0.94153052432572504</v>
      </c>
      <c r="Q5160">
        <v>1.1402036943263001</v>
      </c>
      <c r="R5160">
        <v>2.4809269095097601</v>
      </c>
      <c r="S5160">
        <v>-38.5049719353227</v>
      </c>
      <c r="T5160">
        <v>1.6697113415992701E-10</v>
      </c>
    </row>
    <row r="5161" spans="1:20" x14ac:dyDescent="0.2">
      <c r="A5161" t="s">
        <v>15547</v>
      </c>
      <c r="B5161" t="s">
        <v>15548</v>
      </c>
      <c r="C5161" s="3" t="s">
        <v>15549</v>
      </c>
      <c r="D5161">
        <v>-0.59</v>
      </c>
      <c r="E5161">
        <v>0.21</v>
      </c>
      <c r="F5161">
        <v>0.15</v>
      </c>
      <c r="G5161">
        <v>0.1</v>
      </c>
      <c r="H5161">
        <v>0.63749999999999996</v>
      </c>
      <c r="I5161">
        <v>0.621</v>
      </c>
      <c r="J5161">
        <v>97.965648868710602</v>
      </c>
      <c r="K5161">
        <v>11.156909920389801</v>
      </c>
      <c r="L5161">
        <v>3.0258584490193399</v>
      </c>
      <c r="M5161">
        <v>1</v>
      </c>
      <c r="N5161">
        <v>3.6317705525231001</v>
      </c>
      <c r="O5161">
        <v>3.7724081968999701</v>
      </c>
      <c r="P5161">
        <v>0.84389942297750298</v>
      </c>
      <c r="Q5161">
        <v>0.29532307161305199</v>
      </c>
      <c r="R5161">
        <v>7.3757078551829798</v>
      </c>
      <c r="S5161">
        <v>-4.1629981150433801</v>
      </c>
      <c r="T5161">
        <v>393756.77812049002</v>
      </c>
    </row>
    <row r="5162" spans="1:20" x14ac:dyDescent="0.2">
      <c r="A5162" t="s">
        <v>15550</v>
      </c>
      <c r="B5162" t="s">
        <v>15551</v>
      </c>
      <c r="C5162" s="3" t="s">
        <v>15552</v>
      </c>
      <c r="D5162">
        <v>0.37</v>
      </c>
      <c r="E5162">
        <v>0.88</v>
      </c>
      <c r="F5162">
        <v>0</v>
      </c>
      <c r="G5162">
        <v>1.42</v>
      </c>
      <c r="H5162">
        <v>1.5166999999999999</v>
      </c>
      <c r="I5162">
        <v>5.35</v>
      </c>
      <c r="J5162">
        <v>182.37515463785601</v>
      </c>
      <c r="K5162">
        <v>16.402486431998899</v>
      </c>
      <c r="L5162">
        <v>4.6409106455633697</v>
      </c>
      <c r="M5162">
        <v>0.9</v>
      </c>
      <c r="N5162">
        <v>0.48524902554118998</v>
      </c>
      <c r="O5162">
        <v>14.4014380892459</v>
      </c>
      <c r="P5162">
        <v>0.83021499100826102</v>
      </c>
      <c r="Q5162">
        <v>0.63306920624940199</v>
      </c>
      <c r="R5162">
        <v>3.18081743980298</v>
      </c>
      <c r="S5162">
        <v>-14.1617644199767</v>
      </c>
      <c r="T5162">
        <v>9.6145100320419701</v>
      </c>
    </row>
    <row r="5163" spans="1:20" x14ac:dyDescent="0.2">
      <c r="A5163" t="s">
        <v>15553</v>
      </c>
      <c r="B5163" t="s">
        <v>15554</v>
      </c>
      <c r="C5163" s="3" t="s">
        <v>15555</v>
      </c>
      <c r="D5163">
        <v>0</v>
      </c>
      <c r="E5163">
        <v>0.53</v>
      </c>
      <c r="F5163">
        <v>0</v>
      </c>
      <c r="G5163">
        <v>0.47</v>
      </c>
      <c r="H5163">
        <v>1.5920000000000001</v>
      </c>
      <c r="I5163">
        <v>5.0069999999999997</v>
      </c>
      <c r="J5163">
        <v>200.55384557491399</v>
      </c>
      <c r="K5163">
        <v>15.5757213944034</v>
      </c>
      <c r="L5163">
        <v>2.9559010919624402</v>
      </c>
      <c r="M5163">
        <v>0.97949466262464802</v>
      </c>
      <c r="N5163">
        <v>0.301379671906159</v>
      </c>
      <c r="O5163">
        <v>4.5978731903033099</v>
      </c>
      <c r="P5163">
        <v>0.87208065678018398</v>
      </c>
      <c r="Q5163">
        <v>0.31017539728374999</v>
      </c>
      <c r="R5163">
        <v>2.0099035188677599</v>
      </c>
      <c r="S5163">
        <v>-12.410673752124801</v>
      </c>
      <c r="T5163">
        <v>50.367552818368999</v>
      </c>
    </row>
    <row r="5164" spans="1:20" x14ac:dyDescent="0.2">
      <c r="A5164" t="s">
        <v>15556</v>
      </c>
      <c r="B5164" t="s">
        <v>15557</v>
      </c>
      <c r="C5164" s="3" t="s">
        <v>15558</v>
      </c>
      <c r="D5164">
        <v>-0.14000000000000001</v>
      </c>
      <c r="E5164">
        <v>0.54</v>
      </c>
      <c r="F5164">
        <v>0</v>
      </c>
      <c r="G5164">
        <v>0.69</v>
      </c>
      <c r="H5164">
        <v>1.1527000000000001</v>
      </c>
      <c r="I5164">
        <v>3.1240000000000001</v>
      </c>
      <c r="J5164">
        <v>150.31920718882699</v>
      </c>
      <c r="K5164">
        <v>14.8122486117727</v>
      </c>
      <c r="L5164">
        <v>4.0095606085037696</v>
      </c>
      <c r="M5164">
        <v>0.94120411552755101</v>
      </c>
      <c r="N5164">
        <v>0.33808531574414902</v>
      </c>
      <c r="O5164">
        <v>8.3878299843936208</v>
      </c>
      <c r="P5164">
        <v>0.87455811566101305</v>
      </c>
      <c r="Q5164">
        <v>0.290347133429527</v>
      </c>
      <c r="R5164">
        <v>2.3417469904120201</v>
      </c>
      <c r="S5164">
        <v>-8.7370520504255094</v>
      </c>
      <c r="T5164">
        <v>2647.2868449359999</v>
      </c>
    </row>
    <row r="5165" spans="1:20" x14ac:dyDescent="0.2">
      <c r="A5165" t="s">
        <v>15559</v>
      </c>
      <c r="B5165" t="s">
        <v>15560</v>
      </c>
      <c r="C5165" s="3" t="s">
        <v>15561</v>
      </c>
      <c r="D5165">
        <v>0.82</v>
      </c>
      <c r="E5165">
        <v>0.25</v>
      </c>
      <c r="F5165">
        <v>0</v>
      </c>
      <c r="G5165">
        <v>0.36</v>
      </c>
      <c r="H5165">
        <v>1.9189000000000001</v>
      </c>
      <c r="I5165">
        <v>7.4160000000000004</v>
      </c>
      <c r="J5165">
        <v>229.949819156861</v>
      </c>
      <c r="K5165">
        <v>17.130945817592</v>
      </c>
      <c r="L5165">
        <v>4.4533516068797699E-2</v>
      </c>
      <c r="M5165">
        <v>0.94032462918590398</v>
      </c>
      <c r="N5165">
        <v>0.268629102773213</v>
      </c>
      <c r="O5165">
        <v>3.2061215512872701</v>
      </c>
      <c r="P5165">
        <v>0.87078385587470397</v>
      </c>
      <c r="Q5165">
        <v>0.46927026220492701</v>
      </c>
      <c r="R5165">
        <v>2.2467733605674201</v>
      </c>
      <c r="S5165">
        <v>-17.143497435765099</v>
      </c>
      <c r="T5165">
        <v>0.38664247524129403</v>
      </c>
    </row>
    <row r="5166" spans="1:20" x14ac:dyDescent="0.2">
      <c r="A5166" t="s">
        <v>15562</v>
      </c>
      <c r="B5166" t="s">
        <v>15563</v>
      </c>
      <c r="C5166" s="3" t="s">
        <v>15564</v>
      </c>
      <c r="D5166">
        <v>-0.02</v>
      </c>
      <c r="E5166">
        <v>0.53</v>
      </c>
      <c r="F5166">
        <v>0</v>
      </c>
      <c r="G5166">
        <v>0.47</v>
      </c>
      <c r="H5166">
        <v>3.1419000000000001</v>
      </c>
      <c r="I5166">
        <v>10.257999999999999</v>
      </c>
      <c r="J5166">
        <v>383.37837751269501</v>
      </c>
      <c r="K5166">
        <v>16.113243602279901</v>
      </c>
      <c r="L5166">
        <v>1.8271170445177101</v>
      </c>
      <c r="M5166">
        <v>0.97984580210920802</v>
      </c>
      <c r="N5166">
        <v>0.31103753846972299</v>
      </c>
      <c r="O5166">
        <v>3.1199066763854701</v>
      </c>
      <c r="P5166">
        <v>0.85679441488629204</v>
      </c>
      <c r="Q5166">
        <v>0.683802647326058</v>
      </c>
      <c r="R5166">
        <v>2.31495842114456</v>
      </c>
      <c r="S5166">
        <v>-23.283572363648201</v>
      </c>
      <c r="T5166">
        <v>4.9970576526819704E-4</v>
      </c>
    </row>
    <row r="5167" spans="1:20" x14ac:dyDescent="0.2">
      <c r="A5167" t="s">
        <v>15565</v>
      </c>
      <c r="B5167" t="s">
        <v>15566</v>
      </c>
      <c r="C5167" s="3" t="s">
        <v>15567</v>
      </c>
      <c r="D5167">
        <v>1.86</v>
      </c>
      <c r="E5167">
        <v>1.48</v>
      </c>
      <c r="F5167">
        <v>0</v>
      </c>
      <c r="G5167">
        <v>0.15</v>
      </c>
      <c r="H5167">
        <v>1.8138000000000001</v>
      </c>
      <c r="I5167">
        <v>7.99</v>
      </c>
      <c r="J5167">
        <v>194.30172106280901</v>
      </c>
      <c r="K5167">
        <v>18.682914223425598</v>
      </c>
      <c r="L5167">
        <v>6.6328742281989497</v>
      </c>
      <c r="M5167">
        <v>0.9</v>
      </c>
      <c r="N5167">
        <v>0</v>
      </c>
      <c r="O5167">
        <v>2.2692216356420798</v>
      </c>
      <c r="P5167">
        <v>0.81755132247884899</v>
      </c>
      <c r="Q5167">
        <v>0.66510898273562502</v>
      </c>
      <c r="R5167">
        <v>2.5182709828782102</v>
      </c>
      <c r="S5167">
        <v>-21.29295212401</v>
      </c>
      <c r="T5167">
        <v>7.2173989707186798E-3</v>
      </c>
    </row>
    <row r="5168" spans="1:20" x14ac:dyDescent="0.2">
      <c r="A5168" t="s">
        <v>15568</v>
      </c>
      <c r="B5168" t="s">
        <v>15569</v>
      </c>
      <c r="C5168" s="3" t="s">
        <v>15570</v>
      </c>
      <c r="D5168">
        <v>2.0099999999999998</v>
      </c>
      <c r="E5168">
        <v>1.61</v>
      </c>
      <c r="F5168">
        <v>0</v>
      </c>
      <c r="G5168">
        <v>0.13</v>
      </c>
      <c r="H5168">
        <v>1.9361999999999999</v>
      </c>
      <c r="I5168">
        <v>8.6720000000000006</v>
      </c>
      <c r="J5168">
        <v>205.698847102115</v>
      </c>
      <c r="K5168">
        <v>18.951038841653499</v>
      </c>
      <c r="L5168">
        <v>6.3686247703490402</v>
      </c>
      <c r="M5168">
        <v>0.9</v>
      </c>
      <c r="N5168">
        <v>0.66227329493611498</v>
      </c>
      <c r="O5168">
        <v>2.4863578868274598</v>
      </c>
      <c r="P5168">
        <v>0.82486240736440197</v>
      </c>
      <c r="Q5168">
        <v>0.71170847229608003</v>
      </c>
      <c r="R5168">
        <v>2.4645908819402602</v>
      </c>
      <c r="S5168">
        <v>-22.902861922487599</v>
      </c>
      <c r="T5168">
        <v>1.3628578542244001E-3</v>
      </c>
    </row>
    <row r="5169" spans="1:20" x14ac:dyDescent="0.2">
      <c r="A5169" t="s">
        <v>15571</v>
      </c>
      <c r="B5169" t="s">
        <v>15572</v>
      </c>
      <c r="C5169" s="3" t="s">
        <v>15573</v>
      </c>
      <c r="D5169">
        <v>2.0099999999999998</v>
      </c>
      <c r="E5169">
        <v>1.61</v>
      </c>
      <c r="F5169">
        <v>0</v>
      </c>
      <c r="G5169">
        <v>0.13</v>
      </c>
      <c r="H5169">
        <v>1.9361999999999999</v>
      </c>
      <c r="I5169">
        <v>8.67</v>
      </c>
      <c r="J5169">
        <v>205.698847102115</v>
      </c>
      <c r="K5169">
        <v>18.950515586722101</v>
      </c>
      <c r="L5169">
        <v>6.3692161341728397</v>
      </c>
      <c r="M5169">
        <v>0.9</v>
      </c>
      <c r="N5169">
        <v>0.662564764183319</v>
      </c>
      <c r="O5169">
        <v>2.4873575660683098</v>
      </c>
      <c r="P5169">
        <v>0.82488500727833303</v>
      </c>
      <c r="Q5169">
        <v>0.71169475473993304</v>
      </c>
      <c r="R5169">
        <v>2.4651143851518902</v>
      </c>
      <c r="S5169">
        <v>-22.898414086600599</v>
      </c>
      <c r="T5169">
        <v>1.36893312318119E-3</v>
      </c>
    </row>
    <row r="5170" spans="1:20" x14ac:dyDescent="0.2">
      <c r="A5170" t="s">
        <v>15574</v>
      </c>
      <c r="B5170" t="s">
        <v>15575</v>
      </c>
      <c r="C5170" s="3" t="s">
        <v>15576</v>
      </c>
      <c r="D5170">
        <v>2.04</v>
      </c>
      <c r="E5170">
        <v>1.61</v>
      </c>
      <c r="F5170">
        <v>0</v>
      </c>
      <c r="G5170">
        <v>0.13</v>
      </c>
      <c r="H5170">
        <v>1.9361999999999999</v>
      </c>
      <c r="I5170">
        <v>8.8450000000000006</v>
      </c>
      <c r="J5170">
        <v>205.28258166010099</v>
      </c>
      <c r="K5170">
        <v>19.046237179606901</v>
      </c>
      <c r="L5170">
        <v>6.3159976061619396</v>
      </c>
      <c r="M5170">
        <v>0.9</v>
      </c>
      <c r="N5170">
        <v>0.64177509974337199</v>
      </c>
      <c r="O5170">
        <v>2.4273768695881999</v>
      </c>
      <c r="P5170">
        <v>0.82001348668407703</v>
      </c>
      <c r="Q5170">
        <v>0.71901863552346801</v>
      </c>
      <c r="R5170">
        <v>2.4406751879063702</v>
      </c>
      <c r="S5170">
        <v>-23.296886286107899</v>
      </c>
      <c r="T5170">
        <v>9.2088990314322496E-4</v>
      </c>
    </row>
    <row r="5171" spans="1:20" x14ac:dyDescent="0.2">
      <c r="A5171" t="s">
        <v>15577</v>
      </c>
      <c r="B5171" t="s">
        <v>15578</v>
      </c>
      <c r="C5171" s="3" t="s">
        <v>15579</v>
      </c>
      <c r="D5171">
        <v>2.13</v>
      </c>
      <c r="E5171">
        <v>1.74</v>
      </c>
      <c r="F5171">
        <v>0</v>
      </c>
      <c r="G5171">
        <v>0.11</v>
      </c>
      <c r="H5171">
        <v>2.0586000000000002</v>
      </c>
      <c r="I5171">
        <v>8.9160000000000004</v>
      </c>
      <c r="J5171">
        <v>217.51223858343499</v>
      </c>
      <c r="K5171">
        <v>18.915404008309299</v>
      </c>
      <c r="L5171">
        <v>6.6478148760999698</v>
      </c>
      <c r="M5171">
        <v>0.9</v>
      </c>
      <c r="N5171">
        <v>0.71668997536964696</v>
      </c>
      <c r="O5171">
        <v>2.5024186647428301</v>
      </c>
      <c r="P5171">
        <v>0.83328743065384403</v>
      </c>
      <c r="Q5171">
        <v>0.76673015119459498</v>
      </c>
      <c r="R5171">
        <v>2.5774608907786001</v>
      </c>
      <c r="S5171">
        <v>-23.764214375603999</v>
      </c>
      <c r="T5171">
        <v>5.4465074688129502E-4</v>
      </c>
    </row>
    <row r="5172" spans="1:20" x14ac:dyDescent="0.2">
      <c r="A5172" t="s">
        <v>15580</v>
      </c>
      <c r="B5172" t="s">
        <v>15581</v>
      </c>
      <c r="C5172" s="3" t="s">
        <v>15582</v>
      </c>
      <c r="D5172">
        <v>2.14</v>
      </c>
      <c r="E5172">
        <v>1.74</v>
      </c>
      <c r="F5172">
        <v>0</v>
      </c>
      <c r="G5172">
        <v>0.11</v>
      </c>
      <c r="H5172">
        <v>2.0586000000000002</v>
      </c>
      <c r="I5172">
        <v>8.9469999999999992</v>
      </c>
      <c r="J5172">
        <v>217.37348343609699</v>
      </c>
      <c r="K5172">
        <v>18.938765948023601</v>
      </c>
      <c r="L5172">
        <v>6.6390771421680803</v>
      </c>
      <c r="M5172">
        <v>0.9</v>
      </c>
      <c r="N5172">
        <v>0.71393779321812401</v>
      </c>
      <c r="O5172">
        <v>2.4965231542578201</v>
      </c>
      <c r="P5172">
        <v>0.83214884365891495</v>
      </c>
      <c r="Q5172">
        <v>0.76880971828910705</v>
      </c>
      <c r="R5172">
        <v>2.5762208050920701</v>
      </c>
      <c r="S5172">
        <v>-23.835577345532499</v>
      </c>
      <c r="T5172">
        <v>5.0746102516676902E-4</v>
      </c>
    </row>
    <row r="5173" spans="1:20" x14ac:dyDescent="0.2">
      <c r="A5173" t="s">
        <v>15583</v>
      </c>
      <c r="B5173" t="s">
        <v>15584</v>
      </c>
      <c r="C5173" s="3" t="s">
        <v>15585</v>
      </c>
      <c r="D5173">
        <v>2.0499999999999998</v>
      </c>
      <c r="E5173">
        <v>1.61</v>
      </c>
      <c r="F5173">
        <v>0</v>
      </c>
      <c r="G5173">
        <v>0.13</v>
      </c>
      <c r="H5173">
        <v>1.9361999999999999</v>
      </c>
      <c r="I5173">
        <v>8.9090000000000007</v>
      </c>
      <c r="J5173">
        <v>205.14382651276301</v>
      </c>
      <c r="K5173">
        <v>19.079723332652001</v>
      </c>
      <c r="L5173">
        <v>6.2964703716890904</v>
      </c>
      <c r="M5173">
        <v>0.9</v>
      </c>
      <c r="N5173">
        <v>0.63399713995859497</v>
      </c>
      <c r="O5173">
        <v>2.40442518829781</v>
      </c>
      <c r="P5173">
        <v>0.81829500604400296</v>
      </c>
      <c r="Q5173">
        <v>0.72160158060361601</v>
      </c>
      <c r="R5173">
        <v>2.43123487744041</v>
      </c>
      <c r="S5173">
        <v>-23.4427912004974</v>
      </c>
      <c r="T5173">
        <v>7.9640808601879698E-4</v>
      </c>
    </row>
    <row r="5174" spans="1:20" x14ac:dyDescent="0.2">
      <c r="A5174" t="s">
        <v>15586</v>
      </c>
      <c r="B5174" t="s">
        <v>15587</v>
      </c>
      <c r="C5174" s="3" t="s">
        <v>15588</v>
      </c>
      <c r="D5174">
        <v>2.04</v>
      </c>
      <c r="E5174">
        <v>1.61</v>
      </c>
      <c r="F5174">
        <v>0</v>
      </c>
      <c r="G5174">
        <v>0.13</v>
      </c>
      <c r="H5174">
        <v>1.9361999999999999</v>
      </c>
      <c r="I5174">
        <v>9.0289999999999999</v>
      </c>
      <c r="J5174">
        <v>205.28258166010099</v>
      </c>
      <c r="K5174">
        <v>19.094601286172601</v>
      </c>
      <c r="L5174">
        <v>6.2610094319163201</v>
      </c>
      <c r="M5174">
        <v>0.9</v>
      </c>
      <c r="N5174">
        <v>0.61505621592201198</v>
      </c>
      <c r="O5174">
        <v>2.3349428176116702</v>
      </c>
      <c r="P5174">
        <v>0.81771497983840402</v>
      </c>
      <c r="Q5174">
        <v>0.72115373719152898</v>
      </c>
      <c r="R5174">
        <v>2.3947566992270999</v>
      </c>
      <c r="S5174">
        <v>-23.707755568748698</v>
      </c>
      <c r="T5174">
        <v>6.1061778435468801E-4</v>
      </c>
    </row>
    <row r="5175" spans="1:20" x14ac:dyDescent="0.2">
      <c r="A5175" t="s">
        <v>15589</v>
      </c>
      <c r="B5175" t="s">
        <v>15590</v>
      </c>
      <c r="C5175" s="3" t="s">
        <v>15591</v>
      </c>
      <c r="D5175">
        <v>2.0699999999999998</v>
      </c>
      <c r="E5175">
        <v>1.59</v>
      </c>
      <c r="F5175">
        <v>0</v>
      </c>
      <c r="G5175">
        <v>0.11</v>
      </c>
      <c r="H5175">
        <v>1.9361999999999999</v>
      </c>
      <c r="I5175">
        <v>9.1430000000000007</v>
      </c>
      <c r="J5175">
        <v>205.048549273975</v>
      </c>
      <c r="K5175">
        <v>19.176657645964099</v>
      </c>
      <c r="L5175">
        <v>6.1271742371537901</v>
      </c>
      <c r="M5175">
        <v>0.9</v>
      </c>
      <c r="N5175">
        <v>0.59696708010602295</v>
      </c>
      <c r="O5175">
        <v>2.13404060335932</v>
      </c>
      <c r="P5175">
        <v>0.80968180174027404</v>
      </c>
      <c r="Q5175">
        <v>0.72768289655611795</v>
      </c>
      <c r="R5175">
        <v>2.3952950902819699</v>
      </c>
      <c r="S5175">
        <v>-23.8904883959916</v>
      </c>
      <c r="T5175">
        <v>5.0921945803935297E-4</v>
      </c>
    </row>
    <row r="5176" spans="1:20" x14ac:dyDescent="0.2">
      <c r="A5176" t="s">
        <v>15592</v>
      </c>
      <c r="B5176" t="s">
        <v>15593</v>
      </c>
      <c r="C5176" s="3" t="s">
        <v>15594</v>
      </c>
      <c r="D5176">
        <v>2.16</v>
      </c>
      <c r="E5176">
        <v>1.74</v>
      </c>
      <c r="F5176">
        <v>0</v>
      </c>
      <c r="G5176">
        <v>0.11</v>
      </c>
      <c r="H5176">
        <v>2.0586000000000002</v>
      </c>
      <c r="I5176">
        <v>9.1820000000000004</v>
      </c>
      <c r="J5176">
        <v>217.09597314142101</v>
      </c>
      <c r="K5176">
        <v>19.028574069619498</v>
      </c>
      <c r="L5176">
        <v>6.5735599834956702</v>
      </c>
      <c r="M5176">
        <v>0.9</v>
      </c>
      <c r="N5176">
        <v>0.68458392605739105</v>
      </c>
      <c r="O5176">
        <v>2.4025988994968501</v>
      </c>
      <c r="P5176">
        <v>0.82818006748130302</v>
      </c>
      <c r="Q5176">
        <v>0.773629171337467</v>
      </c>
      <c r="R5176">
        <v>2.5281238767770602</v>
      </c>
      <c r="S5176">
        <v>-24.362585201062998</v>
      </c>
      <c r="T5176">
        <v>2.9997211560725502E-4</v>
      </c>
    </row>
    <row r="5177" spans="1:20" x14ac:dyDescent="0.2">
      <c r="A5177" t="s">
        <v>15595</v>
      </c>
      <c r="B5177" t="s">
        <v>15596</v>
      </c>
      <c r="C5177" s="3" t="s">
        <v>15597</v>
      </c>
      <c r="D5177">
        <v>2.16</v>
      </c>
      <c r="E5177">
        <v>1.74</v>
      </c>
      <c r="F5177">
        <v>0</v>
      </c>
      <c r="G5177">
        <v>0.11</v>
      </c>
      <c r="H5177">
        <v>2.0586000000000002</v>
      </c>
      <c r="I5177">
        <v>9.1240000000000006</v>
      </c>
      <c r="J5177">
        <v>217.09597314142101</v>
      </c>
      <c r="K5177">
        <v>19.014146871721898</v>
      </c>
      <c r="L5177">
        <v>6.58968506837601</v>
      </c>
      <c r="M5177">
        <v>0.9</v>
      </c>
      <c r="N5177">
        <v>0.692556714252068</v>
      </c>
      <c r="O5177">
        <v>2.43013117650918</v>
      </c>
      <c r="P5177">
        <v>0.828759662044664</v>
      </c>
      <c r="Q5177">
        <v>0.77334714390081505</v>
      </c>
      <c r="R5177">
        <v>2.5427873675209001</v>
      </c>
      <c r="S5177">
        <v>-24.2337745563458</v>
      </c>
      <c r="T5177">
        <v>3.4121069728589102E-4</v>
      </c>
    </row>
    <row r="5178" spans="1:20" x14ac:dyDescent="0.2">
      <c r="A5178" t="s">
        <v>15598</v>
      </c>
      <c r="B5178" t="s">
        <v>15599</v>
      </c>
      <c r="C5178" s="3" t="s">
        <v>15600</v>
      </c>
      <c r="D5178">
        <v>2.16</v>
      </c>
      <c r="E5178">
        <v>1.74</v>
      </c>
      <c r="F5178">
        <v>0</v>
      </c>
      <c r="G5178">
        <v>0.11</v>
      </c>
      <c r="H5178">
        <v>2.0586000000000002</v>
      </c>
      <c r="I5178">
        <v>9.4749999999999996</v>
      </c>
      <c r="J5178">
        <v>217.09597314142101</v>
      </c>
      <c r="K5178">
        <v>19.1016416116409</v>
      </c>
      <c r="L5178">
        <v>6.4915574626241499</v>
      </c>
      <c r="M5178">
        <v>0.9</v>
      </c>
      <c r="N5178">
        <v>0.64459117698672097</v>
      </c>
      <c r="O5178">
        <v>2.2633552811391602</v>
      </c>
      <c r="P5178">
        <v>0.82497272299145497</v>
      </c>
      <c r="Q5178">
        <v>0.77616399246637302</v>
      </c>
      <c r="R5178">
        <v>2.4561966600239402</v>
      </c>
      <c r="S5178">
        <v>-25.014571603954501</v>
      </c>
      <c r="T5178">
        <v>1.56288415792399E-4</v>
      </c>
    </row>
    <row r="5179" spans="1:20" x14ac:dyDescent="0.2">
      <c r="A5179" t="s">
        <v>15601</v>
      </c>
      <c r="B5179" t="s">
        <v>15602</v>
      </c>
      <c r="C5179" s="3" t="s">
        <v>15603</v>
      </c>
      <c r="D5179">
        <v>2.31</v>
      </c>
      <c r="E5179">
        <v>1.87</v>
      </c>
      <c r="F5179">
        <v>0</v>
      </c>
      <c r="G5179">
        <v>0.09</v>
      </c>
      <c r="H5179">
        <v>2.181</v>
      </c>
      <c r="I5179">
        <v>10.092000000000001</v>
      </c>
      <c r="J5179">
        <v>228.493099180727</v>
      </c>
      <c r="K5179">
        <v>19.1924397360348</v>
      </c>
      <c r="L5179">
        <v>6.6514900264207997</v>
      </c>
      <c r="M5179">
        <v>0.9</v>
      </c>
      <c r="N5179">
        <v>0.65236914898154597</v>
      </c>
      <c r="O5179">
        <v>2.1479119563503501</v>
      </c>
      <c r="P5179">
        <v>0.82698212514083802</v>
      </c>
      <c r="Q5179">
        <v>0.83910987690499605</v>
      </c>
      <c r="R5179">
        <v>2.4902234161924701</v>
      </c>
      <c r="S5179">
        <v>-26.7178205639472</v>
      </c>
      <c r="T5179">
        <v>2.7039200364747902E-5</v>
      </c>
    </row>
    <row r="5180" spans="1:20" x14ac:dyDescent="0.2">
      <c r="A5180" t="s">
        <v>15604</v>
      </c>
      <c r="B5180" t="s">
        <v>15605</v>
      </c>
      <c r="C5180" s="3" t="s">
        <v>15606</v>
      </c>
      <c r="D5180">
        <v>2.46</v>
      </c>
      <c r="E5180">
        <v>2</v>
      </c>
      <c r="F5180">
        <v>0</v>
      </c>
      <c r="G5180">
        <v>0.06</v>
      </c>
      <c r="H5180">
        <v>2.3033999999999999</v>
      </c>
      <c r="I5180">
        <v>10.583</v>
      </c>
      <c r="J5180">
        <v>239.90667268239301</v>
      </c>
      <c r="K5180">
        <v>19.243208131139699</v>
      </c>
      <c r="L5180">
        <v>6.8275789507780704</v>
      </c>
      <c r="M5180">
        <v>0.9</v>
      </c>
      <c r="N5180">
        <v>0.67379260754180603</v>
      </c>
      <c r="O5180">
        <v>2.0264784853322402</v>
      </c>
      <c r="P5180">
        <v>0.83034673316797403</v>
      </c>
      <c r="Q5180">
        <v>0.900940782957797</v>
      </c>
      <c r="R5180">
        <v>2.5491326201206701</v>
      </c>
      <c r="S5180">
        <v>-28.1401544432028</v>
      </c>
      <c r="T5180">
        <v>6.2103038546090204E-6</v>
      </c>
    </row>
    <row r="5181" spans="1:20" x14ac:dyDescent="0.2">
      <c r="A5181" t="s">
        <v>15607</v>
      </c>
      <c r="B5181" t="s">
        <v>15608</v>
      </c>
      <c r="C5181" s="3" t="s">
        <v>15609</v>
      </c>
      <c r="D5181">
        <v>0.23</v>
      </c>
      <c r="E5181">
        <v>0.43</v>
      </c>
      <c r="F5181">
        <v>0.67</v>
      </c>
      <c r="G5181">
        <v>1.22</v>
      </c>
      <c r="H5181">
        <v>2.6850000000000001</v>
      </c>
      <c r="I5181">
        <v>9.6300000000000008</v>
      </c>
      <c r="J5181">
        <v>319.57083289789398</v>
      </c>
      <c r="K5181">
        <v>15.7520284571407</v>
      </c>
      <c r="L5181">
        <v>0.89911404952578</v>
      </c>
      <c r="M5181">
        <v>1</v>
      </c>
      <c r="N5181">
        <v>4.2581375231057397</v>
      </c>
      <c r="O5181">
        <v>9.6157049419854008</v>
      </c>
      <c r="P5181">
        <v>0.86297814841990195</v>
      </c>
      <c r="Q5181">
        <v>0.88302950159534999</v>
      </c>
      <c r="R5181">
        <v>2.6260202622356501</v>
      </c>
      <c r="S5181">
        <v>-26.8299336391444</v>
      </c>
      <c r="T5181">
        <v>1.7282625044400601E-5</v>
      </c>
    </row>
    <row r="5182" spans="1:20" x14ac:dyDescent="0.2">
      <c r="A5182" t="s">
        <v>15610</v>
      </c>
      <c r="B5182" t="s">
        <v>15611</v>
      </c>
      <c r="C5182" s="3" t="s">
        <v>15612</v>
      </c>
      <c r="D5182">
        <v>1.1599999999999999</v>
      </c>
      <c r="E5182">
        <v>2.23</v>
      </c>
      <c r="F5182">
        <v>0.81</v>
      </c>
      <c r="G5182">
        <v>1.0900000000000001</v>
      </c>
      <c r="H5182">
        <v>1.4894000000000001</v>
      </c>
      <c r="I5182">
        <v>8.1449999999999996</v>
      </c>
      <c r="J5182">
        <v>151.36066796268801</v>
      </c>
      <c r="K5182">
        <v>16.670779828042399</v>
      </c>
      <c r="L5182">
        <v>9.0206363458816501</v>
      </c>
      <c r="M5182">
        <v>1</v>
      </c>
      <c r="N5182">
        <v>9.9098049003615607</v>
      </c>
      <c r="O5182">
        <v>12.397138845268699</v>
      </c>
      <c r="P5182">
        <v>0.96613137588354403</v>
      </c>
      <c r="Q5182">
        <v>0.91194783331944096</v>
      </c>
      <c r="R5182">
        <v>2.7293176292191701</v>
      </c>
      <c r="S5182">
        <v>-31.173633786999702</v>
      </c>
      <c r="T5182">
        <v>4.7393502078543301E-7</v>
      </c>
    </row>
    <row r="5183" spans="1:20" x14ac:dyDescent="0.2">
      <c r="A5183" t="s">
        <v>15613</v>
      </c>
      <c r="B5183" t="s">
        <v>15614</v>
      </c>
      <c r="C5183" s="3" t="s">
        <v>15615</v>
      </c>
      <c r="D5183">
        <v>2.11</v>
      </c>
      <c r="E5183">
        <v>1.53</v>
      </c>
      <c r="F5183">
        <v>0.32</v>
      </c>
      <c r="G5183">
        <v>0.99</v>
      </c>
      <c r="H5183">
        <v>1.9367000000000001</v>
      </c>
      <c r="I5183">
        <v>10.3</v>
      </c>
      <c r="J5183">
        <v>200.66915233820399</v>
      </c>
      <c r="K5183">
        <v>19.371463257889801</v>
      </c>
      <c r="L5183">
        <v>4.9320588235935796</v>
      </c>
      <c r="M5183">
        <v>0.92009280686417005</v>
      </c>
      <c r="N5183">
        <v>3.47199911693161</v>
      </c>
      <c r="O5183">
        <v>10.6733229401075</v>
      </c>
      <c r="P5183">
        <v>0.84188981430946697</v>
      </c>
      <c r="Q5183">
        <v>0.88545423525093003</v>
      </c>
      <c r="R5183">
        <v>2.4254190860623299</v>
      </c>
      <c r="S5183">
        <v>-28.6958043694565</v>
      </c>
      <c r="T5183">
        <v>4.2595023688900696E-6</v>
      </c>
    </row>
    <row r="5184" spans="1:20" x14ac:dyDescent="0.2">
      <c r="A5184" t="s">
        <v>15616</v>
      </c>
      <c r="B5184" t="s">
        <v>15617</v>
      </c>
      <c r="C5184" s="3" t="s">
        <v>15618</v>
      </c>
      <c r="D5184">
        <v>3.7</v>
      </c>
      <c r="E5184">
        <v>3.15</v>
      </c>
      <c r="F5184">
        <v>1.1000000000000001</v>
      </c>
      <c r="G5184">
        <v>2.2000000000000002</v>
      </c>
      <c r="H5184">
        <v>2.4329999999999998</v>
      </c>
      <c r="I5184">
        <v>15.7</v>
      </c>
      <c r="J5184">
        <v>215.94518621439099</v>
      </c>
      <c r="K5184">
        <v>21.253597491414201</v>
      </c>
      <c r="L5184">
        <v>7.98871321459995</v>
      </c>
      <c r="M5184">
        <v>1</v>
      </c>
      <c r="N5184">
        <v>8.5791250903146405</v>
      </c>
      <c r="O5184">
        <v>16.697565470960999</v>
      </c>
      <c r="P5184">
        <v>0.94932362223477196</v>
      </c>
      <c r="Q5184">
        <v>1.53676635587359</v>
      </c>
      <c r="R5184">
        <v>2.4951109774114202</v>
      </c>
      <c r="S5184">
        <v>-55.281948177315599</v>
      </c>
      <c r="T5184">
        <v>1.1253313092327799E-17</v>
      </c>
    </row>
    <row r="5185" spans="1:20" x14ac:dyDescent="0.2">
      <c r="A5185" t="s">
        <v>15619</v>
      </c>
      <c r="B5185" t="s">
        <v>15620</v>
      </c>
      <c r="C5185" s="3" t="s">
        <v>15621</v>
      </c>
      <c r="D5185">
        <v>0.04</v>
      </c>
      <c r="E5185">
        <v>0.53</v>
      </c>
      <c r="F5185">
        <v>0</v>
      </c>
      <c r="G5185">
        <v>0.5</v>
      </c>
      <c r="H5185">
        <v>1.8737999999999999</v>
      </c>
      <c r="I5185">
        <v>6.1660000000000004</v>
      </c>
      <c r="J5185">
        <v>233.139850169955</v>
      </c>
      <c r="K5185">
        <v>15.8394178587697</v>
      </c>
      <c r="L5185">
        <v>2.5839210181603902</v>
      </c>
      <c r="M5185">
        <v>0.98546015484576699</v>
      </c>
      <c r="N5185">
        <v>0.27947308524082098</v>
      </c>
      <c r="O5185">
        <v>4.3294804265765698</v>
      </c>
      <c r="P5185">
        <v>0.85949240931798099</v>
      </c>
      <c r="Q5185">
        <v>0.38453861597723699</v>
      </c>
      <c r="R5185">
        <v>2.0863873069822598</v>
      </c>
      <c r="S5185">
        <v>-14.8003629381815</v>
      </c>
      <c r="T5185">
        <v>3.9713348274165798</v>
      </c>
    </row>
    <row r="5186" spans="1:20" x14ac:dyDescent="0.2">
      <c r="A5186" t="s">
        <v>15622</v>
      </c>
      <c r="B5186" t="s">
        <v>15623</v>
      </c>
      <c r="C5186" s="3" t="s">
        <v>15624</v>
      </c>
      <c r="D5186">
        <v>0.05</v>
      </c>
      <c r="E5186">
        <v>1.1000000000000001</v>
      </c>
      <c r="F5186">
        <v>0</v>
      </c>
      <c r="G5186">
        <v>1.05</v>
      </c>
      <c r="H5186">
        <v>2.5118</v>
      </c>
      <c r="I5186">
        <v>8.9749999999999996</v>
      </c>
      <c r="J5186">
        <v>302.983905379725</v>
      </c>
      <c r="K5186">
        <v>16.145499427258901</v>
      </c>
      <c r="L5186">
        <v>3.8899610116003198</v>
      </c>
      <c r="M5186">
        <v>0.98316854220944405</v>
      </c>
      <c r="N5186">
        <v>0.31770321429703002</v>
      </c>
      <c r="O5186">
        <v>6.9203426039440297</v>
      </c>
      <c r="P5186">
        <v>0.78922586451842203</v>
      </c>
      <c r="Q5186">
        <v>0.70204611384863003</v>
      </c>
      <c r="R5186">
        <v>2.42130720317286</v>
      </c>
      <c r="S5186">
        <v>-22.087147380296301</v>
      </c>
      <c r="T5186">
        <v>2.0918145727321898E-3</v>
      </c>
    </row>
    <row r="5187" spans="1:20" x14ac:dyDescent="0.2">
      <c r="A5187" t="s">
        <v>15625</v>
      </c>
      <c r="B5187" t="s">
        <v>15626</v>
      </c>
      <c r="C5187" s="3" t="s">
        <v>15627</v>
      </c>
      <c r="D5187">
        <v>1.06</v>
      </c>
      <c r="E5187">
        <v>0.9</v>
      </c>
      <c r="F5187">
        <v>0</v>
      </c>
      <c r="G5187">
        <v>0.27</v>
      </c>
      <c r="H5187">
        <v>1.2203999999999999</v>
      </c>
      <c r="I5187">
        <v>5.2409999999999997</v>
      </c>
      <c r="J5187">
        <v>139.64499381472501</v>
      </c>
      <c r="K5187">
        <v>17.836634062187802</v>
      </c>
      <c r="L5187">
        <v>5.0689717101259903</v>
      </c>
      <c r="M5187">
        <v>0.9</v>
      </c>
      <c r="N5187">
        <v>0.51604639492222704</v>
      </c>
      <c r="O5187">
        <v>3.8342311683661201</v>
      </c>
      <c r="P5187">
        <v>0.83390967025518903</v>
      </c>
      <c r="Q5187">
        <v>0.34325323980033901</v>
      </c>
      <c r="R5187">
        <v>1.9711296956712301</v>
      </c>
      <c r="S5187">
        <v>-13.7108919348369</v>
      </c>
      <c r="T5187">
        <v>19.709649048901198</v>
      </c>
    </row>
    <row r="5188" spans="1:20" x14ac:dyDescent="0.2">
      <c r="A5188" t="s">
        <v>83</v>
      </c>
      <c r="B5188" t="s">
        <v>15628</v>
      </c>
      <c r="C5188" s="3" t="s">
        <v>15629</v>
      </c>
      <c r="D5188">
        <v>0.32</v>
      </c>
      <c r="E5188">
        <v>1.3</v>
      </c>
      <c r="F5188">
        <v>0</v>
      </c>
      <c r="G5188">
        <v>0.78</v>
      </c>
      <c r="H5188">
        <v>1.0694999999999999</v>
      </c>
      <c r="I5188">
        <v>4.49</v>
      </c>
      <c r="J5188">
        <v>128.31430902099299</v>
      </c>
      <c r="K5188">
        <v>15.8979153418846</v>
      </c>
      <c r="L5188">
        <v>8.1218335048412502</v>
      </c>
      <c r="M5188">
        <v>1</v>
      </c>
      <c r="N5188">
        <v>0.30385396318177299</v>
      </c>
      <c r="O5188">
        <v>9.6290811487045591</v>
      </c>
      <c r="P5188">
        <v>0.94181568887389799</v>
      </c>
      <c r="Q5188">
        <v>0.38224087565015002</v>
      </c>
      <c r="R5188">
        <v>2.1739768292357202</v>
      </c>
      <c r="S5188">
        <v>-14.275163797673599</v>
      </c>
      <c r="T5188">
        <v>12.200258046372101</v>
      </c>
    </row>
    <row r="5189" spans="1:20" x14ac:dyDescent="0.2">
      <c r="A5189" t="s">
        <v>15630</v>
      </c>
      <c r="B5189" t="s">
        <v>15631</v>
      </c>
      <c r="C5189" s="3" t="s">
        <v>15632</v>
      </c>
      <c r="D5189">
        <v>0.66</v>
      </c>
      <c r="E5189">
        <v>1.25</v>
      </c>
      <c r="F5189">
        <v>0</v>
      </c>
      <c r="G5189">
        <v>0.97</v>
      </c>
      <c r="H5189">
        <v>2.8378000000000001</v>
      </c>
      <c r="I5189">
        <v>10.89</v>
      </c>
      <c r="J5189">
        <v>331.92762296492702</v>
      </c>
      <c r="K5189">
        <v>16.886185576462999</v>
      </c>
      <c r="L5189">
        <v>3.6820770838580201</v>
      </c>
      <c r="M5189">
        <v>0.95583439164603801</v>
      </c>
      <c r="N5189">
        <v>0.38322669880257398</v>
      </c>
      <c r="O5189">
        <v>6.1907642909438696</v>
      </c>
      <c r="P5189">
        <v>0.74151824687078105</v>
      </c>
      <c r="Q5189">
        <v>0.815088135407252</v>
      </c>
      <c r="R5189">
        <v>2.3805105668042099</v>
      </c>
      <c r="S5189">
        <v>-26.207365791356001</v>
      </c>
      <c r="T5189">
        <v>3.1010675567350701E-5</v>
      </c>
    </row>
    <row r="5190" spans="1:20" x14ac:dyDescent="0.2">
      <c r="A5190" t="s">
        <v>15633</v>
      </c>
      <c r="B5190" t="s">
        <v>15634</v>
      </c>
      <c r="C5190" s="3" t="s">
        <v>15635</v>
      </c>
      <c r="D5190">
        <v>0</v>
      </c>
      <c r="E5190">
        <v>0.18</v>
      </c>
      <c r="F5190">
        <v>0</v>
      </c>
      <c r="G5190">
        <v>0.59</v>
      </c>
      <c r="H5190">
        <v>1.2945</v>
      </c>
      <c r="I5190">
        <v>3.778</v>
      </c>
      <c r="J5190">
        <v>167.930381780109</v>
      </c>
      <c r="K5190">
        <v>15.3677558038328</v>
      </c>
      <c r="L5190">
        <v>1.0397093298557201</v>
      </c>
      <c r="M5190">
        <v>0.94214804243799199</v>
      </c>
      <c r="N5190">
        <v>0.25259943977223498</v>
      </c>
      <c r="O5190">
        <v>6.4853277483411498</v>
      </c>
      <c r="P5190">
        <v>0.890568315868002</v>
      </c>
      <c r="Q5190">
        <v>0.28828469474066498</v>
      </c>
      <c r="R5190">
        <v>2.3926085394116501</v>
      </c>
      <c r="S5190">
        <v>-9.28021343787319</v>
      </c>
      <c r="T5190">
        <v>1376.55703227299</v>
      </c>
    </row>
    <row r="5191" spans="1:20" x14ac:dyDescent="0.2">
      <c r="A5191" t="s">
        <v>15636</v>
      </c>
      <c r="B5191" t="s">
        <v>15637</v>
      </c>
      <c r="C5191" s="3" t="s">
        <v>15638</v>
      </c>
      <c r="D5191">
        <v>0.87</v>
      </c>
      <c r="E5191">
        <v>1.1399999999999999</v>
      </c>
      <c r="F5191">
        <v>0</v>
      </c>
      <c r="G5191">
        <v>0.59</v>
      </c>
      <c r="H5191">
        <v>0.9113</v>
      </c>
      <c r="I5191">
        <v>4.9329999999999998</v>
      </c>
      <c r="J5191">
        <v>103.55720720223199</v>
      </c>
      <c r="K5191">
        <v>17.9009303692457</v>
      </c>
      <c r="L5191">
        <v>7.66108814584135</v>
      </c>
      <c r="M5191">
        <v>1</v>
      </c>
      <c r="N5191">
        <v>0.24418460010743301</v>
      </c>
      <c r="O5191">
        <v>8.3775804978509392</v>
      </c>
      <c r="P5191">
        <v>0.92379706240920201</v>
      </c>
      <c r="Q5191">
        <v>0.33040295134058001</v>
      </c>
      <c r="R5191">
        <v>1.9256370057414101</v>
      </c>
      <c r="S5191">
        <v>-14.4999926613706</v>
      </c>
      <c r="T5191">
        <v>12.0731846150418</v>
      </c>
    </row>
    <row r="5192" spans="1:20" x14ac:dyDescent="0.2">
      <c r="A5192" t="s">
        <v>15639</v>
      </c>
      <c r="B5192" t="s">
        <v>15640</v>
      </c>
      <c r="C5192" s="3" t="s">
        <v>15641</v>
      </c>
      <c r="D5192">
        <v>3.09</v>
      </c>
      <c r="E5192">
        <v>1.54</v>
      </c>
      <c r="F5192">
        <v>0</v>
      </c>
      <c r="G5192">
        <v>0.52</v>
      </c>
      <c r="H5192">
        <v>2.4329000000000001</v>
      </c>
      <c r="I5192">
        <v>12.65</v>
      </c>
      <c r="J5192">
        <v>249.09578540781499</v>
      </c>
      <c r="K5192">
        <v>20.542223951799201</v>
      </c>
      <c r="L5192">
        <v>3.9629828754579499</v>
      </c>
      <c r="M5192">
        <v>0.9</v>
      </c>
      <c r="N5192">
        <v>0.57414911829963799</v>
      </c>
      <c r="O5192">
        <v>5.0649286674870799</v>
      </c>
      <c r="P5192">
        <v>0.56627058480765002</v>
      </c>
      <c r="Q5192">
        <v>1.1243764537012999</v>
      </c>
      <c r="R5192">
        <v>2.8176595911750799</v>
      </c>
      <c r="S5192">
        <v>-31.663807751590401</v>
      </c>
      <c r="T5192">
        <v>1.7639473148758799E-7</v>
      </c>
    </row>
    <row r="5193" spans="1:20" x14ac:dyDescent="0.2">
      <c r="A5193" t="s">
        <v>15642</v>
      </c>
      <c r="B5193" t="s">
        <v>15643</v>
      </c>
      <c r="C5193" s="3" t="s">
        <v>15644</v>
      </c>
      <c r="D5193">
        <v>1.43</v>
      </c>
      <c r="E5193">
        <v>1.6</v>
      </c>
      <c r="F5193">
        <v>0</v>
      </c>
      <c r="G5193">
        <v>0.89</v>
      </c>
      <c r="H5193">
        <v>2.2048000000000001</v>
      </c>
      <c r="I5193">
        <v>10.14</v>
      </c>
      <c r="J5193">
        <v>244.20698085178901</v>
      </c>
      <c r="K5193">
        <v>18.108880686666101</v>
      </c>
      <c r="L5193">
        <v>5.4795207861154198</v>
      </c>
      <c r="M5193">
        <v>0.931659522580223</v>
      </c>
      <c r="N5193">
        <v>0.43754052775937002</v>
      </c>
      <c r="O5193">
        <v>7.2319506583069399</v>
      </c>
      <c r="P5193">
        <v>0.79497371697561103</v>
      </c>
      <c r="Q5193">
        <v>0.77002632308706398</v>
      </c>
      <c r="R5193">
        <v>2.2543228392338501</v>
      </c>
      <c r="S5193">
        <v>-26.006753974641001</v>
      </c>
      <c r="T5193">
        <v>5.151351133118E-5</v>
      </c>
    </row>
    <row r="5194" spans="1:20" x14ac:dyDescent="0.2">
      <c r="A5194" t="s">
        <v>15645</v>
      </c>
      <c r="B5194" t="s">
        <v>15646</v>
      </c>
      <c r="C5194" s="3" t="s">
        <v>15647</v>
      </c>
      <c r="D5194">
        <v>0.23</v>
      </c>
      <c r="E5194">
        <v>0.85</v>
      </c>
      <c r="F5194">
        <v>0</v>
      </c>
      <c r="G5194">
        <v>0.64</v>
      </c>
      <c r="H5194">
        <v>0.98729999999999996</v>
      </c>
      <c r="I5194">
        <v>4.0090000000000003</v>
      </c>
      <c r="J5194">
        <v>123.47197239741701</v>
      </c>
      <c r="K5194">
        <v>15.747066337177399</v>
      </c>
      <c r="L5194">
        <v>5.8631579505890299</v>
      </c>
      <c r="M5194">
        <v>1</v>
      </c>
      <c r="N5194">
        <v>0.17711440173923801</v>
      </c>
      <c r="O5194">
        <v>8.3281520920166798</v>
      </c>
      <c r="P5194">
        <v>0.91580604516009501</v>
      </c>
      <c r="Q5194">
        <v>0.27905060902655898</v>
      </c>
      <c r="R5194">
        <v>1.8783474429826701</v>
      </c>
      <c r="S5194">
        <v>-11.5118511097296</v>
      </c>
      <c r="T5194">
        <v>200.98663189769101</v>
      </c>
    </row>
    <row r="5195" spans="1:20" x14ac:dyDescent="0.2">
      <c r="A5195" t="s">
        <v>15648</v>
      </c>
      <c r="B5195" t="s">
        <v>15649</v>
      </c>
      <c r="C5195" s="3" t="s">
        <v>15650</v>
      </c>
      <c r="D5195">
        <v>0.54</v>
      </c>
      <c r="E5195">
        <v>0.31</v>
      </c>
      <c r="F5195">
        <v>0</v>
      </c>
      <c r="G5195">
        <v>0.31</v>
      </c>
      <c r="H5195">
        <v>1.3886000000000001</v>
      </c>
      <c r="I5195">
        <v>4.7969999999999997</v>
      </c>
      <c r="J5195">
        <v>171.01052075295701</v>
      </c>
      <c r="K5195">
        <v>16.525803357048101</v>
      </c>
      <c r="L5195">
        <v>0.957498935371492</v>
      </c>
      <c r="M5195">
        <v>0.91582508244819005</v>
      </c>
      <c r="N5195">
        <v>0.357281562691041</v>
      </c>
      <c r="O5195">
        <v>3.6761539899769198</v>
      </c>
      <c r="P5195">
        <v>0.87638874750282603</v>
      </c>
      <c r="Q5195">
        <v>0.28153697589989402</v>
      </c>
      <c r="R5195">
        <v>1.97363264842744</v>
      </c>
      <c r="S5195">
        <v>-11.438504095443401</v>
      </c>
      <c r="T5195">
        <v>156.15896875051399</v>
      </c>
    </row>
    <row r="5196" spans="1:20" x14ac:dyDescent="0.2">
      <c r="A5196" t="s">
        <v>15651</v>
      </c>
      <c r="B5196" t="s">
        <v>15652</v>
      </c>
      <c r="C5196" s="3" t="s">
        <v>15653</v>
      </c>
      <c r="D5196">
        <v>0.42</v>
      </c>
      <c r="E5196">
        <v>0.12</v>
      </c>
      <c r="F5196">
        <v>0</v>
      </c>
      <c r="G5196">
        <v>0.13</v>
      </c>
      <c r="H5196">
        <v>1.3004</v>
      </c>
      <c r="I5196">
        <v>4.5339999999999998</v>
      </c>
      <c r="J5196">
        <v>164.00216449127899</v>
      </c>
      <c r="K5196">
        <v>16.234859717191799</v>
      </c>
      <c r="L5196">
        <v>0.240215724905426</v>
      </c>
      <c r="M5196">
        <v>0.98356740086778505</v>
      </c>
      <c r="N5196">
        <v>0.15751417322675901</v>
      </c>
      <c r="O5196">
        <v>1.29833258299926</v>
      </c>
      <c r="P5196">
        <v>0.95645248176855002</v>
      </c>
      <c r="Q5196">
        <v>0.20930907562232501</v>
      </c>
      <c r="R5196">
        <v>1.6462623366425</v>
      </c>
      <c r="S5196">
        <v>-10.780778135696099</v>
      </c>
      <c r="T5196">
        <v>314.33079926710002</v>
      </c>
    </row>
    <row r="5197" spans="1:20" x14ac:dyDescent="0.2">
      <c r="A5197" t="s">
        <v>15654</v>
      </c>
      <c r="B5197" t="s">
        <v>15655</v>
      </c>
      <c r="C5197" s="3" t="s">
        <v>15656</v>
      </c>
      <c r="D5197">
        <v>0.23</v>
      </c>
      <c r="E5197">
        <v>0.2</v>
      </c>
      <c r="F5197">
        <v>0</v>
      </c>
      <c r="G5197">
        <v>0</v>
      </c>
      <c r="H5197">
        <v>1.1272</v>
      </c>
      <c r="I5197">
        <v>3.7280000000000002</v>
      </c>
      <c r="J5197">
        <v>145.855503166424</v>
      </c>
      <c r="K5197">
        <v>15.7298174068892</v>
      </c>
      <c r="L5197">
        <v>1.35104200957163</v>
      </c>
      <c r="M5197">
        <v>1</v>
      </c>
      <c r="N5197">
        <v>0</v>
      </c>
      <c r="O5197">
        <v>0</v>
      </c>
      <c r="P5197">
        <v>0.97108942342821802</v>
      </c>
      <c r="Q5197">
        <v>0.14233729290536801</v>
      </c>
      <c r="R5197">
        <v>1.25771468643628</v>
      </c>
      <c r="S5197">
        <v>-9.1309798978046608</v>
      </c>
      <c r="T5197">
        <v>1839.9751934184601</v>
      </c>
    </row>
    <row r="5198" spans="1:20" x14ac:dyDescent="0.2">
      <c r="A5198" t="s">
        <v>15657</v>
      </c>
      <c r="B5198" t="s">
        <v>15658</v>
      </c>
      <c r="C5198" s="3" t="s">
        <v>15659</v>
      </c>
      <c r="D5198">
        <v>0.86</v>
      </c>
      <c r="E5198">
        <v>0.97</v>
      </c>
      <c r="F5198">
        <v>0.23</v>
      </c>
      <c r="G5198">
        <v>0.46</v>
      </c>
      <c r="H5198">
        <v>2.9297</v>
      </c>
      <c r="I5198">
        <v>11.180999999999999</v>
      </c>
      <c r="J5198">
        <v>340.83323856380099</v>
      </c>
      <c r="K5198">
        <v>16.801980134609501</v>
      </c>
      <c r="L5198">
        <v>2.42562050268688</v>
      </c>
      <c r="M5198">
        <v>0.95426769688854596</v>
      </c>
      <c r="N5198">
        <v>1.8662472396103</v>
      </c>
      <c r="O5198">
        <v>4.8035474208350903</v>
      </c>
      <c r="P5198">
        <v>0.67756695896155905</v>
      </c>
      <c r="Q5198">
        <v>0.85635402198667399</v>
      </c>
      <c r="R5198">
        <v>2.4160261771050902</v>
      </c>
      <c r="S5198">
        <v>-26.768891040267299</v>
      </c>
      <c r="T5198">
        <v>1.72244500725412E-5</v>
      </c>
    </row>
    <row r="5199" spans="1:20" x14ac:dyDescent="0.2">
      <c r="A5199" t="s">
        <v>15660</v>
      </c>
      <c r="B5199" t="s">
        <v>15661</v>
      </c>
      <c r="C5199" s="3" t="s">
        <v>15662</v>
      </c>
      <c r="D5199">
        <v>0.8</v>
      </c>
      <c r="E5199">
        <v>1.18</v>
      </c>
      <c r="F5199">
        <v>0.56000000000000005</v>
      </c>
      <c r="G5199">
        <v>0.49</v>
      </c>
      <c r="H5199">
        <v>1.2565</v>
      </c>
      <c r="I5199">
        <v>5.84</v>
      </c>
      <c r="J5199">
        <v>140.00507099226701</v>
      </c>
      <c r="K5199">
        <v>16.1152491355985</v>
      </c>
      <c r="L5199">
        <v>5.3801954409108701</v>
      </c>
      <c r="M5199">
        <v>1</v>
      </c>
      <c r="N5199">
        <v>8.0871648873643593</v>
      </c>
      <c r="O5199">
        <v>9.2910982949439305</v>
      </c>
      <c r="P5199">
        <v>0.95293387456709</v>
      </c>
      <c r="Q5199">
        <v>0.58724054101468504</v>
      </c>
      <c r="R5199">
        <v>2.5887295568355899</v>
      </c>
      <c r="S5199">
        <v>-19.433539128229199</v>
      </c>
      <c r="T5199">
        <v>6.4305245161692906E-2</v>
      </c>
    </row>
    <row r="5200" spans="1:20" x14ac:dyDescent="0.2">
      <c r="A5200" t="s">
        <v>15663</v>
      </c>
      <c r="B5200" t="s">
        <v>15664</v>
      </c>
      <c r="C5200" s="3" t="s">
        <v>15665</v>
      </c>
      <c r="D5200">
        <v>-0.23</v>
      </c>
      <c r="E5200">
        <v>0.64</v>
      </c>
      <c r="F5200">
        <v>0</v>
      </c>
      <c r="G5200">
        <v>0.96</v>
      </c>
      <c r="H5200">
        <v>2.1145999999999998</v>
      </c>
      <c r="I5200">
        <v>6.8079999999999998</v>
      </c>
      <c r="J5200">
        <v>263.66968902967398</v>
      </c>
      <c r="K5200">
        <v>15.636398721155899</v>
      </c>
      <c r="L5200">
        <v>2.9376773933149698</v>
      </c>
      <c r="M5200">
        <v>0.97730154038962003</v>
      </c>
      <c r="N5200">
        <v>0.28540991770016699</v>
      </c>
      <c r="O5200">
        <v>7.1087945504594003</v>
      </c>
      <c r="P5200">
        <v>0.81022681224687998</v>
      </c>
      <c r="Q5200">
        <v>0.55067653977966102</v>
      </c>
      <c r="R5200">
        <v>2.4586594400605701</v>
      </c>
      <c r="S5200">
        <v>-16.524769761091001</v>
      </c>
      <c r="T5200">
        <v>0.62602610393438596</v>
      </c>
    </row>
    <row r="5201" spans="1:20" x14ac:dyDescent="0.2">
      <c r="A5201" t="s">
        <v>15666</v>
      </c>
      <c r="B5201" t="s">
        <v>15667</v>
      </c>
      <c r="C5201" s="3" t="s">
        <v>15668</v>
      </c>
      <c r="D5201">
        <v>0.9</v>
      </c>
      <c r="E5201">
        <v>1.1200000000000001</v>
      </c>
      <c r="F5201">
        <v>0.59</v>
      </c>
      <c r="G5201">
        <v>0.51</v>
      </c>
      <c r="H5201">
        <v>1.2722</v>
      </c>
      <c r="I5201">
        <v>5.9809999999999999</v>
      </c>
      <c r="J5201">
        <v>140.61141695928001</v>
      </c>
      <c r="K5201">
        <v>16.365937485320998</v>
      </c>
      <c r="L5201">
        <v>4.85589913001201</v>
      </c>
      <c r="M5201">
        <v>1</v>
      </c>
      <c r="N5201">
        <v>8.3927442235844705</v>
      </c>
      <c r="O5201">
        <v>9.6156193458801198</v>
      </c>
      <c r="P5201">
        <v>0.95139676265212203</v>
      </c>
      <c r="Q5201">
        <v>0.59874907245339304</v>
      </c>
      <c r="R5201">
        <v>2.5861669311025999</v>
      </c>
      <c r="S5201">
        <v>-19.771696199833102</v>
      </c>
      <c r="T5201">
        <v>4.5657258383445899E-2</v>
      </c>
    </row>
    <row r="5202" spans="1:20" x14ac:dyDescent="0.2">
      <c r="A5202" t="s">
        <v>15669</v>
      </c>
      <c r="B5202" t="s">
        <v>15670</v>
      </c>
      <c r="C5202" s="3" t="s">
        <v>15671</v>
      </c>
      <c r="D5202">
        <v>0.2</v>
      </c>
      <c r="E5202">
        <v>0.72</v>
      </c>
      <c r="F5202">
        <v>0.2</v>
      </c>
      <c r="G5202">
        <v>1.19</v>
      </c>
      <c r="H5202">
        <v>1.2709999999999999</v>
      </c>
      <c r="I5202">
        <v>4.6399999999999997</v>
      </c>
      <c r="J5202">
        <v>155.56603459582701</v>
      </c>
      <c r="K5202">
        <v>15.6240593330065</v>
      </c>
      <c r="L5202">
        <v>3.9809541693889798</v>
      </c>
      <c r="M5202">
        <v>0.98680430882219905</v>
      </c>
      <c r="N5202">
        <v>2.4696876541306301</v>
      </c>
      <c r="O5202">
        <v>13.8521834302136</v>
      </c>
      <c r="P5202">
        <v>0.90967769476834803</v>
      </c>
      <c r="Q5202">
        <v>0.46885139447757901</v>
      </c>
      <c r="R5202">
        <v>2.5347154223310202</v>
      </c>
      <c r="S5202">
        <v>-14.0525597589511</v>
      </c>
      <c r="T5202">
        <v>12.572019041861999</v>
      </c>
    </row>
    <row r="5203" spans="1:20" x14ac:dyDescent="0.2">
      <c r="A5203" t="s">
        <v>15672</v>
      </c>
      <c r="B5203" t="s">
        <v>15673</v>
      </c>
      <c r="C5203" s="3" t="s">
        <v>15674</v>
      </c>
      <c r="D5203">
        <v>3.1</v>
      </c>
      <c r="E5203">
        <v>2.84</v>
      </c>
      <c r="F5203">
        <v>0.19</v>
      </c>
      <c r="G5203">
        <v>1.95</v>
      </c>
      <c r="H5203">
        <v>3.5564</v>
      </c>
      <c r="I5203">
        <v>18.29</v>
      </c>
      <c r="J5203">
        <v>367.51143138863603</v>
      </c>
      <c r="K5203">
        <v>19.349541396026002</v>
      </c>
      <c r="L5203">
        <v>6.1031782484574801</v>
      </c>
      <c r="M5203">
        <v>0.9</v>
      </c>
      <c r="N5203">
        <v>1.4795903154018899</v>
      </c>
      <c r="O5203">
        <v>11.1063882045925</v>
      </c>
      <c r="P5203">
        <v>0.79772926399709498</v>
      </c>
      <c r="Q5203">
        <v>1.6150982314195199</v>
      </c>
      <c r="R5203">
        <v>2.5186214021317599</v>
      </c>
      <c r="S5203">
        <v>-48.7573691227918</v>
      </c>
      <c r="T5203">
        <v>4.5075625005361396E-15</v>
      </c>
    </row>
    <row r="5204" spans="1:20" x14ac:dyDescent="0.2">
      <c r="A5204" t="s">
        <v>15675</v>
      </c>
      <c r="B5204" t="s">
        <v>15676</v>
      </c>
      <c r="C5204" s="3" t="s">
        <v>15677</v>
      </c>
      <c r="D5204">
        <v>0.16</v>
      </c>
      <c r="E5204">
        <v>0.59</v>
      </c>
      <c r="F5204">
        <v>0</v>
      </c>
      <c r="G5204">
        <v>0.42</v>
      </c>
      <c r="H5204">
        <v>0.98540000000000005</v>
      </c>
      <c r="I5204">
        <v>2.95</v>
      </c>
      <c r="J5204">
        <v>126.52271655150101</v>
      </c>
      <c r="K5204">
        <v>15.2567243815844</v>
      </c>
      <c r="L5204">
        <v>4.53347342055776</v>
      </c>
      <c r="M5204">
        <v>0.93949478631827599</v>
      </c>
      <c r="N5204">
        <v>0.39884566476352601</v>
      </c>
      <c r="O5204">
        <v>5.9036860001715299</v>
      </c>
      <c r="P5204">
        <v>0.921566689386911</v>
      </c>
      <c r="Q5204">
        <v>0.18266371204734899</v>
      </c>
      <c r="R5204">
        <v>1.7705331581752499</v>
      </c>
      <c r="S5204">
        <v>-8.3637503157419602</v>
      </c>
      <c r="T5204">
        <v>4568.4602819020001</v>
      </c>
    </row>
    <row r="5205" spans="1:20" x14ac:dyDescent="0.2">
      <c r="A5205" t="s">
        <v>15678</v>
      </c>
      <c r="B5205" t="s">
        <v>15679</v>
      </c>
      <c r="C5205" s="3" t="s">
        <v>15680</v>
      </c>
      <c r="D5205">
        <v>0.33</v>
      </c>
      <c r="E5205">
        <v>0.26</v>
      </c>
      <c r="F5205">
        <v>0.18</v>
      </c>
      <c r="G5205">
        <v>0.01</v>
      </c>
      <c r="H5205">
        <v>0.54320000000000002</v>
      </c>
      <c r="I5205">
        <v>1.4670000000000001</v>
      </c>
      <c r="J5205">
        <v>73.597849338333603</v>
      </c>
      <c r="K5205">
        <v>13.953159582581501</v>
      </c>
      <c r="L5205">
        <v>1.3313251516546301</v>
      </c>
      <c r="M5205">
        <v>0.90088343244181601</v>
      </c>
      <c r="N5205">
        <v>5.8231320717308703</v>
      </c>
      <c r="O5205">
        <v>4.2361928594262199</v>
      </c>
      <c r="P5205">
        <v>0.86147270378648699</v>
      </c>
      <c r="Q5205">
        <v>0.228938459176693</v>
      </c>
      <c r="R5205">
        <v>3.8757883589867501</v>
      </c>
      <c r="S5205">
        <v>-5.1349064677209597</v>
      </c>
      <c r="T5205">
        <v>198308.94495491701</v>
      </c>
    </row>
    <row r="5206" spans="1:20" x14ac:dyDescent="0.2">
      <c r="A5206" t="s">
        <v>15681</v>
      </c>
      <c r="B5206" t="s">
        <v>15682</v>
      </c>
      <c r="C5206" s="3" t="s">
        <v>15683</v>
      </c>
      <c r="D5206">
        <v>2.16</v>
      </c>
      <c r="E5206">
        <v>2.25</v>
      </c>
      <c r="F5206">
        <v>0.18</v>
      </c>
      <c r="G5206">
        <v>1.85</v>
      </c>
      <c r="H5206">
        <v>3.0907</v>
      </c>
      <c r="I5206">
        <v>15.02</v>
      </c>
      <c r="J5206">
        <v>330.36440093251503</v>
      </c>
      <c r="K5206">
        <v>18.595185782910399</v>
      </c>
      <c r="L5206">
        <v>5.4972642642058496</v>
      </c>
      <c r="M5206">
        <v>0.91231542845124602</v>
      </c>
      <c r="N5206">
        <v>1.4766608335113101</v>
      </c>
      <c r="O5206">
        <v>11.428452686249599</v>
      </c>
      <c r="P5206">
        <v>0.80284581420244605</v>
      </c>
      <c r="Q5206">
        <v>1.31905150618925</v>
      </c>
      <c r="R5206">
        <v>2.50884919081735</v>
      </c>
      <c r="S5206">
        <v>-39.662133125988198</v>
      </c>
      <c r="T5206">
        <v>4.4692039263820103E-11</v>
      </c>
    </row>
    <row r="5207" spans="1:20" x14ac:dyDescent="0.2">
      <c r="A5207" t="s">
        <v>15684</v>
      </c>
      <c r="B5207" t="s">
        <v>15685</v>
      </c>
      <c r="C5207" s="3" t="s">
        <v>15686</v>
      </c>
      <c r="D5207">
        <v>2.48</v>
      </c>
      <c r="E5207">
        <v>2.99</v>
      </c>
      <c r="F5207">
        <v>0.81</v>
      </c>
      <c r="G5207">
        <v>2.62</v>
      </c>
      <c r="H5207">
        <v>2.4769000000000001</v>
      </c>
      <c r="I5207">
        <v>13.86</v>
      </c>
      <c r="J5207">
        <v>241.16130013362499</v>
      </c>
      <c r="K5207">
        <v>19.1283625436071</v>
      </c>
      <c r="L5207">
        <v>8.0223650431130302</v>
      </c>
      <c r="M5207">
        <v>1</v>
      </c>
      <c r="N5207">
        <v>5.5564766829689001</v>
      </c>
      <c r="O5207">
        <v>18.101984177775702</v>
      </c>
      <c r="P5207">
        <v>0.94977060758649501</v>
      </c>
      <c r="Q5207">
        <v>1.3653909534753099</v>
      </c>
      <c r="R5207">
        <v>2.4925109798495502</v>
      </c>
      <c r="S5207">
        <v>-47.7775882488748</v>
      </c>
      <c r="T5207">
        <v>1.8298623437620799E-14</v>
      </c>
    </row>
    <row r="5208" spans="1:20" x14ac:dyDescent="0.2">
      <c r="A5208" t="s">
        <v>15687</v>
      </c>
      <c r="B5208" t="s">
        <v>15688</v>
      </c>
      <c r="C5208" s="3" t="s">
        <v>15689</v>
      </c>
      <c r="D5208">
        <v>1.25</v>
      </c>
      <c r="E5208">
        <v>2.42</v>
      </c>
      <c r="F5208">
        <v>0.9</v>
      </c>
      <c r="G5208">
        <v>1.63</v>
      </c>
      <c r="H5208">
        <v>1.3062</v>
      </c>
      <c r="I5208">
        <v>7.82</v>
      </c>
      <c r="J5208">
        <v>125.416626109014</v>
      </c>
      <c r="K5208">
        <v>17.004182443841501</v>
      </c>
      <c r="L5208">
        <v>10.8382004312984</v>
      </c>
      <c r="M5208">
        <v>1</v>
      </c>
      <c r="N5208">
        <v>11.8816154413347</v>
      </c>
      <c r="O5208">
        <v>16.372665384820401</v>
      </c>
      <c r="P5208">
        <v>0.96985914434758802</v>
      </c>
      <c r="Q5208">
        <v>1.00542332628783</v>
      </c>
      <c r="R5208">
        <v>3.0405208535624801</v>
      </c>
      <c r="S5208">
        <v>-34.057711996375602</v>
      </c>
      <c r="T5208">
        <v>3.1976981963414698E-8</v>
      </c>
    </row>
    <row r="5209" spans="1:20" x14ac:dyDescent="0.2">
      <c r="A5209" t="s">
        <v>15690</v>
      </c>
      <c r="B5209" t="s">
        <v>15691</v>
      </c>
      <c r="C5209" s="3" t="s">
        <v>15692</v>
      </c>
      <c r="D5209">
        <v>0.9</v>
      </c>
      <c r="E5209">
        <v>0.85</v>
      </c>
      <c r="F5209">
        <v>0.73</v>
      </c>
      <c r="G5209">
        <v>0.37</v>
      </c>
      <c r="H5209">
        <v>0.99039999999999995</v>
      </c>
      <c r="I5209">
        <v>4.7320000000000002</v>
      </c>
      <c r="J5209">
        <v>108.40567063703899</v>
      </c>
      <c r="K5209">
        <v>15.8632518461165</v>
      </c>
      <c r="L5209">
        <v>3.4531297039105202</v>
      </c>
      <c r="M5209">
        <v>1</v>
      </c>
      <c r="N5209">
        <v>13.091252039894201</v>
      </c>
      <c r="O5209">
        <v>10.0395414288996</v>
      </c>
      <c r="P5209">
        <v>0.95753481575743804</v>
      </c>
      <c r="Q5209">
        <v>0.61073262826734798</v>
      </c>
      <c r="R5209">
        <v>3.2536366568697002</v>
      </c>
      <c r="S5209">
        <v>-17.519793893323801</v>
      </c>
      <c r="T5209">
        <v>0.56294654653143505</v>
      </c>
    </row>
    <row r="5210" spans="1:20" x14ac:dyDescent="0.2">
      <c r="A5210" t="s">
        <v>15693</v>
      </c>
      <c r="B5210" t="s">
        <v>15694</v>
      </c>
      <c r="C5210" s="3" t="s">
        <v>15695</v>
      </c>
      <c r="D5210">
        <v>1.39</v>
      </c>
      <c r="E5210">
        <v>1.47</v>
      </c>
      <c r="F5210">
        <v>0.9</v>
      </c>
      <c r="G5210">
        <v>1.0900000000000001</v>
      </c>
      <c r="H5210">
        <v>0.9405</v>
      </c>
      <c r="I5210">
        <v>5.9169999999999998</v>
      </c>
      <c r="J5210">
        <v>88.383679518548604</v>
      </c>
      <c r="K5210">
        <v>17.9304981053265</v>
      </c>
      <c r="L5210">
        <v>7.4238610864825603</v>
      </c>
      <c r="M5210">
        <v>1</v>
      </c>
      <c r="N5210">
        <v>17.204539316039501</v>
      </c>
      <c r="O5210">
        <v>15.3365789080413</v>
      </c>
      <c r="P5210">
        <v>0.97226771554973701</v>
      </c>
      <c r="Q5210">
        <v>0.74885372830222297</v>
      </c>
      <c r="R5210">
        <v>3.0183774854120999</v>
      </c>
      <c r="S5210">
        <v>-25.671270614045302</v>
      </c>
      <c r="T5210">
        <v>1.9906995705106501E-4</v>
      </c>
    </row>
    <row r="5211" spans="1:20" x14ac:dyDescent="0.2">
      <c r="A5211" t="s">
        <v>15696</v>
      </c>
      <c r="B5211" t="s">
        <v>15697</v>
      </c>
      <c r="C5211" s="3" t="s">
        <v>15698</v>
      </c>
      <c r="D5211">
        <v>-0.59</v>
      </c>
      <c r="E5211">
        <v>0.13</v>
      </c>
      <c r="F5211">
        <v>0.13</v>
      </c>
      <c r="G5211">
        <v>0.02</v>
      </c>
      <c r="H5211">
        <v>0.63749999999999996</v>
      </c>
      <c r="I5211">
        <v>0.746</v>
      </c>
      <c r="J5211">
        <v>98.874825091487494</v>
      </c>
      <c r="K5211">
        <v>11.2956332055908</v>
      </c>
      <c r="L5211">
        <v>2.2439689951341402</v>
      </c>
      <c r="M5211">
        <v>1</v>
      </c>
      <c r="N5211">
        <v>3.1930736431940701</v>
      </c>
      <c r="O5211">
        <v>2.23127752880802</v>
      </c>
      <c r="P5211">
        <v>0.81420439629803498</v>
      </c>
      <c r="Q5211">
        <v>0.29198968226472499</v>
      </c>
      <c r="R5211">
        <v>7.4276640663503404</v>
      </c>
      <c r="S5211">
        <v>-4.0100696277835697</v>
      </c>
      <c r="T5211">
        <v>454602.82693111</v>
      </c>
    </row>
    <row r="5212" spans="1:20" x14ac:dyDescent="0.2">
      <c r="A5212" t="s">
        <v>15699</v>
      </c>
      <c r="B5212" t="s">
        <v>15700</v>
      </c>
      <c r="C5212" s="3" t="s">
        <v>15701</v>
      </c>
      <c r="D5212">
        <v>2.31</v>
      </c>
      <c r="E5212">
        <v>1.98</v>
      </c>
      <c r="F5212">
        <v>1.18</v>
      </c>
      <c r="G5212">
        <v>2.23</v>
      </c>
      <c r="H5212">
        <v>2.2764000000000002</v>
      </c>
      <c r="I5212">
        <v>11.71</v>
      </c>
      <c r="J5212">
        <v>224.75378622753601</v>
      </c>
      <c r="K5212">
        <v>18.5653008066026</v>
      </c>
      <c r="L5212">
        <v>4.9814636784172599</v>
      </c>
      <c r="M5212">
        <v>1</v>
      </c>
      <c r="N5212">
        <v>8.7130902952744496</v>
      </c>
      <c r="O5212">
        <v>16.944363974815001</v>
      </c>
      <c r="P5212">
        <v>0.95942002546246996</v>
      </c>
      <c r="Q5212">
        <v>1.2090479239312699</v>
      </c>
      <c r="R5212">
        <v>2.5972121742946901</v>
      </c>
      <c r="S5212">
        <v>-42.2546068610501</v>
      </c>
      <c r="T5212">
        <v>4.9160847394730096E-12</v>
      </c>
    </row>
    <row r="5213" spans="1:20" x14ac:dyDescent="0.2">
      <c r="A5213" t="s">
        <v>15702</v>
      </c>
      <c r="B5213" t="s">
        <v>15703</v>
      </c>
      <c r="C5213" s="3" t="s">
        <v>15704</v>
      </c>
      <c r="D5213">
        <v>7.0000000000000007E-2</v>
      </c>
      <c r="E5213">
        <v>0.08</v>
      </c>
      <c r="F5213">
        <v>0</v>
      </c>
      <c r="G5213">
        <v>0.04</v>
      </c>
      <c r="H5213">
        <v>0.91100000000000003</v>
      </c>
      <c r="I5213">
        <v>2.4180000000000001</v>
      </c>
      <c r="J5213">
        <v>123.441816409758</v>
      </c>
      <c r="K5213">
        <v>14.8567014254801</v>
      </c>
      <c r="L5213">
        <v>0.74978533190662999</v>
      </c>
      <c r="M5213">
        <v>1</v>
      </c>
      <c r="N5213">
        <v>0.19688052288546201</v>
      </c>
      <c r="O5213">
        <v>0.18451547866353599</v>
      </c>
      <c r="P5213">
        <v>0.98257379786223997</v>
      </c>
      <c r="Q5213">
        <v>9.8133613873912506E-2</v>
      </c>
      <c r="R5213">
        <v>1.4072826382844701</v>
      </c>
      <c r="S5213">
        <v>-6.2816449765777502</v>
      </c>
      <c r="T5213">
        <v>37559.769419875702</v>
      </c>
    </row>
    <row r="5214" spans="1:20" x14ac:dyDescent="0.2">
      <c r="A5214" t="s">
        <v>15705</v>
      </c>
      <c r="B5214" t="s">
        <v>15706</v>
      </c>
      <c r="C5214" s="3" t="s">
        <v>15447</v>
      </c>
      <c r="D5214">
        <v>0.1</v>
      </c>
      <c r="E5214">
        <v>0.08</v>
      </c>
      <c r="F5214">
        <v>0</v>
      </c>
      <c r="G5214">
        <v>0.08</v>
      </c>
      <c r="H5214">
        <v>0.91100000000000003</v>
      </c>
      <c r="I5214">
        <v>2.444</v>
      </c>
      <c r="J5214">
        <v>122.959761118304</v>
      </c>
      <c r="K5214">
        <v>14.946773553307599</v>
      </c>
      <c r="L5214">
        <v>0.61852381736392004</v>
      </c>
      <c r="M5214">
        <v>0.98775536952085397</v>
      </c>
      <c r="N5214">
        <v>0.19550607575916101</v>
      </c>
      <c r="O5214">
        <v>0.80428804551116595</v>
      </c>
      <c r="P5214">
        <v>0.98084038044677502</v>
      </c>
      <c r="Q5214">
        <v>0.10066234250202</v>
      </c>
      <c r="R5214">
        <v>1.4459274760295799</v>
      </c>
      <c r="S5214">
        <v>-6.3308454186991696</v>
      </c>
      <c r="T5214">
        <v>35896.716884129397</v>
      </c>
    </row>
    <row r="5215" spans="1:20" x14ac:dyDescent="0.2">
      <c r="A5215" t="s">
        <v>15707</v>
      </c>
      <c r="B5215" t="s">
        <v>15708</v>
      </c>
      <c r="C5215" s="3" t="s">
        <v>15709</v>
      </c>
      <c r="D5215">
        <v>0.61</v>
      </c>
      <c r="E5215">
        <v>1.47</v>
      </c>
      <c r="F5215">
        <v>1.1000000000000001</v>
      </c>
      <c r="G5215">
        <v>0.99</v>
      </c>
      <c r="H5215">
        <v>0.87970000000000004</v>
      </c>
      <c r="I5215">
        <v>4.7069999999999999</v>
      </c>
      <c r="J5215">
        <v>90.407599501937398</v>
      </c>
      <c r="K5215">
        <v>13.680147375933499</v>
      </c>
      <c r="L5215">
        <v>7.8277109813238601</v>
      </c>
      <c r="M5215">
        <v>1</v>
      </c>
      <c r="N5215">
        <v>21.2510251222172</v>
      </c>
      <c r="O5215">
        <v>13.7648399120364</v>
      </c>
      <c r="P5215">
        <v>0.97294129790430495</v>
      </c>
      <c r="Q5215">
        <v>0.87130308475834795</v>
      </c>
      <c r="R5215">
        <v>4.0351838325392304</v>
      </c>
      <c r="S5215">
        <v>-24.7017913617848</v>
      </c>
      <c r="T5215">
        <v>5.1311221338607902E-4</v>
      </c>
    </row>
    <row r="5216" spans="1:20" x14ac:dyDescent="0.2">
      <c r="A5216" t="s">
        <v>15710</v>
      </c>
      <c r="B5216" t="s">
        <v>15711</v>
      </c>
      <c r="C5216" s="3" t="s">
        <v>15712</v>
      </c>
      <c r="D5216">
        <v>0.33</v>
      </c>
      <c r="E5216">
        <v>0.9</v>
      </c>
      <c r="F5216">
        <v>0.57999999999999996</v>
      </c>
      <c r="G5216">
        <v>0.84</v>
      </c>
      <c r="H5216">
        <v>1.0713999999999999</v>
      </c>
      <c r="I5216">
        <v>4.306</v>
      </c>
      <c r="J5216">
        <v>126.060337499713</v>
      </c>
      <c r="K5216">
        <v>14.7385201518934</v>
      </c>
      <c r="L5216">
        <v>4.6793964495998299</v>
      </c>
      <c r="M5216">
        <v>1</v>
      </c>
      <c r="N5216">
        <v>8.4092002426163805</v>
      </c>
      <c r="O5216">
        <v>12.3678610815118</v>
      </c>
      <c r="P5216">
        <v>0.97012373717466005</v>
      </c>
      <c r="Q5216">
        <v>0.46938481802488902</v>
      </c>
      <c r="R5216">
        <v>2.7109552388148201</v>
      </c>
      <c r="S5216">
        <v>-16.800112108739398</v>
      </c>
      <c r="T5216">
        <v>0.99424753281781397</v>
      </c>
    </row>
    <row r="5217" spans="1:20" x14ac:dyDescent="0.2">
      <c r="A5217" t="s">
        <v>15713</v>
      </c>
      <c r="B5217" t="s">
        <v>15714</v>
      </c>
      <c r="C5217" s="3" t="s">
        <v>15715</v>
      </c>
      <c r="D5217">
        <v>0.73</v>
      </c>
      <c r="E5217">
        <v>1.59</v>
      </c>
      <c r="F5217">
        <v>0</v>
      </c>
      <c r="G5217">
        <v>0.78</v>
      </c>
      <c r="H5217">
        <v>1.1313</v>
      </c>
      <c r="I5217">
        <v>5.45</v>
      </c>
      <c r="J5217">
        <v>127.73874108926</v>
      </c>
      <c r="K5217">
        <v>17.051978446201201</v>
      </c>
      <c r="L5217">
        <v>9.1643502058511803</v>
      </c>
      <c r="M5217">
        <v>1</v>
      </c>
      <c r="N5217">
        <v>0.38705015872250897</v>
      </c>
      <c r="O5217">
        <v>9.3835438596953793</v>
      </c>
      <c r="P5217">
        <v>0.94528512740611403</v>
      </c>
      <c r="Q5217">
        <v>0.44477332504274097</v>
      </c>
      <c r="R5217">
        <v>2.1772929568816402</v>
      </c>
      <c r="S5217">
        <v>-17.359837857750801</v>
      </c>
      <c r="T5217">
        <v>0.56061479075244203</v>
      </c>
    </row>
    <row r="5218" spans="1:20" x14ac:dyDescent="0.2">
      <c r="A5218" t="s">
        <v>15716</v>
      </c>
      <c r="B5218" t="s">
        <v>15717</v>
      </c>
      <c r="C5218" s="3" t="s">
        <v>15718</v>
      </c>
      <c r="D5218">
        <v>0.17</v>
      </c>
      <c r="E5218">
        <v>0.23</v>
      </c>
      <c r="F5218">
        <v>0.13</v>
      </c>
      <c r="G5218">
        <v>0.1</v>
      </c>
      <c r="H5218">
        <v>0.86799999999999999</v>
      </c>
      <c r="I5218">
        <v>2.5099999999999998</v>
      </c>
      <c r="J5218">
        <v>114.599423742143</v>
      </c>
      <c r="K5218">
        <v>14.635560143733001</v>
      </c>
      <c r="L5218">
        <v>1.3831893623198801</v>
      </c>
      <c r="M5218">
        <v>0.96512187782771897</v>
      </c>
      <c r="N5218">
        <v>2.8072151306672901</v>
      </c>
      <c r="O5218">
        <v>3.6372814872980901</v>
      </c>
      <c r="P5218">
        <v>0.86305226452959505</v>
      </c>
      <c r="Q5218">
        <v>0.190818321495351</v>
      </c>
      <c r="R5218">
        <v>2.2107142195411198</v>
      </c>
      <c r="S5218">
        <v>-7.0377825676438501</v>
      </c>
      <c r="T5218">
        <v>18993.998698538599</v>
      </c>
    </row>
    <row r="5219" spans="1:20" x14ac:dyDescent="0.2">
      <c r="A5219" t="s">
        <v>15719</v>
      </c>
      <c r="B5219" t="s">
        <v>15720</v>
      </c>
      <c r="C5219" s="3" t="s">
        <v>15721</v>
      </c>
      <c r="D5219">
        <v>-0.33</v>
      </c>
      <c r="E5219">
        <v>0.19</v>
      </c>
      <c r="F5219">
        <v>0</v>
      </c>
      <c r="G5219">
        <v>0.08</v>
      </c>
      <c r="H5219">
        <v>1.1479999999999999</v>
      </c>
      <c r="I5219">
        <v>2.899</v>
      </c>
      <c r="J5219">
        <v>156.018702095225</v>
      </c>
      <c r="K5219">
        <v>14.362401893747201</v>
      </c>
      <c r="L5219">
        <v>1.8974654328873199</v>
      </c>
      <c r="M5219">
        <v>1</v>
      </c>
      <c r="N5219">
        <v>0.24985744304087301</v>
      </c>
      <c r="O5219">
        <v>0.78349296715505901</v>
      </c>
      <c r="P5219">
        <v>0.94984872873578996</v>
      </c>
      <c r="Q5219">
        <v>0.185033096768528</v>
      </c>
      <c r="R5219">
        <v>2.2025692846183502</v>
      </c>
      <c r="S5219">
        <v>-7.5793530402321103</v>
      </c>
      <c r="T5219">
        <v>8117.4777927281002</v>
      </c>
    </row>
    <row r="5220" spans="1:20" x14ac:dyDescent="0.2">
      <c r="A5220" t="s">
        <v>15722</v>
      </c>
      <c r="B5220" t="s">
        <v>15723</v>
      </c>
      <c r="C5220" s="3" t="s">
        <v>15724</v>
      </c>
      <c r="D5220">
        <v>0.2</v>
      </c>
      <c r="E5220">
        <v>0.95</v>
      </c>
      <c r="F5220">
        <v>0</v>
      </c>
      <c r="G5220">
        <v>0.28999999999999998</v>
      </c>
      <c r="H5220">
        <v>1.2690999999999999</v>
      </c>
      <c r="I5220">
        <v>4.6520000000000001</v>
      </c>
      <c r="J5220">
        <v>156.90757593766801</v>
      </c>
      <c r="K5220">
        <v>15.7140400051786</v>
      </c>
      <c r="L5220">
        <v>5.4648030042053604</v>
      </c>
      <c r="M5220">
        <v>1</v>
      </c>
      <c r="N5220">
        <v>0.37551905625097198</v>
      </c>
      <c r="O5220">
        <v>3.0991479724586499</v>
      </c>
      <c r="P5220">
        <v>0.91650534510725601</v>
      </c>
      <c r="Q5220">
        <v>0.29858810574044897</v>
      </c>
      <c r="R5220">
        <v>1.9180131968556999</v>
      </c>
      <c r="S5220">
        <v>-12.9228018132871</v>
      </c>
      <c r="T5220">
        <v>38.576563805205801</v>
      </c>
    </row>
    <row r="5221" spans="1:20" x14ac:dyDescent="0.2">
      <c r="A5221" t="s">
        <v>15725</v>
      </c>
      <c r="B5221" t="s">
        <v>15726</v>
      </c>
      <c r="C5221" s="3" t="s">
        <v>15727</v>
      </c>
      <c r="D5221">
        <v>0.11</v>
      </c>
      <c r="E5221">
        <v>0.68</v>
      </c>
      <c r="F5221">
        <v>0</v>
      </c>
      <c r="G5221">
        <v>0.51</v>
      </c>
      <c r="H5221">
        <v>1.5333000000000001</v>
      </c>
      <c r="I5221">
        <v>5.2450000000000001</v>
      </c>
      <c r="J5221">
        <v>190.928034709195</v>
      </c>
      <c r="K5221">
        <v>15.779903458823799</v>
      </c>
      <c r="L5221">
        <v>3.6606758664091301</v>
      </c>
      <c r="M5221">
        <v>0.99427855891903405</v>
      </c>
      <c r="N5221">
        <v>0.27877792360715098</v>
      </c>
      <c r="O5221">
        <v>5.0097172677715003</v>
      </c>
      <c r="P5221">
        <v>0.86210489611610197</v>
      </c>
      <c r="Q5221">
        <v>0.32596396770728497</v>
      </c>
      <c r="R5221">
        <v>1.9809792002145501</v>
      </c>
      <c r="S5221">
        <v>-13.2901033115436</v>
      </c>
      <c r="T5221">
        <v>21.957391090959401</v>
      </c>
    </row>
    <row r="5222" spans="1:20" x14ac:dyDescent="0.2">
      <c r="A5222" t="s">
        <v>15728</v>
      </c>
      <c r="B5222" t="s">
        <v>15729</v>
      </c>
      <c r="C5222" s="3" t="s">
        <v>15730</v>
      </c>
      <c r="D5222">
        <v>0.34</v>
      </c>
      <c r="E5222">
        <v>0.4</v>
      </c>
      <c r="F5222">
        <v>0</v>
      </c>
      <c r="G5222">
        <v>0.12</v>
      </c>
      <c r="H5222">
        <v>1.5517000000000001</v>
      </c>
      <c r="I5222">
        <v>5.6470000000000002</v>
      </c>
      <c r="J5222">
        <v>192.63600081022901</v>
      </c>
      <c r="K5222">
        <v>16.233832212750801</v>
      </c>
      <c r="L5222">
        <v>1.9727967744628501</v>
      </c>
      <c r="M5222">
        <v>1</v>
      </c>
      <c r="N5222">
        <v>0.20473062637329101</v>
      </c>
      <c r="O5222">
        <v>1.2024317685658199</v>
      </c>
      <c r="P5222">
        <v>0.92389268310507999</v>
      </c>
      <c r="Q5222">
        <v>0.26978918715757699</v>
      </c>
      <c r="R5222">
        <v>1.6437144185527299</v>
      </c>
      <c r="S5222">
        <v>-13.427805837676599</v>
      </c>
      <c r="T5222">
        <v>18.963108884737299</v>
      </c>
    </row>
    <row r="5223" spans="1:20" x14ac:dyDescent="0.2">
      <c r="A5223" t="s">
        <v>15731</v>
      </c>
      <c r="B5223" t="s">
        <v>15732</v>
      </c>
      <c r="C5223" s="3" t="s">
        <v>15733</v>
      </c>
      <c r="D5223">
        <v>0</v>
      </c>
      <c r="E5223">
        <v>0.25</v>
      </c>
      <c r="F5223">
        <v>0</v>
      </c>
      <c r="G5223">
        <v>0.45</v>
      </c>
      <c r="H5223">
        <v>1.5763</v>
      </c>
      <c r="I5223">
        <v>4.875</v>
      </c>
      <c r="J5223">
        <v>200.828330365536</v>
      </c>
      <c r="K5223">
        <v>15.5902269517418</v>
      </c>
      <c r="L5223">
        <v>1.48924451423493</v>
      </c>
      <c r="M5223">
        <v>0.976405711118009</v>
      </c>
      <c r="N5223">
        <v>0.236642568418927</v>
      </c>
      <c r="O5223">
        <v>4.3115179395606704</v>
      </c>
      <c r="P5223">
        <v>0.91236868246043101</v>
      </c>
      <c r="Q5223">
        <v>0.28889710284602799</v>
      </c>
      <c r="R5223">
        <v>1.9608541683688401</v>
      </c>
      <c r="S5223">
        <v>-11.639672925732601</v>
      </c>
      <c r="T5223">
        <v>108.742239085489</v>
      </c>
    </row>
    <row r="5224" spans="1:20" x14ac:dyDescent="0.2">
      <c r="A5224" t="s">
        <v>15734</v>
      </c>
      <c r="B5224" t="s">
        <v>15735</v>
      </c>
      <c r="C5224" s="3" t="s">
        <v>15736</v>
      </c>
      <c r="D5224">
        <v>0.33</v>
      </c>
      <c r="E5224">
        <v>0.4</v>
      </c>
      <c r="F5224">
        <v>0</v>
      </c>
      <c r="G5224">
        <v>0.12</v>
      </c>
      <c r="H5224">
        <v>1.8334999999999999</v>
      </c>
      <c r="I5224">
        <v>6.6559999999999997</v>
      </c>
      <c r="J5224">
        <v>225.96512352904099</v>
      </c>
      <c r="K5224">
        <v>16.304538941980599</v>
      </c>
      <c r="L5224">
        <v>1.7737160749971299</v>
      </c>
      <c r="M5224">
        <v>1</v>
      </c>
      <c r="N5224">
        <v>0.20487874913137799</v>
      </c>
      <c r="O5224">
        <v>1.19075232566851</v>
      </c>
      <c r="P5224">
        <v>0.91566391797225599</v>
      </c>
      <c r="Q5224">
        <v>0.34176350624534202</v>
      </c>
      <c r="R5224">
        <v>1.7788646370994501</v>
      </c>
      <c r="S5224">
        <v>-15.548476164175</v>
      </c>
      <c r="T5224">
        <v>1.93914443496613</v>
      </c>
    </row>
    <row r="5225" spans="1:20" x14ac:dyDescent="0.2">
      <c r="A5225" t="s">
        <v>15737</v>
      </c>
      <c r="B5225" t="s">
        <v>15738</v>
      </c>
      <c r="C5225" s="3" t="s">
        <v>15739</v>
      </c>
      <c r="D5225">
        <v>0.33</v>
      </c>
      <c r="E5225">
        <v>0.2</v>
      </c>
      <c r="F5225">
        <v>0</v>
      </c>
      <c r="G5225">
        <v>0.1</v>
      </c>
      <c r="H5225">
        <v>0.8024</v>
      </c>
      <c r="I5225">
        <v>2.8639999999999999</v>
      </c>
      <c r="J5225">
        <v>106.048575056616</v>
      </c>
      <c r="K5225">
        <v>15.7011813336459</v>
      </c>
      <c r="L5225">
        <v>1.2325609667119499</v>
      </c>
      <c r="M5225">
        <v>1</v>
      </c>
      <c r="N5225">
        <v>8.6838578269620798E-2</v>
      </c>
      <c r="O5225">
        <v>0.76398972992682201</v>
      </c>
      <c r="P5225">
        <v>0.97240734917409799</v>
      </c>
      <c r="Q5225">
        <v>9.8509038254239997E-2</v>
      </c>
      <c r="R5225">
        <v>1.1332284054391899</v>
      </c>
      <c r="S5225">
        <v>-7.3461235956352304</v>
      </c>
      <c r="T5225">
        <v>15079.369852744399</v>
      </c>
    </row>
    <row r="5226" spans="1:20" x14ac:dyDescent="0.2">
      <c r="A5226" t="s">
        <v>15740</v>
      </c>
      <c r="B5226" t="s">
        <v>15741</v>
      </c>
      <c r="C5226" s="3" t="s">
        <v>15742</v>
      </c>
      <c r="D5226">
        <v>1.41</v>
      </c>
      <c r="E5226">
        <v>1.1499999999999999</v>
      </c>
      <c r="F5226">
        <v>0</v>
      </c>
      <c r="G5226">
        <v>0.5</v>
      </c>
      <c r="H5226">
        <v>1.2439</v>
      </c>
      <c r="I5226">
        <v>5.8440000000000003</v>
      </c>
      <c r="J5226">
        <v>135.31137234614701</v>
      </c>
      <c r="K5226">
        <v>18.828155776522699</v>
      </c>
      <c r="L5226">
        <v>6.5125556085885101</v>
      </c>
      <c r="M5226">
        <v>0.9</v>
      </c>
      <c r="N5226">
        <v>0.60300841998250099</v>
      </c>
      <c r="O5226">
        <v>6.8832104408503501</v>
      </c>
      <c r="P5226">
        <v>0.83955339600794898</v>
      </c>
      <c r="Q5226">
        <v>0.45687429089778198</v>
      </c>
      <c r="R5226">
        <v>2.24061335537947</v>
      </c>
      <c r="S5226">
        <v>-16.0326808538804</v>
      </c>
      <c r="T5226">
        <v>1.9953994491256699</v>
      </c>
    </row>
    <row r="5227" spans="1:20" x14ac:dyDescent="0.2">
      <c r="A5227" t="s">
        <v>15743</v>
      </c>
      <c r="B5227" t="s">
        <v>15744</v>
      </c>
      <c r="C5227" s="3" t="s">
        <v>15745</v>
      </c>
      <c r="D5227">
        <v>1.3</v>
      </c>
      <c r="E5227">
        <v>0.92</v>
      </c>
      <c r="F5227">
        <v>0</v>
      </c>
      <c r="G5227">
        <v>0.12</v>
      </c>
      <c r="H5227">
        <v>1.4056</v>
      </c>
      <c r="I5227">
        <v>6.798</v>
      </c>
      <c r="J5227">
        <v>158.22507614188299</v>
      </c>
      <c r="K5227">
        <v>18.4264527348287</v>
      </c>
      <c r="L5227">
        <v>4.1434502473080004</v>
      </c>
      <c r="M5227">
        <v>0.97344092051083098</v>
      </c>
      <c r="N5227">
        <v>0.299842693135634</v>
      </c>
      <c r="O5227">
        <v>1.42890219375331</v>
      </c>
      <c r="P5227">
        <v>0.79005391652710599</v>
      </c>
      <c r="Q5227">
        <v>0.43730119609260598</v>
      </c>
      <c r="R5227">
        <v>1.9885279492986301</v>
      </c>
      <c r="S5227">
        <v>-17.094324063954101</v>
      </c>
      <c r="T5227">
        <v>0.59023239956393103</v>
      </c>
    </row>
    <row r="5228" spans="1:20" x14ac:dyDescent="0.2">
      <c r="A5228" t="s">
        <v>15746</v>
      </c>
      <c r="B5228" t="s">
        <v>15747</v>
      </c>
      <c r="C5228" s="3" t="s">
        <v>15748</v>
      </c>
      <c r="D5228">
        <v>0.66</v>
      </c>
      <c r="E5228">
        <v>1.07</v>
      </c>
      <c r="F5228">
        <v>0</v>
      </c>
      <c r="G5228">
        <v>0.73</v>
      </c>
      <c r="H5228">
        <v>1.4541999999999999</v>
      </c>
      <c r="I5228">
        <v>6.07</v>
      </c>
      <c r="J5228">
        <v>170.70617610123099</v>
      </c>
      <c r="K5228">
        <v>16.9361874337663</v>
      </c>
      <c r="L5228">
        <v>5.4028673557989197</v>
      </c>
      <c r="M5228">
        <v>0.95791995170753796</v>
      </c>
      <c r="N5228">
        <v>0.36148484330584901</v>
      </c>
      <c r="O5228">
        <v>7.7469713303665602</v>
      </c>
      <c r="P5228">
        <v>0.86161100039771099</v>
      </c>
      <c r="Q5228">
        <v>0.42854039652633302</v>
      </c>
      <c r="R5228">
        <v>2.0765956570119899</v>
      </c>
      <c r="S5228">
        <v>-16.107142540138302</v>
      </c>
      <c r="T5228">
        <v>1.46817090461922</v>
      </c>
    </row>
    <row r="5229" spans="1:20" x14ac:dyDescent="0.2">
      <c r="A5229" t="s">
        <v>15749</v>
      </c>
      <c r="B5229" t="s">
        <v>15750</v>
      </c>
      <c r="C5229" s="3" t="s">
        <v>15751</v>
      </c>
      <c r="D5229">
        <v>0.5</v>
      </c>
      <c r="E5229">
        <v>0.77</v>
      </c>
      <c r="F5229">
        <v>0</v>
      </c>
      <c r="G5229">
        <v>0.43</v>
      </c>
      <c r="H5229">
        <v>0.69299999999999995</v>
      </c>
      <c r="I5229">
        <v>2.9340000000000002</v>
      </c>
      <c r="J5229">
        <v>86.005716697933806</v>
      </c>
      <c r="K5229">
        <v>16.227533319873999</v>
      </c>
      <c r="L5229">
        <v>6.7654809101302504</v>
      </c>
      <c r="M5229">
        <v>0.98533082733407795</v>
      </c>
      <c r="N5229">
        <v>0.30701639280662801</v>
      </c>
      <c r="O5229">
        <v>7.2482358297055098</v>
      </c>
      <c r="P5229">
        <v>0.95144433458384903</v>
      </c>
      <c r="Q5229">
        <v>0.17234942107527301</v>
      </c>
      <c r="R5229">
        <v>1.6234906148853401</v>
      </c>
      <c r="S5229">
        <v>-9.0694178591171202</v>
      </c>
      <c r="T5229">
        <v>3318.5129912491702</v>
      </c>
    </row>
    <row r="5230" spans="1:20" x14ac:dyDescent="0.2">
      <c r="A5230" t="s">
        <v>15752</v>
      </c>
      <c r="B5230" t="s">
        <v>15753</v>
      </c>
      <c r="C5230" s="3" t="s">
        <v>15754</v>
      </c>
      <c r="D5230">
        <v>0.69</v>
      </c>
      <c r="E5230">
        <v>0.41</v>
      </c>
      <c r="F5230">
        <v>0</v>
      </c>
      <c r="G5230">
        <v>0.15</v>
      </c>
      <c r="H5230">
        <v>0.96209999999999996</v>
      </c>
      <c r="I5230">
        <v>3.48</v>
      </c>
      <c r="J5230">
        <v>118.212547418827</v>
      </c>
      <c r="K5230">
        <v>16.810316749134302</v>
      </c>
      <c r="L5230">
        <v>2.1822517529468901</v>
      </c>
      <c r="M5230">
        <v>0.9</v>
      </c>
      <c r="N5230">
        <v>0.42972513614024099</v>
      </c>
      <c r="O5230">
        <v>2.4776094915240101</v>
      </c>
      <c r="P5230">
        <v>0.84937368968021398</v>
      </c>
      <c r="Q5230">
        <v>0.19982633213459799</v>
      </c>
      <c r="R5230">
        <v>1.8658267754260001</v>
      </c>
      <c r="S5230">
        <v>-8.7618488675384505</v>
      </c>
      <c r="T5230">
        <v>3283.8459911792402</v>
      </c>
    </row>
    <row r="5231" spans="1:20" x14ac:dyDescent="0.2">
      <c r="A5231" t="s">
        <v>15755</v>
      </c>
      <c r="B5231" t="s">
        <v>15756</v>
      </c>
      <c r="C5231" s="3" t="s">
        <v>15757</v>
      </c>
      <c r="D5231">
        <v>0.66</v>
      </c>
      <c r="E5231">
        <v>0.99</v>
      </c>
      <c r="F5231">
        <v>0.38</v>
      </c>
      <c r="G5231">
        <v>0.99</v>
      </c>
      <c r="H5231">
        <v>0.73399999999999999</v>
      </c>
      <c r="I5231">
        <v>3.5489999999999999</v>
      </c>
      <c r="J5231">
        <v>82.626195720135399</v>
      </c>
      <c r="K5231">
        <v>16.126631952217</v>
      </c>
      <c r="L5231">
        <v>7.0906996342475104</v>
      </c>
      <c r="M5231">
        <v>1</v>
      </c>
      <c r="N5231">
        <v>7.6011925185260703</v>
      </c>
      <c r="O5231">
        <v>16.6763737742011</v>
      </c>
      <c r="P5231">
        <v>0.97312683152299295</v>
      </c>
      <c r="Q5231">
        <v>0.38432170287929601</v>
      </c>
      <c r="R5231">
        <v>2.5568140247408002</v>
      </c>
      <c r="S5231">
        <v>-14.8142345733383</v>
      </c>
      <c r="T5231">
        <v>11.051236815569601</v>
      </c>
    </row>
    <row r="5232" spans="1:20" x14ac:dyDescent="0.2">
      <c r="A5232" t="s">
        <v>15758</v>
      </c>
      <c r="B5232" t="s">
        <v>15759</v>
      </c>
      <c r="C5232" s="3" t="s">
        <v>15760</v>
      </c>
      <c r="D5232">
        <v>1.03</v>
      </c>
      <c r="E5232">
        <v>0.86</v>
      </c>
      <c r="F5232">
        <v>0</v>
      </c>
      <c r="G5232">
        <v>0</v>
      </c>
      <c r="H5232">
        <v>1.0138</v>
      </c>
      <c r="I5232">
        <v>5.0060000000000002</v>
      </c>
      <c r="J5232">
        <v>116.470695710155</v>
      </c>
      <c r="K5232">
        <v>18.2190035891206</v>
      </c>
      <c r="L5232">
        <v>5.2734137718979497</v>
      </c>
      <c r="M5232">
        <v>1</v>
      </c>
      <c r="N5232">
        <v>0</v>
      </c>
      <c r="O5232">
        <v>0</v>
      </c>
      <c r="P5232">
        <v>0.87207657833012198</v>
      </c>
      <c r="Q5232">
        <v>0.30751077513710701</v>
      </c>
      <c r="R5232">
        <v>1.88773257690434</v>
      </c>
      <c r="S5232">
        <v>-13.3907254236196</v>
      </c>
      <c r="T5232">
        <v>32.548737055108198</v>
      </c>
    </row>
    <row r="5233" spans="1:20" x14ac:dyDescent="0.2">
      <c r="A5233" t="s">
        <v>15761</v>
      </c>
      <c r="B5233" t="s">
        <v>15762</v>
      </c>
      <c r="C5233" s="3" t="s">
        <v>15763</v>
      </c>
      <c r="D5233">
        <v>0.55000000000000004</v>
      </c>
      <c r="E5233">
        <v>0.98</v>
      </c>
      <c r="F5233">
        <v>0.38</v>
      </c>
      <c r="G5233">
        <v>1.1499999999999999</v>
      </c>
      <c r="H5233">
        <v>1.0449999999999999</v>
      </c>
      <c r="I5233">
        <v>4.47</v>
      </c>
      <c r="J5233">
        <v>120.593551805441</v>
      </c>
      <c r="K5233">
        <v>15.982330486702001</v>
      </c>
      <c r="L5233">
        <v>5.5857368499435998</v>
      </c>
      <c r="M5233">
        <v>1</v>
      </c>
      <c r="N5233">
        <v>5.4205162310461699</v>
      </c>
      <c r="O5233">
        <v>15.638547273622599</v>
      </c>
      <c r="P5233">
        <v>0.96393216288120598</v>
      </c>
      <c r="Q5233">
        <v>0.43977258371418199</v>
      </c>
      <c r="R5233">
        <v>2.3847630342973698</v>
      </c>
      <c r="S5233">
        <v>-16.308755206415999</v>
      </c>
      <c r="T5233">
        <v>1.69880093883697</v>
      </c>
    </row>
    <row r="5234" spans="1:20" x14ac:dyDescent="0.2">
      <c r="A5234" t="s">
        <v>15764</v>
      </c>
      <c r="B5234" t="s">
        <v>15765</v>
      </c>
      <c r="C5234" s="3" t="s">
        <v>15766</v>
      </c>
      <c r="D5234">
        <v>0.91</v>
      </c>
      <c r="E5234">
        <v>1.1000000000000001</v>
      </c>
      <c r="F5234">
        <v>0</v>
      </c>
      <c r="G5234">
        <v>1.04</v>
      </c>
      <c r="H5234">
        <v>0.87490000000000001</v>
      </c>
      <c r="I5234">
        <v>4.3339999999999996</v>
      </c>
      <c r="J5234">
        <v>98.273539774470507</v>
      </c>
      <c r="K5234">
        <v>18.059507519302301</v>
      </c>
      <c r="L5234">
        <v>8.6006082418175502</v>
      </c>
      <c r="M5234">
        <v>0.9</v>
      </c>
      <c r="N5234">
        <v>0.465086405516141</v>
      </c>
      <c r="O5234">
        <v>17.377826302229</v>
      </c>
      <c r="P5234">
        <v>0.90383733384297205</v>
      </c>
      <c r="Q5234">
        <v>0.44812773604030798</v>
      </c>
      <c r="R5234">
        <v>2.7655773296540298</v>
      </c>
      <c r="S5234">
        <v>-13.3117950893871</v>
      </c>
      <c r="T5234">
        <v>41.743919156710596</v>
      </c>
    </row>
    <row r="5235" spans="1:20" x14ac:dyDescent="0.2">
      <c r="A5235" t="s">
        <v>15767</v>
      </c>
      <c r="B5235" t="s">
        <v>15768</v>
      </c>
      <c r="C5235" s="3" t="s">
        <v>15769</v>
      </c>
      <c r="D5235">
        <v>0.54</v>
      </c>
      <c r="E5235">
        <v>0.32</v>
      </c>
      <c r="F5235">
        <v>0</v>
      </c>
      <c r="G5235">
        <v>0.14000000000000001</v>
      </c>
      <c r="H5235">
        <v>0.93259999999999998</v>
      </c>
      <c r="I5235">
        <v>3.5659999999999998</v>
      </c>
      <c r="J5235">
        <v>117.507837495004</v>
      </c>
      <c r="K5235">
        <v>16.472553655946999</v>
      </c>
      <c r="L5235">
        <v>1.7898972714193999</v>
      </c>
      <c r="M5235">
        <v>0.97798523027739803</v>
      </c>
      <c r="N5235">
        <v>0.18813479696834801</v>
      </c>
      <c r="O5235">
        <v>1.6758070492855599</v>
      </c>
      <c r="P5235">
        <v>0.926064913980855</v>
      </c>
      <c r="Q5235">
        <v>0.15847650469337601</v>
      </c>
      <c r="R5235">
        <v>1.47753339382658</v>
      </c>
      <c r="S5235">
        <v>-8.9180688765671103</v>
      </c>
      <c r="T5235">
        <v>2825.7519460502099</v>
      </c>
    </row>
    <row r="5236" spans="1:20" x14ac:dyDescent="0.2">
      <c r="A5236" t="s">
        <v>15770</v>
      </c>
      <c r="B5236" t="s">
        <v>15771</v>
      </c>
      <c r="C5236" s="3" t="s">
        <v>15772</v>
      </c>
      <c r="D5236">
        <v>0.56999999999999995</v>
      </c>
      <c r="E5236">
        <v>0.82</v>
      </c>
      <c r="F5236">
        <v>0</v>
      </c>
      <c r="G5236">
        <v>0.25</v>
      </c>
      <c r="H5236">
        <v>0.96960000000000002</v>
      </c>
      <c r="I5236">
        <v>4.0069999999999997</v>
      </c>
      <c r="J5236">
        <v>117.535051904811</v>
      </c>
      <c r="K5236">
        <v>16.550291711283499</v>
      </c>
      <c r="L5236">
        <v>5.53068489820562</v>
      </c>
      <c r="M5236">
        <v>1</v>
      </c>
      <c r="N5236">
        <v>0.35744793793742502</v>
      </c>
      <c r="O5236">
        <v>3.1522656905848301</v>
      </c>
      <c r="P5236">
        <v>0.93163154685314598</v>
      </c>
      <c r="Q5236">
        <v>0.207216046287657</v>
      </c>
      <c r="R5236">
        <v>1.5840924069326401</v>
      </c>
      <c r="S5236">
        <v>-11.1689369373382</v>
      </c>
      <c r="T5236">
        <v>297.50473869577701</v>
      </c>
    </row>
    <row r="5237" spans="1:20" x14ac:dyDescent="0.2">
      <c r="A5237" t="s">
        <v>15773</v>
      </c>
      <c r="B5237" t="s">
        <v>15774</v>
      </c>
      <c r="C5237" s="3" t="s">
        <v>15775</v>
      </c>
      <c r="D5237">
        <v>0.34</v>
      </c>
      <c r="E5237">
        <v>1.4</v>
      </c>
      <c r="F5237">
        <v>0</v>
      </c>
      <c r="G5237">
        <v>0.59</v>
      </c>
      <c r="H5237">
        <v>0.91979999999999995</v>
      </c>
      <c r="I5237">
        <v>4.0659999999999998</v>
      </c>
      <c r="J5237">
        <v>109.97096320716599</v>
      </c>
      <c r="K5237">
        <v>15.7504864852349</v>
      </c>
      <c r="L5237">
        <v>9.5052933311952899</v>
      </c>
      <c r="M5237">
        <v>1</v>
      </c>
      <c r="N5237">
        <v>0.41018988980614202</v>
      </c>
      <c r="O5237">
        <v>7.3884920737684796</v>
      </c>
      <c r="P5237">
        <v>0.95201925620406203</v>
      </c>
      <c r="Q5237">
        <v>0.375596351451011</v>
      </c>
      <c r="R5237">
        <v>2.2849176901281898</v>
      </c>
      <c r="S5237">
        <v>-14.0326213924155</v>
      </c>
      <c r="T5237">
        <v>18.142657642307501</v>
      </c>
    </row>
    <row r="5238" spans="1:20" x14ac:dyDescent="0.2">
      <c r="A5238" t="s">
        <v>15776</v>
      </c>
      <c r="B5238" t="s">
        <v>15777</v>
      </c>
      <c r="C5238" s="3" t="s">
        <v>15778</v>
      </c>
      <c r="D5238">
        <v>0.35</v>
      </c>
      <c r="E5238">
        <v>0.2</v>
      </c>
      <c r="F5238">
        <v>0</v>
      </c>
      <c r="G5238">
        <v>7.0000000000000007E-2</v>
      </c>
      <c r="H5238">
        <v>1.0842000000000001</v>
      </c>
      <c r="I5238">
        <v>3.766</v>
      </c>
      <c r="J5238">
        <v>139.010774720493</v>
      </c>
      <c r="K5238">
        <v>15.9647286388882</v>
      </c>
      <c r="L5238">
        <v>1.0838311742872699</v>
      </c>
      <c r="M5238">
        <v>1</v>
      </c>
      <c r="N5238">
        <v>0.15374052158745499</v>
      </c>
      <c r="O5238">
        <v>0.54866877858020502</v>
      </c>
      <c r="P5238">
        <v>0.96841162923831103</v>
      </c>
      <c r="Q5238">
        <v>0.14173430384163899</v>
      </c>
      <c r="R5238">
        <v>1.2760207010059199</v>
      </c>
      <c r="S5238">
        <v>-9.2009284601533405</v>
      </c>
      <c r="T5238">
        <v>1800.1473245595</v>
      </c>
    </row>
    <row r="5239" spans="1:20" x14ac:dyDescent="0.2">
      <c r="A5239" t="s">
        <v>15779</v>
      </c>
      <c r="B5239" t="s">
        <v>15780</v>
      </c>
      <c r="C5239" s="3" t="s">
        <v>15781</v>
      </c>
      <c r="D5239">
        <v>0.69</v>
      </c>
      <c r="E5239">
        <v>0.78</v>
      </c>
      <c r="F5239">
        <v>0</v>
      </c>
      <c r="G5239">
        <v>0.61</v>
      </c>
      <c r="H5239">
        <v>1.0980000000000001</v>
      </c>
      <c r="I5239">
        <v>4.524</v>
      </c>
      <c r="J5239">
        <v>130.69949315574999</v>
      </c>
      <c r="K5239">
        <v>17.0356086980809</v>
      </c>
      <c r="L5239">
        <v>4.9093288224954801</v>
      </c>
      <c r="M5239">
        <v>0.90930851323917905</v>
      </c>
      <c r="N5239">
        <v>0.39914576384712502</v>
      </c>
      <c r="O5239">
        <v>8.2768134019255903</v>
      </c>
      <c r="P5239">
        <v>0.84463714119770394</v>
      </c>
      <c r="Q5239">
        <v>0.31844504181755001</v>
      </c>
      <c r="R5239">
        <v>2.0618017555756101</v>
      </c>
      <c r="S5239">
        <v>-12.041317695856</v>
      </c>
      <c r="T5239">
        <v>111.81942073036799</v>
      </c>
    </row>
    <row r="5240" spans="1:20" x14ac:dyDescent="0.2">
      <c r="A5240" t="s">
        <v>15782</v>
      </c>
      <c r="B5240" t="s">
        <v>15783</v>
      </c>
      <c r="C5240" s="3" t="s">
        <v>15784</v>
      </c>
      <c r="D5240">
        <v>0</v>
      </c>
      <c r="E5240">
        <v>0.41</v>
      </c>
      <c r="F5240">
        <v>0</v>
      </c>
      <c r="G5240">
        <v>0.65</v>
      </c>
      <c r="H5240">
        <v>1.2122999999999999</v>
      </c>
      <c r="I5240">
        <v>3.609</v>
      </c>
      <c r="J5240">
        <v>156.432803123582</v>
      </c>
      <c r="K5240">
        <v>15.286282617030199</v>
      </c>
      <c r="L5240">
        <v>2.7818837725774301</v>
      </c>
      <c r="M5240">
        <v>0.94285654948198505</v>
      </c>
      <c r="N5240">
        <v>0.29779039714901201</v>
      </c>
      <c r="O5240">
        <v>7.6243299905832203</v>
      </c>
      <c r="P5240">
        <v>0.85663015112404295</v>
      </c>
      <c r="Q5240">
        <v>0.28677200568323402</v>
      </c>
      <c r="R5240">
        <v>2.2323045517867799</v>
      </c>
      <c r="S5240">
        <v>-9.3088793428929897</v>
      </c>
      <c r="T5240">
        <v>1435.9727973987499</v>
      </c>
    </row>
    <row r="5241" spans="1:20" x14ac:dyDescent="0.2">
      <c r="A5241" t="s">
        <v>15785</v>
      </c>
      <c r="B5241" t="s">
        <v>15786</v>
      </c>
      <c r="C5241" s="3" t="s">
        <v>15787</v>
      </c>
      <c r="D5241">
        <v>0.28000000000000003</v>
      </c>
      <c r="E5241">
        <v>7.0000000000000007E-2</v>
      </c>
      <c r="F5241">
        <v>0</v>
      </c>
      <c r="G5241">
        <v>0</v>
      </c>
      <c r="H5241">
        <v>1.2681</v>
      </c>
      <c r="I5241">
        <v>4.2919999999999998</v>
      </c>
      <c r="J5241">
        <v>162.72760906806101</v>
      </c>
      <c r="K5241">
        <v>15.954860051446801</v>
      </c>
      <c r="L5241">
        <v>0.28258571253563403</v>
      </c>
      <c r="M5241">
        <v>1</v>
      </c>
      <c r="N5241">
        <v>0</v>
      </c>
      <c r="O5241">
        <v>0</v>
      </c>
      <c r="P5241">
        <v>0.97429686748284205</v>
      </c>
      <c r="Q5241">
        <v>0.17164181926483399</v>
      </c>
      <c r="R5241">
        <v>1.3862735934599</v>
      </c>
      <c r="S5241">
        <v>-10.239639836011699</v>
      </c>
      <c r="T5241">
        <v>544.23773530538404</v>
      </c>
    </row>
    <row r="5242" spans="1:20" x14ac:dyDescent="0.2">
      <c r="A5242" t="s">
        <v>15788</v>
      </c>
      <c r="B5242" t="s">
        <v>15789</v>
      </c>
      <c r="C5242" s="3" t="s">
        <v>15790</v>
      </c>
      <c r="D5242">
        <v>0.63</v>
      </c>
      <c r="E5242">
        <v>0.76</v>
      </c>
      <c r="F5242">
        <v>0</v>
      </c>
      <c r="G5242">
        <v>0.6</v>
      </c>
      <c r="H5242">
        <v>1.0980000000000001</v>
      </c>
      <c r="I5242">
        <v>4.4429999999999996</v>
      </c>
      <c r="J5242">
        <v>131.69780963330601</v>
      </c>
      <c r="K5242">
        <v>16.8598515048607</v>
      </c>
      <c r="L5242">
        <v>4.8009978150487198</v>
      </c>
      <c r="M5242">
        <v>0.91943804970572496</v>
      </c>
      <c r="N5242">
        <v>0.38019338318912799</v>
      </c>
      <c r="O5242">
        <v>8.0584327200696997</v>
      </c>
      <c r="P5242">
        <v>0.85026185239739605</v>
      </c>
      <c r="Q5242">
        <v>0.30632292826631802</v>
      </c>
      <c r="R5242">
        <v>2.02144346308418</v>
      </c>
      <c r="S5242">
        <v>-11.818599944206101</v>
      </c>
      <c r="T5242">
        <v>138.65568481842101</v>
      </c>
    </row>
    <row r="5243" spans="1:20" x14ac:dyDescent="0.2">
      <c r="A5243" t="s">
        <v>15791</v>
      </c>
      <c r="B5243" t="s">
        <v>15792</v>
      </c>
      <c r="C5243" s="3" t="s">
        <v>15793</v>
      </c>
      <c r="D5243">
        <v>1.6</v>
      </c>
      <c r="E5243">
        <v>1.22</v>
      </c>
      <c r="F5243">
        <v>0</v>
      </c>
      <c r="G5243">
        <v>0.34</v>
      </c>
      <c r="H5243">
        <v>1.1312</v>
      </c>
      <c r="I5243">
        <v>5.734</v>
      </c>
      <c r="J5243">
        <v>119.141709054223</v>
      </c>
      <c r="K5243">
        <v>19.621019711433</v>
      </c>
      <c r="L5243">
        <v>7.4720668719302497</v>
      </c>
      <c r="M5243">
        <v>0.9</v>
      </c>
      <c r="N5243">
        <v>0.65291742406304998</v>
      </c>
      <c r="O5243">
        <v>5.1175953477638103</v>
      </c>
      <c r="P5243">
        <v>0.85867442451082998</v>
      </c>
      <c r="Q5243">
        <v>0.45630547346179301</v>
      </c>
      <c r="R5243">
        <v>2.28303228850679</v>
      </c>
      <c r="S5243">
        <v>-16.261403620821302</v>
      </c>
      <c r="T5243">
        <v>1.8028819284669999</v>
      </c>
    </row>
    <row r="5244" spans="1:20" x14ac:dyDescent="0.2">
      <c r="A5244" t="s">
        <v>15794</v>
      </c>
      <c r="B5244" t="s">
        <v>15795</v>
      </c>
      <c r="C5244" s="3" t="s">
        <v>15796</v>
      </c>
      <c r="D5244">
        <v>0.94</v>
      </c>
      <c r="E5244">
        <v>1</v>
      </c>
      <c r="F5244">
        <v>0.17</v>
      </c>
      <c r="G5244">
        <v>0.47</v>
      </c>
      <c r="H5244">
        <v>1.0980000000000001</v>
      </c>
      <c r="I5244">
        <v>4.9169999999999998</v>
      </c>
      <c r="J5244">
        <v>124.286085509081</v>
      </c>
      <c r="K5244">
        <v>17.2754681326815</v>
      </c>
      <c r="L5244">
        <v>5.8565195446937803</v>
      </c>
      <c r="M5244">
        <v>0.93301116227771796</v>
      </c>
      <c r="N5244">
        <v>3.2207432270470799</v>
      </c>
      <c r="O5244">
        <v>8.08693630237779</v>
      </c>
      <c r="P5244">
        <v>0.92356831232252701</v>
      </c>
      <c r="Q5244">
        <v>0.36587863827803302</v>
      </c>
      <c r="R5244">
        <v>2.0071860325612101</v>
      </c>
      <c r="S5244">
        <v>-14.4505510567522</v>
      </c>
      <c r="T5244">
        <v>10.569437560839299</v>
      </c>
    </row>
    <row r="5245" spans="1:20" x14ac:dyDescent="0.2">
      <c r="A5245" t="s">
        <v>15797</v>
      </c>
      <c r="B5245" t="s">
        <v>15798</v>
      </c>
      <c r="C5245" s="3" t="s">
        <v>15799</v>
      </c>
      <c r="D5245">
        <v>0.21</v>
      </c>
      <c r="E5245">
        <v>0.91</v>
      </c>
      <c r="F5245">
        <v>0</v>
      </c>
      <c r="G5245">
        <v>0.89</v>
      </c>
      <c r="H5245">
        <v>1.0215000000000001</v>
      </c>
      <c r="I5245">
        <v>3.76</v>
      </c>
      <c r="J5245">
        <v>126.918353318524</v>
      </c>
      <c r="K5245">
        <v>15.626605332587699</v>
      </c>
      <c r="L5245">
        <v>6.4575422235682396</v>
      </c>
      <c r="M5245">
        <v>0.95575243660854503</v>
      </c>
      <c r="N5245">
        <v>0.30550371387475</v>
      </c>
      <c r="O5245">
        <v>11.9423196543611</v>
      </c>
      <c r="P5245">
        <v>0.91261786148665303</v>
      </c>
      <c r="Q5245">
        <v>0.352324936687827</v>
      </c>
      <c r="R5245">
        <v>2.2500878837126499</v>
      </c>
      <c r="S5245">
        <v>-11.248548867656201</v>
      </c>
      <c r="T5245">
        <v>254.42620510484099</v>
      </c>
    </row>
    <row r="5246" spans="1:20" x14ac:dyDescent="0.2">
      <c r="A5246" t="s">
        <v>15800</v>
      </c>
      <c r="B5246" t="s">
        <v>15801</v>
      </c>
      <c r="C5246" s="3" t="s">
        <v>15802</v>
      </c>
      <c r="D5246">
        <v>1.29</v>
      </c>
      <c r="E5246">
        <v>0.99</v>
      </c>
      <c r="F5246">
        <v>0</v>
      </c>
      <c r="G5246">
        <v>0.27</v>
      </c>
      <c r="H5246">
        <v>1.1741999999999999</v>
      </c>
      <c r="I5246">
        <v>5.6159999999999997</v>
      </c>
      <c r="J5246">
        <v>130.34017380800699</v>
      </c>
      <c r="K5246">
        <v>18.630000123278499</v>
      </c>
      <c r="L5246">
        <v>5.6415586687277397</v>
      </c>
      <c r="M5246">
        <v>0.9</v>
      </c>
      <c r="N5246">
        <v>0.50310930072997095</v>
      </c>
      <c r="O5246">
        <v>3.8545045651690901</v>
      </c>
      <c r="P5246">
        <v>0.82289227173854995</v>
      </c>
      <c r="Q5246">
        <v>0.38821015544563398</v>
      </c>
      <c r="R5246">
        <v>2.0350585079785599</v>
      </c>
      <c r="S5246">
        <v>-14.920759764954299</v>
      </c>
      <c r="T5246">
        <v>6.2977736018871502</v>
      </c>
    </row>
    <row r="5247" spans="1:20" x14ac:dyDescent="0.2">
      <c r="A5247" t="s">
        <v>15803</v>
      </c>
      <c r="B5247" t="s">
        <v>15804</v>
      </c>
      <c r="C5247" s="3" t="s">
        <v>15805</v>
      </c>
      <c r="D5247">
        <v>0.56999999999999995</v>
      </c>
      <c r="E5247">
        <v>0.54</v>
      </c>
      <c r="F5247">
        <v>0.27</v>
      </c>
      <c r="G5247">
        <v>0.59</v>
      </c>
      <c r="H5247">
        <v>1.1859</v>
      </c>
      <c r="I5247">
        <v>4.641</v>
      </c>
      <c r="J5247">
        <v>142.109064070096</v>
      </c>
      <c r="K5247">
        <v>16.147697174577399</v>
      </c>
      <c r="L5247">
        <v>2.4016194620317202</v>
      </c>
      <c r="M5247">
        <v>0.97711357014710698</v>
      </c>
      <c r="N5247">
        <v>3.98250689997879</v>
      </c>
      <c r="O5247">
        <v>9.2151446829968293</v>
      </c>
      <c r="P5247">
        <v>0.89484937226880401</v>
      </c>
      <c r="Q5247">
        <v>0.36599123855631399</v>
      </c>
      <c r="R5247">
        <v>2.2601790609069701</v>
      </c>
      <c r="S5247">
        <v>-13.3749851536422</v>
      </c>
      <c r="T5247">
        <v>27.099728801114299</v>
      </c>
    </row>
    <row r="5248" spans="1:20" x14ac:dyDescent="0.2">
      <c r="A5248" t="s">
        <v>15806</v>
      </c>
      <c r="B5248" t="s">
        <v>15807</v>
      </c>
      <c r="C5248" s="3" t="s">
        <v>15808</v>
      </c>
      <c r="D5248">
        <v>0.26</v>
      </c>
      <c r="E5248">
        <v>1.1599999999999999</v>
      </c>
      <c r="F5248">
        <v>0</v>
      </c>
      <c r="G5248">
        <v>0.55000000000000004</v>
      </c>
      <c r="H5248">
        <v>1.1508</v>
      </c>
      <c r="I5248">
        <v>4.2510000000000003</v>
      </c>
      <c r="J5248">
        <v>140.14600194775699</v>
      </c>
      <c r="K5248">
        <v>15.674004294780801</v>
      </c>
      <c r="L5248">
        <v>7.0652877016507896</v>
      </c>
      <c r="M5248">
        <v>1</v>
      </c>
      <c r="N5248">
        <v>0.40841354283565801</v>
      </c>
      <c r="O5248">
        <v>6.4556044720187904</v>
      </c>
      <c r="P5248">
        <v>0.94080378579833701</v>
      </c>
      <c r="Q5248">
        <v>0.324842338047311</v>
      </c>
      <c r="R5248">
        <v>2.05993059333509</v>
      </c>
      <c r="S5248">
        <v>-13.0516929860951</v>
      </c>
      <c r="T5248">
        <v>37.967326367320901</v>
      </c>
    </row>
    <row r="5249" spans="1:20" x14ac:dyDescent="0.2">
      <c r="A5249" t="s">
        <v>15809</v>
      </c>
      <c r="B5249" t="s">
        <v>15810</v>
      </c>
      <c r="C5249" s="3" t="s">
        <v>15811</v>
      </c>
      <c r="D5249">
        <v>1.81</v>
      </c>
      <c r="E5249">
        <v>1.87</v>
      </c>
      <c r="F5249">
        <v>0.57999999999999996</v>
      </c>
      <c r="G5249">
        <v>1.9</v>
      </c>
      <c r="H5249">
        <v>1.5951</v>
      </c>
      <c r="I5249">
        <v>8.99</v>
      </c>
      <c r="J5249">
        <v>158.21956362272499</v>
      </c>
      <c r="K5249">
        <v>19.158584211894901</v>
      </c>
      <c r="L5249">
        <v>7.1886568210816497</v>
      </c>
      <c r="M5249">
        <v>1</v>
      </c>
      <c r="N5249">
        <v>5.8983892393532997</v>
      </c>
      <c r="O5249">
        <v>18.929683231434801</v>
      </c>
      <c r="P5249">
        <v>0.95085599887252004</v>
      </c>
      <c r="Q5249">
        <v>0.89599573102598695</v>
      </c>
      <c r="R5249">
        <v>2.5368785149119701</v>
      </c>
      <c r="S5249">
        <v>-31.4416528791985</v>
      </c>
      <c r="T5249">
        <v>3.46794692287537E-7</v>
      </c>
    </row>
    <row r="5250" spans="1:20" x14ac:dyDescent="0.2">
      <c r="A5250" t="s">
        <v>15812</v>
      </c>
      <c r="B5250" t="s">
        <v>15813</v>
      </c>
      <c r="C5250" s="3" t="s">
        <v>15814</v>
      </c>
      <c r="D5250">
        <v>0.83</v>
      </c>
      <c r="E5250">
        <v>0.9</v>
      </c>
      <c r="F5250">
        <v>0.39</v>
      </c>
      <c r="G5250">
        <v>0.61</v>
      </c>
      <c r="H5250">
        <v>1.1978</v>
      </c>
      <c r="I5250">
        <v>5.19</v>
      </c>
      <c r="J5250">
        <v>136.100565419893</v>
      </c>
      <c r="K5250">
        <v>16.5739687331812</v>
      </c>
      <c r="L5250">
        <v>4.2876540074139697</v>
      </c>
      <c r="M5250">
        <v>1</v>
      </c>
      <c r="N5250">
        <v>5.8064862524008598</v>
      </c>
      <c r="O5250">
        <v>10.080279056096501</v>
      </c>
      <c r="P5250">
        <v>0.943766950204875</v>
      </c>
      <c r="Q5250">
        <v>0.44530185219799301</v>
      </c>
      <c r="R5250">
        <v>2.2755900174197201</v>
      </c>
      <c r="S5250">
        <v>-16.3359185318137</v>
      </c>
      <c r="T5250">
        <v>1.4649060311616899</v>
      </c>
    </row>
    <row r="5251" spans="1:20" x14ac:dyDescent="0.2">
      <c r="A5251" t="s">
        <v>15815</v>
      </c>
      <c r="B5251" t="s">
        <v>15816</v>
      </c>
      <c r="C5251" s="3" t="s">
        <v>15817</v>
      </c>
      <c r="D5251">
        <v>0.85</v>
      </c>
      <c r="E5251">
        <v>1.51</v>
      </c>
      <c r="F5251">
        <v>0</v>
      </c>
      <c r="G5251">
        <v>0.7</v>
      </c>
      <c r="H5251">
        <v>1.3132999999999999</v>
      </c>
      <c r="I5251">
        <v>6.18</v>
      </c>
      <c r="J5251">
        <v>148.23854801746</v>
      </c>
      <c r="K5251">
        <v>17.338554481063401</v>
      </c>
      <c r="L5251">
        <v>7.7860737754864502</v>
      </c>
      <c r="M5251">
        <v>1</v>
      </c>
      <c r="N5251">
        <v>0.39079732017006003</v>
      </c>
      <c r="O5251">
        <v>7.72648749356682</v>
      </c>
      <c r="P5251">
        <v>0.92764721531773797</v>
      </c>
      <c r="Q5251">
        <v>0.45579802088550803</v>
      </c>
      <c r="R5251">
        <v>2.08122884918909</v>
      </c>
      <c r="S5251">
        <v>-18.196116044239702</v>
      </c>
      <c r="T5251">
        <v>0.20933171385103999</v>
      </c>
    </row>
    <row r="5252" spans="1:20" x14ac:dyDescent="0.2">
      <c r="A5252" t="s">
        <v>15818</v>
      </c>
      <c r="B5252" t="s">
        <v>15819</v>
      </c>
      <c r="C5252" s="3" t="s">
        <v>15820</v>
      </c>
      <c r="D5252">
        <v>0.86</v>
      </c>
      <c r="E5252">
        <v>0.76</v>
      </c>
      <c r="F5252">
        <v>0.51</v>
      </c>
      <c r="G5252">
        <v>0.43</v>
      </c>
      <c r="H5252">
        <v>1.1978</v>
      </c>
      <c r="I5252">
        <v>5.3339999999999996</v>
      </c>
      <c r="J5252">
        <v>135.94425722318499</v>
      </c>
      <c r="K5252">
        <v>16.3957470047954</v>
      </c>
      <c r="L5252">
        <v>3.0073315507826401</v>
      </c>
      <c r="M5252">
        <v>1</v>
      </c>
      <c r="N5252">
        <v>7.60800470400899</v>
      </c>
      <c r="O5252">
        <v>9.1178232618885904</v>
      </c>
      <c r="P5252">
        <v>0.93490181163172803</v>
      </c>
      <c r="Q5252">
        <v>0.51718053786648599</v>
      </c>
      <c r="R5252">
        <v>2.59419854630077</v>
      </c>
      <c r="S5252">
        <v>-16.751765523294399</v>
      </c>
      <c r="T5252">
        <v>0.96762877913832102</v>
      </c>
    </row>
    <row r="5253" spans="1:20" x14ac:dyDescent="0.2">
      <c r="A5253" t="s">
        <v>15821</v>
      </c>
      <c r="B5253" t="s">
        <v>15822</v>
      </c>
      <c r="C5253" s="3" t="s">
        <v>15823</v>
      </c>
      <c r="D5253">
        <v>0.91</v>
      </c>
      <c r="E5253">
        <v>0.74</v>
      </c>
      <c r="F5253">
        <v>0.52</v>
      </c>
      <c r="G5253">
        <v>0.57999999999999996</v>
      </c>
      <c r="H5253">
        <v>1.0315000000000001</v>
      </c>
      <c r="I5253">
        <v>4.7</v>
      </c>
      <c r="J5253">
        <v>115.476193180392</v>
      </c>
      <c r="K5253">
        <v>16.560692034366099</v>
      </c>
      <c r="L5253">
        <v>3.1235150448103801</v>
      </c>
      <c r="M5253">
        <v>1</v>
      </c>
      <c r="N5253">
        <v>8.6401317827240192</v>
      </c>
      <c r="O5253">
        <v>11.0356964743589</v>
      </c>
      <c r="P5253">
        <v>0.95407929096167798</v>
      </c>
      <c r="Q5253">
        <v>0.46254789329444601</v>
      </c>
      <c r="R5253">
        <v>2.5356772487775001</v>
      </c>
      <c r="S5253">
        <v>-16.042974893303001</v>
      </c>
      <c r="T5253">
        <v>2.31420082371175</v>
      </c>
    </row>
    <row r="5254" spans="1:20" x14ac:dyDescent="0.2">
      <c r="A5254" t="s">
        <v>15824</v>
      </c>
      <c r="B5254" t="s">
        <v>15825</v>
      </c>
      <c r="C5254" s="3" t="s">
        <v>15826</v>
      </c>
      <c r="D5254">
        <v>0.89</v>
      </c>
      <c r="E5254">
        <v>0.92</v>
      </c>
      <c r="F5254">
        <v>0.41</v>
      </c>
      <c r="G5254">
        <v>0.83</v>
      </c>
      <c r="H5254">
        <v>1.1155999999999999</v>
      </c>
      <c r="I5254">
        <v>5.2530000000000001</v>
      </c>
      <c r="J5254">
        <v>124.895102859614</v>
      </c>
      <c r="K5254">
        <v>16.915692948558799</v>
      </c>
      <c r="L5254">
        <v>4.4690128013618002</v>
      </c>
      <c r="M5254">
        <v>1</v>
      </c>
      <c r="N5254">
        <v>6.1457651304261196</v>
      </c>
      <c r="O5254">
        <v>12.427621676297299</v>
      </c>
      <c r="P5254">
        <v>0.952459867131903</v>
      </c>
      <c r="Q5254">
        <v>0.448996489166611</v>
      </c>
      <c r="R5254">
        <v>2.2578823855938701</v>
      </c>
      <c r="S5254">
        <v>-17.237018451771601</v>
      </c>
      <c r="T5254">
        <v>0.64830827295960602</v>
      </c>
    </row>
    <row r="5255" spans="1:20" x14ac:dyDescent="0.2">
      <c r="A5255" t="s">
        <v>15827</v>
      </c>
      <c r="B5255" t="s">
        <v>15828</v>
      </c>
      <c r="C5255" s="3" t="s">
        <v>15829</v>
      </c>
      <c r="D5255">
        <v>0</v>
      </c>
      <c r="E5255">
        <v>0</v>
      </c>
      <c r="F5255">
        <v>0</v>
      </c>
      <c r="G5255">
        <v>0</v>
      </c>
      <c r="H5255">
        <v>1.6585000000000001</v>
      </c>
      <c r="I5255">
        <v>4.9809999999999999</v>
      </c>
      <c r="J5255">
        <v>213.116698185274</v>
      </c>
      <c r="K5255">
        <v>15.6449276705239</v>
      </c>
      <c r="L5255">
        <v>0</v>
      </c>
      <c r="M5255">
        <v>1</v>
      </c>
      <c r="N5255">
        <v>0</v>
      </c>
      <c r="O5255">
        <v>0</v>
      </c>
      <c r="P5255">
        <v>0.97339802267841202</v>
      </c>
      <c r="Q5255">
        <v>0.25441777618973999</v>
      </c>
      <c r="R5255">
        <v>2.0665185939671602</v>
      </c>
      <c r="S5255">
        <v>-11.821510296645499</v>
      </c>
      <c r="T5255">
        <v>85.434799205652894</v>
      </c>
    </row>
    <row r="5256" spans="1:20" x14ac:dyDescent="0.2">
      <c r="A5256" t="s">
        <v>15830</v>
      </c>
      <c r="B5256" t="s">
        <v>15831</v>
      </c>
      <c r="C5256" s="3" t="s">
        <v>15832</v>
      </c>
      <c r="D5256">
        <v>0.19</v>
      </c>
      <c r="E5256">
        <v>0.3</v>
      </c>
      <c r="F5256">
        <v>0</v>
      </c>
      <c r="G5256">
        <v>0.15</v>
      </c>
      <c r="H5256">
        <v>1.7134</v>
      </c>
      <c r="I5256">
        <v>5.6769999999999996</v>
      </c>
      <c r="J5256">
        <v>214.459681385962</v>
      </c>
      <c r="K5256">
        <v>15.959213317988601</v>
      </c>
      <c r="L5256">
        <v>1.58111449461438</v>
      </c>
      <c r="M5256">
        <v>0.99864064521340901</v>
      </c>
      <c r="N5256">
        <v>0.231037333524167</v>
      </c>
      <c r="O5256">
        <v>1.5588217210886901</v>
      </c>
      <c r="P5256">
        <v>0.935600730285153</v>
      </c>
      <c r="Q5256">
        <v>0.282071913677853</v>
      </c>
      <c r="R5256">
        <v>1.7497544611223299</v>
      </c>
      <c r="S5256">
        <v>-13.3186886167768</v>
      </c>
      <c r="T5256">
        <v>18.997232712655801</v>
      </c>
    </row>
    <row r="5257" spans="1:20" x14ac:dyDescent="0.2">
      <c r="A5257" t="s">
        <v>15833</v>
      </c>
      <c r="B5257" t="s">
        <v>15834</v>
      </c>
      <c r="C5257" s="3" t="s">
        <v>15835</v>
      </c>
      <c r="D5257">
        <v>2.21</v>
      </c>
      <c r="E5257">
        <v>1.72</v>
      </c>
      <c r="F5257">
        <v>0</v>
      </c>
      <c r="G5257">
        <v>0.09</v>
      </c>
      <c r="H5257">
        <v>2.0586000000000002</v>
      </c>
      <c r="I5257">
        <v>10.273</v>
      </c>
      <c r="J5257">
        <v>216.58443046061899</v>
      </c>
      <c r="K5257">
        <v>19.3815987980709</v>
      </c>
      <c r="L5257">
        <v>6.1449180723007801</v>
      </c>
      <c r="M5257">
        <v>0.90626266662931598</v>
      </c>
      <c r="N5257">
        <v>0.53142010810523999</v>
      </c>
      <c r="O5257">
        <v>1.7434827240572599</v>
      </c>
      <c r="P5257">
        <v>0.80731256987468103</v>
      </c>
      <c r="Q5257">
        <v>0.79925543508349906</v>
      </c>
      <c r="R5257">
        <v>2.3206459995826401</v>
      </c>
      <c r="S5257">
        <v>-26.744822655887301</v>
      </c>
      <c r="T5257">
        <v>2.7765969312424301E-5</v>
      </c>
    </row>
    <row r="5258" spans="1:20" x14ac:dyDescent="0.2">
      <c r="A5258" t="s">
        <v>15836</v>
      </c>
      <c r="B5258" t="s">
        <v>15837</v>
      </c>
      <c r="C5258" s="3" t="s">
        <v>15838</v>
      </c>
      <c r="D5258">
        <v>2.34</v>
      </c>
      <c r="E5258">
        <v>1.87</v>
      </c>
      <c r="F5258">
        <v>0</v>
      </c>
      <c r="G5258">
        <v>0.09</v>
      </c>
      <c r="H5258">
        <v>2.181</v>
      </c>
      <c r="I5258">
        <v>10.365</v>
      </c>
      <c r="J5258">
        <v>228.076833738712</v>
      </c>
      <c r="K5258">
        <v>19.302846910476699</v>
      </c>
      <c r="L5258">
        <v>6.5782112628060698</v>
      </c>
      <c r="M5258">
        <v>0.9</v>
      </c>
      <c r="N5258">
        <v>0.62118394328251003</v>
      </c>
      <c r="O5258">
        <v>2.0478607819407801</v>
      </c>
      <c r="P5258">
        <v>0.82167342356986794</v>
      </c>
      <c r="Q5258">
        <v>0.84835472584996297</v>
      </c>
      <c r="R5258">
        <v>2.4472756608974402</v>
      </c>
      <c r="S5258">
        <v>-27.3381998812795</v>
      </c>
      <c r="T5258">
        <v>1.4566608323646201E-5</v>
      </c>
    </row>
    <row r="5259" spans="1:20" x14ac:dyDescent="0.2">
      <c r="A5259" t="s">
        <v>15839</v>
      </c>
      <c r="B5259" t="s">
        <v>15840</v>
      </c>
      <c r="C5259" s="3" t="s">
        <v>15841</v>
      </c>
      <c r="D5259">
        <v>1.02</v>
      </c>
      <c r="E5259">
        <v>0.7</v>
      </c>
      <c r="F5259">
        <v>0</v>
      </c>
      <c r="G5259">
        <v>0.33</v>
      </c>
      <c r="H5259">
        <v>1.2203999999999999</v>
      </c>
      <c r="I5259">
        <v>5.1100000000000003</v>
      </c>
      <c r="J5259">
        <v>141.594710941595</v>
      </c>
      <c r="K5259">
        <v>17.781143111495201</v>
      </c>
      <c r="L5259">
        <v>3.5756459883590201</v>
      </c>
      <c r="M5259">
        <v>0.9</v>
      </c>
      <c r="N5259">
        <v>0.46732906330358798</v>
      </c>
      <c r="O5259">
        <v>4.5968550010729201</v>
      </c>
      <c r="P5259">
        <v>0.73962418393993901</v>
      </c>
      <c r="Q5259">
        <v>0.34587856373652098</v>
      </c>
      <c r="R5259">
        <v>2.0792166007669501</v>
      </c>
      <c r="S5259">
        <v>-12.8656791307881</v>
      </c>
      <c r="T5259">
        <v>45.261452612186901</v>
      </c>
    </row>
    <row r="5260" spans="1:20" x14ac:dyDescent="0.2">
      <c r="A5260" t="s">
        <v>15842</v>
      </c>
      <c r="B5260" t="s">
        <v>15843</v>
      </c>
      <c r="C5260" s="3" t="s">
        <v>15844</v>
      </c>
      <c r="D5260">
        <v>1.26</v>
      </c>
      <c r="E5260">
        <v>1.64</v>
      </c>
      <c r="F5260">
        <v>0.5</v>
      </c>
      <c r="G5260">
        <v>0.49</v>
      </c>
      <c r="H5260">
        <v>1.1477999999999999</v>
      </c>
      <c r="I5260">
        <v>5.8730000000000002</v>
      </c>
      <c r="J5260">
        <v>117.925617247273</v>
      </c>
      <c r="K5260">
        <v>17.355914336658699</v>
      </c>
      <c r="L5260">
        <v>8.4492936698784007</v>
      </c>
      <c r="M5260">
        <v>1</v>
      </c>
      <c r="N5260">
        <v>8.7947520984202399</v>
      </c>
      <c r="O5260">
        <v>9.5183189851193095</v>
      </c>
      <c r="P5260">
        <v>0.96242552160255102</v>
      </c>
      <c r="Q5260">
        <v>0.61565329637338595</v>
      </c>
      <c r="R5260">
        <v>2.5522599497482399</v>
      </c>
      <c r="S5260">
        <v>-21.068648213275601</v>
      </c>
      <c r="T5260">
        <v>1.48820635032068E-2</v>
      </c>
    </row>
    <row r="5261" spans="1:20" x14ac:dyDescent="0.2">
      <c r="A5261" t="s">
        <v>15845</v>
      </c>
      <c r="B5261" t="s">
        <v>15846</v>
      </c>
      <c r="C5261" s="3" t="s">
        <v>15847</v>
      </c>
      <c r="D5261">
        <v>1.06</v>
      </c>
      <c r="E5261">
        <v>0.95</v>
      </c>
      <c r="F5261">
        <v>0</v>
      </c>
      <c r="G5261">
        <v>0.27</v>
      </c>
      <c r="H5261">
        <v>1.2203999999999999</v>
      </c>
      <c r="I5261">
        <v>5.5330000000000004</v>
      </c>
      <c r="J5261">
        <v>139.27164848680499</v>
      </c>
      <c r="K5261">
        <v>17.912744250186201</v>
      </c>
      <c r="L5261">
        <v>5.2386227650434298</v>
      </c>
      <c r="M5261">
        <v>0.93615562101967198</v>
      </c>
      <c r="N5261">
        <v>0.43492128985475398</v>
      </c>
      <c r="O5261">
        <v>3.5405558488738902</v>
      </c>
      <c r="P5261">
        <v>0.847639594073055</v>
      </c>
      <c r="Q5261">
        <v>0.34940226490652498</v>
      </c>
      <c r="R5261">
        <v>1.8956360081065999</v>
      </c>
      <c r="S5261">
        <v>-14.5476388887799</v>
      </c>
      <c r="T5261">
        <v>8.5594717206078403</v>
      </c>
    </row>
    <row r="5262" spans="1:20" x14ac:dyDescent="0.2">
      <c r="A5262" t="s">
        <v>15848</v>
      </c>
      <c r="B5262" t="s">
        <v>15849</v>
      </c>
      <c r="C5262" s="3" t="s">
        <v>15850</v>
      </c>
      <c r="D5262">
        <v>0.82</v>
      </c>
      <c r="E5262">
        <v>0.85</v>
      </c>
      <c r="F5262">
        <v>0.56999999999999995</v>
      </c>
      <c r="G5262">
        <v>0.38</v>
      </c>
      <c r="H5262">
        <v>1.1978</v>
      </c>
      <c r="I5262">
        <v>5.2149999999999999</v>
      </c>
      <c r="J5262">
        <v>135.36876153640799</v>
      </c>
      <c r="K5262">
        <v>16.077858618503299</v>
      </c>
      <c r="L5262">
        <v>3.5612911506686702</v>
      </c>
      <c r="M5262">
        <v>1</v>
      </c>
      <c r="N5262">
        <v>8.5711282378894804</v>
      </c>
      <c r="O5262">
        <v>8.9985176737478092</v>
      </c>
      <c r="P5262">
        <v>0.94379669436290203</v>
      </c>
      <c r="Q5262">
        <v>0.55606834054733001</v>
      </c>
      <c r="R5262">
        <v>2.76961218460873</v>
      </c>
      <c r="S5262">
        <v>-17.056325672600199</v>
      </c>
      <c r="T5262">
        <v>0.71660922546199002</v>
      </c>
    </row>
    <row r="5263" spans="1:20" x14ac:dyDescent="0.2">
      <c r="A5263" t="s">
        <v>15851</v>
      </c>
      <c r="B5263" t="s">
        <v>15852</v>
      </c>
      <c r="C5263" s="3" t="s">
        <v>15853</v>
      </c>
      <c r="D5263">
        <v>0.79</v>
      </c>
      <c r="E5263">
        <v>0.9</v>
      </c>
      <c r="F5263">
        <v>0.3</v>
      </c>
      <c r="G5263">
        <v>0.72</v>
      </c>
      <c r="H5263">
        <v>1.1978</v>
      </c>
      <c r="I5263">
        <v>4.9960000000000004</v>
      </c>
      <c r="J5263">
        <v>137.28576191979599</v>
      </c>
      <c r="K5263">
        <v>16.658637033240101</v>
      </c>
      <c r="L5263">
        <v>4.5888384778289497</v>
      </c>
      <c r="M5263">
        <v>0.96549113730108505</v>
      </c>
      <c r="N5263">
        <v>4.4865376480764203</v>
      </c>
      <c r="O5263">
        <v>10.7700532927431</v>
      </c>
      <c r="P5263">
        <v>0.93863901968399699</v>
      </c>
      <c r="Q5263">
        <v>0.41189864321946501</v>
      </c>
      <c r="R5263">
        <v>2.2326534187410401</v>
      </c>
      <c r="S5263">
        <v>-15.4603916815931</v>
      </c>
      <c r="T5263">
        <v>3.48562512941055</v>
      </c>
    </row>
    <row r="5264" spans="1:20" x14ac:dyDescent="0.2">
      <c r="A5264" t="s">
        <v>15854</v>
      </c>
      <c r="B5264" t="s">
        <v>15855</v>
      </c>
      <c r="C5264" s="3" t="s">
        <v>15856</v>
      </c>
      <c r="D5264">
        <v>1.27</v>
      </c>
      <c r="E5264">
        <v>1.8</v>
      </c>
      <c r="F5264">
        <v>0.7</v>
      </c>
      <c r="G5264">
        <v>1.21</v>
      </c>
      <c r="H5264">
        <v>2.214</v>
      </c>
      <c r="I5264">
        <v>10.48</v>
      </c>
      <c r="J5264">
        <v>239.18239793983301</v>
      </c>
      <c r="K5264">
        <v>17.110942319431299</v>
      </c>
      <c r="L5264">
        <v>5.2923124849507799</v>
      </c>
      <c r="M5264">
        <v>1</v>
      </c>
      <c r="N5264">
        <v>5.7097718451823196</v>
      </c>
      <c r="O5264">
        <v>11.265228839101299</v>
      </c>
      <c r="P5264">
        <v>0.93800463785166599</v>
      </c>
      <c r="Q5264">
        <v>0.93740259551099503</v>
      </c>
      <c r="R5264">
        <v>2.39136352556539</v>
      </c>
      <c r="S5264">
        <v>-32.427690188066002</v>
      </c>
      <c r="T5264">
        <v>8.5580111211114103E-8</v>
      </c>
    </row>
    <row r="5265" spans="1:20" x14ac:dyDescent="0.2">
      <c r="A5265" t="s">
        <v>15857</v>
      </c>
      <c r="B5265" t="s">
        <v>15858</v>
      </c>
      <c r="C5265" s="3" t="s">
        <v>15859</v>
      </c>
      <c r="D5265">
        <v>0.67</v>
      </c>
      <c r="E5265">
        <v>0.81</v>
      </c>
      <c r="F5265">
        <v>0</v>
      </c>
      <c r="G5265">
        <v>0.44</v>
      </c>
      <c r="H5265">
        <v>1.2388999999999999</v>
      </c>
      <c r="I5265">
        <v>4.87</v>
      </c>
      <c r="J5265">
        <v>147.627786899532</v>
      </c>
      <c r="K5265">
        <v>16.863898983378501</v>
      </c>
      <c r="L5265">
        <v>4.6574297219574001</v>
      </c>
      <c r="M5265">
        <v>0.93095151859504</v>
      </c>
      <c r="N5265">
        <v>0.41735525052007599</v>
      </c>
      <c r="O5265">
        <v>5.5262447665186301</v>
      </c>
      <c r="P5265">
        <v>0.85853813990622896</v>
      </c>
      <c r="Q5265">
        <v>0.29945567578191601</v>
      </c>
      <c r="R5265">
        <v>1.88762273353301</v>
      </c>
      <c r="S5265">
        <v>-12.735541136997201</v>
      </c>
      <c r="T5265">
        <v>49.445369032799803</v>
      </c>
    </row>
    <row r="5266" spans="1:20" x14ac:dyDescent="0.2">
      <c r="A5266" t="s">
        <v>15860</v>
      </c>
      <c r="B5266" t="s">
        <v>15861</v>
      </c>
      <c r="C5266" s="3" t="s">
        <v>15862</v>
      </c>
      <c r="D5266">
        <v>1.06</v>
      </c>
      <c r="E5266">
        <v>1.44</v>
      </c>
      <c r="F5266">
        <v>0</v>
      </c>
      <c r="G5266">
        <v>0.44</v>
      </c>
      <c r="H5266">
        <v>1.1889000000000001</v>
      </c>
      <c r="I5266">
        <v>6</v>
      </c>
      <c r="J5266">
        <v>131.623191485104</v>
      </c>
      <c r="K5266">
        <v>17.984732790715402</v>
      </c>
      <c r="L5266">
        <v>7.8881112217256204</v>
      </c>
      <c r="M5266">
        <v>1</v>
      </c>
      <c r="N5266">
        <v>0.44155906273924</v>
      </c>
      <c r="O5266">
        <v>5.0301129358736896</v>
      </c>
      <c r="P5266">
        <v>0.92768611676797297</v>
      </c>
      <c r="Q5266">
        <v>0.41328778758137402</v>
      </c>
      <c r="R5266">
        <v>1.9619985116346901</v>
      </c>
      <c r="S5266">
        <v>-17.580325978573299</v>
      </c>
      <c r="T5266">
        <v>0.43641331466302702</v>
      </c>
    </row>
    <row r="5267" spans="1:20" x14ac:dyDescent="0.2">
      <c r="A5267" t="s">
        <v>15863</v>
      </c>
      <c r="B5267" t="s">
        <v>15864</v>
      </c>
      <c r="C5267" s="3" t="s">
        <v>15865</v>
      </c>
      <c r="D5267">
        <v>1.01</v>
      </c>
      <c r="E5267">
        <v>1.69</v>
      </c>
      <c r="F5267">
        <v>0</v>
      </c>
      <c r="G5267">
        <v>0.45</v>
      </c>
      <c r="H5267">
        <v>1.0825</v>
      </c>
      <c r="I5267">
        <v>5.77</v>
      </c>
      <c r="J5267">
        <v>117.902014874255</v>
      </c>
      <c r="K5267">
        <v>17.909523960339101</v>
      </c>
      <c r="L5267">
        <v>9.8044394421633392</v>
      </c>
      <c r="M5267">
        <v>1</v>
      </c>
      <c r="N5267">
        <v>0.57424810130284099</v>
      </c>
      <c r="O5267">
        <v>4.8720423774624804</v>
      </c>
      <c r="P5267">
        <v>0.94624572614434999</v>
      </c>
      <c r="Q5267">
        <v>0.45122129224656599</v>
      </c>
      <c r="R5267">
        <v>2.13638638886373</v>
      </c>
      <c r="S5267">
        <v>-18.417273357681299</v>
      </c>
      <c r="T5267">
        <v>0.21097332801671301</v>
      </c>
    </row>
    <row r="5268" spans="1:20" x14ac:dyDescent="0.2">
      <c r="A5268" t="s">
        <v>15866</v>
      </c>
      <c r="B5268" t="s">
        <v>15867</v>
      </c>
      <c r="C5268" s="3" t="s">
        <v>15868</v>
      </c>
      <c r="D5268">
        <v>1.1299999999999999</v>
      </c>
      <c r="E5268">
        <v>1.54</v>
      </c>
      <c r="F5268">
        <v>0.56000000000000005</v>
      </c>
      <c r="G5268">
        <v>0.87</v>
      </c>
      <c r="H5268">
        <v>1.238</v>
      </c>
      <c r="I5268">
        <v>6.5010000000000003</v>
      </c>
      <c r="J5268">
        <v>129.93413359091801</v>
      </c>
      <c r="K5268">
        <v>17.1955694034144</v>
      </c>
      <c r="L5268">
        <v>7.2573225150616603</v>
      </c>
      <c r="M5268">
        <v>1</v>
      </c>
      <c r="N5268">
        <v>8.1030452088453799</v>
      </c>
      <c r="O5268">
        <v>12.168468839628501</v>
      </c>
      <c r="P5268">
        <v>0.96436334857914097</v>
      </c>
      <c r="Q5268">
        <v>0.61529276769000896</v>
      </c>
      <c r="R5268">
        <v>2.3766602468485098</v>
      </c>
      <c r="S5268">
        <v>-23.067773440286899</v>
      </c>
      <c r="T5268">
        <v>1.8295277530170199E-3</v>
      </c>
    </row>
    <row r="5269" spans="1:20" x14ac:dyDescent="0.2">
      <c r="A5269" t="s">
        <v>15869</v>
      </c>
      <c r="B5269" t="s">
        <v>15870</v>
      </c>
      <c r="C5269" s="3" t="s">
        <v>15871</v>
      </c>
      <c r="D5269">
        <v>1.17</v>
      </c>
      <c r="E5269">
        <v>1.39</v>
      </c>
      <c r="F5269">
        <v>0.32</v>
      </c>
      <c r="G5269">
        <v>0.65</v>
      </c>
      <c r="H5269">
        <v>1.2545999999999999</v>
      </c>
      <c r="I5269">
        <v>5.944</v>
      </c>
      <c r="J5269">
        <v>134.97906700204899</v>
      </c>
      <c r="K5269">
        <v>17.534301391266901</v>
      </c>
      <c r="L5269">
        <v>7.0483257970267097</v>
      </c>
      <c r="M5269">
        <v>0.972069091194806</v>
      </c>
      <c r="N5269">
        <v>5.0357659297828903</v>
      </c>
      <c r="O5269">
        <v>10.0325639767001</v>
      </c>
      <c r="P5269">
        <v>0.95036469377021104</v>
      </c>
      <c r="Q5269">
        <v>0.50748978619972795</v>
      </c>
      <c r="R5269">
        <v>2.22181132401992</v>
      </c>
      <c r="S5269">
        <v>-19.133218626752502</v>
      </c>
      <c r="T5269">
        <v>9.0064009916369703E-2</v>
      </c>
    </row>
    <row r="5270" spans="1:20" x14ac:dyDescent="0.2">
      <c r="A5270" t="s">
        <v>15872</v>
      </c>
      <c r="B5270" t="s">
        <v>15873</v>
      </c>
      <c r="C5270" s="3" t="s">
        <v>15874</v>
      </c>
      <c r="D5270">
        <v>1</v>
      </c>
      <c r="E5270">
        <v>1.3</v>
      </c>
      <c r="F5270">
        <v>0.77</v>
      </c>
      <c r="G5270">
        <v>0.55000000000000004</v>
      </c>
      <c r="H5270">
        <v>1.2135</v>
      </c>
      <c r="I5270">
        <v>6.11</v>
      </c>
      <c r="J5270">
        <v>129.278158051124</v>
      </c>
      <c r="K5270">
        <v>16.261715585528702</v>
      </c>
      <c r="L5270">
        <v>5.64093856927843</v>
      </c>
      <c r="M5270">
        <v>1</v>
      </c>
      <c r="N5270">
        <v>11.5230368076092</v>
      </c>
      <c r="O5270">
        <v>10.476344926565099</v>
      </c>
      <c r="P5270">
        <v>0.96110045770388397</v>
      </c>
      <c r="Q5270">
        <v>0.70548394021718797</v>
      </c>
      <c r="R5270">
        <v>2.89054198431975</v>
      </c>
      <c r="S5270">
        <v>-22.157032763193001</v>
      </c>
      <c r="T5270">
        <v>4.5715845004357398E-3</v>
      </c>
    </row>
    <row r="5271" spans="1:20" x14ac:dyDescent="0.2">
      <c r="A5271" t="s">
        <v>15875</v>
      </c>
      <c r="B5271" t="s">
        <v>15876</v>
      </c>
      <c r="C5271" s="3" t="s">
        <v>15877</v>
      </c>
      <c r="D5271">
        <v>0.85</v>
      </c>
      <c r="E5271">
        <v>0.66</v>
      </c>
      <c r="F5271">
        <v>0</v>
      </c>
      <c r="G5271">
        <v>0.21</v>
      </c>
      <c r="H5271">
        <v>1.4209000000000001</v>
      </c>
      <c r="I5271">
        <v>5.798</v>
      </c>
      <c r="J5271">
        <v>168.06445833819299</v>
      </c>
      <c r="K5271">
        <v>17.272507924487901</v>
      </c>
      <c r="L5271">
        <v>3.03324007976543</v>
      </c>
      <c r="M5271">
        <v>0.95353491595782303</v>
      </c>
      <c r="N5271">
        <v>0.33901213514616502</v>
      </c>
      <c r="O5271">
        <v>2.5600064662794799</v>
      </c>
      <c r="P5271">
        <v>0.81631789164732504</v>
      </c>
      <c r="Q5271">
        <v>0.33747489357935001</v>
      </c>
      <c r="R5271">
        <v>1.8897232933411201</v>
      </c>
      <c r="S5271">
        <v>-14.1738604887602</v>
      </c>
      <c r="T5271">
        <v>10.307745661644701</v>
      </c>
    </row>
    <row r="5272" spans="1:20" x14ac:dyDescent="0.2">
      <c r="A5272" t="s">
        <v>15878</v>
      </c>
      <c r="B5272" t="s">
        <v>15879</v>
      </c>
      <c r="C5272" s="3" t="s">
        <v>15880</v>
      </c>
      <c r="D5272">
        <v>1.03</v>
      </c>
      <c r="E5272">
        <v>1.05</v>
      </c>
      <c r="F5272">
        <v>0.05</v>
      </c>
      <c r="G5272">
        <v>0.41</v>
      </c>
      <c r="H5272">
        <v>1.0902000000000001</v>
      </c>
      <c r="I5272">
        <v>5.25</v>
      </c>
      <c r="J5272">
        <v>122.92540963294201</v>
      </c>
      <c r="K5272">
        <v>17.891981122018599</v>
      </c>
      <c r="L5272">
        <v>6.3017819247134002</v>
      </c>
      <c r="M5272">
        <v>0.94763423469254704</v>
      </c>
      <c r="N5272">
        <v>1.2812580798933</v>
      </c>
      <c r="O5272">
        <v>6.1112422778977598</v>
      </c>
      <c r="P5272">
        <v>0.89637503454255196</v>
      </c>
      <c r="Q5272">
        <v>0.34929940934716602</v>
      </c>
      <c r="R5272">
        <v>1.8897833210114501</v>
      </c>
      <c r="S5272">
        <v>-14.6780462072643</v>
      </c>
      <c r="T5272">
        <v>8.5120239036873304</v>
      </c>
    </row>
    <row r="5273" spans="1:20" x14ac:dyDescent="0.2">
      <c r="A5273" t="s">
        <v>15881</v>
      </c>
      <c r="B5273" t="s">
        <v>15882</v>
      </c>
      <c r="C5273" s="3" t="s">
        <v>15883</v>
      </c>
      <c r="D5273">
        <v>0.92</v>
      </c>
      <c r="E5273">
        <v>1.3</v>
      </c>
      <c r="F5273">
        <v>0</v>
      </c>
      <c r="G5273">
        <v>0.68</v>
      </c>
      <c r="H5273">
        <v>1.2075</v>
      </c>
      <c r="I5273">
        <v>5.7069999999999999</v>
      </c>
      <c r="J5273">
        <v>136.40709696493201</v>
      </c>
      <c r="K5273">
        <v>17.6170156364938</v>
      </c>
      <c r="L5273">
        <v>7.4128961663728301</v>
      </c>
      <c r="M5273">
        <v>0.961689965432031</v>
      </c>
      <c r="N5273">
        <v>0.409772178568792</v>
      </c>
      <c r="O5273">
        <v>8.3156288957761397</v>
      </c>
      <c r="P5273">
        <v>0.91538187192352805</v>
      </c>
      <c r="Q5273">
        <v>0.40953586616031601</v>
      </c>
      <c r="R5273">
        <v>2.0448716387390502</v>
      </c>
      <c r="S5273">
        <v>-16.427278043086702</v>
      </c>
      <c r="T5273">
        <v>1.3339999047476301</v>
      </c>
    </row>
    <row r="5274" spans="1:20" x14ac:dyDescent="0.2">
      <c r="A5274" t="s">
        <v>15884</v>
      </c>
      <c r="B5274" t="s">
        <v>15885</v>
      </c>
      <c r="C5274" s="3" t="s">
        <v>15886</v>
      </c>
      <c r="D5274">
        <v>1.35</v>
      </c>
      <c r="E5274">
        <v>1.17</v>
      </c>
      <c r="F5274">
        <v>0</v>
      </c>
      <c r="G5274">
        <v>0.1</v>
      </c>
      <c r="H5274">
        <v>1.5053000000000001</v>
      </c>
      <c r="I5274">
        <v>7.21</v>
      </c>
      <c r="J5274">
        <v>167.44012180201099</v>
      </c>
      <c r="K5274">
        <v>18.3634939063651</v>
      </c>
      <c r="L5274">
        <v>5.2494311511284897</v>
      </c>
      <c r="M5274">
        <v>0.97307687560582601</v>
      </c>
      <c r="N5274">
        <v>0.39232988933503099</v>
      </c>
      <c r="O5274">
        <v>1.28007952284744</v>
      </c>
      <c r="P5274">
        <v>0.83724017026127195</v>
      </c>
      <c r="Q5274">
        <v>0.48176881261479299</v>
      </c>
      <c r="R5274">
        <v>2.0025633372870302</v>
      </c>
      <c r="S5274">
        <v>-18.648327272367201</v>
      </c>
      <c r="T5274">
        <v>0.117908145669857</v>
      </c>
    </row>
    <row r="5275" spans="1:20" x14ac:dyDescent="0.2">
      <c r="A5275" t="s">
        <v>15887</v>
      </c>
      <c r="B5275" t="s">
        <v>15888</v>
      </c>
      <c r="C5275" s="3" t="s">
        <v>15889</v>
      </c>
      <c r="D5275">
        <v>0.7</v>
      </c>
      <c r="E5275">
        <v>0.82</v>
      </c>
      <c r="F5275">
        <v>0</v>
      </c>
      <c r="G5275">
        <v>0.56999999999999995</v>
      </c>
      <c r="H5275">
        <v>1.1155999999999999</v>
      </c>
      <c r="I5275">
        <v>4.6749999999999998</v>
      </c>
      <c r="J5275">
        <v>132.40077732034899</v>
      </c>
      <c r="K5275">
        <v>16.959097001997801</v>
      </c>
      <c r="L5275">
        <v>5.3316037685136104</v>
      </c>
      <c r="M5275">
        <v>0.94300384129881099</v>
      </c>
      <c r="N5275">
        <v>0</v>
      </c>
      <c r="O5275">
        <v>7.5169653226235704</v>
      </c>
      <c r="P5275">
        <v>0.85553286066979894</v>
      </c>
      <c r="Q5275">
        <v>0.31915227372612998</v>
      </c>
      <c r="R5275">
        <v>2.0261829293850999</v>
      </c>
      <c r="S5275">
        <v>-12.4956973505472</v>
      </c>
      <c r="T5275">
        <v>70.075471724327898</v>
      </c>
    </row>
    <row r="5276" spans="1:20" x14ac:dyDescent="0.2">
      <c r="A5276" t="s">
        <v>15890</v>
      </c>
      <c r="B5276" t="s">
        <v>15891</v>
      </c>
      <c r="C5276" s="3" t="s">
        <v>15892</v>
      </c>
      <c r="D5276">
        <v>1.4</v>
      </c>
      <c r="E5276">
        <v>1.55</v>
      </c>
      <c r="F5276">
        <v>0.67</v>
      </c>
      <c r="G5276">
        <v>0.8</v>
      </c>
      <c r="H5276">
        <v>1.2721</v>
      </c>
      <c r="I5276">
        <v>7.016</v>
      </c>
      <c r="J5276">
        <v>129.253159379854</v>
      </c>
      <c r="K5276">
        <v>17.784883549599002</v>
      </c>
      <c r="L5276">
        <v>6.7960102798616298</v>
      </c>
      <c r="M5276">
        <v>1</v>
      </c>
      <c r="N5276">
        <v>9.7557423938618602</v>
      </c>
      <c r="O5276">
        <v>11.9428269338633</v>
      </c>
      <c r="P5276">
        <v>0.96198757465398199</v>
      </c>
      <c r="Q5276">
        <v>0.69303409978896802</v>
      </c>
      <c r="R5276">
        <v>2.4543926280342401</v>
      </c>
      <c r="S5276">
        <v>-24.818528699601</v>
      </c>
      <c r="T5276">
        <v>3.1935795673255498E-4</v>
      </c>
    </row>
    <row r="5277" spans="1:20" x14ac:dyDescent="0.2">
      <c r="A5277" t="s">
        <v>15893</v>
      </c>
      <c r="B5277" t="s">
        <v>15894</v>
      </c>
      <c r="C5277" s="3" t="s">
        <v>15895</v>
      </c>
      <c r="D5277">
        <v>1.06</v>
      </c>
      <c r="E5277">
        <v>1.08</v>
      </c>
      <c r="F5277">
        <v>0</v>
      </c>
      <c r="G5277">
        <v>0.6</v>
      </c>
      <c r="H5277">
        <v>1.2976000000000001</v>
      </c>
      <c r="I5277">
        <v>5.8209999999999997</v>
      </c>
      <c r="J5277">
        <v>146.85079039662199</v>
      </c>
      <c r="K5277">
        <v>17.901961041798501</v>
      </c>
      <c r="L5277">
        <v>5.9632863927532398</v>
      </c>
      <c r="M5277">
        <v>0.9</v>
      </c>
      <c r="N5277">
        <v>0.48675013210543999</v>
      </c>
      <c r="O5277">
        <v>7.4787767932038198</v>
      </c>
      <c r="P5277">
        <v>0.85111173433681497</v>
      </c>
      <c r="Q5277">
        <v>0.41805586917839799</v>
      </c>
      <c r="R5277">
        <v>2.1015695620706798</v>
      </c>
      <c r="S5277">
        <v>-15.638287686233699</v>
      </c>
      <c r="T5277">
        <v>2.7275369001558598</v>
      </c>
    </row>
    <row r="5278" spans="1:20" x14ac:dyDescent="0.2">
      <c r="A5278" t="s">
        <v>15896</v>
      </c>
      <c r="B5278" t="s">
        <v>15897</v>
      </c>
      <c r="C5278" s="3" t="s">
        <v>15898</v>
      </c>
      <c r="D5278">
        <v>1.76</v>
      </c>
      <c r="E5278">
        <v>1.33</v>
      </c>
      <c r="F5278">
        <v>0</v>
      </c>
      <c r="G5278">
        <v>0.15</v>
      </c>
      <c r="H5278">
        <v>1.6914</v>
      </c>
      <c r="I5278">
        <v>7.9039999999999999</v>
      </c>
      <c r="J5278">
        <v>182.393052342701</v>
      </c>
      <c r="K5278">
        <v>18.930508304698201</v>
      </c>
      <c r="L5278">
        <v>5.67473436372671</v>
      </c>
      <c r="M5278">
        <v>0.9</v>
      </c>
      <c r="N5278">
        <v>0.56677097263949705</v>
      </c>
      <c r="O5278">
        <v>2.4116711724675701</v>
      </c>
      <c r="P5278">
        <v>0.80213931364246205</v>
      </c>
      <c r="Q5278">
        <v>0.60100914887815204</v>
      </c>
      <c r="R5278">
        <v>2.2868161314880502</v>
      </c>
      <c r="S5278">
        <v>-20.502160311335</v>
      </c>
      <c r="T5278">
        <v>1.6954523556752501E-2</v>
      </c>
    </row>
    <row r="5279" spans="1:20" x14ac:dyDescent="0.2">
      <c r="A5279" t="s">
        <v>15899</v>
      </c>
      <c r="B5279" t="s">
        <v>15900</v>
      </c>
      <c r="C5279" s="3" t="s">
        <v>15901</v>
      </c>
      <c r="D5279">
        <v>0.17</v>
      </c>
      <c r="E5279">
        <v>0.52</v>
      </c>
      <c r="F5279">
        <v>0.09</v>
      </c>
      <c r="G5279">
        <v>0.15</v>
      </c>
      <c r="H5279">
        <v>0.9698</v>
      </c>
      <c r="I5279">
        <v>3.246</v>
      </c>
      <c r="J5279">
        <v>124.70226236708601</v>
      </c>
      <c r="K5279">
        <v>15.0201777843805</v>
      </c>
      <c r="L5279">
        <v>3.6984080405217901</v>
      </c>
      <c r="M5279">
        <v>1</v>
      </c>
      <c r="N5279">
        <v>1.90476636364818</v>
      </c>
      <c r="O5279">
        <v>3.2591849317808799</v>
      </c>
      <c r="P5279">
        <v>0.91475758550645503</v>
      </c>
      <c r="Q5279">
        <v>0.19250107756955501</v>
      </c>
      <c r="R5279">
        <v>1.75194409668075</v>
      </c>
      <c r="S5279">
        <v>-9.0264755578359406</v>
      </c>
      <c r="T5279">
        <v>2389.1648314090598</v>
      </c>
    </row>
    <row r="5280" spans="1:20" x14ac:dyDescent="0.2">
      <c r="A5280" t="s">
        <v>15902</v>
      </c>
      <c r="B5280" t="s">
        <v>15903</v>
      </c>
      <c r="C5280" s="3" t="s">
        <v>15904</v>
      </c>
      <c r="D5280">
        <v>-0.18</v>
      </c>
      <c r="E5280">
        <v>0.52</v>
      </c>
      <c r="F5280">
        <v>0.02</v>
      </c>
      <c r="G5280">
        <v>0.08</v>
      </c>
      <c r="H5280">
        <v>0.84689999999999999</v>
      </c>
      <c r="I5280">
        <v>2.33</v>
      </c>
      <c r="J5280">
        <v>115.829532645114</v>
      </c>
      <c r="K5280">
        <v>13.960577459963799</v>
      </c>
      <c r="L5280">
        <v>4.4702879105875803</v>
      </c>
      <c r="M5280">
        <v>1</v>
      </c>
      <c r="N5280">
        <v>0.81308811012342697</v>
      </c>
      <c r="O5280">
        <v>0.95918812295956901</v>
      </c>
      <c r="P5280">
        <v>0.91216746818118599</v>
      </c>
      <c r="Q5280">
        <v>0.20999196335857501</v>
      </c>
      <c r="R5280">
        <v>2.5351480080833202</v>
      </c>
      <c r="S5280">
        <v>-7.2008647424957299</v>
      </c>
      <c r="T5280">
        <v>15964.445737085</v>
      </c>
    </row>
    <row r="5281" spans="1:20" x14ac:dyDescent="0.2">
      <c r="A5281" t="s">
        <v>15905</v>
      </c>
      <c r="B5281" t="s">
        <v>15906</v>
      </c>
      <c r="C5281" s="3" t="s">
        <v>15907</v>
      </c>
      <c r="D5281">
        <v>0.04</v>
      </c>
      <c r="E5281">
        <v>0.63</v>
      </c>
      <c r="F5281">
        <v>0.02</v>
      </c>
      <c r="G5281">
        <v>0.1</v>
      </c>
      <c r="H5281">
        <v>0.89949999999999997</v>
      </c>
      <c r="I5281">
        <v>2.9049999999999998</v>
      </c>
      <c r="J5281">
        <v>118.117885957887</v>
      </c>
      <c r="K5281">
        <v>14.7332303635224</v>
      </c>
      <c r="L5281">
        <v>4.8610315876396504</v>
      </c>
      <c r="M5281">
        <v>1</v>
      </c>
      <c r="N5281">
        <v>0.80120529241351701</v>
      </c>
      <c r="O5281">
        <v>1.2619438598617301</v>
      </c>
      <c r="P5281">
        <v>0.93210469046911804</v>
      </c>
      <c r="Q5281">
        <v>0.192819612787028</v>
      </c>
      <c r="R5281">
        <v>1.9579132321211301</v>
      </c>
      <c r="S5281">
        <v>-8.5250613469067797</v>
      </c>
      <c r="T5281">
        <v>4164.5320175474799</v>
      </c>
    </row>
    <row r="5282" spans="1:20" x14ac:dyDescent="0.2">
      <c r="A5282" t="s">
        <v>15908</v>
      </c>
      <c r="B5282" t="s">
        <v>15909</v>
      </c>
      <c r="C5282" s="3" t="s">
        <v>15910</v>
      </c>
      <c r="D5282">
        <v>0.04</v>
      </c>
      <c r="E5282">
        <v>0.68</v>
      </c>
      <c r="F5282">
        <v>0.1</v>
      </c>
      <c r="G5282">
        <v>0.11</v>
      </c>
      <c r="H5282">
        <v>0.89949999999999997</v>
      </c>
      <c r="I5282">
        <v>3</v>
      </c>
      <c r="J5282">
        <v>117.00711717070701</v>
      </c>
      <c r="K5282">
        <v>14.4268617573127</v>
      </c>
      <c r="L5282">
        <v>5.0863804599242499</v>
      </c>
      <c r="M5282">
        <v>1</v>
      </c>
      <c r="N5282">
        <v>2.2985665254204801</v>
      </c>
      <c r="O5282">
        <v>2.7411453458001001</v>
      </c>
      <c r="P5282">
        <v>0.92749399657666398</v>
      </c>
      <c r="Q5282">
        <v>0.242485242612972</v>
      </c>
      <c r="R5282">
        <v>2.2537798458413199</v>
      </c>
      <c r="S5282">
        <v>-9.1208438250056698</v>
      </c>
      <c r="T5282">
        <v>2316.9920778719602</v>
      </c>
    </row>
    <row r="5283" spans="1:20" x14ac:dyDescent="0.2">
      <c r="A5283" t="s">
        <v>15911</v>
      </c>
      <c r="B5283" t="s">
        <v>15912</v>
      </c>
      <c r="C5283" s="3" t="s">
        <v>15913</v>
      </c>
      <c r="D5283">
        <v>-0.09</v>
      </c>
      <c r="E5283">
        <v>0.88</v>
      </c>
      <c r="F5283">
        <v>0.02</v>
      </c>
      <c r="G5283">
        <v>0.12</v>
      </c>
      <c r="H5283">
        <v>0.82920000000000005</v>
      </c>
      <c r="I5283">
        <v>2.7130000000000001</v>
      </c>
      <c r="J5283">
        <v>109.742156396704</v>
      </c>
      <c r="K5283">
        <v>14.1173032676666</v>
      </c>
      <c r="L5283">
        <v>6.8492802475979104</v>
      </c>
      <c r="M5283">
        <v>1</v>
      </c>
      <c r="N5283">
        <v>1.0394536225997999</v>
      </c>
      <c r="O5283">
        <v>1.1086835432757001</v>
      </c>
      <c r="P5283">
        <v>0.926703297263755</v>
      </c>
      <c r="Q5283">
        <v>0.29974839495926697</v>
      </c>
      <c r="R5283">
        <v>2.89155538467188</v>
      </c>
      <c r="S5283">
        <v>-9.1983669984841505</v>
      </c>
      <c r="T5283">
        <v>2286.1012021762899</v>
      </c>
    </row>
    <row r="5284" spans="1:20" x14ac:dyDescent="0.2">
      <c r="A5284" t="s">
        <v>15914</v>
      </c>
      <c r="B5284" t="s">
        <v>15915</v>
      </c>
      <c r="C5284" s="3" t="s">
        <v>15916</v>
      </c>
      <c r="D5284">
        <v>1.0900000000000001</v>
      </c>
      <c r="E5284">
        <v>1.19</v>
      </c>
      <c r="F5284">
        <v>0.21</v>
      </c>
      <c r="G5284">
        <v>1.19</v>
      </c>
      <c r="H5284">
        <v>1.2330000000000001</v>
      </c>
      <c r="I5284">
        <v>5.194</v>
      </c>
      <c r="J5284">
        <v>135.14162331297501</v>
      </c>
      <c r="K5284">
        <v>17.689830971628702</v>
      </c>
      <c r="L5284">
        <v>6.7422539431945996</v>
      </c>
      <c r="M5284">
        <v>0.9</v>
      </c>
      <c r="N5284">
        <v>3.1574855258076302</v>
      </c>
      <c r="O5284">
        <v>15.6460691948893</v>
      </c>
      <c r="P5284">
        <v>0.93313915683229898</v>
      </c>
      <c r="Q5284">
        <v>0.53152058966906801</v>
      </c>
      <c r="R5284">
        <v>2.65448075718994</v>
      </c>
      <c r="S5284">
        <v>-16.880201294084301</v>
      </c>
      <c r="T5284">
        <v>0.85605479635771697</v>
      </c>
    </row>
    <row r="5285" spans="1:20" x14ac:dyDescent="0.2">
      <c r="A5285" t="s">
        <v>15917</v>
      </c>
      <c r="B5285" t="s">
        <v>15918</v>
      </c>
      <c r="C5285" s="3" t="s">
        <v>15919</v>
      </c>
      <c r="D5285">
        <v>0.89</v>
      </c>
      <c r="E5285">
        <v>0.91</v>
      </c>
      <c r="F5285">
        <v>0</v>
      </c>
      <c r="G5285">
        <v>0.45</v>
      </c>
      <c r="H5285">
        <v>1.0609999999999999</v>
      </c>
      <c r="I5285">
        <v>4.827</v>
      </c>
      <c r="J5285">
        <v>122.85899653718</v>
      </c>
      <c r="K5285">
        <v>17.623906118726701</v>
      </c>
      <c r="L5285">
        <v>5.7318763989068104</v>
      </c>
      <c r="M5285">
        <v>0.93486525925124797</v>
      </c>
      <c r="N5285">
        <v>0.39856991592288898</v>
      </c>
      <c r="O5285">
        <v>6.2052321937645996</v>
      </c>
      <c r="P5285">
        <v>0.87389580556957303</v>
      </c>
      <c r="Q5285">
        <v>0.30727807673290702</v>
      </c>
      <c r="R5285">
        <v>1.8738526481007001</v>
      </c>
      <c r="S5285">
        <v>-13.1135982064731</v>
      </c>
      <c r="T5285">
        <v>40.7097718865258</v>
      </c>
    </row>
    <row r="5286" spans="1:20" x14ac:dyDescent="0.2">
      <c r="A5286" t="s">
        <v>15920</v>
      </c>
      <c r="B5286" t="s">
        <v>15921</v>
      </c>
      <c r="C5286" s="3" t="s">
        <v>15922</v>
      </c>
      <c r="D5286">
        <v>0.18</v>
      </c>
      <c r="E5286">
        <v>0.68</v>
      </c>
      <c r="F5286">
        <v>0.1</v>
      </c>
      <c r="G5286">
        <v>0.02</v>
      </c>
      <c r="H5286">
        <v>0.84689999999999999</v>
      </c>
      <c r="I5286">
        <v>2.5099999999999998</v>
      </c>
      <c r="J5286">
        <v>109.017351068862</v>
      </c>
      <c r="K5286">
        <v>14.4892662317119</v>
      </c>
      <c r="L5286">
        <v>5.4244018021412099</v>
      </c>
      <c r="M5286">
        <v>0.98125101208473298</v>
      </c>
      <c r="N5286">
        <v>2.6663869622245402</v>
      </c>
      <c r="O5286">
        <v>2.1320877321302998</v>
      </c>
      <c r="P5286">
        <v>0.93280214568100595</v>
      </c>
      <c r="Q5286">
        <v>0.237727089525511</v>
      </c>
      <c r="R5286">
        <v>2.5096442099192502</v>
      </c>
      <c r="S5286">
        <v>-7.9357405325755304</v>
      </c>
      <c r="T5286">
        <v>8134.3906125642598</v>
      </c>
    </row>
    <row r="5287" spans="1:20" x14ac:dyDescent="0.2">
      <c r="A5287" t="s">
        <v>15923</v>
      </c>
      <c r="B5287" t="s">
        <v>15924</v>
      </c>
      <c r="C5287" s="3" t="s">
        <v>15925</v>
      </c>
      <c r="D5287">
        <v>2.04</v>
      </c>
      <c r="E5287">
        <v>1.59</v>
      </c>
      <c r="F5287">
        <v>0</v>
      </c>
      <c r="G5287">
        <v>0.11</v>
      </c>
      <c r="H5287">
        <v>1.9361999999999999</v>
      </c>
      <c r="I5287">
        <v>9.3490000000000002</v>
      </c>
      <c r="J5287">
        <v>205.46481471598901</v>
      </c>
      <c r="K5287">
        <v>19.180976683957901</v>
      </c>
      <c r="L5287">
        <v>6.0657699524003101</v>
      </c>
      <c r="M5287">
        <v>0.9</v>
      </c>
      <c r="N5287">
        <v>0.56344645351918199</v>
      </c>
      <c r="O5287">
        <v>2.0029541992393498</v>
      </c>
      <c r="P5287">
        <v>0.80966592761561396</v>
      </c>
      <c r="Q5287">
        <v>0.725996782712785</v>
      </c>
      <c r="R5287">
        <v>2.3257026892689301</v>
      </c>
      <c r="S5287">
        <v>-24.343063080695298</v>
      </c>
      <c r="T5287">
        <v>3.2320162991443101E-4</v>
      </c>
    </row>
    <row r="5288" spans="1:20" x14ac:dyDescent="0.2">
      <c r="A5288" t="s">
        <v>15926</v>
      </c>
      <c r="B5288" t="s">
        <v>15927</v>
      </c>
      <c r="C5288" s="3" t="s">
        <v>15928</v>
      </c>
      <c r="D5288">
        <v>1.87</v>
      </c>
      <c r="E5288">
        <v>1.48</v>
      </c>
      <c r="F5288">
        <v>0</v>
      </c>
      <c r="G5288">
        <v>0.15</v>
      </c>
      <c r="H5288">
        <v>1.8138000000000001</v>
      </c>
      <c r="I5288">
        <v>7.9660000000000002</v>
      </c>
      <c r="J5288">
        <v>194.16296591547101</v>
      </c>
      <c r="K5288">
        <v>18.8264580196469</v>
      </c>
      <c r="L5288">
        <v>6.1995397504668999</v>
      </c>
      <c r="M5288">
        <v>0.9</v>
      </c>
      <c r="N5288">
        <v>0.66865513234629403</v>
      </c>
      <c r="O5288">
        <v>2.6956044196368198</v>
      </c>
      <c r="P5288">
        <v>0.82220763741601999</v>
      </c>
      <c r="Q5288">
        <v>0.65102054509190099</v>
      </c>
      <c r="R5288">
        <v>2.4557750767677899</v>
      </c>
      <c r="S5288">
        <v>-21.016429580031399</v>
      </c>
      <c r="T5288">
        <v>9.5232059902275405E-3</v>
      </c>
    </row>
    <row r="5289" spans="1:20" x14ac:dyDescent="0.2">
      <c r="A5289" t="s">
        <v>15929</v>
      </c>
      <c r="B5289" t="s">
        <v>15930</v>
      </c>
      <c r="C5289" s="3" t="s">
        <v>15931</v>
      </c>
      <c r="D5289">
        <v>1.9</v>
      </c>
      <c r="E5289">
        <v>1.48</v>
      </c>
      <c r="F5289">
        <v>0</v>
      </c>
      <c r="G5289">
        <v>0.15</v>
      </c>
      <c r="H5289">
        <v>1.8138000000000001</v>
      </c>
      <c r="I5289">
        <v>8.1389999999999993</v>
      </c>
      <c r="J5289">
        <v>193.746700473457</v>
      </c>
      <c r="K5289">
        <v>18.926807088197702</v>
      </c>
      <c r="L5289">
        <v>6.1430848635004001</v>
      </c>
      <c r="M5289">
        <v>0.9</v>
      </c>
      <c r="N5289">
        <v>0.64691496525470404</v>
      </c>
      <c r="O5289">
        <v>2.6341248395529702</v>
      </c>
      <c r="P5289">
        <v>0.8168989155295</v>
      </c>
      <c r="Q5289">
        <v>0.65804823764755704</v>
      </c>
      <c r="R5289">
        <v>2.4285578187142098</v>
      </c>
      <c r="S5289">
        <v>-21.409121864257202</v>
      </c>
      <c r="T5289">
        <v>6.4442320197734201E-3</v>
      </c>
    </row>
    <row r="5290" spans="1:20" x14ac:dyDescent="0.2">
      <c r="A5290" t="s">
        <v>15932</v>
      </c>
      <c r="B5290" t="s">
        <v>15933</v>
      </c>
      <c r="C5290" s="3" t="s">
        <v>15934</v>
      </c>
      <c r="D5290">
        <v>1.89</v>
      </c>
      <c r="E5290">
        <v>1.48</v>
      </c>
      <c r="F5290">
        <v>0</v>
      </c>
      <c r="G5290">
        <v>0.15</v>
      </c>
      <c r="H5290">
        <v>1.8138000000000001</v>
      </c>
      <c r="I5290">
        <v>8.2010000000000005</v>
      </c>
      <c r="J5290">
        <v>193.885455620795</v>
      </c>
      <c r="K5290">
        <v>18.926319592859301</v>
      </c>
      <c r="L5290">
        <v>6.1242514229430602</v>
      </c>
      <c r="M5290">
        <v>0.9</v>
      </c>
      <c r="N5290">
        <v>0.63542911512379596</v>
      </c>
      <c r="O5290">
        <v>2.5913284203896199</v>
      </c>
      <c r="P5290">
        <v>0.81724957949423704</v>
      </c>
      <c r="Q5290">
        <v>0.65643016449805502</v>
      </c>
      <c r="R5290">
        <v>2.4033817261723698</v>
      </c>
      <c r="S5290">
        <v>-21.544634440642501</v>
      </c>
      <c r="T5290">
        <v>5.6235153887355498E-3</v>
      </c>
    </row>
    <row r="5291" spans="1:20" x14ac:dyDescent="0.2">
      <c r="A5291" t="s">
        <v>15935</v>
      </c>
      <c r="B5291" t="s">
        <v>15936</v>
      </c>
      <c r="C5291" s="3" t="s">
        <v>15937</v>
      </c>
      <c r="D5291">
        <v>1.91</v>
      </c>
      <c r="E5291">
        <v>1.46</v>
      </c>
      <c r="F5291">
        <v>0</v>
      </c>
      <c r="G5291">
        <v>0.13</v>
      </c>
      <c r="H5291">
        <v>1.8138000000000001</v>
      </c>
      <c r="I5291">
        <v>8.7089999999999996</v>
      </c>
      <c r="J5291">
        <v>193.79017838200701</v>
      </c>
      <c r="K5291">
        <v>19.104296425722801</v>
      </c>
      <c r="L5291">
        <v>5.8549311766130598</v>
      </c>
      <c r="M5291">
        <v>0.9</v>
      </c>
      <c r="N5291">
        <v>0.55406226826069904</v>
      </c>
      <c r="O5291">
        <v>2.1595109672642301</v>
      </c>
      <c r="P5291">
        <v>0.804103850059813</v>
      </c>
      <c r="Q5291">
        <v>0.66645284242560199</v>
      </c>
      <c r="R5291">
        <v>2.29555753756935</v>
      </c>
      <c r="S5291">
        <v>-22.607703122227601</v>
      </c>
      <c r="T5291">
        <v>1.94328498340953E-3</v>
      </c>
    </row>
    <row r="5292" spans="1:20" x14ac:dyDescent="0.2">
      <c r="A5292" t="s">
        <v>15938</v>
      </c>
      <c r="B5292" t="s">
        <v>15939</v>
      </c>
      <c r="C5292" s="3" t="s">
        <v>15940</v>
      </c>
      <c r="D5292">
        <v>1.94</v>
      </c>
      <c r="E5292">
        <v>1.44</v>
      </c>
      <c r="F5292">
        <v>0</v>
      </c>
      <c r="G5292">
        <v>0.11</v>
      </c>
      <c r="H5292">
        <v>1.8138000000000001</v>
      </c>
      <c r="I5292">
        <v>9.0389999999999997</v>
      </c>
      <c r="J5292">
        <v>193.556145995881</v>
      </c>
      <c r="K5292">
        <v>19.2451470665854</v>
      </c>
      <c r="L5292">
        <v>5.5903177189582802</v>
      </c>
      <c r="M5292">
        <v>0.91722194020213599</v>
      </c>
      <c r="N5292">
        <v>0.48249366537008498</v>
      </c>
      <c r="O5292">
        <v>1.7797573999685099</v>
      </c>
      <c r="P5292">
        <v>0.79300530860752505</v>
      </c>
      <c r="Q5292">
        <v>0.67821665108829698</v>
      </c>
      <c r="R5292">
        <v>2.26094094137575</v>
      </c>
      <c r="S5292">
        <v>-23.304116570626601</v>
      </c>
      <c r="T5292">
        <v>9.6964502463737102E-4</v>
      </c>
    </row>
    <row r="5293" spans="1:20" x14ac:dyDescent="0.2">
      <c r="A5293" t="s">
        <v>15941</v>
      </c>
      <c r="B5293" t="s">
        <v>15942</v>
      </c>
      <c r="C5293" s="3" t="s">
        <v>15943</v>
      </c>
      <c r="D5293">
        <v>1.94</v>
      </c>
      <c r="E5293">
        <v>1.44</v>
      </c>
      <c r="F5293">
        <v>0</v>
      </c>
      <c r="G5293">
        <v>0.11</v>
      </c>
      <c r="H5293">
        <v>1.8138000000000001</v>
      </c>
      <c r="I5293">
        <v>9.0839999999999996</v>
      </c>
      <c r="J5293">
        <v>193.556145995881</v>
      </c>
      <c r="K5293">
        <v>19.255951792649299</v>
      </c>
      <c r="L5293">
        <v>5.5632201252392104</v>
      </c>
      <c r="M5293">
        <v>0.922119479968735</v>
      </c>
      <c r="N5293">
        <v>0.46990801380900699</v>
      </c>
      <c r="O5293">
        <v>1.74154744259488</v>
      </c>
      <c r="P5293">
        <v>0.79256632707584795</v>
      </c>
      <c r="Q5293">
        <v>0.67927957217590695</v>
      </c>
      <c r="R5293">
        <v>2.25281100818738</v>
      </c>
      <c r="S5293">
        <v>-23.411778727004201</v>
      </c>
      <c r="T5293">
        <v>8.7067423491031504E-4</v>
      </c>
    </row>
    <row r="5294" spans="1:20" x14ac:dyDescent="0.2">
      <c r="A5294" t="s">
        <v>15944</v>
      </c>
      <c r="B5294" t="s">
        <v>15945</v>
      </c>
      <c r="C5294" s="3" t="s">
        <v>15946</v>
      </c>
      <c r="D5294">
        <v>2.63</v>
      </c>
      <c r="E5294">
        <v>2.88</v>
      </c>
      <c r="F5294">
        <v>0.65</v>
      </c>
      <c r="G5294">
        <v>1.36</v>
      </c>
      <c r="H5294">
        <v>2.2970999999999999</v>
      </c>
      <c r="I5294">
        <v>13.43</v>
      </c>
      <c r="J5294">
        <v>222.23884413904599</v>
      </c>
      <c r="K5294">
        <v>19.480975126832298</v>
      </c>
      <c r="L5294">
        <v>8.1820769089297993</v>
      </c>
      <c r="M5294">
        <v>1</v>
      </c>
      <c r="N5294">
        <v>5.70464425698637</v>
      </c>
      <c r="O5294">
        <v>12.1262673573541</v>
      </c>
      <c r="P5294">
        <v>0.93908659584099996</v>
      </c>
      <c r="Q5294">
        <v>1.21107453695134</v>
      </c>
      <c r="R5294">
        <v>2.3583896501884301</v>
      </c>
      <c r="S5294">
        <v>-43.122542887842798</v>
      </c>
      <c r="T5294">
        <v>2.0872120827901701E-12</v>
      </c>
    </row>
    <row r="5295" spans="1:20" x14ac:dyDescent="0.2">
      <c r="A5295" t="s">
        <v>15947</v>
      </c>
      <c r="B5295" t="s">
        <v>15948</v>
      </c>
      <c r="C5295" s="3" t="s">
        <v>15949</v>
      </c>
      <c r="D5295">
        <v>1.93</v>
      </c>
      <c r="E5295">
        <v>1.46</v>
      </c>
      <c r="F5295">
        <v>0</v>
      </c>
      <c r="G5295">
        <v>0.13</v>
      </c>
      <c r="H5295">
        <v>1.8138000000000001</v>
      </c>
      <c r="I5295">
        <v>8.4700000000000006</v>
      </c>
      <c r="J5295">
        <v>193.51266808733101</v>
      </c>
      <c r="K5295">
        <v>19.073200424789398</v>
      </c>
      <c r="L5295">
        <v>5.9308080556625802</v>
      </c>
      <c r="M5295">
        <v>0.9</v>
      </c>
      <c r="N5295">
        <v>0.59397740370742502</v>
      </c>
      <c r="O5295">
        <v>2.3068629792074402</v>
      </c>
      <c r="P5295">
        <v>0.80524681379082397</v>
      </c>
      <c r="Q5295">
        <v>0.66637449361756496</v>
      </c>
      <c r="R5295">
        <v>2.3707526937760099</v>
      </c>
      <c r="S5295">
        <v>-22.076843564673201</v>
      </c>
      <c r="T5295">
        <v>3.30908736093084E-3</v>
      </c>
    </row>
    <row r="5296" spans="1:20" x14ac:dyDescent="0.2">
      <c r="A5296" t="s">
        <v>15950</v>
      </c>
      <c r="B5296" t="s">
        <v>15951</v>
      </c>
      <c r="C5296" s="3" t="s">
        <v>15952</v>
      </c>
      <c r="D5296">
        <v>2.0699999999999998</v>
      </c>
      <c r="E5296">
        <v>1.59</v>
      </c>
      <c r="F5296">
        <v>0</v>
      </c>
      <c r="G5296">
        <v>0.11</v>
      </c>
      <c r="H5296">
        <v>1.9361999999999999</v>
      </c>
      <c r="I5296">
        <v>9.3339999999999996</v>
      </c>
      <c r="J5296">
        <v>205.048549273975</v>
      </c>
      <c r="K5296">
        <v>19.227115214528101</v>
      </c>
      <c r="L5296">
        <v>6.0688944188183402</v>
      </c>
      <c r="M5296">
        <v>0.9</v>
      </c>
      <c r="N5296">
        <v>0.56955910728352999</v>
      </c>
      <c r="O5296">
        <v>2.03708434227859</v>
      </c>
      <c r="P5296">
        <v>0.80715046424735504</v>
      </c>
      <c r="Q5296">
        <v>0.73091355213466802</v>
      </c>
      <c r="R5296">
        <v>2.35019995080886</v>
      </c>
      <c r="S5296">
        <v>-24.319683347208301</v>
      </c>
      <c r="T5296">
        <v>3.3151866996617801E-4</v>
      </c>
    </row>
    <row r="5297" spans="1:20" x14ac:dyDescent="0.2">
      <c r="A5297" t="s">
        <v>15953</v>
      </c>
      <c r="B5297" t="s">
        <v>15954</v>
      </c>
      <c r="C5297" s="3" t="s">
        <v>15955</v>
      </c>
      <c r="D5297">
        <v>2.0699999999999998</v>
      </c>
      <c r="E5297">
        <v>1.59</v>
      </c>
      <c r="F5297">
        <v>0</v>
      </c>
      <c r="G5297">
        <v>0.11</v>
      </c>
      <c r="H5297">
        <v>1.9361999999999999</v>
      </c>
      <c r="I5297">
        <v>9.3290000000000006</v>
      </c>
      <c r="J5297">
        <v>205.048549273975</v>
      </c>
      <c r="K5297">
        <v>19.225792387541699</v>
      </c>
      <c r="L5297">
        <v>6.0704260567087802</v>
      </c>
      <c r="M5297">
        <v>0.9</v>
      </c>
      <c r="N5297">
        <v>0.57027328674744704</v>
      </c>
      <c r="O5297">
        <v>2.0396234864558802</v>
      </c>
      <c r="P5297">
        <v>0.80721920142645698</v>
      </c>
      <c r="Q5297">
        <v>0.73081833000609198</v>
      </c>
      <c r="R5297">
        <v>2.35136203854479</v>
      </c>
      <c r="S5297">
        <v>-24.308435363580699</v>
      </c>
      <c r="T5297">
        <v>3.35268636784725E-4</v>
      </c>
    </row>
    <row r="5298" spans="1:20" x14ac:dyDescent="0.2">
      <c r="A5298" t="s">
        <v>15956</v>
      </c>
      <c r="B5298" t="s">
        <v>15957</v>
      </c>
      <c r="C5298" s="3" t="s">
        <v>15958</v>
      </c>
      <c r="D5298">
        <v>2.0699999999999998</v>
      </c>
      <c r="E5298">
        <v>1.59</v>
      </c>
      <c r="F5298">
        <v>0</v>
      </c>
      <c r="G5298">
        <v>0.11</v>
      </c>
      <c r="H5298">
        <v>1.9361999999999999</v>
      </c>
      <c r="I5298">
        <v>9.3670000000000009</v>
      </c>
      <c r="J5298">
        <v>205.048549273975</v>
      </c>
      <c r="K5298">
        <v>19.2358481322755</v>
      </c>
      <c r="L5298">
        <v>6.0587775484567503</v>
      </c>
      <c r="M5298">
        <v>0.9</v>
      </c>
      <c r="N5298">
        <v>0.56484992206389595</v>
      </c>
      <c r="O5298">
        <v>2.0203243082864999</v>
      </c>
      <c r="P5298">
        <v>0.806693544044918</v>
      </c>
      <c r="Q5298">
        <v>0.73155632230814005</v>
      </c>
      <c r="R5298">
        <v>2.3425544787497699</v>
      </c>
      <c r="S5298">
        <v>-24.393936770383899</v>
      </c>
      <c r="T5298">
        <v>3.0779399276182598E-4</v>
      </c>
    </row>
    <row r="5299" spans="1:20" x14ac:dyDescent="0.2">
      <c r="A5299" t="s">
        <v>15959</v>
      </c>
      <c r="B5299" t="s">
        <v>15960</v>
      </c>
      <c r="C5299" s="3" t="s">
        <v>15961</v>
      </c>
      <c r="D5299">
        <v>-0.02</v>
      </c>
      <c r="E5299">
        <v>0</v>
      </c>
      <c r="F5299">
        <v>0</v>
      </c>
      <c r="G5299">
        <v>0</v>
      </c>
      <c r="H5299">
        <v>1.7994000000000001</v>
      </c>
      <c r="I5299">
        <v>5.4480000000000004</v>
      </c>
      <c r="J5299">
        <v>229.989392265687</v>
      </c>
      <c r="K5299">
        <v>15.7011993359576</v>
      </c>
      <c r="L5299">
        <v>0</v>
      </c>
      <c r="M5299">
        <v>1</v>
      </c>
      <c r="N5299">
        <v>0</v>
      </c>
      <c r="O5299">
        <v>0</v>
      </c>
      <c r="P5299">
        <v>0.96984119219176101</v>
      </c>
      <c r="Q5299">
        <v>0.29367693468925299</v>
      </c>
      <c r="R5299">
        <v>2.17773526451957</v>
      </c>
      <c r="S5299">
        <v>-12.8451620116456</v>
      </c>
      <c r="T5299">
        <v>28.443182327094</v>
      </c>
    </row>
    <row r="5300" spans="1:20" x14ac:dyDescent="0.2">
      <c r="A5300" t="s">
        <v>15962</v>
      </c>
      <c r="B5300" t="s">
        <v>15963</v>
      </c>
      <c r="C5300" s="3" t="s">
        <v>15964</v>
      </c>
      <c r="D5300">
        <v>2.0299999999999998</v>
      </c>
      <c r="E5300">
        <v>2.73</v>
      </c>
      <c r="F5300">
        <v>0.28999999999999998</v>
      </c>
      <c r="G5300">
        <v>2.15</v>
      </c>
      <c r="H5300">
        <v>2.4133</v>
      </c>
      <c r="I5300">
        <v>12.96</v>
      </c>
      <c r="J5300">
        <v>247.31525240141801</v>
      </c>
      <c r="K5300">
        <v>18.8324558133612</v>
      </c>
      <c r="L5300">
        <v>8.0576817788534392</v>
      </c>
      <c r="M5300">
        <v>0.97489440883106904</v>
      </c>
      <c r="N5300">
        <v>2.3386158632395602</v>
      </c>
      <c r="O5300">
        <v>15.638065767720001</v>
      </c>
      <c r="P5300">
        <v>0.91483680894955399</v>
      </c>
      <c r="Q5300">
        <v>1.2051814368566101</v>
      </c>
      <c r="R5300">
        <v>2.4503686577035899</v>
      </c>
      <c r="S5300">
        <v>-39.415477058613398</v>
      </c>
      <c r="T5300">
        <v>7.6400092182841196E-11</v>
      </c>
    </row>
    <row r="5301" spans="1:20" x14ac:dyDescent="0.2">
      <c r="A5301" t="s">
        <v>15965</v>
      </c>
      <c r="B5301" t="s">
        <v>15966</v>
      </c>
      <c r="C5301" s="3" t="s">
        <v>15967</v>
      </c>
      <c r="D5301">
        <v>1.98</v>
      </c>
      <c r="E5301">
        <v>2.5</v>
      </c>
      <c r="F5301">
        <v>0.05</v>
      </c>
      <c r="G5301">
        <v>2.39</v>
      </c>
      <c r="H5301">
        <v>2.2724000000000002</v>
      </c>
      <c r="I5301">
        <v>11.85</v>
      </c>
      <c r="J5301">
        <v>234.89942175485899</v>
      </c>
      <c r="K5301">
        <v>19.109071853536999</v>
      </c>
      <c r="L5301">
        <v>8.6247083853756408</v>
      </c>
      <c r="M5301">
        <v>0.9</v>
      </c>
      <c r="N5301">
        <v>0.85914779624301996</v>
      </c>
      <c r="O5301">
        <v>18.371201949790901</v>
      </c>
      <c r="P5301">
        <v>0.87990000001943802</v>
      </c>
      <c r="Q5301">
        <v>1.24606092299775</v>
      </c>
      <c r="R5301">
        <v>2.8597431134646998</v>
      </c>
      <c r="S5301">
        <v>-34.509273514264002</v>
      </c>
      <c r="T5301">
        <v>1.08692596186407E-8</v>
      </c>
    </row>
    <row r="5302" spans="1:20" x14ac:dyDescent="0.2">
      <c r="A5302" t="s">
        <v>15968</v>
      </c>
      <c r="B5302" t="s">
        <v>15969</v>
      </c>
      <c r="C5302" s="3" t="s">
        <v>11837</v>
      </c>
      <c r="D5302">
        <v>1.6</v>
      </c>
      <c r="E5302">
        <v>1.58</v>
      </c>
      <c r="F5302">
        <v>0.26</v>
      </c>
      <c r="G5302">
        <v>1.28</v>
      </c>
      <c r="H5302">
        <v>2.1882000000000001</v>
      </c>
      <c r="I5302">
        <v>10.51</v>
      </c>
      <c r="J5302">
        <v>237.05771260213899</v>
      </c>
      <c r="K5302">
        <v>18.236163450381699</v>
      </c>
      <c r="L5302">
        <v>4.9817387478521997</v>
      </c>
      <c r="M5302">
        <v>0.93873786174859497</v>
      </c>
      <c r="N5302">
        <v>2.46675313960937</v>
      </c>
      <c r="O5302">
        <v>11.1020508819075</v>
      </c>
      <c r="P5302">
        <v>0.84652680204493802</v>
      </c>
      <c r="Q5302">
        <v>0.88633949899584297</v>
      </c>
      <c r="R5302">
        <v>2.3657105872167898</v>
      </c>
      <c r="S5302">
        <v>-28.682505300876102</v>
      </c>
      <c r="T5302">
        <v>3.6539374013759699E-6</v>
      </c>
    </row>
    <row r="5303" spans="1:20" x14ac:dyDescent="0.2">
      <c r="A5303" t="s">
        <v>15970</v>
      </c>
      <c r="B5303" t="s">
        <v>15971</v>
      </c>
      <c r="C5303" s="3" t="s">
        <v>15972</v>
      </c>
      <c r="D5303">
        <v>0.3</v>
      </c>
      <c r="E5303">
        <v>1.44</v>
      </c>
      <c r="F5303">
        <v>0</v>
      </c>
      <c r="G5303">
        <v>0.59</v>
      </c>
      <c r="H5303">
        <v>1.4834000000000001</v>
      </c>
      <c r="I5303">
        <v>6.069</v>
      </c>
      <c r="J5303">
        <v>176.60804267712899</v>
      </c>
      <c r="K5303">
        <v>16.0854105777013</v>
      </c>
      <c r="L5303">
        <v>6.9620568762048798</v>
      </c>
      <c r="M5303">
        <v>1</v>
      </c>
      <c r="N5303">
        <v>0.35839021866668302</v>
      </c>
      <c r="O5303">
        <v>5.6224758922235099</v>
      </c>
      <c r="P5303">
        <v>0.91935184142662896</v>
      </c>
      <c r="Q5303">
        <v>0.46908058804949498</v>
      </c>
      <c r="R5303">
        <v>2.1679024906206998</v>
      </c>
      <c r="S5303">
        <v>-17.6123964783615</v>
      </c>
      <c r="T5303">
        <v>0.31498646368752298</v>
      </c>
    </row>
    <row r="5304" spans="1:20" x14ac:dyDescent="0.2">
      <c r="A5304" t="s">
        <v>15973</v>
      </c>
      <c r="B5304" t="s">
        <v>15974</v>
      </c>
      <c r="C5304" s="3" t="s">
        <v>15975</v>
      </c>
      <c r="D5304">
        <v>0.76</v>
      </c>
      <c r="E5304">
        <v>0.44</v>
      </c>
      <c r="F5304">
        <v>0</v>
      </c>
      <c r="G5304">
        <v>0.2</v>
      </c>
      <c r="H5304">
        <v>1.5618000000000001</v>
      </c>
      <c r="I5304">
        <v>6.0549999999999997</v>
      </c>
      <c r="J5304">
        <v>187.56760535517799</v>
      </c>
      <c r="K5304">
        <v>17.043325134771401</v>
      </c>
      <c r="L5304">
        <v>1.58236106527603</v>
      </c>
      <c r="M5304">
        <v>0.954066486726455</v>
      </c>
      <c r="N5304">
        <v>0.29189641909723801</v>
      </c>
      <c r="O5304">
        <v>2.2685989942389502</v>
      </c>
      <c r="P5304">
        <v>0.859217340438717</v>
      </c>
      <c r="Q5304">
        <v>0.34550189101433698</v>
      </c>
      <c r="R5304">
        <v>1.9387873544484</v>
      </c>
      <c r="S5304">
        <v>-14.294560962717799</v>
      </c>
      <c r="T5304">
        <v>8.1858199972511905</v>
      </c>
    </row>
    <row r="5305" spans="1:20" x14ac:dyDescent="0.2">
      <c r="A5305" t="s">
        <v>15976</v>
      </c>
      <c r="B5305" t="s">
        <v>15977</v>
      </c>
      <c r="C5305" s="3" t="s">
        <v>15978</v>
      </c>
      <c r="D5305">
        <v>0.34</v>
      </c>
      <c r="E5305">
        <v>1.07</v>
      </c>
      <c r="F5305">
        <v>0</v>
      </c>
      <c r="G5305">
        <v>0.6</v>
      </c>
      <c r="H5305">
        <v>1.0284</v>
      </c>
      <c r="I5305">
        <v>4.1589999999999998</v>
      </c>
      <c r="J5305">
        <v>125.20948887026</v>
      </c>
      <c r="K5305">
        <v>15.931384956483001</v>
      </c>
      <c r="L5305">
        <v>7.0159610918047202</v>
      </c>
      <c r="M5305">
        <v>1</v>
      </c>
      <c r="N5305">
        <v>0.314071484029809</v>
      </c>
      <c r="O5305">
        <v>7.6140637007044596</v>
      </c>
      <c r="P5305">
        <v>0.93907978420661897</v>
      </c>
      <c r="Q5305">
        <v>0.298297868713782</v>
      </c>
      <c r="R5305">
        <v>1.9417385842305099</v>
      </c>
      <c r="S5305">
        <v>-12.587609143177801</v>
      </c>
      <c r="T5305">
        <v>67.593126919853006</v>
      </c>
    </row>
    <row r="5306" spans="1:20" x14ac:dyDescent="0.2">
      <c r="A5306" t="s">
        <v>15979</v>
      </c>
      <c r="B5306" t="s">
        <v>15980</v>
      </c>
      <c r="C5306" s="3" t="s">
        <v>15981</v>
      </c>
      <c r="D5306">
        <v>0.35</v>
      </c>
      <c r="E5306">
        <v>0.16</v>
      </c>
      <c r="F5306">
        <v>0</v>
      </c>
      <c r="G5306">
        <v>0.17</v>
      </c>
      <c r="H5306">
        <v>1.0842000000000001</v>
      </c>
      <c r="I5306">
        <v>3.7730000000000001</v>
      </c>
      <c r="J5306">
        <v>139.144976359228</v>
      </c>
      <c r="K5306">
        <v>15.990234147866399</v>
      </c>
      <c r="L5306">
        <v>0.73865172399593604</v>
      </c>
      <c r="M5306">
        <v>0.99453272154249495</v>
      </c>
      <c r="N5306">
        <v>0.120759508115431</v>
      </c>
      <c r="O5306">
        <v>1.8085649554283401</v>
      </c>
      <c r="P5306">
        <v>0.96012849180690096</v>
      </c>
      <c r="Q5306">
        <v>0.16008892138807501</v>
      </c>
      <c r="R5306">
        <v>1.4701902475945099</v>
      </c>
      <c r="S5306">
        <v>-9.2020902062890997</v>
      </c>
      <c r="T5306">
        <v>1796.32304618131</v>
      </c>
    </row>
    <row r="5307" spans="1:20" x14ac:dyDescent="0.2">
      <c r="A5307" t="s">
        <v>15982</v>
      </c>
      <c r="B5307" t="s">
        <v>15983</v>
      </c>
      <c r="C5307" s="3" t="s">
        <v>15984</v>
      </c>
      <c r="D5307">
        <v>0.67</v>
      </c>
      <c r="E5307">
        <v>1.29</v>
      </c>
      <c r="F5307">
        <v>0</v>
      </c>
      <c r="G5307">
        <v>0.96</v>
      </c>
      <c r="H5307">
        <v>2.8378000000000001</v>
      </c>
      <c r="I5307">
        <v>11.11</v>
      </c>
      <c r="J5307">
        <v>331.506639017613</v>
      </c>
      <c r="K5307">
        <v>16.9156671984376</v>
      </c>
      <c r="L5307">
        <v>3.7798084589499301</v>
      </c>
      <c r="M5307">
        <v>0.96789779694649003</v>
      </c>
      <c r="N5307">
        <v>0.35655332178605198</v>
      </c>
      <c r="O5307">
        <v>6.0651206292592601</v>
      </c>
      <c r="P5307">
        <v>0.74609458429436104</v>
      </c>
      <c r="Q5307">
        <v>0.82235388851906299</v>
      </c>
      <c r="R5307">
        <v>2.35105182638359</v>
      </c>
      <c r="S5307">
        <v>-26.813916212449399</v>
      </c>
      <c r="T5307">
        <v>1.6929373711782199E-5</v>
      </c>
    </row>
    <row r="5308" spans="1:20" x14ac:dyDescent="0.2">
      <c r="A5308" t="s">
        <v>15985</v>
      </c>
      <c r="B5308" t="s">
        <v>15986</v>
      </c>
      <c r="C5308" s="3" t="s">
        <v>15987</v>
      </c>
      <c r="D5308">
        <v>0.35</v>
      </c>
      <c r="E5308">
        <v>0.9</v>
      </c>
      <c r="F5308">
        <v>0</v>
      </c>
      <c r="G5308">
        <v>0.59</v>
      </c>
      <c r="H5308">
        <v>0.99919999999999998</v>
      </c>
      <c r="I5308">
        <v>3.87</v>
      </c>
      <c r="J5308">
        <v>122.917383074917</v>
      </c>
      <c r="K5308">
        <v>15.946770432560999</v>
      </c>
      <c r="L5308">
        <v>6.2032582449504403</v>
      </c>
      <c r="M5308">
        <v>0.98805976380037197</v>
      </c>
      <c r="N5308">
        <v>0.31246761194710698</v>
      </c>
      <c r="O5308">
        <v>7.8796873779114298</v>
      </c>
      <c r="P5308">
        <v>0.92937448726961502</v>
      </c>
      <c r="Q5308">
        <v>0.26326464085393497</v>
      </c>
      <c r="R5308">
        <v>1.8658106617557999</v>
      </c>
      <c r="S5308">
        <v>-11.327078896604601</v>
      </c>
      <c r="T5308">
        <v>242.86660689259099</v>
      </c>
    </row>
    <row r="5309" spans="1:20" x14ac:dyDescent="0.2">
      <c r="A5309" t="s">
        <v>15988</v>
      </c>
      <c r="B5309" t="s">
        <v>15989</v>
      </c>
      <c r="C5309" s="3" t="s">
        <v>15990</v>
      </c>
      <c r="D5309">
        <v>0.08</v>
      </c>
      <c r="E5309">
        <v>0.06</v>
      </c>
      <c r="F5309">
        <v>0</v>
      </c>
      <c r="G5309">
        <v>0.7</v>
      </c>
      <c r="H5309">
        <v>1.3355999999999999</v>
      </c>
      <c r="I5309">
        <v>3.89</v>
      </c>
      <c r="J5309">
        <v>172.37619998941801</v>
      </c>
      <c r="K5309">
        <v>15.5180206599751</v>
      </c>
      <c r="L5309">
        <v>3.2262189517919598E-3</v>
      </c>
      <c r="M5309">
        <v>0.91121986375611397</v>
      </c>
      <c r="N5309">
        <v>0</v>
      </c>
      <c r="O5309">
        <v>7.5340042430311902</v>
      </c>
      <c r="P5309">
        <v>0.88183218897677496</v>
      </c>
      <c r="Q5309">
        <v>0.36194701720501199</v>
      </c>
      <c r="R5309">
        <v>3.0490012188166098</v>
      </c>
      <c r="S5309">
        <v>-9.3822137148682199</v>
      </c>
      <c r="T5309">
        <v>1211.0108236655101</v>
      </c>
    </row>
    <row r="5310" spans="1:20" x14ac:dyDescent="0.2">
      <c r="A5310" t="s">
        <v>15991</v>
      </c>
      <c r="B5310" t="s">
        <v>15992</v>
      </c>
      <c r="C5310" s="3" t="s">
        <v>15993</v>
      </c>
      <c r="D5310">
        <v>1.1599999999999999</v>
      </c>
      <c r="E5310">
        <v>1.69</v>
      </c>
      <c r="F5310">
        <v>0</v>
      </c>
      <c r="G5310">
        <v>0.46</v>
      </c>
      <c r="H5310">
        <v>1.0384</v>
      </c>
      <c r="I5310">
        <v>5.8460000000000001</v>
      </c>
      <c r="J5310">
        <v>110.610147902669</v>
      </c>
      <c r="K5310">
        <v>18.517996122934498</v>
      </c>
      <c r="L5310">
        <v>10.0952175130986</v>
      </c>
      <c r="M5310">
        <v>1</v>
      </c>
      <c r="N5310">
        <v>0.57662584163917097</v>
      </c>
      <c r="O5310">
        <v>5.1870992285926603</v>
      </c>
      <c r="P5310">
        <v>0.945324089909367</v>
      </c>
      <c r="Q5310">
        <v>0.45120598168722198</v>
      </c>
      <c r="R5310">
        <v>2.1154934802934799</v>
      </c>
      <c r="S5310">
        <v>-18.697760367455398</v>
      </c>
      <c r="T5310">
        <v>0.169879059169944</v>
      </c>
    </row>
    <row r="5311" spans="1:20" x14ac:dyDescent="0.2">
      <c r="A5311" t="s">
        <v>15994</v>
      </c>
      <c r="B5311" t="s">
        <v>15995</v>
      </c>
      <c r="C5311" s="3" t="s">
        <v>15996</v>
      </c>
      <c r="D5311">
        <v>1.65</v>
      </c>
      <c r="E5311">
        <v>1.58</v>
      </c>
      <c r="F5311">
        <v>0</v>
      </c>
      <c r="G5311">
        <v>0.42</v>
      </c>
      <c r="H5311">
        <v>1.7256</v>
      </c>
      <c r="I5311">
        <v>8.76</v>
      </c>
      <c r="J5311">
        <v>185.636622419036</v>
      </c>
      <c r="K5311">
        <v>18.859342544616698</v>
      </c>
      <c r="L5311">
        <v>6.4580327378350004</v>
      </c>
      <c r="M5311">
        <v>0.95224163483220403</v>
      </c>
      <c r="N5311">
        <v>0.43831398773622099</v>
      </c>
      <c r="O5311">
        <v>4.31054308517965</v>
      </c>
      <c r="P5311">
        <v>0.84541799779247095</v>
      </c>
      <c r="Q5311">
        <v>0.631132076824926</v>
      </c>
      <c r="R5311">
        <v>2.10135420386545</v>
      </c>
      <c r="S5311">
        <v>-23.3905176407089</v>
      </c>
      <c r="T5311">
        <v>9.27326292351599E-4</v>
      </c>
    </row>
    <row r="5312" spans="1:20" x14ac:dyDescent="0.2">
      <c r="A5312" t="s">
        <v>15997</v>
      </c>
      <c r="B5312" t="s">
        <v>15998</v>
      </c>
      <c r="C5312" s="3" t="s">
        <v>15999</v>
      </c>
      <c r="D5312">
        <v>0</v>
      </c>
      <c r="E5312">
        <v>0</v>
      </c>
      <c r="F5312">
        <v>0</v>
      </c>
      <c r="G5312">
        <v>0</v>
      </c>
      <c r="H5312">
        <v>6.4490999999999996</v>
      </c>
      <c r="I5312">
        <v>22.382999999999999</v>
      </c>
      <c r="J5312">
        <v>777.35294690032504</v>
      </c>
      <c r="K5312">
        <v>16.469732505474301</v>
      </c>
      <c r="L5312">
        <v>0</v>
      </c>
      <c r="M5312">
        <v>1</v>
      </c>
      <c r="N5312">
        <v>0</v>
      </c>
      <c r="O5312">
        <v>0</v>
      </c>
      <c r="P5312">
        <v>0.91355392604468999</v>
      </c>
      <c r="Q5312">
        <v>1.6268251240568099</v>
      </c>
      <c r="R5312">
        <v>2.7602079732489302</v>
      </c>
      <c r="S5312">
        <v>-49.912523995292602</v>
      </c>
      <c r="T5312">
        <v>6.7130050419827898E-16</v>
      </c>
    </row>
    <row r="5313" spans="1:20" x14ac:dyDescent="0.2">
      <c r="A5313" t="s">
        <v>16000</v>
      </c>
      <c r="B5313" t="s">
        <v>16001</v>
      </c>
      <c r="C5313" s="3" t="s">
        <v>16002</v>
      </c>
      <c r="D5313">
        <v>0.24</v>
      </c>
      <c r="E5313">
        <v>0.42</v>
      </c>
      <c r="F5313">
        <v>0.37</v>
      </c>
      <c r="G5313">
        <v>0.48</v>
      </c>
      <c r="H5313">
        <v>0.59</v>
      </c>
      <c r="I5313">
        <v>2.0310000000000001</v>
      </c>
      <c r="J5313">
        <v>76.678689841596906</v>
      </c>
      <c r="K5313">
        <v>13.545648024860199</v>
      </c>
      <c r="L5313">
        <v>2.7645002387375999</v>
      </c>
      <c r="M5313">
        <v>1</v>
      </c>
      <c r="N5313">
        <v>8.9834523234954702</v>
      </c>
      <c r="O5313">
        <v>11.182795393057299</v>
      </c>
      <c r="P5313">
        <v>0.97098218917933099</v>
      </c>
      <c r="Q5313">
        <v>0.25785479242327503</v>
      </c>
      <c r="R5313">
        <v>2.9857010867057601</v>
      </c>
      <c r="S5313">
        <v>-9.1039973204589106</v>
      </c>
      <c r="T5313">
        <v>3595.6589202445498</v>
      </c>
    </row>
    <row r="5314" spans="1:20" x14ac:dyDescent="0.2">
      <c r="A5314" t="s">
        <v>16003</v>
      </c>
      <c r="B5314" t="s">
        <v>16004</v>
      </c>
      <c r="C5314" s="3" t="s">
        <v>16005</v>
      </c>
      <c r="D5314">
        <v>1.3</v>
      </c>
      <c r="E5314">
        <v>1.1399999999999999</v>
      </c>
      <c r="F5314">
        <v>0.6</v>
      </c>
      <c r="G5314">
        <v>1.25</v>
      </c>
      <c r="H5314">
        <v>0.79269999999999996</v>
      </c>
      <c r="I5314">
        <v>4.7229999999999999</v>
      </c>
      <c r="J5314">
        <v>77.1291907057049</v>
      </c>
      <c r="K5314">
        <v>18.8879548643195</v>
      </c>
      <c r="L5314">
        <v>6.7446329312019699</v>
      </c>
      <c r="M5314">
        <v>1</v>
      </c>
      <c r="N5314">
        <v>11.994767309585599</v>
      </c>
      <c r="O5314">
        <v>19.3573577873969</v>
      </c>
      <c r="P5314">
        <v>0.96912241408636701</v>
      </c>
      <c r="Q5314">
        <v>0.57835393774587696</v>
      </c>
      <c r="R5314">
        <v>2.95480825886162</v>
      </c>
      <c r="S5314">
        <v>-20.468783576976399</v>
      </c>
      <c r="T5314">
        <v>4.1454381368105003E-2</v>
      </c>
    </row>
    <row r="5315" spans="1:20" x14ac:dyDescent="0.2">
      <c r="A5315" t="s">
        <v>16006</v>
      </c>
      <c r="B5315" t="s">
        <v>16007</v>
      </c>
      <c r="C5315" s="3" t="s">
        <v>16008</v>
      </c>
      <c r="D5315">
        <v>0.22</v>
      </c>
      <c r="E5315">
        <v>0.42</v>
      </c>
      <c r="F5315">
        <v>0.37</v>
      </c>
      <c r="G5315">
        <v>0.48</v>
      </c>
      <c r="H5315">
        <v>0.73089999999999999</v>
      </c>
      <c r="I5315">
        <v>2.601</v>
      </c>
      <c r="J5315">
        <v>93.551383922009904</v>
      </c>
      <c r="K5315">
        <v>14.046265597013999</v>
      </c>
      <c r="L5315">
        <v>2.46430015351386</v>
      </c>
      <c r="M5315">
        <v>1</v>
      </c>
      <c r="N5315">
        <v>7.5461700595695396</v>
      </c>
      <c r="O5315">
        <v>10.31397765072</v>
      </c>
      <c r="P5315">
        <v>0.96324236509551597</v>
      </c>
      <c r="Q5315">
        <v>0.277809138858785</v>
      </c>
      <c r="R5315">
        <v>2.6990288874419002</v>
      </c>
      <c r="S5315">
        <v>-10.038753186143399</v>
      </c>
      <c r="T5315">
        <v>1157.2938394364801</v>
      </c>
    </row>
    <row r="5316" spans="1:20" x14ac:dyDescent="0.2">
      <c r="A5316" t="s">
        <v>16009</v>
      </c>
      <c r="B5316" t="s">
        <v>16010</v>
      </c>
      <c r="C5316" s="3" t="s">
        <v>16011</v>
      </c>
      <c r="D5316">
        <v>0.22</v>
      </c>
      <c r="E5316">
        <v>0.42</v>
      </c>
      <c r="F5316">
        <v>0.37</v>
      </c>
      <c r="G5316">
        <v>0.48</v>
      </c>
      <c r="H5316">
        <v>0.87180000000000002</v>
      </c>
      <c r="I5316">
        <v>3.1059999999999999</v>
      </c>
      <c r="J5316">
        <v>110.146567707747</v>
      </c>
      <c r="K5316">
        <v>14.4353419626672</v>
      </c>
      <c r="L5316">
        <v>2.23219815852128</v>
      </c>
      <c r="M5316">
        <v>1</v>
      </c>
      <c r="N5316">
        <v>6.5736229852065904</v>
      </c>
      <c r="O5316">
        <v>9.6263534016042698</v>
      </c>
      <c r="P5316">
        <v>0.95313428269370204</v>
      </c>
      <c r="Q5316">
        <v>0.30282990673640497</v>
      </c>
      <c r="R5316">
        <v>2.56249662955531</v>
      </c>
      <c r="S5316">
        <v>-10.891851649873599</v>
      </c>
      <c r="T5316">
        <v>418.81953843896002</v>
      </c>
    </row>
    <row r="5317" spans="1:20" x14ac:dyDescent="0.2">
      <c r="A5317" t="s">
        <v>72</v>
      </c>
      <c r="B5317" t="s">
        <v>16012</v>
      </c>
      <c r="C5317" s="3" t="s">
        <v>16013</v>
      </c>
      <c r="D5317">
        <v>0.61</v>
      </c>
      <c r="E5317">
        <v>0.52</v>
      </c>
      <c r="F5317">
        <v>0</v>
      </c>
      <c r="G5317">
        <v>0.14000000000000001</v>
      </c>
      <c r="H5317">
        <v>0.71640000000000004</v>
      </c>
      <c r="I5317">
        <v>2.786</v>
      </c>
      <c r="J5317">
        <v>89.579162100317404</v>
      </c>
      <c r="K5317">
        <v>16.5550092649082</v>
      </c>
      <c r="L5317">
        <v>4.2727210263902897</v>
      </c>
      <c r="M5317">
        <v>0.93334826112582103</v>
      </c>
      <c r="N5317">
        <v>0.40402627374502598</v>
      </c>
      <c r="O5317">
        <v>2.1363465216832802</v>
      </c>
      <c r="P5317">
        <v>0.91455529063417396</v>
      </c>
      <c r="Q5317">
        <v>0.13447262832939799</v>
      </c>
      <c r="R5317">
        <v>1.43755602692232</v>
      </c>
      <c r="S5317">
        <v>-7.6987889753249901</v>
      </c>
      <c r="T5317">
        <v>12546.436893161001</v>
      </c>
    </row>
    <row r="5318" spans="1:20" x14ac:dyDescent="0.2">
      <c r="A5318" t="s">
        <v>16014</v>
      </c>
      <c r="B5318" t="s">
        <v>16015</v>
      </c>
      <c r="C5318" s="3" t="s">
        <v>16016</v>
      </c>
      <c r="D5318">
        <v>0.37</v>
      </c>
      <c r="E5318">
        <v>0.41</v>
      </c>
      <c r="F5318">
        <v>0</v>
      </c>
      <c r="G5318">
        <v>0.09</v>
      </c>
      <c r="H5318">
        <v>0.75760000000000005</v>
      </c>
      <c r="I5318">
        <v>2.7330000000000001</v>
      </c>
      <c r="J5318">
        <v>98.665413343695406</v>
      </c>
      <c r="K5318">
        <v>15.721098032775799</v>
      </c>
      <c r="L5318">
        <v>3.2985865776305698</v>
      </c>
      <c r="M5318">
        <v>1</v>
      </c>
      <c r="N5318">
        <v>0.25639354580002099</v>
      </c>
      <c r="O5318">
        <v>0.78818637953515902</v>
      </c>
      <c r="P5318">
        <v>0.96196065427650301</v>
      </c>
      <c r="Q5318">
        <v>9.3021917645357194E-2</v>
      </c>
      <c r="R5318">
        <v>1.03076199471772</v>
      </c>
      <c r="S5318">
        <v>-7.4042464515773103</v>
      </c>
      <c r="T5318">
        <v>15292.5762806399</v>
      </c>
    </row>
    <row r="5319" spans="1:20" x14ac:dyDescent="0.2">
      <c r="A5319" t="s">
        <v>16017</v>
      </c>
      <c r="B5319" t="s">
        <v>16018</v>
      </c>
      <c r="C5319" s="3" t="s">
        <v>16019</v>
      </c>
      <c r="D5319">
        <v>1.5</v>
      </c>
      <c r="E5319">
        <v>3.5</v>
      </c>
      <c r="F5319">
        <v>0</v>
      </c>
      <c r="G5319">
        <v>1.45</v>
      </c>
      <c r="H5319">
        <v>3.1185999999999998</v>
      </c>
      <c r="I5319">
        <v>15.3</v>
      </c>
      <c r="J5319">
        <v>335.75476033960899</v>
      </c>
      <c r="K5319">
        <v>17.725131350562901</v>
      </c>
      <c r="L5319">
        <v>8.32008127452076</v>
      </c>
      <c r="M5319">
        <v>1</v>
      </c>
      <c r="N5319">
        <v>0.378359097487589</v>
      </c>
      <c r="O5319">
        <v>8.0217538272530806</v>
      </c>
      <c r="P5319">
        <v>0.90260676711259102</v>
      </c>
      <c r="Q5319">
        <v>1.31637576530428</v>
      </c>
      <c r="R5319">
        <v>2.39307256329317</v>
      </c>
      <c r="S5319">
        <v>-43.9985820761855</v>
      </c>
      <c r="T5319">
        <v>5.7531458697023103E-13</v>
      </c>
    </row>
    <row r="5320" spans="1:20" x14ac:dyDescent="0.2">
      <c r="A5320" t="s">
        <v>16020</v>
      </c>
      <c r="B5320" t="s">
        <v>16021</v>
      </c>
      <c r="C5320" s="3" t="s">
        <v>16022</v>
      </c>
      <c r="D5320">
        <v>3.46</v>
      </c>
      <c r="E5320">
        <v>5.63</v>
      </c>
      <c r="F5320">
        <v>1.33</v>
      </c>
      <c r="G5320">
        <v>4.3499999999999996</v>
      </c>
      <c r="H5320">
        <v>5.6938000000000004</v>
      </c>
      <c r="I5320">
        <v>29.31</v>
      </c>
      <c r="J5320">
        <v>579.20497356079204</v>
      </c>
      <c r="K5320">
        <v>18.155546012792801</v>
      </c>
      <c r="L5320">
        <v>7.2294684984523903</v>
      </c>
      <c r="M5320">
        <v>1</v>
      </c>
      <c r="N5320">
        <v>4.1852238082259703</v>
      </c>
      <c r="O5320">
        <v>14.794311444697801</v>
      </c>
      <c r="P5320">
        <v>0.92944276358904998</v>
      </c>
      <c r="Q5320">
        <v>2.7826540031654101</v>
      </c>
      <c r="R5320">
        <v>2.5026501797307299</v>
      </c>
      <c r="S5320">
        <v>-91.915132297179298</v>
      </c>
      <c r="T5320">
        <v>5.1665653759074303E-34</v>
      </c>
    </row>
    <row r="5321" spans="1:20" x14ac:dyDescent="0.2">
      <c r="A5321" t="s">
        <v>16023</v>
      </c>
      <c r="B5321" t="s">
        <v>16024</v>
      </c>
      <c r="C5321" s="3" t="s">
        <v>16025</v>
      </c>
      <c r="D5321">
        <v>2.6</v>
      </c>
      <c r="E5321">
        <v>2.42</v>
      </c>
      <c r="F5321">
        <v>0.48</v>
      </c>
      <c r="G5321">
        <v>1.92</v>
      </c>
      <c r="H5321">
        <v>2.3155999999999999</v>
      </c>
      <c r="I5321">
        <v>13.250999999999999</v>
      </c>
      <c r="J5321">
        <v>228.87983030765699</v>
      </c>
      <c r="K5321">
        <v>19.834128533638399</v>
      </c>
      <c r="L5321">
        <v>6.9150199803896299</v>
      </c>
      <c r="M5321">
        <v>0.98042326254367296</v>
      </c>
      <c r="N5321">
        <v>3.9104176529010002</v>
      </c>
      <c r="O5321">
        <v>15.3245259076155</v>
      </c>
      <c r="P5321">
        <v>0.91097370541130096</v>
      </c>
      <c r="Q5321">
        <v>1.2093733386868599</v>
      </c>
      <c r="R5321">
        <v>2.4530116360082701</v>
      </c>
      <c r="S5321">
        <v>-40.583243528232998</v>
      </c>
      <c r="T5321">
        <v>2.5679273145653199E-11</v>
      </c>
    </row>
    <row r="5322" spans="1:20" x14ac:dyDescent="0.2">
      <c r="A5322" t="s">
        <v>16026</v>
      </c>
      <c r="B5322" t="s">
        <v>16027</v>
      </c>
      <c r="C5322" s="3" t="s">
        <v>16028</v>
      </c>
      <c r="D5322">
        <v>1.33</v>
      </c>
      <c r="E5322">
        <v>0.93</v>
      </c>
      <c r="F5322">
        <v>0</v>
      </c>
      <c r="G5322">
        <v>0.37</v>
      </c>
      <c r="H5322">
        <v>1.7468999999999999</v>
      </c>
      <c r="I5322">
        <v>7.3620000000000001</v>
      </c>
      <c r="J5322">
        <v>197.52122495514001</v>
      </c>
      <c r="K5322">
        <v>18.073541614305199</v>
      </c>
      <c r="L5322">
        <v>3.5733622293121501</v>
      </c>
      <c r="M5322">
        <v>0.9</v>
      </c>
      <c r="N5322">
        <v>0.50664207290281804</v>
      </c>
      <c r="O5322">
        <v>4.2822129834652598</v>
      </c>
      <c r="P5322">
        <v>0.70164267424485305</v>
      </c>
      <c r="Q5322">
        <v>0.53224364426497295</v>
      </c>
      <c r="R5322">
        <v>2.27828119774192</v>
      </c>
      <c r="S5322">
        <v>-18.036730427968902</v>
      </c>
      <c r="T5322">
        <v>0.18424796718403999</v>
      </c>
    </row>
    <row r="5323" spans="1:20" x14ac:dyDescent="0.2">
      <c r="A5323" t="s">
        <v>16029</v>
      </c>
      <c r="B5323" t="s">
        <v>16030</v>
      </c>
      <c r="C5323" s="3" t="s">
        <v>16031</v>
      </c>
      <c r="D5323">
        <v>2.1800000000000002</v>
      </c>
      <c r="E5323">
        <v>2.62</v>
      </c>
      <c r="F5323">
        <v>0</v>
      </c>
      <c r="G5323">
        <v>2.56</v>
      </c>
      <c r="H5323">
        <v>3.2585999999999999</v>
      </c>
      <c r="I5323">
        <v>13.958</v>
      </c>
      <c r="J5323">
        <v>347.55380167211598</v>
      </c>
      <c r="K5323">
        <v>18.432820331160102</v>
      </c>
      <c r="L5323">
        <v>6.7442382436506803</v>
      </c>
      <c r="M5323">
        <v>0.9</v>
      </c>
      <c r="N5323">
        <v>0.69423276573771298</v>
      </c>
      <c r="O5323">
        <v>14.5469054965127</v>
      </c>
      <c r="P5323">
        <v>0.83011775135529497</v>
      </c>
      <c r="Q5323">
        <v>1.50708858980069</v>
      </c>
      <c r="R5323">
        <v>3.0300874212269502</v>
      </c>
      <c r="S5323">
        <v>-37.7893316589047</v>
      </c>
      <c r="T5323">
        <v>2.7640679425006298E-10</v>
      </c>
    </row>
    <row r="5324" spans="1:20" x14ac:dyDescent="0.2">
      <c r="A5324" t="s">
        <v>16032</v>
      </c>
      <c r="B5324" t="s">
        <v>16033</v>
      </c>
      <c r="C5324" s="3" t="s">
        <v>16034</v>
      </c>
      <c r="D5324">
        <v>1</v>
      </c>
      <c r="E5324">
        <v>1.28</v>
      </c>
      <c r="F5324">
        <v>0</v>
      </c>
      <c r="G5324">
        <v>0.53</v>
      </c>
      <c r="H5324">
        <v>1.6097999999999999</v>
      </c>
      <c r="I5324">
        <v>7.2210000000000001</v>
      </c>
      <c r="J5324">
        <v>183.075947847132</v>
      </c>
      <c r="K5324">
        <v>17.575041247747301</v>
      </c>
      <c r="L5324">
        <v>5.7179451294630104</v>
      </c>
      <c r="M5324">
        <v>0.96994310359788205</v>
      </c>
      <c r="N5324">
        <v>0.388248708260719</v>
      </c>
      <c r="O5324">
        <v>5.3693889205912297</v>
      </c>
      <c r="P5324">
        <v>0.86018665759702095</v>
      </c>
      <c r="Q5324">
        <v>0.48668115255609201</v>
      </c>
      <c r="R5324">
        <v>2.0042459253766198</v>
      </c>
      <c r="S5324">
        <v>-19.072764023391699</v>
      </c>
      <c r="T5324">
        <v>7.0540983492836301E-2</v>
      </c>
    </row>
    <row r="5325" spans="1:20" x14ac:dyDescent="0.2">
      <c r="A5325" t="s">
        <v>16035</v>
      </c>
      <c r="B5325" t="s">
        <v>16036</v>
      </c>
      <c r="C5325" s="3" t="s">
        <v>16037</v>
      </c>
      <c r="D5325">
        <v>1.31</v>
      </c>
      <c r="E5325">
        <v>1.34</v>
      </c>
      <c r="F5325">
        <v>0.84</v>
      </c>
      <c r="G5325">
        <v>0.75</v>
      </c>
      <c r="H5325">
        <v>1.1382000000000001</v>
      </c>
      <c r="I5325">
        <v>6.3049999999999997</v>
      </c>
      <c r="J5325">
        <v>114.849444710914</v>
      </c>
      <c r="K5325">
        <v>17.262063184032701</v>
      </c>
      <c r="L5325">
        <v>5.76442209056182</v>
      </c>
      <c r="M5325">
        <v>1</v>
      </c>
      <c r="N5325">
        <v>13.4262339710143</v>
      </c>
      <c r="O5325">
        <v>12.3254359295365</v>
      </c>
      <c r="P5325">
        <v>0.96645455628436605</v>
      </c>
      <c r="Q5325">
        <v>0.71846291733387802</v>
      </c>
      <c r="R5325">
        <v>2.7677870340924899</v>
      </c>
      <c r="S5325">
        <v>-23.989411571406801</v>
      </c>
      <c r="T5325">
        <v>8.2351402966951903E-4</v>
      </c>
    </row>
    <row r="5326" spans="1:20" x14ac:dyDescent="0.2">
      <c r="A5326" t="s">
        <v>16038</v>
      </c>
      <c r="B5326" t="s">
        <v>16039</v>
      </c>
      <c r="C5326" s="3" t="s">
        <v>16040</v>
      </c>
      <c r="D5326">
        <v>-0.09</v>
      </c>
      <c r="E5326">
        <v>0.15</v>
      </c>
      <c r="F5326">
        <v>0</v>
      </c>
      <c r="G5326">
        <v>0.06</v>
      </c>
      <c r="H5326">
        <v>0.82920000000000005</v>
      </c>
      <c r="I5326">
        <v>2.0550000000000002</v>
      </c>
      <c r="J5326">
        <v>115.471926957715</v>
      </c>
      <c r="K5326">
        <v>14.271396058103701</v>
      </c>
      <c r="L5326">
        <v>1.61509071551174</v>
      </c>
      <c r="M5326">
        <v>1</v>
      </c>
      <c r="N5326">
        <v>0.226057414050259</v>
      </c>
      <c r="O5326">
        <v>0.379965099548639</v>
      </c>
      <c r="P5326">
        <v>0.96776281069994396</v>
      </c>
      <c r="Q5326">
        <v>0.113887187905403</v>
      </c>
      <c r="R5326">
        <v>1.79022821214938</v>
      </c>
      <c r="S5326">
        <v>-5.6963811940148199</v>
      </c>
      <c r="T5326">
        <v>72091.761798615102</v>
      </c>
    </row>
    <row r="5327" spans="1:20" x14ac:dyDescent="0.2">
      <c r="A5327" t="s">
        <v>16041</v>
      </c>
      <c r="B5327" t="s">
        <v>16042</v>
      </c>
      <c r="C5327" s="3" t="s">
        <v>16043</v>
      </c>
      <c r="D5327">
        <v>0.01</v>
      </c>
      <c r="E5327">
        <v>0.32</v>
      </c>
      <c r="F5327">
        <v>0</v>
      </c>
      <c r="G5327">
        <v>0.05</v>
      </c>
      <c r="H5327">
        <v>0.8115</v>
      </c>
      <c r="I5327">
        <v>2.2799999999999998</v>
      </c>
      <c r="J5327">
        <v>110.746745119862</v>
      </c>
      <c r="K5327">
        <v>14.548896722755201</v>
      </c>
      <c r="L5327">
        <v>2.8899956117687902</v>
      </c>
      <c r="M5327">
        <v>1</v>
      </c>
      <c r="N5327">
        <v>0.315551818049155</v>
      </c>
      <c r="O5327">
        <v>0.21703122317691301</v>
      </c>
      <c r="P5327">
        <v>0.95742611785800402</v>
      </c>
      <c r="Q5327">
        <v>0.115239465239851</v>
      </c>
      <c r="R5327">
        <v>1.58368972173733</v>
      </c>
      <c r="S5327">
        <v>-6.4016461075037299</v>
      </c>
      <c r="T5327">
        <v>37131.151791791701</v>
      </c>
    </row>
    <row r="5328" spans="1:20" x14ac:dyDescent="0.2">
      <c r="A5328" t="s">
        <v>16044</v>
      </c>
      <c r="B5328" t="s">
        <v>16045</v>
      </c>
      <c r="C5328" s="3" t="s">
        <v>16046</v>
      </c>
      <c r="D5328">
        <v>1.22</v>
      </c>
      <c r="E5328">
        <v>1.01</v>
      </c>
      <c r="F5328">
        <v>0</v>
      </c>
      <c r="G5328">
        <v>0.33</v>
      </c>
      <c r="H5328">
        <v>1.6060000000000001</v>
      </c>
      <c r="I5328">
        <v>6.8120000000000003</v>
      </c>
      <c r="J5328">
        <v>181.920785114891</v>
      </c>
      <c r="K5328">
        <v>17.932513755430101</v>
      </c>
      <c r="L5328">
        <v>4.4545198539104103</v>
      </c>
      <c r="M5328">
        <v>0.9</v>
      </c>
      <c r="N5328">
        <v>0.51102625539295798</v>
      </c>
      <c r="O5328">
        <v>4.0393932936754</v>
      </c>
      <c r="P5328">
        <v>0.77526550916066295</v>
      </c>
      <c r="Q5328">
        <v>0.47200038809737699</v>
      </c>
      <c r="R5328">
        <v>2.14925556687774</v>
      </c>
      <c r="S5328">
        <v>-17.1424331707561</v>
      </c>
      <c r="T5328">
        <v>0.489240630956574</v>
      </c>
    </row>
    <row r="5329" spans="1:20" x14ac:dyDescent="0.2">
      <c r="A5329" t="s">
        <v>16047</v>
      </c>
      <c r="B5329" t="s">
        <v>16048</v>
      </c>
      <c r="C5329" s="3" t="s">
        <v>16049</v>
      </c>
      <c r="D5329">
        <v>1.41</v>
      </c>
      <c r="E5329">
        <v>1.36</v>
      </c>
      <c r="F5329">
        <v>0.55000000000000004</v>
      </c>
      <c r="G5329">
        <v>0.43</v>
      </c>
      <c r="H5329">
        <v>1.4416</v>
      </c>
      <c r="I5329">
        <v>7.55</v>
      </c>
      <c r="J5329">
        <v>152.186824669873</v>
      </c>
      <c r="K5329">
        <v>17.7615472970298</v>
      </c>
      <c r="L5329">
        <v>5.3353442536114697</v>
      </c>
      <c r="M5329">
        <v>1</v>
      </c>
      <c r="N5329">
        <v>7.5050263600604801</v>
      </c>
      <c r="O5329">
        <v>8.7063865036436692</v>
      </c>
      <c r="P5329">
        <v>0.93163701622822204</v>
      </c>
      <c r="Q5329">
        <v>0.712901869530845</v>
      </c>
      <c r="R5329">
        <v>2.49849887270579</v>
      </c>
      <c r="S5329">
        <v>-23.159579680492701</v>
      </c>
      <c r="T5329">
        <v>1.4249980089291699E-3</v>
      </c>
    </row>
    <row r="5330" spans="1:20" x14ac:dyDescent="0.2">
      <c r="A5330" t="s">
        <v>16050</v>
      </c>
      <c r="B5330" t="s">
        <v>16051</v>
      </c>
      <c r="C5330" s="3" t="s">
        <v>16052</v>
      </c>
      <c r="D5330">
        <v>0.04</v>
      </c>
      <c r="E5330">
        <v>0.68</v>
      </c>
      <c r="F5330">
        <v>0</v>
      </c>
      <c r="G5330">
        <v>0.45</v>
      </c>
      <c r="H5330">
        <v>2.4373999999999998</v>
      </c>
      <c r="I5330">
        <v>8.2420000000000009</v>
      </c>
      <c r="J5330">
        <v>298.48278664094403</v>
      </c>
      <c r="K5330">
        <v>16.036710414695399</v>
      </c>
      <c r="L5330">
        <v>2.6810120954559502</v>
      </c>
      <c r="M5330">
        <v>0.99702588748680998</v>
      </c>
      <c r="N5330">
        <v>0.28600197031281099</v>
      </c>
      <c r="O5330">
        <v>3.3831324558976501</v>
      </c>
      <c r="P5330">
        <v>0.84240871622964697</v>
      </c>
      <c r="Q5330">
        <v>0.53078806677365697</v>
      </c>
      <c r="R5330">
        <v>2.1620409000859602</v>
      </c>
      <c r="S5330">
        <v>-19.4063785502921</v>
      </c>
      <c r="T5330">
        <v>3.0993210286555099E-2</v>
      </c>
    </row>
    <row r="5331" spans="1:20" x14ac:dyDescent="0.2">
      <c r="A5331" t="s">
        <v>16053</v>
      </c>
      <c r="B5331" t="s">
        <v>16054</v>
      </c>
      <c r="C5331" s="3" t="s">
        <v>16055</v>
      </c>
      <c r="D5331">
        <v>2.29</v>
      </c>
      <c r="E5331">
        <v>1.7</v>
      </c>
      <c r="F5331">
        <v>0.1</v>
      </c>
      <c r="G5331">
        <v>1.58</v>
      </c>
      <c r="H5331">
        <v>3.0590000000000002</v>
      </c>
      <c r="I5331">
        <v>14.37</v>
      </c>
      <c r="J5331">
        <v>330.09881820274302</v>
      </c>
      <c r="K5331">
        <v>18.8169798565504</v>
      </c>
      <c r="L5331">
        <v>3.8237214797588699</v>
      </c>
      <c r="M5331">
        <v>0.9</v>
      </c>
      <c r="N5331">
        <v>1.1187879309690201</v>
      </c>
      <c r="O5331">
        <v>10.044356532919499</v>
      </c>
      <c r="P5331">
        <v>0.66507343038815003</v>
      </c>
      <c r="Q5331">
        <v>1.28080791424804</v>
      </c>
      <c r="R5331">
        <v>2.6568154028439102</v>
      </c>
      <c r="S5331">
        <v>-35.835226147732001</v>
      </c>
      <c r="T5331">
        <v>2.05392238643707E-9</v>
      </c>
    </row>
    <row r="5332" spans="1:20" x14ac:dyDescent="0.2">
      <c r="A5332" t="s">
        <v>16056</v>
      </c>
      <c r="B5332" t="s">
        <v>16057</v>
      </c>
      <c r="C5332" s="3" t="s">
        <v>16058</v>
      </c>
      <c r="D5332">
        <v>0.14000000000000001</v>
      </c>
      <c r="E5332">
        <v>0.11</v>
      </c>
      <c r="F5332">
        <v>0</v>
      </c>
      <c r="G5332">
        <v>0.12</v>
      </c>
      <c r="H5332">
        <v>1.1928000000000001</v>
      </c>
      <c r="I5332">
        <v>3.629</v>
      </c>
      <c r="J5332">
        <v>155.30531105423299</v>
      </c>
      <c r="K5332">
        <v>15.4784422507224</v>
      </c>
      <c r="L5332">
        <v>0.752531822953735</v>
      </c>
      <c r="M5332">
        <v>0.99601301102143203</v>
      </c>
      <c r="N5332">
        <v>0.17536406872549301</v>
      </c>
      <c r="O5332">
        <v>1.25546619983205</v>
      </c>
      <c r="P5332">
        <v>0.97571734938250199</v>
      </c>
      <c r="Q5332">
        <v>0.141716350207264</v>
      </c>
      <c r="R5332">
        <v>1.35716341936135</v>
      </c>
      <c r="S5332">
        <v>-8.8337404448655903</v>
      </c>
      <c r="T5332">
        <v>2326.15116601823</v>
      </c>
    </row>
    <row r="5333" spans="1:20" x14ac:dyDescent="0.2">
      <c r="A5333" t="s">
        <v>16059</v>
      </c>
      <c r="B5333" t="s">
        <v>16060</v>
      </c>
      <c r="C5333" s="3" t="s">
        <v>16061</v>
      </c>
      <c r="D5333">
        <v>0</v>
      </c>
      <c r="E5333">
        <v>0</v>
      </c>
      <c r="F5333">
        <v>0</v>
      </c>
      <c r="G5333">
        <v>0</v>
      </c>
      <c r="H5333">
        <v>1.5176000000000001</v>
      </c>
      <c r="I5333">
        <v>4.4009999999999998</v>
      </c>
      <c r="J5333">
        <v>196.52151439953701</v>
      </c>
      <c r="K5333">
        <v>15.5315235414546</v>
      </c>
      <c r="L5333">
        <v>0</v>
      </c>
      <c r="M5333">
        <v>1</v>
      </c>
      <c r="N5333">
        <v>0</v>
      </c>
      <c r="O5333">
        <v>0</v>
      </c>
      <c r="P5333">
        <v>0.97702400685134705</v>
      </c>
      <c r="Q5333">
        <v>0.223786497873426</v>
      </c>
      <c r="R5333">
        <v>2.0517026139343302</v>
      </c>
      <c r="S5333">
        <v>-10.572225746122101</v>
      </c>
      <c r="T5333">
        <v>323.14658192539099</v>
      </c>
    </row>
    <row r="5334" spans="1:20" x14ac:dyDescent="0.2">
      <c r="A5334" t="s">
        <v>16062</v>
      </c>
      <c r="B5334" t="s">
        <v>16063</v>
      </c>
      <c r="C5334" s="3" t="s">
        <v>16064</v>
      </c>
      <c r="D5334">
        <v>1.99</v>
      </c>
      <c r="E5334">
        <v>2.5</v>
      </c>
      <c r="F5334">
        <v>0.5</v>
      </c>
      <c r="G5334">
        <v>0.9</v>
      </c>
      <c r="H5334">
        <v>1.8272999999999999</v>
      </c>
      <c r="I5334">
        <v>10.62</v>
      </c>
      <c r="J5334">
        <v>180.73202805506901</v>
      </c>
      <c r="K5334">
        <v>18.845017285165799</v>
      </c>
      <c r="L5334">
        <v>8.7840569757999596</v>
      </c>
      <c r="M5334">
        <v>1</v>
      </c>
      <c r="N5334">
        <v>5.6867947808874497</v>
      </c>
      <c r="O5334">
        <v>10.175801542796799</v>
      </c>
      <c r="P5334">
        <v>0.94443870549069397</v>
      </c>
      <c r="Q5334">
        <v>0.95492915530547795</v>
      </c>
      <c r="R5334">
        <v>2.3436141652493898</v>
      </c>
      <c r="S5334">
        <v>-34.293450318380998</v>
      </c>
      <c r="T5334">
        <v>1.7529826228624998E-8</v>
      </c>
    </row>
    <row r="5335" spans="1:20" x14ac:dyDescent="0.2">
      <c r="A5335" t="s">
        <v>16065</v>
      </c>
      <c r="B5335" t="s">
        <v>16066</v>
      </c>
      <c r="C5335" s="3" t="s">
        <v>16067</v>
      </c>
      <c r="D5335">
        <v>1.19</v>
      </c>
      <c r="E5335">
        <v>1.29</v>
      </c>
      <c r="F5335">
        <v>0</v>
      </c>
      <c r="G5335">
        <v>0.22</v>
      </c>
      <c r="H5335">
        <v>1.2064999999999999</v>
      </c>
      <c r="I5335">
        <v>6.07</v>
      </c>
      <c r="J5335">
        <v>133.37418045022201</v>
      </c>
      <c r="K5335">
        <v>18.303109302596699</v>
      </c>
      <c r="L5335">
        <v>6.9425180840423897</v>
      </c>
      <c r="M5335">
        <v>0.99740684366208199</v>
      </c>
      <c r="N5335">
        <v>0.45079959268373698</v>
      </c>
      <c r="O5335">
        <v>2.3934901757887102</v>
      </c>
      <c r="P5335">
        <v>0.90580441279217105</v>
      </c>
      <c r="Q5335">
        <v>0.40295536965365503</v>
      </c>
      <c r="R5335">
        <v>1.91243606084408</v>
      </c>
      <c r="S5335">
        <v>-17.0027297457946</v>
      </c>
      <c r="T5335">
        <v>0.76737121094721705</v>
      </c>
    </row>
    <row r="5336" spans="1:20" x14ac:dyDescent="0.2">
      <c r="A5336" t="s">
        <v>16068</v>
      </c>
      <c r="B5336" t="s">
        <v>16069</v>
      </c>
      <c r="C5336" s="3" t="s">
        <v>16070</v>
      </c>
      <c r="D5336">
        <v>0.85</v>
      </c>
      <c r="E5336">
        <v>1</v>
      </c>
      <c r="F5336">
        <v>0.61</v>
      </c>
      <c r="G5336">
        <v>0.54</v>
      </c>
      <c r="H5336">
        <v>1.2722</v>
      </c>
      <c r="I5336">
        <v>5.8170000000000002</v>
      </c>
      <c r="J5336">
        <v>141.971635096672</v>
      </c>
      <c r="K5336">
        <v>16.217411503407501</v>
      </c>
      <c r="L5336">
        <v>4.1605855577640796</v>
      </c>
      <c r="M5336">
        <v>1</v>
      </c>
      <c r="N5336">
        <v>8.4945407587826605</v>
      </c>
      <c r="O5336">
        <v>9.9079528577253697</v>
      </c>
      <c r="P5336">
        <v>0.95125840149441598</v>
      </c>
      <c r="Q5336">
        <v>0.58593241237183102</v>
      </c>
      <c r="R5336">
        <v>2.6234245632306501</v>
      </c>
      <c r="S5336">
        <v>-19.302223141355402</v>
      </c>
      <c r="T5336">
        <v>7.2313334609096502E-2</v>
      </c>
    </row>
    <row r="5337" spans="1:20" x14ac:dyDescent="0.2">
      <c r="A5337" t="s">
        <v>16071</v>
      </c>
      <c r="B5337" t="s">
        <v>16072</v>
      </c>
      <c r="C5337" s="3" t="s">
        <v>16073</v>
      </c>
      <c r="D5337">
        <v>0</v>
      </c>
      <c r="E5337">
        <v>0</v>
      </c>
      <c r="F5337">
        <v>0</v>
      </c>
      <c r="G5337">
        <v>0</v>
      </c>
      <c r="H5337">
        <v>1.3767</v>
      </c>
      <c r="I5337">
        <v>3.88</v>
      </c>
      <c r="J5337">
        <v>179.92633061379999</v>
      </c>
      <c r="K5337">
        <v>15.4105004188522</v>
      </c>
      <c r="L5337">
        <v>0</v>
      </c>
      <c r="M5337">
        <v>1</v>
      </c>
      <c r="N5337">
        <v>0</v>
      </c>
      <c r="O5337">
        <v>0</v>
      </c>
      <c r="P5337">
        <v>0.97974297793995202</v>
      </c>
      <c r="Q5337">
        <v>0.19313774676206999</v>
      </c>
      <c r="R5337">
        <v>1.9869590187163799</v>
      </c>
      <c r="S5337">
        <v>-9.4503659809168994</v>
      </c>
      <c r="T5337">
        <v>1083.7583362463799</v>
      </c>
    </row>
    <row r="5338" spans="1:20" x14ac:dyDescent="0.2">
      <c r="A5338" t="s">
        <v>16074</v>
      </c>
      <c r="B5338" t="s">
        <v>16075</v>
      </c>
      <c r="C5338" s="3" t="s">
        <v>16076</v>
      </c>
      <c r="D5338">
        <v>0</v>
      </c>
      <c r="E5338">
        <v>0</v>
      </c>
      <c r="F5338">
        <v>0</v>
      </c>
      <c r="G5338">
        <v>0</v>
      </c>
      <c r="H5338">
        <v>1.5176000000000001</v>
      </c>
      <c r="I5338">
        <v>4.2539999999999996</v>
      </c>
      <c r="J5338">
        <v>196.52151439953701</v>
      </c>
      <c r="K5338">
        <v>15.5003942869429</v>
      </c>
      <c r="L5338">
        <v>0</v>
      </c>
      <c r="M5338">
        <v>1</v>
      </c>
      <c r="N5338">
        <v>0</v>
      </c>
      <c r="O5338">
        <v>0</v>
      </c>
      <c r="P5338">
        <v>0.97790971693303597</v>
      </c>
      <c r="Q5338">
        <v>0.23414348486231901</v>
      </c>
      <c r="R5338">
        <v>2.2064619016527298</v>
      </c>
      <c r="S5338">
        <v>-10.2625562162472</v>
      </c>
      <c r="T5338">
        <v>440.44058883352801</v>
      </c>
    </row>
    <row r="5339" spans="1:20" x14ac:dyDescent="0.2">
      <c r="A5339" t="s">
        <v>16077</v>
      </c>
      <c r="B5339" t="s">
        <v>16078</v>
      </c>
      <c r="C5339" s="3" t="s">
        <v>16079</v>
      </c>
      <c r="D5339">
        <v>0.65</v>
      </c>
      <c r="E5339">
        <v>0.79</v>
      </c>
      <c r="F5339">
        <v>0</v>
      </c>
      <c r="G5339">
        <v>0.46</v>
      </c>
      <c r="H5339">
        <v>1.9179999999999999</v>
      </c>
      <c r="I5339">
        <v>7.7389999999999999</v>
      </c>
      <c r="J5339">
        <v>228.00605061281999</v>
      </c>
      <c r="K5339">
        <v>16.918641372526899</v>
      </c>
      <c r="L5339">
        <v>3.11853624275924</v>
      </c>
      <c r="M5339">
        <v>0.99440503925755597</v>
      </c>
      <c r="N5339">
        <v>0.25321926529937699</v>
      </c>
      <c r="O5339">
        <v>3.9688639720780698</v>
      </c>
      <c r="P5339">
        <v>0.797667186943536</v>
      </c>
      <c r="Q5339">
        <v>0.47615489795553501</v>
      </c>
      <c r="R5339">
        <v>2.0137534800118</v>
      </c>
      <c r="S5339">
        <v>-18.611208399639199</v>
      </c>
      <c r="T5339">
        <v>8.9862291736902203E-2</v>
      </c>
    </row>
    <row r="5340" spans="1:20" x14ac:dyDescent="0.2">
      <c r="A5340" t="s">
        <v>16080</v>
      </c>
      <c r="B5340" t="s">
        <v>16081</v>
      </c>
      <c r="C5340" s="3" t="s">
        <v>16082</v>
      </c>
      <c r="D5340">
        <v>2.4</v>
      </c>
      <c r="E5340">
        <v>1.4</v>
      </c>
      <c r="F5340">
        <v>0</v>
      </c>
      <c r="G5340">
        <v>0.21</v>
      </c>
      <c r="H5340">
        <v>1.5768</v>
      </c>
      <c r="I5340">
        <v>9.0739999999999998</v>
      </c>
      <c r="J5340">
        <v>159.39378149425599</v>
      </c>
      <c r="K5340">
        <v>20.984030684256801</v>
      </c>
      <c r="L5340">
        <v>5.8371177174888897</v>
      </c>
      <c r="M5340">
        <v>0.9</v>
      </c>
      <c r="N5340">
        <v>0.44925983636830802</v>
      </c>
      <c r="O5340">
        <v>2.8360547881005198</v>
      </c>
      <c r="P5340">
        <v>0.72532452139879</v>
      </c>
      <c r="Q5340">
        <v>0.74231534987650605</v>
      </c>
      <c r="R5340">
        <v>2.4987520874423401</v>
      </c>
      <c r="S5340">
        <v>-24.012275005754201</v>
      </c>
      <c r="T5340">
        <v>5.7996136678914196E-4</v>
      </c>
    </row>
    <row r="5341" spans="1:20" x14ac:dyDescent="0.2">
      <c r="A5341" t="s">
        <v>16083</v>
      </c>
      <c r="B5341" t="s">
        <v>16084</v>
      </c>
      <c r="C5341" s="3" t="s">
        <v>16085</v>
      </c>
      <c r="D5341">
        <v>1.21</v>
      </c>
      <c r="E5341">
        <v>1.65</v>
      </c>
      <c r="F5341">
        <v>0.37</v>
      </c>
      <c r="G5341">
        <v>0.95</v>
      </c>
      <c r="H5341">
        <v>1.4953000000000001</v>
      </c>
      <c r="I5341">
        <v>7.1139999999999999</v>
      </c>
      <c r="J5341">
        <v>159.888231723156</v>
      </c>
      <c r="K5341">
        <v>17.491119514335502</v>
      </c>
      <c r="L5341">
        <v>7.1416662530170498</v>
      </c>
      <c r="M5341">
        <v>1</v>
      </c>
      <c r="N5341">
        <v>4.6948134461052504</v>
      </c>
      <c r="O5341">
        <v>11.541091904042499</v>
      </c>
      <c r="P5341">
        <v>0.95141585574415899</v>
      </c>
      <c r="Q5341">
        <v>0.615441526630507</v>
      </c>
      <c r="R5341">
        <v>2.2718031336024098</v>
      </c>
      <c r="S5341">
        <v>-23.0870848710438</v>
      </c>
      <c r="T5341">
        <v>1.45834040796069E-3</v>
      </c>
    </row>
    <row r="5342" spans="1:20" x14ac:dyDescent="0.2">
      <c r="A5342" t="s">
        <v>16086</v>
      </c>
      <c r="B5342" t="s">
        <v>16087</v>
      </c>
      <c r="C5342" s="3" t="s">
        <v>16088</v>
      </c>
      <c r="D5342">
        <v>1.68</v>
      </c>
      <c r="E5342">
        <v>1.88</v>
      </c>
      <c r="F5342">
        <v>0</v>
      </c>
      <c r="G5342">
        <v>1.18</v>
      </c>
      <c r="H5342">
        <v>2.6413000000000002</v>
      </c>
      <c r="I5342">
        <v>10.054</v>
      </c>
      <c r="J5342">
        <v>289.581305496818</v>
      </c>
      <c r="K5342">
        <v>17.8880414358098</v>
      </c>
      <c r="L5342">
        <v>5.9906470339773401</v>
      </c>
      <c r="M5342">
        <v>0.9</v>
      </c>
      <c r="N5342">
        <v>0.72240150180465401</v>
      </c>
      <c r="O5342">
        <v>8.9185783653684503</v>
      </c>
      <c r="P5342">
        <v>0.81716880400921799</v>
      </c>
      <c r="Q5342">
        <v>0.93580723529697396</v>
      </c>
      <c r="R5342">
        <v>2.70218602408774</v>
      </c>
      <c r="S5342">
        <v>-26.509494909168701</v>
      </c>
      <c r="T5342">
        <v>2.6276716344683299E-5</v>
      </c>
    </row>
    <row r="5343" spans="1:20" x14ac:dyDescent="0.2">
      <c r="A5343" t="s">
        <v>16089</v>
      </c>
      <c r="B5343" t="s">
        <v>16090</v>
      </c>
      <c r="C5343" s="3" t="s">
        <v>16091</v>
      </c>
      <c r="D5343">
        <v>0.63</v>
      </c>
      <c r="E5343">
        <v>0.4</v>
      </c>
      <c r="F5343">
        <v>0</v>
      </c>
      <c r="G5343">
        <v>0.22</v>
      </c>
      <c r="H5343">
        <v>1.9844999999999999</v>
      </c>
      <c r="I5343">
        <v>6.0250000000000004</v>
      </c>
      <c r="J5343">
        <v>239.42275496539901</v>
      </c>
      <c r="K5343">
        <v>16.541784460748499</v>
      </c>
      <c r="L5343">
        <v>1.17696218163422</v>
      </c>
      <c r="M5343">
        <v>0.9</v>
      </c>
      <c r="N5343">
        <v>0.54783513982072696</v>
      </c>
      <c r="O5343">
        <v>2.9176198788683201</v>
      </c>
      <c r="P5343">
        <v>0.85177082106124302</v>
      </c>
      <c r="Q5343">
        <v>0.41508691307592399</v>
      </c>
      <c r="R5343">
        <v>2.37270673547913</v>
      </c>
      <c r="S5343">
        <v>-13.89711238744</v>
      </c>
      <c r="T5343">
        <v>9.5425473509770402</v>
      </c>
    </row>
    <row r="5344" spans="1:20" x14ac:dyDescent="0.2">
      <c r="A5344" t="s">
        <v>16092</v>
      </c>
      <c r="B5344" t="s">
        <v>16093</v>
      </c>
      <c r="C5344" s="3" t="s">
        <v>16094</v>
      </c>
      <c r="D5344">
        <v>1.27</v>
      </c>
      <c r="E5344">
        <v>1.04</v>
      </c>
      <c r="F5344">
        <v>0</v>
      </c>
      <c r="G5344">
        <v>0.35</v>
      </c>
      <c r="H5344">
        <v>1.8877999999999999</v>
      </c>
      <c r="I5344">
        <v>7.44</v>
      </c>
      <c r="J5344">
        <v>214.16047482820201</v>
      </c>
      <c r="K5344">
        <v>17.759011605352999</v>
      </c>
      <c r="L5344">
        <v>4.0552707950285303</v>
      </c>
      <c r="M5344">
        <v>0.9</v>
      </c>
      <c r="N5344">
        <v>0.56641975250742804</v>
      </c>
      <c r="O5344">
        <v>4.1039021387956103</v>
      </c>
      <c r="P5344">
        <v>0.74525818682974698</v>
      </c>
      <c r="Q5344">
        <v>0.545914837407389</v>
      </c>
      <c r="R5344">
        <v>2.32334717797298</v>
      </c>
      <c r="S5344">
        <v>-18.358235956382199</v>
      </c>
      <c r="T5344">
        <v>0.123210885064366</v>
      </c>
    </row>
    <row r="5345" spans="1:20" x14ac:dyDescent="0.2">
      <c r="A5345" t="s">
        <v>16095</v>
      </c>
      <c r="B5345" t="s">
        <v>16096</v>
      </c>
      <c r="C5345" s="3" t="s">
        <v>16097</v>
      </c>
      <c r="D5345">
        <v>1.21</v>
      </c>
      <c r="E5345">
        <v>1.36</v>
      </c>
      <c r="F5345">
        <v>0.31</v>
      </c>
      <c r="G5345">
        <v>1.43</v>
      </c>
      <c r="H5345">
        <v>2.0811999999999999</v>
      </c>
      <c r="I5345">
        <v>9.3010000000000002</v>
      </c>
      <c r="J5345">
        <v>230.81211468968701</v>
      </c>
      <c r="K5345">
        <v>17.582785652286098</v>
      </c>
      <c r="L5345">
        <v>4.4914016413295599</v>
      </c>
      <c r="M5345">
        <v>0.94700140091829299</v>
      </c>
      <c r="N5345">
        <v>2.8196695167035499</v>
      </c>
      <c r="O5345">
        <v>12.3913069002681</v>
      </c>
      <c r="P5345">
        <v>0.87370167678683797</v>
      </c>
      <c r="Q5345">
        <v>0.81898495851096098</v>
      </c>
      <c r="R5345">
        <v>2.4376518674279501</v>
      </c>
      <c r="S5345">
        <v>-26.0244823461694</v>
      </c>
      <c r="T5345">
        <v>5.3545292381273797E-5</v>
      </c>
    </row>
    <row r="5346" spans="1:20" x14ac:dyDescent="0.2">
      <c r="A5346" t="s">
        <v>16098</v>
      </c>
      <c r="B5346" t="s">
        <v>16099</v>
      </c>
      <c r="C5346" s="3" t="s">
        <v>16100</v>
      </c>
      <c r="D5346">
        <v>0</v>
      </c>
      <c r="E5346">
        <v>0</v>
      </c>
      <c r="F5346">
        <v>0</v>
      </c>
      <c r="G5346">
        <v>0</v>
      </c>
      <c r="H5346">
        <v>5.3219000000000003</v>
      </c>
      <c r="I5346">
        <v>18.306999999999999</v>
      </c>
      <c r="J5346">
        <v>644.59147661443103</v>
      </c>
      <c r="K5346">
        <v>16.410449678981902</v>
      </c>
      <c r="L5346">
        <v>0</v>
      </c>
      <c r="M5346">
        <v>1</v>
      </c>
      <c r="N5346">
        <v>0</v>
      </c>
      <c r="O5346">
        <v>0</v>
      </c>
      <c r="P5346">
        <v>0.92009624535380197</v>
      </c>
      <c r="Q5346">
        <v>1.2962154246477</v>
      </c>
      <c r="R5346">
        <v>2.6967881923314501</v>
      </c>
      <c r="S5346">
        <v>-40.950275844657398</v>
      </c>
      <c r="T5346">
        <v>6.3169229746303696E-12</v>
      </c>
    </row>
    <row r="5347" spans="1:20" x14ac:dyDescent="0.2">
      <c r="A5347" t="s">
        <v>16101</v>
      </c>
      <c r="B5347" t="s">
        <v>16102</v>
      </c>
      <c r="C5347" s="3" t="s">
        <v>16103</v>
      </c>
      <c r="D5347">
        <v>0</v>
      </c>
      <c r="E5347">
        <v>0</v>
      </c>
      <c r="F5347">
        <v>0</v>
      </c>
      <c r="G5347">
        <v>0</v>
      </c>
      <c r="H5347">
        <v>5.4627999999999997</v>
      </c>
      <c r="I5347">
        <v>18.686</v>
      </c>
      <c r="J5347">
        <v>661.18666040016797</v>
      </c>
      <c r="K5347">
        <v>16.411036106529899</v>
      </c>
      <c r="L5347">
        <v>0</v>
      </c>
      <c r="M5347">
        <v>1</v>
      </c>
      <c r="N5347">
        <v>0</v>
      </c>
      <c r="O5347">
        <v>0</v>
      </c>
      <c r="P5347">
        <v>0.91937958755621496</v>
      </c>
      <c r="Q5347">
        <v>1.3414920610855501</v>
      </c>
      <c r="R5347">
        <v>2.7400638096009402</v>
      </c>
      <c r="S5347">
        <v>-41.7909757405899</v>
      </c>
      <c r="T5347">
        <v>2.65677472628814E-12</v>
      </c>
    </row>
    <row r="5348" spans="1:20" x14ac:dyDescent="0.2">
      <c r="A5348" t="s">
        <v>16104</v>
      </c>
      <c r="B5348" t="s">
        <v>16105</v>
      </c>
      <c r="C5348" s="3" t="s">
        <v>16106</v>
      </c>
      <c r="D5348">
        <v>1.05</v>
      </c>
      <c r="E5348">
        <v>1.25</v>
      </c>
      <c r="F5348">
        <v>0</v>
      </c>
      <c r="G5348">
        <v>1.45</v>
      </c>
      <c r="H5348">
        <v>2.2221000000000002</v>
      </c>
      <c r="I5348">
        <v>9.5739999999999998</v>
      </c>
      <c r="J5348">
        <v>253.20962761752199</v>
      </c>
      <c r="K5348">
        <v>17.657939142880402</v>
      </c>
      <c r="L5348">
        <v>4.2395936309976596</v>
      </c>
      <c r="M5348">
        <v>0.9</v>
      </c>
      <c r="N5348">
        <v>0.44988047214112298</v>
      </c>
      <c r="O5348">
        <v>10.997714079752001</v>
      </c>
      <c r="P5348">
        <v>0.74694564573458799</v>
      </c>
      <c r="Q5348">
        <v>0.85803345809377296</v>
      </c>
      <c r="R5348">
        <v>2.6528217262328799</v>
      </c>
      <c r="S5348">
        <v>-23.778137738321</v>
      </c>
      <c r="T5348">
        <v>4.6139697985048898E-4</v>
      </c>
    </row>
    <row r="5349" spans="1:20" x14ac:dyDescent="0.2">
      <c r="A5349" t="s">
        <v>16107</v>
      </c>
      <c r="B5349" t="s">
        <v>16108</v>
      </c>
      <c r="C5349" s="3" t="s">
        <v>16109</v>
      </c>
      <c r="D5349">
        <v>1.8</v>
      </c>
      <c r="E5349">
        <v>1.51</v>
      </c>
      <c r="F5349">
        <v>0.92</v>
      </c>
      <c r="G5349">
        <v>1.65</v>
      </c>
      <c r="H5349">
        <v>2.5804</v>
      </c>
      <c r="I5349">
        <v>12.1</v>
      </c>
      <c r="J5349">
        <v>274.44195033269102</v>
      </c>
      <c r="K5349">
        <v>17.696571662804001</v>
      </c>
      <c r="L5349">
        <v>3.3432835692537601</v>
      </c>
      <c r="M5349">
        <v>1</v>
      </c>
      <c r="N5349">
        <v>6.2492991291659798</v>
      </c>
      <c r="O5349">
        <v>12.9535582704028</v>
      </c>
      <c r="P5349">
        <v>0.92755251178356501</v>
      </c>
      <c r="Q5349">
        <v>1.1286989562371399</v>
      </c>
      <c r="R5349">
        <v>2.5146351396489401</v>
      </c>
      <c r="S5349">
        <v>-37.306994846443096</v>
      </c>
      <c r="T5349">
        <v>5.6701751781320204E-10</v>
      </c>
    </row>
    <row r="5350" spans="1:20" x14ac:dyDescent="0.2">
      <c r="A5350" t="s">
        <v>16110</v>
      </c>
      <c r="B5350" t="s">
        <v>16111</v>
      </c>
      <c r="C5350" s="3" t="s">
        <v>16112</v>
      </c>
      <c r="D5350">
        <v>2.11</v>
      </c>
      <c r="E5350">
        <v>2.5</v>
      </c>
      <c r="F5350">
        <v>0.68</v>
      </c>
      <c r="G5350">
        <v>1.4</v>
      </c>
      <c r="H5350">
        <v>1.6882999999999999</v>
      </c>
      <c r="I5350">
        <v>10.18</v>
      </c>
      <c r="J5350">
        <v>160.25099514463199</v>
      </c>
      <c r="K5350">
        <v>19.303779217905799</v>
      </c>
      <c r="L5350">
        <v>9.2234528765284001</v>
      </c>
      <c r="M5350">
        <v>1</v>
      </c>
      <c r="N5350">
        <v>7.6353660755046704</v>
      </c>
      <c r="O5350">
        <v>14.343675575660701</v>
      </c>
      <c r="P5350">
        <v>0.95908366983946902</v>
      </c>
      <c r="Q5350">
        <v>0.97409390280748598</v>
      </c>
      <c r="R5350">
        <v>2.3976699332308802</v>
      </c>
      <c r="S5350">
        <v>-36.265784013784099</v>
      </c>
      <c r="T5350">
        <v>2.7506691550750501E-9</v>
      </c>
    </row>
    <row r="5351" spans="1:20" x14ac:dyDescent="0.2">
      <c r="A5351" t="s">
        <v>16113</v>
      </c>
      <c r="B5351" t="s">
        <v>16114</v>
      </c>
      <c r="C5351" s="3" t="s">
        <v>16115</v>
      </c>
      <c r="D5351">
        <v>2.09</v>
      </c>
      <c r="E5351">
        <v>1.57</v>
      </c>
      <c r="F5351">
        <v>0</v>
      </c>
      <c r="G5351">
        <v>0.75</v>
      </c>
      <c r="H5351">
        <v>2.0065</v>
      </c>
      <c r="I5351">
        <v>8.2159999999999993</v>
      </c>
      <c r="J5351">
        <v>212.14766443168</v>
      </c>
      <c r="K5351">
        <v>18.9963077302776</v>
      </c>
      <c r="L5351">
        <v>6.1124403474750197</v>
      </c>
      <c r="M5351">
        <v>0.9</v>
      </c>
      <c r="N5351">
        <v>0.83631766374036598</v>
      </c>
      <c r="O5351">
        <v>7.9541521871132002</v>
      </c>
      <c r="P5351">
        <v>0.77585849449868804</v>
      </c>
      <c r="Q5351">
        <v>0.81225329032043103</v>
      </c>
      <c r="R5351">
        <v>2.89734465670599</v>
      </c>
      <c r="S5351">
        <v>-22.008758143119898</v>
      </c>
      <c r="T5351">
        <v>3.2310858819015798E-3</v>
      </c>
    </row>
    <row r="5352" spans="1:20" x14ac:dyDescent="0.2">
      <c r="A5352" t="s">
        <v>16116</v>
      </c>
      <c r="B5352" t="s">
        <v>16117</v>
      </c>
      <c r="C5352" s="3" t="s">
        <v>16118</v>
      </c>
      <c r="D5352">
        <v>1.59</v>
      </c>
      <c r="E5352">
        <v>2.09</v>
      </c>
      <c r="F5352">
        <v>0</v>
      </c>
      <c r="G5352">
        <v>0.73</v>
      </c>
      <c r="H5352">
        <v>2.3723999999999998</v>
      </c>
      <c r="I5352">
        <v>10.843999999999999</v>
      </c>
      <c r="J5352">
        <v>258.33118001273499</v>
      </c>
      <c r="K5352">
        <v>18.087580677451101</v>
      </c>
      <c r="L5352">
        <v>6.8386889981059698</v>
      </c>
      <c r="M5352">
        <v>0.93707102478217197</v>
      </c>
      <c r="N5352">
        <v>0.50799215913095297</v>
      </c>
      <c r="O5352">
        <v>5.8783694950010501</v>
      </c>
      <c r="P5352">
        <v>0.86501747003373397</v>
      </c>
      <c r="Q5352">
        <v>0.83272275032145004</v>
      </c>
      <c r="R5352">
        <v>2.2184597852569201</v>
      </c>
      <c r="S5352">
        <v>-29.140791244647598</v>
      </c>
      <c r="T5352">
        <v>2.1203487966399701E-6</v>
      </c>
    </row>
    <row r="5353" spans="1:20" x14ac:dyDescent="0.2">
      <c r="A5353" t="s">
        <v>16119</v>
      </c>
      <c r="B5353" t="s">
        <v>16120</v>
      </c>
      <c r="C5353" s="3" t="s">
        <v>16121</v>
      </c>
      <c r="D5353">
        <v>2.15</v>
      </c>
      <c r="E5353">
        <v>2.04</v>
      </c>
      <c r="F5353">
        <v>0.88</v>
      </c>
      <c r="G5353">
        <v>0.63</v>
      </c>
      <c r="H5353">
        <v>1.6462000000000001</v>
      </c>
      <c r="I5353">
        <v>9.8800000000000008</v>
      </c>
      <c r="J5353">
        <v>157.63623362391999</v>
      </c>
      <c r="K5353">
        <v>18.987063349988802</v>
      </c>
      <c r="L5353">
        <v>7.0293985450547103</v>
      </c>
      <c r="M5353">
        <v>1</v>
      </c>
      <c r="N5353">
        <v>10.946465714217601</v>
      </c>
      <c r="O5353">
        <v>10.462825236971</v>
      </c>
      <c r="P5353">
        <v>0.94902913386210197</v>
      </c>
      <c r="Q5353">
        <v>1.0341716034956601</v>
      </c>
      <c r="R5353">
        <v>2.6823613855678698</v>
      </c>
      <c r="S5353">
        <v>-33.260089435511603</v>
      </c>
      <c r="T5353">
        <v>5.6485842719723402E-8</v>
      </c>
    </row>
    <row r="5354" spans="1:20" x14ac:dyDescent="0.2">
      <c r="A5354" t="s">
        <v>16122</v>
      </c>
      <c r="B5354" t="s">
        <v>16123</v>
      </c>
      <c r="C5354" s="3" t="s">
        <v>16124</v>
      </c>
      <c r="D5354">
        <v>1.76</v>
      </c>
      <c r="E5354">
        <v>1.71</v>
      </c>
      <c r="F5354">
        <v>0.02</v>
      </c>
      <c r="G5354">
        <v>0.22</v>
      </c>
      <c r="H5354">
        <v>2.0956000000000001</v>
      </c>
      <c r="I5354">
        <v>9.86</v>
      </c>
      <c r="J5354">
        <v>226.86687536348799</v>
      </c>
      <c r="K5354">
        <v>18.502313954809999</v>
      </c>
      <c r="L5354">
        <v>6.0474725934286804</v>
      </c>
      <c r="M5354">
        <v>0.93670242988035501</v>
      </c>
      <c r="N5354">
        <v>0.70710194458609399</v>
      </c>
      <c r="O5354">
        <v>2.7899098668565601</v>
      </c>
      <c r="P5354">
        <v>0.83534443531359204</v>
      </c>
      <c r="Q5354">
        <v>0.73668320253914898</v>
      </c>
      <c r="R5354">
        <v>2.2222850348482202</v>
      </c>
      <c r="S5354">
        <v>-25.718506303976898</v>
      </c>
      <c r="T5354">
        <v>7.3976283933098995E-5</v>
      </c>
    </row>
    <row r="5355" spans="1:20" x14ac:dyDescent="0.2">
      <c r="A5355" t="s">
        <v>16125</v>
      </c>
      <c r="B5355" t="s">
        <v>16126</v>
      </c>
      <c r="C5355" s="3" t="s">
        <v>16127</v>
      </c>
      <c r="D5355">
        <v>1.8</v>
      </c>
      <c r="E5355">
        <v>1.4</v>
      </c>
      <c r="F5355">
        <v>0.06</v>
      </c>
      <c r="G5355">
        <v>0.14000000000000001</v>
      </c>
      <c r="H5355">
        <v>2.0526</v>
      </c>
      <c r="I5355">
        <v>9.73</v>
      </c>
      <c r="J5355">
        <v>223.33315306631499</v>
      </c>
      <c r="K5355">
        <v>18.609698900126698</v>
      </c>
      <c r="L5355">
        <v>4.7741634985447998</v>
      </c>
      <c r="M5355">
        <v>0.92946986060853198</v>
      </c>
      <c r="N5355">
        <v>1.0713824599759401</v>
      </c>
      <c r="O5355">
        <v>2.6551334702876002</v>
      </c>
      <c r="P5355">
        <v>0.76522056992774001</v>
      </c>
      <c r="Q5355">
        <v>0.73230229546125403</v>
      </c>
      <c r="R5355">
        <v>2.28317335804749</v>
      </c>
      <c r="S5355">
        <v>-24.442576163069401</v>
      </c>
      <c r="T5355">
        <v>2.6917816185831702E-4</v>
      </c>
    </row>
    <row r="5356" spans="1:20" x14ac:dyDescent="0.2">
      <c r="A5356" t="s">
        <v>16128</v>
      </c>
      <c r="B5356" t="s">
        <v>16129</v>
      </c>
      <c r="C5356" s="3" t="s">
        <v>16130</v>
      </c>
      <c r="D5356">
        <v>1.5</v>
      </c>
      <c r="E5356">
        <v>1.39</v>
      </c>
      <c r="F5356">
        <v>0.02</v>
      </c>
      <c r="G5356">
        <v>0.53</v>
      </c>
      <c r="H5356">
        <v>2.4144000000000001</v>
      </c>
      <c r="I5356">
        <v>10.66</v>
      </c>
      <c r="J5356">
        <v>269.90227074825202</v>
      </c>
      <c r="K5356">
        <v>18.008984727717198</v>
      </c>
      <c r="L5356">
        <v>4.2492616526156297</v>
      </c>
      <c r="M5356">
        <v>0.93850235857195496</v>
      </c>
      <c r="N5356">
        <v>0.58818227708145499</v>
      </c>
      <c r="O5356">
        <v>4.5899998859301796</v>
      </c>
      <c r="P5356">
        <v>0.73194916662323395</v>
      </c>
      <c r="Q5356">
        <v>0.77261345547979798</v>
      </c>
      <c r="R5356">
        <v>2.2656328687756702</v>
      </c>
      <c r="S5356">
        <v>-26.2118086594472</v>
      </c>
      <c r="T5356">
        <v>3.7968074391057902E-5</v>
      </c>
    </row>
    <row r="5357" spans="1:20" x14ac:dyDescent="0.2">
      <c r="A5357" t="s">
        <v>16131</v>
      </c>
      <c r="B5357" t="s">
        <v>16132</v>
      </c>
      <c r="C5357" s="3" t="s">
        <v>16133</v>
      </c>
      <c r="D5357">
        <v>1.45</v>
      </c>
      <c r="E5357">
        <v>2.37</v>
      </c>
      <c r="F5357">
        <v>0.31</v>
      </c>
      <c r="G5357">
        <v>1.1200000000000001</v>
      </c>
      <c r="H5357">
        <v>2.4805999999999999</v>
      </c>
      <c r="I5357">
        <v>12.157</v>
      </c>
      <c r="J5357">
        <v>267.491567231982</v>
      </c>
      <c r="K5357">
        <v>17.6596140968885</v>
      </c>
      <c r="L5357">
        <v>6.7680419500775502</v>
      </c>
      <c r="M5357">
        <v>1</v>
      </c>
      <c r="N5357">
        <v>2.62923269256925</v>
      </c>
      <c r="O5357">
        <v>9.0029561523009392</v>
      </c>
      <c r="P5357">
        <v>0.90658473308141596</v>
      </c>
      <c r="Q5357">
        <v>1.00140202054982</v>
      </c>
      <c r="R5357">
        <v>2.3195918546245502</v>
      </c>
      <c r="S5357">
        <v>-34.810633782651003</v>
      </c>
      <c r="T5357">
        <v>7.0614308898811802E-9</v>
      </c>
    </row>
    <row r="5358" spans="1:20" x14ac:dyDescent="0.2">
      <c r="A5358" t="s">
        <v>16134</v>
      </c>
      <c r="B5358" t="s">
        <v>16135</v>
      </c>
      <c r="C5358" s="3" t="s">
        <v>16136</v>
      </c>
      <c r="D5358">
        <v>1.9</v>
      </c>
      <c r="E5358">
        <v>1.5</v>
      </c>
      <c r="F5358">
        <v>0.05</v>
      </c>
      <c r="G5358">
        <v>1.08</v>
      </c>
      <c r="H5358">
        <v>2.2587000000000002</v>
      </c>
      <c r="I5358">
        <v>10.84</v>
      </c>
      <c r="J5358">
        <v>244.01740283213601</v>
      </c>
      <c r="K5358">
        <v>18.854244160237698</v>
      </c>
      <c r="L5358">
        <v>4.6902609008657796</v>
      </c>
      <c r="M5358">
        <v>0.9</v>
      </c>
      <c r="N5358">
        <v>0.91876224085200997</v>
      </c>
      <c r="O5358">
        <v>9.05263636906556</v>
      </c>
      <c r="P5358">
        <v>0.71524838508319799</v>
      </c>
      <c r="Q5358">
        <v>0.90941484892735402</v>
      </c>
      <c r="R5358">
        <v>2.4795919771514598</v>
      </c>
      <c r="S5358">
        <v>-27.571159686224401</v>
      </c>
      <c r="T5358">
        <v>1.0785633527710301E-5</v>
      </c>
    </row>
    <row r="5359" spans="1:20" x14ac:dyDescent="0.2">
      <c r="A5359" t="s">
        <v>16137</v>
      </c>
      <c r="B5359" t="s">
        <v>16138</v>
      </c>
      <c r="C5359" s="3" t="s">
        <v>16139</v>
      </c>
      <c r="D5359">
        <v>1.56</v>
      </c>
      <c r="E5359">
        <v>1.1000000000000001</v>
      </c>
      <c r="F5359">
        <v>0</v>
      </c>
      <c r="G5359">
        <v>0.54</v>
      </c>
      <c r="H5359">
        <v>1.4886999999999999</v>
      </c>
      <c r="I5359">
        <v>7.42</v>
      </c>
      <c r="J5359">
        <v>162.37011296905101</v>
      </c>
      <c r="K5359">
        <v>19.058948448001001</v>
      </c>
      <c r="L5359">
        <v>4.8915233098265896</v>
      </c>
      <c r="M5359">
        <v>0.9</v>
      </c>
      <c r="N5359">
        <v>0.46269633609455102</v>
      </c>
      <c r="O5359">
        <v>6.3456681124016701</v>
      </c>
      <c r="P5359">
        <v>0.72489178081316397</v>
      </c>
      <c r="Q5359">
        <v>0.56155170621444805</v>
      </c>
      <c r="R5359">
        <v>2.2915607781937299</v>
      </c>
      <c r="S5359">
        <v>-19.054220036155201</v>
      </c>
      <c r="T5359">
        <v>8.1025227698141605E-2</v>
      </c>
    </row>
    <row r="5360" spans="1:20" x14ac:dyDescent="0.2">
      <c r="A5360" t="s">
        <v>16140</v>
      </c>
      <c r="B5360" t="s">
        <v>16141</v>
      </c>
      <c r="C5360" s="3" t="s">
        <v>16142</v>
      </c>
      <c r="D5360">
        <v>1.02</v>
      </c>
      <c r="E5360">
        <v>1.42</v>
      </c>
      <c r="F5360">
        <v>0.39</v>
      </c>
      <c r="G5360">
        <v>1.3</v>
      </c>
      <c r="H5360">
        <v>1.9179999999999999</v>
      </c>
      <c r="I5360">
        <v>8.56</v>
      </c>
      <c r="J5360">
        <v>213.271614206392</v>
      </c>
      <c r="K5360">
        <v>17.143737384471699</v>
      </c>
      <c r="L5360">
        <v>5.00604408364772</v>
      </c>
      <c r="M5360">
        <v>0.99612853460412898</v>
      </c>
      <c r="N5360">
        <v>3.6463817764927202</v>
      </c>
      <c r="O5360">
        <v>12.172304344828</v>
      </c>
      <c r="P5360">
        <v>0.91805322072878404</v>
      </c>
      <c r="Q5360">
        <v>0.73448581157361603</v>
      </c>
      <c r="R5360">
        <v>2.3345841711878301</v>
      </c>
      <c r="S5360">
        <v>-25.312868619887698</v>
      </c>
      <c r="T5360">
        <v>1.18058361882912E-4</v>
      </c>
    </row>
    <row r="5361" spans="1:20" x14ac:dyDescent="0.2">
      <c r="A5361" t="s">
        <v>16143</v>
      </c>
      <c r="B5361" t="s">
        <v>16144</v>
      </c>
      <c r="C5361" s="3" t="s">
        <v>16145</v>
      </c>
      <c r="D5361">
        <v>1.89</v>
      </c>
      <c r="E5361">
        <v>2.23</v>
      </c>
      <c r="F5361">
        <v>0.57999999999999996</v>
      </c>
      <c r="G5361">
        <v>1.29</v>
      </c>
      <c r="H5361">
        <v>1.7243999999999999</v>
      </c>
      <c r="I5361">
        <v>9.76</v>
      </c>
      <c r="J5361">
        <v>170.65366857224299</v>
      </c>
      <c r="K5361">
        <v>18.809545045014598</v>
      </c>
      <c r="L5361">
        <v>8.1477347916146101</v>
      </c>
      <c r="M5361">
        <v>1</v>
      </c>
      <c r="N5361">
        <v>6.3212495499659802</v>
      </c>
      <c r="O5361">
        <v>13.4642320019757</v>
      </c>
      <c r="P5361">
        <v>0.95337273239267795</v>
      </c>
      <c r="Q5361">
        <v>0.88801023365978404</v>
      </c>
      <c r="R5361">
        <v>2.33742688443684</v>
      </c>
      <c r="S5361">
        <v>-32.963077190579902</v>
      </c>
      <c r="T5361">
        <v>7.0221614842048497E-8</v>
      </c>
    </row>
    <row r="5362" spans="1:20" x14ac:dyDescent="0.2">
      <c r="A5362" t="s">
        <v>16146</v>
      </c>
      <c r="B5362" t="s">
        <v>16147</v>
      </c>
      <c r="C5362" s="3" t="s">
        <v>16148</v>
      </c>
      <c r="D5362">
        <v>2.2000000000000002</v>
      </c>
      <c r="E5362">
        <v>1.73</v>
      </c>
      <c r="F5362">
        <v>0.59</v>
      </c>
      <c r="G5362">
        <v>0.54</v>
      </c>
      <c r="H5362">
        <v>1.6697</v>
      </c>
      <c r="I5362">
        <v>9.4600000000000009</v>
      </c>
      <c r="J5362">
        <v>164.78659103246801</v>
      </c>
      <c r="K5362">
        <v>19.4481270025199</v>
      </c>
      <c r="L5362">
        <v>6.0503771114667204</v>
      </c>
      <c r="M5362">
        <v>0.98318638607907605</v>
      </c>
      <c r="N5362">
        <v>7.4319209188749502</v>
      </c>
      <c r="O5362">
        <v>9.4623598489931098</v>
      </c>
      <c r="P5362">
        <v>0.92147961169966397</v>
      </c>
      <c r="Q5362">
        <v>0.90354445546897499</v>
      </c>
      <c r="R5362">
        <v>2.5491654906952799</v>
      </c>
      <c r="S5362">
        <v>-29.060515402333799</v>
      </c>
      <c r="T5362">
        <v>3.6018499926933198E-6</v>
      </c>
    </row>
    <row r="5363" spans="1:20" x14ac:dyDescent="0.2">
      <c r="A5363" t="s">
        <v>16149</v>
      </c>
      <c r="B5363" t="s">
        <v>16150</v>
      </c>
      <c r="C5363" s="3" t="s">
        <v>16151</v>
      </c>
      <c r="D5363">
        <v>0.04</v>
      </c>
      <c r="E5363">
        <v>0.18</v>
      </c>
      <c r="F5363">
        <v>0</v>
      </c>
      <c r="G5363">
        <v>0.69</v>
      </c>
      <c r="H5363">
        <v>1.0538000000000001</v>
      </c>
      <c r="I5363">
        <v>3.012</v>
      </c>
      <c r="J5363">
        <v>138.86127168265</v>
      </c>
      <c r="K5363">
        <v>15.2199362155991</v>
      </c>
      <c r="L5363">
        <v>0.94001103303931499</v>
      </c>
      <c r="M5363">
        <v>0.91181961916712995</v>
      </c>
      <c r="N5363">
        <v>0.26102544696362801</v>
      </c>
      <c r="O5363">
        <v>8.9107328727673991</v>
      </c>
      <c r="P5363">
        <v>0.85884527139084599</v>
      </c>
      <c r="Q5363">
        <v>0.30557523134999098</v>
      </c>
      <c r="R5363">
        <v>3.0123304295616302</v>
      </c>
      <c r="S5363">
        <v>-7.7002274434882896</v>
      </c>
      <c r="T5363">
        <v>8082.0502325115103</v>
      </c>
    </row>
    <row r="5364" spans="1:20" x14ac:dyDescent="0.2">
      <c r="A5364" t="s">
        <v>16152</v>
      </c>
      <c r="B5364" t="s">
        <v>16153</v>
      </c>
      <c r="C5364" s="3" t="s">
        <v>16154</v>
      </c>
      <c r="D5364">
        <v>1.31</v>
      </c>
      <c r="E5364">
        <v>2</v>
      </c>
      <c r="F5364">
        <v>0.11</v>
      </c>
      <c r="G5364">
        <v>0.94</v>
      </c>
      <c r="H5364">
        <v>2.3203</v>
      </c>
      <c r="I5364">
        <v>10.96</v>
      </c>
      <c r="J5364">
        <v>255.41527575816801</v>
      </c>
      <c r="K5364">
        <v>17.717985200437401</v>
      </c>
      <c r="L5364">
        <v>6.2877603415515502</v>
      </c>
      <c r="M5364">
        <v>0.99197794238960102</v>
      </c>
      <c r="N5364">
        <v>1.2476670120765301</v>
      </c>
      <c r="O5364">
        <v>7.5485155961653696</v>
      </c>
      <c r="P5364">
        <v>0.87100268716455598</v>
      </c>
      <c r="Q5364">
        <v>0.84602553975035999</v>
      </c>
      <c r="R5364">
        <v>2.2305202641638502</v>
      </c>
      <c r="S5364">
        <v>-29.7113664417395</v>
      </c>
      <c r="T5364">
        <v>1.2121032297356701E-6</v>
      </c>
    </row>
    <row r="5365" spans="1:20" x14ac:dyDescent="0.2">
      <c r="A5365" t="s">
        <v>16155</v>
      </c>
      <c r="B5365" t="s">
        <v>16156</v>
      </c>
      <c r="C5365" s="3" t="s">
        <v>16157</v>
      </c>
      <c r="D5365">
        <v>1.56</v>
      </c>
      <c r="E5365">
        <v>1.71</v>
      </c>
      <c r="F5365">
        <v>0.13</v>
      </c>
      <c r="G5365">
        <v>1.36</v>
      </c>
      <c r="H5365">
        <v>2.706</v>
      </c>
      <c r="I5365">
        <v>12.22</v>
      </c>
      <c r="J5365">
        <v>298.66845869853398</v>
      </c>
      <c r="K5365">
        <v>17.991772963960901</v>
      </c>
      <c r="L5365">
        <v>4.7365965145894</v>
      </c>
      <c r="M5365">
        <v>0.92120417102005303</v>
      </c>
      <c r="N5365">
        <v>1.2978656455803299</v>
      </c>
      <c r="O5365">
        <v>9.5557491617117307</v>
      </c>
      <c r="P5365">
        <v>0.77427168477963704</v>
      </c>
      <c r="Q5365">
        <v>1.01694982950428</v>
      </c>
      <c r="R5365">
        <v>2.4208148010116401</v>
      </c>
      <c r="S5365">
        <v>-31.368914547809901</v>
      </c>
      <c r="T5365">
        <v>1.97575513580485E-7</v>
      </c>
    </row>
    <row r="5366" spans="1:20" x14ac:dyDescent="0.2">
      <c r="A5366" t="s">
        <v>16158</v>
      </c>
      <c r="B5366" t="s">
        <v>16159</v>
      </c>
      <c r="C5366" s="3" t="s">
        <v>16160</v>
      </c>
      <c r="D5366">
        <v>2.56</v>
      </c>
      <c r="E5366">
        <v>2.11</v>
      </c>
      <c r="F5366">
        <v>0.6</v>
      </c>
      <c r="G5366">
        <v>1.63</v>
      </c>
      <c r="H5366">
        <v>2.3595000000000002</v>
      </c>
      <c r="I5366">
        <v>12.82</v>
      </c>
      <c r="J5366">
        <v>236.31564066821301</v>
      </c>
      <c r="K5366">
        <v>17.618325796397102</v>
      </c>
      <c r="L5366">
        <v>9.4451018871084802</v>
      </c>
      <c r="M5366">
        <v>0.97212971820809102</v>
      </c>
      <c r="N5366">
        <v>0</v>
      </c>
      <c r="O5366">
        <v>15.850115276307999</v>
      </c>
      <c r="P5366">
        <v>0.687881098147059</v>
      </c>
      <c r="Q5366">
        <v>2.1860950001205102</v>
      </c>
      <c r="R5366">
        <v>4.7711526078360604</v>
      </c>
      <c r="S5366">
        <v>-37.274613562778399</v>
      </c>
      <c r="T5366">
        <v>6.8017007353402199E-10</v>
      </c>
    </row>
    <row r="5367" spans="1:20" x14ac:dyDescent="0.2">
      <c r="A5367" t="s">
        <v>16161</v>
      </c>
      <c r="B5367" t="s">
        <v>16162</v>
      </c>
      <c r="C5367" s="3" t="s">
        <v>16163</v>
      </c>
      <c r="D5367">
        <v>1.05</v>
      </c>
      <c r="E5367">
        <v>1.75</v>
      </c>
      <c r="F5367">
        <v>0.45</v>
      </c>
      <c r="G5367">
        <v>0.51</v>
      </c>
      <c r="H5367">
        <v>2.0764999999999998</v>
      </c>
      <c r="I5367">
        <v>9.5299999999999994</v>
      </c>
      <c r="J5367">
        <v>229.81799663945</v>
      </c>
      <c r="K5367">
        <v>16.849202405930999</v>
      </c>
      <c r="L5367">
        <v>5.7433131321781996</v>
      </c>
      <c r="M5367">
        <v>1</v>
      </c>
      <c r="N5367">
        <v>4.4018672313195601</v>
      </c>
      <c r="O5367">
        <v>7.0690149180549904</v>
      </c>
      <c r="P5367">
        <v>0.91194340711921096</v>
      </c>
      <c r="Q5367">
        <v>0.83950881102490205</v>
      </c>
      <c r="R5367">
        <v>2.4274666493544999</v>
      </c>
      <c r="S5367">
        <v>-27.339659432711802</v>
      </c>
      <c r="T5367">
        <v>1.44351635379066E-5</v>
      </c>
    </row>
    <row r="5368" spans="1:20" x14ac:dyDescent="0.2">
      <c r="A5368" t="s">
        <v>16164</v>
      </c>
      <c r="B5368" t="s">
        <v>16165</v>
      </c>
      <c r="C5368" s="3" t="s">
        <v>16166</v>
      </c>
      <c r="D5368">
        <v>1.43</v>
      </c>
      <c r="E5368">
        <v>1.23</v>
      </c>
      <c r="F5368">
        <v>0.17</v>
      </c>
      <c r="G5368">
        <v>1.01</v>
      </c>
      <c r="H5368">
        <v>1.9424999999999999</v>
      </c>
      <c r="I5368">
        <v>8.9640000000000004</v>
      </c>
      <c r="J5368">
        <v>214.34663264440599</v>
      </c>
      <c r="K5368">
        <v>18.148753893554002</v>
      </c>
      <c r="L5368">
        <v>4.2262046506324404</v>
      </c>
      <c r="M5368">
        <v>0.90861663738376197</v>
      </c>
      <c r="N5368">
        <v>1.98653248405586</v>
      </c>
      <c r="O5368">
        <v>9.8694926573298005</v>
      </c>
      <c r="P5368">
        <v>0.78749055273374202</v>
      </c>
      <c r="Q5368">
        <v>0.73952724778870405</v>
      </c>
      <c r="R5368">
        <v>2.3863127118441998</v>
      </c>
      <c r="S5368">
        <v>-23.562975685499499</v>
      </c>
      <c r="T5368">
        <v>6.7589928815477303E-4</v>
      </c>
    </row>
    <row r="5369" spans="1:20" x14ac:dyDescent="0.2">
      <c r="A5369" t="s">
        <v>16167</v>
      </c>
      <c r="B5369" t="s">
        <v>16168</v>
      </c>
      <c r="C5369" s="3" t="s">
        <v>16169</v>
      </c>
      <c r="D5369">
        <v>0.04</v>
      </c>
      <c r="E5369">
        <v>0.25</v>
      </c>
      <c r="F5369">
        <v>0</v>
      </c>
      <c r="G5369">
        <v>0.45</v>
      </c>
      <c r="H5369">
        <v>1.7172000000000001</v>
      </c>
      <c r="I5369">
        <v>5.5759999999999996</v>
      </c>
      <c r="J5369">
        <v>216.86849356192101</v>
      </c>
      <c r="K5369">
        <v>15.77809565237</v>
      </c>
      <c r="L5369">
        <v>1.39878331220406</v>
      </c>
      <c r="M5369">
        <v>0.98834360542293898</v>
      </c>
      <c r="N5369">
        <v>0.206061318893101</v>
      </c>
      <c r="O5369">
        <v>3.9928550407372398</v>
      </c>
      <c r="P5369">
        <v>0.91139511696370601</v>
      </c>
      <c r="Q5369">
        <v>0.32441014482160402</v>
      </c>
      <c r="R5369">
        <v>1.97159506892938</v>
      </c>
      <c r="S5369">
        <v>-13.1264117559532</v>
      </c>
      <c r="T5369">
        <v>22.769018824368199</v>
      </c>
    </row>
    <row r="5370" spans="1:20" x14ac:dyDescent="0.2">
      <c r="A5370" t="s">
        <v>16170</v>
      </c>
      <c r="B5370" t="s">
        <v>16171</v>
      </c>
      <c r="C5370" s="3" t="s">
        <v>16172</v>
      </c>
      <c r="D5370">
        <v>-0.28999999999999998</v>
      </c>
      <c r="E5370">
        <v>-0.01</v>
      </c>
      <c r="F5370">
        <v>0</v>
      </c>
      <c r="G5370">
        <v>0.05</v>
      </c>
      <c r="H5370">
        <v>1.2984</v>
      </c>
      <c r="I5370">
        <v>3.077</v>
      </c>
      <c r="J5370">
        <v>174.720497762295</v>
      </c>
      <c r="K5370">
        <v>14.587403224843699</v>
      </c>
      <c r="L5370">
        <v>0.64020110204519098</v>
      </c>
      <c r="M5370">
        <v>1</v>
      </c>
      <c r="N5370">
        <v>0.22421521488632401</v>
      </c>
      <c r="O5370">
        <v>0.58570160418881401</v>
      </c>
      <c r="P5370">
        <v>0.97517773079310899</v>
      </c>
      <c r="Q5370">
        <v>0.16640377567714101</v>
      </c>
      <c r="R5370">
        <v>2.04810305912051</v>
      </c>
      <c r="S5370">
        <v>-7.6529352695916399</v>
      </c>
      <c r="T5370">
        <v>6734.3790203052304</v>
      </c>
    </row>
    <row r="5371" spans="1:20" x14ac:dyDescent="0.2">
      <c r="A5371" t="s">
        <v>16173</v>
      </c>
      <c r="B5371" t="s">
        <v>16174</v>
      </c>
      <c r="C5371" s="3" t="s">
        <v>16175</v>
      </c>
      <c r="D5371">
        <v>1.9</v>
      </c>
      <c r="E5371">
        <v>2.5499999999999998</v>
      </c>
      <c r="F5371">
        <v>0.55000000000000004</v>
      </c>
      <c r="G5371">
        <v>1.36</v>
      </c>
      <c r="H5371">
        <v>1.8653</v>
      </c>
      <c r="I5371">
        <v>10.57</v>
      </c>
      <c r="J5371">
        <v>184.87592087427399</v>
      </c>
      <c r="K5371">
        <v>18.653344821057601</v>
      </c>
      <c r="L5371">
        <v>8.8489993265693805</v>
      </c>
      <c r="M5371">
        <v>1</v>
      </c>
      <c r="N5371">
        <v>5.62948815788915</v>
      </c>
      <c r="O5371">
        <v>13.0857163431732</v>
      </c>
      <c r="P5371">
        <v>0.95252399712160596</v>
      </c>
      <c r="Q5371">
        <v>0.964839168603699</v>
      </c>
      <c r="R5371">
        <v>2.3658424776187101</v>
      </c>
      <c r="S5371">
        <v>-35.603894022887197</v>
      </c>
      <c r="T5371">
        <v>4.6218294231125399E-9</v>
      </c>
    </row>
    <row r="5372" spans="1:20" x14ac:dyDescent="0.2">
      <c r="A5372" t="s">
        <v>16176</v>
      </c>
      <c r="B5372" t="s">
        <v>16177</v>
      </c>
      <c r="C5372" s="3" t="s">
        <v>16178</v>
      </c>
      <c r="D5372">
        <v>0.86</v>
      </c>
      <c r="E5372">
        <v>0.56000000000000005</v>
      </c>
      <c r="F5372">
        <v>0</v>
      </c>
      <c r="G5372">
        <v>0.2</v>
      </c>
      <c r="H5372">
        <v>1.8758999999999999</v>
      </c>
      <c r="I5372">
        <v>6.9749999999999996</v>
      </c>
      <c r="J5372">
        <v>222.27868249081499</v>
      </c>
      <c r="K5372">
        <v>17.108010673346499</v>
      </c>
      <c r="L5372">
        <v>1.80604396209916</v>
      </c>
      <c r="M5372">
        <v>0.92295459524398304</v>
      </c>
      <c r="N5372">
        <v>0.41113637321695501</v>
      </c>
      <c r="O5372">
        <v>2.4388997989269998</v>
      </c>
      <c r="P5372">
        <v>0.81927355583741601</v>
      </c>
      <c r="Q5372">
        <v>0.43667699565088403</v>
      </c>
      <c r="R5372">
        <v>2.1284299748651301</v>
      </c>
      <c r="S5372">
        <v>-16.305332535593699</v>
      </c>
      <c r="T5372">
        <v>0.92481573846674303</v>
      </c>
    </row>
    <row r="5373" spans="1:20" x14ac:dyDescent="0.2">
      <c r="A5373" t="s">
        <v>16179</v>
      </c>
      <c r="B5373" t="s">
        <v>16180</v>
      </c>
      <c r="C5373" s="3" t="s">
        <v>16181</v>
      </c>
      <c r="D5373">
        <v>0.68</v>
      </c>
      <c r="E5373">
        <v>0.94</v>
      </c>
      <c r="F5373">
        <v>0</v>
      </c>
      <c r="G5373">
        <v>0.53</v>
      </c>
      <c r="H5373">
        <v>0.87490000000000001</v>
      </c>
      <c r="I5373">
        <v>4.29</v>
      </c>
      <c r="J5373">
        <v>103.49843379295299</v>
      </c>
      <c r="K5373">
        <v>17.164623228606899</v>
      </c>
      <c r="L5373">
        <v>6.6461777288380999</v>
      </c>
      <c r="M5373">
        <v>1</v>
      </c>
      <c r="N5373">
        <v>0.226120320164716</v>
      </c>
      <c r="O5373">
        <v>7.69094356819053</v>
      </c>
      <c r="P5373">
        <v>0.92199657324300699</v>
      </c>
      <c r="Q5373">
        <v>0.26632270746386499</v>
      </c>
      <c r="R5373">
        <v>1.79458158052752</v>
      </c>
      <c r="S5373">
        <v>-12.361803452011999</v>
      </c>
      <c r="T5373">
        <v>102.48779943582301</v>
      </c>
    </row>
    <row r="5374" spans="1:20" x14ac:dyDescent="0.2">
      <c r="A5374" t="s">
        <v>16182</v>
      </c>
      <c r="B5374" t="s">
        <v>16183</v>
      </c>
      <c r="C5374" s="3" t="s">
        <v>16184</v>
      </c>
      <c r="D5374">
        <v>3.15</v>
      </c>
      <c r="E5374">
        <v>2.83</v>
      </c>
      <c r="F5374">
        <v>0.84</v>
      </c>
      <c r="G5374">
        <v>1.96</v>
      </c>
      <c r="H5374">
        <v>3.1032000000000002</v>
      </c>
      <c r="I5374">
        <v>17</v>
      </c>
      <c r="J5374">
        <v>307.64010986591001</v>
      </c>
      <c r="K5374">
        <v>19.377672164500201</v>
      </c>
      <c r="L5374">
        <v>5.9297503483909804</v>
      </c>
      <c r="M5374">
        <v>1</v>
      </c>
      <c r="N5374">
        <v>5.2050018042805499</v>
      </c>
      <c r="O5374">
        <v>13.2234449894775</v>
      </c>
      <c r="P5374">
        <v>0.91524052527101596</v>
      </c>
      <c r="Q5374">
        <v>1.5429681195200999</v>
      </c>
      <c r="R5374">
        <v>2.39352620498516</v>
      </c>
      <c r="S5374">
        <v>-51.694160726369802</v>
      </c>
      <c r="T5374">
        <v>2.8558623027388601E-16</v>
      </c>
    </row>
    <row r="5375" spans="1:20" x14ac:dyDescent="0.2">
      <c r="A5375" t="s">
        <v>16185</v>
      </c>
      <c r="B5375" t="s">
        <v>16186</v>
      </c>
      <c r="C5375" s="3" t="s">
        <v>16187</v>
      </c>
      <c r="D5375">
        <v>0.2</v>
      </c>
      <c r="E5375">
        <v>0.64</v>
      </c>
      <c r="F5375">
        <v>0</v>
      </c>
      <c r="G5375">
        <v>0.42</v>
      </c>
      <c r="H5375">
        <v>1.2672000000000001</v>
      </c>
      <c r="I5375">
        <v>4.5</v>
      </c>
      <c r="J5375">
        <v>158.784718205703</v>
      </c>
      <c r="K5375">
        <v>15.7990947330418</v>
      </c>
      <c r="L5375">
        <v>3.8652754900919102</v>
      </c>
      <c r="M5375">
        <v>1</v>
      </c>
      <c r="N5375">
        <v>0.25071362550877702</v>
      </c>
      <c r="O5375">
        <v>4.6466407952040703</v>
      </c>
      <c r="P5375">
        <v>0.88864157261546395</v>
      </c>
      <c r="Q5375">
        <v>0.24987053628349801</v>
      </c>
      <c r="R5375">
        <v>1.7676967046540699</v>
      </c>
      <c r="S5375">
        <v>-11.6687653127197</v>
      </c>
      <c r="T5375">
        <v>133.59182509564999</v>
      </c>
    </row>
    <row r="5376" spans="1:20" x14ac:dyDescent="0.2">
      <c r="A5376" t="s">
        <v>16188</v>
      </c>
      <c r="B5376" t="s">
        <v>16189</v>
      </c>
      <c r="C5376" s="3" t="s">
        <v>16190</v>
      </c>
      <c r="D5376">
        <v>1.66</v>
      </c>
      <c r="E5376">
        <v>2.15</v>
      </c>
      <c r="F5376">
        <v>1.03</v>
      </c>
      <c r="G5376">
        <v>0.85</v>
      </c>
      <c r="H5376">
        <v>0.92290000000000005</v>
      </c>
      <c r="I5376">
        <v>6.79</v>
      </c>
      <c r="J5376">
        <v>76.710021457561794</v>
      </c>
      <c r="K5376">
        <v>18.4564104107303</v>
      </c>
      <c r="L5376">
        <v>12.1661308467921</v>
      </c>
      <c r="M5376">
        <v>1</v>
      </c>
      <c r="N5376">
        <v>24.545115192640299</v>
      </c>
      <c r="O5376">
        <v>12.757000638238299</v>
      </c>
      <c r="P5376">
        <v>0.96922983248182804</v>
      </c>
      <c r="Q5376">
        <v>0.99729008990476398</v>
      </c>
      <c r="R5376">
        <v>3.34425628029588</v>
      </c>
      <c r="S5376">
        <v>-30.710129707400199</v>
      </c>
      <c r="T5376">
        <v>1.4865413597337199E-6</v>
      </c>
    </row>
    <row r="5377" spans="1:20" x14ac:dyDescent="0.2">
      <c r="A5377" t="s">
        <v>16191</v>
      </c>
      <c r="B5377" t="s">
        <v>16192</v>
      </c>
      <c r="C5377" s="3" t="s">
        <v>16193</v>
      </c>
      <c r="D5377">
        <v>1.6</v>
      </c>
      <c r="E5377">
        <v>2.33</v>
      </c>
      <c r="F5377">
        <v>0.84</v>
      </c>
      <c r="G5377">
        <v>1.23</v>
      </c>
      <c r="H5377">
        <v>1.8250999999999999</v>
      </c>
      <c r="I5377">
        <v>10.17</v>
      </c>
      <c r="J5377">
        <v>183.54682295587</v>
      </c>
      <c r="K5377">
        <v>17.675400582621201</v>
      </c>
      <c r="L5377">
        <v>7.8793562153833401</v>
      </c>
      <c r="M5377">
        <v>1</v>
      </c>
      <c r="N5377">
        <v>8.4660446019808209</v>
      </c>
      <c r="O5377">
        <v>12.5445914112992</v>
      </c>
      <c r="P5377">
        <v>0.95951003640118904</v>
      </c>
      <c r="Q5377">
        <v>1.00596262846204</v>
      </c>
      <c r="R5377">
        <v>2.50644916150436</v>
      </c>
      <c r="S5377">
        <v>-35.631317595223003</v>
      </c>
      <c r="T5377">
        <v>4.5293667279724399E-9</v>
      </c>
    </row>
    <row r="5378" spans="1:20" x14ac:dyDescent="0.2">
      <c r="A5378" t="s">
        <v>16194</v>
      </c>
      <c r="B5378" t="s">
        <v>16195</v>
      </c>
      <c r="C5378" s="3" t="s">
        <v>16196</v>
      </c>
      <c r="D5378">
        <v>1.8</v>
      </c>
      <c r="E5378">
        <v>1.46</v>
      </c>
      <c r="F5378">
        <v>0.97</v>
      </c>
      <c r="G5378">
        <v>1.25</v>
      </c>
      <c r="H5378">
        <v>0.98160000000000003</v>
      </c>
      <c r="I5378">
        <v>6.5659999999999998</v>
      </c>
      <c r="J5378">
        <v>86.716126835191105</v>
      </c>
      <c r="K5378">
        <v>19.786783342186698</v>
      </c>
      <c r="L5378">
        <v>6.5942485296611997</v>
      </c>
      <c r="M5378">
        <v>1</v>
      </c>
      <c r="N5378">
        <v>18.226918537350201</v>
      </c>
      <c r="O5378">
        <v>16.7938010509022</v>
      </c>
      <c r="P5378">
        <v>0.96991465014949296</v>
      </c>
      <c r="Q5378">
        <v>0.82250444418427104</v>
      </c>
      <c r="R5378">
        <v>3.0545047127635301</v>
      </c>
      <c r="S5378">
        <v>-28.311055885461801</v>
      </c>
      <c r="T5378">
        <v>1.44821736907244E-5</v>
      </c>
    </row>
    <row r="5379" spans="1:20" x14ac:dyDescent="0.2">
      <c r="A5379" t="s">
        <v>16197</v>
      </c>
      <c r="B5379" t="s">
        <v>16198</v>
      </c>
      <c r="C5379" s="3" t="s">
        <v>16199</v>
      </c>
      <c r="D5379">
        <v>2.61</v>
      </c>
      <c r="E5379">
        <v>2.9</v>
      </c>
      <c r="F5379">
        <v>1.25</v>
      </c>
      <c r="G5379">
        <v>1.82</v>
      </c>
      <c r="H5379">
        <v>2.5526</v>
      </c>
      <c r="I5379">
        <v>14.37</v>
      </c>
      <c r="J5379">
        <v>246.29587002854001</v>
      </c>
      <c r="K5379">
        <v>18.6491559417024</v>
      </c>
      <c r="L5379">
        <v>7.06663553516562</v>
      </c>
      <c r="M5379">
        <v>1</v>
      </c>
      <c r="N5379">
        <v>9.0591922182466007</v>
      </c>
      <c r="O5379">
        <v>13.986965971266899</v>
      </c>
      <c r="P5379">
        <v>0.95712396015775703</v>
      </c>
      <c r="Q5379">
        <v>1.4282782427001499</v>
      </c>
      <c r="R5379">
        <v>2.5059489781834299</v>
      </c>
      <c r="S5379">
        <v>-50.139905564934601</v>
      </c>
      <c r="T5379">
        <v>1.6878254540194499E-15</v>
      </c>
    </row>
    <row r="5380" spans="1:20" x14ac:dyDescent="0.2">
      <c r="A5380" t="s">
        <v>16200</v>
      </c>
      <c r="B5380" t="s">
        <v>16201</v>
      </c>
      <c r="C5380" s="3" t="s">
        <v>16202</v>
      </c>
      <c r="D5380">
        <v>0.41</v>
      </c>
      <c r="E5380">
        <v>0.67</v>
      </c>
      <c r="F5380">
        <v>0.09</v>
      </c>
      <c r="G5380">
        <v>0.61</v>
      </c>
      <c r="H5380">
        <v>1.1263000000000001</v>
      </c>
      <c r="I5380">
        <v>4.2560000000000002</v>
      </c>
      <c r="J5380">
        <v>137.92806934776101</v>
      </c>
      <c r="K5380">
        <v>16.0580474997499</v>
      </c>
      <c r="L5380">
        <v>4.0432921264406199</v>
      </c>
      <c r="M5380">
        <v>0.96234420477513605</v>
      </c>
      <c r="N5380">
        <v>1.6025896084315201</v>
      </c>
      <c r="O5380">
        <v>8.4634739734085098</v>
      </c>
      <c r="P5380">
        <v>0.88248650136159801</v>
      </c>
      <c r="Q5380">
        <v>0.29324604706209101</v>
      </c>
      <c r="R5380">
        <v>1.9942969528811501</v>
      </c>
      <c r="S5380">
        <v>-11.742886102814699</v>
      </c>
      <c r="T5380">
        <v>142.80574472980999</v>
      </c>
    </row>
    <row r="5381" spans="1:20" x14ac:dyDescent="0.2">
      <c r="A5381" t="s">
        <v>16203</v>
      </c>
      <c r="B5381" t="s">
        <v>16204</v>
      </c>
      <c r="C5381" s="3" t="s">
        <v>16205</v>
      </c>
      <c r="D5381">
        <v>0.18</v>
      </c>
      <c r="E5381">
        <v>0.35</v>
      </c>
      <c r="F5381">
        <v>0.16</v>
      </c>
      <c r="G5381">
        <v>0.61</v>
      </c>
      <c r="H5381">
        <v>1.7583</v>
      </c>
      <c r="I5381">
        <v>6.1239999999999997</v>
      </c>
      <c r="J5381">
        <v>217.31487213875599</v>
      </c>
      <c r="K5381">
        <v>15.823087195666901</v>
      </c>
      <c r="L5381">
        <v>1.4074109460398101</v>
      </c>
      <c r="M5381">
        <v>0.98277378938172799</v>
      </c>
      <c r="N5381">
        <v>1.76993976701426</v>
      </c>
      <c r="O5381">
        <v>6.4730480317354804</v>
      </c>
      <c r="P5381">
        <v>0.79217912804740298</v>
      </c>
      <c r="Q5381">
        <v>0.43351232913835902</v>
      </c>
      <c r="R5381">
        <v>2.2211361823820899</v>
      </c>
      <c r="S5381">
        <v>-15.244019511180699</v>
      </c>
      <c r="T5381">
        <v>2.7339210398870799</v>
      </c>
    </row>
    <row r="5382" spans="1:20" x14ac:dyDescent="0.2">
      <c r="A5382" t="s">
        <v>16206</v>
      </c>
      <c r="B5382" t="s">
        <v>16207</v>
      </c>
      <c r="C5382" s="3" t="s">
        <v>16208</v>
      </c>
      <c r="D5382">
        <v>0.34</v>
      </c>
      <c r="E5382">
        <v>0.33</v>
      </c>
      <c r="F5382">
        <v>0</v>
      </c>
      <c r="G5382">
        <v>0.42</v>
      </c>
      <c r="H5382">
        <v>1.2584</v>
      </c>
      <c r="I5382">
        <v>4.26</v>
      </c>
      <c r="J5382">
        <v>158.12042431365501</v>
      </c>
      <c r="K5382">
        <v>16.094491613451801</v>
      </c>
      <c r="L5382">
        <v>1.6527039557975201</v>
      </c>
      <c r="M5382">
        <v>0.94196063643693995</v>
      </c>
      <c r="N5382">
        <v>0.287698534536794</v>
      </c>
      <c r="O5382">
        <v>4.9371308427639198</v>
      </c>
      <c r="P5382">
        <v>0.87810479292547094</v>
      </c>
      <c r="Q5382">
        <v>0.25092013583269401</v>
      </c>
      <c r="R5382">
        <v>1.9145138905421299</v>
      </c>
      <c r="S5382">
        <v>-10.3883478103988</v>
      </c>
      <c r="T5382">
        <v>482.701746790973</v>
      </c>
    </row>
    <row r="5383" spans="1:20" x14ac:dyDescent="0.2">
      <c r="A5383" t="s">
        <v>16209</v>
      </c>
      <c r="B5383" t="s">
        <v>16210</v>
      </c>
      <c r="C5383" s="3" t="s">
        <v>16211</v>
      </c>
      <c r="D5383">
        <v>1.78</v>
      </c>
      <c r="E5383">
        <v>1.77</v>
      </c>
      <c r="F5383">
        <v>0</v>
      </c>
      <c r="G5383">
        <v>0.9</v>
      </c>
      <c r="H5383">
        <v>2.1865000000000001</v>
      </c>
      <c r="I5383">
        <v>8.86</v>
      </c>
      <c r="J5383">
        <v>235.909357483327</v>
      </c>
      <c r="K5383">
        <v>18.316701879492499</v>
      </c>
      <c r="L5383">
        <v>6.5603381719174303</v>
      </c>
      <c r="M5383">
        <v>0.9</v>
      </c>
      <c r="N5383">
        <v>0.73531853043284701</v>
      </c>
      <c r="O5383">
        <v>8.2456303019718806</v>
      </c>
      <c r="P5383">
        <v>0.83725212514085201</v>
      </c>
      <c r="Q5383">
        <v>0.79671472848682001</v>
      </c>
      <c r="R5383">
        <v>2.6202353702591701</v>
      </c>
      <c r="S5383">
        <v>-23.9262470031939</v>
      </c>
      <c r="T5383">
        <v>4.27057897661195E-4</v>
      </c>
    </row>
    <row r="5384" spans="1:20" x14ac:dyDescent="0.2">
      <c r="A5384" t="s">
        <v>16212</v>
      </c>
      <c r="B5384" t="s">
        <v>16213</v>
      </c>
      <c r="C5384" s="3" t="s">
        <v>13020</v>
      </c>
      <c r="D5384">
        <v>0.24</v>
      </c>
      <c r="E5384">
        <v>0.15</v>
      </c>
      <c r="F5384">
        <v>0</v>
      </c>
      <c r="G5384">
        <v>0.1</v>
      </c>
      <c r="H5384">
        <v>0.86799999999999999</v>
      </c>
      <c r="I5384">
        <v>2.581</v>
      </c>
      <c r="J5384">
        <v>115.39707623040999</v>
      </c>
      <c r="K5384">
        <v>15.3348366267602</v>
      </c>
      <c r="L5384">
        <v>0.90386720226178396</v>
      </c>
      <c r="M5384">
        <v>0.97507881649116801</v>
      </c>
      <c r="N5384">
        <v>0.209183710802745</v>
      </c>
      <c r="O5384">
        <v>1.1483493474408399</v>
      </c>
      <c r="P5384">
        <v>0.97455515033738804</v>
      </c>
      <c r="Q5384">
        <v>0.101704737129618</v>
      </c>
      <c r="R5384">
        <v>1.3284859927797299</v>
      </c>
      <c r="S5384">
        <v>-6.6460360509326799</v>
      </c>
      <c r="T5384">
        <v>27908.557048696399</v>
      </c>
    </row>
    <row r="5385" spans="1:20" x14ac:dyDescent="0.2">
      <c r="A5385" t="s">
        <v>16214</v>
      </c>
      <c r="B5385" t="s">
        <v>16215</v>
      </c>
      <c r="C5385" s="3" t="s">
        <v>16216</v>
      </c>
      <c r="D5385">
        <v>0.24</v>
      </c>
      <c r="E5385">
        <v>0.15</v>
      </c>
      <c r="F5385">
        <v>0</v>
      </c>
      <c r="G5385">
        <v>0.1</v>
      </c>
      <c r="H5385">
        <v>0.86799999999999999</v>
      </c>
      <c r="I5385">
        <v>2.5640000000000001</v>
      </c>
      <c r="J5385">
        <v>115.39707623040999</v>
      </c>
      <c r="K5385">
        <v>15.3283473521867</v>
      </c>
      <c r="L5385">
        <v>0.89069583180010004</v>
      </c>
      <c r="M5385">
        <v>0.97214594326305304</v>
      </c>
      <c r="N5385">
        <v>0.21727625054789401</v>
      </c>
      <c r="O5385">
        <v>1.17106921083781</v>
      </c>
      <c r="P5385">
        <v>0.97408491304568001</v>
      </c>
      <c r="Q5385">
        <v>0.10225621580963799</v>
      </c>
      <c r="R5385">
        <v>1.34676167404959</v>
      </c>
      <c r="S5385">
        <v>-6.6070182493493501</v>
      </c>
      <c r="T5385">
        <v>29019.010440235601</v>
      </c>
    </row>
    <row r="5386" spans="1:20" x14ac:dyDescent="0.2">
      <c r="A5386" t="s">
        <v>16217</v>
      </c>
      <c r="B5386" t="s">
        <v>16218</v>
      </c>
      <c r="C5386" s="3" t="s">
        <v>16219</v>
      </c>
      <c r="D5386">
        <v>1.4</v>
      </c>
      <c r="E5386">
        <v>1</v>
      </c>
      <c r="F5386">
        <v>0</v>
      </c>
      <c r="G5386">
        <v>0.17</v>
      </c>
      <c r="H5386">
        <v>1.4152</v>
      </c>
      <c r="I5386">
        <v>7.2450000000000001</v>
      </c>
      <c r="J5386">
        <v>157.28862159102999</v>
      </c>
      <c r="K5386">
        <v>18.747359933603601</v>
      </c>
      <c r="L5386">
        <v>4.4225990334245697</v>
      </c>
      <c r="M5386">
        <v>0.990785748133997</v>
      </c>
      <c r="N5386">
        <v>0.246901200664318</v>
      </c>
      <c r="O5386">
        <v>1.7994576502454001</v>
      </c>
      <c r="P5386">
        <v>0.78163078752579496</v>
      </c>
      <c r="Q5386">
        <v>0.47202188201815298</v>
      </c>
      <c r="R5386">
        <v>1.9993110448403599</v>
      </c>
      <c r="S5386">
        <v>-18.378334339744001</v>
      </c>
      <c r="T5386">
        <v>0.164422964774947</v>
      </c>
    </row>
    <row r="5387" spans="1:20" x14ac:dyDescent="0.2">
      <c r="A5387" t="s">
        <v>16220</v>
      </c>
      <c r="B5387" t="s">
        <v>16221</v>
      </c>
      <c r="C5387" s="3" t="s">
        <v>16222</v>
      </c>
      <c r="D5387">
        <v>1.4</v>
      </c>
      <c r="E5387">
        <v>1</v>
      </c>
      <c r="F5387">
        <v>0</v>
      </c>
      <c r="G5387">
        <v>0.17</v>
      </c>
      <c r="H5387">
        <v>1.4152</v>
      </c>
      <c r="I5387">
        <v>7.1420000000000003</v>
      </c>
      <c r="J5387">
        <v>157.28862159102999</v>
      </c>
      <c r="K5387">
        <v>18.718596957817901</v>
      </c>
      <c r="L5387">
        <v>4.4617044227795004</v>
      </c>
      <c r="M5387">
        <v>0.97806991770502805</v>
      </c>
      <c r="N5387">
        <v>0.28327595792579502</v>
      </c>
      <c r="O5387">
        <v>1.90577605722802</v>
      </c>
      <c r="P5387">
        <v>0.78144536956594601</v>
      </c>
      <c r="Q5387">
        <v>0.46942485847298998</v>
      </c>
      <c r="R5387">
        <v>2.0139517113988799</v>
      </c>
      <c r="S5387">
        <v>-18.127815716509801</v>
      </c>
      <c r="T5387">
        <v>0.21123278768697001</v>
      </c>
    </row>
    <row r="5388" spans="1:20" x14ac:dyDescent="0.2">
      <c r="A5388" t="s">
        <v>16223</v>
      </c>
      <c r="B5388" t="s">
        <v>16224</v>
      </c>
      <c r="C5388" s="3" t="s">
        <v>16225</v>
      </c>
      <c r="D5388">
        <v>0.86</v>
      </c>
      <c r="E5388">
        <v>0.56000000000000005</v>
      </c>
      <c r="F5388">
        <v>0</v>
      </c>
      <c r="G5388">
        <v>0.2</v>
      </c>
      <c r="H5388">
        <v>1.8758999999999999</v>
      </c>
      <c r="I5388">
        <v>6.9320000000000004</v>
      </c>
      <c r="J5388">
        <v>222.27868249081499</v>
      </c>
      <c r="K5388">
        <v>17.1002567062846</v>
      </c>
      <c r="L5388">
        <v>1.79444666788941</v>
      </c>
      <c r="M5388">
        <v>0.91885873844940302</v>
      </c>
      <c r="N5388">
        <v>0.422461919387419</v>
      </c>
      <c r="O5388">
        <v>2.4688389936300199</v>
      </c>
      <c r="P5388">
        <v>0.81757869773111402</v>
      </c>
      <c r="Q5388">
        <v>0.43613138215561398</v>
      </c>
      <c r="R5388">
        <v>2.13825498213679</v>
      </c>
      <c r="S5388">
        <v>-16.203646811710598</v>
      </c>
      <c r="T5388">
        <v>1.0238038555062401</v>
      </c>
    </row>
    <row r="5389" spans="1:20" x14ac:dyDescent="0.2">
      <c r="A5389" t="s">
        <v>16226</v>
      </c>
      <c r="B5389" t="s">
        <v>16227</v>
      </c>
      <c r="C5389" s="3" t="s">
        <v>16228</v>
      </c>
      <c r="D5389">
        <v>2.56</v>
      </c>
      <c r="E5389">
        <v>1.55</v>
      </c>
      <c r="F5389">
        <v>0</v>
      </c>
      <c r="G5389">
        <v>0.23</v>
      </c>
      <c r="H5389">
        <v>1.6294</v>
      </c>
      <c r="I5389">
        <v>8.9480000000000004</v>
      </c>
      <c r="J5389">
        <v>162.215989428722</v>
      </c>
      <c r="K5389">
        <v>21.056339852052901</v>
      </c>
      <c r="L5389">
        <v>6.6575805310524299</v>
      </c>
      <c r="M5389">
        <v>0.9</v>
      </c>
      <c r="N5389">
        <v>0.59349034633341802</v>
      </c>
      <c r="O5389">
        <v>3.3971814858717901</v>
      </c>
      <c r="P5389">
        <v>0.75780045435997601</v>
      </c>
      <c r="Q5389">
        <v>0.78443197087221295</v>
      </c>
      <c r="R5389">
        <v>2.6191136472732399</v>
      </c>
      <c r="S5389">
        <v>-24.2722570552795</v>
      </c>
      <c r="T5389">
        <v>4.3940805041037598E-4</v>
      </c>
    </row>
    <row r="5390" spans="1:20" x14ac:dyDescent="0.2">
      <c r="A5390" t="s">
        <v>16229</v>
      </c>
      <c r="B5390" t="s">
        <v>16230</v>
      </c>
      <c r="C5390" s="3" t="s">
        <v>16231</v>
      </c>
      <c r="D5390">
        <v>0.13</v>
      </c>
      <c r="E5390">
        <v>0.54</v>
      </c>
      <c r="F5390">
        <v>0</v>
      </c>
      <c r="G5390">
        <v>0.51</v>
      </c>
      <c r="H5390">
        <v>1.4080999999999999</v>
      </c>
      <c r="I5390">
        <v>4.5330000000000004</v>
      </c>
      <c r="J5390">
        <v>176.94985151740499</v>
      </c>
      <c r="K5390">
        <v>15.6385921933462</v>
      </c>
      <c r="L5390">
        <v>3.4091276980427301</v>
      </c>
      <c r="M5390">
        <v>0.97401158500535301</v>
      </c>
      <c r="N5390">
        <v>0</v>
      </c>
      <c r="O5390">
        <v>5.4084902726603303</v>
      </c>
      <c r="P5390">
        <v>0.86731813340486597</v>
      </c>
      <c r="Q5390">
        <v>0.29321231753170801</v>
      </c>
      <c r="R5390">
        <v>2.0764834548806701</v>
      </c>
      <c r="S5390">
        <v>-11.4458888586553</v>
      </c>
      <c r="T5390">
        <v>149.80710014287999</v>
      </c>
    </row>
    <row r="5391" spans="1:20" x14ac:dyDescent="0.2">
      <c r="A5391" t="s">
        <v>16232</v>
      </c>
      <c r="B5391" t="s">
        <v>16233</v>
      </c>
      <c r="C5391" s="3" t="s">
        <v>16234</v>
      </c>
      <c r="D5391">
        <v>0.78</v>
      </c>
      <c r="E5391">
        <v>0.23</v>
      </c>
      <c r="F5391">
        <v>0</v>
      </c>
      <c r="G5391">
        <v>0.26</v>
      </c>
      <c r="H5391">
        <v>1.8532999999999999</v>
      </c>
      <c r="I5391">
        <v>6.7919999999999998</v>
      </c>
      <c r="J5391">
        <v>223.09229298115</v>
      </c>
      <c r="K5391">
        <v>16.982231906412402</v>
      </c>
      <c r="L5391">
        <v>0</v>
      </c>
      <c r="M5391">
        <v>0.929330280133988</v>
      </c>
      <c r="N5391">
        <v>0.30742016169437197</v>
      </c>
      <c r="O5391">
        <v>2.6211910373598899</v>
      </c>
      <c r="P5391">
        <v>0.88516306234188002</v>
      </c>
      <c r="Q5391">
        <v>0.42101242969715502</v>
      </c>
      <c r="R5391">
        <v>2.2137883931268498</v>
      </c>
      <c r="S5391">
        <v>-15.7004617160084</v>
      </c>
      <c r="T5391">
        <v>1.68717650061605</v>
      </c>
    </row>
    <row r="5392" spans="1:20" x14ac:dyDescent="0.2">
      <c r="A5392" t="s">
        <v>16235</v>
      </c>
      <c r="B5392" t="s">
        <v>16236</v>
      </c>
      <c r="C5392" s="3" t="s">
        <v>16237</v>
      </c>
      <c r="D5392">
        <v>1.92</v>
      </c>
      <c r="E5392">
        <v>1.46</v>
      </c>
      <c r="F5392">
        <v>0</v>
      </c>
      <c r="G5392">
        <v>0.13</v>
      </c>
      <c r="H5392">
        <v>1.8138000000000001</v>
      </c>
      <c r="I5392">
        <v>8.4640000000000004</v>
      </c>
      <c r="J5392">
        <v>193.65142323466901</v>
      </c>
      <c r="K5392">
        <v>19.053860863680399</v>
      </c>
      <c r="L5392">
        <v>5.9335420118365798</v>
      </c>
      <c r="M5392">
        <v>0.9</v>
      </c>
      <c r="N5392">
        <v>0.59328276743835395</v>
      </c>
      <c r="O5392">
        <v>2.30037405086994</v>
      </c>
      <c r="P5392">
        <v>0.80643586616714003</v>
      </c>
      <c r="Q5392">
        <v>0.66434143145513402</v>
      </c>
      <c r="R5392">
        <v>2.36458631957486</v>
      </c>
      <c r="S5392">
        <v>-22.0603117392371</v>
      </c>
      <c r="T5392">
        <v>3.36183675556905E-3</v>
      </c>
    </row>
    <row r="5393" spans="1:20" x14ac:dyDescent="0.2">
      <c r="A5393" t="s">
        <v>16238</v>
      </c>
      <c r="B5393" t="s">
        <v>16239</v>
      </c>
      <c r="C5393" s="3" t="s">
        <v>16240</v>
      </c>
      <c r="D5393">
        <v>1.92</v>
      </c>
      <c r="E5393">
        <v>1.46</v>
      </c>
      <c r="F5393">
        <v>0</v>
      </c>
      <c r="G5393">
        <v>0.13</v>
      </c>
      <c r="H5393">
        <v>1.8138000000000001</v>
      </c>
      <c r="I5393">
        <v>8.532</v>
      </c>
      <c r="J5393">
        <v>193.65142323466901</v>
      </c>
      <c r="K5393">
        <v>19.072733523541899</v>
      </c>
      <c r="L5393">
        <v>5.9115902238548301</v>
      </c>
      <c r="M5393">
        <v>0.9</v>
      </c>
      <c r="N5393">
        <v>0.582770880579219</v>
      </c>
      <c r="O5393">
        <v>2.2639411536046898</v>
      </c>
      <c r="P5393">
        <v>0.805534249881386</v>
      </c>
      <c r="Q5393">
        <v>0.66527557908601898</v>
      </c>
      <c r="R5393">
        <v>2.34723292736934</v>
      </c>
      <c r="S5393">
        <v>-22.212954537224199</v>
      </c>
      <c r="T5393">
        <v>2.88592271314365E-3</v>
      </c>
    </row>
    <row r="5394" spans="1:20" x14ac:dyDescent="0.2">
      <c r="A5394" t="s">
        <v>16241</v>
      </c>
      <c r="B5394" t="s">
        <v>16242</v>
      </c>
      <c r="C5394" s="3" t="s">
        <v>16243</v>
      </c>
      <c r="D5394">
        <v>1.99</v>
      </c>
      <c r="E5394">
        <v>1.61</v>
      </c>
      <c r="F5394">
        <v>0</v>
      </c>
      <c r="G5394">
        <v>0.13</v>
      </c>
      <c r="H5394">
        <v>1.9361999999999999</v>
      </c>
      <c r="I5394">
        <v>8.4350000000000005</v>
      </c>
      <c r="J5394">
        <v>205.976357396791</v>
      </c>
      <c r="K5394">
        <v>18.8560572136372</v>
      </c>
      <c r="L5394">
        <v>6.43920218208872</v>
      </c>
      <c r="M5394">
        <v>0.9</v>
      </c>
      <c r="N5394">
        <v>0.69365003173419304</v>
      </c>
      <c r="O5394">
        <v>2.58602088628085</v>
      </c>
      <c r="P5394">
        <v>0.82930063334806203</v>
      </c>
      <c r="Q5394">
        <v>0.706590974751649</v>
      </c>
      <c r="R5394">
        <v>2.5147962759465101</v>
      </c>
      <c r="S5394">
        <v>-22.371372099927299</v>
      </c>
      <c r="T5394">
        <v>2.3157311762371301E-3</v>
      </c>
    </row>
    <row r="5395" spans="1:20" x14ac:dyDescent="0.2">
      <c r="A5395" t="s">
        <v>16244</v>
      </c>
      <c r="B5395" t="s">
        <v>16245</v>
      </c>
      <c r="C5395" s="3" t="s">
        <v>16246</v>
      </c>
      <c r="D5395">
        <v>2.02</v>
      </c>
      <c r="E5395">
        <v>1.61</v>
      </c>
      <c r="F5395">
        <v>0</v>
      </c>
      <c r="G5395">
        <v>0.13</v>
      </c>
      <c r="H5395">
        <v>1.9361999999999999</v>
      </c>
      <c r="I5395">
        <v>8.6080000000000005</v>
      </c>
      <c r="J5395">
        <v>205.56009195477699</v>
      </c>
      <c r="K5395">
        <v>18.950889257835598</v>
      </c>
      <c r="L5395">
        <v>6.3871002982056604</v>
      </c>
      <c r="M5395">
        <v>0.9</v>
      </c>
      <c r="N5395">
        <v>0.67322799088688601</v>
      </c>
      <c r="O5395">
        <v>2.5276290695033699</v>
      </c>
      <c r="P5395">
        <v>0.82461437879336597</v>
      </c>
      <c r="Q5395">
        <v>0.71333561077362095</v>
      </c>
      <c r="R5395">
        <v>2.4885042610777002</v>
      </c>
      <c r="S5395">
        <v>-22.763340312345601</v>
      </c>
      <c r="T5395">
        <v>1.5679675882282599E-3</v>
      </c>
    </row>
    <row r="5396" spans="1:20" x14ac:dyDescent="0.2">
      <c r="A5396" t="s">
        <v>16247</v>
      </c>
      <c r="B5396" t="s">
        <v>16248</v>
      </c>
      <c r="C5396" s="3" t="s">
        <v>16249</v>
      </c>
      <c r="D5396">
        <v>2.02</v>
      </c>
      <c r="E5396">
        <v>1.61</v>
      </c>
      <c r="F5396">
        <v>0</v>
      </c>
      <c r="G5396">
        <v>0.13</v>
      </c>
      <c r="H5396">
        <v>1.9361999999999999</v>
      </c>
      <c r="I5396">
        <v>8.4779999999999998</v>
      </c>
      <c r="J5396">
        <v>205.56009195477699</v>
      </c>
      <c r="K5396">
        <v>18.9169355217456</v>
      </c>
      <c r="L5396">
        <v>6.4253438353615699</v>
      </c>
      <c r="M5396">
        <v>0.9</v>
      </c>
      <c r="N5396">
        <v>0.69231651547559603</v>
      </c>
      <c r="O5396">
        <v>2.5926142532860599</v>
      </c>
      <c r="P5396">
        <v>0.82595810066490505</v>
      </c>
      <c r="Q5396">
        <v>0.71289810916754404</v>
      </c>
      <c r="R5396">
        <v>2.5255838126693102</v>
      </c>
      <c r="S5396">
        <v>-22.474580507504399</v>
      </c>
      <c r="T5396">
        <v>2.09287779815153E-3</v>
      </c>
    </row>
    <row r="5397" spans="1:20" x14ac:dyDescent="0.2">
      <c r="A5397" t="s">
        <v>16250</v>
      </c>
      <c r="B5397" t="s">
        <v>16251</v>
      </c>
      <c r="C5397" s="3" t="s">
        <v>16252</v>
      </c>
      <c r="D5397">
        <v>2.0099999999999998</v>
      </c>
      <c r="E5397">
        <v>1.61</v>
      </c>
      <c r="F5397">
        <v>0</v>
      </c>
      <c r="G5397">
        <v>0.13</v>
      </c>
      <c r="H5397">
        <v>1.9361999999999999</v>
      </c>
      <c r="I5397">
        <v>8.8550000000000004</v>
      </c>
      <c r="J5397">
        <v>205.698847102115</v>
      </c>
      <c r="K5397">
        <v>18.998986647597299</v>
      </c>
      <c r="L5397">
        <v>6.3143152103642999</v>
      </c>
      <c r="M5397">
        <v>0.9</v>
      </c>
      <c r="N5397">
        <v>0.63570594293653404</v>
      </c>
      <c r="O5397">
        <v>2.3948255430407301</v>
      </c>
      <c r="P5397">
        <v>0.82268841674326498</v>
      </c>
      <c r="Q5397">
        <v>0.71336191813258698</v>
      </c>
      <c r="R5397">
        <v>2.4174710192592399</v>
      </c>
      <c r="S5397">
        <v>-23.310286443603399</v>
      </c>
      <c r="T5397">
        <v>9.0679337821262E-4</v>
      </c>
    </row>
    <row r="5398" spans="1:20" x14ac:dyDescent="0.2">
      <c r="A5398" t="s">
        <v>16253</v>
      </c>
      <c r="B5398" t="s">
        <v>16254</v>
      </c>
      <c r="C5398" s="3" t="s">
        <v>16255</v>
      </c>
      <c r="D5398">
        <v>1.08</v>
      </c>
      <c r="E5398">
        <v>0.87</v>
      </c>
      <c r="F5398">
        <v>0</v>
      </c>
      <c r="G5398">
        <v>0</v>
      </c>
      <c r="H5398">
        <v>1.2244999999999999</v>
      </c>
      <c r="I5398">
        <v>5.98</v>
      </c>
      <c r="J5398">
        <v>140.51846967051199</v>
      </c>
      <c r="K5398">
        <v>18.136529126276201</v>
      </c>
      <c r="L5398">
        <v>4.5379440707935199</v>
      </c>
      <c r="M5398">
        <v>1</v>
      </c>
      <c r="N5398">
        <v>0</v>
      </c>
      <c r="O5398">
        <v>0</v>
      </c>
      <c r="P5398">
        <v>0.84820097671614503</v>
      </c>
      <c r="Q5398">
        <v>0.36070961741936503</v>
      </c>
      <c r="R5398">
        <v>1.8903216560615199</v>
      </c>
      <c r="S5398">
        <v>-15.3663364710071</v>
      </c>
      <c r="T5398">
        <v>3.7412818221283701</v>
      </c>
    </row>
    <row r="5399" spans="1:20" x14ac:dyDescent="0.2">
      <c r="A5399" t="s">
        <v>16256</v>
      </c>
      <c r="B5399" t="s">
        <v>16257</v>
      </c>
      <c r="C5399" s="3" t="s">
        <v>16258</v>
      </c>
      <c r="D5399">
        <v>2.67</v>
      </c>
      <c r="E5399">
        <v>3</v>
      </c>
      <c r="F5399">
        <v>0.4</v>
      </c>
      <c r="G5399">
        <v>2</v>
      </c>
      <c r="H5399">
        <v>2.5160999999999998</v>
      </c>
      <c r="I5399">
        <v>14.69</v>
      </c>
      <c r="J5399">
        <v>247.78199885163599</v>
      </c>
      <c r="K5399">
        <v>19.719739844572899</v>
      </c>
      <c r="L5399">
        <v>8.0844094641546391</v>
      </c>
      <c r="M5399">
        <v>0.999999999999996</v>
      </c>
      <c r="N5399">
        <v>3.1277873790753299</v>
      </c>
      <c r="O5399">
        <v>14.609347218585</v>
      </c>
      <c r="P5399">
        <v>0.91608775196579595</v>
      </c>
      <c r="Q5399">
        <v>1.3141429415780801</v>
      </c>
      <c r="R5399">
        <v>2.38545709551707</v>
      </c>
      <c r="S5399">
        <v>-45.063486255118498</v>
      </c>
      <c r="T5399">
        <v>2.6876691335144401E-13</v>
      </c>
    </row>
    <row r="5400" spans="1:20" x14ac:dyDescent="0.2">
      <c r="A5400" t="s">
        <v>16259</v>
      </c>
      <c r="B5400" t="s">
        <v>16260</v>
      </c>
      <c r="C5400" s="3" t="s">
        <v>16261</v>
      </c>
      <c r="D5400">
        <v>2.5</v>
      </c>
      <c r="E5400">
        <v>2.11</v>
      </c>
      <c r="F5400">
        <v>0.35</v>
      </c>
      <c r="G5400">
        <v>1.49</v>
      </c>
      <c r="H5400">
        <v>2.4573999999999998</v>
      </c>
      <c r="I5400">
        <v>13.24</v>
      </c>
      <c r="J5400">
        <v>251.16213535997801</v>
      </c>
      <c r="K5400">
        <v>19.476076164964201</v>
      </c>
      <c r="L5400">
        <v>5.8787193067810497</v>
      </c>
      <c r="M5400">
        <v>0.92794490675551</v>
      </c>
      <c r="N5400">
        <v>2.9901149069778401</v>
      </c>
      <c r="O5400">
        <v>12.1124242318712</v>
      </c>
      <c r="P5400">
        <v>0.85801166478492696</v>
      </c>
      <c r="Q5400">
        <v>1.15861488524473</v>
      </c>
      <c r="R5400">
        <v>2.4301217963139301</v>
      </c>
      <c r="S5400">
        <v>-37.312608099161899</v>
      </c>
      <c r="T5400">
        <v>6.1610538123358298E-10</v>
      </c>
    </row>
    <row r="5401" spans="1:20" x14ac:dyDescent="0.2">
      <c r="A5401" t="s">
        <v>16262</v>
      </c>
      <c r="B5401" t="s">
        <v>16263</v>
      </c>
      <c r="C5401" s="3" t="s">
        <v>16264</v>
      </c>
      <c r="D5401">
        <v>1.55</v>
      </c>
      <c r="E5401">
        <v>1.22</v>
      </c>
      <c r="F5401">
        <v>0.1</v>
      </c>
      <c r="G5401">
        <v>0.95</v>
      </c>
      <c r="H5401">
        <v>1.7733000000000001</v>
      </c>
      <c r="I5401">
        <v>8.4700000000000006</v>
      </c>
      <c r="J5401">
        <v>193.55742458600901</v>
      </c>
      <c r="K5401">
        <v>18.613504602273999</v>
      </c>
      <c r="L5401">
        <v>4.6032107885375302</v>
      </c>
      <c r="M5401">
        <v>0.9</v>
      </c>
      <c r="N5401">
        <v>1.4912633859240101</v>
      </c>
      <c r="O5401">
        <v>9.8801880403835494</v>
      </c>
      <c r="P5401">
        <v>0.764031886880293</v>
      </c>
      <c r="Q5401">
        <v>0.70704618398017605</v>
      </c>
      <c r="R5401">
        <v>2.4270883190981598</v>
      </c>
      <c r="S5401">
        <v>-22.179938731702102</v>
      </c>
      <c r="T5401">
        <v>2.98424267583831E-3</v>
      </c>
    </row>
    <row r="5402" spans="1:20" x14ac:dyDescent="0.2">
      <c r="A5402" t="s">
        <v>16265</v>
      </c>
      <c r="B5402" t="s">
        <v>16266</v>
      </c>
      <c r="C5402" s="3" t="s">
        <v>16267</v>
      </c>
      <c r="D5402">
        <v>0.64</v>
      </c>
      <c r="E5402">
        <v>0.5</v>
      </c>
      <c r="F5402">
        <v>0</v>
      </c>
      <c r="G5402">
        <v>0.22</v>
      </c>
      <c r="H5402">
        <v>1.5618000000000001</v>
      </c>
      <c r="I5402">
        <v>5.45</v>
      </c>
      <c r="J5402">
        <v>188.75175780501101</v>
      </c>
      <c r="K5402">
        <v>16.697763840974599</v>
      </c>
      <c r="L5402">
        <v>2.03671927019453</v>
      </c>
      <c r="M5402">
        <v>0.91528477820586396</v>
      </c>
      <c r="N5402">
        <v>0.433189741761212</v>
      </c>
      <c r="O5402">
        <v>2.8210896484986301</v>
      </c>
      <c r="P5402">
        <v>0.84777244297557397</v>
      </c>
      <c r="Q5402">
        <v>0.32084521638249103</v>
      </c>
      <c r="R5402">
        <v>1.98132752002918</v>
      </c>
      <c r="S5402">
        <v>-12.9892831193732</v>
      </c>
      <c r="T5402">
        <v>30.0057152974918</v>
      </c>
    </row>
    <row r="5403" spans="1:20" x14ac:dyDescent="0.2">
      <c r="A5403" t="s">
        <v>16268</v>
      </c>
      <c r="B5403" t="s">
        <v>16269</v>
      </c>
      <c r="C5403" s="3" t="s">
        <v>16270</v>
      </c>
      <c r="D5403">
        <v>0.18</v>
      </c>
      <c r="E5403">
        <v>0.5</v>
      </c>
      <c r="F5403">
        <v>0</v>
      </c>
      <c r="G5403">
        <v>0.46</v>
      </c>
      <c r="H5403">
        <v>1.5489999999999999</v>
      </c>
      <c r="I5403">
        <v>5.452</v>
      </c>
      <c r="J5403">
        <v>193.23217314058701</v>
      </c>
      <c r="K5403">
        <v>15.970352226148901</v>
      </c>
      <c r="L5403">
        <v>2.66964443312273</v>
      </c>
      <c r="M5403">
        <v>0.99922885887638702</v>
      </c>
      <c r="N5403">
        <v>0.216467241086608</v>
      </c>
      <c r="O5403">
        <v>4.4135263852422799</v>
      </c>
      <c r="P5403">
        <v>0.87074233126560496</v>
      </c>
      <c r="Q5403">
        <v>0.312163194858111</v>
      </c>
      <c r="R5403">
        <v>1.89868788214965</v>
      </c>
      <c r="S5403">
        <v>-13.2796024441122</v>
      </c>
      <c r="T5403">
        <v>21.924589476626299</v>
      </c>
    </row>
    <row r="5404" spans="1:20" x14ac:dyDescent="0.2">
      <c r="A5404" t="s">
        <v>16271</v>
      </c>
      <c r="B5404" t="s">
        <v>16272</v>
      </c>
      <c r="C5404" s="3" t="s">
        <v>16273</v>
      </c>
      <c r="D5404">
        <v>0.17</v>
      </c>
      <c r="E5404">
        <v>0.5</v>
      </c>
      <c r="F5404">
        <v>0</v>
      </c>
      <c r="G5404">
        <v>0.46</v>
      </c>
      <c r="H5404">
        <v>1.8308</v>
      </c>
      <c r="I5404">
        <v>6.4560000000000004</v>
      </c>
      <c r="J5404">
        <v>226.561295859399</v>
      </c>
      <c r="K5404">
        <v>16.0803500090169</v>
      </c>
      <c r="L5404">
        <v>2.3819870800119398</v>
      </c>
      <c r="M5404">
        <v>1</v>
      </c>
      <c r="N5404">
        <v>0.21954182726812299</v>
      </c>
      <c r="O5404">
        <v>3.9439150878624001</v>
      </c>
      <c r="P5404">
        <v>0.86671578330629595</v>
      </c>
      <c r="Q5404">
        <v>0.37886484709436802</v>
      </c>
      <c r="R5404">
        <v>1.98495552958184</v>
      </c>
      <c r="S5404">
        <v>-15.3642085635475</v>
      </c>
      <c r="T5404">
        <v>2.32537100886042</v>
      </c>
    </row>
    <row r="5405" spans="1:20" x14ac:dyDescent="0.2">
      <c r="A5405" t="s">
        <v>16274</v>
      </c>
      <c r="B5405" t="s">
        <v>16275</v>
      </c>
      <c r="C5405" s="3" t="s">
        <v>16276</v>
      </c>
      <c r="D5405">
        <v>0.25</v>
      </c>
      <c r="E5405">
        <v>1.44</v>
      </c>
      <c r="F5405">
        <v>0</v>
      </c>
      <c r="G5405">
        <v>0.63</v>
      </c>
      <c r="H5405">
        <v>2.1879</v>
      </c>
      <c r="I5405">
        <v>8.59</v>
      </c>
      <c r="J5405">
        <v>260.21194749306397</v>
      </c>
      <c r="K5405">
        <v>16.286321405059599</v>
      </c>
      <c r="L5405">
        <v>5.2416881819499599</v>
      </c>
      <c r="M5405">
        <v>1</v>
      </c>
      <c r="N5405">
        <v>0.31362101885330401</v>
      </c>
      <c r="O5405">
        <v>4.71562799926211</v>
      </c>
      <c r="P5405">
        <v>0.85522115697319301</v>
      </c>
      <c r="Q5405">
        <v>0.62583317131146499</v>
      </c>
      <c r="R5405">
        <v>2.1927542549715899</v>
      </c>
      <c r="S5405">
        <v>-22.366581445556999</v>
      </c>
      <c r="T5405">
        <v>1.84186942112038E-3</v>
      </c>
    </row>
    <row r="5406" spans="1:20" x14ac:dyDescent="0.2">
      <c r="A5406" t="s">
        <v>16277</v>
      </c>
      <c r="B5406" t="s">
        <v>16278</v>
      </c>
      <c r="C5406" s="3" t="s">
        <v>16279</v>
      </c>
      <c r="D5406">
        <v>1.95</v>
      </c>
      <c r="E5406">
        <v>1.18</v>
      </c>
      <c r="F5406">
        <v>0</v>
      </c>
      <c r="G5406">
        <v>0.2</v>
      </c>
      <c r="H5406">
        <v>1.52</v>
      </c>
      <c r="I5406">
        <v>7.9080000000000004</v>
      </c>
      <c r="J5406">
        <v>160.60703337225999</v>
      </c>
      <c r="K5406">
        <v>19.852311643470301</v>
      </c>
      <c r="L5406">
        <v>5.0642621764228499</v>
      </c>
      <c r="M5406">
        <v>0.9</v>
      </c>
      <c r="N5406">
        <v>0.47427302661137</v>
      </c>
      <c r="O5406">
        <v>2.8339126271177499</v>
      </c>
      <c r="P5406">
        <v>0.72384611304255098</v>
      </c>
      <c r="Q5406">
        <v>0.61589831340527601</v>
      </c>
      <c r="R5406">
        <v>2.3742292016767599</v>
      </c>
      <c r="S5406">
        <v>-20.395506443825401</v>
      </c>
      <c r="T5406">
        <v>2.1421432381928399E-2</v>
      </c>
    </row>
    <row r="5407" spans="1:20" x14ac:dyDescent="0.2">
      <c r="A5407" t="s">
        <v>16280</v>
      </c>
      <c r="B5407" t="s">
        <v>16281</v>
      </c>
      <c r="C5407" s="3" t="s">
        <v>16282</v>
      </c>
      <c r="D5407">
        <v>0.09</v>
      </c>
      <c r="E5407">
        <v>0.68</v>
      </c>
      <c r="F5407">
        <v>0</v>
      </c>
      <c r="G5407">
        <v>0.51</v>
      </c>
      <c r="H5407">
        <v>2.6604999999999999</v>
      </c>
      <c r="I5407">
        <v>9.0830000000000002</v>
      </c>
      <c r="J5407">
        <v>323.96701528976598</v>
      </c>
      <c r="K5407">
        <v>16.1624465097414</v>
      </c>
      <c r="L5407">
        <v>2.4707429589647898</v>
      </c>
      <c r="M5407">
        <v>0.98990510324108805</v>
      </c>
      <c r="N5407">
        <v>0.29323119128714398</v>
      </c>
      <c r="O5407">
        <v>3.5844884233078398</v>
      </c>
      <c r="P5407">
        <v>0.83249569659610401</v>
      </c>
      <c r="Q5407">
        <v>0.59655170682968195</v>
      </c>
      <c r="R5407">
        <v>2.22411959572517</v>
      </c>
      <c r="S5407">
        <v>-21.137319781915899</v>
      </c>
      <c r="T5407">
        <v>5.0576274244319803E-3</v>
      </c>
    </row>
    <row r="5408" spans="1:20" x14ac:dyDescent="0.2">
      <c r="A5408" t="s">
        <v>16283</v>
      </c>
      <c r="B5408" t="s">
        <v>16284</v>
      </c>
      <c r="C5408" s="3" t="s">
        <v>16285</v>
      </c>
      <c r="D5408">
        <v>0.11</v>
      </c>
      <c r="E5408">
        <v>0.6</v>
      </c>
      <c r="F5408">
        <v>0</v>
      </c>
      <c r="G5408">
        <v>0.53</v>
      </c>
      <c r="H5408">
        <v>1.1106</v>
      </c>
      <c r="I5408">
        <v>3.6619999999999999</v>
      </c>
      <c r="J5408">
        <v>141.70694095193599</v>
      </c>
      <c r="K5408">
        <v>15.417531470413101</v>
      </c>
      <c r="L5408">
        <v>4.1441009643965598</v>
      </c>
      <c r="M5408">
        <v>0.97925774414007005</v>
      </c>
      <c r="N5408">
        <v>0.27451753351339497</v>
      </c>
      <c r="O5408">
        <v>6.54313654628245</v>
      </c>
      <c r="P5408">
        <v>0.89256602080427905</v>
      </c>
      <c r="Q5408">
        <v>0.236565168629852</v>
      </c>
      <c r="R5408">
        <v>1.8522526104057699</v>
      </c>
      <c r="S5408">
        <v>-9.9049617140542292</v>
      </c>
      <c r="T5408">
        <v>873.38882905404398</v>
      </c>
    </row>
    <row r="5409" spans="1:20" x14ac:dyDescent="0.2">
      <c r="A5409" t="s">
        <v>16286</v>
      </c>
      <c r="B5409" t="s">
        <v>16287</v>
      </c>
      <c r="C5409" s="3" t="s">
        <v>16288</v>
      </c>
      <c r="D5409">
        <v>1.89</v>
      </c>
      <c r="E5409">
        <v>2.5</v>
      </c>
      <c r="F5409">
        <v>0.21</v>
      </c>
      <c r="G5409">
        <v>1.69</v>
      </c>
      <c r="H5409">
        <v>2.1812999999999998</v>
      </c>
      <c r="I5409">
        <v>11.64</v>
      </c>
      <c r="J5409">
        <v>225.127842228882</v>
      </c>
      <c r="K5409">
        <v>18.7890706871048</v>
      </c>
      <c r="L5409">
        <v>8.1857083865336708</v>
      </c>
      <c r="M5409">
        <v>0.96594020383928203</v>
      </c>
      <c r="N5409">
        <v>2.0423566550460501</v>
      </c>
      <c r="O5409">
        <v>13.6681695240501</v>
      </c>
      <c r="P5409">
        <v>0.91289207999519995</v>
      </c>
      <c r="Q5409">
        <v>1.03082338526916</v>
      </c>
      <c r="R5409">
        <v>2.3794147190461299</v>
      </c>
      <c r="S5409">
        <v>-34.893957844233903</v>
      </c>
      <c r="T5409">
        <v>7.7194510805168999E-9</v>
      </c>
    </row>
    <row r="5410" spans="1:20" x14ac:dyDescent="0.2">
      <c r="A5410" t="s">
        <v>16289</v>
      </c>
      <c r="B5410" t="s">
        <v>16290</v>
      </c>
      <c r="C5410" s="3" t="s">
        <v>16291</v>
      </c>
      <c r="D5410">
        <v>0.09</v>
      </c>
      <c r="E5410">
        <v>0.08</v>
      </c>
      <c r="F5410">
        <v>0</v>
      </c>
      <c r="G5410">
        <v>0.11</v>
      </c>
      <c r="H5410">
        <v>1.0519000000000001</v>
      </c>
      <c r="I5410">
        <v>2.8519999999999999</v>
      </c>
      <c r="J5410">
        <v>139.64435766429801</v>
      </c>
      <c r="K5410">
        <v>15.123867776133199</v>
      </c>
      <c r="L5410">
        <v>0.54063101816169701</v>
      </c>
      <c r="M5410">
        <v>0.97504529348652602</v>
      </c>
      <c r="N5410">
        <v>0.22800064647815199</v>
      </c>
      <c r="O5410">
        <v>1.3125838201255</v>
      </c>
      <c r="P5410">
        <v>0.97888406293089203</v>
      </c>
      <c r="Q5410">
        <v>0.117893066845788</v>
      </c>
      <c r="R5410">
        <v>1.4640951641276401</v>
      </c>
      <c r="S5410">
        <v>-7.1670425643588498</v>
      </c>
      <c r="T5410">
        <v>13697.4127174397</v>
      </c>
    </row>
    <row r="5411" spans="1:20" x14ac:dyDescent="0.2">
      <c r="A5411" t="s">
        <v>16292</v>
      </c>
      <c r="B5411" t="s">
        <v>16293</v>
      </c>
      <c r="C5411" s="3" t="s">
        <v>16294</v>
      </c>
      <c r="D5411">
        <v>1.84</v>
      </c>
      <c r="E5411">
        <v>1.55</v>
      </c>
      <c r="F5411">
        <v>0</v>
      </c>
      <c r="G5411">
        <v>1.07</v>
      </c>
      <c r="H5411">
        <v>2.5424000000000002</v>
      </c>
      <c r="I5411">
        <v>11.86</v>
      </c>
      <c r="J5411">
        <v>278.35779517452602</v>
      </c>
      <c r="K5411">
        <v>18.583266299870498</v>
      </c>
      <c r="L5411">
        <v>4.4446528259070099</v>
      </c>
      <c r="M5411">
        <v>0.9</v>
      </c>
      <c r="N5411">
        <v>0.484303050070787</v>
      </c>
      <c r="O5411">
        <v>7.8710407100901199</v>
      </c>
      <c r="P5411">
        <v>0.69034949324995298</v>
      </c>
      <c r="Q5411">
        <v>0.95957119256304801</v>
      </c>
      <c r="R5411">
        <v>2.4480809096863898</v>
      </c>
      <c r="S5411">
        <v>-29.363265606257599</v>
      </c>
      <c r="T5411">
        <v>1.57529306234435E-6</v>
      </c>
    </row>
    <row r="5412" spans="1:20" x14ac:dyDescent="0.2">
      <c r="A5412" t="s">
        <v>16295</v>
      </c>
      <c r="B5412" t="s">
        <v>16296</v>
      </c>
      <c r="C5412" s="3" t="s">
        <v>16297</v>
      </c>
      <c r="D5412">
        <v>1.1200000000000001</v>
      </c>
      <c r="E5412">
        <v>1.19</v>
      </c>
      <c r="F5412">
        <v>0.21</v>
      </c>
      <c r="G5412">
        <v>1.17</v>
      </c>
      <c r="H5412">
        <v>1.0921000000000001</v>
      </c>
      <c r="I5412">
        <v>4.9809999999999999</v>
      </c>
      <c r="J5412">
        <v>118.163069009944</v>
      </c>
      <c r="K5412">
        <v>18.013189230515501</v>
      </c>
      <c r="L5412">
        <v>7.3663418436541299</v>
      </c>
      <c r="M5412">
        <v>0.9</v>
      </c>
      <c r="N5412">
        <v>3.4047632645767298</v>
      </c>
      <c r="O5412">
        <v>16.710771829086202</v>
      </c>
      <c r="P5412">
        <v>0.93937211925738595</v>
      </c>
      <c r="Q5412">
        <v>0.50784520880929995</v>
      </c>
      <c r="R5412">
        <v>2.6336895595490599</v>
      </c>
      <c r="S5412">
        <v>-16.680556655773501</v>
      </c>
      <c r="T5412">
        <v>1.19540068061192</v>
      </c>
    </row>
    <row r="5413" spans="1:20" x14ac:dyDescent="0.2">
      <c r="A5413" t="s">
        <v>16298</v>
      </c>
      <c r="B5413" t="s">
        <v>16299</v>
      </c>
      <c r="C5413" s="3" t="s">
        <v>16300</v>
      </c>
      <c r="D5413">
        <v>0.69</v>
      </c>
      <c r="E5413">
        <v>0.56000000000000005</v>
      </c>
      <c r="F5413">
        <v>0</v>
      </c>
      <c r="G5413">
        <v>0.26</v>
      </c>
      <c r="H5413">
        <v>1.5618000000000001</v>
      </c>
      <c r="I5413">
        <v>5.4610000000000003</v>
      </c>
      <c r="J5413">
        <v>187.54417782537701</v>
      </c>
      <c r="K5413">
        <v>16.788974863051301</v>
      </c>
      <c r="L5413">
        <v>2.32859305626797</v>
      </c>
      <c r="M5413">
        <v>0.9</v>
      </c>
      <c r="N5413">
        <v>0.47631496930439099</v>
      </c>
      <c r="O5413">
        <v>3.3158277228561701</v>
      </c>
      <c r="P5413">
        <v>0.818216719605245</v>
      </c>
      <c r="Q5413">
        <v>0.33637839207041098</v>
      </c>
      <c r="R5413">
        <v>2.0412693202019798</v>
      </c>
      <c r="S5413">
        <v>-13.103340060051901</v>
      </c>
      <c r="T5413">
        <v>26.943691841321101</v>
      </c>
    </row>
    <row r="5414" spans="1:20" x14ac:dyDescent="0.2">
      <c r="A5414" t="s">
        <v>16301</v>
      </c>
      <c r="B5414" t="s">
        <v>16302</v>
      </c>
      <c r="C5414" s="3" t="s">
        <v>16303</v>
      </c>
      <c r="D5414">
        <v>2.56</v>
      </c>
      <c r="E5414">
        <v>1.55</v>
      </c>
      <c r="F5414">
        <v>0</v>
      </c>
      <c r="G5414">
        <v>0.23</v>
      </c>
      <c r="H5414">
        <v>1.6294</v>
      </c>
      <c r="I5414">
        <v>9.0510000000000002</v>
      </c>
      <c r="J5414">
        <v>162.215989428722</v>
      </c>
      <c r="K5414">
        <v>21.089769435141399</v>
      </c>
      <c r="L5414">
        <v>6.6212186665892903</v>
      </c>
      <c r="M5414">
        <v>0.9</v>
      </c>
      <c r="N5414">
        <v>0.57267538977048305</v>
      </c>
      <c r="O5414">
        <v>3.3329559378699001</v>
      </c>
      <c r="P5414">
        <v>0.75642018303638903</v>
      </c>
      <c r="Q5414">
        <v>0.78517272402759197</v>
      </c>
      <c r="R5414">
        <v>2.5938976512239198</v>
      </c>
      <c r="S5414">
        <v>-24.509975835530302</v>
      </c>
      <c r="T5414">
        <v>3.4644001989949199E-4</v>
      </c>
    </row>
    <row r="5415" spans="1:20" x14ac:dyDescent="0.2">
      <c r="A5415" t="s">
        <v>16304</v>
      </c>
      <c r="B5415" t="s">
        <v>16305</v>
      </c>
      <c r="C5415" s="3" t="s">
        <v>16306</v>
      </c>
      <c r="D5415">
        <v>0.84</v>
      </c>
      <c r="E5415">
        <v>1.02</v>
      </c>
      <c r="F5415">
        <v>0.63</v>
      </c>
      <c r="G5415">
        <v>0.27</v>
      </c>
      <c r="H5415">
        <v>1.0541</v>
      </c>
      <c r="I5415">
        <v>4.9470000000000001</v>
      </c>
      <c r="J5415">
        <v>116.537099791313</v>
      </c>
      <c r="K5415">
        <v>15.8527005805255</v>
      </c>
      <c r="L5415">
        <v>4.8869090467027103</v>
      </c>
      <c r="M5415">
        <v>1</v>
      </c>
      <c r="N5415">
        <v>11.018962904208299</v>
      </c>
      <c r="O5415">
        <v>8.7338537120949997</v>
      </c>
      <c r="P5415">
        <v>0.95228670469378196</v>
      </c>
      <c r="Q5415">
        <v>0.60728083791714005</v>
      </c>
      <c r="R5415">
        <v>3.12301033025093</v>
      </c>
      <c r="S5415">
        <v>-17.307531429713201</v>
      </c>
      <c r="T5415">
        <v>0.64749940042026399</v>
      </c>
    </row>
    <row r="5416" spans="1:20" x14ac:dyDescent="0.2">
      <c r="A5416" t="s">
        <v>16307</v>
      </c>
      <c r="B5416" t="s">
        <v>16308</v>
      </c>
      <c r="C5416" s="3" t="s">
        <v>16309</v>
      </c>
      <c r="D5416">
        <v>2.72</v>
      </c>
      <c r="E5416">
        <v>2.09</v>
      </c>
      <c r="F5416">
        <v>0.31</v>
      </c>
      <c r="G5416">
        <v>0.98</v>
      </c>
      <c r="H5416">
        <v>2.1316000000000002</v>
      </c>
      <c r="I5416">
        <v>10.218</v>
      </c>
      <c r="J5416">
        <v>211.08548694496599</v>
      </c>
      <c r="K5416">
        <v>19.8355026352789</v>
      </c>
      <c r="L5416">
        <v>7.2293596892879597</v>
      </c>
      <c r="M5416">
        <v>0.9</v>
      </c>
      <c r="N5416">
        <v>3.57099617018602</v>
      </c>
      <c r="O5416">
        <v>10.832440776685999</v>
      </c>
      <c r="P5416">
        <v>0.88865467079390703</v>
      </c>
      <c r="Q5416">
        <v>1.01054048224828</v>
      </c>
      <c r="R5416">
        <v>2.6694763671744299</v>
      </c>
      <c r="S5416">
        <v>-30.587317125355099</v>
      </c>
      <c r="T5416">
        <v>6.1081198962786997E-7</v>
      </c>
    </row>
    <row r="5417" spans="1:20" x14ac:dyDescent="0.2">
      <c r="A5417" t="s">
        <v>16310</v>
      </c>
      <c r="B5417" t="s">
        <v>16311</v>
      </c>
      <c r="C5417" s="3" t="s">
        <v>16312</v>
      </c>
      <c r="D5417">
        <v>0.52</v>
      </c>
      <c r="E5417">
        <v>1.21</v>
      </c>
      <c r="F5417">
        <v>0.75</v>
      </c>
      <c r="G5417">
        <v>1.79</v>
      </c>
      <c r="H5417">
        <v>1.8346</v>
      </c>
      <c r="I5417">
        <v>7.55</v>
      </c>
      <c r="J5417">
        <v>207.90426309005301</v>
      </c>
      <c r="K5417">
        <v>15.8836251735204</v>
      </c>
      <c r="L5417">
        <v>4.2358203075182699</v>
      </c>
      <c r="M5417">
        <v>1</v>
      </c>
      <c r="N5417">
        <v>6.15358242189102</v>
      </c>
      <c r="O5417">
        <v>15.457497776299601</v>
      </c>
      <c r="P5417">
        <v>0.95841900757244702</v>
      </c>
      <c r="Q5417">
        <v>0.78010652383594803</v>
      </c>
      <c r="R5417">
        <v>2.6207256525083702</v>
      </c>
      <c r="S5417">
        <v>-26.625404384270801</v>
      </c>
      <c r="T5417">
        <v>3.2594128582584298E-5</v>
      </c>
    </row>
    <row r="5418" spans="1:20" x14ac:dyDescent="0.2">
      <c r="A5418" t="s">
        <v>16313</v>
      </c>
      <c r="B5418" t="s">
        <v>16314</v>
      </c>
      <c r="C5418" s="3" t="s">
        <v>16315</v>
      </c>
      <c r="D5418">
        <v>0</v>
      </c>
      <c r="E5418">
        <v>0</v>
      </c>
      <c r="F5418">
        <v>0</v>
      </c>
      <c r="G5418">
        <v>0</v>
      </c>
      <c r="H5418">
        <v>0.2495</v>
      </c>
      <c r="I5418">
        <v>-0.32300000000000001</v>
      </c>
      <c r="J5418">
        <v>47.164860327905501</v>
      </c>
      <c r="K5418">
        <v>11.272851982124999</v>
      </c>
      <c r="L5418">
        <v>0</v>
      </c>
      <c r="M5418">
        <v>1</v>
      </c>
      <c r="N5418">
        <v>0</v>
      </c>
      <c r="O5418">
        <v>0</v>
      </c>
      <c r="P5418">
        <v>0.70835370220781702</v>
      </c>
      <c r="Q5418">
        <v>0.23557841464855001</v>
      </c>
      <c r="R5418">
        <v>56.8323496094877</v>
      </c>
      <c r="S5418">
        <v>-0.79997536428571603</v>
      </c>
      <c r="T5418">
        <v>23617043.6696469</v>
      </c>
    </row>
    <row r="5419" spans="1:20" x14ac:dyDescent="0.2">
      <c r="A5419" t="s">
        <v>16316</v>
      </c>
      <c r="B5419" t="s">
        <v>16317</v>
      </c>
      <c r="C5419" s="3" t="s">
        <v>16318</v>
      </c>
      <c r="D5419">
        <v>0.4</v>
      </c>
      <c r="E5419">
        <v>0.43</v>
      </c>
      <c r="F5419">
        <v>0</v>
      </c>
      <c r="G5419">
        <v>0.1</v>
      </c>
      <c r="H5419">
        <v>0.42449999999999999</v>
      </c>
      <c r="I5419">
        <v>1.63</v>
      </c>
      <c r="J5419">
        <v>58.8508873682744</v>
      </c>
      <c r="K5419">
        <v>15.2035704384071</v>
      </c>
      <c r="L5419">
        <v>4.9734462814292897</v>
      </c>
      <c r="M5419">
        <v>1</v>
      </c>
      <c r="N5419">
        <v>0.33547837625042798</v>
      </c>
      <c r="O5419">
        <v>0.52640080260577204</v>
      </c>
      <c r="P5419">
        <v>0.94072592095117802</v>
      </c>
      <c r="Q5419">
        <v>9.28006726508014E-2</v>
      </c>
      <c r="R5419">
        <v>1.61030849110531</v>
      </c>
      <c r="S5419">
        <v>-5.3187652673668602</v>
      </c>
      <c r="T5419">
        <v>206350.51157355099</v>
      </c>
    </row>
    <row r="5420" spans="1:20" x14ac:dyDescent="0.2">
      <c r="A5420" t="s">
        <v>16319</v>
      </c>
      <c r="B5420" t="s">
        <v>16320</v>
      </c>
      <c r="C5420" s="3" t="s">
        <v>16321</v>
      </c>
      <c r="D5420">
        <v>0</v>
      </c>
      <c r="E5420">
        <v>0</v>
      </c>
      <c r="F5420">
        <v>0</v>
      </c>
      <c r="G5420">
        <v>0</v>
      </c>
      <c r="H5420">
        <v>0.39040000000000002</v>
      </c>
      <c r="I5420">
        <v>0.49199999999999999</v>
      </c>
      <c r="J5420">
        <v>63.760044113642302</v>
      </c>
      <c r="K5420">
        <v>12.9292983654781</v>
      </c>
      <c r="L5420">
        <v>0</v>
      </c>
      <c r="M5420">
        <v>1</v>
      </c>
      <c r="N5420">
        <v>0</v>
      </c>
      <c r="O5420">
        <v>0</v>
      </c>
      <c r="P5420">
        <v>0.87475525476549498</v>
      </c>
      <c r="Q5420">
        <v>0.19624992992940499</v>
      </c>
      <c r="R5420">
        <v>22.157448628208201</v>
      </c>
      <c r="S5420">
        <v>-2.3525070319102102</v>
      </c>
      <c r="T5420">
        <v>3698618.5221619699</v>
      </c>
    </row>
    <row r="5421" spans="1:20" x14ac:dyDescent="0.2">
      <c r="A5421" t="s">
        <v>16322</v>
      </c>
      <c r="B5421" t="s">
        <v>16323</v>
      </c>
      <c r="C5421" s="3" t="s">
        <v>16324</v>
      </c>
      <c r="D5421">
        <v>0.11</v>
      </c>
      <c r="E5421">
        <v>0.1</v>
      </c>
      <c r="F5421">
        <v>0</v>
      </c>
      <c r="G5421">
        <v>7.0000000000000007E-2</v>
      </c>
      <c r="H5421">
        <v>0.34739999999999999</v>
      </c>
      <c r="I5421">
        <v>0.28899999999999998</v>
      </c>
      <c r="J5421">
        <v>56.307380159210503</v>
      </c>
      <c r="K5421">
        <v>12.6670081808505</v>
      </c>
      <c r="L5421">
        <v>0.87402065086227299</v>
      </c>
      <c r="M5421">
        <v>0.90620005693384698</v>
      </c>
      <c r="N5421">
        <v>0.34456518854468998</v>
      </c>
      <c r="O5421">
        <v>0.78793853749294296</v>
      </c>
      <c r="P5421">
        <v>0.75990188760755395</v>
      </c>
      <c r="Q5421">
        <v>0.17248637826298099</v>
      </c>
      <c r="R5421">
        <v>16.058190021948899</v>
      </c>
      <c r="S5421">
        <v>-1.9907233397983</v>
      </c>
      <c r="T5421">
        <v>6013723.9551615203</v>
      </c>
    </row>
    <row r="5422" spans="1:20" x14ac:dyDescent="0.2">
      <c r="A5422" t="s">
        <v>16325</v>
      </c>
      <c r="B5422" t="s">
        <v>16326</v>
      </c>
      <c r="C5422" s="3" t="s">
        <v>16327</v>
      </c>
      <c r="D5422">
        <v>0.19</v>
      </c>
      <c r="E5422">
        <v>0.47</v>
      </c>
      <c r="F5422">
        <v>0.12</v>
      </c>
      <c r="G5422">
        <v>0.05</v>
      </c>
      <c r="H5422">
        <v>0.3044</v>
      </c>
      <c r="I5422">
        <v>7.0000000000000007E-2</v>
      </c>
      <c r="J5422">
        <v>46.321480041918498</v>
      </c>
      <c r="K5422">
        <v>11.108870555523101</v>
      </c>
      <c r="L5422">
        <v>7.8183008148263902</v>
      </c>
      <c r="M5422">
        <v>0.9</v>
      </c>
      <c r="N5422">
        <v>6.8984826000402499</v>
      </c>
      <c r="O5422">
        <v>3.9705165354154102</v>
      </c>
      <c r="P5422">
        <v>0.93880214037465504</v>
      </c>
      <c r="Q5422">
        <v>0.212979262896341</v>
      </c>
      <c r="R5422">
        <v>9.7893912102694802</v>
      </c>
      <c r="S5422">
        <v>-3.2058813222947502</v>
      </c>
      <c r="T5422">
        <v>2168652.5461444301</v>
      </c>
    </row>
    <row r="5423" spans="1:20" x14ac:dyDescent="0.2">
      <c r="A5423" t="s">
        <v>16328</v>
      </c>
      <c r="B5423" t="s">
        <v>16329</v>
      </c>
      <c r="C5423" s="3" t="s">
        <v>16330</v>
      </c>
      <c r="D5423">
        <v>0.25</v>
      </c>
      <c r="E5423">
        <v>0.43</v>
      </c>
      <c r="F5423">
        <v>0</v>
      </c>
      <c r="G5423">
        <v>0.08</v>
      </c>
      <c r="H5423">
        <v>0.37190000000000001</v>
      </c>
      <c r="I5423">
        <v>1.163</v>
      </c>
      <c r="J5423">
        <v>54.769888302712502</v>
      </c>
      <c r="K5423">
        <v>14.0107680465138</v>
      </c>
      <c r="L5423">
        <v>5.6046780409632797</v>
      </c>
      <c r="M5423">
        <v>1</v>
      </c>
      <c r="N5423">
        <v>0.57238572537239996</v>
      </c>
      <c r="O5423">
        <v>0</v>
      </c>
      <c r="P5423">
        <v>0.93078754222249105</v>
      </c>
      <c r="Q5423">
        <v>0.11453193922765199</v>
      </c>
      <c r="R5423">
        <v>2.4478146408597001</v>
      </c>
      <c r="S5423">
        <v>-4.4909663396354702</v>
      </c>
      <c r="T5423">
        <v>507370.50497421401</v>
      </c>
    </row>
    <row r="5424" spans="1:20" x14ac:dyDescent="0.2">
      <c r="A5424" t="s">
        <v>16331</v>
      </c>
      <c r="B5424" t="s">
        <v>16332</v>
      </c>
      <c r="C5424" s="3" t="s">
        <v>16333</v>
      </c>
      <c r="D5424">
        <v>0.68</v>
      </c>
      <c r="E5424">
        <v>0.43</v>
      </c>
      <c r="F5424">
        <v>0</v>
      </c>
      <c r="G5424">
        <v>0.13</v>
      </c>
      <c r="H5424">
        <v>0.50770000000000004</v>
      </c>
      <c r="I5424">
        <v>2.1059999999999999</v>
      </c>
      <c r="J5424">
        <v>64.715686100393299</v>
      </c>
      <c r="K5424">
        <v>16.8772826993786</v>
      </c>
      <c r="L5424">
        <v>4.1744478841182699</v>
      </c>
      <c r="M5424">
        <v>0.9</v>
      </c>
      <c r="N5424">
        <v>0.38534522754587203</v>
      </c>
      <c r="O5424">
        <v>2.2281381085886398</v>
      </c>
      <c r="P5424">
        <v>0.81872055245175901</v>
      </c>
      <c r="Q5424">
        <v>0.14364170945500199</v>
      </c>
      <c r="R5424">
        <v>2.1649075274862701</v>
      </c>
      <c r="S5424">
        <v>-6.1081092975436402</v>
      </c>
      <c r="T5424">
        <v>85219.944901496303</v>
      </c>
    </row>
    <row r="5425" spans="1:20" x14ac:dyDescent="0.2">
      <c r="A5425" t="s">
        <v>16334</v>
      </c>
      <c r="B5425" t="s">
        <v>16335</v>
      </c>
      <c r="C5425" s="3" t="s">
        <v>16336</v>
      </c>
      <c r="D5425">
        <v>0.25</v>
      </c>
      <c r="E5425">
        <v>0.35</v>
      </c>
      <c r="F5425">
        <v>0.16</v>
      </c>
      <c r="G5425">
        <v>0.57999999999999996</v>
      </c>
      <c r="H5425">
        <v>0.3493</v>
      </c>
      <c r="I5425">
        <v>1.3</v>
      </c>
      <c r="J5425">
        <v>50.441090637101397</v>
      </c>
      <c r="K5425">
        <v>13.5154130659818</v>
      </c>
      <c r="L5425">
        <v>3.7496382557257801</v>
      </c>
      <c r="M5425">
        <v>1</v>
      </c>
      <c r="N5425">
        <v>5.0743935031428302</v>
      </c>
      <c r="O5425">
        <v>15.6059174540821</v>
      </c>
      <c r="P5425">
        <v>0.949739540342181</v>
      </c>
      <c r="Q5425">
        <v>0.20198190234349001</v>
      </c>
      <c r="R5425">
        <v>3.2904494044205901</v>
      </c>
      <c r="S5425">
        <v>-6.2181022903753398</v>
      </c>
      <c r="T5425">
        <v>97948.319847866893</v>
      </c>
    </row>
    <row r="5426" spans="1:20" x14ac:dyDescent="0.2">
      <c r="A5426" t="s">
        <v>16337</v>
      </c>
      <c r="B5426" t="s">
        <v>16338</v>
      </c>
      <c r="C5426" s="3" t="s">
        <v>16339</v>
      </c>
      <c r="D5426">
        <v>0.21</v>
      </c>
      <c r="E5426">
        <v>0.89</v>
      </c>
      <c r="F5426">
        <v>0.4</v>
      </c>
      <c r="G5426">
        <v>0.06</v>
      </c>
      <c r="H5426">
        <v>0.26329999999999998</v>
      </c>
      <c r="I5426">
        <v>1.01</v>
      </c>
      <c r="J5426">
        <v>35.527252854241098</v>
      </c>
      <c r="K5426">
        <v>8.2524827398557701</v>
      </c>
      <c r="L5426">
        <v>11.818408214028301</v>
      </c>
      <c r="M5426">
        <v>1</v>
      </c>
      <c r="N5426">
        <v>25.478185583358101</v>
      </c>
      <c r="O5426">
        <v>5.9546471494691398</v>
      </c>
      <c r="P5426">
        <v>0.96173287539126295</v>
      </c>
      <c r="Q5426">
        <v>0.44485637786429899</v>
      </c>
      <c r="R5426">
        <v>6.8702922878060404</v>
      </c>
      <c r="S5426">
        <v>-9.05724872678603</v>
      </c>
      <c r="T5426">
        <v>8131.94067106906</v>
      </c>
    </row>
    <row r="5427" spans="1:20" x14ac:dyDescent="0.2">
      <c r="A5427" t="s">
        <v>16340</v>
      </c>
      <c r="B5427" t="s">
        <v>16341</v>
      </c>
      <c r="C5427" s="3" t="s">
        <v>16342</v>
      </c>
      <c r="D5427">
        <v>0.4</v>
      </c>
      <c r="E5427">
        <v>0.6</v>
      </c>
      <c r="F5427">
        <v>0</v>
      </c>
      <c r="G5427">
        <v>0.12</v>
      </c>
      <c r="H5427">
        <v>0.41299999999999998</v>
      </c>
      <c r="I5427">
        <v>1.64</v>
      </c>
      <c r="J5427">
        <v>56.194149815242497</v>
      </c>
      <c r="K5427">
        <v>15.0826980717724</v>
      </c>
      <c r="L5427">
        <v>7.2079120761373598</v>
      </c>
      <c r="M5427">
        <v>1</v>
      </c>
      <c r="N5427">
        <v>0.65516505172625095</v>
      </c>
      <c r="O5427">
        <v>0.55866536592039895</v>
      </c>
      <c r="P5427">
        <v>0.96453494381452598</v>
      </c>
      <c r="Q5427">
        <v>0.11181691449527199</v>
      </c>
      <c r="R5427">
        <v>1.81245801720115</v>
      </c>
      <c r="S5427">
        <v>-5.9806897815898097</v>
      </c>
      <c r="T5427">
        <v>111480.086387476</v>
      </c>
    </row>
    <row r="5428" spans="1:20" x14ac:dyDescent="0.2">
      <c r="A5428" t="s">
        <v>16343</v>
      </c>
      <c r="B5428" t="s">
        <v>16344</v>
      </c>
      <c r="C5428" s="3" t="s">
        <v>16345</v>
      </c>
      <c r="D5428">
        <v>0.71</v>
      </c>
      <c r="E5428">
        <v>0.67</v>
      </c>
      <c r="F5428">
        <v>0.1</v>
      </c>
      <c r="G5428">
        <v>0.1</v>
      </c>
      <c r="H5428">
        <v>0.59950000000000003</v>
      </c>
      <c r="I5428">
        <v>2.8860000000000001</v>
      </c>
      <c r="J5428">
        <v>72.467677608256494</v>
      </c>
      <c r="K5428">
        <v>16.600177009426499</v>
      </c>
      <c r="L5428">
        <v>5.8572603874929099</v>
      </c>
      <c r="M5428">
        <v>0.98753030427974897</v>
      </c>
      <c r="N5428">
        <v>3.4667162800536699</v>
      </c>
      <c r="O5428">
        <v>3.4032957799663199</v>
      </c>
      <c r="P5428">
        <v>0.93554150401832803</v>
      </c>
      <c r="Q5428">
        <v>0.19589362280879999</v>
      </c>
      <c r="R5428">
        <v>1.8084338356466301</v>
      </c>
      <c r="S5428">
        <v>-8.7261980052638197</v>
      </c>
      <c r="T5428">
        <v>5551.1758665451898</v>
      </c>
    </row>
    <row r="5429" spans="1:20" x14ac:dyDescent="0.2">
      <c r="A5429" t="s">
        <v>16346</v>
      </c>
      <c r="B5429" t="s">
        <v>16347</v>
      </c>
      <c r="C5429" s="3" t="s">
        <v>16348</v>
      </c>
      <c r="D5429">
        <v>0.37</v>
      </c>
      <c r="E5429">
        <v>0.4</v>
      </c>
      <c r="F5429">
        <v>0</v>
      </c>
      <c r="G5429">
        <v>0.12</v>
      </c>
      <c r="H5429">
        <v>0.56540000000000001</v>
      </c>
      <c r="I5429">
        <v>2.12</v>
      </c>
      <c r="J5429">
        <v>76.053448868057004</v>
      </c>
      <c r="K5429">
        <v>15.4570272515585</v>
      </c>
      <c r="L5429">
        <v>3.8526350248546599</v>
      </c>
      <c r="M5429">
        <v>1</v>
      </c>
      <c r="N5429">
        <v>0.219167753723265</v>
      </c>
      <c r="O5429">
        <v>1.2083098475463101</v>
      </c>
      <c r="P5429">
        <v>0.95666314736799996</v>
      </c>
      <c r="Q5429">
        <v>7.9989468213685105E-2</v>
      </c>
      <c r="R5429">
        <v>1.1601784937922399</v>
      </c>
      <c r="S5429">
        <v>-6.1877058404764398</v>
      </c>
      <c r="T5429">
        <v>66967.418269350295</v>
      </c>
    </row>
    <row r="5430" spans="1:20" x14ac:dyDescent="0.2">
      <c r="A5430" t="s">
        <v>16349</v>
      </c>
      <c r="B5430" t="s">
        <v>16350</v>
      </c>
      <c r="C5430" s="3" t="s">
        <v>16351</v>
      </c>
      <c r="D5430">
        <v>0.54</v>
      </c>
      <c r="E5430">
        <v>0.8</v>
      </c>
      <c r="F5430">
        <v>0.01</v>
      </c>
      <c r="G5430">
        <v>0.06</v>
      </c>
      <c r="H5430">
        <v>0.54690000000000005</v>
      </c>
      <c r="I5430">
        <v>2.4449999999999998</v>
      </c>
      <c r="J5430">
        <v>68.537483906012099</v>
      </c>
      <c r="K5430">
        <v>16.157486271539199</v>
      </c>
      <c r="L5430">
        <v>7.7861375094201204</v>
      </c>
      <c r="M5430">
        <v>1</v>
      </c>
      <c r="N5430">
        <v>1.25978462028251</v>
      </c>
      <c r="O5430">
        <v>0</v>
      </c>
      <c r="P5430">
        <v>0.96178909188082995</v>
      </c>
      <c r="Q5430">
        <v>0.166596828329027</v>
      </c>
      <c r="R5430">
        <v>1.9150252602232001</v>
      </c>
      <c r="S5430">
        <v>-8.1338714971616906</v>
      </c>
      <c r="T5430">
        <v>10613.174552741701</v>
      </c>
    </row>
    <row r="5431" spans="1:20" x14ac:dyDescent="0.2">
      <c r="A5431" t="s">
        <v>16352</v>
      </c>
      <c r="B5431" t="s">
        <v>16353</v>
      </c>
      <c r="C5431" s="3" t="s">
        <v>16354</v>
      </c>
      <c r="D5431">
        <v>0</v>
      </c>
      <c r="E5431">
        <v>0</v>
      </c>
      <c r="F5431">
        <v>0</v>
      </c>
      <c r="G5431">
        <v>0</v>
      </c>
      <c r="H5431">
        <v>0.53129999999999999</v>
      </c>
      <c r="I5431">
        <v>1.05</v>
      </c>
      <c r="J5431">
        <v>80.355227899379102</v>
      </c>
      <c r="K5431">
        <v>13.7659090170947</v>
      </c>
      <c r="L5431">
        <v>0</v>
      </c>
      <c r="M5431">
        <v>1</v>
      </c>
      <c r="N5431">
        <v>0</v>
      </c>
      <c r="O5431">
        <v>0</v>
      </c>
      <c r="P5431">
        <v>0.93223993054022303</v>
      </c>
      <c r="Q5431">
        <v>0.16727279722100299</v>
      </c>
      <c r="R5431">
        <v>6.0805844101985702</v>
      </c>
      <c r="S5431">
        <v>-3.4665530069673598</v>
      </c>
      <c r="T5431">
        <v>963274.34178677504</v>
      </c>
    </row>
    <row r="5432" spans="1:20" x14ac:dyDescent="0.2">
      <c r="A5432" t="s">
        <v>16355</v>
      </c>
      <c r="B5432" t="s">
        <v>16356</v>
      </c>
      <c r="C5432" s="3" t="s">
        <v>16357</v>
      </c>
      <c r="D5432">
        <v>0.19</v>
      </c>
      <c r="E5432">
        <v>0.25</v>
      </c>
      <c r="F5432">
        <v>0.13</v>
      </c>
      <c r="G5432">
        <v>0.15</v>
      </c>
      <c r="H5432">
        <v>0.44529999999999997</v>
      </c>
      <c r="I5432">
        <v>1.0249999999999999</v>
      </c>
      <c r="J5432">
        <v>64.304786647288097</v>
      </c>
      <c r="K5432">
        <v>13.152518535413</v>
      </c>
      <c r="L5432">
        <v>2.3574696537567799</v>
      </c>
      <c r="M5432">
        <v>0.94863193428024495</v>
      </c>
      <c r="N5432">
        <v>4.5630953883675902</v>
      </c>
      <c r="O5432">
        <v>5.6716951339333104</v>
      </c>
      <c r="P5432">
        <v>0.90056477006059099</v>
      </c>
      <c r="Q5432">
        <v>0.15810761761148601</v>
      </c>
      <c r="R5432">
        <v>3.1939034055220699</v>
      </c>
      <c r="S5432">
        <v>-4.3438877321866904</v>
      </c>
      <c r="T5432">
        <v>500609.627988533</v>
      </c>
    </row>
    <row r="5433" spans="1:20" x14ac:dyDescent="0.2">
      <c r="A5433" t="s">
        <v>16358</v>
      </c>
      <c r="B5433" t="s">
        <v>16359</v>
      </c>
      <c r="C5433" s="3" t="s">
        <v>16360</v>
      </c>
      <c r="D5433">
        <v>1.33</v>
      </c>
      <c r="E5433">
        <v>1.39</v>
      </c>
      <c r="F5433">
        <v>0.87</v>
      </c>
      <c r="G5433">
        <v>0.76</v>
      </c>
      <c r="H5433">
        <v>1.2292000000000001</v>
      </c>
      <c r="I5433">
        <v>6.7409999999999997</v>
      </c>
      <c r="J5433">
        <v>124.629743863473</v>
      </c>
      <c r="K5433">
        <v>17.2131032737847</v>
      </c>
      <c r="L5433">
        <v>5.6538690467828898</v>
      </c>
      <c r="M5433">
        <v>1</v>
      </c>
      <c r="N5433">
        <v>12.8864457275742</v>
      </c>
      <c r="O5433">
        <v>12.1056344748666</v>
      </c>
      <c r="P5433">
        <v>0.96479488133334801</v>
      </c>
      <c r="Q5433">
        <v>0.758648130809496</v>
      </c>
      <c r="R5433">
        <v>2.7665464676720202</v>
      </c>
      <c r="S5433">
        <v>-25.1397854687118</v>
      </c>
      <c r="T5433">
        <v>2.40202301298293E-4</v>
      </c>
    </row>
    <row r="5434" spans="1:20" x14ac:dyDescent="0.2">
      <c r="A5434" t="s">
        <v>16361</v>
      </c>
      <c r="B5434" t="s">
        <v>16362</v>
      </c>
      <c r="C5434" s="3" t="s">
        <v>16363</v>
      </c>
      <c r="D5434">
        <v>2.06</v>
      </c>
      <c r="E5434">
        <v>2.34</v>
      </c>
      <c r="F5434">
        <v>0.6</v>
      </c>
      <c r="G5434">
        <v>2.41</v>
      </c>
      <c r="H5434">
        <v>2.2313000000000001</v>
      </c>
      <c r="I5434">
        <v>11.87</v>
      </c>
      <c r="J5434">
        <v>225.15372803512301</v>
      </c>
      <c r="K5434">
        <v>18.868753765435301</v>
      </c>
      <c r="L5434">
        <v>6.9497068571265102</v>
      </c>
      <c r="M5434">
        <v>1</v>
      </c>
      <c r="N5434">
        <v>4.4857273055843896</v>
      </c>
      <c r="O5434">
        <v>18.3186716834423</v>
      </c>
      <c r="P5434">
        <v>0.93760994966558897</v>
      </c>
      <c r="Q5434">
        <v>1.1774993474525699</v>
      </c>
      <c r="R5434">
        <v>2.55519713546702</v>
      </c>
      <c r="S5434">
        <v>-39.0182756525207</v>
      </c>
      <c r="T5434">
        <v>1.24844099208118E-10</v>
      </c>
    </row>
    <row r="5435" spans="1:20" x14ac:dyDescent="0.2">
      <c r="A5435" t="s">
        <v>16364</v>
      </c>
      <c r="B5435" t="s">
        <v>16365</v>
      </c>
      <c r="C5435" s="3" t="s">
        <v>16366</v>
      </c>
      <c r="D5435">
        <v>2.48</v>
      </c>
      <c r="E5435">
        <v>2.82</v>
      </c>
      <c r="F5435">
        <v>0.26</v>
      </c>
      <c r="G5435">
        <v>1.8</v>
      </c>
      <c r="H5435">
        <v>2.8801999999999999</v>
      </c>
      <c r="I5435">
        <v>15.06</v>
      </c>
      <c r="J5435">
        <v>296.236698005829</v>
      </c>
      <c r="K5435">
        <v>19.0207375780878</v>
      </c>
      <c r="L5435">
        <v>7.3470055681863098</v>
      </c>
      <c r="M5435">
        <v>0.93211887930664095</v>
      </c>
      <c r="N5435">
        <v>2.0577178149958799</v>
      </c>
      <c r="O5435">
        <v>12.0877274609448</v>
      </c>
      <c r="P5435">
        <v>0.88153117804634995</v>
      </c>
      <c r="Q5435">
        <v>1.3152265563737799</v>
      </c>
      <c r="R5435">
        <v>2.39396792290905</v>
      </c>
      <c r="S5435">
        <v>-42.937805668020196</v>
      </c>
      <c r="T5435">
        <v>1.8835538751432701E-12</v>
      </c>
    </row>
    <row r="5436" spans="1:20" x14ac:dyDescent="0.2">
      <c r="A5436" t="s">
        <v>16367</v>
      </c>
      <c r="B5436" t="s">
        <v>16368</v>
      </c>
      <c r="C5436" s="3" t="s">
        <v>16369</v>
      </c>
      <c r="D5436">
        <v>0.04</v>
      </c>
      <c r="E5436">
        <v>0.47</v>
      </c>
      <c r="F5436">
        <v>0</v>
      </c>
      <c r="G5436">
        <v>0.49</v>
      </c>
      <c r="H5436">
        <v>1.5920000000000001</v>
      </c>
      <c r="I5436">
        <v>4.8</v>
      </c>
      <c r="J5436">
        <v>200.413944454345</v>
      </c>
      <c r="K5436">
        <v>15.613623491371699</v>
      </c>
      <c r="L5436">
        <v>2.5813145197675</v>
      </c>
      <c r="M5436">
        <v>0.94908225042779504</v>
      </c>
      <c r="N5436">
        <v>0.35816840921215498</v>
      </c>
      <c r="O5436">
        <v>4.9544030642828298</v>
      </c>
      <c r="P5436">
        <v>0.86772285865186005</v>
      </c>
      <c r="Q5436">
        <v>0.30820304780092</v>
      </c>
      <c r="R5436">
        <v>2.07197763813324</v>
      </c>
      <c r="S5436">
        <v>-11.7829911090676</v>
      </c>
      <c r="T5436">
        <v>94.417613062911698</v>
      </c>
    </row>
    <row r="5437" spans="1:20" x14ac:dyDescent="0.2">
      <c r="A5437" t="s">
        <v>16370</v>
      </c>
      <c r="B5437" t="s">
        <v>16371</v>
      </c>
      <c r="C5437" s="3" t="s">
        <v>16372</v>
      </c>
      <c r="D5437">
        <v>1.6</v>
      </c>
      <c r="E5437">
        <v>2.0299999999999998</v>
      </c>
      <c r="F5437">
        <v>0.65</v>
      </c>
      <c r="G5437">
        <v>1.05</v>
      </c>
      <c r="H5437">
        <v>1.8712</v>
      </c>
      <c r="I5437">
        <v>9.8539999999999992</v>
      </c>
      <c r="J5437">
        <v>193.22491927911901</v>
      </c>
      <c r="K5437">
        <v>17.8580398341565</v>
      </c>
      <c r="L5437">
        <v>6.83846863816993</v>
      </c>
      <c r="M5437">
        <v>1</v>
      </c>
      <c r="N5437">
        <v>6.5410978891935203</v>
      </c>
      <c r="O5437">
        <v>11.404000743407799</v>
      </c>
      <c r="P5437">
        <v>0.94829241948185305</v>
      </c>
      <c r="Q5437">
        <v>0.89393043761378999</v>
      </c>
      <c r="R5437">
        <v>2.3638945987527702</v>
      </c>
      <c r="S5437">
        <v>-31.8697510401141</v>
      </c>
      <c r="T5437">
        <v>1.8507545288523001E-7</v>
      </c>
    </row>
    <row r="5438" spans="1:20" x14ac:dyDescent="0.2">
      <c r="A5438" t="s">
        <v>16373</v>
      </c>
      <c r="B5438" t="s">
        <v>16374</v>
      </c>
      <c r="C5438" s="3" t="s">
        <v>16375</v>
      </c>
      <c r="D5438">
        <v>3.02</v>
      </c>
      <c r="E5438">
        <v>2.89</v>
      </c>
      <c r="F5438">
        <v>0.6</v>
      </c>
      <c r="G5438">
        <v>1.57</v>
      </c>
      <c r="H5438">
        <v>2.4809000000000001</v>
      </c>
      <c r="I5438">
        <v>14.57</v>
      </c>
      <c r="J5438">
        <v>238.505877855796</v>
      </c>
      <c r="K5438">
        <v>20.0577518823909</v>
      </c>
      <c r="L5438">
        <v>7.6447170741555004</v>
      </c>
      <c r="M5438">
        <v>1</v>
      </c>
      <c r="N5438">
        <v>4.90355339758207</v>
      </c>
      <c r="O5438">
        <v>12.9108938245615</v>
      </c>
      <c r="P5438">
        <v>0.92440916126481698</v>
      </c>
      <c r="Q5438">
        <v>1.3059001541459101</v>
      </c>
      <c r="R5438">
        <v>2.3474154784525698</v>
      </c>
      <c r="S5438">
        <v>-45.522654434048597</v>
      </c>
      <c r="T5438">
        <v>1.7641368139730801E-13</v>
      </c>
    </row>
    <row r="5439" spans="1:20" x14ac:dyDescent="0.2">
      <c r="A5439" t="s">
        <v>16376</v>
      </c>
      <c r="B5439" t="s">
        <v>16377</v>
      </c>
      <c r="C5439" s="3" t="s">
        <v>16378</v>
      </c>
      <c r="D5439">
        <v>0.3</v>
      </c>
      <c r="E5439">
        <v>0.23</v>
      </c>
      <c r="F5439">
        <v>0</v>
      </c>
      <c r="G5439">
        <v>0.1</v>
      </c>
      <c r="H5439">
        <v>0.86799999999999999</v>
      </c>
      <c r="I5439">
        <v>2.5190000000000001</v>
      </c>
      <c r="J5439">
        <v>113.96719282171</v>
      </c>
      <c r="K5439">
        <v>15.4636248518804</v>
      </c>
      <c r="L5439">
        <v>1.4178394255446201</v>
      </c>
      <c r="M5439">
        <v>0.93576100908800997</v>
      </c>
      <c r="N5439">
        <v>0.34248888041806802</v>
      </c>
      <c r="O5439">
        <v>1.4899755267043899</v>
      </c>
      <c r="P5439">
        <v>0.96191979578967901</v>
      </c>
      <c r="Q5439">
        <v>0.108688506310868</v>
      </c>
      <c r="R5439">
        <v>1.4324468395307699</v>
      </c>
      <c r="S5439">
        <v>-6.5372090247105801</v>
      </c>
      <c r="T5439">
        <v>31507.5993317506</v>
      </c>
    </row>
    <row r="5440" spans="1:20" x14ac:dyDescent="0.2">
      <c r="A5440" t="s">
        <v>16379</v>
      </c>
      <c r="B5440" t="s">
        <v>16380</v>
      </c>
      <c r="C5440" s="3" t="s">
        <v>16381</v>
      </c>
      <c r="D5440">
        <v>2.29</v>
      </c>
      <c r="E5440">
        <v>1.4</v>
      </c>
      <c r="F5440">
        <v>0</v>
      </c>
      <c r="G5440">
        <v>0.8</v>
      </c>
      <c r="H5440">
        <v>2.0065</v>
      </c>
      <c r="I5440">
        <v>10.34</v>
      </c>
      <c r="J5440">
        <v>210.55969828804399</v>
      </c>
      <c r="K5440">
        <v>19.901325340558699</v>
      </c>
      <c r="L5440">
        <v>4.6068151287991501</v>
      </c>
      <c r="M5440">
        <v>0.9</v>
      </c>
      <c r="N5440">
        <v>0.55314063961479598</v>
      </c>
      <c r="O5440">
        <v>7.6685211720773001</v>
      </c>
      <c r="P5440">
        <v>0.64269425476125697</v>
      </c>
      <c r="Q5440">
        <v>0.88594113227711702</v>
      </c>
      <c r="R5440">
        <v>2.6292939237347599</v>
      </c>
      <c r="S5440">
        <v>-26.270426938084899</v>
      </c>
      <c r="T5440">
        <v>4.5897841894540001E-5</v>
      </c>
    </row>
    <row r="5441" spans="1:20" x14ac:dyDescent="0.2">
      <c r="A5441" t="s">
        <v>16382</v>
      </c>
      <c r="B5441" t="s">
        <v>16383</v>
      </c>
      <c r="C5441" s="3" t="s">
        <v>16384</v>
      </c>
      <c r="D5441">
        <v>2.21</v>
      </c>
      <c r="E5441">
        <v>3.77</v>
      </c>
      <c r="F5441">
        <v>0.46</v>
      </c>
      <c r="G5441">
        <v>2.86</v>
      </c>
      <c r="H5441">
        <v>3.7742</v>
      </c>
      <c r="I5441">
        <v>18.106999999999999</v>
      </c>
      <c r="J5441">
        <v>394.63885918292402</v>
      </c>
      <c r="K5441">
        <v>18.015630220754499</v>
      </c>
      <c r="L5441">
        <v>7.6508838223867999</v>
      </c>
      <c r="M5441">
        <v>0.96757829043398003</v>
      </c>
      <c r="N5441">
        <v>2.4373909883726701</v>
      </c>
      <c r="O5441">
        <v>14.1520350508089</v>
      </c>
      <c r="P5441">
        <v>0.915011632495081</v>
      </c>
      <c r="Q5441">
        <v>1.71736464892479</v>
      </c>
      <c r="R5441">
        <v>2.4946804672215102</v>
      </c>
      <c r="S5441">
        <v>-54.516234714817102</v>
      </c>
      <c r="T5441">
        <v>1.32424765907785E-17</v>
      </c>
    </row>
    <row r="5442" spans="1:20" x14ac:dyDescent="0.2">
      <c r="A5442" t="s">
        <v>16385</v>
      </c>
      <c r="B5442" t="s">
        <v>16386</v>
      </c>
      <c r="C5442" s="3" t="s">
        <v>16387</v>
      </c>
      <c r="D5442">
        <v>0.69</v>
      </c>
      <c r="E5442">
        <v>0.79</v>
      </c>
      <c r="F5442">
        <v>0</v>
      </c>
      <c r="G5442">
        <v>0.44</v>
      </c>
      <c r="H5442">
        <v>1.2388999999999999</v>
      </c>
      <c r="I5442">
        <v>5.0430000000000001</v>
      </c>
      <c r="J5442">
        <v>147.499614736024</v>
      </c>
      <c r="K5442">
        <v>16.9667742533052</v>
      </c>
      <c r="L5442">
        <v>4.43963655616081</v>
      </c>
      <c r="M5442">
        <v>0.94737166937881701</v>
      </c>
      <c r="N5442">
        <v>0.36553073289771998</v>
      </c>
      <c r="O5442">
        <v>5.4093715002909102</v>
      </c>
      <c r="P5442">
        <v>0.84563567438224596</v>
      </c>
      <c r="Q5442">
        <v>0.30530578625242799</v>
      </c>
      <c r="R5442">
        <v>1.86377116167097</v>
      </c>
      <c r="S5442">
        <v>-13.059900952086</v>
      </c>
      <c r="T5442">
        <v>35.779574212776197</v>
      </c>
    </row>
    <row r="5443" spans="1:20" x14ac:dyDescent="0.2">
      <c r="A5443" t="s">
        <v>16388</v>
      </c>
      <c r="B5443" t="s">
        <v>16389</v>
      </c>
      <c r="C5443" s="3" t="s">
        <v>16390</v>
      </c>
      <c r="D5443">
        <v>1.9</v>
      </c>
      <c r="E5443">
        <v>1.48</v>
      </c>
      <c r="F5443">
        <v>0</v>
      </c>
      <c r="G5443">
        <v>0.15</v>
      </c>
      <c r="H5443">
        <v>1.8138000000000001</v>
      </c>
      <c r="I5443">
        <v>8.2270000000000003</v>
      </c>
      <c r="J5443">
        <v>193.746700473457</v>
      </c>
      <c r="K5443">
        <v>18.951103626166201</v>
      </c>
      <c r="L5443">
        <v>6.1153080748895299</v>
      </c>
      <c r="M5443">
        <v>0.9</v>
      </c>
      <c r="N5443">
        <v>0.633117979777579</v>
      </c>
      <c r="O5443">
        <v>2.5874719103128299</v>
      </c>
      <c r="P5443">
        <v>0.81583344393754298</v>
      </c>
      <c r="Q5443">
        <v>0.65866138329061696</v>
      </c>
      <c r="R5443">
        <v>2.4040949572066501</v>
      </c>
      <c r="S5443">
        <v>-21.605362642450899</v>
      </c>
      <c r="T5443">
        <v>5.2959622576053897E-3</v>
      </c>
    </row>
    <row r="5444" spans="1:20" x14ac:dyDescent="0.2">
      <c r="A5444" t="s">
        <v>16391</v>
      </c>
      <c r="B5444" t="s">
        <v>16392</v>
      </c>
      <c r="C5444" s="3" t="s">
        <v>16393</v>
      </c>
      <c r="D5444">
        <v>1.92</v>
      </c>
      <c r="E5444">
        <v>1.46</v>
      </c>
      <c r="F5444">
        <v>0</v>
      </c>
      <c r="G5444">
        <v>0.13</v>
      </c>
      <c r="H5444">
        <v>1.8138000000000001</v>
      </c>
      <c r="I5444">
        <v>8.7170000000000005</v>
      </c>
      <c r="J5444">
        <v>193.65142323466901</v>
      </c>
      <c r="K5444">
        <v>19.1241835042152</v>
      </c>
      <c r="L5444">
        <v>5.8515331996917697</v>
      </c>
      <c r="M5444">
        <v>0.9</v>
      </c>
      <c r="N5444">
        <v>0.55434744197196595</v>
      </c>
      <c r="O5444">
        <v>2.1647499746165901</v>
      </c>
      <c r="P5444">
        <v>0.80293524506764302</v>
      </c>
      <c r="Q5444">
        <v>0.66840733853421996</v>
      </c>
      <c r="R5444">
        <v>2.3010955554585402</v>
      </c>
      <c r="S5444">
        <v>-22.628905509055301</v>
      </c>
      <c r="T5444">
        <v>1.9038796174469801E-3</v>
      </c>
    </row>
    <row r="5445" spans="1:20" x14ac:dyDescent="0.2">
      <c r="A5445" t="s">
        <v>16394</v>
      </c>
      <c r="B5445" t="s">
        <v>16395</v>
      </c>
      <c r="C5445" s="3" t="s">
        <v>16396</v>
      </c>
      <c r="D5445">
        <v>0.25</v>
      </c>
      <c r="E5445">
        <v>0.72</v>
      </c>
      <c r="F5445">
        <v>0</v>
      </c>
      <c r="G5445">
        <v>0.35</v>
      </c>
      <c r="H5445">
        <v>2.3818999999999999</v>
      </c>
      <c r="I5445">
        <v>8.5489999999999995</v>
      </c>
      <c r="J5445">
        <v>288.89794408264203</v>
      </c>
      <c r="K5445">
        <v>16.309727716832501</v>
      </c>
      <c r="L5445">
        <v>2.70656860230301</v>
      </c>
      <c r="M5445">
        <v>1</v>
      </c>
      <c r="N5445">
        <v>0.26739994545143603</v>
      </c>
      <c r="O5445">
        <v>2.76896285159365</v>
      </c>
      <c r="P5445">
        <v>0.84273291266551897</v>
      </c>
      <c r="Q5445">
        <v>0.52769093357755703</v>
      </c>
      <c r="R5445">
        <v>2.06927375883176</v>
      </c>
      <c r="S5445">
        <v>-20.102257136728099</v>
      </c>
      <c r="T5445">
        <v>1.5967067901088299E-2</v>
      </c>
    </row>
    <row r="5446" spans="1:20" x14ac:dyDescent="0.2">
      <c r="A5446" t="s">
        <v>16397</v>
      </c>
      <c r="B5446" t="s">
        <v>16398</v>
      </c>
      <c r="C5446" s="3" t="s">
        <v>16399</v>
      </c>
      <c r="D5446">
        <v>0.25</v>
      </c>
      <c r="E5446">
        <v>0.72</v>
      </c>
      <c r="F5446">
        <v>0</v>
      </c>
      <c r="G5446">
        <v>0.35</v>
      </c>
      <c r="H5446">
        <v>2.5228000000000002</v>
      </c>
      <c r="I5446">
        <v>9.0690000000000008</v>
      </c>
      <c r="J5446">
        <v>305.49312786837902</v>
      </c>
      <c r="K5446">
        <v>16.339706450782</v>
      </c>
      <c r="L5446">
        <v>2.5946219734101899</v>
      </c>
      <c r="M5446">
        <v>1</v>
      </c>
      <c r="N5446">
        <v>0.26375394939474001</v>
      </c>
      <c r="O5446">
        <v>2.6846909346454599</v>
      </c>
      <c r="P5446">
        <v>0.84193240697666805</v>
      </c>
      <c r="Q5446">
        <v>0.56467702974310496</v>
      </c>
      <c r="R5446">
        <v>2.0950585837920199</v>
      </c>
      <c r="S5446">
        <v>-21.185159947985799</v>
      </c>
      <c r="T5446">
        <v>5.11292547861638E-3</v>
      </c>
    </row>
    <row r="5447" spans="1:20" x14ac:dyDescent="0.2">
      <c r="A5447" t="s">
        <v>16400</v>
      </c>
      <c r="B5447" t="s">
        <v>16401</v>
      </c>
      <c r="C5447" s="3" t="s">
        <v>16402</v>
      </c>
      <c r="D5447">
        <v>0.24</v>
      </c>
      <c r="E5447">
        <v>0.72</v>
      </c>
      <c r="F5447">
        <v>0</v>
      </c>
      <c r="G5447">
        <v>0.35</v>
      </c>
      <c r="H5447">
        <v>2.9455</v>
      </c>
      <c r="I5447">
        <v>10.584</v>
      </c>
      <c r="J5447">
        <v>355.417434372927</v>
      </c>
      <c r="K5447">
        <v>16.396871489687602</v>
      </c>
      <c r="L5447">
        <v>2.3276464839181501</v>
      </c>
      <c r="M5447">
        <v>1</v>
      </c>
      <c r="N5447">
        <v>0.257512104531324</v>
      </c>
      <c r="O5447">
        <v>2.48592441459077</v>
      </c>
      <c r="P5447">
        <v>0.842188783255581</v>
      </c>
      <c r="Q5447">
        <v>0.67444967365047104</v>
      </c>
      <c r="R5447">
        <v>2.1608161176020699</v>
      </c>
      <c r="S5447">
        <v>-24.3516418921864</v>
      </c>
      <c r="T5447">
        <v>1.8524502151309399E-4</v>
      </c>
    </row>
    <row r="5448" spans="1:20" x14ac:dyDescent="0.2">
      <c r="A5448" t="s">
        <v>16403</v>
      </c>
      <c r="B5448" t="s">
        <v>16404</v>
      </c>
      <c r="C5448" s="3" t="s">
        <v>16405</v>
      </c>
      <c r="D5448">
        <v>0.24</v>
      </c>
      <c r="E5448">
        <v>0.72</v>
      </c>
      <c r="F5448">
        <v>0</v>
      </c>
      <c r="G5448">
        <v>0.35</v>
      </c>
      <c r="H5448">
        <v>3.0863999999999998</v>
      </c>
      <c r="I5448">
        <v>11.507999999999999</v>
      </c>
      <c r="J5448">
        <v>372.012618158664</v>
      </c>
      <c r="K5448">
        <v>16.471817116575199</v>
      </c>
      <c r="L5448">
        <v>2.1848453939990899</v>
      </c>
      <c r="M5448">
        <v>1</v>
      </c>
      <c r="N5448">
        <v>0.21811806925130001</v>
      </c>
      <c r="O5448">
        <v>2.30485173574673</v>
      </c>
      <c r="P5448">
        <v>0.84432685758930903</v>
      </c>
      <c r="Q5448">
        <v>0.72711811419084205</v>
      </c>
      <c r="R5448">
        <v>2.1381244954588401</v>
      </c>
      <c r="S5448">
        <v>-26.358734037664501</v>
      </c>
      <c r="T5448">
        <v>2.3782557660483001E-5</v>
      </c>
    </row>
    <row r="5449" spans="1:20" x14ac:dyDescent="0.2">
      <c r="A5449" t="s">
        <v>16406</v>
      </c>
      <c r="B5449" t="s">
        <v>16407</v>
      </c>
      <c r="C5449" s="3" t="s">
        <v>16408</v>
      </c>
      <c r="D5449">
        <v>0</v>
      </c>
      <c r="E5449">
        <v>0</v>
      </c>
      <c r="F5449">
        <v>0</v>
      </c>
      <c r="G5449">
        <v>0</v>
      </c>
      <c r="H5449">
        <v>0.246</v>
      </c>
      <c r="I5449">
        <v>-0.21099999999999999</v>
      </c>
      <c r="J5449">
        <v>46.752630780353499</v>
      </c>
      <c r="K5449">
        <v>11.334385088910199</v>
      </c>
      <c r="L5449">
        <v>0</v>
      </c>
      <c r="M5449">
        <v>1</v>
      </c>
      <c r="N5449">
        <v>0</v>
      </c>
      <c r="O5449">
        <v>0</v>
      </c>
      <c r="P5449">
        <v>0.73712846033873902</v>
      </c>
      <c r="Q5449">
        <v>0.231737178611195</v>
      </c>
      <c r="R5449">
        <v>108.313166797287</v>
      </c>
      <c r="S5449">
        <v>-1.02308268358689</v>
      </c>
      <c r="T5449">
        <v>19060915.406345502</v>
      </c>
    </row>
    <row r="5450" spans="1:20" x14ac:dyDescent="0.2">
      <c r="A5450" t="s">
        <v>16409</v>
      </c>
      <c r="B5450" t="s">
        <v>16410</v>
      </c>
      <c r="C5450" s="3" t="s">
        <v>16411</v>
      </c>
      <c r="D5450">
        <v>0.85</v>
      </c>
      <c r="E5450">
        <v>0.43</v>
      </c>
      <c r="F5450">
        <v>0</v>
      </c>
      <c r="G5450">
        <v>0.04</v>
      </c>
      <c r="H5450">
        <v>0.34</v>
      </c>
      <c r="I5450">
        <v>1.7210000000000001</v>
      </c>
      <c r="J5450">
        <v>42.753191435608898</v>
      </c>
      <c r="K5450">
        <v>18.528414430577801</v>
      </c>
      <c r="L5450">
        <v>5.10697823822691</v>
      </c>
      <c r="M5450">
        <v>0.9</v>
      </c>
      <c r="N5450">
        <v>0.69357492948601596</v>
      </c>
      <c r="O5450">
        <v>0</v>
      </c>
      <c r="P5450">
        <v>0.70372336696342896</v>
      </c>
      <c r="Q5450">
        <v>0.18857643235577401</v>
      </c>
      <c r="R5450">
        <v>3.4741552517993601</v>
      </c>
      <c r="S5450">
        <v>-5.41132444813109</v>
      </c>
      <c r="T5450">
        <v>258935.791213725</v>
      </c>
    </row>
    <row r="5451" spans="1:20" x14ac:dyDescent="0.2">
      <c r="A5451" t="s">
        <v>16412</v>
      </c>
      <c r="B5451" t="s">
        <v>16413</v>
      </c>
      <c r="C5451" s="3" t="s">
        <v>16414</v>
      </c>
      <c r="D5451">
        <v>0</v>
      </c>
      <c r="E5451">
        <v>0</v>
      </c>
      <c r="F5451">
        <v>0</v>
      </c>
      <c r="G5451">
        <v>0</v>
      </c>
      <c r="H5451">
        <v>8.5000000000000006E-2</v>
      </c>
      <c r="I5451">
        <v>-1.575</v>
      </c>
      <c r="J5451">
        <v>27.7900715929608</v>
      </c>
      <c r="K5451">
        <v>6.3725783659992397</v>
      </c>
      <c r="L5451">
        <v>0</v>
      </c>
      <c r="M5451">
        <v>1</v>
      </c>
      <c r="N5451">
        <v>0</v>
      </c>
      <c r="O5451">
        <v>0</v>
      </c>
      <c r="P5451">
        <v>0.30893662993348397</v>
      </c>
      <c r="Q5451">
        <v>0.32684022455186601</v>
      </c>
      <c r="R5451">
        <v>7.4551819699241797</v>
      </c>
      <c r="S5451">
        <v>1.2380838545892301</v>
      </c>
      <c r="T5451">
        <v>307660890.15404999</v>
      </c>
    </row>
    <row r="5452" spans="1:20" x14ac:dyDescent="0.2">
      <c r="A5452" t="s">
        <v>16415</v>
      </c>
      <c r="B5452" t="s">
        <v>16416</v>
      </c>
      <c r="C5452" s="3" t="s">
        <v>16417</v>
      </c>
      <c r="D5452">
        <v>0</v>
      </c>
      <c r="E5452">
        <v>0</v>
      </c>
      <c r="F5452">
        <v>0</v>
      </c>
      <c r="G5452">
        <v>0</v>
      </c>
      <c r="H5452">
        <v>0.19</v>
      </c>
      <c r="I5452">
        <v>-0.68799999999999994</v>
      </c>
      <c r="J5452">
        <v>40.156958019521198</v>
      </c>
      <c r="K5452">
        <v>10.138667599751299</v>
      </c>
      <c r="L5452">
        <v>0</v>
      </c>
      <c r="M5452">
        <v>1</v>
      </c>
      <c r="N5452">
        <v>0</v>
      </c>
      <c r="O5452">
        <v>0</v>
      </c>
      <c r="P5452">
        <v>0.59673131533129997</v>
      </c>
      <c r="Q5452">
        <v>0.25766105480280699</v>
      </c>
      <c r="R5452">
        <v>39.234595708960697</v>
      </c>
      <c r="S5452">
        <v>-0.15667865742388301</v>
      </c>
      <c r="T5452">
        <v>52779283.321873598</v>
      </c>
    </row>
    <row r="5453" spans="1:20" x14ac:dyDescent="0.2">
      <c r="A5453" t="s">
        <v>16418</v>
      </c>
      <c r="B5453" t="s">
        <v>16419</v>
      </c>
      <c r="C5453" s="3" t="s">
        <v>16420</v>
      </c>
      <c r="D5453">
        <v>0</v>
      </c>
      <c r="E5453">
        <v>0</v>
      </c>
      <c r="F5453">
        <v>0</v>
      </c>
      <c r="G5453">
        <v>0</v>
      </c>
      <c r="H5453">
        <v>6.8000000000000005E-2</v>
      </c>
      <c r="I5453">
        <v>-1.7410000000000001</v>
      </c>
      <c r="J5453">
        <v>25.787813790565298</v>
      </c>
      <c r="K5453">
        <v>5.3860680577813902</v>
      </c>
      <c r="L5453">
        <v>0</v>
      </c>
      <c r="M5453">
        <v>1</v>
      </c>
      <c r="N5453">
        <v>0</v>
      </c>
      <c r="O5453">
        <v>0</v>
      </c>
      <c r="P5453">
        <v>0.26728805204234601</v>
      </c>
      <c r="Q5453">
        <v>0.34244444899875198</v>
      </c>
      <c r="R5453">
        <v>7.0180103157477598</v>
      </c>
      <c r="S5453">
        <v>1.45577682956386</v>
      </c>
      <c r="T5453">
        <v>412183203.30205899</v>
      </c>
    </row>
    <row r="5454" spans="1:20" x14ac:dyDescent="0.2">
      <c r="A5454" t="s">
        <v>16421</v>
      </c>
      <c r="B5454" t="s">
        <v>16422</v>
      </c>
      <c r="C5454" s="3" t="s">
        <v>16423</v>
      </c>
      <c r="D5454">
        <v>0</v>
      </c>
      <c r="E5454">
        <v>0</v>
      </c>
      <c r="F5454">
        <v>0</v>
      </c>
      <c r="G5454">
        <v>0</v>
      </c>
      <c r="H5454">
        <v>0.32900000000000001</v>
      </c>
      <c r="I5454">
        <v>0.378</v>
      </c>
      <c r="J5454">
        <v>56.528360050872699</v>
      </c>
      <c r="K5454">
        <v>12.5050780346645</v>
      </c>
      <c r="L5454">
        <v>0</v>
      </c>
      <c r="M5454">
        <v>1</v>
      </c>
      <c r="N5454">
        <v>0</v>
      </c>
      <c r="O5454">
        <v>0</v>
      </c>
      <c r="P5454">
        <v>0.85597563796792298</v>
      </c>
      <c r="Q5454">
        <v>0.211652532242284</v>
      </c>
      <c r="R5454">
        <v>33.267015435110103</v>
      </c>
      <c r="S5454">
        <v>-2.1435292654857201</v>
      </c>
      <c r="T5454">
        <v>5141379.4055172503</v>
      </c>
    </row>
    <row r="5455" spans="1:20" x14ac:dyDescent="0.2">
      <c r="A5455" t="s">
        <v>16424</v>
      </c>
      <c r="B5455" t="s">
        <v>16425</v>
      </c>
      <c r="C5455" s="3" t="s">
        <v>16426</v>
      </c>
      <c r="D5455">
        <v>0.69</v>
      </c>
      <c r="E5455">
        <v>0.77</v>
      </c>
      <c r="F5455">
        <v>0</v>
      </c>
      <c r="G5455">
        <v>0.44</v>
      </c>
      <c r="H5455">
        <v>1.2388999999999999</v>
      </c>
      <c r="I5455">
        <v>4.9960000000000004</v>
      </c>
      <c r="J5455">
        <v>147.64895286719201</v>
      </c>
      <c r="K5455">
        <v>16.9603427803691</v>
      </c>
      <c r="L5455">
        <v>4.3240435533968098</v>
      </c>
      <c r="M5455">
        <v>0.94092797582653598</v>
      </c>
      <c r="N5455">
        <v>0.37520498176013201</v>
      </c>
      <c r="O5455">
        <v>5.45060885028236</v>
      </c>
      <c r="P5455">
        <v>0.83974646398410402</v>
      </c>
      <c r="Q5455">
        <v>0.30415990134981902</v>
      </c>
      <c r="R5455">
        <v>1.87324954397368</v>
      </c>
      <c r="S5455">
        <v>-12.892467869938599</v>
      </c>
      <c r="T5455">
        <v>42.258195345056798</v>
      </c>
    </row>
    <row r="5456" spans="1:20" x14ac:dyDescent="0.2">
      <c r="A5456" t="s">
        <v>16427</v>
      </c>
      <c r="B5456" t="s">
        <v>16428</v>
      </c>
      <c r="C5456" s="3" t="s">
        <v>16429</v>
      </c>
      <c r="D5456">
        <v>0.83</v>
      </c>
      <c r="E5456">
        <v>0.79</v>
      </c>
      <c r="F5456">
        <v>0.15</v>
      </c>
      <c r="G5456">
        <v>0.72</v>
      </c>
      <c r="H5456">
        <v>1.2388999999999999</v>
      </c>
      <c r="I5456">
        <v>5.1340000000000003</v>
      </c>
      <c r="J5456">
        <v>143.74468373302199</v>
      </c>
      <c r="K5456">
        <v>17.104775219975298</v>
      </c>
      <c r="L5456">
        <v>4.0021823326461599</v>
      </c>
      <c r="M5456">
        <v>0.90611720963953102</v>
      </c>
      <c r="N5456">
        <v>2.4315318886567199</v>
      </c>
      <c r="O5456">
        <v>10.031362354937</v>
      </c>
      <c r="P5456">
        <v>0.86393119832961596</v>
      </c>
      <c r="Q5456">
        <v>0.406893187730198</v>
      </c>
      <c r="R5456">
        <v>2.2784807711199599</v>
      </c>
      <c r="S5456">
        <v>-14.260540830894399</v>
      </c>
      <c r="T5456">
        <v>11.0510358605446</v>
      </c>
    </row>
    <row r="5457" spans="1:20" x14ac:dyDescent="0.2">
      <c r="A5457" t="s">
        <v>16430</v>
      </c>
      <c r="B5457" t="s">
        <v>16431</v>
      </c>
      <c r="C5457" s="3" t="s">
        <v>16432</v>
      </c>
      <c r="D5457">
        <v>0.37</v>
      </c>
      <c r="E5457">
        <v>0.66</v>
      </c>
      <c r="F5457">
        <v>0.28000000000000003</v>
      </c>
      <c r="G5457">
        <v>0.1</v>
      </c>
      <c r="H5457">
        <v>0.34649999999999997</v>
      </c>
      <c r="I5457">
        <v>0.77800000000000002</v>
      </c>
      <c r="J5457">
        <v>45.839518395836201</v>
      </c>
      <c r="K5457">
        <v>11.899815209721901</v>
      </c>
      <c r="L5457">
        <v>8.1897240409301393</v>
      </c>
      <c r="M5457">
        <v>0.981776483985076</v>
      </c>
      <c r="N5457">
        <v>13.787480069716301</v>
      </c>
      <c r="O5457">
        <v>6.8051554100096796</v>
      </c>
      <c r="P5457">
        <v>0.96558125575339304</v>
      </c>
      <c r="Q5457">
        <v>0.28937236458844101</v>
      </c>
      <c r="R5457">
        <v>5.6600659238281104</v>
      </c>
      <c r="S5457">
        <v>-6.23661478818841</v>
      </c>
      <c r="T5457">
        <v>105803.866110558</v>
      </c>
    </row>
    <row r="5458" spans="1:20" x14ac:dyDescent="0.2">
      <c r="A5458" t="s">
        <v>16433</v>
      </c>
      <c r="B5458" t="s">
        <v>16434</v>
      </c>
      <c r="C5458" s="3" t="s">
        <v>16435</v>
      </c>
      <c r="D5458">
        <v>1.91</v>
      </c>
      <c r="E5458">
        <v>1.48</v>
      </c>
      <c r="F5458">
        <v>0</v>
      </c>
      <c r="G5458">
        <v>0.15</v>
      </c>
      <c r="H5458">
        <v>1.8138000000000001</v>
      </c>
      <c r="I5458">
        <v>8.2899999999999991</v>
      </c>
      <c r="J5458">
        <v>193.60794532611899</v>
      </c>
      <c r="K5458">
        <v>18.986154230649401</v>
      </c>
      <c r="L5458">
        <v>6.0946231750267899</v>
      </c>
      <c r="M5458">
        <v>0.9</v>
      </c>
      <c r="N5458">
        <v>0.625007863574774</v>
      </c>
      <c r="O5458">
        <v>2.56395295881953</v>
      </c>
      <c r="P5458">
        <v>0.81394622004890504</v>
      </c>
      <c r="Q5458">
        <v>0.66122402764779598</v>
      </c>
      <c r="R5458">
        <v>2.3953837330749899</v>
      </c>
      <c r="S5458">
        <v>-21.748824022607899</v>
      </c>
      <c r="T5458">
        <v>4.5914677134285499E-3</v>
      </c>
    </row>
    <row r="5459" spans="1:20" x14ac:dyDescent="0.2">
      <c r="A5459" t="s">
        <v>16436</v>
      </c>
      <c r="B5459" t="s">
        <v>16437</v>
      </c>
      <c r="C5459" s="3" t="s">
        <v>16438</v>
      </c>
      <c r="D5459">
        <v>1.92</v>
      </c>
      <c r="E5459">
        <v>1.46</v>
      </c>
      <c r="F5459">
        <v>0</v>
      </c>
      <c r="G5459">
        <v>0.13</v>
      </c>
      <c r="H5459">
        <v>1.8138000000000001</v>
      </c>
      <c r="I5459">
        <v>8.5220000000000002</v>
      </c>
      <c r="J5459">
        <v>193.65142323466901</v>
      </c>
      <c r="K5459">
        <v>19.069956837320301</v>
      </c>
      <c r="L5459">
        <v>5.9148225370066196</v>
      </c>
      <c r="M5459">
        <v>0.9</v>
      </c>
      <c r="N5459">
        <v>0.58431459237991701</v>
      </c>
      <c r="O5459">
        <v>2.26929990649622</v>
      </c>
      <c r="P5459">
        <v>0.80566869269344199</v>
      </c>
      <c r="Q5459">
        <v>0.66513086761095497</v>
      </c>
      <c r="R5459">
        <v>2.3497713148261399</v>
      </c>
      <c r="S5459">
        <v>-22.190498745208401</v>
      </c>
      <c r="T5459">
        <v>2.9514615020296599E-3</v>
      </c>
    </row>
    <row r="5460" spans="1:20" x14ac:dyDescent="0.2">
      <c r="A5460" t="s">
        <v>16439</v>
      </c>
      <c r="B5460" t="s">
        <v>16440</v>
      </c>
      <c r="C5460" s="3" t="s">
        <v>16441</v>
      </c>
      <c r="D5460">
        <v>2.04</v>
      </c>
      <c r="E5460">
        <v>1.61</v>
      </c>
      <c r="F5460">
        <v>0</v>
      </c>
      <c r="G5460">
        <v>0.13</v>
      </c>
      <c r="H5460">
        <v>1.9361999999999999</v>
      </c>
      <c r="I5460">
        <v>9.0389999999999997</v>
      </c>
      <c r="J5460">
        <v>205.28258166010099</v>
      </c>
      <c r="K5460">
        <v>19.097233650828102</v>
      </c>
      <c r="L5460">
        <v>6.2580091360907604</v>
      </c>
      <c r="M5460">
        <v>0.9</v>
      </c>
      <c r="N5460">
        <v>0.613610251829519</v>
      </c>
      <c r="O5460">
        <v>2.32991613618317</v>
      </c>
      <c r="P5460">
        <v>0.81758430833121298</v>
      </c>
      <c r="Q5460">
        <v>0.721292306260507</v>
      </c>
      <c r="R5460">
        <v>2.3923576198591099</v>
      </c>
      <c r="S5460">
        <v>-23.730111172146302</v>
      </c>
      <c r="T5460">
        <v>5.9711850976429295E-4</v>
      </c>
    </row>
    <row r="5461" spans="1:20" x14ac:dyDescent="0.2">
      <c r="A5461" t="s">
        <v>16442</v>
      </c>
      <c r="B5461" t="s">
        <v>16443</v>
      </c>
      <c r="C5461" s="3" t="s">
        <v>16444</v>
      </c>
      <c r="D5461">
        <v>2.0499999999999998</v>
      </c>
      <c r="E5461">
        <v>1.61</v>
      </c>
      <c r="F5461">
        <v>0</v>
      </c>
      <c r="G5461">
        <v>0.13</v>
      </c>
      <c r="H5461">
        <v>1.9361999999999999</v>
      </c>
      <c r="I5461">
        <v>8.8089999999999993</v>
      </c>
      <c r="J5461">
        <v>205.14382651276301</v>
      </c>
      <c r="K5461">
        <v>19.053465054870699</v>
      </c>
      <c r="L5461">
        <v>6.3262608549667103</v>
      </c>
      <c r="M5461">
        <v>0.9</v>
      </c>
      <c r="N5461">
        <v>0.64860361435868197</v>
      </c>
      <c r="O5461">
        <v>2.45468912358705</v>
      </c>
      <c r="P5461">
        <v>0.819482409005174</v>
      </c>
      <c r="Q5461">
        <v>0.72067184654095395</v>
      </c>
      <c r="R5461">
        <v>2.4568450688968002</v>
      </c>
      <c r="S5461">
        <v>-23.219631936484699</v>
      </c>
      <c r="T5461">
        <v>9.95525749796562E-4</v>
      </c>
    </row>
    <row r="5462" spans="1:20" x14ac:dyDescent="0.2">
      <c r="A5462" t="s">
        <v>16445</v>
      </c>
      <c r="B5462" t="s">
        <v>16446</v>
      </c>
      <c r="C5462" s="3" t="s">
        <v>16447</v>
      </c>
      <c r="D5462">
        <v>2.06</v>
      </c>
      <c r="E5462">
        <v>1.59</v>
      </c>
      <c r="F5462">
        <v>0</v>
      </c>
      <c r="G5462">
        <v>0.11</v>
      </c>
      <c r="H5462">
        <v>1.9361999999999999</v>
      </c>
      <c r="I5462">
        <v>9.3879999999999999</v>
      </c>
      <c r="J5462">
        <v>205.187304421313</v>
      </c>
      <c r="K5462">
        <v>19.224677561107899</v>
      </c>
      <c r="L5462">
        <v>6.0528307620203297</v>
      </c>
      <c r="M5462">
        <v>0.9</v>
      </c>
      <c r="N5462">
        <v>0.56053778836829404</v>
      </c>
      <c r="O5462">
        <v>2.0008235020195899</v>
      </c>
      <c r="P5462">
        <v>0.80731031406036802</v>
      </c>
      <c r="Q5462">
        <v>0.73024290121796898</v>
      </c>
      <c r="R5462">
        <v>2.3307283009875501</v>
      </c>
      <c r="S5462">
        <v>-24.437675502800101</v>
      </c>
      <c r="T5462">
        <v>2.9442241057672498E-4</v>
      </c>
    </row>
    <row r="5463" spans="1:20" x14ac:dyDescent="0.2">
      <c r="A5463" t="s">
        <v>16448</v>
      </c>
      <c r="B5463" t="s">
        <v>16449</v>
      </c>
      <c r="C5463" s="3" t="s">
        <v>16450</v>
      </c>
      <c r="D5463">
        <v>2.0299999999999998</v>
      </c>
      <c r="E5463">
        <v>1.61</v>
      </c>
      <c r="F5463">
        <v>0</v>
      </c>
      <c r="G5463">
        <v>0.13</v>
      </c>
      <c r="H5463">
        <v>1.9361999999999999</v>
      </c>
      <c r="I5463">
        <v>8.8420000000000005</v>
      </c>
      <c r="J5463">
        <v>205.42133680743899</v>
      </c>
      <c r="K5463">
        <v>19.028799501326599</v>
      </c>
      <c r="L5463">
        <v>6.3173304384438103</v>
      </c>
      <c r="M5463">
        <v>0.9</v>
      </c>
      <c r="N5463">
        <v>0.64065939524976101</v>
      </c>
      <c r="O5463">
        <v>2.4196797706481101</v>
      </c>
      <c r="P5463">
        <v>0.82099204110049795</v>
      </c>
      <c r="Q5463">
        <v>0.71704695712243305</v>
      </c>
      <c r="R5463">
        <v>2.4345472769968799</v>
      </c>
      <c r="S5463">
        <v>-23.287189646848599</v>
      </c>
      <c r="T5463">
        <v>9.2923478301445896E-4</v>
      </c>
    </row>
    <row r="5464" spans="1:20" x14ac:dyDescent="0.2">
      <c r="A5464" t="s">
        <v>16451</v>
      </c>
      <c r="B5464" t="s">
        <v>16452</v>
      </c>
      <c r="C5464" s="3" t="s">
        <v>16453</v>
      </c>
      <c r="D5464">
        <v>2.04</v>
      </c>
      <c r="E5464">
        <v>1.61</v>
      </c>
      <c r="F5464">
        <v>0</v>
      </c>
      <c r="G5464">
        <v>0.13</v>
      </c>
      <c r="H5464">
        <v>1.9361999999999999</v>
      </c>
      <c r="I5464">
        <v>9.1709999999999994</v>
      </c>
      <c r="J5464">
        <v>205.28258166010099</v>
      </c>
      <c r="K5464">
        <v>19.132018910896502</v>
      </c>
      <c r="L5464">
        <v>6.21829041365047</v>
      </c>
      <c r="M5464">
        <v>0.9</v>
      </c>
      <c r="N5464">
        <v>0.59458408355444003</v>
      </c>
      <c r="O5464">
        <v>2.2635372826414399</v>
      </c>
      <c r="P5464">
        <v>0.81580529385752998</v>
      </c>
      <c r="Q5464">
        <v>0.72333828111917997</v>
      </c>
      <c r="R5464">
        <v>2.36107282484546</v>
      </c>
      <c r="S5464">
        <v>-24.025454615742198</v>
      </c>
      <c r="T5464">
        <v>4.4442093224351698E-4</v>
      </c>
    </row>
    <row r="5465" spans="1:20" x14ac:dyDescent="0.2">
      <c r="A5465" t="s">
        <v>16454</v>
      </c>
      <c r="B5465" t="s">
        <v>16455</v>
      </c>
      <c r="C5465" s="3" t="s">
        <v>16456</v>
      </c>
      <c r="D5465">
        <v>2.13</v>
      </c>
      <c r="E5465">
        <v>1.74</v>
      </c>
      <c r="F5465">
        <v>0</v>
      </c>
      <c r="G5465">
        <v>0.11</v>
      </c>
      <c r="H5465">
        <v>2.0586000000000002</v>
      </c>
      <c r="I5465">
        <v>8.9280000000000008</v>
      </c>
      <c r="J5465">
        <v>217.51223858343499</v>
      </c>
      <c r="K5465">
        <v>18.9183773879756</v>
      </c>
      <c r="L5465">
        <v>6.6445071044975998</v>
      </c>
      <c r="M5465">
        <v>0.9</v>
      </c>
      <c r="N5465">
        <v>0.71503757518881805</v>
      </c>
      <c r="O5465">
        <v>2.4967487157303201</v>
      </c>
      <c r="P5465">
        <v>0.83317878168286796</v>
      </c>
      <c r="Q5465">
        <v>0.76674421229981704</v>
      </c>
      <c r="R5465">
        <v>2.5741384729138002</v>
      </c>
      <c r="S5465">
        <v>-23.790773729136401</v>
      </c>
      <c r="T5465">
        <v>5.3037558382526898E-4</v>
      </c>
    </row>
    <row r="5466" spans="1:20" x14ac:dyDescent="0.2">
      <c r="A5466" t="s">
        <v>16457</v>
      </c>
      <c r="B5466" t="s">
        <v>16458</v>
      </c>
      <c r="C5466" s="3" t="s">
        <v>16459</v>
      </c>
      <c r="D5466">
        <v>2.16</v>
      </c>
      <c r="E5466">
        <v>1.74</v>
      </c>
      <c r="F5466">
        <v>0</v>
      </c>
      <c r="G5466">
        <v>0.11</v>
      </c>
      <c r="H5466">
        <v>2.0586000000000002</v>
      </c>
      <c r="I5466">
        <v>9.0890000000000004</v>
      </c>
      <c r="J5466">
        <v>217.09597314142101</v>
      </c>
      <c r="K5466">
        <v>19.005446699334101</v>
      </c>
      <c r="L5466">
        <v>6.5993987345026399</v>
      </c>
      <c r="M5466">
        <v>0.9</v>
      </c>
      <c r="N5466">
        <v>0.69737657115548801</v>
      </c>
      <c r="O5466">
        <v>2.44674000448255</v>
      </c>
      <c r="P5466">
        <v>0.829100434835227</v>
      </c>
      <c r="Q5466">
        <v>0.77321211158733305</v>
      </c>
      <c r="R5466">
        <v>2.5519079644318698</v>
      </c>
      <c r="S5466">
        <v>-24.156084163393199</v>
      </c>
      <c r="T5466">
        <v>3.6877642276032899E-4</v>
      </c>
    </row>
    <row r="5467" spans="1:20" x14ac:dyDescent="0.2">
      <c r="A5467" t="s">
        <v>16460</v>
      </c>
      <c r="B5467" t="s">
        <v>16461</v>
      </c>
      <c r="C5467" s="3" t="s">
        <v>16462</v>
      </c>
      <c r="D5467">
        <v>2.1800000000000002</v>
      </c>
      <c r="E5467">
        <v>1.74</v>
      </c>
      <c r="F5467">
        <v>0</v>
      </c>
      <c r="G5467">
        <v>0.11</v>
      </c>
      <c r="H5467">
        <v>2.0586000000000002</v>
      </c>
      <c r="I5467">
        <v>9.6539999999999999</v>
      </c>
      <c r="J5467">
        <v>216.81846284674501</v>
      </c>
      <c r="K5467">
        <v>19.1780160810839</v>
      </c>
      <c r="L5467">
        <v>6.4405892529230302</v>
      </c>
      <c r="M5467">
        <v>0.9</v>
      </c>
      <c r="N5467">
        <v>0.62303252167508405</v>
      </c>
      <c r="O5467">
        <v>2.19511918648106</v>
      </c>
      <c r="P5467">
        <v>0.82119470258905602</v>
      </c>
      <c r="Q5467">
        <v>0.78218286378857804</v>
      </c>
      <c r="R5467">
        <v>2.4266208883155098</v>
      </c>
      <c r="S5467">
        <v>-25.420630469070499</v>
      </c>
      <c r="T5467">
        <v>1.04263709287418E-4</v>
      </c>
    </row>
    <row r="5468" spans="1:20" x14ac:dyDescent="0.2">
      <c r="A5468" t="s">
        <v>16463</v>
      </c>
      <c r="B5468" t="s">
        <v>16464</v>
      </c>
      <c r="C5468" s="3" t="s">
        <v>16465</v>
      </c>
      <c r="D5468">
        <v>2.19</v>
      </c>
      <c r="E5468">
        <v>1.74</v>
      </c>
      <c r="F5468">
        <v>0</v>
      </c>
      <c r="G5468">
        <v>0.11</v>
      </c>
      <c r="H5468">
        <v>2.0586000000000002</v>
      </c>
      <c r="I5468">
        <v>9.4019999999999992</v>
      </c>
      <c r="J5468">
        <v>216.679707699407</v>
      </c>
      <c r="K5468">
        <v>19.130782041312099</v>
      </c>
      <c r="L5468">
        <v>6.51143451772103</v>
      </c>
      <c r="M5468">
        <v>0.9</v>
      </c>
      <c r="N5468">
        <v>0.65872470486833001</v>
      </c>
      <c r="O5468">
        <v>2.32388898214962</v>
      </c>
      <c r="P5468">
        <v>0.82331661419689095</v>
      </c>
      <c r="Q5468">
        <v>0.78107553381757799</v>
      </c>
      <c r="R5468">
        <v>2.4933093265876098</v>
      </c>
      <c r="S5468">
        <v>-24.861551368566499</v>
      </c>
      <c r="T5468">
        <v>1.8248037287938801E-4</v>
      </c>
    </row>
    <row r="5469" spans="1:20" x14ac:dyDescent="0.2">
      <c r="A5469" t="s">
        <v>16466</v>
      </c>
      <c r="B5469" t="s">
        <v>16467</v>
      </c>
      <c r="C5469" s="3" t="s">
        <v>16468</v>
      </c>
      <c r="D5469">
        <v>2.19</v>
      </c>
      <c r="E5469">
        <v>1.74</v>
      </c>
      <c r="F5469">
        <v>0</v>
      </c>
      <c r="G5469">
        <v>0.11</v>
      </c>
      <c r="H5469">
        <v>2.0586000000000002</v>
      </c>
      <c r="I5469">
        <v>9.673</v>
      </c>
      <c r="J5469">
        <v>216.679707699407</v>
      </c>
      <c r="K5469">
        <v>19.198605831737598</v>
      </c>
      <c r="L5469">
        <v>6.43498498516957</v>
      </c>
      <c r="M5469">
        <v>0.9</v>
      </c>
      <c r="N5469">
        <v>0.62178679217285404</v>
      </c>
      <c r="O5469">
        <v>2.19454366955312</v>
      </c>
      <c r="P5469">
        <v>0.82015138594078396</v>
      </c>
      <c r="Q5469">
        <v>0.78426578977327599</v>
      </c>
      <c r="R5469">
        <v>2.4285202993719799</v>
      </c>
      <c r="S5469">
        <v>-25.466518808247699</v>
      </c>
      <c r="T5469">
        <v>9.9651109612187503E-5</v>
      </c>
    </row>
    <row r="5470" spans="1:20" x14ac:dyDescent="0.2">
      <c r="A5470" t="s">
        <v>16469</v>
      </c>
      <c r="B5470" t="s">
        <v>16470</v>
      </c>
      <c r="C5470" s="3" t="s">
        <v>16471</v>
      </c>
      <c r="D5470">
        <v>2.19</v>
      </c>
      <c r="E5470">
        <v>1.74</v>
      </c>
      <c r="F5470">
        <v>0</v>
      </c>
      <c r="G5470">
        <v>0.11</v>
      </c>
      <c r="H5470">
        <v>2.0586000000000002</v>
      </c>
      <c r="I5470">
        <v>9.8529999999999998</v>
      </c>
      <c r="J5470">
        <v>216.679707699407</v>
      </c>
      <c r="K5470">
        <v>19.243803585425301</v>
      </c>
      <c r="L5470">
        <v>6.3837612630796103</v>
      </c>
      <c r="M5470">
        <v>0.9</v>
      </c>
      <c r="N5470">
        <v>0.59749527639073297</v>
      </c>
      <c r="O5470">
        <v>2.1085304851780098</v>
      </c>
      <c r="P5470">
        <v>0.81784341571739305</v>
      </c>
      <c r="Q5470">
        <v>0.78724803800156995</v>
      </c>
      <c r="R5470">
        <v>2.38808496629066</v>
      </c>
      <c r="S5470">
        <v>-25.869354784077199</v>
      </c>
      <c r="T5470">
        <v>6.6608966849403297E-5</v>
      </c>
    </row>
    <row r="5471" spans="1:20" x14ac:dyDescent="0.2">
      <c r="A5471" t="s">
        <v>16472</v>
      </c>
      <c r="B5471" t="s">
        <v>16473</v>
      </c>
      <c r="C5471" s="3" t="s">
        <v>16474</v>
      </c>
      <c r="D5471">
        <v>2.2000000000000002</v>
      </c>
      <c r="E5471">
        <v>1.74</v>
      </c>
      <c r="F5471">
        <v>0</v>
      </c>
      <c r="G5471">
        <v>0.11</v>
      </c>
      <c r="H5471">
        <v>2.0586000000000002</v>
      </c>
      <c r="I5471">
        <v>9.4920000000000009</v>
      </c>
      <c r="J5471">
        <v>216.540952552069</v>
      </c>
      <c r="K5471">
        <v>19.169118280748901</v>
      </c>
      <c r="L5471">
        <v>6.4859081637810201</v>
      </c>
      <c r="M5471">
        <v>0.9</v>
      </c>
      <c r="N5471">
        <v>0.64780454460372106</v>
      </c>
      <c r="O5471">
        <v>2.28955190921253</v>
      </c>
      <c r="P5471">
        <v>0.82147055204472197</v>
      </c>
      <c r="Q5471">
        <v>0.78386177334976304</v>
      </c>
      <c r="R5471">
        <v>2.4779293846464001</v>
      </c>
      <c r="S5471">
        <v>-25.0656106093506</v>
      </c>
      <c r="T5471">
        <v>1.48892408653854E-4</v>
      </c>
    </row>
    <row r="5472" spans="1:20" x14ac:dyDescent="0.2">
      <c r="A5472" t="s">
        <v>16475</v>
      </c>
      <c r="B5472" t="s">
        <v>16476</v>
      </c>
      <c r="C5472" s="3" t="s">
        <v>16477</v>
      </c>
      <c r="D5472">
        <v>2.2999999999999998</v>
      </c>
      <c r="E5472">
        <v>1.87</v>
      </c>
      <c r="F5472">
        <v>0</v>
      </c>
      <c r="G5472">
        <v>0.09</v>
      </c>
      <c r="H5472">
        <v>2.181</v>
      </c>
      <c r="I5472">
        <v>9.9649999999999999</v>
      </c>
      <c r="J5472">
        <v>228.631854328065</v>
      </c>
      <c r="K5472">
        <v>19.147176408079201</v>
      </c>
      <c r="L5472">
        <v>6.6853089712760099</v>
      </c>
      <c r="M5472">
        <v>0.9</v>
      </c>
      <c r="N5472">
        <v>0.66737015987588</v>
      </c>
      <c r="O5472">
        <v>2.1973808296808399</v>
      </c>
      <c r="P5472">
        <v>0.82908570721461206</v>
      </c>
      <c r="Q5472">
        <v>0.835855550097649</v>
      </c>
      <c r="R5472">
        <v>2.5132100854491299</v>
      </c>
      <c r="S5472">
        <v>-26.431603882624799</v>
      </c>
      <c r="T5472">
        <v>3.5977627329063897E-5</v>
      </c>
    </row>
    <row r="5473" spans="1:20" x14ac:dyDescent="0.2">
      <c r="A5473" t="s">
        <v>16478</v>
      </c>
      <c r="B5473" t="s">
        <v>16479</v>
      </c>
      <c r="C5473" s="3" t="s">
        <v>16480</v>
      </c>
      <c r="D5473">
        <v>2.27</v>
      </c>
      <c r="E5473">
        <v>1.87</v>
      </c>
      <c r="F5473">
        <v>0</v>
      </c>
      <c r="G5473">
        <v>0.09</v>
      </c>
      <c r="H5473">
        <v>2.181</v>
      </c>
      <c r="I5473">
        <v>9.4090000000000007</v>
      </c>
      <c r="J5473">
        <v>229.04811977007901</v>
      </c>
      <c r="K5473">
        <v>18.970517715384499</v>
      </c>
      <c r="L5473">
        <v>6.8315090699101502</v>
      </c>
      <c r="M5473">
        <v>0.9</v>
      </c>
      <c r="N5473">
        <v>0.73515090451531995</v>
      </c>
      <c r="O5473">
        <v>2.42368317338045</v>
      </c>
      <c r="P5473">
        <v>0.83656854612829801</v>
      </c>
      <c r="Q5473">
        <v>0.82713453838570306</v>
      </c>
      <c r="R5473">
        <v>2.62940775528911</v>
      </c>
      <c r="S5473">
        <v>-25.189209632273698</v>
      </c>
      <c r="T5473">
        <v>1.2439630881718001E-4</v>
      </c>
    </row>
    <row r="5474" spans="1:20" x14ac:dyDescent="0.2">
      <c r="A5474" t="s">
        <v>16481</v>
      </c>
      <c r="B5474" t="s">
        <v>16482</v>
      </c>
      <c r="C5474" s="3" t="s">
        <v>16483</v>
      </c>
      <c r="D5474">
        <v>2.2799999999999998</v>
      </c>
      <c r="E5474">
        <v>1.87</v>
      </c>
      <c r="F5474">
        <v>0</v>
      </c>
      <c r="G5474">
        <v>0.09</v>
      </c>
      <c r="H5474">
        <v>2.181</v>
      </c>
      <c r="I5474">
        <v>9.7279999999999998</v>
      </c>
      <c r="J5474">
        <v>228.90936462274101</v>
      </c>
      <c r="K5474">
        <v>19.0609352686016</v>
      </c>
      <c r="L5474">
        <v>6.7479983544708801</v>
      </c>
      <c r="M5474">
        <v>0.9</v>
      </c>
      <c r="N5474">
        <v>0.69523227667313003</v>
      </c>
      <c r="O5474">
        <v>2.2882437496200501</v>
      </c>
      <c r="P5474">
        <v>0.83296160524228102</v>
      </c>
      <c r="Q5474">
        <v>0.83014778108093201</v>
      </c>
      <c r="R5474">
        <v>2.5564463650447902</v>
      </c>
      <c r="S5474">
        <v>-25.898602979382201</v>
      </c>
      <c r="T5474">
        <v>6.1232931108819196E-5</v>
      </c>
    </row>
    <row r="5475" spans="1:20" x14ac:dyDescent="0.2">
      <c r="A5475" t="s">
        <v>16484</v>
      </c>
      <c r="B5475" t="s">
        <v>16485</v>
      </c>
      <c r="C5475" s="3" t="s">
        <v>16486</v>
      </c>
      <c r="D5475">
        <v>2.33</v>
      </c>
      <c r="E5475">
        <v>1.87</v>
      </c>
      <c r="F5475">
        <v>0</v>
      </c>
      <c r="G5475">
        <v>0.09</v>
      </c>
      <c r="H5475">
        <v>2.181</v>
      </c>
      <c r="I5475">
        <v>10.346</v>
      </c>
      <c r="J5475">
        <v>228.21558888605099</v>
      </c>
      <c r="K5475">
        <v>19.283222081903201</v>
      </c>
      <c r="L5475">
        <v>6.5833676595333896</v>
      </c>
      <c r="M5475">
        <v>0.9</v>
      </c>
      <c r="N5475">
        <v>0.62242427662097</v>
      </c>
      <c r="O5475">
        <v>2.0485714104888202</v>
      </c>
      <c r="P5475">
        <v>0.82261598063673202</v>
      </c>
      <c r="Q5475">
        <v>0.84630419367516596</v>
      </c>
      <c r="R5475">
        <v>2.44550651189877</v>
      </c>
      <c r="S5475">
        <v>-27.291987539235301</v>
      </c>
      <c r="T5475">
        <v>1.5246286497154599E-5</v>
      </c>
    </row>
    <row r="5476" spans="1:20" x14ac:dyDescent="0.2">
      <c r="A5476" t="s">
        <v>16487</v>
      </c>
      <c r="B5476" t="s">
        <v>16488</v>
      </c>
      <c r="C5476" s="3" t="s">
        <v>16489</v>
      </c>
      <c r="D5476">
        <v>2.34</v>
      </c>
      <c r="E5476">
        <v>1.87</v>
      </c>
      <c r="F5476">
        <v>0</v>
      </c>
      <c r="G5476">
        <v>0.09</v>
      </c>
      <c r="H5476">
        <v>2.181</v>
      </c>
      <c r="I5476">
        <v>10.204000000000001</v>
      </c>
      <c r="J5476">
        <v>228.076833738712</v>
      </c>
      <c r="K5476">
        <v>19.264317021968001</v>
      </c>
      <c r="L5476">
        <v>6.6214511703468801</v>
      </c>
      <c r="M5476">
        <v>0.9</v>
      </c>
      <c r="N5476">
        <v>0.64173109574807996</v>
      </c>
      <c r="O5476">
        <v>2.1211009045894098</v>
      </c>
      <c r="P5476">
        <v>0.82354119748693</v>
      </c>
      <c r="Q5476">
        <v>0.84596953948100195</v>
      </c>
      <c r="R5476">
        <v>2.4830627326485399</v>
      </c>
      <c r="S5476">
        <v>-26.978333932578298</v>
      </c>
      <c r="T5476">
        <v>2.08759495449348E-5</v>
      </c>
    </row>
    <row r="5477" spans="1:20" x14ac:dyDescent="0.2">
      <c r="A5477" t="s">
        <v>16490</v>
      </c>
      <c r="B5477" t="s">
        <v>16491</v>
      </c>
      <c r="C5477" s="3" t="s">
        <v>16492</v>
      </c>
      <c r="D5477">
        <v>2.52</v>
      </c>
      <c r="E5477">
        <v>2</v>
      </c>
      <c r="F5477">
        <v>0</v>
      </c>
      <c r="G5477">
        <v>0.06</v>
      </c>
      <c r="H5477">
        <v>2.3033999999999999</v>
      </c>
      <c r="I5477">
        <v>10.143000000000001</v>
      </c>
      <c r="J5477">
        <v>239.074141798364</v>
      </c>
      <c r="K5477">
        <v>19.229311302139099</v>
      </c>
      <c r="L5477">
        <v>6.9386623484226</v>
      </c>
      <c r="M5477">
        <v>0.9</v>
      </c>
      <c r="N5477">
        <v>0.73507689100876406</v>
      </c>
      <c r="O5477">
        <v>2.2633011748468599</v>
      </c>
      <c r="P5477">
        <v>0.82997407228755704</v>
      </c>
      <c r="Q5477">
        <v>0.91031625924736803</v>
      </c>
      <c r="R5477">
        <v>2.68794543659634</v>
      </c>
      <c r="S5477">
        <v>-27.183493375536301</v>
      </c>
      <c r="T5477">
        <v>1.6221656259349298E-5</v>
      </c>
    </row>
    <row r="5478" spans="1:20" x14ac:dyDescent="0.2">
      <c r="A5478" t="s">
        <v>16493</v>
      </c>
      <c r="B5478" t="s">
        <v>16494</v>
      </c>
      <c r="C5478" s="3" t="s">
        <v>16495</v>
      </c>
      <c r="D5478">
        <v>2.48</v>
      </c>
      <c r="E5478">
        <v>2</v>
      </c>
      <c r="F5478">
        <v>0</v>
      </c>
      <c r="G5478">
        <v>0.06</v>
      </c>
      <c r="H5478">
        <v>2.3033999999999999</v>
      </c>
      <c r="I5478">
        <v>11.146000000000001</v>
      </c>
      <c r="J5478">
        <v>239.62916238771601</v>
      </c>
      <c r="K5478">
        <v>19.400760947288799</v>
      </c>
      <c r="L5478">
        <v>6.6840803697503999</v>
      </c>
      <c r="M5478">
        <v>0.9</v>
      </c>
      <c r="N5478">
        <v>0.60852594414070205</v>
      </c>
      <c r="O5478">
        <v>1.79712347550144</v>
      </c>
      <c r="P5478">
        <v>0.82293534420794601</v>
      </c>
      <c r="Q5478">
        <v>0.912962454459605</v>
      </c>
      <c r="R5478">
        <v>2.4442583479635802</v>
      </c>
      <c r="S5478">
        <v>-29.4050365514045</v>
      </c>
      <c r="T5478">
        <v>1.7550285571898401E-6</v>
      </c>
    </row>
    <row r="5479" spans="1:20" x14ac:dyDescent="0.2">
      <c r="A5479" t="s">
        <v>16496</v>
      </c>
      <c r="B5479" t="s">
        <v>16497</v>
      </c>
      <c r="C5479" s="3" t="s">
        <v>16498</v>
      </c>
      <c r="D5479">
        <v>2.2799999999999998</v>
      </c>
      <c r="E5479">
        <v>1.87</v>
      </c>
      <c r="F5479">
        <v>0</v>
      </c>
      <c r="G5479">
        <v>0.09</v>
      </c>
      <c r="H5479">
        <v>2.181</v>
      </c>
      <c r="I5479">
        <v>9.4280000000000008</v>
      </c>
      <c r="J5479">
        <v>228.90936462274101</v>
      </c>
      <c r="K5479">
        <v>18.9899159896149</v>
      </c>
      <c r="L5479">
        <v>6.8265477138665496</v>
      </c>
      <c r="M5479">
        <v>0.9</v>
      </c>
      <c r="N5479">
        <v>0.73408353636619506</v>
      </c>
      <c r="O5479">
        <v>2.42338837786895</v>
      </c>
      <c r="P5479">
        <v>0.83564104306165798</v>
      </c>
      <c r="Q5479">
        <v>0.82916741973641295</v>
      </c>
      <c r="R5479">
        <v>2.6313366948871502</v>
      </c>
      <c r="S5479">
        <v>-25.2341102656301</v>
      </c>
      <c r="T5479">
        <v>1.19006468474791E-4</v>
      </c>
    </row>
    <row r="5480" spans="1:20" x14ac:dyDescent="0.2">
      <c r="A5480" t="s">
        <v>16499</v>
      </c>
      <c r="B5480" t="s">
        <v>16500</v>
      </c>
      <c r="C5480" s="3" t="s">
        <v>16501</v>
      </c>
      <c r="D5480">
        <v>1.1599999999999999</v>
      </c>
      <c r="E5480">
        <v>1.8</v>
      </c>
      <c r="F5480">
        <v>1.2</v>
      </c>
      <c r="G5480">
        <v>2</v>
      </c>
      <c r="H5480">
        <v>2.9824999999999999</v>
      </c>
      <c r="I5480">
        <v>13.08</v>
      </c>
      <c r="J5480">
        <v>325.41708570883202</v>
      </c>
      <c r="K5480">
        <v>16.552854904954501</v>
      </c>
      <c r="L5480">
        <v>3.89005117365978</v>
      </c>
      <c r="M5480">
        <v>1</v>
      </c>
      <c r="N5480">
        <v>6.7163669655729397</v>
      </c>
      <c r="O5480">
        <v>13.123394590199499</v>
      </c>
      <c r="P5480">
        <v>0.94657346041588197</v>
      </c>
      <c r="Q5480">
        <v>1.27466704054413</v>
      </c>
      <c r="R5480">
        <v>2.5947698289523098</v>
      </c>
      <c r="S5480">
        <v>-42.536252736758797</v>
      </c>
      <c r="T5480">
        <v>2.5619389463914198E-12</v>
      </c>
    </row>
    <row r="5481" spans="1:20" x14ac:dyDescent="0.2">
      <c r="A5481" t="s">
        <v>16502</v>
      </c>
      <c r="B5481" t="s">
        <v>16503</v>
      </c>
      <c r="C5481" s="3" t="s">
        <v>16504</v>
      </c>
      <c r="D5481">
        <v>0.03</v>
      </c>
      <c r="E5481">
        <v>0.55000000000000004</v>
      </c>
      <c r="F5481">
        <v>0</v>
      </c>
      <c r="G5481">
        <v>0.47</v>
      </c>
      <c r="H5481">
        <v>1.1693</v>
      </c>
      <c r="I5481">
        <v>3.5649999999999999</v>
      </c>
      <c r="J5481">
        <v>150.20269064452199</v>
      </c>
      <c r="K5481">
        <v>15.233381860896699</v>
      </c>
      <c r="L5481">
        <v>3.8002903419487799</v>
      </c>
      <c r="M5481">
        <v>0.97231866383126597</v>
      </c>
      <c r="N5481">
        <v>0.30992148105161199</v>
      </c>
      <c r="O5481">
        <v>5.6562538957347304</v>
      </c>
      <c r="P5481">
        <v>0.89603417587988299</v>
      </c>
      <c r="Q5481">
        <v>0.22571360746025901</v>
      </c>
      <c r="R5481">
        <v>1.87144207425995</v>
      </c>
      <c r="S5481">
        <v>-9.5553117082576602</v>
      </c>
      <c r="T5481">
        <v>1168.88587741325</v>
      </c>
    </row>
    <row r="5482" spans="1:20" x14ac:dyDescent="0.2">
      <c r="A5482" t="s">
        <v>16505</v>
      </c>
      <c r="B5482" t="s">
        <v>16506</v>
      </c>
      <c r="C5482" s="3" t="s">
        <v>16507</v>
      </c>
      <c r="D5482">
        <v>1.4</v>
      </c>
      <c r="E5482">
        <v>1.25</v>
      </c>
      <c r="F5482">
        <v>0</v>
      </c>
      <c r="G5482">
        <v>0.25</v>
      </c>
      <c r="H5482">
        <v>1.2230000000000001</v>
      </c>
      <c r="I5482">
        <v>6.3520000000000003</v>
      </c>
      <c r="J5482">
        <v>132.65302409840899</v>
      </c>
      <c r="K5482">
        <v>18.932979165139098</v>
      </c>
      <c r="L5482">
        <v>6.7747054878474797</v>
      </c>
      <c r="M5482">
        <v>0.953196879091458</v>
      </c>
      <c r="N5482">
        <v>0.46257555829792102</v>
      </c>
      <c r="O5482">
        <v>3.0612338641402301</v>
      </c>
      <c r="P5482">
        <v>0.87464266820256698</v>
      </c>
      <c r="Q5482">
        <v>0.43643510965250498</v>
      </c>
      <c r="R5482">
        <v>1.9892738673183299</v>
      </c>
      <c r="S5482">
        <v>-17.474800313507899</v>
      </c>
      <c r="T5482">
        <v>0.48121866959465998</v>
      </c>
    </row>
    <row r="5483" spans="1:20" x14ac:dyDescent="0.2">
      <c r="A5483" t="s">
        <v>16508</v>
      </c>
      <c r="B5483" t="s">
        <v>16509</v>
      </c>
      <c r="C5483" s="3" t="s">
        <v>16510</v>
      </c>
      <c r="D5483">
        <v>0.99</v>
      </c>
      <c r="E5483">
        <v>1.59</v>
      </c>
      <c r="F5483">
        <v>0</v>
      </c>
      <c r="G5483">
        <v>0.48</v>
      </c>
      <c r="H5483">
        <v>1.0277000000000001</v>
      </c>
      <c r="I5483">
        <v>5.21</v>
      </c>
      <c r="J5483">
        <v>112.42253652173299</v>
      </c>
      <c r="K5483">
        <v>17.798414421979299</v>
      </c>
      <c r="L5483">
        <v>9.7524406466587905</v>
      </c>
      <c r="M5483">
        <v>1</v>
      </c>
      <c r="N5483">
        <v>0.59671073167055999</v>
      </c>
      <c r="O5483">
        <v>5.77806964023896</v>
      </c>
      <c r="P5483">
        <v>0.951394931242312</v>
      </c>
      <c r="Q5483">
        <v>0.40453299431249401</v>
      </c>
      <c r="R5483">
        <v>2.1211462405209098</v>
      </c>
      <c r="S5483">
        <v>-16.892916765627401</v>
      </c>
      <c r="T5483">
        <v>1.0160499465271799</v>
      </c>
    </row>
    <row r="5484" spans="1:20" x14ac:dyDescent="0.2">
      <c r="A5484" t="s">
        <v>16511</v>
      </c>
      <c r="B5484" t="s">
        <v>16512</v>
      </c>
      <c r="C5484" s="3" t="s">
        <v>16513</v>
      </c>
      <c r="D5484">
        <v>1.25</v>
      </c>
      <c r="E5484">
        <v>1.97</v>
      </c>
      <c r="F5484">
        <v>0.5</v>
      </c>
      <c r="G5484">
        <v>0.4</v>
      </c>
      <c r="H5484">
        <v>0.62780000000000002</v>
      </c>
      <c r="I5484">
        <v>4.7649999999999997</v>
      </c>
      <c r="J5484">
        <v>54.502787612425998</v>
      </c>
      <c r="K5484">
        <v>17.869005937615501</v>
      </c>
      <c r="L5484">
        <v>16.325900634878298</v>
      </c>
      <c r="M5484">
        <v>1</v>
      </c>
      <c r="N5484">
        <v>19.754109489378799</v>
      </c>
      <c r="O5484">
        <v>8.25318216812075</v>
      </c>
      <c r="P5484">
        <v>0.96542185690535598</v>
      </c>
      <c r="Q5484">
        <v>0.70887138928455096</v>
      </c>
      <c r="R5484">
        <v>3.3761636210766</v>
      </c>
      <c r="S5484">
        <v>-21.5583730632559</v>
      </c>
      <c r="T5484">
        <v>1.9731849581738702E-2</v>
      </c>
    </row>
    <row r="5485" spans="1:20" x14ac:dyDescent="0.2">
      <c r="A5485" t="s">
        <v>16514</v>
      </c>
      <c r="B5485" t="s">
        <v>16515</v>
      </c>
      <c r="C5485" s="3" t="s">
        <v>16516</v>
      </c>
      <c r="D5485">
        <v>2.2400000000000002</v>
      </c>
      <c r="E5485">
        <v>2.8</v>
      </c>
      <c r="F5485">
        <v>0.24</v>
      </c>
      <c r="G5485">
        <v>1.96</v>
      </c>
      <c r="H5485">
        <v>3.0053999999999998</v>
      </c>
      <c r="I5485">
        <v>15.37</v>
      </c>
      <c r="J5485">
        <v>314.37928408986301</v>
      </c>
      <c r="K5485">
        <v>18.670745228437202</v>
      </c>
      <c r="L5485">
        <v>6.9826752449057201</v>
      </c>
      <c r="M5485">
        <v>0.94779662731729697</v>
      </c>
      <c r="N5485">
        <v>1.80701597715228</v>
      </c>
      <c r="O5485">
        <v>12.276564513227299</v>
      </c>
      <c r="P5485">
        <v>0.87478874001328599</v>
      </c>
      <c r="Q5485">
        <v>1.3463508099000401</v>
      </c>
      <c r="R5485">
        <v>2.4025004297004</v>
      </c>
      <c r="S5485">
        <v>-43.214898256334799</v>
      </c>
      <c r="T5485">
        <v>1.3453125769545601E-12</v>
      </c>
    </row>
    <row r="5486" spans="1:20" x14ac:dyDescent="0.2">
      <c r="A5486" t="s">
        <v>16517</v>
      </c>
      <c r="B5486" t="s">
        <v>16518</v>
      </c>
      <c r="C5486" s="3" t="s">
        <v>16519</v>
      </c>
      <c r="D5486">
        <v>0.65</v>
      </c>
      <c r="E5486">
        <v>1.29</v>
      </c>
      <c r="F5486">
        <v>0</v>
      </c>
      <c r="G5486">
        <v>0.99</v>
      </c>
      <c r="H5486">
        <v>3.2605</v>
      </c>
      <c r="I5486">
        <v>12.6</v>
      </c>
      <c r="J5486">
        <v>381.52035828241901</v>
      </c>
      <c r="K5486">
        <v>16.889174807144698</v>
      </c>
      <c r="L5486">
        <v>3.3829015170810499</v>
      </c>
      <c r="M5486">
        <v>0.97192872379997097</v>
      </c>
      <c r="N5486">
        <v>0.34518851034403197</v>
      </c>
      <c r="O5486">
        <v>5.6070555221837504</v>
      </c>
      <c r="P5486">
        <v>0.73058805112501701</v>
      </c>
      <c r="Q5486">
        <v>0.93187033692265697</v>
      </c>
      <c r="R5486">
        <v>2.38648938000525</v>
      </c>
      <c r="S5486">
        <v>-29.856692951094502</v>
      </c>
      <c r="T5486">
        <v>7.0170449389703096E-7</v>
      </c>
    </row>
    <row r="5487" spans="1:20" x14ac:dyDescent="0.2">
      <c r="A5487" t="s">
        <v>16520</v>
      </c>
      <c r="B5487" t="s">
        <v>16521</v>
      </c>
      <c r="C5487" s="3" t="s">
        <v>16522</v>
      </c>
      <c r="D5487">
        <v>0.8</v>
      </c>
      <c r="E5487">
        <v>1.18</v>
      </c>
      <c r="F5487">
        <v>0.56999999999999995</v>
      </c>
      <c r="G5487">
        <v>0.49</v>
      </c>
      <c r="H5487">
        <v>1.2565</v>
      </c>
      <c r="I5487">
        <v>5.85</v>
      </c>
      <c r="J5487">
        <v>139.91494899265501</v>
      </c>
      <c r="K5487">
        <v>16.0976105262977</v>
      </c>
      <c r="L5487">
        <v>5.3587037492256897</v>
      </c>
      <c r="M5487">
        <v>1</v>
      </c>
      <c r="N5487">
        <v>8.2207854182553497</v>
      </c>
      <c r="O5487">
        <v>9.3238450613719301</v>
      </c>
      <c r="P5487">
        <v>0.953176329242166</v>
      </c>
      <c r="Q5487">
        <v>0.59277608211217703</v>
      </c>
      <c r="R5487">
        <v>2.6075958559580199</v>
      </c>
      <c r="S5487">
        <v>-19.525895043123398</v>
      </c>
      <c r="T5487">
        <v>5.8670039653972501E-2</v>
      </c>
    </row>
    <row r="5488" spans="1:20" x14ac:dyDescent="0.2">
      <c r="A5488" t="s">
        <v>16523</v>
      </c>
      <c r="B5488" t="s">
        <v>16524</v>
      </c>
      <c r="C5488" s="3" t="s">
        <v>16525</v>
      </c>
      <c r="D5488">
        <v>0.23</v>
      </c>
      <c r="E5488">
        <v>0.4</v>
      </c>
      <c r="F5488">
        <v>0</v>
      </c>
      <c r="G5488">
        <v>0.1</v>
      </c>
      <c r="H5488">
        <v>0.51280000000000003</v>
      </c>
      <c r="I5488">
        <v>1.6779999999999999</v>
      </c>
      <c r="J5488">
        <v>71.833694655157004</v>
      </c>
      <c r="K5488">
        <v>14.457164123339499</v>
      </c>
      <c r="L5488">
        <v>4.5167824367691303</v>
      </c>
      <c r="M5488">
        <v>1</v>
      </c>
      <c r="N5488">
        <v>0</v>
      </c>
      <c r="O5488">
        <v>0</v>
      </c>
      <c r="P5488">
        <v>0.94452085537956099</v>
      </c>
      <c r="Q5488">
        <v>9.6322015054177201E-2</v>
      </c>
      <c r="R5488">
        <v>1.5993821723298201</v>
      </c>
      <c r="S5488">
        <v>-5.4429671315904402</v>
      </c>
      <c r="T5488">
        <v>149310.44058320799</v>
      </c>
    </row>
    <row r="5489" spans="1:20" x14ac:dyDescent="0.2">
      <c r="A5489" t="s">
        <v>16526</v>
      </c>
      <c r="B5489" t="s">
        <v>16527</v>
      </c>
      <c r="C5489" s="3" t="s">
        <v>16528</v>
      </c>
      <c r="D5489">
        <v>0.26</v>
      </c>
      <c r="E5489">
        <v>0.38</v>
      </c>
      <c r="F5489">
        <v>0</v>
      </c>
      <c r="G5489">
        <v>0.05</v>
      </c>
      <c r="H5489">
        <v>0.4698</v>
      </c>
      <c r="I5489">
        <v>1.4039999999999999</v>
      </c>
      <c r="J5489">
        <v>66.584470214757701</v>
      </c>
      <c r="K5489">
        <v>14.517708056613101</v>
      </c>
      <c r="L5489">
        <v>4.3257509563749599</v>
      </c>
      <c r="M5489">
        <v>0.994949640613912</v>
      </c>
      <c r="N5489">
        <v>0.50371543325079005</v>
      </c>
      <c r="O5489">
        <v>0</v>
      </c>
      <c r="P5489">
        <v>0.93299058076486396</v>
      </c>
      <c r="Q5489">
        <v>0.102777517472543</v>
      </c>
      <c r="R5489">
        <v>1.9825274732859099</v>
      </c>
      <c r="S5489">
        <v>-4.7024208624686699</v>
      </c>
      <c r="T5489">
        <v>337800.735575667</v>
      </c>
    </row>
    <row r="5490" spans="1:20" x14ac:dyDescent="0.2">
      <c r="A5490" t="s">
        <v>16529</v>
      </c>
      <c r="B5490" t="s">
        <v>16530</v>
      </c>
      <c r="C5490" s="3" t="s">
        <v>16531</v>
      </c>
      <c r="D5490">
        <v>0.64</v>
      </c>
      <c r="E5490">
        <v>0.4</v>
      </c>
      <c r="F5490">
        <v>0</v>
      </c>
      <c r="G5490">
        <v>0.15</v>
      </c>
      <c r="H5490">
        <v>0.64859999999999995</v>
      </c>
      <c r="I5490">
        <v>2.573</v>
      </c>
      <c r="J5490">
        <v>82.057002747513906</v>
      </c>
      <c r="K5490">
        <v>16.716226114554399</v>
      </c>
      <c r="L5490">
        <v>3.0446546049755998</v>
      </c>
      <c r="M5490">
        <v>0.91374571410474503</v>
      </c>
      <c r="N5490">
        <v>0.32480873342181699</v>
      </c>
      <c r="O5490">
        <v>2.4905600104325698</v>
      </c>
      <c r="P5490">
        <v>0.84415686384339195</v>
      </c>
      <c r="Q5490">
        <v>0.14484940512727101</v>
      </c>
      <c r="R5490">
        <v>1.81920183891391</v>
      </c>
      <c r="S5490">
        <v>-6.9622329730377004</v>
      </c>
      <c r="T5490">
        <v>28608.4257343506</v>
      </c>
    </row>
    <row r="5491" spans="1:20" x14ac:dyDescent="0.2">
      <c r="A5491" t="s">
        <v>16532</v>
      </c>
      <c r="B5491" t="s">
        <v>16533</v>
      </c>
      <c r="C5491" s="3" t="s">
        <v>16534</v>
      </c>
      <c r="D5491">
        <v>0.24</v>
      </c>
      <c r="E5491">
        <v>0.35</v>
      </c>
      <c r="F5491">
        <v>0.16</v>
      </c>
      <c r="G5491">
        <v>0.61</v>
      </c>
      <c r="H5491">
        <v>0.49020000000000002</v>
      </c>
      <c r="I5491">
        <v>1.677</v>
      </c>
      <c r="J5491">
        <v>67.125687183096005</v>
      </c>
      <c r="K5491">
        <v>14.1715420466616</v>
      </c>
      <c r="L5491">
        <v>3.2170774786927301</v>
      </c>
      <c r="M5491">
        <v>1</v>
      </c>
      <c r="N5491">
        <v>4.1098910010382896</v>
      </c>
      <c r="O5491">
        <v>14.004508759762301</v>
      </c>
      <c r="P5491">
        <v>0.94500772840541802</v>
      </c>
      <c r="Q5491">
        <v>0.20728410274503301</v>
      </c>
      <c r="R5491">
        <v>2.76934767812052</v>
      </c>
      <c r="S5491">
        <v>-6.7694028150504</v>
      </c>
      <c r="T5491">
        <v>42409.772093803796</v>
      </c>
    </row>
    <row r="5492" spans="1:20" x14ac:dyDescent="0.2">
      <c r="A5492" t="s">
        <v>16535</v>
      </c>
      <c r="B5492" t="s">
        <v>16536</v>
      </c>
      <c r="C5492" s="3" t="s">
        <v>16537</v>
      </c>
      <c r="D5492">
        <v>0.24</v>
      </c>
      <c r="E5492">
        <v>0.9</v>
      </c>
      <c r="F5492">
        <v>0.04</v>
      </c>
      <c r="G5492">
        <v>0.33</v>
      </c>
      <c r="H5492">
        <v>0.4042</v>
      </c>
      <c r="I5492">
        <v>1.7390000000000001</v>
      </c>
      <c r="J5492">
        <v>54.431812634706098</v>
      </c>
      <c r="K5492">
        <v>13.7752616362186</v>
      </c>
      <c r="L5492">
        <v>10.672545657539301</v>
      </c>
      <c r="M5492">
        <v>1</v>
      </c>
      <c r="N5492">
        <v>2.2006224821526601</v>
      </c>
      <c r="O5492">
        <v>5.4905323021135297</v>
      </c>
      <c r="P5492">
        <v>0.96519756706832505</v>
      </c>
      <c r="Q5492">
        <v>0.21881263819843699</v>
      </c>
      <c r="R5492">
        <v>2.83179795759394</v>
      </c>
      <c r="S5492">
        <v>-8.0501794609495807</v>
      </c>
      <c r="T5492">
        <v>14530.068323646499</v>
      </c>
    </row>
    <row r="5493" spans="1:20" x14ac:dyDescent="0.2">
      <c r="A5493" t="s">
        <v>16538</v>
      </c>
      <c r="B5493" t="s">
        <v>16539</v>
      </c>
      <c r="C5493" s="3" t="s">
        <v>16540</v>
      </c>
      <c r="D5493">
        <v>0.21</v>
      </c>
      <c r="E5493">
        <v>0.67</v>
      </c>
      <c r="F5493">
        <v>0</v>
      </c>
      <c r="G5493">
        <v>0.45</v>
      </c>
      <c r="H5493">
        <v>0.40610000000000002</v>
      </c>
      <c r="I5493">
        <v>1.23</v>
      </c>
      <c r="J5493">
        <v>56.952366789664502</v>
      </c>
      <c r="K5493">
        <v>13.8112158919146</v>
      </c>
      <c r="L5493">
        <v>8.6790350764593995</v>
      </c>
      <c r="M5493">
        <v>1</v>
      </c>
      <c r="N5493">
        <v>0.31179264761474701</v>
      </c>
      <c r="O5493">
        <v>10.2863520258952</v>
      </c>
      <c r="P5493">
        <v>0.95991154795556599</v>
      </c>
      <c r="Q5493">
        <v>0.165156128160833</v>
      </c>
      <c r="R5493">
        <v>2.6801385095589598</v>
      </c>
      <c r="S5493">
        <v>-5.8027406068467799</v>
      </c>
      <c r="T5493">
        <v>131419.24543554499</v>
      </c>
    </row>
    <row r="5494" spans="1:20" x14ac:dyDescent="0.2">
      <c r="A5494" t="s">
        <v>16541</v>
      </c>
      <c r="B5494" t="s">
        <v>16542</v>
      </c>
      <c r="C5494" s="3" t="s">
        <v>16543</v>
      </c>
      <c r="D5494">
        <v>0.39</v>
      </c>
      <c r="E5494">
        <v>0.42</v>
      </c>
      <c r="F5494">
        <v>0</v>
      </c>
      <c r="G5494">
        <v>0.2</v>
      </c>
      <c r="H5494">
        <v>0.55389999999999995</v>
      </c>
      <c r="I5494">
        <v>2.0790000000000002</v>
      </c>
      <c r="J5494">
        <v>74.140552229947104</v>
      </c>
      <c r="K5494">
        <v>15.5247217366935</v>
      </c>
      <c r="L5494">
        <v>4.1845426226713496</v>
      </c>
      <c r="M5494">
        <v>0.99480493305498696</v>
      </c>
      <c r="N5494">
        <v>0.18670317905191899</v>
      </c>
      <c r="O5494">
        <v>3.1762280024219098</v>
      </c>
      <c r="P5494">
        <v>0.94210237946698305</v>
      </c>
      <c r="Q5494">
        <v>8.9412889434838994E-2</v>
      </c>
      <c r="R5494">
        <v>1.2938326634947099</v>
      </c>
      <c r="S5494">
        <v>-6.1681237251128804</v>
      </c>
      <c r="T5494">
        <v>70053.696686406605</v>
      </c>
    </row>
    <row r="5495" spans="1:20" x14ac:dyDescent="0.2">
      <c r="A5495" t="s">
        <v>75</v>
      </c>
      <c r="B5495" t="s">
        <v>16544</v>
      </c>
      <c r="C5495" s="3" t="s">
        <v>16545</v>
      </c>
      <c r="D5495">
        <v>0.39</v>
      </c>
      <c r="E5495">
        <v>0.56999999999999995</v>
      </c>
      <c r="F5495">
        <v>0.1</v>
      </c>
      <c r="G5495">
        <v>0.05</v>
      </c>
      <c r="H5495">
        <v>0.49430000000000002</v>
      </c>
      <c r="I5495">
        <v>2.0190000000000001</v>
      </c>
      <c r="J5495">
        <v>65.346327890007998</v>
      </c>
      <c r="K5495">
        <v>14.623490179544</v>
      </c>
      <c r="L5495">
        <v>5.8778413272733001</v>
      </c>
      <c r="M5495">
        <v>1</v>
      </c>
      <c r="N5495">
        <v>3.8784123474046801</v>
      </c>
      <c r="O5495">
        <v>2.3423368528799098</v>
      </c>
      <c r="P5495">
        <v>0.95161931183020398</v>
      </c>
      <c r="Q5495">
        <v>0.159731079402882</v>
      </c>
      <c r="R5495">
        <v>2.0469695903228899</v>
      </c>
      <c r="S5495">
        <v>-6.7504943234568504</v>
      </c>
      <c r="T5495">
        <v>44396.154008994497</v>
      </c>
    </row>
    <row r="5496" spans="1:20" x14ac:dyDescent="0.2">
      <c r="A5496" t="s">
        <v>16546</v>
      </c>
      <c r="B5496" t="s">
        <v>16547</v>
      </c>
      <c r="C5496" s="3" t="s">
        <v>16548</v>
      </c>
      <c r="D5496">
        <v>-0.32</v>
      </c>
      <c r="E5496">
        <v>0.49</v>
      </c>
      <c r="F5496">
        <v>0.06</v>
      </c>
      <c r="G5496">
        <v>0.05</v>
      </c>
      <c r="H5496">
        <v>0.28489999999999999</v>
      </c>
      <c r="I5496">
        <v>0.04</v>
      </c>
      <c r="J5496">
        <v>51.492678943448503</v>
      </c>
      <c r="K5496">
        <v>8.7351624238232795</v>
      </c>
      <c r="L5496">
        <v>7.9157115747173998</v>
      </c>
      <c r="M5496">
        <v>1</v>
      </c>
      <c r="N5496">
        <v>3.67244699361662</v>
      </c>
      <c r="O5496">
        <v>0.25573434038792803</v>
      </c>
      <c r="P5496">
        <v>0.88916542831973899</v>
      </c>
      <c r="Q5496">
        <v>0.27926093274748998</v>
      </c>
      <c r="R5496">
        <v>61.063773943632199</v>
      </c>
      <c r="S5496">
        <v>-3.7667136190815098</v>
      </c>
      <c r="T5496">
        <v>1113423.9147832501</v>
      </c>
    </row>
    <row r="5497" spans="1:20" x14ac:dyDescent="0.2">
      <c r="A5497" t="s">
        <v>16549</v>
      </c>
      <c r="B5497" t="s">
        <v>16550</v>
      </c>
      <c r="C5497" s="3" t="s">
        <v>16551</v>
      </c>
      <c r="D5497">
        <v>1.45</v>
      </c>
      <c r="E5497">
        <v>0.69</v>
      </c>
      <c r="F5497">
        <v>0.05</v>
      </c>
      <c r="G5497">
        <v>0.23</v>
      </c>
      <c r="H5497">
        <v>0.76590000000000003</v>
      </c>
      <c r="I5497">
        <v>3.8570000000000002</v>
      </c>
      <c r="J5497">
        <v>81.885822050782906</v>
      </c>
      <c r="K5497">
        <v>20.125773442697401</v>
      </c>
      <c r="L5497">
        <v>4.6727652338013801</v>
      </c>
      <c r="M5497">
        <v>0.9</v>
      </c>
      <c r="N5497">
        <v>1.99353303887318</v>
      </c>
      <c r="O5497">
        <v>6.0328817014019602</v>
      </c>
      <c r="P5497">
        <v>0.65334542356388003</v>
      </c>
      <c r="Q5497">
        <v>0.39577187258809099</v>
      </c>
      <c r="R5497">
        <v>3.0418835770267898</v>
      </c>
      <c r="S5497">
        <v>-10.864207529599099</v>
      </c>
      <c r="T5497">
        <v>579.155090663686</v>
      </c>
    </row>
    <row r="5498" spans="1:20" x14ac:dyDescent="0.2">
      <c r="A5498" t="s">
        <v>16552</v>
      </c>
      <c r="B5498" t="s">
        <v>16553</v>
      </c>
      <c r="C5498" s="3" t="s">
        <v>16554</v>
      </c>
      <c r="D5498">
        <v>0.47</v>
      </c>
      <c r="E5498">
        <v>1.31</v>
      </c>
      <c r="F5498">
        <v>0.64</v>
      </c>
      <c r="G5498">
        <v>0.56999999999999995</v>
      </c>
      <c r="H5498">
        <v>0.36499999999999999</v>
      </c>
      <c r="I5498">
        <v>2.4470000000000001</v>
      </c>
      <c r="J5498">
        <v>37.759982551017799</v>
      </c>
      <c r="K5498">
        <v>10.403687138627999</v>
      </c>
      <c r="L5498">
        <v>14.482730246808</v>
      </c>
      <c r="M5498">
        <v>1</v>
      </c>
      <c r="N5498">
        <v>31.890408819199099</v>
      </c>
      <c r="O5498">
        <v>11.673407935417099</v>
      </c>
      <c r="P5498">
        <v>0.97006926238445401</v>
      </c>
      <c r="Q5498">
        <v>0.62773145671807096</v>
      </c>
      <c r="R5498">
        <v>5.1586456628008399</v>
      </c>
      <c r="S5498">
        <v>-16.5971003609754</v>
      </c>
      <c r="T5498">
        <v>4.0663811582419997</v>
      </c>
    </row>
    <row r="5499" spans="1:20" x14ac:dyDescent="0.2">
      <c r="A5499" t="s">
        <v>16555</v>
      </c>
      <c r="B5499" t="s">
        <v>16556</v>
      </c>
      <c r="C5499" s="3" t="s">
        <v>16557</v>
      </c>
      <c r="D5499">
        <v>0.88</v>
      </c>
      <c r="E5499">
        <v>0.26</v>
      </c>
      <c r="F5499">
        <v>0</v>
      </c>
      <c r="G5499">
        <v>0.03</v>
      </c>
      <c r="H5499">
        <v>0.49049999999999999</v>
      </c>
      <c r="I5499">
        <v>2.37</v>
      </c>
      <c r="J5499">
        <v>61.348618115617903</v>
      </c>
      <c r="K5499">
        <v>18.274233531424201</v>
      </c>
      <c r="L5499">
        <v>5.1186830706581699E-2</v>
      </c>
      <c r="M5499">
        <v>0.9</v>
      </c>
      <c r="N5499">
        <v>0.29147163626922101</v>
      </c>
      <c r="O5499">
        <v>0</v>
      </c>
      <c r="P5499">
        <v>0.73115997757496898</v>
      </c>
      <c r="Q5499">
        <v>0.213728438369577</v>
      </c>
      <c r="R5499">
        <v>3.20175610829848</v>
      </c>
      <c r="S5499">
        <v>-6.42496081051745</v>
      </c>
      <c r="T5499">
        <v>65484.597215163099</v>
      </c>
    </row>
    <row r="5500" spans="1:20" x14ac:dyDescent="0.2">
      <c r="A5500" t="s">
        <v>16558</v>
      </c>
      <c r="B5500" t="s">
        <v>16559</v>
      </c>
      <c r="C5500" s="3" t="s">
        <v>16560</v>
      </c>
      <c r="D5500">
        <v>0.4</v>
      </c>
      <c r="E5500">
        <v>0.43</v>
      </c>
      <c r="F5500">
        <v>0</v>
      </c>
      <c r="G5500">
        <v>0.27</v>
      </c>
      <c r="H5500">
        <v>0.55389999999999995</v>
      </c>
      <c r="I5500">
        <v>2.0369999999999999</v>
      </c>
      <c r="J5500">
        <v>73.811995780504503</v>
      </c>
      <c r="K5500">
        <v>15.5670278039949</v>
      </c>
      <c r="L5500">
        <v>4.37093588856865</v>
      </c>
      <c r="M5500">
        <v>0.95934989311555396</v>
      </c>
      <c r="N5500">
        <v>0.217613615942057</v>
      </c>
      <c r="O5500">
        <v>5.0397363354581204</v>
      </c>
      <c r="P5500">
        <v>0.91980449583739299</v>
      </c>
      <c r="Q5500">
        <v>0.10805719074379901</v>
      </c>
      <c r="R5500">
        <v>1.56057591600905</v>
      </c>
      <c r="S5500">
        <v>-6.0964739720708598</v>
      </c>
      <c r="T5500">
        <v>75592.205790803797</v>
      </c>
    </row>
    <row r="5501" spans="1:20" x14ac:dyDescent="0.2">
      <c r="A5501" t="s">
        <v>16561</v>
      </c>
      <c r="B5501" t="s">
        <v>16562</v>
      </c>
      <c r="C5501" s="3" t="s">
        <v>16563</v>
      </c>
      <c r="D5501">
        <v>0.41</v>
      </c>
      <c r="E5501">
        <v>0.23</v>
      </c>
      <c r="F5501">
        <v>0</v>
      </c>
      <c r="G5501">
        <v>0</v>
      </c>
      <c r="H5501">
        <v>0.42270000000000002</v>
      </c>
      <c r="I5501">
        <v>1.3140000000000001</v>
      </c>
      <c r="J5501">
        <v>60.157984388903003</v>
      </c>
      <c r="K5501">
        <v>15.391164107323601</v>
      </c>
      <c r="L5501">
        <v>2.1027871679453201</v>
      </c>
      <c r="M5501">
        <v>0.92663109538835997</v>
      </c>
      <c r="N5501">
        <v>0</v>
      </c>
      <c r="O5501">
        <v>0</v>
      </c>
      <c r="P5501">
        <v>0.82909270428065795</v>
      </c>
      <c r="Q5501">
        <v>0.14549094447876099</v>
      </c>
      <c r="R5501">
        <v>3.34836131739194</v>
      </c>
      <c r="S5501">
        <v>-4.0617870332523198</v>
      </c>
      <c r="T5501">
        <v>709518.95101655705</v>
      </c>
    </row>
    <row r="5502" spans="1:20" x14ac:dyDescent="0.2">
      <c r="A5502" t="s">
        <v>16564</v>
      </c>
      <c r="B5502" t="s">
        <v>16565</v>
      </c>
      <c r="C5502" s="3" t="s">
        <v>16566</v>
      </c>
      <c r="D5502">
        <v>0.25</v>
      </c>
      <c r="E5502">
        <v>0.74</v>
      </c>
      <c r="F5502">
        <v>7.0000000000000007E-2</v>
      </c>
      <c r="G5502">
        <v>0.32</v>
      </c>
      <c r="H5502">
        <v>0.34050000000000002</v>
      </c>
      <c r="I5502">
        <v>1.371</v>
      </c>
      <c r="J5502">
        <v>47.731266234786602</v>
      </c>
      <c r="K5502">
        <v>13.224052883134901</v>
      </c>
      <c r="L5502">
        <v>9.8048306742378202</v>
      </c>
      <c r="M5502">
        <v>1</v>
      </c>
      <c r="N5502">
        <v>3.4960368091485599</v>
      </c>
      <c r="O5502">
        <v>6.8699830914061497</v>
      </c>
      <c r="P5502">
        <v>0.97189113597568899</v>
      </c>
      <c r="Q5502">
        <v>0.171113520901508</v>
      </c>
      <c r="R5502">
        <v>2.64632902946994</v>
      </c>
      <c r="S5502">
        <v>-6.8650348340230103</v>
      </c>
      <c r="T5502">
        <v>54202.493936650098</v>
      </c>
    </row>
    <row r="5503" spans="1:20" x14ac:dyDescent="0.2">
      <c r="A5503" t="s">
        <v>16567</v>
      </c>
      <c r="B5503" t="s">
        <v>16568</v>
      </c>
      <c r="C5503" s="3" t="s">
        <v>16569</v>
      </c>
      <c r="D5503">
        <v>0.97</v>
      </c>
      <c r="E5503">
        <v>0.68</v>
      </c>
      <c r="F5503">
        <v>0.15</v>
      </c>
      <c r="G5503">
        <v>0.06</v>
      </c>
      <c r="H5503">
        <v>0.77449999999999997</v>
      </c>
      <c r="I5503">
        <v>3.7839999999999998</v>
      </c>
      <c r="J5503">
        <v>89.012031940861505</v>
      </c>
      <c r="K5503">
        <v>17.5671253399744</v>
      </c>
      <c r="L5503">
        <v>4.5617859656922404</v>
      </c>
      <c r="M5503">
        <v>0.91969421210026203</v>
      </c>
      <c r="N5503">
        <v>4.1907724538802196</v>
      </c>
      <c r="O5503">
        <v>3.9924175065897498</v>
      </c>
      <c r="P5503">
        <v>0.86583341466132901</v>
      </c>
      <c r="Q5503">
        <v>0.30963334529852499</v>
      </c>
      <c r="R5503">
        <v>2.284261583473</v>
      </c>
      <c r="S5503">
        <v>-10.5843612793853</v>
      </c>
      <c r="T5503">
        <v>704.84002589562397</v>
      </c>
    </row>
    <row r="5504" spans="1:20" x14ac:dyDescent="0.2">
      <c r="A5504" t="s">
        <v>16570</v>
      </c>
      <c r="B5504" t="s">
        <v>16571</v>
      </c>
      <c r="C5504" s="3" t="s">
        <v>16572</v>
      </c>
      <c r="D5504">
        <v>0.33</v>
      </c>
      <c r="E5504">
        <v>0.35</v>
      </c>
      <c r="F5504">
        <v>0</v>
      </c>
      <c r="G5504">
        <v>0.14000000000000001</v>
      </c>
      <c r="H5504">
        <v>0.70630000000000004</v>
      </c>
      <c r="I5504">
        <v>2.39</v>
      </c>
      <c r="J5504">
        <v>93.544103646345405</v>
      </c>
      <c r="K5504">
        <v>15.4758277978781</v>
      </c>
      <c r="L5504">
        <v>2.9831224227411499</v>
      </c>
      <c r="M5504">
        <v>0.98870171480497904</v>
      </c>
      <c r="N5504">
        <v>0.231153883841101</v>
      </c>
      <c r="O5504">
        <v>1.8196550602706401</v>
      </c>
      <c r="P5504">
        <v>0.96026892870928404</v>
      </c>
      <c r="Q5504">
        <v>8.5072590989010197E-2</v>
      </c>
      <c r="R5504">
        <v>1.0852901078635899</v>
      </c>
      <c r="S5504">
        <v>-6.57657400406453</v>
      </c>
      <c r="T5504">
        <v>36904.791327368803</v>
      </c>
    </row>
    <row r="5505" spans="1:20" x14ac:dyDescent="0.2">
      <c r="A5505" t="s">
        <v>16573</v>
      </c>
      <c r="B5505" t="s">
        <v>16574</v>
      </c>
      <c r="C5505" s="3" t="s">
        <v>16575</v>
      </c>
      <c r="D5505">
        <v>0.59</v>
      </c>
      <c r="E5505">
        <v>0.69</v>
      </c>
      <c r="F5505">
        <v>0.1</v>
      </c>
      <c r="G5505">
        <v>0.04</v>
      </c>
      <c r="H5505">
        <v>0.66930000000000001</v>
      </c>
      <c r="I5505">
        <v>2.891</v>
      </c>
      <c r="J5505">
        <v>82.303120996200505</v>
      </c>
      <c r="K5505">
        <v>15.9397397650395</v>
      </c>
      <c r="L5505">
        <v>5.7752463535070699</v>
      </c>
      <c r="M5505">
        <v>0.99661141868818104</v>
      </c>
      <c r="N5505">
        <v>3.21712995150112</v>
      </c>
      <c r="O5505">
        <v>2.2835511719427899</v>
      </c>
      <c r="P5505">
        <v>0.93778741679345801</v>
      </c>
      <c r="Q5505">
        <v>0.20616202989840901</v>
      </c>
      <c r="R5505">
        <v>1.9918963370798399</v>
      </c>
      <c r="S5505">
        <v>-8.6822402800634997</v>
      </c>
      <c r="T5505">
        <v>5107.4441133167102</v>
      </c>
    </row>
    <row r="5506" spans="1:20" x14ac:dyDescent="0.2">
      <c r="A5506" t="s">
        <v>16576</v>
      </c>
      <c r="B5506" t="s">
        <v>16577</v>
      </c>
      <c r="C5506" s="3" t="s">
        <v>16578</v>
      </c>
      <c r="D5506">
        <v>0</v>
      </c>
      <c r="E5506">
        <v>0</v>
      </c>
      <c r="F5506">
        <v>0</v>
      </c>
      <c r="G5506">
        <v>0</v>
      </c>
      <c r="H5506">
        <v>0.67220000000000002</v>
      </c>
      <c r="I5506">
        <v>1.409</v>
      </c>
      <c r="J5506">
        <v>96.950411685115895</v>
      </c>
      <c r="K5506">
        <v>14.2290407538305</v>
      </c>
      <c r="L5506">
        <v>0</v>
      </c>
      <c r="M5506">
        <v>1</v>
      </c>
      <c r="N5506">
        <v>0</v>
      </c>
      <c r="O5506">
        <v>0</v>
      </c>
      <c r="P5506">
        <v>0.95367515902471101</v>
      </c>
      <c r="Q5506">
        <v>0.145766374395114</v>
      </c>
      <c r="R5506">
        <v>3.7145712260316399</v>
      </c>
      <c r="S5506">
        <v>-4.2032864680224202</v>
      </c>
      <c r="T5506">
        <v>382168.77053347899</v>
      </c>
    </row>
    <row r="5507" spans="1:20" x14ac:dyDescent="0.2">
      <c r="A5507" t="s">
        <v>16579</v>
      </c>
      <c r="B5507" t="s">
        <v>16580</v>
      </c>
      <c r="C5507" s="3" t="s">
        <v>16581</v>
      </c>
      <c r="D5507">
        <v>0.18</v>
      </c>
      <c r="E5507">
        <v>0.35</v>
      </c>
      <c r="F5507">
        <v>0</v>
      </c>
      <c r="G5507">
        <v>0.12</v>
      </c>
      <c r="H5507">
        <v>0.65369999999999995</v>
      </c>
      <c r="I5507">
        <v>1.97</v>
      </c>
      <c r="J5507">
        <v>89.463104580783494</v>
      </c>
      <c r="K5507">
        <v>14.7524629577683</v>
      </c>
      <c r="L5507">
        <v>3.4010877925765</v>
      </c>
      <c r="M5507">
        <v>1</v>
      </c>
      <c r="N5507">
        <v>0.26792048580952099</v>
      </c>
      <c r="O5507">
        <v>1.38484736503572</v>
      </c>
      <c r="P5507">
        <v>0.96272355373555496</v>
      </c>
      <c r="Q5507">
        <v>8.1186702733054894E-2</v>
      </c>
      <c r="R5507">
        <v>1.20026307983981</v>
      </c>
      <c r="S5507">
        <v>-5.7999620596761101</v>
      </c>
      <c r="T5507">
        <v>83894.499752485804</v>
      </c>
    </row>
    <row r="5508" spans="1:20" x14ac:dyDescent="0.2">
      <c r="A5508" t="s">
        <v>16582</v>
      </c>
      <c r="B5508" t="s">
        <v>16583</v>
      </c>
      <c r="C5508" s="3" t="s">
        <v>16584</v>
      </c>
      <c r="D5508">
        <v>0.62</v>
      </c>
      <c r="E5508">
        <v>0.35</v>
      </c>
      <c r="F5508">
        <v>0</v>
      </c>
      <c r="G5508">
        <v>0.17</v>
      </c>
      <c r="H5508">
        <v>0.78949999999999998</v>
      </c>
      <c r="I5508">
        <v>2.9</v>
      </c>
      <c r="J5508">
        <v>99.270147231126202</v>
      </c>
      <c r="K5508">
        <v>16.614926974528601</v>
      </c>
      <c r="L5508">
        <v>1.9879762494807101</v>
      </c>
      <c r="M5508">
        <v>0.9</v>
      </c>
      <c r="N5508">
        <v>0.35842143363443402</v>
      </c>
      <c r="O5508">
        <v>2.82232482126587</v>
      </c>
      <c r="P5508">
        <v>0.85243080891154899</v>
      </c>
      <c r="Q5508">
        <v>0.16441794016213901</v>
      </c>
      <c r="R5508">
        <v>1.8788113778631299</v>
      </c>
      <c r="S5508">
        <v>-7.5002146534344103</v>
      </c>
      <c r="T5508">
        <v>13808.562456457799</v>
      </c>
    </row>
    <row r="5509" spans="1:20" x14ac:dyDescent="0.2">
      <c r="A5509" t="s">
        <v>16585</v>
      </c>
      <c r="B5509" t="s">
        <v>16586</v>
      </c>
      <c r="C5509" s="3" t="s">
        <v>16587</v>
      </c>
      <c r="D5509">
        <v>0.18</v>
      </c>
      <c r="E5509">
        <v>0.32</v>
      </c>
      <c r="F5509">
        <v>0.16</v>
      </c>
      <c r="G5509">
        <v>0.61</v>
      </c>
      <c r="H5509">
        <v>0.63109999999999999</v>
      </c>
      <c r="I5509">
        <v>1.9079999999999999</v>
      </c>
      <c r="J5509">
        <v>84.777409049612999</v>
      </c>
      <c r="K5509">
        <v>14.320462241421</v>
      </c>
      <c r="L5509">
        <v>2.6134894211513902</v>
      </c>
      <c r="M5509">
        <v>0.987775211768392</v>
      </c>
      <c r="N5509">
        <v>3.52803518370041</v>
      </c>
      <c r="O5509">
        <v>12.269487566550501</v>
      </c>
      <c r="P5509">
        <v>0.93443961128736097</v>
      </c>
      <c r="Q5509">
        <v>0.215904178908914</v>
      </c>
      <c r="R5509">
        <v>2.67279936046724</v>
      </c>
      <c r="S5509">
        <v>-7.0161215607461296</v>
      </c>
      <c r="T5509">
        <v>26237.711587991002</v>
      </c>
    </row>
    <row r="5510" spans="1:20" x14ac:dyDescent="0.2">
      <c r="A5510" t="s">
        <v>16588</v>
      </c>
      <c r="B5510" t="s">
        <v>16589</v>
      </c>
      <c r="C5510" s="3" t="s">
        <v>16590</v>
      </c>
      <c r="D5510">
        <v>0.34</v>
      </c>
      <c r="E5510">
        <v>0.35</v>
      </c>
      <c r="F5510">
        <v>0</v>
      </c>
      <c r="G5510">
        <v>0.25</v>
      </c>
      <c r="H5510">
        <v>0.69479999999999997</v>
      </c>
      <c r="I5510">
        <v>2.4169999999999998</v>
      </c>
      <c r="J5510">
        <v>91.869957899661202</v>
      </c>
      <c r="K5510">
        <v>15.561448188484601</v>
      </c>
      <c r="L5510">
        <v>2.9747143137681702</v>
      </c>
      <c r="M5510">
        <v>0.97372732920212801</v>
      </c>
      <c r="N5510">
        <v>0.18538345421505401</v>
      </c>
      <c r="O5510">
        <v>3.9663579987384798</v>
      </c>
      <c r="P5510">
        <v>0.92694683277712897</v>
      </c>
      <c r="Q5510">
        <v>0.108869068751411</v>
      </c>
      <c r="R5510">
        <v>1.38933472803486</v>
      </c>
      <c r="S5510">
        <v>-6.6471251592160696</v>
      </c>
      <c r="T5510">
        <v>35017.543527285598</v>
      </c>
    </row>
    <row r="5511" spans="1:20" x14ac:dyDescent="0.2">
      <c r="A5511" t="s">
        <v>16591</v>
      </c>
      <c r="B5511" t="s">
        <v>16592</v>
      </c>
      <c r="C5511" s="3" t="s">
        <v>16593</v>
      </c>
      <c r="D5511">
        <v>0.32</v>
      </c>
      <c r="E5511">
        <v>0.49</v>
      </c>
      <c r="F5511">
        <v>0.1</v>
      </c>
      <c r="G5511">
        <v>0.1</v>
      </c>
      <c r="H5511">
        <v>0.63519999999999999</v>
      </c>
      <c r="I5511">
        <v>2.3159999999999998</v>
      </c>
      <c r="J5511">
        <v>83.427912919982106</v>
      </c>
      <c r="K5511">
        <v>14.7971825440285</v>
      </c>
      <c r="L5511">
        <v>4.3372531853492999</v>
      </c>
      <c r="M5511">
        <v>1</v>
      </c>
      <c r="N5511">
        <v>2.9656252458593402</v>
      </c>
      <c r="O5511">
        <v>3.2617290170167998</v>
      </c>
      <c r="P5511">
        <v>0.93924040960723298</v>
      </c>
      <c r="Q5511">
        <v>0.149615039268401</v>
      </c>
      <c r="R5511">
        <v>1.72987600461577</v>
      </c>
      <c r="S5511">
        <v>-7.1057142315647397</v>
      </c>
      <c r="T5511">
        <v>24377.272481800101</v>
      </c>
    </row>
    <row r="5512" spans="1:20" x14ac:dyDescent="0.2">
      <c r="A5512" t="s">
        <v>16594</v>
      </c>
      <c r="B5512" t="s">
        <v>16595</v>
      </c>
      <c r="C5512" s="3" t="s">
        <v>16596</v>
      </c>
      <c r="D5512">
        <v>0.36</v>
      </c>
      <c r="E5512">
        <v>0.34</v>
      </c>
      <c r="F5512">
        <v>0</v>
      </c>
      <c r="G5512">
        <v>0.05</v>
      </c>
      <c r="H5512">
        <v>0.59219999999999995</v>
      </c>
      <c r="I5512">
        <v>2.11</v>
      </c>
      <c r="J5512">
        <v>79.911851180960198</v>
      </c>
      <c r="K5512">
        <v>15.4544847332314</v>
      </c>
      <c r="L5512">
        <v>3.0661154247426601</v>
      </c>
      <c r="M5512">
        <v>1</v>
      </c>
      <c r="N5512">
        <v>0.28716444082202303</v>
      </c>
      <c r="O5512">
        <v>0</v>
      </c>
      <c r="P5512">
        <v>0.95670492806829599</v>
      </c>
      <c r="Q5512">
        <v>8.4925709733708193E-2</v>
      </c>
      <c r="R5512">
        <v>1.21619812125518</v>
      </c>
      <c r="S5512">
        <v>-5.9757925873675699</v>
      </c>
      <c r="T5512">
        <v>78777.833810843906</v>
      </c>
    </row>
    <row r="5513" spans="1:20" x14ac:dyDescent="0.2">
      <c r="A5513" t="s">
        <v>16597</v>
      </c>
      <c r="B5513" t="s">
        <v>16598</v>
      </c>
      <c r="C5513" s="3" t="s">
        <v>16599</v>
      </c>
      <c r="D5513">
        <v>-0.25</v>
      </c>
      <c r="E5513">
        <v>0.47</v>
      </c>
      <c r="F5513">
        <v>0.04</v>
      </c>
      <c r="G5513">
        <v>7.0000000000000007E-2</v>
      </c>
      <c r="H5513">
        <v>0.42580000000000001</v>
      </c>
      <c r="I5513">
        <v>0.56999999999999995</v>
      </c>
      <c r="J5513">
        <v>67.413263903491497</v>
      </c>
      <c r="K5513">
        <v>11.211458849546601</v>
      </c>
      <c r="L5513">
        <v>6.3068945078526104</v>
      </c>
      <c r="M5513">
        <v>1</v>
      </c>
      <c r="N5513">
        <v>2.0321159902255799</v>
      </c>
      <c r="O5513">
        <v>0.84137879340922495</v>
      </c>
      <c r="P5513">
        <v>0.89226795328203701</v>
      </c>
      <c r="Q5513">
        <v>0.23417988734655201</v>
      </c>
      <c r="R5513">
        <v>6.6637318211623002</v>
      </c>
      <c r="S5513">
        <v>-4.1200842720077304</v>
      </c>
      <c r="T5513">
        <v>597301.70270266104</v>
      </c>
    </row>
    <row r="5514" spans="1:20" x14ac:dyDescent="0.2">
      <c r="A5514" t="s">
        <v>16600</v>
      </c>
      <c r="B5514" t="s">
        <v>16601</v>
      </c>
      <c r="C5514" s="3" t="s">
        <v>16602</v>
      </c>
      <c r="D5514">
        <v>-0.1</v>
      </c>
      <c r="E5514">
        <v>0</v>
      </c>
      <c r="F5514">
        <v>0</v>
      </c>
      <c r="G5514">
        <v>0.05</v>
      </c>
      <c r="H5514">
        <v>0.38279999999999997</v>
      </c>
      <c r="I5514">
        <v>0.24</v>
      </c>
      <c r="J5514">
        <v>64.170231257680996</v>
      </c>
      <c r="K5514">
        <v>12.0671100154527</v>
      </c>
      <c r="L5514">
        <v>0.23587683178522101</v>
      </c>
      <c r="M5514">
        <v>1</v>
      </c>
      <c r="N5514">
        <v>0.18723121167203599</v>
      </c>
      <c r="O5514">
        <v>0</v>
      </c>
      <c r="P5514">
        <v>0.85678902836970405</v>
      </c>
      <c r="Q5514">
        <v>0.193615920293086</v>
      </c>
      <c r="R5514">
        <v>104.938067047537</v>
      </c>
      <c r="S5514">
        <v>-1.9946841065863301</v>
      </c>
      <c r="T5514">
        <v>5255996.4913564101</v>
      </c>
    </row>
    <row r="5515" spans="1:20" x14ac:dyDescent="0.2">
      <c r="A5515" t="s">
        <v>16603</v>
      </c>
      <c r="B5515" t="s">
        <v>16604</v>
      </c>
      <c r="C5515" s="3" t="s">
        <v>16605</v>
      </c>
      <c r="D5515">
        <v>0.11</v>
      </c>
      <c r="E5515">
        <v>0.4</v>
      </c>
      <c r="F5515">
        <v>0.15</v>
      </c>
      <c r="G5515">
        <v>0.05</v>
      </c>
      <c r="H5515">
        <v>0.51200000000000001</v>
      </c>
      <c r="I5515">
        <v>1.6140000000000001</v>
      </c>
      <c r="J5515">
        <v>72.134939844244002</v>
      </c>
      <c r="K5515">
        <v>13.118844482379201</v>
      </c>
      <c r="L5515">
        <v>4.0537420156547403</v>
      </c>
      <c r="M5515">
        <v>1</v>
      </c>
      <c r="N5515">
        <v>4.8694544054416902</v>
      </c>
      <c r="O5515">
        <v>3.4559453585230302</v>
      </c>
      <c r="P5515">
        <v>0.92493646317532696</v>
      </c>
      <c r="Q5515">
        <v>0.191926417972764</v>
      </c>
      <c r="R5515">
        <v>2.85297012184789</v>
      </c>
      <c r="S5515">
        <v>-5.8482244228856901</v>
      </c>
      <c r="T5515">
        <v>99145.201996649295</v>
      </c>
    </row>
    <row r="5516" spans="1:20" x14ac:dyDescent="0.2">
      <c r="A5516" t="s">
        <v>16606</v>
      </c>
      <c r="B5516" t="s">
        <v>16607</v>
      </c>
      <c r="C5516" s="3" t="s">
        <v>16608</v>
      </c>
      <c r="D5516">
        <v>-0.06</v>
      </c>
      <c r="E5516">
        <v>0.38</v>
      </c>
      <c r="F5516">
        <v>0.04</v>
      </c>
      <c r="G5516">
        <v>0.05</v>
      </c>
      <c r="H5516">
        <v>0.4073</v>
      </c>
      <c r="I5516">
        <v>0.69199999999999995</v>
      </c>
      <c r="J5516">
        <v>63.302905010554298</v>
      </c>
      <c r="K5516">
        <v>11.9871757962753</v>
      </c>
      <c r="L5516">
        <v>5.2448162068660604</v>
      </c>
      <c r="M5516">
        <v>1</v>
      </c>
      <c r="N5516">
        <v>1.98238199646087</v>
      </c>
      <c r="O5516">
        <v>0.76174350919522305</v>
      </c>
      <c r="P5516">
        <v>0.89627737562231402</v>
      </c>
      <c r="Q5516">
        <v>0.17176159655571899</v>
      </c>
      <c r="R5516">
        <v>4.7183646523482397</v>
      </c>
      <c r="S5516">
        <v>-3.7761061883427698</v>
      </c>
      <c r="T5516">
        <v>897228.89295845595</v>
      </c>
    </row>
    <row r="5517" spans="1:20" x14ac:dyDescent="0.2">
      <c r="A5517" t="s">
        <v>16609</v>
      </c>
      <c r="B5517" t="s">
        <v>16610</v>
      </c>
      <c r="C5517" s="3" t="s">
        <v>16611</v>
      </c>
      <c r="D5517">
        <v>-0.43</v>
      </c>
      <c r="E5517">
        <v>0.18</v>
      </c>
      <c r="F5517">
        <v>0.11</v>
      </c>
      <c r="G5517">
        <v>0.03</v>
      </c>
      <c r="H5517">
        <v>0.30259999999999998</v>
      </c>
      <c r="I5517">
        <v>-0.27400000000000002</v>
      </c>
      <c r="J5517">
        <v>57.000715235832402</v>
      </c>
      <c r="K5517">
        <v>8.4208951804915593</v>
      </c>
      <c r="L5517">
        <v>3.7222565723561298</v>
      </c>
      <c r="M5517">
        <v>1</v>
      </c>
      <c r="N5517">
        <v>4.6473495439476098</v>
      </c>
      <c r="O5517">
        <v>2.3520419254670299</v>
      </c>
      <c r="P5517">
        <v>0.80907601414209596</v>
      </c>
      <c r="Q5517">
        <v>0.27519735457584099</v>
      </c>
      <c r="R5517">
        <v>76.696513622880104</v>
      </c>
      <c r="S5517">
        <v>-2.4494621835916299</v>
      </c>
      <c r="T5517">
        <v>3754920.5872541298</v>
      </c>
    </row>
    <row r="5518" spans="1:20" x14ac:dyDescent="0.2">
      <c r="A5518" t="s">
        <v>16612</v>
      </c>
      <c r="B5518" t="s">
        <v>16613</v>
      </c>
      <c r="C5518" s="3" t="s">
        <v>16614</v>
      </c>
      <c r="D5518">
        <v>1.95</v>
      </c>
      <c r="E5518">
        <v>1.17</v>
      </c>
      <c r="F5518">
        <v>0.09</v>
      </c>
      <c r="G5518">
        <v>0.26</v>
      </c>
      <c r="H5518">
        <v>1.0241</v>
      </c>
      <c r="I5518">
        <v>6.42</v>
      </c>
      <c r="J5518">
        <v>101.364881772587</v>
      </c>
      <c r="K5518">
        <v>21.483359891170899</v>
      </c>
      <c r="L5518">
        <v>6.9297597354518103</v>
      </c>
      <c r="M5518">
        <v>0.9</v>
      </c>
      <c r="N5518">
        <v>2.4441324826351201</v>
      </c>
      <c r="O5518">
        <v>5.5825185178065597</v>
      </c>
      <c r="P5518">
        <v>0.80722008541314105</v>
      </c>
      <c r="Q5518">
        <v>0.55134967956647496</v>
      </c>
      <c r="R5518">
        <v>2.5032730500779201</v>
      </c>
      <c r="S5518">
        <v>-18.32774267784</v>
      </c>
      <c r="T5518">
        <v>0.26837616505710998</v>
      </c>
    </row>
    <row r="5519" spans="1:20" x14ac:dyDescent="0.2">
      <c r="A5519" t="s">
        <v>16615</v>
      </c>
      <c r="B5519" t="s">
        <v>16616</v>
      </c>
      <c r="C5519" s="3" t="s">
        <v>16617</v>
      </c>
      <c r="D5519">
        <v>0.14000000000000001</v>
      </c>
      <c r="E5519">
        <v>0.2</v>
      </c>
      <c r="F5519">
        <v>0</v>
      </c>
      <c r="G5519">
        <v>0.67</v>
      </c>
      <c r="H5519">
        <v>0.63109999999999999</v>
      </c>
      <c r="I5519">
        <v>1.62</v>
      </c>
      <c r="J5519">
        <v>87.571725645610996</v>
      </c>
      <c r="K5519">
        <v>14.691954131402801</v>
      </c>
      <c r="L5519">
        <v>1.61157430828199</v>
      </c>
      <c r="M5519">
        <v>0.9</v>
      </c>
      <c r="N5519">
        <v>0.27674301291252901</v>
      </c>
      <c r="O5519">
        <v>13.067953306391701</v>
      </c>
      <c r="P5519">
        <v>0.82365969911631798</v>
      </c>
      <c r="Q5519">
        <v>0.28649910526036998</v>
      </c>
      <c r="R5519">
        <v>4.8809116176020604</v>
      </c>
      <c r="S5519">
        <v>-4.8274240933749102</v>
      </c>
      <c r="T5519">
        <v>226663.410094944</v>
      </c>
    </row>
    <row r="5520" spans="1:20" x14ac:dyDescent="0.2">
      <c r="A5520" t="s">
        <v>98</v>
      </c>
      <c r="B5520" t="s">
        <v>16618</v>
      </c>
      <c r="C5520" s="3" t="s">
        <v>16619</v>
      </c>
      <c r="D5520">
        <v>0.31</v>
      </c>
      <c r="E5520">
        <v>0.95</v>
      </c>
      <c r="F5520">
        <v>0.06</v>
      </c>
      <c r="G5520">
        <v>0.32</v>
      </c>
      <c r="H5520">
        <v>0.42370000000000002</v>
      </c>
      <c r="I5520">
        <v>1.8919999999999999</v>
      </c>
      <c r="J5520">
        <v>55.220092217773598</v>
      </c>
      <c r="K5520">
        <v>14.0827007928174</v>
      </c>
      <c r="L5520">
        <v>10.873660844767</v>
      </c>
      <c r="M5520">
        <v>1</v>
      </c>
      <c r="N5520">
        <v>3.0199286939959702</v>
      </c>
      <c r="O5520">
        <v>5.46843086347394</v>
      </c>
      <c r="P5520">
        <v>0.96901501941523904</v>
      </c>
      <c r="Q5520">
        <v>0.22382823629353699</v>
      </c>
      <c r="R5520">
        <v>2.7013659597457602</v>
      </c>
      <c r="S5520">
        <v>-8.5830571254806802</v>
      </c>
      <c r="T5520">
        <v>8406.1569937204604</v>
      </c>
    </row>
    <row r="5521" spans="1:20" x14ac:dyDescent="0.2">
      <c r="A5521" t="s">
        <v>16620</v>
      </c>
      <c r="B5521" t="s">
        <v>16621</v>
      </c>
      <c r="C5521" s="3" t="s">
        <v>16622</v>
      </c>
      <c r="D5521">
        <v>0.24</v>
      </c>
      <c r="E5521">
        <v>0.74</v>
      </c>
      <c r="F5521">
        <v>7.0000000000000007E-2</v>
      </c>
      <c r="G5521">
        <v>0.35</v>
      </c>
      <c r="H5521">
        <v>0.48139999999999999</v>
      </c>
      <c r="I5521">
        <v>1.7749999999999999</v>
      </c>
      <c r="J5521">
        <v>64.415862780781296</v>
      </c>
      <c r="K5521">
        <v>14.0264644739375</v>
      </c>
      <c r="L5521">
        <v>8.1341380013633202</v>
      </c>
      <c r="M5521">
        <v>1</v>
      </c>
      <c r="N5521">
        <v>2.58235979584299</v>
      </c>
      <c r="O5521">
        <v>7.2362007320414703</v>
      </c>
      <c r="P5521">
        <v>0.97432283411394305</v>
      </c>
      <c r="Q5521">
        <v>0.15739087099124399</v>
      </c>
      <c r="R5521">
        <v>1.9946125193498001</v>
      </c>
      <c r="S5521">
        <v>-7.3792317855527303</v>
      </c>
      <c r="T5521">
        <v>24016.875041061299</v>
      </c>
    </row>
    <row r="5522" spans="1:20" x14ac:dyDescent="0.2">
      <c r="A5522" t="s">
        <v>16623</v>
      </c>
      <c r="B5522" t="s">
        <v>16624</v>
      </c>
      <c r="C5522" s="3" t="s">
        <v>16625</v>
      </c>
      <c r="D5522">
        <v>0.27</v>
      </c>
      <c r="E5522">
        <v>0.36</v>
      </c>
      <c r="F5522">
        <v>0</v>
      </c>
      <c r="G5522">
        <v>0</v>
      </c>
      <c r="H5522">
        <v>0.63490000000000002</v>
      </c>
      <c r="I5522">
        <v>1.9610000000000001</v>
      </c>
      <c r="J5522">
        <v>86.1227471677701</v>
      </c>
      <c r="K5522">
        <v>15.1941914303648</v>
      </c>
      <c r="L5522">
        <v>3.5869780723404401</v>
      </c>
      <c r="M5522">
        <v>0.99765100510722005</v>
      </c>
      <c r="N5522">
        <v>0</v>
      </c>
      <c r="O5522">
        <v>0</v>
      </c>
      <c r="P5522">
        <v>0.93085822351246394</v>
      </c>
      <c r="Q5522">
        <v>0.120256333914706</v>
      </c>
      <c r="R5522">
        <v>1.91958983980716</v>
      </c>
      <c r="S5522">
        <v>-5.7436433256898596</v>
      </c>
      <c r="T5522">
        <v>92197.361941684896</v>
      </c>
    </row>
    <row r="5523" spans="1:20" x14ac:dyDescent="0.2">
      <c r="A5523" t="s">
        <v>16626</v>
      </c>
      <c r="B5523" t="s">
        <v>16627</v>
      </c>
      <c r="C5523" s="3" t="s">
        <v>16628</v>
      </c>
      <c r="D5523">
        <v>0.64</v>
      </c>
      <c r="E5523">
        <v>0.46</v>
      </c>
      <c r="F5523">
        <v>0</v>
      </c>
      <c r="G5523">
        <v>0</v>
      </c>
      <c r="H5523">
        <v>0.79169999999999996</v>
      </c>
      <c r="I5523">
        <v>3.294</v>
      </c>
      <c r="J5523">
        <v>98.709999790752704</v>
      </c>
      <c r="K5523">
        <v>16.925290934981199</v>
      </c>
      <c r="L5523">
        <v>3.3487591461055199</v>
      </c>
      <c r="M5523">
        <v>0.99291756877967596</v>
      </c>
      <c r="N5523">
        <v>0</v>
      </c>
      <c r="O5523">
        <v>0</v>
      </c>
      <c r="P5523">
        <v>0.90526011962221498</v>
      </c>
      <c r="Q5523">
        <v>0.16384478262431201</v>
      </c>
      <c r="R5523">
        <v>1.63880065185366</v>
      </c>
      <c r="S5523">
        <v>-8.6469893404222304</v>
      </c>
      <c r="T5523">
        <v>4411.3149431007396</v>
      </c>
    </row>
    <row r="5524" spans="1:20" x14ac:dyDescent="0.2">
      <c r="A5524" t="s">
        <v>16629</v>
      </c>
      <c r="B5524" t="s">
        <v>16630</v>
      </c>
      <c r="C5524" s="3" t="s">
        <v>16631</v>
      </c>
      <c r="D5524">
        <v>0.03</v>
      </c>
      <c r="E5524">
        <v>-0.02</v>
      </c>
      <c r="F5524">
        <v>0</v>
      </c>
      <c r="G5524">
        <v>0.01</v>
      </c>
      <c r="H5524">
        <v>0.47760000000000002</v>
      </c>
      <c r="I5524">
        <v>0.82899999999999996</v>
      </c>
      <c r="J5524">
        <v>73.747074068017497</v>
      </c>
      <c r="K5524">
        <v>13.437767835718001</v>
      </c>
      <c r="L5524">
        <v>0</v>
      </c>
      <c r="M5524">
        <v>1</v>
      </c>
      <c r="N5524">
        <v>0</v>
      </c>
      <c r="O5524">
        <v>0</v>
      </c>
      <c r="P5524">
        <v>0.92081522298671703</v>
      </c>
      <c r="Q5524">
        <v>0.178978393850735</v>
      </c>
      <c r="R5524">
        <v>10.1059561523449</v>
      </c>
      <c r="S5524">
        <v>-2.9647521808757098</v>
      </c>
      <c r="T5524">
        <v>1733599.0688978501</v>
      </c>
    </row>
    <row r="5525" spans="1:20" x14ac:dyDescent="0.2">
      <c r="A5525" t="s">
        <v>16632</v>
      </c>
      <c r="B5525" t="s">
        <v>16633</v>
      </c>
      <c r="C5525" s="3" t="s">
        <v>16634</v>
      </c>
      <c r="D5525">
        <v>0.12</v>
      </c>
      <c r="E5525">
        <v>0.28999999999999998</v>
      </c>
      <c r="F5525">
        <v>0.16</v>
      </c>
      <c r="G5525">
        <v>0.71</v>
      </c>
      <c r="H5525">
        <v>0.77200000000000002</v>
      </c>
      <c r="I5525">
        <v>2.4929999999999999</v>
      </c>
      <c r="J5525">
        <v>102.264656292529</v>
      </c>
      <c r="K5525">
        <v>14.618639751726199</v>
      </c>
      <c r="L5525">
        <v>2.0888098526800598</v>
      </c>
      <c r="M5525">
        <v>1</v>
      </c>
      <c r="N5525">
        <v>2.9090793045242198</v>
      </c>
      <c r="O5525">
        <v>12.1455850636754</v>
      </c>
      <c r="P5525">
        <v>0.91136798039748501</v>
      </c>
      <c r="Q5525">
        <v>0.260319828432442</v>
      </c>
      <c r="R5525">
        <v>2.6135042379006301</v>
      </c>
      <c r="S5525">
        <v>-8.1663316164467599</v>
      </c>
      <c r="T5525">
        <v>6885.7404780686802</v>
      </c>
    </row>
    <row r="5526" spans="1:20" x14ac:dyDescent="0.2">
      <c r="A5526" t="s">
        <v>16635</v>
      </c>
      <c r="B5526" t="s">
        <v>16636</v>
      </c>
      <c r="C5526" s="3" t="s">
        <v>16637</v>
      </c>
      <c r="D5526">
        <v>0.18</v>
      </c>
      <c r="E5526">
        <v>0.3</v>
      </c>
      <c r="F5526">
        <v>0.31</v>
      </c>
      <c r="G5526">
        <v>0.6</v>
      </c>
      <c r="H5526">
        <v>0.73089999999999999</v>
      </c>
      <c r="I5526">
        <v>1.9630000000000001</v>
      </c>
      <c r="J5526">
        <v>95.345795747722804</v>
      </c>
      <c r="K5526">
        <v>13.9813804429062</v>
      </c>
      <c r="L5526">
        <v>1.8182501519786201</v>
      </c>
      <c r="M5526">
        <v>1</v>
      </c>
      <c r="N5526">
        <v>6.1227984211095503</v>
      </c>
      <c r="O5526">
        <v>11.7871215028329</v>
      </c>
      <c r="P5526">
        <v>0.96060470903050299</v>
      </c>
      <c r="Q5526">
        <v>0.25225428380304199</v>
      </c>
      <c r="R5526">
        <v>2.95075941254535</v>
      </c>
      <c r="S5526">
        <v>-8.2867474857374006</v>
      </c>
      <c r="T5526">
        <v>6547.5484085526496</v>
      </c>
    </row>
    <row r="5527" spans="1:20" x14ac:dyDescent="0.2">
      <c r="A5527" t="s">
        <v>16638</v>
      </c>
      <c r="B5527" t="s">
        <v>16639</v>
      </c>
      <c r="C5527" s="3" t="s">
        <v>16640</v>
      </c>
      <c r="D5527">
        <v>0.28000000000000003</v>
      </c>
      <c r="E5527">
        <v>0.3</v>
      </c>
      <c r="F5527">
        <v>0</v>
      </c>
      <c r="G5527">
        <v>0.27</v>
      </c>
      <c r="H5527">
        <v>0.8357</v>
      </c>
      <c r="I5527">
        <v>2.5499999999999998</v>
      </c>
      <c r="J5527">
        <v>109.63812297262599</v>
      </c>
      <c r="K5527">
        <v>15.4626219611362</v>
      </c>
      <c r="L5527">
        <v>2.1878418988280499</v>
      </c>
      <c r="M5527">
        <v>0.93289316700172098</v>
      </c>
      <c r="N5527">
        <v>0.298174989061953</v>
      </c>
      <c r="O5527">
        <v>4.17053597119149</v>
      </c>
      <c r="P5527">
        <v>0.92360775700072595</v>
      </c>
      <c r="Q5527">
        <v>0.129704161659638</v>
      </c>
      <c r="R5527">
        <v>1.6351927581725501</v>
      </c>
      <c r="S5527">
        <v>-6.7675985035441002</v>
      </c>
      <c r="T5527">
        <v>26012.1766184359</v>
      </c>
    </row>
    <row r="5528" spans="1:20" x14ac:dyDescent="0.2">
      <c r="A5528" t="s">
        <v>16641</v>
      </c>
      <c r="B5528" t="s">
        <v>16642</v>
      </c>
      <c r="C5528" s="3" t="s">
        <v>16643</v>
      </c>
      <c r="D5528">
        <v>-0.08</v>
      </c>
      <c r="E5528">
        <v>0.24</v>
      </c>
      <c r="F5528">
        <v>0.06</v>
      </c>
      <c r="G5528">
        <v>0.06</v>
      </c>
      <c r="H5528">
        <v>0.54820000000000002</v>
      </c>
      <c r="I5528">
        <v>1.081</v>
      </c>
      <c r="J5528">
        <v>81.024274547556999</v>
      </c>
      <c r="K5528">
        <v>12.854060016420499</v>
      </c>
      <c r="L5528">
        <v>2.9513259007498802</v>
      </c>
      <c r="M5528">
        <v>1</v>
      </c>
      <c r="N5528">
        <v>1.9657099265119999</v>
      </c>
      <c r="O5528">
        <v>1.8309208645054</v>
      </c>
      <c r="P5528">
        <v>0.87880054347574998</v>
      </c>
      <c r="Q5528">
        <v>0.15167160938428101</v>
      </c>
      <c r="R5528">
        <v>3.2633989390299698</v>
      </c>
      <c r="S5528">
        <v>-4.1163358220799804</v>
      </c>
      <c r="T5528">
        <v>498829.222231508</v>
      </c>
    </row>
    <row r="5529" spans="1:20" x14ac:dyDescent="0.2">
      <c r="A5529" t="s">
        <v>16644</v>
      </c>
      <c r="B5529" t="s">
        <v>16645</v>
      </c>
      <c r="C5529" s="3" t="s">
        <v>16646</v>
      </c>
      <c r="D5529">
        <v>0.21</v>
      </c>
      <c r="E5529">
        <v>0.24</v>
      </c>
      <c r="F5529">
        <v>0</v>
      </c>
      <c r="G5529">
        <v>7.0000000000000007E-2</v>
      </c>
      <c r="H5529">
        <v>0.63439999999999996</v>
      </c>
      <c r="I5529">
        <v>1.95</v>
      </c>
      <c r="J5529">
        <v>87.677284666920201</v>
      </c>
      <c r="K5529">
        <v>14.8540373835874</v>
      </c>
      <c r="L5529">
        <v>2.1947006019378099</v>
      </c>
      <c r="M5529">
        <v>1</v>
      </c>
      <c r="N5529">
        <v>0.19591663833429099</v>
      </c>
      <c r="O5529">
        <v>0.31502710200053402</v>
      </c>
      <c r="P5529">
        <v>0.96721868453784199</v>
      </c>
      <c r="Q5529">
        <v>8.1299605863469696E-2</v>
      </c>
      <c r="R5529">
        <v>1.2262157996575</v>
      </c>
      <c r="S5529">
        <v>-5.5133928175961504</v>
      </c>
      <c r="T5529">
        <v>114010.750107784</v>
      </c>
    </row>
    <row r="5530" spans="1:20" x14ac:dyDescent="0.2">
      <c r="A5530" t="s">
        <v>16647</v>
      </c>
      <c r="B5530" t="s">
        <v>16648</v>
      </c>
      <c r="C5530" s="3" t="s">
        <v>16649</v>
      </c>
      <c r="D5530">
        <v>0.04</v>
      </c>
      <c r="E5530">
        <v>0.04</v>
      </c>
      <c r="F5530">
        <v>0</v>
      </c>
      <c r="G5530">
        <v>0.04</v>
      </c>
      <c r="H5530">
        <v>0.52969999999999995</v>
      </c>
      <c r="I5530">
        <v>0.998</v>
      </c>
      <c r="J5530">
        <v>79.247293405084207</v>
      </c>
      <c r="K5530">
        <v>13.665782268773301</v>
      </c>
      <c r="L5530">
        <v>0.397335968887919</v>
      </c>
      <c r="M5530">
        <v>0.99884467925475695</v>
      </c>
      <c r="N5530">
        <v>0.206418651646264</v>
      </c>
      <c r="O5530">
        <v>0</v>
      </c>
      <c r="P5530">
        <v>0.93011001577405905</v>
      </c>
      <c r="Q5530">
        <v>0.14203633297596699</v>
      </c>
      <c r="R5530">
        <v>4.5409113131664096</v>
      </c>
      <c r="S5530">
        <v>-3.3819785082179101</v>
      </c>
      <c r="T5530">
        <v>1062942.8851286699</v>
      </c>
    </row>
    <row r="5531" spans="1:20" x14ac:dyDescent="0.2">
      <c r="A5531" t="s">
        <v>16650</v>
      </c>
      <c r="B5531" t="s">
        <v>16651</v>
      </c>
      <c r="C5531" s="3" t="s">
        <v>16652</v>
      </c>
      <c r="D5531">
        <v>-0.25</v>
      </c>
      <c r="E5531">
        <v>-0.05</v>
      </c>
      <c r="F5531">
        <v>0</v>
      </c>
      <c r="G5531">
        <v>0</v>
      </c>
      <c r="H5531">
        <v>0.42499999999999999</v>
      </c>
      <c r="I5531">
        <v>0.20899999999999999</v>
      </c>
      <c r="J5531">
        <v>71.677451652241999</v>
      </c>
      <c r="K5531">
        <v>12.020094009128099</v>
      </c>
      <c r="L5531">
        <v>2.9968103555599299E-2</v>
      </c>
      <c r="M5531">
        <v>1</v>
      </c>
      <c r="N5531">
        <v>0</v>
      </c>
      <c r="O5531">
        <v>0</v>
      </c>
      <c r="P5531">
        <v>0.86900884501521003</v>
      </c>
      <c r="Q5531">
        <v>0.23163537197404099</v>
      </c>
      <c r="R5531">
        <v>94.668478714488501</v>
      </c>
      <c r="S5531">
        <v>-1.9435117360358101</v>
      </c>
      <c r="T5531">
        <v>4952562.8172559002</v>
      </c>
    </row>
    <row r="5532" spans="1:20" x14ac:dyDescent="0.2">
      <c r="A5532" t="s">
        <v>16653</v>
      </c>
      <c r="B5532" t="s">
        <v>16654</v>
      </c>
      <c r="C5532" s="3" t="s">
        <v>16655</v>
      </c>
      <c r="D5532">
        <v>-0.57999999999999996</v>
      </c>
      <c r="E5532">
        <v>-0.26</v>
      </c>
      <c r="F5532">
        <v>0</v>
      </c>
      <c r="G5532">
        <v>0</v>
      </c>
      <c r="H5532">
        <v>0.32029999999999997</v>
      </c>
      <c r="I5532">
        <v>-0.81699999999999995</v>
      </c>
      <c r="J5532">
        <v>65.492869426318805</v>
      </c>
      <c r="K5532">
        <v>8.8121030707874404</v>
      </c>
      <c r="L5532">
        <v>0</v>
      </c>
      <c r="M5532">
        <v>1</v>
      </c>
      <c r="N5532">
        <v>0</v>
      </c>
      <c r="O5532">
        <v>0</v>
      </c>
      <c r="P5532">
        <v>0.81143765598998296</v>
      </c>
      <c r="Q5532">
        <v>0.40395412659194502</v>
      </c>
      <c r="R5532">
        <v>27.079280272517099</v>
      </c>
      <c r="S5532">
        <v>-0.25248874163678497</v>
      </c>
      <c r="T5532">
        <v>29404952.753827501</v>
      </c>
    </row>
    <row r="5533" spans="1:20" x14ac:dyDescent="0.2">
      <c r="A5533" t="s">
        <v>16656</v>
      </c>
      <c r="B5533" t="s">
        <v>16657</v>
      </c>
      <c r="C5533" s="3" t="s">
        <v>16658</v>
      </c>
      <c r="D5533">
        <v>0.28999999999999998</v>
      </c>
      <c r="E5533">
        <v>2.0099999999999998</v>
      </c>
      <c r="F5533">
        <v>0.31</v>
      </c>
      <c r="G5533">
        <v>0.8</v>
      </c>
      <c r="H5533">
        <v>0.58909999999999996</v>
      </c>
      <c r="I5533">
        <v>3.4660000000000002</v>
      </c>
      <c r="J5533">
        <v>64.020943995560202</v>
      </c>
      <c r="K5533">
        <v>12.873233074538501</v>
      </c>
      <c r="L5533">
        <v>16.8009306242446</v>
      </c>
      <c r="M5533">
        <v>1</v>
      </c>
      <c r="N5533">
        <v>9.9755375412623106</v>
      </c>
      <c r="O5533">
        <v>10.518798748405899</v>
      </c>
      <c r="P5533">
        <v>0.95874644602776904</v>
      </c>
      <c r="Q5533">
        <v>0.73202930150128198</v>
      </c>
      <c r="R5533">
        <v>4.4613434648117796</v>
      </c>
      <c r="S5533">
        <v>-19.504248523566702</v>
      </c>
      <c r="T5533">
        <v>0.13102657555084299</v>
      </c>
    </row>
    <row r="5534" spans="1:20" x14ac:dyDescent="0.2">
      <c r="A5534" t="s">
        <v>16659</v>
      </c>
      <c r="B5534" t="s">
        <v>16660</v>
      </c>
      <c r="C5534" s="3" t="s">
        <v>16661</v>
      </c>
      <c r="D5534">
        <v>-0.05</v>
      </c>
      <c r="E5534">
        <v>-0.1</v>
      </c>
      <c r="F5534">
        <v>0</v>
      </c>
      <c r="G5534">
        <v>0.14000000000000001</v>
      </c>
      <c r="H5534">
        <v>0.91790000000000005</v>
      </c>
      <c r="I5534">
        <v>1.877</v>
      </c>
      <c r="J5534">
        <v>127.099127842756</v>
      </c>
      <c r="K5534">
        <v>14.306250690781701</v>
      </c>
      <c r="L5534">
        <v>0</v>
      </c>
      <c r="M5534">
        <v>1</v>
      </c>
      <c r="N5534">
        <v>0</v>
      </c>
      <c r="O5534">
        <v>1.64434446160609</v>
      </c>
      <c r="P5534">
        <v>0.96355998429037704</v>
      </c>
      <c r="Q5534">
        <v>0.16293095435482499</v>
      </c>
      <c r="R5534">
        <v>3.72873664543748</v>
      </c>
      <c r="S5534">
        <v>-5.0237890937209304</v>
      </c>
      <c r="T5534">
        <v>128328.32320144901</v>
      </c>
    </row>
    <row r="5535" spans="1:20" x14ac:dyDescent="0.2">
      <c r="A5535" t="s">
        <v>16662</v>
      </c>
      <c r="B5535" t="s">
        <v>16663</v>
      </c>
      <c r="C5535" s="3" t="s">
        <v>16664</v>
      </c>
      <c r="D5535">
        <v>0</v>
      </c>
      <c r="E5535">
        <v>0</v>
      </c>
      <c r="F5535">
        <v>0</v>
      </c>
      <c r="G5535">
        <v>0</v>
      </c>
      <c r="H5535">
        <v>0.95399999999999996</v>
      </c>
      <c r="I5535">
        <v>2.3519999999999999</v>
      </c>
      <c r="J5535">
        <v>130.14077925659001</v>
      </c>
      <c r="K5535">
        <v>14.870044449189701</v>
      </c>
      <c r="L5535">
        <v>0</v>
      </c>
      <c r="M5535">
        <v>1</v>
      </c>
      <c r="N5535">
        <v>0</v>
      </c>
      <c r="O5535">
        <v>0</v>
      </c>
      <c r="P5535">
        <v>0.97796337877117601</v>
      </c>
      <c r="Q5535">
        <v>0.13499816583822399</v>
      </c>
      <c r="R5535">
        <v>2.3113143978678901</v>
      </c>
      <c r="S5535">
        <v>-6.1842853508796303</v>
      </c>
      <c r="T5535">
        <v>39269.427189709502</v>
      </c>
    </row>
    <row r="5536" spans="1:20" x14ac:dyDescent="0.2">
      <c r="A5536" t="s">
        <v>16665</v>
      </c>
      <c r="B5536" t="s">
        <v>16666</v>
      </c>
      <c r="C5536" s="3" t="s">
        <v>16667</v>
      </c>
      <c r="D5536">
        <v>0.22</v>
      </c>
      <c r="E5536">
        <v>0.36</v>
      </c>
      <c r="F5536">
        <v>0.37</v>
      </c>
      <c r="G5536">
        <v>0.53</v>
      </c>
      <c r="H5536">
        <v>0.87180000000000002</v>
      </c>
      <c r="I5536">
        <v>2.65</v>
      </c>
      <c r="J5536">
        <v>110.51234478945</v>
      </c>
      <c r="K5536">
        <v>14.3192097130484</v>
      </c>
      <c r="L5536">
        <v>1.89187555995017</v>
      </c>
      <c r="M5536">
        <v>1</v>
      </c>
      <c r="N5536">
        <v>6.5397371856095203</v>
      </c>
      <c r="O5536">
        <v>10.3542476143123</v>
      </c>
      <c r="P5536">
        <v>0.95723795683190804</v>
      </c>
      <c r="Q5536">
        <v>0.29285353343815701</v>
      </c>
      <c r="R5536">
        <v>2.6720117404124402</v>
      </c>
      <c r="S5536">
        <v>-9.9722508168042907</v>
      </c>
      <c r="T5536">
        <v>1047.0433821111999</v>
      </c>
    </row>
    <row r="5537" spans="1:20" x14ac:dyDescent="0.2">
      <c r="A5537" t="s">
        <v>16668</v>
      </c>
      <c r="B5537" t="s">
        <v>16669</v>
      </c>
      <c r="C5537" s="3" t="s">
        <v>16670</v>
      </c>
      <c r="D5537">
        <v>0.19</v>
      </c>
      <c r="E5537">
        <v>0.3</v>
      </c>
      <c r="F5537">
        <v>0.31</v>
      </c>
      <c r="G5537">
        <v>0.6</v>
      </c>
      <c r="H5537">
        <v>0.87180000000000002</v>
      </c>
      <c r="I5537">
        <v>2.63</v>
      </c>
      <c r="J5537">
        <v>111.80222438612201</v>
      </c>
      <c r="K5537">
        <v>14.455809470566001</v>
      </c>
      <c r="L5537">
        <v>1.5759141836217401</v>
      </c>
      <c r="M5537">
        <v>1</v>
      </c>
      <c r="N5537">
        <v>5.363169018642</v>
      </c>
      <c r="O5537">
        <v>10.791100115982101</v>
      </c>
      <c r="P5537">
        <v>0.94846466105516603</v>
      </c>
      <c r="Q5537">
        <v>0.27402880697179899</v>
      </c>
      <c r="R5537">
        <v>2.5961420774213102</v>
      </c>
      <c r="S5537">
        <v>-9.4694711866560404</v>
      </c>
      <c r="T5537">
        <v>1711.1159696525399</v>
      </c>
    </row>
    <row r="5538" spans="1:20" x14ac:dyDescent="0.2">
      <c r="A5538" t="s">
        <v>16671</v>
      </c>
      <c r="B5538" t="s">
        <v>16672</v>
      </c>
      <c r="C5538" s="3" t="s">
        <v>16673</v>
      </c>
      <c r="D5538">
        <v>0.44</v>
      </c>
      <c r="E5538">
        <v>0.9</v>
      </c>
      <c r="F5538">
        <v>0</v>
      </c>
      <c r="G5538">
        <v>0.21</v>
      </c>
      <c r="H5538">
        <v>0.77329999999999999</v>
      </c>
      <c r="I5538">
        <v>3.2130000000000001</v>
      </c>
      <c r="J5538">
        <v>95.687117520843699</v>
      </c>
      <c r="K5538">
        <v>15.9577220027276</v>
      </c>
      <c r="L5538">
        <v>7.1147149263199099</v>
      </c>
      <c r="M5538">
        <v>1</v>
      </c>
      <c r="N5538">
        <v>0.50763722788348198</v>
      </c>
      <c r="O5538">
        <v>2.39460124968859</v>
      </c>
      <c r="P5538">
        <v>0.95766860434005596</v>
      </c>
      <c r="Q5538">
        <v>0.193773550914768</v>
      </c>
      <c r="R5538">
        <v>1.71213754575758</v>
      </c>
      <c r="S5538">
        <v>-10.023206584044001</v>
      </c>
      <c r="T5538">
        <v>1149.1909286848399</v>
      </c>
    </row>
    <row r="5539" spans="1:20" x14ac:dyDescent="0.2">
      <c r="A5539" t="s">
        <v>16674</v>
      </c>
      <c r="B5539" t="s">
        <v>16675</v>
      </c>
      <c r="C5539" s="3" t="s">
        <v>16676</v>
      </c>
      <c r="D5539">
        <v>0.01</v>
      </c>
      <c r="E5539">
        <v>0.4</v>
      </c>
      <c r="F5539">
        <v>0.15</v>
      </c>
      <c r="G5539">
        <v>0</v>
      </c>
      <c r="H5539">
        <v>0.56589999999999996</v>
      </c>
      <c r="I5539">
        <v>1.1679999999999999</v>
      </c>
      <c r="J5539">
        <v>79.953063661726105</v>
      </c>
      <c r="K5539">
        <v>12.675488434241499</v>
      </c>
      <c r="L5539">
        <v>4.27811911176153</v>
      </c>
      <c r="M5539">
        <v>0.97699259639264802</v>
      </c>
      <c r="N5539">
        <v>4.7168842166803904</v>
      </c>
      <c r="O5539">
        <v>3.0627877678862001</v>
      </c>
      <c r="P5539">
        <v>0.91085991048982695</v>
      </c>
      <c r="Q5539">
        <v>0.22869703788413701</v>
      </c>
      <c r="R5539">
        <v>3.8852879822935198</v>
      </c>
      <c r="S5539">
        <v>-4.9234430752348901</v>
      </c>
      <c r="T5539">
        <v>225532.795122212</v>
      </c>
    </row>
    <row r="5540" spans="1:20" x14ac:dyDescent="0.2">
      <c r="A5540" t="s">
        <v>16677</v>
      </c>
      <c r="B5540" t="s">
        <v>16678</v>
      </c>
      <c r="C5540" s="3" t="s">
        <v>16679</v>
      </c>
      <c r="D5540">
        <v>0.02</v>
      </c>
      <c r="E5540">
        <v>0.6</v>
      </c>
      <c r="F5540">
        <v>0.56999999999999995</v>
      </c>
      <c r="G5540">
        <v>0.25</v>
      </c>
      <c r="H5540">
        <v>0.50219999999999998</v>
      </c>
      <c r="I5540">
        <v>1.224</v>
      </c>
      <c r="J5540">
        <v>66.622038894537596</v>
      </c>
      <c r="K5540">
        <v>10.477183678995001</v>
      </c>
      <c r="L5540">
        <v>4.8502985874823903</v>
      </c>
      <c r="M5540">
        <v>1</v>
      </c>
      <c r="N5540">
        <v>16.927250358193799</v>
      </c>
      <c r="O5540">
        <v>9.4373651066990192</v>
      </c>
      <c r="P5540">
        <v>0.967124698310317</v>
      </c>
      <c r="Q5540">
        <v>0.44893209162674902</v>
      </c>
      <c r="R5540">
        <v>6.0664378472592198</v>
      </c>
      <c r="S5540">
        <v>-9.6233851863273294</v>
      </c>
      <c r="T5540">
        <v>2461.8861685081201</v>
      </c>
    </row>
    <row r="5541" spans="1:20" x14ac:dyDescent="0.2">
      <c r="A5541" t="s">
        <v>16680</v>
      </c>
      <c r="B5541" t="s">
        <v>16681</v>
      </c>
      <c r="C5541" s="3" t="s">
        <v>16682</v>
      </c>
      <c r="D5541">
        <v>0.16</v>
      </c>
      <c r="E5541">
        <v>0.66</v>
      </c>
      <c r="F5541">
        <v>0.28999999999999998</v>
      </c>
      <c r="G5541">
        <v>0.59</v>
      </c>
      <c r="H5541">
        <v>0.78959999999999997</v>
      </c>
      <c r="I5541">
        <v>2.7679999999999998</v>
      </c>
      <c r="J5541">
        <v>100.04558955476401</v>
      </c>
      <c r="K5541">
        <v>14.2248544899526</v>
      </c>
      <c r="L5541">
        <v>4.8339842571890896</v>
      </c>
      <c r="M5541">
        <v>1</v>
      </c>
      <c r="N5541">
        <v>5.6028013351667996</v>
      </c>
      <c r="O5541">
        <v>10.801413683103799</v>
      </c>
      <c r="P5541">
        <v>0.96940072829286905</v>
      </c>
      <c r="Q5541">
        <v>0.26289836350164397</v>
      </c>
      <c r="R5541">
        <v>2.36413715036907</v>
      </c>
      <c r="S5541">
        <v>-10.554434916545899</v>
      </c>
      <c r="T5541">
        <v>646.15718820227198</v>
      </c>
    </row>
    <row r="5542" spans="1:20" x14ac:dyDescent="0.2">
      <c r="A5542" t="s">
        <v>16683</v>
      </c>
      <c r="B5542" t="s">
        <v>16684</v>
      </c>
      <c r="C5542" s="3" t="s">
        <v>16685</v>
      </c>
      <c r="D5542">
        <v>1.08</v>
      </c>
      <c r="E5542">
        <v>1.26</v>
      </c>
      <c r="F5542">
        <v>0.98</v>
      </c>
      <c r="G5542">
        <v>0.31</v>
      </c>
      <c r="H5542">
        <v>0.98980000000000001</v>
      </c>
      <c r="I5542">
        <v>5.5149999999999997</v>
      </c>
      <c r="J5542">
        <v>100.621613157425</v>
      </c>
      <c r="K5542">
        <v>15.8184851613962</v>
      </c>
      <c r="L5542">
        <v>5.5936130312179397</v>
      </c>
      <c r="M5542">
        <v>1</v>
      </c>
      <c r="N5542">
        <v>18.878443581074599</v>
      </c>
      <c r="O5542">
        <v>10.0467193584109</v>
      </c>
      <c r="P5542">
        <v>0.96069648313476697</v>
      </c>
      <c r="Q5542">
        <v>0.848889920577657</v>
      </c>
      <c r="R5542">
        <v>3.7359586849282702</v>
      </c>
      <c r="S5542">
        <v>-22.0394437982387</v>
      </c>
      <c r="T5542">
        <v>6.6064609195563397E-3</v>
      </c>
    </row>
    <row r="5543" spans="1:20" x14ac:dyDescent="0.2">
      <c r="A5543" t="s">
        <v>16686</v>
      </c>
      <c r="B5543" t="s">
        <v>16687</v>
      </c>
      <c r="C5543" s="3" t="s">
        <v>16688</v>
      </c>
      <c r="D5543">
        <v>0.11</v>
      </c>
      <c r="E5543">
        <v>0.62</v>
      </c>
      <c r="F5543">
        <v>0</v>
      </c>
      <c r="G5543">
        <v>0.51</v>
      </c>
      <c r="H5543">
        <v>0.96970000000000001</v>
      </c>
      <c r="I5543">
        <v>2.9279999999999999</v>
      </c>
      <c r="J5543">
        <v>124.995313959752</v>
      </c>
      <c r="K5543">
        <v>15.131749530218601</v>
      </c>
      <c r="L5543">
        <v>4.8430928805653499</v>
      </c>
      <c r="M5543">
        <v>0.94699023892540102</v>
      </c>
      <c r="N5543">
        <v>0.362256444646608</v>
      </c>
      <c r="O5543">
        <v>7.1214237588006304</v>
      </c>
      <c r="P5543">
        <v>0.91690176306815097</v>
      </c>
      <c r="Q5543">
        <v>0.20678125885158899</v>
      </c>
      <c r="R5543">
        <v>1.8719078628281201</v>
      </c>
      <c r="S5543">
        <v>-8.4853778828539603</v>
      </c>
      <c r="T5543">
        <v>4094.70339493866</v>
      </c>
    </row>
    <row r="5544" spans="1:20" x14ac:dyDescent="0.2">
      <c r="A5544" t="s">
        <v>16689</v>
      </c>
      <c r="B5544" t="s">
        <v>16690</v>
      </c>
      <c r="C5544" s="3" t="s">
        <v>16691</v>
      </c>
      <c r="D5544">
        <v>0.17</v>
      </c>
      <c r="E5544">
        <v>0.56999999999999995</v>
      </c>
      <c r="F5544">
        <v>0.61</v>
      </c>
      <c r="G5544">
        <v>0.45</v>
      </c>
      <c r="H5544">
        <v>0.88749999999999996</v>
      </c>
      <c r="I5544">
        <v>3.1219999999999999</v>
      </c>
      <c r="J5544">
        <v>109.455865827507</v>
      </c>
      <c r="K5544">
        <v>13.5374289658438</v>
      </c>
      <c r="L5544">
        <v>2.8616558862349302</v>
      </c>
      <c r="M5544">
        <v>1</v>
      </c>
      <c r="N5544">
        <v>10.717658618153401</v>
      </c>
      <c r="O5544">
        <v>10.100346993082301</v>
      </c>
      <c r="P5544">
        <v>0.96342554126559499</v>
      </c>
      <c r="Q5544">
        <v>0.45957721322531198</v>
      </c>
      <c r="R5544">
        <v>3.47461702756853</v>
      </c>
      <c r="S5544">
        <v>-13.182840696097299</v>
      </c>
      <c r="T5544">
        <v>42.637816956384498</v>
      </c>
    </row>
    <row r="5545" spans="1:20" x14ac:dyDescent="0.2">
      <c r="A5545" t="s">
        <v>16692</v>
      </c>
      <c r="B5545" t="s">
        <v>16693</v>
      </c>
      <c r="C5545" s="3" t="s">
        <v>16694</v>
      </c>
      <c r="D5545">
        <v>2.29</v>
      </c>
      <c r="E5545">
        <v>2.48</v>
      </c>
      <c r="F5545">
        <v>0.64</v>
      </c>
      <c r="G5545">
        <v>2.23</v>
      </c>
      <c r="H5545">
        <v>2.1166999999999998</v>
      </c>
      <c r="I5545">
        <v>12</v>
      </c>
      <c r="J5545">
        <v>207.354985866644</v>
      </c>
      <c r="K5545">
        <v>19.394037893474799</v>
      </c>
      <c r="L5545">
        <v>7.60293226481408</v>
      </c>
      <c r="M5545">
        <v>1</v>
      </c>
      <c r="N5545">
        <v>5.1685870629411896</v>
      </c>
      <c r="O5545">
        <v>17.953727803502801</v>
      </c>
      <c r="P5545">
        <v>0.94367714305783301</v>
      </c>
      <c r="Q5545">
        <v>1.1600374912506899</v>
      </c>
      <c r="R5545">
        <v>2.4879549141624202</v>
      </c>
      <c r="S5545">
        <v>-40.3428860723184</v>
      </c>
      <c r="T5545">
        <v>3.6046382260771202E-11</v>
      </c>
    </row>
    <row r="5546" spans="1:20" x14ac:dyDescent="0.2">
      <c r="A5546" t="s">
        <v>16695</v>
      </c>
      <c r="B5546" t="s">
        <v>16696</v>
      </c>
      <c r="C5546" s="3" t="s">
        <v>16697</v>
      </c>
      <c r="D5546">
        <v>1.29</v>
      </c>
      <c r="E5546">
        <v>2.73</v>
      </c>
      <c r="F5546">
        <v>0.31</v>
      </c>
      <c r="G5546">
        <v>1.76</v>
      </c>
      <c r="H5546">
        <v>3.2858999999999998</v>
      </c>
      <c r="I5546">
        <v>15.46</v>
      </c>
      <c r="J5546">
        <v>360.819055535507</v>
      </c>
      <c r="K5546">
        <v>16.772399812170001</v>
      </c>
      <c r="L5546">
        <v>7.5352464203570602</v>
      </c>
      <c r="M5546">
        <v>1</v>
      </c>
      <c r="N5546">
        <v>0</v>
      </c>
      <c r="O5546">
        <v>10.368364889684001</v>
      </c>
      <c r="P5546">
        <v>0.81401802582904503</v>
      </c>
      <c r="Q5546">
        <v>1.6568884182191901</v>
      </c>
      <c r="R5546">
        <v>3.0512418499121101</v>
      </c>
      <c r="S5546">
        <v>-42.811280919943499</v>
      </c>
      <c r="T5546">
        <v>1.7549972470447601E-12</v>
      </c>
    </row>
    <row r="5547" spans="1:20" x14ac:dyDescent="0.2">
      <c r="A5547" t="s">
        <v>16698</v>
      </c>
      <c r="B5547" t="s">
        <v>16699</v>
      </c>
      <c r="C5547" s="3" t="s">
        <v>16700</v>
      </c>
      <c r="D5547">
        <v>-0.01</v>
      </c>
      <c r="E5547">
        <v>0.1</v>
      </c>
      <c r="F5547">
        <v>0</v>
      </c>
      <c r="G5547">
        <v>0.1</v>
      </c>
      <c r="H5547">
        <v>1.0158</v>
      </c>
      <c r="I5547">
        <v>2.2269999999999999</v>
      </c>
      <c r="J5547">
        <v>136.64716513554899</v>
      </c>
      <c r="K5547">
        <v>14.654745275323499</v>
      </c>
      <c r="L5547">
        <v>1.16082984444999</v>
      </c>
      <c r="M5547">
        <v>0.94987622100981195</v>
      </c>
      <c r="N5547">
        <v>0</v>
      </c>
      <c r="O5547">
        <v>1.3948893313567801</v>
      </c>
      <c r="P5547">
        <v>0.96709728356024705</v>
      </c>
      <c r="Q5547">
        <v>0.138493501815143</v>
      </c>
      <c r="R5547">
        <v>2.1970224180626201</v>
      </c>
      <c r="S5547">
        <v>-5.8611953955697604</v>
      </c>
      <c r="T5547">
        <v>51663.464685251398</v>
      </c>
    </row>
    <row r="5548" spans="1:20" x14ac:dyDescent="0.2">
      <c r="A5548" t="s">
        <v>16701</v>
      </c>
      <c r="B5548" t="s">
        <v>16702</v>
      </c>
      <c r="C5548" s="3" t="s">
        <v>16703</v>
      </c>
      <c r="D5548">
        <v>0.34</v>
      </c>
      <c r="E5548">
        <v>1.26</v>
      </c>
      <c r="F5548">
        <v>0.56000000000000005</v>
      </c>
      <c r="G5548">
        <v>0.69</v>
      </c>
      <c r="H5548">
        <v>0.92859999999999998</v>
      </c>
      <c r="I5548">
        <v>4.1399999999999997</v>
      </c>
      <c r="J5548">
        <v>106.841486385858</v>
      </c>
      <c r="K5548">
        <v>14.305013321661701</v>
      </c>
      <c r="L5548">
        <v>7.5685935580624504</v>
      </c>
      <c r="M5548">
        <v>1</v>
      </c>
      <c r="N5548">
        <v>9.92720089345943</v>
      </c>
      <c r="O5548">
        <v>11.274421508337801</v>
      </c>
      <c r="P5548">
        <v>0.97066024100757697</v>
      </c>
      <c r="Q5548">
        <v>0.53007295769213802</v>
      </c>
      <c r="R5548">
        <v>2.9804879877324901</v>
      </c>
      <c r="S5548">
        <v>-17.5080956165679</v>
      </c>
      <c r="T5548">
        <v>0.57790936925231795</v>
      </c>
    </row>
    <row r="5549" spans="1:20" x14ac:dyDescent="0.2">
      <c r="A5549" t="s">
        <v>16704</v>
      </c>
      <c r="B5549" t="s">
        <v>16705</v>
      </c>
      <c r="C5549" s="3" t="s">
        <v>16706</v>
      </c>
      <c r="D5549">
        <v>0.04</v>
      </c>
      <c r="E5549">
        <v>0.21</v>
      </c>
      <c r="F5549">
        <v>0</v>
      </c>
      <c r="G5549">
        <v>0</v>
      </c>
      <c r="H5549">
        <v>0.75860000000000005</v>
      </c>
      <c r="I5549">
        <v>1.9</v>
      </c>
      <c r="J5549">
        <v>105.00352154949999</v>
      </c>
      <c r="K5549">
        <v>14.539446046263301</v>
      </c>
      <c r="L5549">
        <v>2.2631853753431801</v>
      </c>
      <c r="M5549">
        <v>1</v>
      </c>
      <c r="N5549">
        <v>0</v>
      </c>
      <c r="O5549">
        <v>0</v>
      </c>
      <c r="P5549">
        <v>0.95240083900892403</v>
      </c>
      <c r="Q5549">
        <v>0.121519144931972</v>
      </c>
      <c r="R5549">
        <v>2.1413560671990002</v>
      </c>
      <c r="S5549">
        <v>-5.39000956084399</v>
      </c>
      <c r="T5549">
        <v>107699.502601279</v>
      </c>
    </row>
    <row r="5550" spans="1:20" x14ac:dyDescent="0.2">
      <c r="A5550" t="s">
        <v>16707</v>
      </c>
      <c r="B5550" t="s">
        <v>16708</v>
      </c>
      <c r="C5550" s="3" t="s">
        <v>16709</v>
      </c>
      <c r="D5550">
        <v>1.61</v>
      </c>
      <c r="E5550">
        <v>1.28</v>
      </c>
      <c r="F5550">
        <v>0.46</v>
      </c>
      <c r="G5550">
        <v>1.49</v>
      </c>
      <c r="H5550">
        <v>1.6676</v>
      </c>
      <c r="I5550">
        <v>8.3320000000000007</v>
      </c>
      <c r="J5550">
        <v>175.69499201891301</v>
      </c>
      <c r="K5550">
        <v>18.568285290332302</v>
      </c>
      <c r="L5550">
        <v>4.4817536979033603</v>
      </c>
      <c r="M5550">
        <v>0.96995424823175902</v>
      </c>
      <c r="N5550">
        <v>4.7488280436350099</v>
      </c>
      <c r="O5550">
        <v>15.4416197690574</v>
      </c>
      <c r="P5550">
        <v>0.918120693530729</v>
      </c>
      <c r="Q5550">
        <v>0.79114892031005102</v>
      </c>
      <c r="R5550">
        <v>2.57004510301774</v>
      </c>
      <c r="S5550">
        <v>-25.8399235520335</v>
      </c>
      <c r="T5550">
        <v>8.4600587237837198E-5</v>
      </c>
    </row>
    <row r="5551" spans="1:20" x14ac:dyDescent="0.2">
      <c r="A5551" t="s">
        <v>16710</v>
      </c>
      <c r="B5551" t="s">
        <v>16711</v>
      </c>
      <c r="C5551" s="3" t="s">
        <v>16712</v>
      </c>
      <c r="D5551">
        <v>1.4</v>
      </c>
      <c r="E5551">
        <v>1.1100000000000001</v>
      </c>
      <c r="F5551">
        <v>0</v>
      </c>
      <c r="G5551">
        <v>0.63</v>
      </c>
      <c r="H5551">
        <v>1.2439</v>
      </c>
      <c r="I5551">
        <v>6.35</v>
      </c>
      <c r="J5551">
        <v>135.53498674514</v>
      </c>
      <c r="K5551">
        <v>19.0502508191347</v>
      </c>
      <c r="L5551">
        <v>6.02664003166465</v>
      </c>
      <c r="M5551">
        <v>0.9</v>
      </c>
      <c r="N5551">
        <v>0.47595088549373799</v>
      </c>
      <c r="O5551">
        <v>8.2614543778160705</v>
      </c>
      <c r="P5551">
        <v>0.80265672997001802</v>
      </c>
      <c r="Q5551">
        <v>0.489798504262489</v>
      </c>
      <c r="R5551">
        <v>2.2542895774594398</v>
      </c>
      <c r="S5551">
        <v>-17.044309181570501</v>
      </c>
      <c r="T5551">
        <v>0.72438279817996698</v>
      </c>
    </row>
    <row r="5552" spans="1:20" x14ac:dyDescent="0.2">
      <c r="A5552" t="s">
        <v>16713</v>
      </c>
      <c r="B5552" t="s">
        <v>16714</v>
      </c>
      <c r="C5552" s="3" t="s">
        <v>16715</v>
      </c>
      <c r="D5552">
        <v>1.4</v>
      </c>
      <c r="E5552">
        <v>0.67</v>
      </c>
      <c r="F5552">
        <v>0.28000000000000003</v>
      </c>
      <c r="G5552">
        <v>0</v>
      </c>
      <c r="H5552">
        <v>0.625</v>
      </c>
      <c r="I5552">
        <v>3.681</v>
      </c>
      <c r="J5552">
        <v>64.439237776099603</v>
      </c>
      <c r="K5552">
        <v>19.914189136857001</v>
      </c>
      <c r="L5552">
        <v>3.7201377780013201</v>
      </c>
      <c r="M5552">
        <v>0.9</v>
      </c>
      <c r="N5552">
        <v>9.8774027829335793</v>
      </c>
      <c r="O5552">
        <v>6.1217073496119303</v>
      </c>
      <c r="P5552">
        <v>0.86488468558896903</v>
      </c>
      <c r="Q5552">
        <v>0.45524782565956201</v>
      </c>
      <c r="R5552">
        <v>3.4382991729596002</v>
      </c>
      <c r="S5552">
        <v>-11.3651577417669</v>
      </c>
      <c r="T5552">
        <v>445.95730653906497</v>
      </c>
    </row>
    <row r="5553" spans="1:20" x14ac:dyDescent="0.2">
      <c r="A5553" t="s">
        <v>16716</v>
      </c>
      <c r="B5553" t="s">
        <v>16717</v>
      </c>
      <c r="C5553" s="3" t="s">
        <v>16718</v>
      </c>
      <c r="D5553">
        <v>0.57999999999999996</v>
      </c>
      <c r="E5553">
        <v>1.01</v>
      </c>
      <c r="F5553">
        <v>0.54</v>
      </c>
      <c r="G5553">
        <v>0.37</v>
      </c>
      <c r="H5553">
        <v>0.67720000000000002</v>
      </c>
      <c r="I5553">
        <v>3.5569999999999999</v>
      </c>
      <c r="J5553">
        <v>76.474792782782401</v>
      </c>
      <c r="K5553">
        <v>14.6616470915306</v>
      </c>
      <c r="L5553">
        <v>6.9751164641477796</v>
      </c>
      <c r="M5553">
        <v>1</v>
      </c>
      <c r="N5553">
        <v>13.8590619547962</v>
      </c>
      <c r="O5553">
        <v>9.6954196806903195</v>
      </c>
      <c r="P5553">
        <v>0.96756051696124201</v>
      </c>
      <c r="Q5553">
        <v>0.47599590348888898</v>
      </c>
      <c r="R5553">
        <v>3.1599003976901998</v>
      </c>
      <c r="S5553">
        <v>-14.7131740104423</v>
      </c>
      <c r="T5553">
        <v>13.2099258176642</v>
      </c>
    </row>
    <row r="5554" spans="1:20" x14ac:dyDescent="0.2">
      <c r="A5554" t="s">
        <v>16719</v>
      </c>
      <c r="B5554" t="s">
        <v>16720</v>
      </c>
      <c r="C5554" s="3" t="s">
        <v>16721</v>
      </c>
      <c r="D5554">
        <v>0.21</v>
      </c>
      <c r="E5554">
        <v>1.62</v>
      </c>
      <c r="F5554">
        <v>0</v>
      </c>
      <c r="G5554">
        <v>1.01</v>
      </c>
      <c r="H5554">
        <v>0.91200000000000003</v>
      </c>
      <c r="I5554">
        <v>3.903</v>
      </c>
      <c r="J5554">
        <v>108.522584268903</v>
      </c>
      <c r="K5554">
        <v>15.218161001848401</v>
      </c>
      <c r="L5554">
        <v>11.0439064291241</v>
      </c>
      <c r="M5554">
        <v>1</v>
      </c>
      <c r="N5554">
        <v>0.27790439520168803</v>
      </c>
      <c r="O5554">
        <v>13.8282201463514</v>
      </c>
      <c r="P5554">
        <v>0.95225658705762795</v>
      </c>
      <c r="Q5554">
        <v>0.48730714582599499</v>
      </c>
      <c r="R5554">
        <v>2.75335674587815</v>
      </c>
      <c r="S5554">
        <v>-15.0770111019987</v>
      </c>
      <c r="T5554">
        <v>6.4697294431414996</v>
      </c>
    </row>
    <row r="5555" spans="1:20" x14ac:dyDescent="0.2">
      <c r="A5555" t="s">
        <v>16722</v>
      </c>
      <c r="B5555" t="s">
        <v>16723</v>
      </c>
      <c r="C5555" s="3" t="s">
        <v>16724</v>
      </c>
      <c r="D5555">
        <v>2.09</v>
      </c>
      <c r="E5555">
        <v>1.65</v>
      </c>
      <c r="F5555">
        <v>0.13</v>
      </c>
      <c r="G5555">
        <v>1.65</v>
      </c>
      <c r="H5555">
        <v>2.7088000000000001</v>
      </c>
      <c r="I5555">
        <v>12.85</v>
      </c>
      <c r="J5555">
        <v>291.61525751271898</v>
      </c>
      <c r="K5555">
        <v>18.7986513563554</v>
      </c>
      <c r="L5555">
        <v>4.2327495087071396</v>
      </c>
      <c r="M5555">
        <v>0.9</v>
      </c>
      <c r="N5555">
        <v>1.3601906936658601</v>
      </c>
      <c r="O5555">
        <v>11.4959394203348</v>
      </c>
      <c r="P5555">
        <v>0.72682863375933204</v>
      </c>
      <c r="Q5555">
        <v>1.17637391725677</v>
      </c>
      <c r="R5555">
        <v>2.68541033067961</v>
      </c>
      <c r="S5555">
        <v>-32.930515580237497</v>
      </c>
      <c r="T5555">
        <v>4.2453893502416401E-8</v>
      </c>
    </row>
    <row r="5556" spans="1:20" x14ac:dyDescent="0.2">
      <c r="A5556" t="s">
        <v>16725</v>
      </c>
      <c r="B5556" t="s">
        <v>16726</v>
      </c>
      <c r="C5556" s="3" t="s">
        <v>16727</v>
      </c>
      <c r="D5556">
        <v>1.24</v>
      </c>
      <c r="E5556">
        <v>1.0900000000000001</v>
      </c>
      <c r="F5556">
        <v>0.44</v>
      </c>
      <c r="G5556">
        <v>0.97</v>
      </c>
      <c r="H5556">
        <v>0.99039999999999995</v>
      </c>
      <c r="I5556">
        <v>5.3419999999999996</v>
      </c>
      <c r="J5556">
        <v>103.522628300687</v>
      </c>
      <c r="K5556">
        <v>18.288547430205899</v>
      </c>
      <c r="L5556">
        <v>5.7305477088415699</v>
      </c>
      <c r="M5556">
        <v>1</v>
      </c>
      <c r="N5556">
        <v>7.4473744249548997</v>
      </c>
      <c r="O5556">
        <v>15.022843809623501</v>
      </c>
      <c r="P5556">
        <v>0.95898466905961899</v>
      </c>
      <c r="Q5556">
        <v>0.49624696974652199</v>
      </c>
      <c r="R5556">
        <v>2.3713530734050798</v>
      </c>
      <c r="S5556">
        <v>-18.886454937893799</v>
      </c>
      <c r="T5556">
        <v>0.15029707193845401</v>
      </c>
    </row>
    <row r="5557" spans="1:20" x14ac:dyDescent="0.2">
      <c r="A5557" t="s">
        <v>16728</v>
      </c>
      <c r="B5557" t="s">
        <v>16729</v>
      </c>
      <c r="C5557" s="3" t="s">
        <v>16730</v>
      </c>
      <c r="D5557">
        <v>0.34</v>
      </c>
      <c r="E5557">
        <v>1.3</v>
      </c>
      <c r="F5557">
        <v>0</v>
      </c>
      <c r="G5557">
        <v>0.78</v>
      </c>
      <c r="H5557">
        <v>0.92859999999999998</v>
      </c>
      <c r="I5557">
        <v>3.72</v>
      </c>
      <c r="J5557">
        <v>111.44161494058</v>
      </c>
      <c r="K5557">
        <v>15.681611511189001</v>
      </c>
      <c r="L5557">
        <v>9.0553925883919604</v>
      </c>
      <c r="M5557">
        <v>1</v>
      </c>
      <c r="N5557">
        <v>0.38123237267281501</v>
      </c>
      <c r="O5557">
        <v>10.7966035807731</v>
      </c>
      <c r="P5557">
        <v>0.95390596475879097</v>
      </c>
      <c r="Q5557">
        <v>0.35385480732475699</v>
      </c>
      <c r="R5557">
        <v>2.2621691274607199</v>
      </c>
      <c r="S5557">
        <v>-12.9134211878706</v>
      </c>
      <c r="T5557">
        <v>54.826940327036702</v>
      </c>
    </row>
    <row r="5558" spans="1:20" x14ac:dyDescent="0.2">
      <c r="A5558" t="s">
        <v>16731</v>
      </c>
      <c r="B5558" t="s">
        <v>16732</v>
      </c>
      <c r="C5558" s="3" t="s">
        <v>16733</v>
      </c>
      <c r="D5558">
        <v>1.51</v>
      </c>
      <c r="E5558">
        <v>2.48</v>
      </c>
      <c r="F5558">
        <v>0.8</v>
      </c>
      <c r="G5558">
        <v>2.58</v>
      </c>
      <c r="H5558">
        <v>2.9445000000000001</v>
      </c>
      <c r="I5558">
        <v>13.87</v>
      </c>
      <c r="J5558">
        <v>313.65845117219902</v>
      </c>
      <c r="K5558">
        <v>17.404685948872</v>
      </c>
      <c r="L5558">
        <v>5.9088464028780399</v>
      </c>
      <c r="M5558">
        <v>1</v>
      </c>
      <c r="N5558">
        <v>4.5326712992966103</v>
      </c>
      <c r="O5558">
        <v>15.4514937445841</v>
      </c>
      <c r="P5558">
        <v>0.93797418544136402</v>
      </c>
      <c r="Q5558">
        <v>1.3301363431521001</v>
      </c>
      <c r="R5558">
        <v>2.4922325693070499</v>
      </c>
      <c r="S5558">
        <v>-44.184031200965102</v>
      </c>
      <c r="T5558">
        <v>5.1160059306406997E-13</v>
      </c>
    </row>
    <row r="5559" spans="1:20" x14ac:dyDescent="0.2">
      <c r="A5559" t="s">
        <v>16734</v>
      </c>
      <c r="B5559" t="s">
        <v>16735</v>
      </c>
      <c r="C5559" s="3" t="s">
        <v>16736</v>
      </c>
      <c r="D5559">
        <v>1.05</v>
      </c>
      <c r="E5559">
        <v>1.23</v>
      </c>
      <c r="F5559">
        <v>0</v>
      </c>
      <c r="G5559">
        <v>1.48</v>
      </c>
      <c r="H5559">
        <v>2.363</v>
      </c>
      <c r="I5559">
        <v>9.8450000000000006</v>
      </c>
      <c r="J5559">
        <v>269.90480714734701</v>
      </c>
      <c r="K5559">
        <v>17.580369370193299</v>
      </c>
      <c r="L5559">
        <v>3.9508560126732202</v>
      </c>
      <c r="M5559">
        <v>0.9</v>
      </c>
      <c r="N5559">
        <v>0.47737443439582899</v>
      </c>
      <c r="O5559">
        <v>10.6979534137503</v>
      </c>
      <c r="P5559">
        <v>0.73340549893064799</v>
      </c>
      <c r="Q5559">
        <v>0.89205842308701799</v>
      </c>
      <c r="R5559">
        <v>2.69248173492322</v>
      </c>
      <c r="S5559">
        <v>-24.224529244483801</v>
      </c>
      <c r="T5559">
        <v>2.7699949318707901E-4</v>
      </c>
    </row>
    <row r="5560" spans="1:20" x14ac:dyDescent="0.2">
      <c r="A5560" t="s">
        <v>16737</v>
      </c>
      <c r="B5560" t="s">
        <v>16738</v>
      </c>
      <c r="C5560" s="3" t="s">
        <v>16739</v>
      </c>
      <c r="D5560">
        <v>0.44</v>
      </c>
      <c r="E5560">
        <v>1.0900000000000001</v>
      </c>
      <c r="F5560">
        <v>0.31</v>
      </c>
      <c r="G5560">
        <v>0.84</v>
      </c>
      <c r="H5560">
        <v>1.4080999999999999</v>
      </c>
      <c r="I5560">
        <v>5.7140000000000004</v>
      </c>
      <c r="J5560">
        <v>165.20509509694</v>
      </c>
      <c r="K5560">
        <v>15.891834335467999</v>
      </c>
      <c r="L5560">
        <v>5.1954926222843199</v>
      </c>
      <c r="M5560">
        <v>1</v>
      </c>
      <c r="N5560">
        <v>3.8373208918481998</v>
      </c>
      <c r="O5560">
        <v>10.315256430116399</v>
      </c>
      <c r="P5560">
        <v>0.94168854116359002</v>
      </c>
      <c r="Q5560">
        <v>0.46782747451439999</v>
      </c>
      <c r="R5560">
        <v>2.2565587021757501</v>
      </c>
      <c r="S5560">
        <v>-17.649448960911901</v>
      </c>
      <c r="T5560">
        <v>0.32447948351655798</v>
      </c>
    </row>
    <row r="5561" spans="1:20" x14ac:dyDescent="0.2">
      <c r="A5561" t="s">
        <v>16740</v>
      </c>
      <c r="B5561" t="s">
        <v>16741</v>
      </c>
      <c r="C5561" s="3" t="s">
        <v>16742</v>
      </c>
      <c r="D5561">
        <v>-0.79</v>
      </c>
      <c r="E5561">
        <v>0.2</v>
      </c>
      <c r="F5561">
        <v>0.13</v>
      </c>
      <c r="G5561">
        <v>0.05</v>
      </c>
      <c r="H5561">
        <v>0.81379999999999997</v>
      </c>
      <c r="I5561">
        <v>1.0960000000000001</v>
      </c>
      <c r="J5561">
        <v>121.84249340162999</v>
      </c>
      <c r="K5561">
        <v>11.708260467799199</v>
      </c>
      <c r="L5561">
        <v>2.8011441228747</v>
      </c>
      <c r="M5561">
        <v>1</v>
      </c>
      <c r="N5561">
        <v>2.6773668910544601</v>
      </c>
      <c r="O5561">
        <v>2.41446361119913</v>
      </c>
      <c r="P5561">
        <v>0.81297340195910495</v>
      </c>
      <c r="Q5561">
        <v>0.344376764487966</v>
      </c>
      <c r="R5561">
        <v>6.7097353679574798</v>
      </c>
      <c r="S5561">
        <v>-4.9408034367852096</v>
      </c>
      <c r="T5561">
        <v>145447.58847702199</v>
      </c>
    </row>
    <row r="5562" spans="1:20" x14ac:dyDescent="0.2">
      <c r="A5562" t="s">
        <v>16743</v>
      </c>
      <c r="B5562" t="s">
        <v>16744</v>
      </c>
      <c r="C5562" s="3" t="s">
        <v>16745</v>
      </c>
      <c r="D5562">
        <v>0.52</v>
      </c>
      <c r="E5562">
        <v>0.73</v>
      </c>
      <c r="F5562">
        <v>0.42</v>
      </c>
      <c r="G5562">
        <v>0.41</v>
      </c>
      <c r="H5562">
        <v>0.95720000000000005</v>
      </c>
      <c r="I5562">
        <v>3.95</v>
      </c>
      <c r="J5562">
        <v>113.39209545323099</v>
      </c>
      <c r="K5562">
        <v>15.3502829174477</v>
      </c>
      <c r="L5562">
        <v>3.99099820866445</v>
      </c>
      <c r="M5562">
        <v>1</v>
      </c>
      <c r="N5562">
        <v>7.4955080993287302</v>
      </c>
      <c r="O5562">
        <v>9.0951023961229094</v>
      </c>
      <c r="P5562">
        <v>0.95485149706856298</v>
      </c>
      <c r="Q5562">
        <v>0.38582872838140603</v>
      </c>
      <c r="R5562">
        <v>2.5382121642911901</v>
      </c>
      <c r="S5562">
        <v>-13.3966835768625</v>
      </c>
      <c r="T5562">
        <v>33.233833323910901</v>
      </c>
    </row>
    <row r="5563" spans="1:20" x14ac:dyDescent="0.2">
      <c r="A5563" t="s">
        <v>16746</v>
      </c>
      <c r="B5563" t="s">
        <v>16747</v>
      </c>
      <c r="C5563" s="3" t="s">
        <v>16748</v>
      </c>
      <c r="D5563">
        <v>0.65</v>
      </c>
      <c r="E5563">
        <v>0.66</v>
      </c>
      <c r="F5563">
        <v>0.17</v>
      </c>
      <c r="G5563">
        <v>0.06</v>
      </c>
      <c r="H5563">
        <v>1.0024</v>
      </c>
      <c r="I5563">
        <v>4.2670000000000003</v>
      </c>
      <c r="J5563">
        <v>120.263323326795</v>
      </c>
      <c r="K5563">
        <v>16.289741771536601</v>
      </c>
      <c r="L5563">
        <v>3.84290718347552</v>
      </c>
      <c r="M5563">
        <v>0.99447013972764098</v>
      </c>
      <c r="N5563">
        <v>3.47772934965713</v>
      </c>
      <c r="O5563">
        <v>3.5388792170218202</v>
      </c>
      <c r="P5563">
        <v>0.87061336729830496</v>
      </c>
      <c r="Q5563">
        <v>0.31840277052805999</v>
      </c>
      <c r="R5563">
        <v>2.1595933272457599</v>
      </c>
      <c r="S5563">
        <v>-11.5203500101456</v>
      </c>
      <c r="T5563">
        <v>204.602686489121</v>
      </c>
    </row>
    <row r="5564" spans="1:20" x14ac:dyDescent="0.2">
      <c r="A5564" t="s">
        <v>16749</v>
      </c>
      <c r="B5564" t="s">
        <v>16750</v>
      </c>
      <c r="C5564" s="3" t="s">
        <v>16751</v>
      </c>
      <c r="D5564">
        <v>0.52</v>
      </c>
      <c r="E5564">
        <v>1.21</v>
      </c>
      <c r="F5564">
        <v>1.01</v>
      </c>
      <c r="G5564">
        <v>0.26</v>
      </c>
      <c r="H5564">
        <v>0.83199999999999996</v>
      </c>
      <c r="I5564">
        <v>4.1020000000000003</v>
      </c>
      <c r="J5564">
        <v>89.991454448179795</v>
      </c>
      <c r="K5564">
        <v>13.0493544280215</v>
      </c>
      <c r="L5564">
        <v>6.4277526182489799</v>
      </c>
      <c r="M5564">
        <v>1</v>
      </c>
      <c r="N5564">
        <v>21.906286545974101</v>
      </c>
      <c r="O5564">
        <v>9.7210133665440495</v>
      </c>
      <c r="P5564">
        <v>0.96297965364803295</v>
      </c>
      <c r="Q5564">
        <v>0.86314628405098803</v>
      </c>
      <c r="R5564">
        <v>4.6019058021633104</v>
      </c>
      <c r="S5564">
        <v>-19.6516220717984</v>
      </c>
      <c r="T5564">
        <v>8.0440854341688905E-2</v>
      </c>
    </row>
    <row r="5565" spans="1:20" x14ac:dyDescent="0.2">
      <c r="A5565" t="s">
        <v>16752</v>
      </c>
      <c r="B5565" t="s">
        <v>16753</v>
      </c>
      <c r="C5565" s="3" t="s">
        <v>16754</v>
      </c>
      <c r="D5565">
        <v>-0.08</v>
      </c>
      <c r="E5565">
        <v>0.8</v>
      </c>
      <c r="F5565">
        <v>0.99</v>
      </c>
      <c r="G5565">
        <v>0.22</v>
      </c>
      <c r="H5565">
        <v>0.51790000000000003</v>
      </c>
      <c r="I5565">
        <v>1.9279999999999999</v>
      </c>
      <c r="J5565">
        <v>64.629571430044507</v>
      </c>
      <c r="K5565">
        <v>8.1235899794765807</v>
      </c>
      <c r="L5565">
        <v>4.9774588874571197</v>
      </c>
      <c r="M5565">
        <v>1</v>
      </c>
      <c r="N5565">
        <v>29.531970816488801</v>
      </c>
      <c r="O5565">
        <v>9.7563640781220204</v>
      </c>
      <c r="P5565">
        <v>0.96222803002509905</v>
      </c>
      <c r="Q5565">
        <v>0.80775608573291602</v>
      </c>
      <c r="R5565">
        <v>7.2136787836870901</v>
      </c>
      <c r="S5565">
        <v>-15.446725636754801</v>
      </c>
      <c r="T5565">
        <v>7.5060246810971298</v>
      </c>
    </row>
    <row r="5566" spans="1:20" x14ac:dyDescent="0.2">
      <c r="A5566" t="s">
        <v>16755</v>
      </c>
      <c r="B5566" t="s">
        <v>16756</v>
      </c>
      <c r="C5566" s="3" t="s">
        <v>16757</v>
      </c>
      <c r="D5566">
        <v>0.16</v>
      </c>
      <c r="E5566">
        <v>0.82</v>
      </c>
      <c r="F5566">
        <v>0</v>
      </c>
      <c r="G5566">
        <v>0.1</v>
      </c>
      <c r="H5566">
        <v>0.79090000000000005</v>
      </c>
      <c r="I5566">
        <v>3.2080000000000002</v>
      </c>
      <c r="J5566">
        <v>102.42346198177501</v>
      </c>
      <c r="K5566">
        <v>15.1574638307904</v>
      </c>
      <c r="L5566">
        <v>6.3350045298891304</v>
      </c>
      <c r="M5566">
        <v>1</v>
      </c>
      <c r="N5566">
        <v>0.54423460873231699</v>
      </c>
      <c r="O5566">
        <v>0.21483023443049601</v>
      </c>
      <c r="P5566">
        <v>0.93142658539612899</v>
      </c>
      <c r="Q5566">
        <v>0.24529169863637801</v>
      </c>
      <c r="R5566">
        <v>2.2120383831909902</v>
      </c>
      <c r="S5566">
        <v>-9.7669137461539108</v>
      </c>
      <c r="T5566">
        <v>1387.24374508442</v>
      </c>
    </row>
    <row r="5567" spans="1:20" x14ac:dyDescent="0.2">
      <c r="A5567" t="s">
        <v>16758</v>
      </c>
      <c r="B5567" t="s">
        <v>16759</v>
      </c>
      <c r="C5567" s="3" t="s">
        <v>16760</v>
      </c>
      <c r="D5567">
        <v>0.36</v>
      </c>
      <c r="E5567">
        <v>0.9</v>
      </c>
      <c r="F5567">
        <v>0.57999999999999996</v>
      </c>
      <c r="G5567">
        <v>1.01</v>
      </c>
      <c r="H5567">
        <v>1.0713999999999999</v>
      </c>
      <c r="I5567">
        <v>4.3150000000000004</v>
      </c>
      <c r="J5567">
        <v>125.364465197577</v>
      </c>
      <c r="K5567">
        <v>14.906470087548</v>
      </c>
      <c r="L5567">
        <v>4.6876480506923297</v>
      </c>
      <c r="M5567">
        <v>1</v>
      </c>
      <c r="N5567">
        <v>8.1351622663861001</v>
      </c>
      <c r="O5567">
        <v>13.815496015851499</v>
      </c>
      <c r="P5567">
        <v>0.97187957866900498</v>
      </c>
      <c r="Q5567">
        <v>0.46979069526733602</v>
      </c>
      <c r="R5567">
        <v>2.6788436469102299</v>
      </c>
      <c r="S5567">
        <v>-17.198175680098501</v>
      </c>
      <c r="T5567">
        <v>0.67146243752605295</v>
      </c>
    </row>
    <row r="5568" spans="1:20" x14ac:dyDescent="0.2">
      <c r="A5568" t="s">
        <v>16761</v>
      </c>
      <c r="B5568" t="s">
        <v>16762</v>
      </c>
      <c r="C5568" s="3" t="s">
        <v>16763</v>
      </c>
      <c r="D5568">
        <v>0.23</v>
      </c>
      <c r="E5568">
        <v>0.31</v>
      </c>
      <c r="F5568">
        <v>0</v>
      </c>
      <c r="G5568">
        <v>0.01</v>
      </c>
      <c r="H5568">
        <v>0.91539999999999999</v>
      </c>
      <c r="I5568">
        <v>3.04</v>
      </c>
      <c r="J5568">
        <v>120.07191936220801</v>
      </c>
      <c r="K5568">
        <v>15.514661147383499</v>
      </c>
      <c r="L5568">
        <v>2.2231831954052899</v>
      </c>
      <c r="M5568">
        <v>1</v>
      </c>
      <c r="N5568">
        <v>0.31078872614854602</v>
      </c>
      <c r="O5568">
        <v>0</v>
      </c>
      <c r="P5568">
        <v>0.96909175215672705</v>
      </c>
      <c r="Q5568">
        <v>0.10958851591399001</v>
      </c>
      <c r="R5568">
        <v>1.1887893696554901</v>
      </c>
      <c r="S5568">
        <v>-7.8159720925295497</v>
      </c>
      <c r="T5568">
        <v>8325.1864414095708</v>
      </c>
    </row>
    <row r="5569" spans="1:20" x14ac:dyDescent="0.2">
      <c r="A5569" t="s">
        <v>16764</v>
      </c>
      <c r="B5569" t="s">
        <v>16765</v>
      </c>
      <c r="C5569" s="3" t="s">
        <v>16766</v>
      </c>
      <c r="D5569">
        <v>0.23</v>
      </c>
      <c r="E5569">
        <v>0.33</v>
      </c>
      <c r="F5569">
        <v>0</v>
      </c>
      <c r="G5569">
        <v>0.02</v>
      </c>
      <c r="H5569">
        <v>0.91539999999999999</v>
      </c>
      <c r="I5569">
        <v>3.0339999999999998</v>
      </c>
      <c r="J5569">
        <v>119.90613376867999</v>
      </c>
      <c r="K5569">
        <v>15.477302938657701</v>
      </c>
      <c r="L5569">
        <v>2.4134478555407202</v>
      </c>
      <c r="M5569">
        <v>1</v>
      </c>
      <c r="N5569">
        <v>0.294419141646872</v>
      </c>
      <c r="O5569">
        <v>0</v>
      </c>
      <c r="P5569">
        <v>0.96835844913518299</v>
      </c>
      <c r="Q5569">
        <v>0.108420115033128</v>
      </c>
      <c r="R5569">
        <v>1.1900802994887001</v>
      </c>
      <c r="S5569">
        <v>-7.8489643857742797</v>
      </c>
      <c r="T5569">
        <v>8066.1380464508202</v>
      </c>
    </row>
    <row r="5570" spans="1:20" x14ac:dyDescent="0.2">
      <c r="A5570" t="s">
        <v>16767</v>
      </c>
      <c r="B5570" t="s">
        <v>16768</v>
      </c>
      <c r="C5570" s="3" t="s">
        <v>16769</v>
      </c>
      <c r="D5570">
        <v>0.01</v>
      </c>
      <c r="E5570">
        <v>0.13</v>
      </c>
      <c r="F5570">
        <v>0</v>
      </c>
      <c r="G5570">
        <v>0</v>
      </c>
      <c r="H5570">
        <v>0.81069999999999998</v>
      </c>
      <c r="I5570">
        <v>2.21</v>
      </c>
      <c r="J5570">
        <v>112.15347078117399</v>
      </c>
      <c r="K5570">
        <v>14.695530235580099</v>
      </c>
      <c r="L5570">
        <v>1.34208136764237</v>
      </c>
      <c r="M5570">
        <v>1</v>
      </c>
      <c r="N5570">
        <v>0</v>
      </c>
      <c r="O5570">
        <v>0</v>
      </c>
      <c r="P5570">
        <v>0.96977737022211197</v>
      </c>
      <c r="Q5570">
        <v>0.12046466138133501</v>
      </c>
      <c r="R5570">
        <v>1.81237784236044</v>
      </c>
      <c r="S5570">
        <v>-5.9380339867114396</v>
      </c>
      <c r="T5570">
        <v>58290.913286645999</v>
      </c>
    </row>
    <row r="5571" spans="1:20" x14ac:dyDescent="0.2">
      <c r="A5571" t="s">
        <v>16770</v>
      </c>
      <c r="B5571" t="s">
        <v>16771</v>
      </c>
      <c r="C5571" s="3" t="s">
        <v>16772</v>
      </c>
      <c r="D5571">
        <v>-0.19</v>
      </c>
      <c r="E5571">
        <v>0.05</v>
      </c>
      <c r="F5571">
        <v>0</v>
      </c>
      <c r="G5571">
        <v>0</v>
      </c>
      <c r="H5571">
        <v>0.70599999999999996</v>
      </c>
      <c r="I5571">
        <v>1.427</v>
      </c>
      <c r="J5571">
        <v>103.19437378726499</v>
      </c>
      <c r="K5571">
        <v>13.730476750885501</v>
      </c>
      <c r="L5571">
        <v>1.0675252385056699</v>
      </c>
      <c r="M5571">
        <v>1</v>
      </c>
      <c r="N5571">
        <v>0</v>
      </c>
      <c r="O5571">
        <v>0</v>
      </c>
      <c r="P5571">
        <v>0.94503658589578199</v>
      </c>
      <c r="Q5571">
        <v>0.16527940161978899</v>
      </c>
      <c r="R5571">
        <v>3.8007686724190699</v>
      </c>
      <c r="S5571">
        <v>-4.3442033223892098</v>
      </c>
      <c r="T5571">
        <v>311852.63683622301</v>
      </c>
    </row>
    <row r="5572" spans="1:20" x14ac:dyDescent="0.2">
      <c r="A5572" t="s">
        <v>16773</v>
      </c>
      <c r="B5572" t="s">
        <v>16774</v>
      </c>
      <c r="C5572" s="3" t="s">
        <v>16775</v>
      </c>
      <c r="D5572">
        <v>-0.36</v>
      </c>
      <c r="E5572">
        <v>-0.12</v>
      </c>
      <c r="F5572">
        <v>0</v>
      </c>
      <c r="G5572">
        <v>0</v>
      </c>
      <c r="H5572">
        <v>0.60129999999999995</v>
      </c>
      <c r="I5572">
        <v>0.54300000000000004</v>
      </c>
      <c r="J5572">
        <v>94.491032941596799</v>
      </c>
      <c r="K5572">
        <v>12.5169544981879</v>
      </c>
      <c r="L5572">
        <v>0</v>
      </c>
      <c r="M5572">
        <v>1</v>
      </c>
      <c r="N5572">
        <v>0</v>
      </c>
      <c r="O5572">
        <v>0</v>
      </c>
      <c r="P5572">
        <v>0.92093427769370795</v>
      </c>
      <c r="Q5572">
        <v>0.23054694412071799</v>
      </c>
      <c r="R5572">
        <v>37.7897268360353</v>
      </c>
      <c r="S5572">
        <v>-2.5388028145445101</v>
      </c>
      <c r="T5572">
        <v>2071525.68309777</v>
      </c>
    </row>
    <row r="5573" spans="1:20" x14ac:dyDescent="0.2">
      <c r="A5573" t="s">
        <v>16776</v>
      </c>
      <c r="B5573" t="s">
        <v>16777</v>
      </c>
      <c r="C5573" s="3" t="s">
        <v>16778</v>
      </c>
      <c r="D5573">
        <v>-0.69</v>
      </c>
      <c r="E5573">
        <v>-0.41</v>
      </c>
      <c r="F5573">
        <v>0</v>
      </c>
      <c r="G5573">
        <v>0</v>
      </c>
      <c r="H5573">
        <v>0.49659999999999999</v>
      </c>
      <c r="I5573">
        <v>-0.40300000000000002</v>
      </c>
      <c r="J5573">
        <v>88.9038032403448</v>
      </c>
      <c r="K5573">
        <v>9.93638188237842</v>
      </c>
      <c r="L5573">
        <v>0</v>
      </c>
      <c r="M5573">
        <v>1</v>
      </c>
      <c r="N5573">
        <v>0</v>
      </c>
      <c r="O5573">
        <v>0</v>
      </c>
      <c r="P5573">
        <v>0.846066263493785</v>
      </c>
      <c r="Q5573">
        <v>0.52875726591469296</v>
      </c>
      <c r="R5573">
        <v>150.082834719007</v>
      </c>
      <c r="S5573">
        <v>-0.74353107497465398</v>
      </c>
      <c r="T5573">
        <v>13256753.730981</v>
      </c>
    </row>
    <row r="5574" spans="1:20" x14ac:dyDescent="0.2">
      <c r="A5574" t="s">
        <v>16779</v>
      </c>
      <c r="B5574" t="s">
        <v>16780</v>
      </c>
      <c r="C5574" s="3" t="s">
        <v>16781</v>
      </c>
      <c r="D5574">
        <v>-7.0000000000000007E-2</v>
      </c>
      <c r="E5574">
        <v>-0.03</v>
      </c>
      <c r="F5574">
        <v>0</v>
      </c>
      <c r="G5574">
        <v>0.06</v>
      </c>
      <c r="H5574">
        <v>0.98699999999999999</v>
      </c>
      <c r="I5574">
        <v>2.42</v>
      </c>
      <c r="J5574">
        <v>135.12412344460901</v>
      </c>
      <c r="K5574">
        <v>14.600430857525099</v>
      </c>
      <c r="L5574">
        <v>7.9005273121609307E-2</v>
      </c>
      <c r="M5574">
        <v>1</v>
      </c>
      <c r="N5574">
        <v>0.15030062415822701</v>
      </c>
      <c r="O5574">
        <v>0.411084083754718</v>
      </c>
      <c r="P5574">
        <v>0.982594821025359</v>
      </c>
      <c r="Q5574">
        <v>0.117136518661712</v>
      </c>
      <c r="R5574">
        <v>1.8621949648359299</v>
      </c>
      <c r="S5574">
        <v>-6.28258928885875</v>
      </c>
      <c r="T5574">
        <v>34280.111178951003</v>
      </c>
    </row>
    <row r="5575" spans="1:20" x14ac:dyDescent="0.2">
      <c r="A5575" t="s">
        <v>16782</v>
      </c>
      <c r="B5575" t="s">
        <v>16783</v>
      </c>
      <c r="C5575" s="3" t="s">
        <v>16784</v>
      </c>
      <c r="D5575">
        <v>-0.55000000000000004</v>
      </c>
      <c r="E5575">
        <v>-0.32</v>
      </c>
      <c r="F5575">
        <v>0</v>
      </c>
      <c r="G5575">
        <v>0</v>
      </c>
      <c r="H5575">
        <v>0.77759999999999996</v>
      </c>
      <c r="I5575">
        <v>0.77</v>
      </c>
      <c r="J5575">
        <v>119.38535326224699</v>
      </c>
      <c r="K5575">
        <v>12.3034911757057</v>
      </c>
      <c r="L5575">
        <v>0</v>
      </c>
      <c r="M5575">
        <v>1</v>
      </c>
      <c r="N5575">
        <v>0</v>
      </c>
      <c r="O5575">
        <v>0</v>
      </c>
      <c r="P5575">
        <v>0.92732040282961503</v>
      </c>
      <c r="Q5575">
        <v>0.37311008797637102</v>
      </c>
      <c r="R5575">
        <v>52.253503810604599</v>
      </c>
      <c r="S5575">
        <v>-2.7839882699935798</v>
      </c>
      <c r="T5575">
        <v>1283060.6311848599</v>
      </c>
    </row>
    <row r="5576" spans="1:20" x14ac:dyDescent="0.2">
      <c r="A5576" t="s">
        <v>16785</v>
      </c>
      <c r="B5576" t="s">
        <v>16786</v>
      </c>
      <c r="C5576" s="3" t="s">
        <v>16787</v>
      </c>
      <c r="D5576">
        <v>-0.75</v>
      </c>
      <c r="E5576">
        <v>-0.52</v>
      </c>
      <c r="F5576">
        <v>0</v>
      </c>
      <c r="G5576">
        <v>0.03</v>
      </c>
      <c r="H5576">
        <v>0.67290000000000005</v>
      </c>
      <c r="I5576">
        <v>-4.0000000000000001E-3</v>
      </c>
      <c r="J5576">
        <v>111.272942668265</v>
      </c>
      <c r="K5576">
        <v>10.677095367047301</v>
      </c>
      <c r="L5576">
        <v>0</v>
      </c>
      <c r="M5576">
        <v>1</v>
      </c>
      <c r="N5576">
        <v>0</v>
      </c>
      <c r="O5576">
        <v>0</v>
      </c>
      <c r="P5576">
        <v>0.85674476217536699</v>
      </c>
      <c r="Q5576">
        <v>0.619710898136691</v>
      </c>
      <c r="R5576">
        <v>567.43471097389897</v>
      </c>
      <c r="S5576">
        <v>-1.31179301160867</v>
      </c>
      <c r="T5576">
        <v>6000327.1826194003</v>
      </c>
    </row>
    <row r="5577" spans="1:20" x14ac:dyDescent="0.2">
      <c r="A5577" t="s">
        <v>16788</v>
      </c>
      <c r="B5577" t="s">
        <v>16789</v>
      </c>
      <c r="C5577" s="3" t="s">
        <v>16790</v>
      </c>
      <c r="D5577">
        <v>0.32</v>
      </c>
      <c r="E5577">
        <v>1.1499999999999999</v>
      </c>
      <c r="F5577">
        <v>0</v>
      </c>
      <c r="G5577">
        <v>1.24</v>
      </c>
      <c r="H5577">
        <v>1.7976000000000001</v>
      </c>
      <c r="I5577">
        <v>6.44</v>
      </c>
      <c r="J5577">
        <v>214.43328561407901</v>
      </c>
      <c r="K5577">
        <v>16.297532294600298</v>
      </c>
      <c r="L5577">
        <v>5.3457607057475096</v>
      </c>
      <c r="M5577">
        <v>0.90632303779310897</v>
      </c>
      <c r="N5577">
        <v>0.44539186524188601</v>
      </c>
      <c r="O5577">
        <v>10.994801759079101</v>
      </c>
      <c r="P5577">
        <v>0.85078099261769502</v>
      </c>
      <c r="Q5577">
        <v>0.60399375745123396</v>
      </c>
      <c r="R5577">
        <v>2.5286742198695502</v>
      </c>
      <c r="S5577">
        <v>-17.127508760283899</v>
      </c>
      <c r="T5577">
        <v>0.42130268633032097</v>
      </c>
    </row>
    <row r="5578" spans="1:20" x14ac:dyDescent="0.2">
      <c r="A5578" t="s">
        <v>16791</v>
      </c>
      <c r="B5578" t="s">
        <v>16792</v>
      </c>
      <c r="C5578" s="3" t="s">
        <v>16793</v>
      </c>
      <c r="D5578">
        <v>0.5</v>
      </c>
      <c r="E5578">
        <v>0.69</v>
      </c>
      <c r="F5578">
        <v>0</v>
      </c>
      <c r="G5578">
        <v>0.71</v>
      </c>
      <c r="H5578">
        <v>1.3161</v>
      </c>
      <c r="I5578">
        <v>5.0839999999999996</v>
      </c>
      <c r="J5578">
        <v>159.53117772785399</v>
      </c>
      <c r="K5578">
        <v>16.6040965234541</v>
      </c>
      <c r="L5578">
        <v>3.7529948017861199</v>
      </c>
      <c r="M5578">
        <v>0.93556345218542902</v>
      </c>
      <c r="N5578">
        <v>0.337273076622912</v>
      </c>
      <c r="O5578">
        <v>8.1224503767440996</v>
      </c>
      <c r="P5578">
        <v>0.80727358869213395</v>
      </c>
      <c r="Q5578">
        <v>0.36837505708144302</v>
      </c>
      <c r="R5578">
        <v>2.1581670618181898</v>
      </c>
      <c r="S5578">
        <v>-12.9179069781599</v>
      </c>
      <c r="T5578">
        <v>38.128321057411398</v>
      </c>
    </row>
    <row r="5579" spans="1:20" x14ac:dyDescent="0.2">
      <c r="A5579" t="s">
        <v>16794</v>
      </c>
      <c r="B5579" t="s">
        <v>16795</v>
      </c>
      <c r="C5579" s="3" t="s">
        <v>16796</v>
      </c>
      <c r="D5579">
        <v>2.2400000000000002</v>
      </c>
      <c r="E5579">
        <v>2.46</v>
      </c>
      <c r="F5579">
        <v>0.55000000000000004</v>
      </c>
      <c r="G5579">
        <v>2.35</v>
      </c>
      <c r="H5579">
        <v>3.1450999999999998</v>
      </c>
      <c r="I5579">
        <v>14.092000000000001</v>
      </c>
      <c r="J5579">
        <v>329.93664724054798</v>
      </c>
      <c r="K5579">
        <v>18.242732257507601</v>
      </c>
      <c r="L5579">
        <v>5.9944541869606098</v>
      </c>
      <c r="M5579">
        <v>0.9</v>
      </c>
      <c r="N5579">
        <v>3.3980002125955502</v>
      </c>
      <c r="O5579">
        <v>14.464014739133599</v>
      </c>
      <c r="P5579">
        <v>0.90546159951860405</v>
      </c>
      <c r="Q5579">
        <v>1.3754250037083</v>
      </c>
      <c r="R5579">
        <v>2.60214217627122</v>
      </c>
      <c r="S5579">
        <v>-41.960621201228399</v>
      </c>
      <c r="T5579">
        <v>4.4933698808163704E-12</v>
      </c>
    </row>
    <row r="5580" spans="1:20" x14ac:dyDescent="0.2">
      <c r="A5580" t="s">
        <v>16797</v>
      </c>
      <c r="B5580" t="s">
        <v>16798</v>
      </c>
      <c r="C5580" s="3" t="s">
        <v>16799</v>
      </c>
      <c r="D5580">
        <v>0.01</v>
      </c>
      <c r="E5580">
        <v>0.44</v>
      </c>
      <c r="F5580">
        <v>0.77</v>
      </c>
      <c r="G5580">
        <v>0.18</v>
      </c>
      <c r="H5580">
        <v>0.66080000000000005</v>
      </c>
      <c r="I5580">
        <v>1.9490000000000001</v>
      </c>
      <c r="J5580">
        <v>84.948078833132399</v>
      </c>
      <c r="K5580">
        <v>11.057773759553999</v>
      </c>
      <c r="L5580">
        <v>1.70663800163396</v>
      </c>
      <c r="M5580">
        <v>1</v>
      </c>
      <c r="N5580">
        <v>17.699164224019999</v>
      </c>
      <c r="O5580">
        <v>9.1496389295067093</v>
      </c>
      <c r="P5580">
        <v>0.95697459193824896</v>
      </c>
      <c r="Q5580">
        <v>0.60202965099442596</v>
      </c>
      <c r="R5580">
        <v>5.9224005067571897</v>
      </c>
      <c r="S5580">
        <v>-11.826564486730501</v>
      </c>
      <c r="T5580">
        <v>213.257205427413</v>
      </c>
    </row>
    <row r="5581" spans="1:20" x14ac:dyDescent="0.2">
      <c r="A5581" t="s">
        <v>16800</v>
      </c>
      <c r="B5581" t="s">
        <v>16801</v>
      </c>
      <c r="C5581" s="3" t="s">
        <v>16802</v>
      </c>
      <c r="D5581">
        <v>0.11</v>
      </c>
      <c r="E5581">
        <v>0.67</v>
      </c>
      <c r="F5581">
        <v>0.17</v>
      </c>
      <c r="G5581">
        <v>0.05</v>
      </c>
      <c r="H5581">
        <v>0.87019999999999997</v>
      </c>
      <c r="I5581">
        <v>2.8639999999999999</v>
      </c>
      <c r="J5581">
        <v>112.127380769434</v>
      </c>
      <c r="K5581">
        <v>14.258396504874201</v>
      </c>
      <c r="L5581">
        <v>4.9855661061146996</v>
      </c>
      <c r="M5581">
        <v>1</v>
      </c>
      <c r="N5581">
        <v>3.8038293571757</v>
      </c>
      <c r="O5581">
        <v>3.2986885452594499</v>
      </c>
      <c r="P5581">
        <v>0.92515909964436804</v>
      </c>
      <c r="Q5581">
        <v>0.286426550181067</v>
      </c>
      <c r="R5581">
        <v>2.6364138095287402</v>
      </c>
      <c r="S5581">
        <v>-8.9903217269594897</v>
      </c>
      <c r="T5581">
        <v>2754.9275221235998</v>
      </c>
    </row>
    <row r="5582" spans="1:20" x14ac:dyDescent="0.2">
      <c r="A5582" t="s">
        <v>16803</v>
      </c>
      <c r="B5582" t="s">
        <v>16804</v>
      </c>
      <c r="C5582" s="3" t="s">
        <v>16805</v>
      </c>
      <c r="D5582">
        <v>2.1800000000000002</v>
      </c>
      <c r="E5582">
        <v>2.2799999999999998</v>
      </c>
      <c r="F5582">
        <v>0.31</v>
      </c>
      <c r="G5582">
        <v>2.14</v>
      </c>
      <c r="H5582">
        <v>2.2644000000000002</v>
      </c>
      <c r="I5582">
        <v>12.093</v>
      </c>
      <c r="J5582">
        <v>230.89281385418801</v>
      </c>
      <c r="K5582">
        <v>19.281781483188301</v>
      </c>
      <c r="L5582">
        <v>7.3341727170121898</v>
      </c>
      <c r="M5582">
        <v>0.916600299510415</v>
      </c>
      <c r="N5582">
        <v>2.6231368191865498</v>
      </c>
      <c r="O5582">
        <v>16.796929861991799</v>
      </c>
      <c r="P5582">
        <v>0.89877052471282304</v>
      </c>
      <c r="Q5582">
        <v>1.16848216873383</v>
      </c>
      <c r="R5582">
        <v>2.6236722705761402</v>
      </c>
      <c r="S5582">
        <v>-36.266860878610402</v>
      </c>
      <c r="T5582">
        <v>1.90704525734247E-9</v>
      </c>
    </row>
    <row r="5583" spans="1:20" x14ac:dyDescent="0.2">
      <c r="A5583" t="s">
        <v>16806</v>
      </c>
      <c r="B5583" t="s">
        <v>16807</v>
      </c>
      <c r="C5583" s="3" t="s">
        <v>16808</v>
      </c>
      <c r="D5583">
        <v>2.08</v>
      </c>
      <c r="E5583">
        <v>0.85</v>
      </c>
      <c r="F5583">
        <v>0</v>
      </c>
      <c r="G5583">
        <v>0.56000000000000005</v>
      </c>
      <c r="H5583">
        <v>1.9625999999999999</v>
      </c>
      <c r="I5583">
        <v>9.3960000000000008</v>
      </c>
      <c r="J5583">
        <v>212.80455776089201</v>
      </c>
      <c r="K5583">
        <v>19.473162409027498</v>
      </c>
      <c r="L5583">
        <v>1.8174439215453499</v>
      </c>
      <c r="M5583">
        <v>0.9</v>
      </c>
      <c r="N5583">
        <v>0.53480207306294603</v>
      </c>
      <c r="O5583">
        <v>5.6447904555142898</v>
      </c>
      <c r="P5583">
        <v>0.53528487325742202</v>
      </c>
      <c r="Q5583">
        <v>0.80502227734353304</v>
      </c>
      <c r="R5583">
        <v>2.8225939859653599</v>
      </c>
      <c r="S5583">
        <v>-22.682162715108301</v>
      </c>
      <c r="T5583">
        <v>1.64266854717667E-3</v>
      </c>
    </row>
    <row r="5584" spans="1:20" x14ac:dyDescent="0.2">
      <c r="A5584" t="s">
        <v>16809</v>
      </c>
      <c r="B5584" t="s">
        <v>16810</v>
      </c>
      <c r="C5584" s="3" t="s">
        <v>16811</v>
      </c>
      <c r="D5584">
        <v>0.4</v>
      </c>
      <c r="E5584">
        <v>0.54</v>
      </c>
      <c r="F5584">
        <v>0</v>
      </c>
      <c r="G5584">
        <v>0.57999999999999996</v>
      </c>
      <c r="H5584">
        <v>1.6566000000000001</v>
      </c>
      <c r="I5584">
        <v>5.8120000000000003</v>
      </c>
      <c r="J5584">
        <v>202.35662817894899</v>
      </c>
      <c r="K5584">
        <v>16.389006705972299</v>
      </c>
      <c r="L5584">
        <v>2.4118730907633501</v>
      </c>
      <c r="M5584">
        <v>0.93768565396849601</v>
      </c>
      <c r="N5584">
        <v>0.35330094136244999</v>
      </c>
      <c r="O5584">
        <v>5.6767331278347299</v>
      </c>
      <c r="P5584">
        <v>0.80918629178444401</v>
      </c>
      <c r="Q5584">
        <v>0.38474225065212198</v>
      </c>
      <c r="R5584">
        <v>2.1285801703869298</v>
      </c>
      <c r="S5584">
        <v>-13.9843699883076</v>
      </c>
      <c r="T5584">
        <v>10.3470564537967</v>
      </c>
    </row>
    <row r="5585" spans="1:20" x14ac:dyDescent="0.2">
      <c r="A5585" t="s">
        <v>16812</v>
      </c>
      <c r="B5585" t="s">
        <v>16813</v>
      </c>
      <c r="C5585" s="3" t="s">
        <v>16814</v>
      </c>
      <c r="D5585">
        <v>2.16</v>
      </c>
      <c r="E5585">
        <v>2.11</v>
      </c>
      <c r="F5585">
        <v>0.22</v>
      </c>
      <c r="G5585">
        <v>1.78</v>
      </c>
      <c r="H5585">
        <v>2.2057000000000002</v>
      </c>
      <c r="I5585">
        <v>11.71</v>
      </c>
      <c r="J5585">
        <v>226.92922649346499</v>
      </c>
      <c r="K5585">
        <v>19.3388663211481</v>
      </c>
      <c r="L5585">
        <v>7.0271798465655104</v>
      </c>
      <c r="M5585">
        <v>0.9</v>
      </c>
      <c r="N5585">
        <v>2.1361243763100801</v>
      </c>
      <c r="O5585">
        <v>14.6836355428975</v>
      </c>
      <c r="P5585">
        <v>0.87423207601858399</v>
      </c>
      <c r="Q5585">
        <v>1.08067307649345</v>
      </c>
      <c r="R5585">
        <v>2.57023191869524</v>
      </c>
      <c r="S5585">
        <v>-33.687711785603398</v>
      </c>
      <c r="T5585">
        <v>2.5585340578176401E-8</v>
      </c>
    </row>
    <row r="5586" spans="1:20" x14ac:dyDescent="0.2">
      <c r="A5586" t="s">
        <v>16815</v>
      </c>
      <c r="B5586" t="s">
        <v>16816</v>
      </c>
      <c r="C5586" s="3" t="s">
        <v>16817</v>
      </c>
      <c r="D5586">
        <v>1.1599999999999999</v>
      </c>
      <c r="E5586">
        <v>1.2</v>
      </c>
      <c r="F5586">
        <v>0.49</v>
      </c>
      <c r="G5586">
        <v>1.31</v>
      </c>
      <c r="H5586">
        <v>1.8945000000000001</v>
      </c>
      <c r="I5586">
        <v>7.8849999999999998</v>
      </c>
      <c r="J5586">
        <v>209.28626716588499</v>
      </c>
      <c r="K5586">
        <v>17.201329198280799</v>
      </c>
      <c r="L5586">
        <v>4.0711563249537601</v>
      </c>
      <c r="M5586">
        <v>0.94686087290807597</v>
      </c>
      <c r="N5586">
        <v>4.6003779084216099</v>
      </c>
      <c r="O5586">
        <v>12.879963343462</v>
      </c>
      <c r="P5586">
        <v>0.92508859212000705</v>
      </c>
      <c r="Q5586">
        <v>0.73196700449490204</v>
      </c>
      <c r="R5586">
        <v>2.4852052034684702</v>
      </c>
      <c r="S5586">
        <v>-24.075479950284599</v>
      </c>
      <c r="T5586">
        <v>4.1464854723850401E-4</v>
      </c>
    </row>
    <row r="5587" spans="1:20" x14ac:dyDescent="0.2">
      <c r="A5587" t="s">
        <v>16818</v>
      </c>
      <c r="B5587" t="s">
        <v>16819</v>
      </c>
      <c r="C5587" s="3" t="s">
        <v>16820</v>
      </c>
      <c r="D5587">
        <v>1.03</v>
      </c>
      <c r="E5587">
        <v>1.1200000000000001</v>
      </c>
      <c r="F5587">
        <v>0.59</v>
      </c>
      <c r="G5587">
        <v>1.18</v>
      </c>
      <c r="H5587">
        <v>1.7966</v>
      </c>
      <c r="I5587">
        <v>7.8739999999999997</v>
      </c>
      <c r="J5587">
        <v>199.469384276124</v>
      </c>
      <c r="K5587">
        <v>16.899750174185002</v>
      </c>
      <c r="L5587">
        <v>3.72168646818072</v>
      </c>
      <c r="M5587">
        <v>1</v>
      </c>
      <c r="N5587">
        <v>5.6221545511185296</v>
      </c>
      <c r="O5587">
        <v>12.325746759578699</v>
      </c>
      <c r="P5587">
        <v>0.93684566189740504</v>
      </c>
      <c r="Q5587">
        <v>0.70575424800145703</v>
      </c>
      <c r="R5587">
        <v>2.41102849949467</v>
      </c>
      <c r="S5587">
        <v>-24.525464038183699</v>
      </c>
      <c r="T5587">
        <v>2.77408029012194E-4</v>
      </c>
    </row>
    <row r="5588" spans="1:20" x14ac:dyDescent="0.2">
      <c r="A5588" t="s">
        <v>16821</v>
      </c>
      <c r="B5588" t="s">
        <v>16822</v>
      </c>
      <c r="C5588" s="3" t="s">
        <v>16823</v>
      </c>
      <c r="D5588">
        <v>1.48</v>
      </c>
      <c r="E5588">
        <v>1.28</v>
      </c>
      <c r="F5588">
        <v>0.51</v>
      </c>
      <c r="G5588">
        <v>1.1200000000000001</v>
      </c>
      <c r="H5588">
        <v>1.9014</v>
      </c>
      <c r="I5588">
        <v>9.1479999999999997</v>
      </c>
      <c r="J5588">
        <v>205.19368882004301</v>
      </c>
      <c r="K5588">
        <v>17.889057034048701</v>
      </c>
      <c r="L5588">
        <v>3.9799716171386401</v>
      </c>
      <c r="M5588">
        <v>0.99519551014520602</v>
      </c>
      <c r="N5588">
        <v>4.8962803355839402</v>
      </c>
      <c r="O5588">
        <v>11.6757520256851</v>
      </c>
      <c r="P5588">
        <v>0.90719315153459801</v>
      </c>
      <c r="Q5588">
        <v>0.792379406297815</v>
      </c>
      <c r="R5588">
        <v>2.3673177724386001</v>
      </c>
      <c r="S5588">
        <v>-26.868101734564799</v>
      </c>
      <c r="T5588">
        <v>2.5908164756227799E-5</v>
      </c>
    </row>
    <row r="5589" spans="1:20" x14ac:dyDescent="0.2">
      <c r="A5589" t="s">
        <v>16824</v>
      </c>
      <c r="B5589" t="s">
        <v>16825</v>
      </c>
      <c r="C5589" s="3" t="s">
        <v>16826</v>
      </c>
      <c r="D5589">
        <v>1.03</v>
      </c>
      <c r="E5589">
        <v>1.1100000000000001</v>
      </c>
      <c r="F5589">
        <v>0.47</v>
      </c>
      <c r="G5589">
        <v>1.2</v>
      </c>
      <c r="H5589">
        <v>1.5147999999999999</v>
      </c>
      <c r="I5589">
        <v>6.4580000000000002</v>
      </c>
      <c r="J5589">
        <v>167.402254840864</v>
      </c>
      <c r="K5589">
        <v>17.063506012326499</v>
      </c>
      <c r="L5589">
        <v>4.5032928403330503</v>
      </c>
      <c r="M5589">
        <v>0.98074541266881599</v>
      </c>
      <c r="N5589">
        <v>5.2694734941579604</v>
      </c>
      <c r="O5589">
        <v>13.715726199983401</v>
      </c>
      <c r="P5589">
        <v>0.94560690279272797</v>
      </c>
      <c r="Q5589">
        <v>0.60117242807097904</v>
      </c>
      <c r="R5589">
        <v>2.4298920694651498</v>
      </c>
      <c r="S5589">
        <v>-20.982194604736399</v>
      </c>
      <c r="T5589">
        <v>1.14302658930483E-2</v>
      </c>
    </row>
    <row r="5590" spans="1:20" x14ac:dyDescent="0.2">
      <c r="A5590" t="s">
        <v>16827</v>
      </c>
      <c r="B5590" t="s">
        <v>16828</v>
      </c>
      <c r="C5590" s="3" t="s">
        <v>16829</v>
      </c>
      <c r="D5590">
        <v>1.99</v>
      </c>
      <c r="E5590">
        <v>1.88</v>
      </c>
      <c r="F5590">
        <v>0</v>
      </c>
      <c r="G5590">
        <v>0.97</v>
      </c>
      <c r="H5590">
        <v>2.1316000000000002</v>
      </c>
      <c r="I5590">
        <v>10.86</v>
      </c>
      <c r="J5590">
        <v>225.592892528254</v>
      </c>
      <c r="K5590">
        <v>19.146404126462599</v>
      </c>
      <c r="L5590">
        <v>6.6515211199330198</v>
      </c>
      <c r="M5590">
        <v>0.9</v>
      </c>
      <c r="N5590">
        <v>0.498611654586881</v>
      </c>
      <c r="O5590">
        <v>8.3516886190412798</v>
      </c>
      <c r="P5590">
        <v>0.81221677052350305</v>
      </c>
      <c r="Q5590">
        <v>0.87109445777439598</v>
      </c>
      <c r="R5590">
        <v>2.3364945734506701</v>
      </c>
      <c r="S5590">
        <v>-28.837574766587402</v>
      </c>
      <c r="T5590">
        <v>3.2880920441563702E-6</v>
      </c>
    </row>
    <row r="5591" spans="1:20" x14ac:dyDescent="0.2">
      <c r="A5591" t="s">
        <v>16830</v>
      </c>
      <c r="B5591" t="s">
        <v>16831</v>
      </c>
      <c r="C5591" s="3" t="s">
        <v>16832</v>
      </c>
      <c r="D5591">
        <v>1.53</v>
      </c>
      <c r="E5591">
        <v>1.93</v>
      </c>
      <c r="F5591">
        <v>0.93</v>
      </c>
      <c r="G5591">
        <v>0.87</v>
      </c>
      <c r="H5591">
        <v>1.7391000000000001</v>
      </c>
      <c r="I5591">
        <v>9.3019999999999996</v>
      </c>
      <c r="J5591">
        <v>177.156813376337</v>
      </c>
      <c r="K5591">
        <v>17.344475627464</v>
      </c>
      <c r="L5591">
        <v>6.4881511113605699</v>
      </c>
      <c r="M5591">
        <v>1</v>
      </c>
      <c r="N5591">
        <v>10.016381013510401</v>
      </c>
      <c r="O5591">
        <v>11.233168346191899</v>
      </c>
      <c r="P5591">
        <v>0.95722884291939103</v>
      </c>
      <c r="Q5591">
        <v>0.97464492071273401</v>
      </c>
      <c r="R5591">
        <v>2.6584171525198501</v>
      </c>
      <c r="S5591">
        <v>-32.184261440873797</v>
      </c>
      <c r="T5591">
        <v>1.47388623879293E-7</v>
      </c>
    </row>
    <row r="5592" spans="1:20" x14ac:dyDescent="0.2">
      <c r="A5592" t="s">
        <v>16833</v>
      </c>
      <c r="B5592" t="s">
        <v>16834</v>
      </c>
      <c r="C5592" s="3" t="s">
        <v>16835</v>
      </c>
      <c r="D5592">
        <v>0.08</v>
      </c>
      <c r="E5592">
        <v>0.08</v>
      </c>
      <c r="F5592">
        <v>0</v>
      </c>
      <c r="G5592">
        <v>0.06</v>
      </c>
      <c r="H5592">
        <v>0.91100000000000003</v>
      </c>
      <c r="I5592">
        <v>2.4249999999999998</v>
      </c>
      <c r="J5592">
        <v>123.2701663377</v>
      </c>
      <c r="K5592">
        <v>14.8876737503233</v>
      </c>
      <c r="L5592">
        <v>0.70166409702331001</v>
      </c>
      <c r="M5592">
        <v>0.99483173530690105</v>
      </c>
      <c r="N5592">
        <v>0.19495925559389099</v>
      </c>
      <c r="O5592">
        <v>0.491187404260434</v>
      </c>
      <c r="P5592">
        <v>0.98198347489032001</v>
      </c>
      <c r="Q5592">
        <v>9.8677297450007903E-2</v>
      </c>
      <c r="R5592">
        <v>1.41861153074891</v>
      </c>
      <c r="S5592">
        <v>-6.2949523697332701</v>
      </c>
      <c r="T5592">
        <v>37114.867260023297</v>
      </c>
    </row>
    <row r="5593" spans="1:20" x14ac:dyDescent="0.2">
      <c r="A5593" t="s">
        <v>16836</v>
      </c>
      <c r="B5593" t="s">
        <v>16837</v>
      </c>
      <c r="C5593" s="3" t="s">
        <v>16838</v>
      </c>
      <c r="D5593">
        <v>0.14000000000000001</v>
      </c>
      <c r="E5593">
        <v>0.08</v>
      </c>
      <c r="F5593">
        <v>0</v>
      </c>
      <c r="G5593">
        <v>0.08</v>
      </c>
      <c r="H5593">
        <v>0.91100000000000003</v>
      </c>
      <c r="I5593">
        <v>2.6240000000000001</v>
      </c>
      <c r="J5593">
        <v>122.404740528951</v>
      </c>
      <c r="K5593">
        <v>15.108240562957601</v>
      </c>
      <c r="L5593">
        <v>0.58152455549705895</v>
      </c>
      <c r="M5593">
        <v>1</v>
      </c>
      <c r="N5593">
        <v>0.14462952957023301</v>
      </c>
      <c r="O5593">
        <v>0.66083832588977198</v>
      </c>
      <c r="P5593">
        <v>0.982498779816671</v>
      </c>
      <c r="Q5593">
        <v>9.8610764321031899E-2</v>
      </c>
      <c r="R5593">
        <v>1.3015789313588699</v>
      </c>
      <c r="S5593">
        <v>-6.7220697752774203</v>
      </c>
      <c r="T5593">
        <v>24384.4477154019</v>
      </c>
    </row>
    <row r="5594" spans="1:20" x14ac:dyDescent="0.2">
      <c r="A5594" t="s">
        <v>16839</v>
      </c>
      <c r="B5594" t="s">
        <v>16840</v>
      </c>
      <c r="C5594" s="3" t="s">
        <v>16841</v>
      </c>
      <c r="D5594">
        <v>0.69</v>
      </c>
      <c r="E5594">
        <v>0.48</v>
      </c>
      <c r="F5594">
        <v>0</v>
      </c>
      <c r="G5594">
        <v>0.14000000000000001</v>
      </c>
      <c r="H5594">
        <v>1.0734999999999999</v>
      </c>
      <c r="I5594">
        <v>4.8040000000000003</v>
      </c>
      <c r="J5594">
        <v>130.82698902132699</v>
      </c>
      <c r="K5594">
        <v>17.1159793439687</v>
      </c>
      <c r="L5594">
        <v>2.53313159916812</v>
      </c>
      <c r="M5594">
        <v>1</v>
      </c>
      <c r="N5594">
        <v>0.11377128775252</v>
      </c>
      <c r="O5594">
        <v>1.2767958894273399</v>
      </c>
      <c r="P5594">
        <v>0.88689972082804103</v>
      </c>
      <c r="Q5594">
        <v>0.22610186231268001</v>
      </c>
      <c r="R5594">
        <v>1.5175916773447</v>
      </c>
      <c r="S5594">
        <v>-11.883880262942499</v>
      </c>
      <c r="T5594">
        <v>130.757920036402</v>
      </c>
    </row>
    <row r="5595" spans="1:20" x14ac:dyDescent="0.2">
      <c r="A5595" t="s">
        <v>16842</v>
      </c>
      <c r="B5595" t="s">
        <v>16843</v>
      </c>
      <c r="C5595" s="3" t="s">
        <v>16844</v>
      </c>
      <c r="D5595">
        <v>0.23</v>
      </c>
      <c r="E5595">
        <v>1.0900000000000001</v>
      </c>
      <c r="F5595">
        <v>0</v>
      </c>
      <c r="G5595">
        <v>0.76</v>
      </c>
      <c r="H5595">
        <v>1.4922</v>
      </c>
      <c r="I5595">
        <v>5.6180000000000003</v>
      </c>
      <c r="J5595">
        <v>180.94960200622799</v>
      </c>
      <c r="K5595">
        <v>15.9956571025503</v>
      </c>
      <c r="L5595">
        <v>5.5553497522439796</v>
      </c>
      <c r="M5595">
        <v>0.99751477082439799</v>
      </c>
      <c r="N5595">
        <v>0.31050297239276597</v>
      </c>
      <c r="O5595">
        <v>7.5137131237416197</v>
      </c>
      <c r="P5595">
        <v>0.890261585793375</v>
      </c>
      <c r="Q5595">
        <v>0.41795049965345898</v>
      </c>
      <c r="R5595">
        <v>2.1282600815451</v>
      </c>
      <c r="S5595">
        <v>-15.391391867625501</v>
      </c>
      <c r="T5595">
        <v>2.83344497105977</v>
      </c>
    </row>
    <row r="5596" spans="1:20" x14ac:dyDescent="0.2">
      <c r="A5596" t="s">
        <v>16845</v>
      </c>
      <c r="B5596" t="s">
        <v>16846</v>
      </c>
      <c r="C5596" s="3" t="s">
        <v>16847</v>
      </c>
      <c r="D5596">
        <v>0.28999999999999998</v>
      </c>
      <c r="E5596">
        <v>0.36</v>
      </c>
      <c r="F5596">
        <v>0</v>
      </c>
      <c r="G5596">
        <v>0.05</v>
      </c>
      <c r="H5596">
        <v>0.75160000000000005</v>
      </c>
      <c r="I5596">
        <v>2.4769999999999999</v>
      </c>
      <c r="J5596">
        <v>99.507910475384904</v>
      </c>
      <c r="K5596">
        <v>15.362384474256199</v>
      </c>
      <c r="L5596">
        <v>3.0097805242838298</v>
      </c>
      <c r="M5596">
        <v>1</v>
      </c>
      <c r="N5596">
        <v>0.29231983809538398</v>
      </c>
      <c r="O5596">
        <v>0.16837137364147201</v>
      </c>
      <c r="P5596">
        <v>0.96817154693484797</v>
      </c>
      <c r="Q5596">
        <v>8.7222446136968002E-2</v>
      </c>
      <c r="R5596">
        <v>1.0840956870286</v>
      </c>
      <c r="S5596">
        <v>-6.7665359603005104</v>
      </c>
      <c r="T5596">
        <v>28690.765494458901</v>
      </c>
    </row>
    <row r="5597" spans="1:20" x14ac:dyDescent="0.2">
      <c r="A5597" t="s">
        <v>16848</v>
      </c>
      <c r="B5597" t="s">
        <v>16849</v>
      </c>
      <c r="C5597" s="3" t="s">
        <v>16847</v>
      </c>
      <c r="D5597">
        <v>0.3</v>
      </c>
      <c r="E5597">
        <v>0.38</v>
      </c>
      <c r="F5597">
        <v>0</v>
      </c>
      <c r="G5597">
        <v>0.05</v>
      </c>
      <c r="H5597">
        <v>0.75160000000000005</v>
      </c>
      <c r="I5597">
        <v>2.5529999999999999</v>
      </c>
      <c r="J5597">
        <v>99.219817196879006</v>
      </c>
      <c r="K5597">
        <v>15.4240643138126</v>
      </c>
      <c r="L5597">
        <v>3.1444268500600798</v>
      </c>
      <c r="M5597">
        <v>1</v>
      </c>
      <c r="N5597">
        <v>0.29193395522877502</v>
      </c>
      <c r="O5597">
        <v>0.113104143712629</v>
      </c>
      <c r="P5597">
        <v>0.96694872594459802</v>
      </c>
      <c r="Q5597">
        <v>8.9223670210984804E-2</v>
      </c>
      <c r="R5597">
        <v>1.0801649226772401</v>
      </c>
      <c r="S5597">
        <v>-6.9708152225328597</v>
      </c>
      <c r="T5597">
        <v>23457.6209143585</v>
      </c>
    </row>
    <row r="5598" spans="1:20" x14ac:dyDescent="0.2">
      <c r="A5598" t="s">
        <v>16850</v>
      </c>
      <c r="B5598" t="s">
        <v>16851</v>
      </c>
      <c r="C5598" s="3" t="s">
        <v>16852</v>
      </c>
      <c r="D5598">
        <v>0.23</v>
      </c>
      <c r="E5598">
        <v>0.73</v>
      </c>
      <c r="F5598">
        <v>0.09</v>
      </c>
      <c r="G5598">
        <v>0.14000000000000001</v>
      </c>
      <c r="H5598">
        <v>0.58309999999999995</v>
      </c>
      <c r="I5598">
        <v>2.2250000000000001</v>
      </c>
      <c r="J5598">
        <v>76.772652557194405</v>
      </c>
      <c r="K5598">
        <v>14.219037559221199</v>
      </c>
      <c r="L5598">
        <v>6.9928337598945403</v>
      </c>
      <c r="M5598">
        <v>1</v>
      </c>
      <c r="N5598">
        <v>3.0787953803230401</v>
      </c>
      <c r="O5598">
        <v>3.1438944704719902</v>
      </c>
      <c r="P5598">
        <v>0.96107592684959797</v>
      </c>
      <c r="Q5598">
        <v>0.18721546351471699</v>
      </c>
      <c r="R5598">
        <v>2.2268829728165498</v>
      </c>
      <c r="S5598">
        <v>-7.8871997775966802</v>
      </c>
      <c r="T5598">
        <v>12125.372365920201</v>
      </c>
    </row>
    <row r="5599" spans="1:20" x14ac:dyDescent="0.2">
      <c r="A5599" t="s">
        <v>16853</v>
      </c>
      <c r="B5599" t="s">
        <v>16854</v>
      </c>
      <c r="C5599" s="3" t="s">
        <v>16855</v>
      </c>
      <c r="D5599">
        <v>0.05</v>
      </c>
      <c r="E5599">
        <v>7.0000000000000007E-2</v>
      </c>
      <c r="F5599">
        <v>0</v>
      </c>
      <c r="G5599">
        <v>0.11</v>
      </c>
      <c r="H5599">
        <v>1.0519000000000001</v>
      </c>
      <c r="I5599">
        <v>2.6850000000000001</v>
      </c>
      <c r="J5599">
        <v>140.274047319234</v>
      </c>
      <c r="K5599">
        <v>14.987071180653601</v>
      </c>
      <c r="L5599">
        <v>0.48281734154470501</v>
      </c>
      <c r="M5599">
        <v>0.964498465524672</v>
      </c>
      <c r="N5599">
        <v>0.26260872233704902</v>
      </c>
      <c r="O5599">
        <v>1.40679704393182</v>
      </c>
      <c r="P5599">
        <v>0.97766560319705698</v>
      </c>
      <c r="Q5599">
        <v>0.120138390129537</v>
      </c>
      <c r="R5599">
        <v>1.6153027642447699</v>
      </c>
      <c r="S5599">
        <v>-6.8037683684947199</v>
      </c>
      <c r="T5599">
        <v>19608.8708100779</v>
      </c>
    </row>
    <row r="5600" spans="1:20" x14ac:dyDescent="0.2">
      <c r="A5600" t="s">
        <v>16856</v>
      </c>
      <c r="B5600" t="s">
        <v>16857</v>
      </c>
      <c r="C5600" s="3" t="s">
        <v>16858</v>
      </c>
      <c r="D5600">
        <v>0.06</v>
      </c>
      <c r="E5600">
        <v>0.56999999999999995</v>
      </c>
      <c r="F5600">
        <v>0</v>
      </c>
      <c r="G5600">
        <v>0.4</v>
      </c>
      <c r="H5600">
        <v>0.88749999999999996</v>
      </c>
      <c r="I5600">
        <v>2.5459999999999998</v>
      </c>
      <c r="J5600">
        <v>116.561851736386</v>
      </c>
      <c r="K5600">
        <v>14.815208766615701</v>
      </c>
      <c r="L5600">
        <v>4.7818036021088499</v>
      </c>
      <c r="M5600">
        <v>0.96604049924720203</v>
      </c>
      <c r="N5600">
        <v>0.34999841097033002</v>
      </c>
      <c r="O5600">
        <v>5.7838572792834198</v>
      </c>
      <c r="P5600">
        <v>0.93258941182697697</v>
      </c>
      <c r="Q5600">
        <v>0.166783227896275</v>
      </c>
      <c r="R5600">
        <v>1.7536226322410999</v>
      </c>
      <c r="S5600">
        <v>-7.61103992082184</v>
      </c>
      <c r="T5600">
        <v>10526.400613707299</v>
      </c>
    </row>
    <row r="5601" spans="1:20" x14ac:dyDescent="0.2">
      <c r="A5601" t="s">
        <v>16859</v>
      </c>
      <c r="B5601" t="s">
        <v>16860</v>
      </c>
      <c r="C5601" s="3" t="s">
        <v>16861</v>
      </c>
      <c r="D5601">
        <v>0.32</v>
      </c>
      <c r="E5601">
        <v>1.25</v>
      </c>
      <c r="F5601">
        <v>0.4</v>
      </c>
      <c r="G5601">
        <v>0.76</v>
      </c>
      <c r="H5601">
        <v>1.0694999999999999</v>
      </c>
      <c r="I5601">
        <v>4.5289999999999999</v>
      </c>
      <c r="J5601">
        <v>125.115669289134</v>
      </c>
      <c r="K5601">
        <v>14.9654193191205</v>
      </c>
      <c r="L5601">
        <v>7.1524401083214499</v>
      </c>
      <c r="M5601">
        <v>1</v>
      </c>
      <c r="N5601">
        <v>6.1991016684729301</v>
      </c>
      <c r="O5601">
        <v>11.0319025677778</v>
      </c>
      <c r="P5601">
        <v>0.96696218885902396</v>
      </c>
      <c r="Q5601">
        <v>0.46072414338965501</v>
      </c>
      <c r="R5601">
        <v>2.5394326495988602</v>
      </c>
      <c r="S5601">
        <v>-16.904088073620699</v>
      </c>
      <c r="T5601">
        <v>0.90282815917385795</v>
      </c>
    </row>
    <row r="5602" spans="1:20" x14ac:dyDescent="0.2">
      <c r="A5602" t="s">
        <v>16862</v>
      </c>
      <c r="B5602" t="s">
        <v>16863</v>
      </c>
      <c r="C5602" s="3" t="s">
        <v>16864</v>
      </c>
      <c r="D5602">
        <v>0.71</v>
      </c>
      <c r="E5602">
        <v>0.55000000000000004</v>
      </c>
      <c r="F5602">
        <v>0</v>
      </c>
      <c r="G5602">
        <v>0.22</v>
      </c>
      <c r="H5602">
        <v>1.5618000000000001</v>
      </c>
      <c r="I5602">
        <v>5.5650000000000004</v>
      </c>
      <c r="J5602">
        <v>187.407126445725</v>
      </c>
      <c r="K5602">
        <v>16.8391010153853</v>
      </c>
      <c r="L5602">
        <v>2.25908423880766</v>
      </c>
      <c r="M5602">
        <v>0.91038498939179002</v>
      </c>
      <c r="N5602">
        <v>0.44973090275938099</v>
      </c>
      <c r="O5602">
        <v>2.87045834284711</v>
      </c>
      <c r="P5602">
        <v>0.82896052098583495</v>
      </c>
      <c r="Q5602">
        <v>0.33517160740365298</v>
      </c>
      <c r="R5602">
        <v>2.0099807745336502</v>
      </c>
      <c r="S5602">
        <v>-13.3130036151321</v>
      </c>
      <c r="T5602">
        <v>21.863458499614701</v>
      </c>
    </row>
    <row r="5603" spans="1:20" x14ac:dyDescent="0.2">
      <c r="A5603" t="s">
        <v>16865</v>
      </c>
      <c r="B5603" t="s">
        <v>16866</v>
      </c>
      <c r="C5603" s="3" t="s">
        <v>16867</v>
      </c>
      <c r="D5603">
        <v>0.09</v>
      </c>
      <c r="E5603">
        <v>0.08</v>
      </c>
      <c r="F5603">
        <v>0</v>
      </c>
      <c r="G5603">
        <v>7.0000000000000007E-2</v>
      </c>
      <c r="H5603">
        <v>0.91100000000000003</v>
      </c>
      <c r="I5603">
        <v>2.5880000000000001</v>
      </c>
      <c r="J5603">
        <v>123.114963728002</v>
      </c>
      <c r="K5603">
        <v>14.9762847345579</v>
      </c>
      <c r="L5603">
        <v>0.648437752042897</v>
      </c>
      <c r="M5603">
        <v>1</v>
      </c>
      <c r="N5603">
        <v>0.14596720201274599</v>
      </c>
      <c r="O5603">
        <v>0.484700879247557</v>
      </c>
      <c r="P5603">
        <v>0.98360780024913896</v>
      </c>
      <c r="Q5603">
        <v>9.5379323974924504E-2</v>
      </c>
      <c r="R5603">
        <v>1.2396199918575701</v>
      </c>
      <c r="S5603">
        <v>-6.6642497758722996</v>
      </c>
      <c r="T5603">
        <v>25686.872291358901</v>
      </c>
    </row>
    <row r="5604" spans="1:20" x14ac:dyDescent="0.2">
      <c r="A5604" t="s">
        <v>16868</v>
      </c>
      <c r="B5604" t="s">
        <v>16869</v>
      </c>
      <c r="C5604" s="3" t="s">
        <v>16870</v>
      </c>
      <c r="D5604">
        <v>0.3</v>
      </c>
      <c r="E5604">
        <v>0.41</v>
      </c>
      <c r="F5604">
        <v>0.28000000000000003</v>
      </c>
      <c r="G5604">
        <v>0.41</v>
      </c>
      <c r="H5604">
        <v>0.82879999999999998</v>
      </c>
      <c r="I5604">
        <v>3.117</v>
      </c>
      <c r="J5604">
        <v>104.972891386306</v>
      </c>
      <c r="K5604">
        <v>14.867259368813</v>
      </c>
      <c r="L5604">
        <v>2.3253757650628102</v>
      </c>
      <c r="M5604">
        <v>1</v>
      </c>
      <c r="N5604">
        <v>5.37709696859483</v>
      </c>
      <c r="O5604">
        <v>8.6721587289607296</v>
      </c>
      <c r="P5604">
        <v>0.94003532685730196</v>
      </c>
      <c r="Q5604">
        <v>0.25739689927563603</v>
      </c>
      <c r="R5604">
        <v>2.2542253285766498</v>
      </c>
      <c r="S5604">
        <v>-10.0606326720299</v>
      </c>
      <c r="T5604">
        <v>1009.05434805293</v>
      </c>
    </row>
    <row r="5605" spans="1:20" x14ac:dyDescent="0.2">
      <c r="A5605" t="s">
        <v>16871</v>
      </c>
      <c r="B5605" t="s">
        <v>16872</v>
      </c>
      <c r="C5605" s="3" t="s">
        <v>16873</v>
      </c>
      <c r="D5605">
        <v>0.75</v>
      </c>
      <c r="E5605">
        <v>0.72</v>
      </c>
      <c r="F5605">
        <v>0.1</v>
      </c>
      <c r="G5605">
        <v>0.85</v>
      </c>
      <c r="H5605">
        <v>1.3797999999999999</v>
      </c>
      <c r="I5605">
        <v>5.6849999999999996</v>
      </c>
      <c r="J5605">
        <v>162.209385143932</v>
      </c>
      <c r="K5605">
        <v>17.070799303047799</v>
      </c>
      <c r="L5605">
        <v>3.27179155198505</v>
      </c>
      <c r="M5605">
        <v>0.91569556844516897</v>
      </c>
      <c r="N5605">
        <v>1.55983989926644</v>
      </c>
      <c r="O5605">
        <v>10.1533398707909</v>
      </c>
      <c r="P5605">
        <v>0.79310215090934399</v>
      </c>
      <c r="Q5605">
        <v>0.461647748110314</v>
      </c>
      <c r="R5605">
        <v>2.3876960166839201</v>
      </c>
      <c r="S5605">
        <v>-14.9169856508243</v>
      </c>
      <c r="T5605">
        <v>5.0795874180975602</v>
      </c>
    </row>
    <row r="5606" spans="1:20" x14ac:dyDescent="0.2">
      <c r="A5606" t="s">
        <v>16874</v>
      </c>
      <c r="B5606" t="s">
        <v>16875</v>
      </c>
      <c r="C5606" s="3" t="s">
        <v>16876</v>
      </c>
      <c r="D5606">
        <v>0.44</v>
      </c>
      <c r="E5606">
        <v>0.56999999999999995</v>
      </c>
      <c r="F5606">
        <v>0.35</v>
      </c>
      <c r="G5606">
        <v>0.59</v>
      </c>
      <c r="H5606">
        <v>0.64490000000000003</v>
      </c>
      <c r="I5606">
        <v>2.5</v>
      </c>
      <c r="J5606">
        <v>79.248987727371002</v>
      </c>
      <c r="K5606">
        <v>14.782119991481499</v>
      </c>
      <c r="L5606">
        <v>3.9985826812965901</v>
      </c>
      <c r="M5606">
        <v>1</v>
      </c>
      <c r="N5606">
        <v>8.1015751008320507</v>
      </c>
      <c r="O5606">
        <v>12.4289340401857</v>
      </c>
      <c r="P5606">
        <v>0.97377179014732596</v>
      </c>
      <c r="Q5606">
        <v>0.26189206645664198</v>
      </c>
      <c r="R5606">
        <v>2.4447466487527301</v>
      </c>
      <c r="S5606">
        <v>-10.3347044835813</v>
      </c>
      <c r="T5606">
        <v>1016.17877333459</v>
      </c>
    </row>
    <row r="5607" spans="1:20" x14ac:dyDescent="0.2">
      <c r="A5607" t="s">
        <v>16877</v>
      </c>
      <c r="B5607" t="s">
        <v>16878</v>
      </c>
      <c r="C5607" s="3" t="s">
        <v>16879</v>
      </c>
      <c r="D5607">
        <v>0.24</v>
      </c>
      <c r="E5607">
        <v>0.3</v>
      </c>
      <c r="F5607">
        <v>0</v>
      </c>
      <c r="G5607">
        <v>0.15</v>
      </c>
      <c r="H5607">
        <v>0.86799999999999999</v>
      </c>
      <c r="I5607">
        <v>2.7650000000000001</v>
      </c>
      <c r="J5607">
        <v>114.194802934851</v>
      </c>
      <c r="K5607">
        <v>15.3978655991172</v>
      </c>
      <c r="L5607">
        <v>2.3230892994571999</v>
      </c>
      <c r="M5607">
        <v>0.99006905366546905</v>
      </c>
      <c r="N5607">
        <v>0.224978515915362</v>
      </c>
      <c r="O5607">
        <v>1.8930183982326501</v>
      </c>
      <c r="P5607">
        <v>0.96805205985151499</v>
      </c>
      <c r="Q5607">
        <v>9.6515371628977706E-2</v>
      </c>
      <c r="R5607">
        <v>1.1272299081343999</v>
      </c>
      <c r="S5607">
        <v>-7.2561688363483601</v>
      </c>
      <c r="T5607">
        <v>15321.756176932</v>
      </c>
    </row>
    <row r="5608" spans="1:20" x14ac:dyDescent="0.2">
      <c r="A5608" t="s">
        <v>16880</v>
      </c>
      <c r="B5608" t="s">
        <v>16881</v>
      </c>
      <c r="C5608" s="3" t="s">
        <v>16882</v>
      </c>
      <c r="D5608">
        <v>0.41</v>
      </c>
      <c r="E5608">
        <v>0.56999999999999995</v>
      </c>
      <c r="F5608">
        <v>0.33</v>
      </c>
      <c r="G5608">
        <v>0.59</v>
      </c>
      <c r="H5608">
        <v>0.92669999999999997</v>
      </c>
      <c r="I5608">
        <v>3.4860000000000002</v>
      </c>
      <c r="J5608">
        <v>113.03586474008399</v>
      </c>
      <c r="K5608">
        <v>15.2767983639321</v>
      </c>
      <c r="L5608">
        <v>3.2674391902708</v>
      </c>
      <c r="M5608">
        <v>1</v>
      </c>
      <c r="N5608">
        <v>5.7116663352393298</v>
      </c>
      <c r="O5608">
        <v>10.585420204483301</v>
      </c>
      <c r="P5608">
        <v>0.95599140574076202</v>
      </c>
      <c r="Q5608">
        <v>0.30257732849181501</v>
      </c>
      <c r="R5608">
        <v>2.2750527313131599</v>
      </c>
      <c r="S5608">
        <v>-11.7849687922967</v>
      </c>
      <c r="T5608">
        <v>167.07281678461101</v>
      </c>
    </row>
    <row r="5609" spans="1:20" x14ac:dyDescent="0.2">
      <c r="A5609" t="s">
        <v>16883</v>
      </c>
      <c r="B5609" t="s">
        <v>16884</v>
      </c>
      <c r="C5609" s="3" t="s">
        <v>16885</v>
      </c>
      <c r="D5609">
        <v>-0.33</v>
      </c>
      <c r="E5609">
        <v>0.23</v>
      </c>
      <c r="F5609">
        <v>0</v>
      </c>
      <c r="G5609">
        <v>0.08</v>
      </c>
      <c r="H5609">
        <v>1.8525</v>
      </c>
      <c r="I5609">
        <v>5.4130000000000003</v>
      </c>
      <c r="J5609">
        <v>238.695944761574</v>
      </c>
      <c r="K5609">
        <v>15.203533174273799</v>
      </c>
      <c r="L5609">
        <v>1.6213695878727801</v>
      </c>
      <c r="M5609">
        <v>1</v>
      </c>
      <c r="N5609">
        <v>0.244862424560606</v>
      </c>
      <c r="O5609">
        <v>0.93856425463700299</v>
      </c>
      <c r="P5609">
        <v>0.94006089790977598</v>
      </c>
      <c r="Q5609">
        <v>0.308724428441079</v>
      </c>
      <c r="R5609">
        <v>2.0136740583315702</v>
      </c>
      <c r="S5609">
        <v>-12.7907090622227</v>
      </c>
      <c r="T5609">
        <v>28.939402857919401</v>
      </c>
    </row>
    <row r="5610" spans="1:20" x14ac:dyDescent="0.2">
      <c r="A5610" t="s">
        <v>16886</v>
      </c>
      <c r="B5610" t="s">
        <v>16887</v>
      </c>
      <c r="C5610" s="3" t="s">
        <v>16888</v>
      </c>
      <c r="D5610">
        <v>0.14000000000000001</v>
      </c>
      <c r="E5610">
        <v>0.22</v>
      </c>
      <c r="F5610">
        <v>0.09</v>
      </c>
      <c r="G5610">
        <v>0.1</v>
      </c>
      <c r="H5610">
        <v>1.4316</v>
      </c>
      <c r="I5610">
        <v>4.5369999999999999</v>
      </c>
      <c r="J5610">
        <v>181.831581391138</v>
      </c>
      <c r="K5610">
        <v>15.4616355113259</v>
      </c>
      <c r="L5610">
        <v>1.15732629724532</v>
      </c>
      <c r="M5610">
        <v>0.98730235492406404</v>
      </c>
      <c r="N5610">
        <v>1.37605426800035</v>
      </c>
      <c r="O5610">
        <v>2.3479044694399902</v>
      </c>
      <c r="P5610">
        <v>0.90335079110710303</v>
      </c>
      <c r="Q5610">
        <v>0.26108749290924399</v>
      </c>
      <c r="R5610">
        <v>1.89566439115944</v>
      </c>
      <c r="S5610">
        <v>-11.017073009739899</v>
      </c>
      <c r="T5610">
        <v>223.84409439126699</v>
      </c>
    </row>
    <row r="5611" spans="1:20" x14ac:dyDescent="0.2">
      <c r="A5611" t="s">
        <v>16889</v>
      </c>
      <c r="B5611" t="s">
        <v>16890</v>
      </c>
      <c r="C5611" s="3" t="s">
        <v>16891</v>
      </c>
      <c r="D5611">
        <v>0.14000000000000001</v>
      </c>
      <c r="E5611">
        <v>0.08</v>
      </c>
      <c r="F5611">
        <v>0</v>
      </c>
      <c r="G5611">
        <v>7.0000000000000007E-2</v>
      </c>
      <c r="H5611">
        <v>1.1928000000000001</v>
      </c>
      <c r="I5611">
        <v>3.6829999999999998</v>
      </c>
      <c r="J5611">
        <v>155.61155556278499</v>
      </c>
      <c r="K5611">
        <v>15.485098951507601</v>
      </c>
      <c r="L5611">
        <v>0.53354220308781797</v>
      </c>
      <c r="M5611">
        <v>1</v>
      </c>
      <c r="N5611">
        <v>0.15312769893393099</v>
      </c>
      <c r="O5611">
        <v>0.58503870994385199</v>
      </c>
      <c r="P5611">
        <v>0.97976669504774405</v>
      </c>
      <c r="Q5611">
        <v>0.13619236285526301</v>
      </c>
      <c r="R5611">
        <v>1.2908060915163999</v>
      </c>
      <c r="S5611">
        <v>-8.9411043632640794</v>
      </c>
      <c r="T5611">
        <v>2085.2342060679798</v>
      </c>
    </row>
    <row r="5612" spans="1:20" x14ac:dyDescent="0.2">
      <c r="A5612" t="s">
        <v>16892</v>
      </c>
      <c r="B5612" t="s">
        <v>16893</v>
      </c>
      <c r="C5612" s="3" t="s">
        <v>16894</v>
      </c>
      <c r="D5612">
        <v>0.13</v>
      </c>
      <c r="E5612">
        <v>0.08</v>
      </c>
      <c r="F5612">
        <v>0</v>
      </c>
      <c r="G5612">
        <v>7.0000000000000007E-2</v>
      </c>
      <c r="H5612">
        <v>0.91100000000000003</v>
      </c>
      <c r="I5612">
        <v>2.6640000000000001</v>
      </c>
      <c r="J5612">
        <v>122.559943138649</v>
      </c>
      <c r="K5612">
        <v>15.0986350194568</v>
      </c>
      <c r="L5612">
        <v>0.56599127019793705</v>
      </c>
      <c r="M5612">
        <v>1</v>
      </c>
      <c r="N5612">
        <v>0.13566065682753001</v>
      </c>
      <c r="O5612">
        <v>0.46238633631977299</v>
      </c>
      <c r="P5612">
        <v>0.98359862509706197</v>
      </c>
      <c r="Q5612">
        <v>9.6120943106037304E-2</v>
      </c>
      <c r="R5612">
        <v>1.2082572394498401</v>
      </c>
      <c r="S5612">
        <v>-6.8184943213124196</v>
      </c>
      <c r="T5612">
        <v>22114.950022524899</v>
      </c>
    </row>
    <row r="5613" spans="1:20" x14ac:dyDescent="0.2">
      <c r="A5613" t="s">
        <v>16895</v>
      </c>
      <c r="B5613" t="s">
        <v>16896</v>
      </c>
      <c r="C5613" s="3" t="s">
        <v>16897</v>
      </c>
      <c r="D5613">
        <v>0.13</v>
      </c>
      <c r="E5613">
        <v>0.08</v>
      </c>
      <c r="F5613">
        <v>0</v>
      </c>
      <c r="G5613">
        <v>7.0000000000000007E-2</v>
      </c>
      <c r="H5613">
        <v>1.0519000000000001</v>
      </c>
      <c r="I5613">
        <v>3.1429999999999998</v>
      </c>
      <c r="J5613">
        <v>139.155126924386</v>
      </c>
      <c r="K5613">
        <v>15.2940416851414</v>
      </c>
      <c r="L5613">
        <v>0.56708667874460705</v>
      </c>
      <c r="M5613">
        <v>1</v>
      </c>
      <c r="N5613">
        <v>0.151225878760433</v>
      </c>
      <c r="O5613">
        <v>0.55001504554623504</v>
      </c>
      <c r="P5613">
        <v>0.98295082058504302</v>
      </c>
      <c r="Q5613">
        <v>0.111327229245646</v>
      </c>
      <c r="R5613">
        <v>1.2178727633559501</v>
      </c>
      <c r="S5613">
        <v>-7.8086771611732901</v>
      </c>
      <c r="T5613">
        <v>7236.09663161967</v>
      </c>
    </row>
    <row r="5614" spans="1:20" x14ac:dyDescent="0.2">
      <c r="A5614" t="s">
        <v>16898</v>
      </c>
      <c r="B5614" t="s">
        <v>16899</v>
      </c>
      <c r="C5614" s="3" t="s">
        <v>4088</v>
      </c>
      <c r="D5614">
        <v>0.13</v>
      </c>
      <c r="E5614">
        <v>0.08</v>
      </c>
      <c r="F5614">
        <v>0</v>
      </c>
      <c r="G5614">
        <v>7.0000000000000007E-2</v>
      </c>
      <c r="H5614">
        <v>1.1928000000000001</v>
      </c>
      <c r="I5614">
        <v>3.6070000000000002</v>
      </c>
      <c r="J5614">
        <v>155.75031071012299</v>
      </c>
      <c r="K5614">
        <v>15.4428904302096</v>
      </c>
      <c r="L5614">
        <v>0.57480085250247204</v>
      </c>
      <c r="M5614">
        <v>1</v>
      </c>
      <c r="N5614">
        <v>0.16695486175704</v>
      </c>
      <c r="O5614">
        <v>0.63300473627681897</v>
      </c>
      <c r="P5614">
        <v>0.97997131173191998</v>
      </c>
      <c r="Q5614">
        <v>0.135064071074151</v>
      </c>
      <c r="R5614">
        <v>1.31067593237437</v>
      </c>
      <c r="S5614">
        <v>-8.7687441740161098</v>
      </c>
      <c r="T5614">
        <v>2475.2715029718502</v>
      </c>
    </row>
    <row r="5615" spans="1:20" x14ac:dyDescent="0.2">
      <c r="A5615" t="s">
        <v>16900</v>
      </c>
      <c r="B5615" t="s">
        <v>16901</v>
      </c>
      <c r="C5615" s="3" t="s">
        <v>16902</v>
      </c>
      <c r="D5615">
        <v>1.62</v>
      </c>
      <c r="E5615">
        <v>2.48</v>
      </c>
      <c r="F5615">
        <v>1.28</v>
      </c>
      <c r="G5615">
        <v>2.7</v>
      </c>
      <c r="H5615">
        <v>2.6627000000000001</v>
      </c>
      <c r="I5615">
        <v>13.21</v>
      </c>
      <c r="J5615">
        <v>274.41855145028802</v>
      </c>
      <c r="K5615">
        <v>17.235570927518101</v>
      </c>
      <c r="L5615">
        <v>6.00670218035952</v>
      </c>
      <c r="M5615">
        <v>1</v>
      </c>
      <c r="N5615">
        <v>7.6626076880004801</v>
      </c>
      <c r="O5615">
        <v>16.814722332269501</v>
      </c>
      <c r="P5615">
        <v>0.96145714783397496</v>
      </c>
      <c r="Q5615">
        <v>1.37340724209155</v>
      </c>
      <c r="R5615">
        <v>2.6286920750613101</v>
      </c>
      <c r="S5615">
        <v>-47.858348844433898</v>
      </c>
      <c r="T5615">
        <v>1.4833331002232901E-14</v>
      </c>
    </row>
    <row r="5616" spans="1:20" x14ac:dyDescent="0.2">
      <c r="A5616" t="s">
        <v>16903</v>
      </c>
      <c r="B5616" t="s">
        <v>16904</v>
      </c>
      <c r="C5616" s="3" t="s">
        <v>16905</v>
      </c>
      <c r="D5616">
        <v>0.23</v>
      </c>
      <c r="E5616">
        <v>0.45</v>
      </c>
      <c r="F5616">
        <v>0.67</v>
      </c>
      <c r="G5616">
        <v>1.21</v>
      </c>
      <c r="H5616">
        <v>2.1214</v>
      </c>
      <c r="I5616">
        <v>7.6079999999999997</v>
      </c>
      <c r="J5616">
        <v>253.05720708613899</v>
      </c>
      <c r="K5616">
        <v>15.5068280877751</v>
      </c>
      <c r="L5616">
        <v>1.0901311538159899</v>
      </c>
      <c r="M5616">
        <v>1</v>
      </c>
      <c r="N5616">
        <v>5.1033162752775603</v>
      </c>
      <c r="O5616">
        <v>10.958452879723</v>
      </c>
      <c r="P5616">
        <v>0.91338148782640005</v>
      </c>
      <c r="Q5616">
        <v>0.72756160599661601</v>
      </c>
      <c r="R5616">
        <v>2.6593764071585602</v>
      </c>
      <c r="S5616">
        <v>-23.019633273654001</v>
      </c>
      <c r="T5616">
        <v>9.8571316043822091E-4</v>
      </c>
    </row>
    <row r="5617" spans="1:20" x14ac:dyDescent="0.2">
      <c r="A5617" t="s">
        <v>16906</v>
      </c>
      <c r="B5617" t="s">
        <v>16907</v>
      </c>
      <c r="C5617" s="3" t="s">
        <v>16908</v>
      </c>
      <c r="D5617">
        <v>0.13</v>
      </c>
      <c r="E5617">
        <v>0.22</v>
      </c>
      <c r="F5617">
        <v>0.09</v>
      </c>
      <c r="G5617">
        <v>0.1</v>
      </c>
      <c r="H5617">
        <v>1.7134</v>
      </c>
      <c r="I5617">
        <v>5.657</v>
      </c>
      <c r="J5617">
        <v>215.16070410994999</v>
      </c>
      <c r="K5617">
        <v>15.6739161951624</v>
      </c>
      <c r="L5617">
        <v>1.1095157767438499</v>
      </c>
      <c r="M5617">
        <v>1</v>
      </c>
      <c r="N5617">
        <v>1.17271273988328</v>
      </c>
      <c r="O5617">
        <v>2.1013354032795202</v>
      </c>
      <c r="P5617">
        <v>0.901466825601278</v>
      </c>
      <c r="Q5617">
        <v>0.32776489029066602</v>
      </c>
      <c r="R5617">
        <v>1.96148907725744</v>
      </c>
      <c r="S5617">
        <v>-13.374584720158801</v>
      </c>
      <c r="T5617">
        <v>17.905962603393899</v>
      </c>
    </row>
    <row r="5618" spans="1:20" x14ac:dyDescent="0.2">
      <c r="A5618" t="s">
        <v>16909</v>
      </c>
      <c r="B5618" t="s">
        <v>16910</v>
      </c>
      <c r="C5618" s="3" t="s">
        <v>16911</v>
      </c>
      <c r="D5618">
        <v>0.37</v>
      </c>
      <c r="E5618">
        <v>0.98</v>
      </c>
      <c r="F5618">
        <v>0.75</v>
      </c>
      <c r="G5618">
        <v>0.99</v>
      </c>
      <c r="H5618">
        <v>1.7759</v>
      </c>
      <c r="I5618">
        <v>6.58</v>
      </c>
      <c r="J5618">
        <v>206.10509738555999</v>
      </c>
      <c r="K5618">
        <v>15.2792771995406</v>
      </c>
      <c r="L5618">
        <v>3.4651240021268701</v>
      </c>
      <c r="M5618">
        <v>1</v>
      </c>
      <c r="N5618">
        <v>6.9841363824375398</v>
      </c>
      <c r="O5618">
        <v>11.213190176034701</v>
      </c>
      <c r="P5618">
        <v>0.95453491119358902</v>
      </c>
      <c r="Q5618">
        <v>0.68531844216028603</v>
      </c>
      <c r="R5618">
        <v>2.7100244391427899</v>
      </c>
      <c r="S5618">
        <v>-22.471786026448399</v>
      </c>
      <c r="T5618">
        <v>2.0931847837688902E-3</v>
      </c>
    </row>
    <row r="5619" spans="1:20" x14ac:dyDescent="0.2">
      <c r="A5619" t="s">
        <v>16912</v>
      </c>
      <c r="B5619" t="s">
        <v>16913</v>
      </c>
      <c r="C5619" s="3" t="s">
        <v>16914</v>
      </c>
      <c r="D5619">
        <v>0.32</v>
      </c>
      <c r="E5619">
        <v>0.4</v>
      </c>
      <c r="F5619">
        <v>0</v>
      </c>
      <c r="G5619">
        <v>0.12</v>
      </c>
      <c r="H5619">
        <v>2.1153</v>
      </c>
      <c r="I5619">
        <v>7.665</v>
      </c>
      <c r="J5619">
        <v>259.29424624785202</v>
      </c>
      <c r="K5619">
        <v>16.3563498645488</v>
      </c>
      <c r="L5619">
        <v>1.62395828953771</v>
      </c>
      <c r="M5619">
        <v>1</v>
      </c>
      <c r="N5619">
        <v>0.20500967948377</v>
      </c>
      <c r="O5619">
        <v>1.1827718832041401</v>
      </c>
      <c r="P5619">
        <v>0.90963930977168805</v>
      </c>
      <c r="Q5619">
        <v>0.41453483276785202</v>
      </c>
      <c r="R5619">
        <v>1.88681882246948</v>
      </c>
      <c r="S5619">
        <v>-17.677175255095101</v>
      </c>
      <c r="T5619">
        <v>0.20108349401419801</v>
      </c>
    </row>
    <row r="5620" spans="1:20" x14ac:dyDescent="0.2">
      <c r="A5620" t="s">
        <v>16915</v>
      </c>
      <c r="B5620" t="s">
        <v>16916</v>
      </c>
      <c r="C5620" s="3" t="s">
        <v>16917</v>
      </c>
      <c r="D5620">
        <v>0.32</v>
      </c>
      <c r="E5620">
        <v>1.17</v>
      </c>
      <c r="F5620">
        <v>0</v>
      </c>
      <c r="G5620">
        <v>0.38</v>
      </c>
      <c r="H5620">
        <v>0.72019999999999995</v>
      </c>
      <c r="I5620">
        <v>3.137</v>
      </c>
      <c r="J5620">
        <v>88.802396522295794</v>
      </c>
      <c r="K5620">
        <v>15.4172647060521</v>
      </c>
      <c r="L5620">
        <v>9.4983633954449296</v>
      </c>
      <c r="M5620">
        <v>1</v>
      </c>
      <c r="N5620">
        <v>0.56769069212418</v>
      </c>
      <c r="O5620">
        <v>4.7753967304204004</v>
      </c>
      <c r="P5620">
        <v>0.95676071899483095</v>
      </c>
      <c r="Q5620">
        <v>0.290279256788879</v>
      </c>
      <c r="R5620">
        <v>2.23699203253739</v>
      </c>
      <c r="S5620">
        <v>-11.294154093579399</v>
      </c>
      <c r="T5620">
        <v>347.42053503285302</v>
      </c>
    </row>
    <row r="5621" spans="1:20" x14ac:dyDescent="0.2">
      <c r="A5621" t="s">
        <v>16918</v>
      </c>
      <c r="B5621" t="s">
        <v>16919</v>
      </c>
      <c r="C5621" s="3" t="s">
        <v>16920</v>
      </c>
      <c r="D5621">
        <v>1.22</v>
      </c>
      <c r="E5621">
        <v>2.09</v>
      </c>
      <c r="F5621">
        <v>0</v>
      </c>
      <c r="G5621">
        <v>2.02</v>
      </c>
      <c r="H5621">
        <v>2.3633999999999999</v>
      </c>
      <c r="I5621">
        <v>10.98</v>
      </c>
      <c r="J5621">
        <v>260.28337898323002</v>
      </c>
      <c r="K5621">
        <v>17.841748635842102</v>
      </c>
      <c r="L5621">
        <v>7.1448062073129597</v>
      </c>
      <c r="M5621">
        <v>0.9</v>
      </c>
      <c r="N5621">
        <v>0.44829707871422603</v>
      </c>
      <c r="O5621">
        <v>14.4480534819222</v>
      </c>
      <c r="P5621">
        <v>0.85609083880772496</v>
      </c>
      <c r="Q5621">
        <v>1.0736139242793601</v>
      </c>
      <c r="R5621">
        <v>2.6678770614106799</v>
      </c>
      <c r="S5621">
        <v>-29.913913886748698</v>
      </c>
      <c r="T5621">
        <v>9.7134789297784893E-7</v>
      </c>
    </row>
    <row r="5622" spans="1:20" x14ac:dyDescent="0.2">
      <c r="A5622" t="s">
        <v>16921</v>
      </c>
      <c r="B5622" t="s">
        <v>16922</v>
      </c>
      <c r="C5622" s="3" t="s">
        <v>16923</v>
      </c>
      <c r="D5622">
        <v>0.34</v>
      </c>
      <c r="E5622">
        <v>1</v>
      </c>
      <c r="F5622">
        <v>0</v>
      </c>
      <c r="G5622">
        <v>0.59</v>
      </c>
      <c r="H5622">
        <v>1.7555000000000001</v>
      </c>
      <c r="I5622">
        <v>6.4720000000000004</v>
      </c>
      <c r="J5622">
        <v>211.38636379887001</v>
      </c>
      <c r="K5622">
        <v>16.272349199201201</v>
      </c>
      <c r="L5622">
        <v>4.54162708395208</v>
      </c>
      <c r="M5622">
        <v>0.98245706444315395</v>
      </c>
      <c r="N5622">
        <v>0.34777272001061599</v>
      </c>
      <c r="O5622">
        <v>5.4147742488029103</v>
      </c>
      <c r="P5622">
        <v>0.85063259686856396</v>
      </c>
      <c r="Q5622">
        <v>0.43387553011068902</v>
      </c>
      <c r="R5622">
        <v>2.0853744406995598</v>
      </c>
      <c r="S5622">
        <v>-16.614721782100101</v>
      </c>
      <c r="T5622">
        <v>0.713690663137312</v>
      </c>
    </row>
    <row r="5623" spans="1:20" x14ac:dyDescent="0.2">
      <c r="A5623" t="s">
        <v>16924</v>
      </c>
      <c r="B5623" t="s">
        <v>16925</v>
      </c>
      <c r="C5623" s="3" t="s">
        <v>16926</v>
      </c>
      <c r="D5623">
        <v>0.41</v>
      </c>
      <c r="E5623">
        <v>0.94</v>
      </c>
      <c r="F5623">
        <v>0</v>
      </c>
      <c r="G5623">
        <v>0.18</v>
      </c>
      <c r="H5623">
        <v>1.0001</v>
      </c>
      <c r="I5623">
        <v>4.3330000000000002</v>
      </c>
      <c r="J5623">
        <v>122.566523768973</v>
      </c>
      <c r="K5623">
        <v>16.191311011671999</v>
      </c>
      <c r="L5623">
        <v>6.0728986978819304</v>
      </c>
      <c r="M5623">
        <v>1</v>
      </c>
      <c r="N5623">
        <v>0.39518371674954</v>
      </c>
      <c r="O5623">
        <v>1.65020013303859</v>
      </c>
      <c r="P5623">
        <v>0.93021747410530897</v>
      </c>
      <c r="Q5623">
        <v>0.26078667773412501</v>
      </c>
      <c r="R5623">
        <v>1.77612320157355</v>
      </c>
      <c r="S5623">
        <v>-12.291508304311</v>
      </c>
      <c r="T5623">
        <v>92.845930278358693</v>
      </c>
    </row>
    <row r="5624" spans="1:20" x14ac:dyDescent="0.2">
      <c r="A5624" t="s">
        <v>16927</v>
      </c>
      <c r="B5624" t="s">
        <v>16928</v>
      </c>
      <c r="C5624" s="3" t="s">
        <v>16929</v>
      </c>
      <c r="D5624">
        <v>0.3</v>
      </c>
      <c r="E5624">
        <v>0.32</v>
      </c>
      <c r="F5624">
        <v>0</v>
      </c>
      <c r="G5624">
        <v>0.63</v>
      </c>
      <c r="H5624">
        <v>1.0861000000000001</v>
      </c>
      <c r="I5624">
        <v>3.7290000000000001</v>
      </c>
      <c r="J5624">
        <v>138.11124553239699</v>
      </c>
      <c r="K5624">
        <v>15.9873695053512</v>
      </c>
      <c r="L5624">
        <v>1.6963409877370399</v>
      </c>
      <c r="M5624">
        <v>0.92252592100657904</v>
      </c>
      <c r="N5624">
        <v>0.270819933091618</v>
      </c>
      <c r="O5624">
        <v>8.1319586000594803</v>
      </c>
      <c r="P5624">
        <v>0.83037735059840501</v>
      </c>
      <c r="Q5624">
        <v>0.29625318433049402</v>
      </c>
      <c r="R5624">
        <v>2.4054966177394101</v>
      </c>
      <c r="S5624">
        <v>-9.3256100922377598</v>
      </c>
      <c r="T5624">
        <v>1599.4804137338899</v>
      </c>
    </row>
    <row r="5625" spans="1:20" x14ac:dyDescent="0.2">
      <c r="A5625" t="s">
        <v>16930</v>
      </c>
      <c r="B5625" t="s">
        <v>16931</v>
      </c>
      <c r="C5625" s="3" t="s">
        <v>16932</v>
      </c>
      <c r="D5625">
        <v>0.6</v>
      </c>
      <c r="E5625">
        <v>1.1200000000000001</v>
      </c>
      <c r="F5625">
        <v>0</v>
      </c>
      <c r="G5625">
        <v>0.59</v>
      </c>
      <c r="H5625">
        <v>0.49709999999999999</v>
      </c>
      <c r="I5625">
        <v>2.65</v>
      </c>
      <c r="J5625">
        <v>58.6685118555149</v>
      </c>
      <c r="K5625">
        <v>16.636434065142598</v>
      </c>
      <c r="L5625">
        <v>11.830225393088201</v>
      </c>
      <c r="M5625">
        <v>1</v>
      </c>
      <c r="N5625">
        <v>0.39426384434352701</v>
      </c>
      <c r="O5625">
        <v>11.959424296058</v>
      </c>
      <c r="P5625">
        <v>0.96434035695597398</v>
      </c>
      <c r="Q5625">
        <v>0.26112901236056002</v>
      </c>
      <c r="R5625">
        <v>2.2914641328331902</v>
      </c>
      <c r="S5625">
        <v>-10.554269692917799</v>
      </c>
      <c r="T5625">
        <v>1102.0538375176</v>
      </c>
    </row>
    <row r="5626" spans="1:20" x14ac:dyDescent="0.2">
      <c r="A5626" t="s">
        <v>16933</v>
      </c>
      <c r="B5626" t="s">
        <v>16934</v>
      </c>
      <c r="C5626" s="3" t="s">
        <v>16935</v>
      </c>
      <c r="D5626">
        <v>0.88</v>
      </c>
      <c r="E5626">
        <v>0.91</v>
      </c>
      <c r="F5626">
        <v>0</v>
      </c>
      <c r="G5626">
        <v>0.26</v>
      </c>
      <c r="H5626">
        <v>1.0384</v>
      </c>
      <c r="I5626">
        <v>4.7329999999999997</v>
      </c>
      <c r="J5626">
        <v>120.64842839088099</v>
      </c>
      <c r="K5626">
        <v>17.541492690961601</v>
      </c>
      <c r="L5626">
        <v>5.6979739232850699</v>
      </c>
      <c r="M5626">
        <v>0.97000020325492597</v>
      </c>
      <c r="N5626">
        <v>0.39215113979966199</v>
      </c>
      <c r="O5626">
        <v>3.39373100734716</v>
      </c>
      <c r="P5626">
        <v>0.89686275840683005</v>
      </c>
      <c r="Q5626">
        <v>0.27483162440368902</v>
      </c>
      <c r="R5626">
        <v>1.7201285647323901</v>
      </c>
      <c r="S5626">
        <v>-12.893208498317099</v>
      </c>
      <c r="T5626">
        <v>51.677083788852102</v>
      </c>
    </row>
    <row r="5627" spans="1:20" x14ac:dyDescent="0.2">
      <c r="A5627" t="s">
        <v>16936</v>
      </c>
      <c r="B5627" t="s">
        <v>16937</v>
      </c>
      <c r="C5627" s="3" t="s">
        <v>16938</v>
      </c>
      <c r="D5627">
        <v>0.87</v>
      </c>
      <c r="E5627">
        <v>1.1399999999999999</v>
      </c>
      <c r="F5627">
        <v>0</v>
      </c>
      <c r="G5627">
        <v>0.23</v>
      </c>
      <c r="H5627">
        <v>0.99350000000000005</v>
      </c>
      <c r="I5627">
        <v>4.7119999999999997</v>
      </c>
      <c r="J5627">
        <v>113.830821221131</v>
      </c>
      <c r="K5627">
        <v>17.483016208228399</v>
      </c>
      <c r="L5627">
        <v>7.2640533836930796</v>
      </c>
      <c r="M5627">
        <v>1</v>
      </c>
      <c r="N5627">
        <v>0.494603015812006</v>
      </c>
      <c r="O5627">
        <v>2.6200717084971799</v>
      </c>
      <c r="P5627">
        <v>0.936232755894845</v>
      </c>
      <c r="Q5627">
        <v>0.29571945780383102</v>
      </c>
      <c r="R5627">
        <v>1.81226078097108</v>
      </c>
      <c r="S5627">
        <v>-13.7732282052286</v>
      </c>
      <c r="T5627">
        <v>22.718104615850301</v>
      </c>
    </row>
    <row r="5628" spans="1:20" x14ac:dyDescent="0.2">
      <c r="A5628" t="s">
        <v>16939</v>
      </c>
      <c r="B5628" t="s">
        <v>16940</v>
      </c>
      <c r="C5628" s="3" t="s">
        <v>14927</v>
      </c>
      <c r="D5628">
        <v>0.87</v>
      </c>
      <c r="E5628">
        <v>0.7</v>
      </c>
      <c r="F5628">
        <v>0</v>
      </c>
      <c r="G5628">
        <v>0.18</v>
      </c>
      <c r="H5628">
        <v>1.0961000000000001</v>
      </c>
      <c r="I5628">
        <v>4.4349999999999996</v>
      </c>
      <c r="J5628">
        <v>129.28271215543401</v>
      </c>
      <c r="K5628">
        <v>17.3613076311442</v>
      </c>
      <c r="L5628">
        <v>4.1595404008341799</v>
      </c>
      <c r="M5628">
        <v>0.90569614371400697</v>
      </c>
      <c r="N5628">
        <v>0.47935844595503002</v>
      </c>
      <c r="O5628">
        <v>2.7666791196117102</v>
      </c>
      <c r="P5628">
        <v>0.84069129411638099</v>
      </c>
      <c r="Q5628">
        <v>0.26418289453383398</v>
      </c>
      <c r="R5628">
        <v>1.81752562380578</v>
      </c>
      <c r="S5628">
        <v>-11.4347301192091</v>
      </c>
      <c r="T5628">
        <v>207.34249704905</v>
      </c>
    </row>
    <row r="5629" spans="1:20" x14ac:dyDescent="0.2">
      <c r="A5629" t="s">
        <v>16941</v>
      </c>
      <c r="B5629" t="s">
        <v>16942</v>
      </c>
      <c r="C5629" s="3" t="s">
        <v>16943</v>
      </c>
      <c r="D5629">
        <v>1.3</v>
      </c>
      <c r="E5629">
        <v>0.86</v>
      </c>
      <c r="F5629">
        <v>0</v>
      </c>
      <c r="G5629">
        <v>0.56999999999999995</v>
      </c>
      <c r="H5629">
        <v>1.6079000000000001</v>
      </c>
      <c r="I5629">
        <v>7.07</v>
      </c>
      <c r="J5629">
        <v>181.75982257768899</v>
      </c>
      <c r="K5629">
        <v>18.1345558953292</v>
      </c>
      <c r="L5629">
        <v>3.8068818240102802</v>
      </c>
      <c r="M5629">
        <v>0.9</v>
      </c>
      <c r="N5629">
        <v>0</v>
      </c>
      <c r="O5629">
        <v>6.20495042806788</v>
      </c>
      <c r="P5629">
        <v>0.66057785447149098</v>
      </c>
      <c r="Q5629">
        <v>0.54852416514587499</v>
      </c>
      <c r="R5629">
        <v>2.4064768954710298</v>
      </c>
      <c r="S5629">
        <v>-17.384103201508999</v>
      </c>
      <c r="T5629">
        <v>0.38454838194770602</v>
      </c>
    </row>
    <row r="5630" spans="1:20" x14ac:dyDescent="0.2">
      <c r="A5630" t="s">
        <v>16944</v>
      </c>
      <c r="B5630" t="s">
        <v>16945</v>
      </c>
      <c r="C5630" s="3" t="s">
        <v>16946</v>
      </c>
      <c r="D5630">
        <v>1.34</v>
      </c>
      <c r="E5630">
        <v>0.98</v>
      </c>
      <c r="F5630">
        <v>0</v>
      </c>
      <c r="G5630">
        <v>0.55000000000000004</v>
      </c>
      <c r="H5630">
        <v>1.1852</v>
      </c>
      <c r="I5630">
        <v>6.0860000000000003</v>
      </c>
      <c r="J5630">
        <v>130.55611676883899</v>
      </c>
      <c r="K5630">
        <v>19.004579167750101</v>
      </c>
      <c r="L5630">
        <v>5.3263501153316604</v>
      </c>
      <c r="M5630">
        <v>0.9</v>
      </c>
      <c r="N5630">
        <v>0.42694314088570601</v>
      </c>
      <c r="O5630">
        <v>7.4262195500839701</v>
      </c>
      <c r="P5630">
        <v>0.76514941680852699</v>
      </c>
      <c r="Q5630">
        <v>0.45463612996602298</v>
      </c>
      <c r="R5630">
        <v>2.2257326535099402</v>
      </c>
      <c r="S5630">
        <v>-16.038709221645401</v>
      </c>
      <c r="T5630">
        <v>2.0556484060401798</v>
      </c>
    </row>
    <row r="5631" spans="1:20" x14ac:dyDescent="0.2">
      <c r="A5631" t="s">
        <v>16947</v>
      </c>
      <c r="B5631" t="s">
        <v>16948</v>
      </c>
      <c r="C5631" s="3" t="s">
        <v>16</v>
      </c>
      <c r="D5631">
        <v>0.14000000000000001</v>
      </c>
      <c r="E5631">
        <v>0.35</v>
      </c>
      <c r="F5631">
        <v>0.14000000000000001</v>
      </c>
      <c r="G5631">
        <v>0.62</v>
      </c>
      <c r="H5631">
        <v>0.2084</v>
      </c>
      <c r="I5631">
        <v>0.68</v>
      </c>
      <c r="J5631">
        <v>35.486667621867902</v>
      </c>
      <c r="K5631">
        <v>11.3490049403964</v>
      </c>
      <c r="L5631">
        <v>5.31226471357932</v>
      </c>
      <c r="M5631">
        <v>1</v>
      </c>
      <c r="N5631">
        <v>5.3986799406023103</v>
      </c>
      <c r="O5631">
        <v>20.170129651951001</v>
      </c>
      <c r="P5631">
        <v>0.939816782463606</v>
      </c>
      <c r="Q5631">
        <v>0.23456412669454699</v>
      </c>
      <c r="R5631">
        <v>5.5888556689095097</v>
      </c>
      <c r="S5631">
        <v>-5.3862592259545101</v>
      </c>
      <c r="T5631">
        <v>319875.58484616003</v>
      </c>
    </row>
    <row r="5632" spans="1:20" x14ac:dyDescent="0.2">
      <c r="A5632" t="s">
        <v>16949</v>
      </c>
      <c r="B5632" t="s">
        <v>16950</v>
      </c>
      <c r="C5632" s="3" t="s">
        <v>16951</v>
      </c>
      <c r="D5632">
        <v>0</v>
      </c>
      <c r="E5632">
        <v>0</v>
      </c>
      <c r="F5632">
        <v>0</v>
      </c>
      <c r="G5632">
        <v>0</v>
      </c>
      <c r="H5632">
        <v>8.5625999999999998</v>
      </c>
      <c r="I5632">
        <v>29.972999999999999</v>
      </c>
      <c r="J5632">
        <v>1026.2807036863801</v>
      </c>
      <c r="K5632">
        <v>16.535039893634298</v>
      </c>
      <c r="L5632">
        <v>0</v>
      </c>
      <c r="M5632">
        <v>1</v>
      </c>
      <c r="N5632">
        <v>0</v>
      </c>
      <c r="O5632">
        <v>0</v>
      </c>
      <c r="P5632">
        <v>0.90552444559277101</v>
      </c>
      <c r="Q5632">
        <v>2.2509362514414999</v>
      </c>
      <c r="R5632">
        <v>2.8524841749849399</v>
      </c>
      <c r="S5632">
        <v>-66.633045815822697</v>
      </c>
      <c r="T5632">
        <v>2.7838042796697998E-23</v>
      </c>
    </row>
    <row r="5633" spans="1:20" x14ac:dyDescent="0.2">
      <c r="A5633" t="s">
        <v>16952</v>
      </c>
      <c r="B5633" t="s">
        <v>16953</v>
      </c>
      <c r="C5633" s="3" t="s">
        <v>16954</v>
      </c>
      <c r="D5633">
        <v>1.76</v>
      </c>
      <c r="E5633">
        <v>1.7</v>
      </c>
      <c r="F5633">
        <v>0.1</v>
      </c>
      <c r="G5633">
        <v>1.44</v>
      </c>
      <c r="H5633">
        <v>2.0867</v>
      </c>
      <c r="I5633">
        <v>10.36</v>
      </c>
      <c r="J5633">
        <v>223.165737174752</v>
      </c>
      <c r="K5633">
        <v>18.8029938435606</v>
      </c>
      <c r="L5633">
        <v>5.96801065867521</v>
      </c>
      <c r="M5633">
        <v>0.9</v>
      </c>
      <c r="N5633">
        <v>1.3035196651973999</v>
      </c>
      <c r="O5633">
        <v>12.3831473823828</v>
      </c>
      <c r="P5633">
        <v>0.82293538562475999</v>
      </c>
      <c r="Q5633">
        <v>0.92018899861149195</v>
      </c>
      <c r="R5633">
        <v>2.5492764107317201</v>
      </c>
      <c r="S5633">
        <v>-27.9673633902642</v>
      </c>
      <c r="T5633">
        <v>7.9354189476889602E-6</v>
      </c>
    </row>
    <row r="5634" spans="1:20" x14ac:dyDescent="0.2">
      <c r="A5634" t="s">
        <v>16955</v>
      </c>
      <c r="B5634" t="s">
        <v>16956</v>
      </c>
      <c r="C5634" s="3" t="s">
        <v>16957</v>
      </c>
      <c r="D5634">
        <v>0.94</v>
      </c>
      <c r="E5634">
        <v>1.63</v>
      </c>
      <c r="F5634">
        <v>0.79</v>
      </c>
      <c r="G5634">
        <v>0.3</v>
      </c>
      <c r="H5634">
        <v>0.92979999999999996</v>
      </c>
      <c r="I5634">
        <v>5.42</v>
      </c>
      <c r="J5634">
        <v>94.463403004800995</v>
      </c>
      <c r="K5634">
        <v>15.538643255793099</v>
      </c>
      <c r="L5634">
        <v>9.0842374124229899</v>
      </c>
      <c r="M5634">
        <v>1</v>
      </c>
      <c r="N5634">
        <v>16.881052808035701</v>
      </c>
      <c r="O5634">
        <v>9.0184737989033703</v>
      </c>
      <c r="P5634">
        <v>0.96183607075200095</v>
      </c>
      <c r="Q5634">
        <v>0.80901186573093997</v>
      </c>
      <c r="R5634">
        <v>3.5556388960505401</v>
      </c>
      <c r="S5634">
        <v>-21.915813654809099</v>
      </c>
      <c r="T5634">
        <v>7.9632151230629999E-3</v>
      </c>
    </row>
    <row r="5635" spans="1:20" x14ac:dyDescent="0.2">
      <c r="A5635" t="s">
        <v>16958</v>
      </c>
      <c r="B5635" t="s">
        <v>16959</v>
      </c>
      <c r="C5635" s="3" t="s">
        <v>16960</v>
      </c>
      <c r="D5635">
        <v>0.8</v>
      </c>
      <c r="E5635">
        <v>0.62</v>
      </c>
      <c r="F5635">
        <v>0</v>
      </c>
      <c r="G5635">
        <v>0.15</v>
      </c>
      <c r="H5635">
        <v>1.1714</v>
      </c>
      <c r="I5635">
        <v>4.8230000000000004</v>
      </c>
      <c r="J5635">
        <v>139.76951736445699</v>
      </c>
      <c r="K5635">
        <v>17.208956627385302</v>
      </c>
      <c r="L5635">
        <v>3.3430922720381</v>
      </c>
      <c r="M5635">
        <v>0.95631131413459103</v>
      </c>
      <c r="N5635">
        <v>0.337283741105115</v>
      </c>
      <c r="O5635">
        <v>1.9855085582734799</v>
      </c>
      <c r="P5635">
        <v>0.84801064901429302</v>
      </c>
      <c r="Q5635">
        <v>0.26364798203522799</v>
      </c>
      <c r="R5635">
        <v>1.73691394186742</v>
      </c>
      <c r="S5635">
        <v>-12.0798104764339</v>
      </c>
      <c r="T5635">
        <v>100.614708618744</v>
      </c>
    </row>
    <row r="5636" spans="1:20" x14ac:dyDescent="0.2">
      <c r="A5636" t="s">
        <v>16961</v>
      </c>
      <c r="B5636" t="s">
        <v>16962</v>
      </c>
      <c r="C5636" s="3" t="s">
        <v>16963</v>
      </c>
      <c r="D5636">
        <v>0.98</v>
      </c>
      <c r="E5636">
        <v>0.75</v>
      </c>
      <c r="F5636">
        <v>0</v>
      </c>
      <c r="G5636">
        <v>0.2</v>
      </c>
      <c r="H5636">
        <v>1.1284000000000001</v>
      </c>
      <c r="I5636">
        <v>4.7370000000000001</v>
      </c>
      <c r="J5636">
        <v>131.15445510662701</v>
      </c>
      <c r="K5636">
        <v>17.6800016019323</v>
      </c>
      <c r="L5636">
        <v>4.3263260842374702</v>
      </c>
      <c r="M5636">
        <v>0.9</v>
      </c>
      <c r="N5636">
        <v>0.48910057077684099</v>
      </c>
      <c r="O5636">
        <v>3.04715910239837</v>
      </c>
      <c r="P5636">
        <v>0.81863984687179003</v>
      </c>
      <c r="Q5636">
        <v>0.29786093941019998</v>
      </c>
      <c r="R5636">
        <v>1.9090723452093099</v>
      </c>
      <c r="S5636">
        <v>-12.209631047174099</v>
      </c>
      <c r="T5636">
        <v>94.169558511733698</v>
      </c>
    </row>
    <row r="5637" spans="1:20" x14ac:dyDescent="0.2">
      <c r="A5637" t="s">
        <v>16964</v>
      </c>
      <c r="B5637" t="s">
        <v>16965</v>
      </c>
      <c r="C5637" s="3" t="s">
        <v>16966</v>
      </c>
      <c r="D5637">
        <v>1.1200000000000001</v>
      </c>
      <c r="E5637">
        <v>0.77</v>
      </c>
      <c r="F5637">
        <v>0</v>
      </c>
      <c r="G5637">
        <v>0.2</v>
      </c>
      <c r="H5637">
        <v>1.1284000000000001</v>
      </c>
      <c r="I5637">
        <v>5.0410000000000004</v>
      </c>
      <c r="J5637">
        <v>129.062544912726</v>
      </c>
      <c r="K5637">
        <v>18.146480178679699</v>
      </c>
      <c r="L5637">
        <v>4.28452639914339</v>
      </c>
      <c r="M5637">
        <v>0.9</v>
      </c>
      <c r="N5637">
        <v>0.46631111285657401</v>
      </c>
      <c r="O5637">
        <v>3.02739732689365</v>
      </c>
      <c r="P5637">
        <v>0.78395595059659595</v>
      </c>
      <c r="Q5637">
        <v>0.33202815378232903</v>
      </c>
      <c r="R5637">
        <v>2.00273847208231</v>
      </c>
      <c r="S5637">
        <v>-12.949961802573</v>
      </c>
      <c r="T5637">
        <v>45.642749210609303</v>
      </c>
    </row>
    <row r="5638" spans="1:20" x14ac:dyDescent="0.2">
      <c r="A5638" t="s">
        <v>16967</v>
      </c>
      <c r="B5638" t="s">
        <v>16968</v>
      </c>
      <c r="C5638" s="3" t="s">
        <v>16969</v>
      </c>
      <c r="D5638">
        <v>1.53</v>
      </c>
      <c r="E5638">
        <v>1.39</v>
      </c>
      <c r="F5638">
        <v>0.21</v>
      </c>
      <c r="G5638">
        <v>1.46</v>
      </c>
      <c r="H5638">
        <v>2.2704</v>
      </c>
      <c r="I5638">
        <v>10.455</v>
      </c>
      <c r="J5638">
        <v>249.283771929116</v>
      </c>
      <c r="K5638">
        <v>18.1665782130314</v>
      </c>
      <c r="L5638">
        <v>4.1792990758613398</v>
      </c>
      <c r="M5638">
        <v>0.90652477223495198</v>
      </c>
      <c r="N5638">
        <v>2.0047228632778298</v>
      </c>
      <c r="O5638">
        <v>11.8271988449241</v>
      </c>
      <c r="P5638">
        <v>0.798649371566031</v>
      </c>
      <c r="Q5638">
        <v>0.92886990826352001</v>
      </c>
      <c r="R5638">
        <v>2.5641936844102098</v>
      </c>
      <c r="S5638">
        <v>-27.672400922036399</v>
      </c>
      <c r="T5638">
        <v>9.5412207246457894E-6</v>
      </c>
    </row>
    <row r="5639" spans="1:20" x14ac:dyDescent="0.2">
      <c r="A5639" t="s">
        <v>16970</v>
      </c>
      <c r="B5639" t="s">
        <v>16971</v>
      </c>
      <c r="C5639" s="3" t="s">
        <v>16972</v>
      </c>
      <c r="D5639">
        <v>1.07</v>
      </c>
      <c r="E5639">
        <v>0.91</v>
      </c>
      <c r="F5639">
        <v>0</v>
      </c>
      <c r="G5639">
        <v>0.2</v>
      </c>
      <c r="H5639">
        <v>1.3668</v>
      </c>
      <c r="I5639">
        <v>6.13</v>
      </c>
      <c r="J5639">
        <v>156.78967491307</v>
      </c>
      <c r="K5639">
        <v>17.8337319804033</v>
      </c>
      <c r="L5639">
        <v>4.4484116075562197</v>
      </c>
      <c r="M5639">
        <v>0.95858282745081103</v>
      </c>
      <c r="N5639">
        <v>0.37246999465691499</v>
      </c>
      <c r="O5639">
        <v>2.47173272814769</v>
      </c>
      <c r="P5639">
        <v>0.82180911500031195</v>
      </c>
      <c r="Q5639">
        <v>0.37986440797548598</v>
      </c>
      <c r="R5639">
        <v>1.9119555581321499</v>
      </c>
      <c r="S5639">
        <v>-15.591330429324</v>
      </c>
      <c r="T5639">
        <v>2.6774584565638802</v>
      </c>
    </row>
    <row r="5640" spans="1:20" x14ac:dyDescent="0.2">
      <c r="A5640" t="s">
        <v>16973</v>
      </c>
      <c r="B5640" t="s">
        <v>16974</v>
      </c>
      <c r="C5640" s="3" t="s">
        <v>16975</v>
      </c>
      <c r="D5640">
        <v>0.78</v>
      </c>
      <c r="E5640">
        <v>0.97</v>
      </c>
      <c r="F5640">
        <v>0.2</v>
      </c>
      <c r="G5640">
        <v>0.57999999999999996</v>
      </c>
      <c r="H5640">
        <v>1.2916000000000001</v>
      </c>
      <c r="I5640">
        <v>5.6349999999999998</v>
      </c>
      <c r="J5640">
        <v>149.08106995160699</v>
      </c>
      <c r="K5640">
        <v>16.832147988732601</v>
      </c>
      <c r="L5640">
        <v>4.8426218043573197</v>
      </c>
      <c r="M5640">
        <v>0.98090322194927104</v>
      </c>
      <c r="N5640">
        <v>3.0207391263810801</v>
      </c>
      <c r="O5640">
        <v>8.3519795612427501</v>
      </c>
      <c r="P5640">
        <v>0.90731388771399601</v>
      </c>
      <c r="Q5640">
        <v>0.41076907384146599</v>
      </c>
      <c r="R5640">
        <v>2.0643007891347001</v>
      </c>
      <c r="S5640">
        <v>-15.9982329946054</v>
      </c>
      <c r="T5640">
        <v>1.87457215155474</v>
      </c>
    </row>
    <row r="5641" spans="1:20" x14ac:dyDescent="0.2">
      <c r="A5641" t="s">
        <v>16976</v>
      </c>
      <c r="B5641" t="s">
        <v>16977</v>
      </c>
      <c r="C5641" s="3" t="s">
        <v>16978</v>
      </c>
      <c r="D5641">
        <v>0.94</v>
      </c>
      <c r="E5641">
        <v>0.9</v>
      </c>
      <c r="F5641">
        <v>0.31</v>
      </c>
      <c r="G5641">
        <v>0.66</v>
      </c>
      <c r="H5641">
        <v>1.2504999999999999</v>
      </c>
      <c r="I5641">
        <v>5.6340000000000003</v>
      </c>
      <c r="J5641">
        <v>141.41999667169901</v>
      </c>
      <c r="K5641">
        <v>17.1091809306998</v>
      </c>
      <c r="L5641">
        <v>4.1735397857202701</v>
      </c>
      <c r="M5641">
        <v>0.97955119668710899</v>
      </c>
      <c r="N5641">
        <v>4.5346590470579997</v>
      </c>
      <c r="O5641">
        <v>10.0398068418256</v>
      </c>
      <c r="P5641">
        <v>0.919875004240017</v>
      </c>
      <c r="Q5641">
        <v>0.45328190827546999</v>
      </c>
      <c r="R5641">
        <v>2.2136590186088201</v>
      </c>
      <c r="S5641">
        <v>-16.703616793363601</v>
      </c>
      <c r="T5641">
        <v>0.97604434101053805</v>
      </c>
    </row>
    <row r="5642" spans="1:20" x14ac:dyDescent="0.2">
      <c r="A5642" t="s">
        <v>16979</v>
      </c>
      <c r="B5642" t="s">
        <v>16980</v>
      </c>
      <c r="C5642" s="3" t="s">
        <v>16981</v>
      </c>
      <c r="D5642">
        <v>0.66</v>
      </c>
      <c r="E5642">
        <v>1.07</v>
      </c>
      <c r="F5642">
        <v>0</v>
      </c>
      <c r="G5642">
        <v>0.71</v>
      </c>
      <c r="H5642">
        <v>1.3132999999999999</v>
      </c>
      <c r="I5642">
        <v>5.6719999999999997</v>
      </c>
      <c r="J5642">
        <v>154.14388724021501</v>
      </c>
      <c r="K5642">
        <v>16.965299902257101</v>
      </c>
      <c r="L5642">
        <v>5.7884342203215402</v>
      </c>
      <c r="M5642">
        <v>0.97040860526488404</v>
      </c>
      <c r="N5642">
        <v>0.333131231109973</v>
      </c>
      <c r="O5642">
        <v>8.0393333671918992</v>
      </c>
      <c r="P5642">
        <v>0.88086472970745799</v>
      </c>
      <c r="Q5642">
        <v>0.39582447648845798</v>
      </c>
      <c r="R5642">
        <v>2.02794154750223</v>
      </c>
      <c r="S5642">
        <v>-15.3836443503361</v>
      </c>
      <c r="T5642">
        <v>3.3520524990527401</v>
      </c>
    </row>
    <row r="5643" spans="1:20" x14ac:dyDescent="0.2">
      <c r="A5643" t="s">
        <v>16982</v>
      </c>
      <c r="B5643" t="s">
        <v>16983</v>
      </c>
      <c r="C5643" s="3" t="s">
        <v>16984</v>
      </c>
      <c r="D5643">
        <v>2.69</v>
      </c>
      <c r="E5643">
        <v>2.14</v>
      </c>
      <c r="F5643">
        <v>1.2</v>
      </c>
      <c r="G5643">
        <v>2.5</v>
      </c>
      <c r="H5643">
        <v>2.2616999999999998</v>
      </c>
      <c r="I5643">
        <v>12.83</v>
      </c>
      <c r="J5643">
        <v>215.93069599668101</v>
      </c>
      <c r="K5643">
        <v>19.496792864335301</v>
      </c>
      <c r="L5643">
        <v>5.30224416770566</v>
      </c>
      <c r="M5643">
        <v>1</v>
      </c>
      <c r="N5643">
        <v>8.8259356111387604</v>
      </c>
      <c r="O5643">
        <v>18.451944061334199</v>
      </c>
      <c r="P5643">
        <v>0.95564956733051798</v>
      </c>
      <c r="Q5643">
        <v>1.3295274766487599</v>
      </c>
      <c r="R5643">
        <v>2.6300094443455899</v>
      </c>
      <c r="S5643">
        <v>-46.308385435520499</v>
      </c>
      <c r="T5643">
        <v>8.8813365301469502E-14</v>
      </c>
    </row>
    <row r="5644" spans="1:20" x14ac:dyDescent="0.2">
      <c r="A5644" t="s">
        <v>16985</v>
      </c>
      <c r="B5644" t="s">
        <v>16986</v>
      </c>
      <c r="C5644" s="3" t="s">
        <v>16987</v>
      </c>
      <c r="D5644">
        <v>2.0699999999999998</v>
      </c>
      <c r="E5644">
        <v>1.59</v>
      </c>
      <c r="F5644">
        <v>0</v>
      </c>
      <c r="G5644">
        <v>0.11</v>
      </c>
      <c r="H5644">
        <v>1.9361999999999999</v>
      </c>
      <c r="I5644">
        <v>9.5340000000000007</v>
      </c>
      <c r="J5644">
        <v>205.048549273975</v>
      </c>
      <c r="K5644">
        <v>19.280109890411499</v>
      </c>
      <c r="L5644">
        <v>6.0073621432727897</v>
      </c>
      <c r="M5644">
        <v>0.9</v>
      </c>
      <c r="N5644">
        <v>0.54114140936474697</v>
      </c>
      <c r="O5644">
        <v>1.93547622207707</v>
      </c>
      <c r="P5644">
        <v>0.80429665292635</v>
      </c>
      <c r="Q5644">
        <v>0.73518852766774201</v>
      </c>
      <c r="R5644">
        <v>2.30536471124775</v>
      </c>
      <c r="S5644">
        <v>-24.7701530551034</v>
      </c>
      <c r="T5644">
        <v>2.1128637057103901E-4</v>
      </c>
    </row>
    <row r="5645" spans="1:20" x14ac:dyDescent="0.2">
      <c r="A5645" t="s">
        <v>16988</v>
      </c>
      <c r="B5645" t="s">
        <v>16989</v>
      </c>
      <c r="C5645" s="3" t="s">
        <v>16990</v>
      </c>
      <c r="D5645">
        <v>0.14000000000000001</v>
      </c>
      <c r="E5645">
        <v>0.08</v>
      </c>
      <c r="F5645">
        <v>0</v>
      </c>
      <c r="G5645">
        <v>7.0000000000000007E-2</v>
      </c>
      <c r="H5645">
        <v>0.91100000000000003</v>
      </c>
      <c r="I5645">
        <v>2.6840000000000002</v>
      </c>
      <c r="J5645">
        <v>122.421187991311</v>
      </c>
      <c r="K5645">
        <v>15.1297774100489</v>
      </c>
      <c r="L5645">
        <v>0.54458151577940195</v>
      </c>
      <c r="M5645">
        <v>1</v>
      </c>
      <c r="N5645">
        <v>0.132821272278588</v>
      </c>
      <c r="O5645">
        <v>0.455736551459969</v>
      </c>
      <c r="P5645">
        <v>0.98351944893455101</v>
      </c>
      <c r="Q5645">
        <v>9.6548551904038202E-2</v>
      </c>
      <c r="R5645">
        <v>1.2048401890563101</v>
      </c>
      <c r="S5645">
        <v>-6.8597115266013997</v>
      </c>
      <c r="T5645">
        <v>21246.016704125101</v>
      </c>
    </row>
    <row r="5646" spans="1:20" x14ac:dyDescent="0.2">
      <c r="A5646" t="s">
        <v>16991</v>
      </c>
      <c r="B5646" t="s">
        <v>16992</v>
      </c>
      <c r="C5646" s="3" t="s">
        <v>16993</v>
      </c>
      <c r="D5646">
        <v>0.4</v>
      </c>
      <c r="E5646">
        <v>0.81</v>
      </c>
      <c r="F5646">
        <v>0.75</v>
      </c>
      <c r="G5646">
        <v>0.15</v>
      </c>
      <c r="H5646">
        <v>0.84589999999999999</v>
      </c>
      <c r="I5646">
        <v>3.63</v>
      </c>
      <c r="J5646">
        <v>98.804513118613201</v>
      </c>
      <c r="K5646">
        <v>13.592548134246799</v>
      </c>
      <c r="L5646">
        <v>4.09063200198608</v>
      </c>
      <c r="M5646">
        <v>1</v>
      </c>
      <c r="N5646">
        <v>15.263235196583899</v>
      </c>
      <c r="O5646">
        <v>8.5523952244823906</v>
      </c>
      <c r="P5646">
        <v>0.95416903505412398</v>
      </c>
      <c r="Q5646">
        <v>0.65639705185209696</v>
      </c>
      <c r="R5646">
        <v>4.1965828275472399</v>
      </c>
      <c r="S5646">
        <v>-15.039115065414601</v>
      </c>
      <c r="T5646">
        <v>7.3805292143562298</v>
      </c>
    </row>
    <row r="5647" spans="1:20" x14ac:dyDescent="0.2">
      <c r="A5647" t="s">
        <v>16994</v>
      </c>
      <c r="B5647" t="s">
        <v>16995</v>
      </c>
      <c r="C5647" s="3" t="s">
        <v>16996</v>
      </c>
      <c r="D5647">
        <v>1.82</v>
      </c>
      <c r="E5647">
        <v>2.87</v>
      </c>
      <c r="F5647">
        <v>0.43</v>
      </c>
      <c r="G5647">
        <v>2.29</v>
      </c>
      <c r="H5647">
        <v>2.4622000000000002</v>
      </c>
      <c r="I5647">
        <v>12.94</v>
      </c>
      <c r="J5647">
        <v>253.451206788382</v>
      </c>
      <c r="K5647">
        <v>18.3100518234112</v>
      </c>
      <c r="L5647">
        <v>8.1096438002655908</v>
      </c>
      <c r="M5647">
        <v>1</v>
      </c>
      <c r="N5647">
        <v>3.12534761132195</v>
      </c>
      <c r="O5647">
        <v>16.017654055792502</v>
      </c>
      <c r="P5647">
        <v>0.93365449983931803</v>
      </c>
      <c r="Q5647">
        <v>1.2238259719156801</v>
      </c>
      <c r="R5647">
        <v>2.4425185197713302</v>
      </c>
      <c r="S5647">
        <v>-41.142549205030299</v>
      </c>
      <c r="T5647">
        <v>1.32553902140121E-11</v>
      </c>
    </row>
    <row r="5648" spans="1:20" x14ac:dyDescent="0.2">
      <c r="A5648" t="s">
        <v>16997</v>
      </c>
      <c r="B5648" t="s">
        <v>16998</v>
      </c>
      <c r="C5648" s="3" t="s">
        <v>16999</v>
      </c>
      <c r="D5648">
        <v>1</v>
      </c>
      <c r="E5648">
        <v>1.1000000000000001</v>
      </c>
      <c r="F5648">
        <v>0.7</v>
      </c>
      <c r="G5648">
        <v>0.27</v>
      </c>
      <c r="H5648">
        <v>1.2476</v>
      </c>
      <c r="I5648">
        <v>6.077</v>
      </c>
      <c r="J5648">
        <v>135.879215898035</v>
      </c>
      <c r="K5648">
        <v>16.32965647771</v>
      </c>
      <c r="L5648">
        <v>4.4680241515828101</v>
      </c>
      <c r="M5648">
        <v>1</v>
      </c>
      <c r="N5648">
        <v>10.521721488990901</v>
      </c>
      <c r="O5648">
        <v>8.5864924173971797</v>
      </c>
      <c r="P5648">
        <v>0.94371926940195905</v>
      </c>
      <c r="Q5648">
        <v>0.71278281300354096</v>
      </c>
      <c r="R5648">
        <v>3.0583294709206599</v>
      </c>
      <c r="S5648">
        <v>-20.113204435408001</v>
      </c>
      <c r="T5648">
        <v>3.3578573315617803E-2</v>
      </c>
    </row>
    <row r="5649" spans="1:20" x14ac:dyDescent="0.2">
      <c r="A5649" t="s">
        <v>17000</v>
      </c>
      <c r="B5649" t="s">
        <v>17001</v>
      </c>
      <c r="C5649" s="3" t="s">
        <v>17002</v>
      </c>
      <c r="D5649">
        <v>1.1599999999999999</v>
      </c>
      <c r="E5649">
        <v>1.2</v>
      </c>
      <c r="F5649">
        <v>0.49</v>
      </c>
      <c r="G5649">
        <v>1.31</v>
      </c>
      <c r="H5649">
        <v>1.6127</v>
      </c>
      <c r="I5649">
        <v>6.8789999999999996</v>
      </c>
      <c r="J5649">
        <v>176.095899594412</v>
      </c>
      <c r="K5649">
        <v>17.295887277647701</v>
      </c>
      <c r="L5649">
        <v>4.6745336397306296</v>
      </c>
      <c r="M5649">
        <v>0.96106483439488399</v>
      </c>
      <c r="N5649">
        <v>5.2128116077494902</v>
      </c>
      <c r="O5649">
        <v>14.1978313152315</v>
      </c>
      <c r="P5649">
        <v>0.943997416553786</v>
      </c>
      <c r="Q5649">
        <v>0.65707433128865</v>
      </c>
      <c r="R5649">
        <v>2.48368693344056</v>
      </c>
      <c r="S5649">
        <v>-22.3858448505481</v>
      </c>
      <c r="T5649">
        <v>2.6697514855284999E-3</v>
      </c>
    </row>
    <row r="5650" spans="1:20" x14ac:dyDescent="0.2">
      <c r="A5650" t="s">
        <v>17003</v>
      </c>
      <c r="B5650" t="s">
        <v>17004</v>
      </c>
      <c r="C5650" s="3" t="s">
        <v>17005</v>
      </c>
      <c r="D5650">
        <v>1.23</v>
      </c>
      <c r="E5650">
        <v>0.96</v>
      </c>
      <c r="F5650">
        <v>0</v>
      </c>
      <c r="G5650">
        <v>0.82</v>
      </c>
      <c r="H5650">
        <v>2.1488999999999998</v>
      </c>
      <c r="I5650">
        <v>8.94</v>
      </c>
      <c r="J5650">
        <v>245.29214145868201</v>
      </c>
      <c r="K5650">
        <v>17.811837153242202</v>
      </c>
      <c r="L5650">
        <v>3.0058197998070701</v>
      </c>
      <c r="M5650">
        <v>0.9</v>
      </c>
      <c r="N5650">
        <v>0.47567735402759098</v>
      </c>
      <c r="O5650">
        <v>6.91404052874518</v>
      </c>
      <c r="P5650">
        <v>0.66228891492995101</v>
      </c>
      <c r="Q5650">
        <v>0.69486523253865495</v>
      </c>
      <c r="R5650">
        <v>2.42759585250929</v>
      </c>
      <c r="S5650">
        <v>-21.466576920631098</v>
      </c>
      <c r="T5650">
        <v>4.8058414070347201E-3</v>
      </c>
    </row>
    <row r="5651" spans="1:20" x14ac:dyDescent="0.2">
      <c r="A5651" t="s">
        <v>17006</v>
      </c>
      <c r="B5651" t="s">
        <v>17007</v>
      </c>
      <c r="C5651" s="3" t="s">
        <v>17008</v>
      </c>
      <c r="D5651">
        <v>0.01</v>
      </c>
      <c r="E5651">
        <v>0.73</v>
      </c>
      <c r="F5651">
        <v>0</v>
      </c>
      <c r="G5651">
        <v>0.86</v>
      </c>
      <c r="H5651">
        <v>1.8072999999999999</v>
      </c>
      <c r="I5651">
        <v>5.6449999999999996</v>
      </c>
      <c r="J5651">
        <v>223.63826425184001</v>
      </c>
      <c r="K5651">
        <v>15.735252764858</v>
      </c>
      <c r="L5651">
        <v>3.5672679751202399</v>
      </c>
      <c r="M5651">
        <v>0.93211114636960202</v>
      </c>
      <c r="N5651">
        <v>0.40161410888932297</v>
      </c>
      <c r="O5651">
        <v>7.6166939579403801</v>
      </c>
      <c r="P5651">
        <v>0.81846972462593703</v>
      </c>
      <c r="Q5651">
        <v>0.46114433912812203</v>
      </c>
      <c r="R5651">
        <v>2.4241583248494298</v>
      </c>
      <c r="S5651">
        <v>-14.190139738405099</v>
      </c>
      <c r="T5651">
        <v>7.62120200413327</v>
      </c>
    </row>
    <row r="5652" spans="1:20" x14ac:dyDescent="0.2">
      <c r="A5652" t="s">
        <v>17009</v>
      </c>
      <c r="B5652" t="s">
        <v>17010</v>
      </c>
      <c r="C5652" s="3" t="s">
        <v>17011</v>
      </c>
      <c r="D5652">
        <v>1.03</v>
      </c>
      <c r="E5652">
        <v>1.1100000000000001</v>
      </c>
      <c r="F5652">
        <v>0.47</v>
      </c>
      <c r="G5652">
        <v>1.23</v>
      </c>
      <c r="H5652">
        <v>1.7536</v>
      </c>
      <c r="I5652">
        <v>7.46</v>
      </c>
      <c r="J5652">
        <v>195.47874558390399</v>
      </c>
      <c r="K5652">
        <v>17.049890126047799</v>
      </c>
      <c r="L5652">
        <v>3.9629296013478998</v>
      </c>
      <c r="M5652">
        <v>0.97803705826033505</v>
      </c>
      <c r="N5652">
        <v>4.6569399755324703</v>
      </c>
      <c r="O5652">
        <v>12.726284229255899</v>
      </c>
      <c r="P5652">
        <v>0.92732399187269399</v>
      </c>
      <c r="Q5652">
        <v>0.672434242724405</v>
      </c>
      <c r="R5652">
        <v>2.4226086418623098</v>
      </c>
      <c r="S5652">
        <v>-22.792332029895899</v>
      </c>
      <c r="T5652">
        <v>1.6017155724229199E-3</v>
      </c>
    </row>
    <row r="5653" spans="1:20" x14ac:dyDescent="0.2">
      <c r="A5653" t="s">
        <v>17012</v>
      </c>
      <c r="B5653" t="s">
        <v>17013</v>
      </c>
      <c r="C5653" s="3" t="s">
        <v>17014</v>
      </c>
      <c r="D5653">
        <v>1.61</v>
      </c>
      <c r="E5653">
        <v>1.32</v>
      </c>
      <c r="F5653">
        <v>0.51</v>
      </c>
      <c r="G5653">
        <v>1.1499999999999999</v>
      </c>
      <c r="H5653">
        <v>1.9993000000000001</v>
      </c>
      <c r="I5653">
        <v>9.6769999999999996</v>
      </c>
      <c r="J5653">
        <v>214.572502599616</v>
      </c>
      <c r="K5653">
        <v>18.081275540869498</v>
      </c>
      <c r="L5653">
        <v>3.8977109836439601</v>
      </c>
      <c r="M5653">
        <v>0.981804916095953</v>
      </c>
      <c r="N5653">
        <v>4.7303674219249201</v>
      </c>
      <c r="O5653">
        <v>11.6060036622388</v>
      </c>
      <c r="P5653">
        <v>0.89661871061576204</v>
      </c>
      <c r="Q5653">
        <v>0.84307918182820096</v>
      </c>
      <c r="R5653">
        <v>2.3922148033581601</v>
      </c>
      <c r="S5653">
        <v>-28.0686804765303</v>
      </c>
      <c r="T5653">
        <v>7.4579910856856996E-6</v>
      </c>
    </row>
    <row r="5654" spans="1:20" x14ac:dyDescent="0.2">
      <c r="A5654" t="s">
        <v>17015</v>
      </c>
      <c r="B5654" t="s">
        <v>17016</v>
      </c>
      <c r="C5654" s="3" t="s">
        <v>17017</v>
      </c>
      <c r="D5654">
        <v>1.03</v>
      </c>
      <c r="E5654">
        <v>1.1399999999999999</v>
      </c>
      <c r="F5654">
        <v>0.47</v>
      </c>
      <c r="G5654">
        <v>1.18</v>
      </c>
      <c r="H5654">
        <v>1.6556999999999999</v>
      </c>
      <c r="I5654">
        <v>7.1029999999999998</v>
      </c>
      <c r="J5654">
        <v>183.80632635456899</v>
      </c>
      <c r="K5654">
        <v>17.044385321638199</v>
      </c>
      <c r="L5654">
        <v>4.3043499329585799</v>
      </c>
      <c r="M5654">
        <v>0.98407843570640996</v>
      </c>
      <c r="N5654">
        <v>4.9192310772852004</v>
      </c>
      <c r="O5654">
        <v>12.827478397677099</v>
      </c>
      <c r="P5654">
        <v>0.93626218565138197</v>
      </c>
      <c r="Q5654">
        <v>0.639546288179621</v>
      </c>
      <c r="R5654">
        <v>2.3938766966790799</v>
      </c>
      <c r="S5654">
        <v>-22.176801036239201</v>
      </c>
      <c r="T5654">
        <v>3.1524354328875399E-3</v>
      </c>
    </row>
    <row r="5655" spans="1:20" x14ac:dyDescent="0.2">
      <c r="A5655" t="s">
        <v>17018</v>
      </c>
      <c r="B5655" t="s">
        <v>17019</v>
      </c>
      <c r="C5655" s="3" t="s">
        <v>17020</v>
      </c>
      <c r="D5655">
        <v>1.03</v>
      </c>
      <c r="E5655">
        <v>1.1399999999999999</v>
      </c>
      <c r="F5655">
        <v>0.47</v>
      </c>
      <c r="G5655">
        <v>1.18</v>
      </c>
      <c r="H5655">
        <v>1.9375</v>
      </c>
      <c r="I5655">
        <v>8.1080000000000005</v>
      </c>
      <c r="J5655">
        <v>216.99669392604301</v>
      </c>
      <c r="K5655">
        <v>16.9927912228111</v>
      </c>
      <c r="L5655">
        <v>3.7803742197270598</v>
      </c>
      <c r="M5655">
        <v>0.96966869949486101</v>
      </c>
      <c r="N5655">
        <v>4.3524778885117401</v>
      </c>
      <c r="O5655">
        <v>11.6771181054899</v>
      </c>
      <c r="P5655">
        <v>0.91365690620603202</v>
      </c>
      <c r="Q5655">
        <v>0.717134824487353</v>
      </c>
      <c r="R5655">
        <v>2.42391221439649</v>
      </c>
      <c r="S5655">
        <v>-23.919693747374801</v>
      </c>
      <c r="T5655">
        <v>4.67331280515241E-4</v>
      </c>
    </row>
    <row r="5656" spans="1:20" x14ac:dyDescent="0.2">
      <c r="A5656" t="s">
        <v>17021</v>
      </c>
      <c r="B5656" t="s">
        <v>17022</v>
      </c>
      <c r="C5656" s="3" t="s">
        <v>17023</v>
      </c>
      <c r="D5656">
        <v>1.41</v>
      </c>
      <c r="E5656">
        <v>1.18</v>
      </c>
      <c r="F5656">
        <v>0.5</v>
      </c>
      <c r="G5656">
        <v>1.1000000000000001</v>
      </c>
      <c r="H5656">
        <v>1.4786999999999999</v>
      </c>
      <c r="I5656">
        <v>6.7359999999999998</v>
      </c>
      <c r="J5656">
        <v>157.24913107437101</v>
      </c>
      <c r="K5656">
        <v>17.920245599344302</v>
      </c>
      <c r="L5656">
        <v>4.67192407551856</v>
      </c>
      <c r="M5656">
        <v>0.94985448021443797</v>
      </c>
      <c r="N5656">
        <v>6.0213561910041902</v>
      </c>
      <c r="O5656">
        <v>13.6070204642966</v>
      </c>
      <c r="P5656">
        <v>0.94308731708327698</v>
      </c>
      <c r="Q5656">
        <v>0.64026782534827997</v>
      </c>
      <c r="R5656">
        <v>2.4762211303952899</v>
      </c>
      <c r="S5656">
        <v>-21.993447332676201</v>
      </c>
      <c r="T5656">
        <v>4.4263719263778201E-3</v>
      </c>
    </row>
    <row r="5657" spans="1:20" x14ac:dyDescent="0.2">
      <c r="A5657" t="s">
        <v>17024</v>
      </c>
      <c r="B5657" t="s">
        <v>17025</v>
      </c>
      <c r="C5657" s="3" t="s">
        <v>17026</v>
      </c>
      <c r="D5657">
        <v>2.72</v>
      </c>
      <c r="E5657">
        <v>3.62</v>
      </c>
      <c r="F5657">
        <v>1.1200000000000001</v>
      </c>
      <c r="G5657">
        <v>1.65</v>
      </c>
      <c r="H5657">
        <v>2.1747000000000001</v>
      </c>
      <c r="I5657">
        <v>13.8</v>
      </c>
      <c r="J5657">
        <v>196.335570392319</v>
      </c>
      <c r="K5657">
        <v>19.2913667223632</v>
      </c>
      <c r="L5657">
        <v>10.5195505610699</v>
      </c>
      <c r="M5657">
        <v>1</v>
      </c>
      <c r="N5657">
        <v>10.297011338813499</v>
      </c>
      <c r="O5657">
        <v>13.695808588997499</v>
      </c>
      <c r="P5657">
        <v>0.96163953478102304</v>
      </c>
      <c r="Q5657">
        <v>1.47244852656223</v>
      </c>
      <c r="R5657">
        <v>2.60955135682465</v>
      </c>
      <c r="S5657">
        <v>-51.6821244031361</v>
      </c>
      <c r="T5657">
        <v>4.5290648777317005E-16</v>
      </c>
    </row>
    <row r="5658" spans="1:20" x14ac:dyDescent="0.2">
      <c r="A5658" t="s">
        <v>17027</v>
      </c>
      <c r="B5658" t="s">
        <v>17028</v>
      </c>
      <c r="C5658" s="3" t="s">
        <v>17029</v>
      </c>
      <c r="D5658">
        <v>1.48</v>
      </c>
      <c r="E5658">
        <v>1.18</v>
      </c>
      <c r="F5658">
        <v>0.35</v>
      </c>
      <c r="G5658">
        <v>1.46</v>
      </c>
      <c r="H5658">
        <v>2.4893999999999998</v>
      </c>
      <c r="I5658">
        <v>10.69</v>
      </c>
      <c r="J5658">
        <v>276.07768173817698</v>
      </c>
      <c r="K5658">
        <v>17.7826670449268</v>
      </c>
      <c r="L5658">
        <v>2.8592399238917299</v>
      </c>
      <c r="M5658">
        <v>0.90427302993662095</v>
      </c>
      <c r="N5658">
        <v>2.8221401508389401</v>
      </c>
      <c r="O5658">
        <v>11.405045629990401</v>
      </c>
      <c r="P5658">
        <v>0.80137934065675998</v>
      </c>
      <c r="Q5658">
        <v>0.96917272432007395</v>
      </c>
      <c r="R5658">
        <v>2.5977099797980001</v>
      </c>
      <c r="S5658">
        <v>-28.466199902263899</v>
      </c>
      <c r="T5658">
        <v>3.8951495259047E-6</v>
      </c>
    </row>
    <row r="5659" spans="1:20" x14ac:dyDescent="0.2">
      <c r="A5659" t="s">
        <v>17030</v>
      </c>
      <c r="B5659" t="s">
        <v>17031</v>
      </c>
      <c r="C5659" s="3" t="s">
        <v>17032</v>
      </c>
      <c r="D5659">
        <v>1.1000000000000001</v>
      </c>
      <c r="E5659">
        <v>0.48</v>
      </c>
      <c r="F5659">
        <v>0</v>
      </c>
      <c r="G5659">
        <v>0.09</v>
      </c>
      <c r="H5659">
        <v>1.3529</v>
      </c>
      <c r="I5659">
        <v>5.7249999999999996</v>
      </c>
      <c r="J5659">
        <v>158.12796117399</v>
      </c>
      <c r="K5659">
        <v>17.871751050160199</v>
      </c>
      <c r="L5659">
        <v>1.4046345083759799</v>
      </c>
      <c r="M5659">
        <v>0.91449778201613197</v>
      </c>
      <c r="N5659">
        <v>0.35450115283654399</v>
      </c>
      <c r="O5659">
        <v>1.39967873425403</v>
      </c>
      <c r="P5659">
        <v>0.80235445611221201</v>
      </c>
      <c r="Q5659">
        <v>0.36610801116727898</v>
      </c>
      <c r="R5659">
        <v>2.1440989923978</v>
      </c>
      <c r="S5659">
        <v>-13.706016900166899</v>
      </c>
      <c r="T5659">
        <v>17.4909255685502</v>
      </c>
    </row>
    <row r="5660" spans="1:20" x14ac:dyDescent="0.2">
      <c r="A5660" t="s">
        <v>17033</v>
      </c>
      <c r="B5660" t="s">
        <v>17034</v>
      </c>
      <c r="C5660" s="3" t="s">
        <v>17035</v>
      </c>
      <c r="D5660">
        <v>0.8</v>
      </c>
      <c r="E5660">
        <v>0.5</v>
      </c>
      <c r="F5660">
        <v>0.32</v>
      </c>
      <c r="G5660">
        <v>0.64</v>
      </c>
      <c r="H5660">
        <v>1.9550000000000001</v>
      </c>
      <c r="I5660">
        <v>7.5</v>
      </c>
      <c r="J5660">
        <v>229.26802321157999</v>
      </c>
      <c r="K5660">
        <v>16.670973795420998</v>
      </c>
      <c r="L5660">
        <v>0.85565086299043103</v>
      </c>
      <c r="M5660">
        <v>0.93337683170991603</v>
      </c>
      <c r="N5660">
        <v>3.21275503694602</v>
      </c>
      <c r="O5660">
        <v>7.5835519000096197</v>
      </c>
      <c r="P5660">
        <v>0.74000894126127803</v>
      </c>
      <c r="Q5660">
        <v>0.61458559454928496</v>
      </c>
      <c r="R5660">
        <v>2.5189895191327198</v>
      </c>
      <c r="S5660">
        <v>-19.3497073560589</v>
      </c>
      <c r="T5660">
        <v>4.27026035093135E-2</v>
      </c>
    </row>
    <row r="5661" spans="1:20" x14ac:dyDescent="0.2">
      <c r="A5661" t="s">
        <v>17036</v>
      </c>
      <c r="B5661" t="s">
        <v>17037</v>
      </c>
      <c r="C5661" s="3" t="s">
        <v>17038</v>
      </c>
      <c r="D5661">
        <v>0.86</v>
      </c>
      <c r="E5661">
        <v>1.52</v>
      </c>
      <c r="F5661">
        <v>0.67</v>
      </c>
      <c r="G5661">
        <v>0.92</v>
      </c>
      <c r="H5661">
        <v>1.5008999999999999</v>
      </c>
      <c r="I5661">
        <v>7.11</v>
      </c>
      <c r="J5661">
        <v>163.72060940736901</v>
      </c>
      <c r="K5661">
        <v>16.272442154273101</v>
      </c>
      <c r="L5661">
        <v>6.1454539389737697</v>
      </c>
      <c r="M5661">
        <v>1</v>
      </c>
      <c r="N5661">
        <v>7.7758362616747103</v>
      </c>
      <c r="O5661">
        <v>11.5255791085543</v>
      </c>
      <c r="P5661">
        <v>0.96105286123507705</v>
      </c>
      <c r="Q5661">
        <v>0.69852035044940197</v>
      </c>
      <c r="R5661">
        <v>2.53519428601955</v>
      </c>
      <c r="S5661">
        <v>-24.7010608648885</v>
      </c>
      <c r="T5661">
        <v>2.8355100334680297E-4</v>
      </c>
    </row>
    <row r="5662" spans="1:20" x14ac:dyDescent="0.2">
      <c r="A5662" t="s">
        <v>17039</v>
      </c>
      <c r="B5662" t="s">
        <v>17040</v>
      </c>
      <c r="C5662" s="3" t="s">
        <v>17041</v>
      </c>
      <c r="D5662">
        <v>0.52</v>
      </c>
      <c r="E5662">
        <v>1.88</v>
      </c>
      <c r="F5662">
        <v>0.52</v>
      </c>
      <c r="G5662">
        <v>0.66</v>
      </c>
      <c r="H5662">
        <v>1.1174999999999999</v>
      </c>
      <c r="I5662">
        <v>5.6</v>
      </c>
      <c r="J5662">
        <v>122.372859633836</v>
      </c>
      <c r="K5662">
        <v>15.0454921894639</v>
      </c>
      <c r="L5662">
        <v>9.9274240359607404</v>
      </c>
      <c r="M5662">
        <v>1</v>
      </c>
      <c r="N5662">
        <v>8.58011833580915</v>
      </c>
      <c r="O5662">
        <v>9.6574075155813599</v>
      </c>
      <c r="P5662">
        <v>0.96362372449224398</v>
      </c>
      <c r="Q5662">
        <v>0.70567200553467302</v>
      </c>
      <c r="R5662">
        <v>3.0026637683609598</v>
      </c>
      <c r="S5662">
        <v>-22.24628939602</v>
      </c>
      <c r="T5662">
        <v>4.4171600468923301E-3</v>
      </c>
    </row>
    <row r="5663" spans="1:20" x14ac:dyDescent="0.2">
      <c r="A5663" t="s">
        <v>17042</v>
      </c>
      <c r="B5663" t="s">
        <v>17043</v>
      </c>
      <c r="C5663" s="3" t="s">
        <v>17044</v>
      </c>
      <c r="D5663">
        <v>0.71</v>
      </c>
      <c r="E5663">
        <v>0.72</v>
      </c>
      <c r="F5663">
        <v>0</v>
      </c>
      <c r="G5663">
        <v>0.2</v>
      </c>
      <c r="H5663">
        <v>1.1057999999999999</v>
      </c>
      <c r="I5663">
        <v>4.6509999999999998</v>
      </c>
      <c r="J5663">
        <v>132.46302620302799</v>
      </c>
      <c r="K5663">
        <v>17.007568865453099</v>
      </c>
      <c r="L5663">
        <v>4.2770379461062102</v>
      </c>
      <c r="M5663">
        <v>0.98489612307250196</v>
      </c>
      <c r="N5663">
        <v>0.312822692979219</v>
      </c>
      <c r="O5663">
        <v>2.4576474286011498</v>
      </c>
      <c r="P5663">
        <v>0.88152931951258895</v>
      </c>
      <c r="Q5663">
        <v>0.24245950215452899</v>
      </c>
      <c r="R5663">
        <v>1.6288552932113201</v>
      </c>
      <c r="S5663">
        <v>-12.069779777126</v>
      </c>
      <c r="T5663">
        <v>107.234750120564</v>
      </c>
    </row>
    <row r="5664" spans="1:20" x14ac:dyDescent="0.2">
      <c r="A5664" t="s">
        <v>17045</v>
      </c>
      <c r="B5664" t="s">
        <v>17046</v>
      </c>
      <c r="C5664" s="3" t="s">
        <v>17047</v>
      </c>
      <c r="D5664">
        <v>0.21</v>
      </c>
      <c r="E5664">
        <v>0.3</v>
      </c>
      <c r="F5664">
        <v>0.31</v>
      </c>
      <c r="G5664">
        <v>0.6</v>
      </c>
      <c r="H5664">
        <v>1.0126999999999999</v>
      </c>
      <c r="I5664">
        <v>3.2770000000000001</v>
      </c>
      <c r="J5664">
        <v>128.11989787718201</v>
      </c>
      <c r="K5664">
        <v>14.831294468850301</v>
      </c>
      <c r="L5664">
        <v>1.3782762274792999</v>
      </c>
      <c r="M5664">
        <v>1</v>
      </c>
      <c r="N5664">
        <v>4.7948713713561801</v>
      </c>
      <c r="O5664">
        <v>9.9745909594882995</v>
      </c>
      <c r="P5664">
        <v>0.93112136928928002</v>
      </c>
      <c r="Q5664">
        <v>0.303623768881986</v>
      </c>
      <c r="R5664">
        <v>2.4729388685386202</v>
      </c>
      <c r="S5664">
        <v>-10.656425056322099</v>
      </c>
      <c r="T5664">
        <v>455.64413985442297</v>
      </c>
    </row>
    <row r="5665" spans="1:20" x14ac:dyDescent="0.2">
      <c r="A5665" t="s">
        <v>17048</v>
      </c>
      <c r="B5665" t="s">
        <v>17049</v>
      </c>
      <c r="C5665" s="3" t="s">
        <v>17050</v>
      </c>
      <c r="D5665">
        <v>0.04</v>
      </c>
      <c r="E5665">
        <v>0.4</v>
      </c>
      <c r="F5665">
        <v>0</v>
      </c>
      <c r="G5665">
        <v>0.87</v>
      </c>
      <c r="H5665">
        <v>0.93049999999999999</v>
      </c>
      <c r="I5665">
        <v>2.665</v>
      </c>
      <c r="J5665">
        <v>122.400239856418</v>
      </c>
      <c r="K5665">
        <v>14.9625771556918</v>
      </c>
      <c r="L5665">
        <v>3.5950688701044999</v>
      </c>
      <c r="M5665">
        <v>0.9</v>
      </c>
      <c r="N5665">
        <v>0</v>
      </c>
      <c r="O5665">
        <v>12.8097710782415</v>
      </c>
      <c r="P5665">
        <v>0.84001555058601796</v>
      </c>
      <c r="Q5665">
        <v>0.35335829524031798</v>
      </c>
      <c r="R5665">
        <v>3.3163504507239399</v>
      </c>
      <c r="S5665">
        <v>-7.32784337000151</v>
      </c>
      <c r="T5665">
        <v>13305.9155574135</v>
      </c>
    </row>
    <row r="5666" spans="1:20" x14ac:dyDescent="0.2">
      <c r="A5666" t="s">
        <v>17051</v>
      </c>
      <c r="B5666" t="s">
        <v>17052</v>
      </c>
      <c r="C5666" s="3" t="s">
        <v>17053</v>
      </c>
      <c r="D5666">
        <v>0.15</v>
      </c>
      <c r="E5666">
        <v>1.01</v>
      </c>
      <c r="F5666">
        <v>0</v>
      </c>
      <c r="G5666">
        <v>0.6</v>
      </c>
      <c r="H5666">
        <v>0.78869999999999996</v>
      </c>
      <c r="I5666">
        <v>2.98</v>
      </c>
      <c r="J5666">
        <v>100.06201604941</v>
      </c>
      <c r="K5666">
        <v>14.966298211281799</v>
      </c>
      <c r="L5666">
        <v>8.1169152976221497</v>
      </c>
      <c r="M5666">
        <v>1</v>
      </c>
      <c r="N5666">
        <v>0.28837108000116901</v>
      </c>
      <c r="O5666">
        <v>8.8554681547731704</v>
      </c>
      <c r="P5666">
        <v>0.95237908354572598</v>
      </c>
      <c r="Q5666">
        <v>0.26914291391961098</v>
      </c>
      <c r="R5666">
        <v>2.1588731641778498</v>
      </c>
      <c r="S5666">
        <v>-10.3287377227023</v>
      </c>
      <c r="T5666">
        <v>809.628756101573</v>
      </c>
    </row>
    <row r="5667" spans="1:20" x14ac:dyDescent="0.2">
      <c r="A5667" t="s">
        <v>17054</v>
      </c>
      <c r="B5667" t="s">
        <v>17055</v>
      </c>
      <c r="C5667" s="3" t="s">
        <v>17056</v>
      </c>
      <c r="D5667">
        <v>0.74</v>
      </c>
      <c r="E5667">
        <v>1.1299999999999999</v>
      </c>
      <c r="F5667">
        <v>0</v>
      </c>
      <c r="G5667">
        <v>0.7</v>
      </c>
      <c r="H5667">
        <v>1.5863</v>
      </c>
      <c r="I5667">
        <v>6.66</v>
      </c>
      <c r="J5667">
        <v>184.75618383942401</v>
      </c>
      <c r="K5667">
        <v>17.0777520087196</v>
      </c>
      <c r="L5667">
        <v>5.2784929067235096</v>
      </c>
      <c r="M5667">
        <v>0.95863701371756305</v>
      </c>
      <c r="N5667">
        <v>0.37372156478437102</v>
      </c>
      <c r="O5667">
        <v>7.02415933444275</v>
      </c>
      <c r="P5667">
        <v>0.84958183721187697</v>
      </c>
      <c r="Q5667">
        <v>0.46401730609297098</v>
      </c>
      <c r="R5667">
        <v>2.08268797621154</v>
      </c>
      <c r="S5667">
        <v>-17.441652547243098</v>
      </c>
      <c r="T5667">
        <v>0.357154833431642</v>
      </c>
    </row>
    <row r="5668" spans="1:20" x14ac:dyDescent="0.2">
      <c r="A5668" t="s">
        <v>17057</v>
      </c>
      <c r="B5668" t="s">
        <v>17058</v>
      </c>
      <c r="C5668" s="3" t="s">
        <v>17059</v>
      </c>
      <c r="D5668">
        <v>0.82</v>
      </c>
      <c r="E5668">
        <v>2.2200000000000002</v>
      </c>
      <c r="F5668">
        <v>0.7</v>
      </c>
      <c r="G5668">
        <v>1.1299999999999999</v>
      </c>
      <c r="H5668">
        <v>0.94810000000000005</v>
      </c>
      <c r="I5668">
        <v>5.468</v>
      </c>
      <c r="J5668">
        <v>93.3243201583754</v>
      </c>
      <c r="K5668">
        <v>15.352636429937</v>
      </c>
      <c r="L5668">
        <v>13.003092555866001</v>
      </c>
      <c r="M5668">
        <v>1</v>
      </c>
      <c r="N5668">
        <v>13.463535729657499</v>
      </c>
      <c r="O5668">
        <v>13.868303708879001</v>
      </c>
      <c r="P5668">
        <v>0.97031382454330295</v>
      </c>
      <c r="Q5668">
        <v>0.85349278783159999</v>
      </c>
      <c r="R5668">
        <v>3.4558038505313302</v>
      </c>
      <c r="S5668">
        <v>-26.652068082345799</v>
      </c>
      <c r="T5668">
        <v>7.0701403859773395E-5</v>
      </c>
    </row>
    <row r="5669" spans="1:20" x14ac:dyDescent="0.2">
      <c r="A5669" t="s">
        <v>17060</v>
      </c>
      <c r="B5669" t="s">
        <v>17061</v>
      </c>
      <c r="C5669" s="3" t="s">
        <v>17062</v>
      </c>
      <c r="D5669">
        <v>0.81</v>
      </c>
      <c r="E5669">
        <v>2.65</v>
      </c>
      <c r="F5669">
        <v>0</v>
      </c>
      <c r="G5669">
        <v>1.17</v>
      </c>
      <c r="H5669">
        <v>1.2359</v>
      </c>
      <c r="I5669">
        <v>6.8769999999999998</v>
      </c>
      <c r="J5669">
        <v>130.392102404886</v>
      </c>
      <c r="K5669">
        <v>17.103216285731499</v>
      </c>
      <c r="L5669">
        <v>13.3899174597759</v>
      </c>
      <c r="M5669">
        <v>1</v>
      </c>
      <c r="N5669">
        <v>0.37279943090866102</v>
      </c>
      <c r="O5669">
        <v>12.3211151581196</v>
      </c>
      <c r="P5669">
        <v>0.94954132918906897</v>
      </c>
      <c r="Q5669">
        <v>0.80033250927536204</v>
      </c>
      <c r="R5669">
        <v>2.7918833593307899</v>
      </c>
      <c r="S5669">
        <v>-25.790122223537001</v>
      </c>
      <c r="T5669">
        <v>1.19814647551641E-4</v>
      </c>
    </row>
    <row r="5670" spans="1:20" x14ac:dyDescent="0.2">
      <c r="A5670" t="s">
        <v>17063</v>
      </c>
      <c r="B5670" t="s">
        <v>17064</v>
      </c>
      <c r="C5670" s="3" t="s">
        <v>17065</v>
      </c>
      <c r="D5670">
        <v>0.14000000000000001</v>
      </c>
      <c r="E5670">
        <v>1.4</v>
      </c>
      <c r="F5670">
        <v>0.45</v>
      </c>
      <c r="G5670">
        <v>1.49</v>
      </c>
      <c r="H5670">
        <v>2.0813000000000001</v>
      </c>
      <c r="I5670">
        <v>7.9820000000000002</v>
      </c>
      <c r="J5670">
        <v>244.01162441086299</v>
      </c>
      <c r="K5670">
        <v>15.6335390683647</v>
      </c>
      <c r="L5670">
        <v>5.01684990931507</v>
      </c>
      <c r="M5670">
        <v>1</v>
      </c>
      <c r="N5670">
        <v>3.5814019439861799</v>
      </c>
      <c r="O5670">
        <v>12.1749758495253</v>
      </c>
      <c r="P5670">
        <v>0.93235911710943897</v>
      </c>
      <c r="Q5670">
        <v>0.75481961665252395</v>
      </c>
      <c r="R5670">
        <v>2.4957832042239501</v>
      </c>
      <c r="S5670">
        <v>-24.757948626151101</v>
      </c>
      <c r="T5670">
        <v>1.7972892802694401E-4</v>
      </c>
    </row>
    <row r="5671" spans="1:20" x14ac:dyDescent="0.2">
      <c r="A5671" t="s">
        <v>17066</v>
      </c>
      <c r="B5671" t="s">
        <v>17067</v>
      </c>
      <c r="C5671" s="3" t="s">
        <v>17068</v>
      </c>
      <c r="D5671">
        <v>0.9</v>
      </c>
      <c r="E5671">
        <v>1.52</v>
      </c>
      <c r="F5671">
        <v>0.81</v>
      </c>
      <c r="G5671">
        <v>0.54</v>
      </c>
      <c r="H5671">
        <v>1.0903</v>
      </c>
      <c r="I5671">
        <v>5.26</v>
      </c>
      <c r="J5671">
        <v>114.168469471737</v>
      </c>
      <c r="K5671">
        <v>15.515058352443701</v>
      </c>
      <c r="L5671">
        <v>7.6039940958455698</v>
      </c>
      <c r="M5671">
        <v>1</v>
      </c>
      <c r="N5671">
        <v>13.7917560988841</v>
      </c>
      <c r="O5671">
        <v>10.648241389537301</v>
      </c>
      <c r="P5671">
        <v>0.96850902316558996</v>
      </c>
      <c r="Q5671">
        <v>0.73191921300476204</v>
      </c>
      <c r="R5671">
        <v>3.24613712565445</v>
      </c>
      <c r="S5671">
        <v>-21.7988603441569</v>
      </c>
      <c r="T5671">
        <v>7.4062442998117702E-3</v>
      </c>
    </row>
    <row r="5672" spans="1:20" x14ac:dyDescent="0.2">
      <c r="A5672" t="s">
        <v>17069</v>
      </c>
      <c r="B5672" t="s">
        <v>17070</v>
      </c>
      <c r="C5672" s="3" t="s">
        <v>17071</v>
      </c>
      <c r="D5672">
        <v>0.01</v>
      </c>
      <c r="E5672">
        <v>0.73</v>
      </c>
      <c r="F5672">
        <v>0</v>
      </c>
      <c r="G5672">
        <v>0.79</v>
      </c>
      <c r="H5672">
        <v>1.0713999999999999</v>
      </c>
      <c r="I5672">
        <v>3.31</v>
      </c>
      <c r="J5672">
        <v>137.07918961878099</v>
      </c>
      <c r="K5672">
        <v>15.0847492114386</v>
      </c>
      <c r="L5672">
        <v>5.3391669326202997</v>
      </c>
      <c r="M5672">
        <v>0.94380891058479199</v>
      </c>
      <c r="N5672">
        <v>0.333899467722996</v>
      </c>
      <c r="O5672">
        <v>10.162872426111299</v>
      </c>
      <c r="P5672">
        <v>0.89864267960633804</v>
      </c>
      <c r="Q5672">
        <v>0.31508454953603199</v>
      </c>
      <c r="R5672">
        <v>2.26117311518118</v>
      </c>
      <c r="S5672">
        <v>-9.7052261162933</v>
      </c>
      <c r="T5672">
        <v>1102.4814615115299</v>
      </c>
    </row>
    <row r="5673" spans="1:20" x14ac:dyDescent="0.2">
      <c r="A5673" t="s">
        <v>17072</v>
      </c>
      <c r="B5673" t="s">
        <v>17073</v>
      </c>
      <c r="C5673" s="3" t="s">
        <v>17074</v>
      </c>
      <c r="D5673">
        <v>1.41</v>
      </c>
      <c r="E5673">
        <v>1.57</v>
      </c>
      <c r="F5673">
        <v>0.88</v>
      </c>
      <c r="G5673">
        <v>0.49</v>
      </c>
      <c r="H5673">
        <v>1.1617</v>
      </c>
      <c r="I5673">
        <v>6.78</v>
      </c>
      <c r="J5673">
        <v>114.579477714151</v>
      </c>
      <c r="K5673">
        <v>17.3266993746753</v>
      </c>
      <c r="L5673">
        <v>6.9191168738847697</v>
      </c>
      <c r="M5673">
        <v>1</v>
      </c>
      <c r="N5673">
        <v>14.8344782587487</v>
      </c>
      <c r="O5673">
        <v>10.536585697113001</v>
      </c>
      <c r="P5673">
        <v>0.96115442430707898</v>
      </c>
      <c r="Q5673">
        <v>0.83557424788240497</v>
      </c>
      <c r="R5673">
        <v>3.0491627322607999</v>
      </c>
      <c r="S5673">
        <v>-25.261154208293</v>
      </c>
      <c r="T5673">
        <v>2.3141007027792401E-4</v>
      </c>
    </row>
    <row r="5674" spans="1:20" x14ac:dyDescent="0.2">
      <c r="A5674" t="s">
        <v>17075</v>
      </c>
      <c r="B5674" t="s">
        <v>17076</v>
      </c>
      <c r="C5674" s="3" t="s">
        <v>17077</v>
      </c>
      <c r="D5674">
        <v>0.06</v>
      </c>
      <c r="E5674">
        <v>0.59</v>
      </c>
      <c r="F5674">
        <v>0</v>
      </c>
      <c r="G5674">
        <v>0.01</v>
      </c>
      <c r="H5674">
        <v>0.94579999999999997</v>
      </c>
      <c r="I5674">
        <v>3.2440000000000002</v>
      </c>
      <c r="J5674">
        <v>123.920531100771</v>
      </c>
      <c r="K5674">
        <v>15.1331818358976</v>
      </c>
      <c r="L5674">
        <v>4.2539784398176099</v>
      </c>
      <c r="M5674">
        <v>1</v>
      </c>
      <c r="N5674">
        <v>0.50342116646285395</v>
      </c>
      <c r="O5674">
        <v>0</v>
      </c>
      <c r="P5674">
        <v>0.92716191687137595</v>
      </c>
      <c r="Q5674">
        <v>0.209531421500359</v>
      </c>
      <c r="R5674">
        <v>2.0044681872405001</v>
      </c>
      <c r="S5674">
        <v>-8.9593219912252309</v>
      </c>
      <c r="T5674">
        <v>2571.2340059476901</v>
      </c>
    </row>
    <row r="5675" spans="1:20" x14ac:dyDescent="0.2">
      <c r="A5675" t="s">
        <v>17078</v>
      </c>
      <c r="B5675" t="s">
        <v>17079</v>
      </c>
      <c r="C5675" s="3" t="s">
        <v>17080</v>
      </c>
      <c r="D5675">
        <v>0.36</v>
      </c>
      <c r="E5675">
        <v>0.83</v>
      </c>
      <c r="F5675">
        <v>0.79</v>
      </c>
      <c r="G5675">
        <v>0.09</v>
      </c>
      <c r="H5675">
        <v>0.86360000000000003</v>
      </c>
      <c r="I5675">
        <v>3.5680000000000001</v>
      </c>
      <c r="J5675">
        <v>101.033096064414</v>
      </c>
      <c r="K5675">
        <v>13.310288427725199</v>
      </c>
      <c r="L5675">
        <v>4.1748206483568797</v>
      </c>
      <c r="M5675">
        <v>1</v>
      </c>
      <c r="N5675">
        <v>15.8694544375844</v>
      </c>
      <c r="O5675">
        <v>8.2853666431659008</v>
      </c>
      <c r="P5675">
        <v>0.95214523624868697</v>
      </c>
      <c r="Q5675">
        <v>0.70755979673809699</v>
      </c>
      <c r="R5675">
        <v>4.4823536640864496</v>
      </c>
      <c r="S5675">
        <v>-15.1310237316256</v>
      </c>
      <c r="T5675">
        <v>6.5839298925977898</v>
      </c>
    </row>
    <row r="5676" spans="1:20" x14ac:dyDescent="0.2">
      <c r="A5676" t="s">
        <v>17081</v>
      </c>
      <c r="B5676" t="s">
        <v>17082</v>
      </c>
      <c r="C5676" s="3" t="s">
        <v>17083</v>
      </c>
      <c r="D5676">
        <v>0.94</v>
      </c>
      <c r="E5676">
        <v>1.17</v>
      </c>
      <c r="F5676">
        <v>0.06</v>
      </c>
      <c r="G5676">
        <v>0.69</v>
      </c>
      <c r="H5676">
        <v>1.4120999999999999</v>
      </c>
      <c r="I5676">
        <v>6.3630000000000004</v>
      </c>
      <c r="J5676">
        <v>160.640866613995</v>
      </c>
      <c r="K5676">
        <v>17.4722571759782</v>
      </c>
      <c r="L5676">
        <v>5.8168442015972799</v>
      </c>
      <c r="M5676">
        <v>0.94684914573590895</v>
      </c>
      <c r="N5676">
        <v>1.1516806082952</v>
      </c>
      <c r="O5676">
        <v>8.1463790643091105</v>
      </c>
      <c r="P5676">
        <v>0.87629042615639996</v>
      </c>
      <c r="Q5676">
        <v>0.456787640660613</v>
      </c>
      <c r="R5676">
        <v>2.0791429016691798</v>
      </c>
      <c r="S5676">
        <v>-17.3712811572431</v>
      </c>
      <c r="T5676">
        <v>0.44071860340214097</v>
      </c>
    </row>
    <row r="5677" spans="1:20" x14ac:dyDescent="0.2">
      <c r="A5677" t="s">
        <v>17084</v>
      </c>
      <c r="B5677" t="s">
        <v>17085</v>
      </c>
      <c r="C5677" s="3" t="s">
        <v>17086</v>
      </c>
      <c r="D5677">
        <v>0.67</v>
      </c>
      <c r="E5677">
        <v>0.77</v>
      </c>
      <c r="F5677">
        <v>0</v>
      </c>
      <c r="G5677">
        <v>0.7</v>
      </c>
      <c r="H5677">
        <v>1.5206999999999999</v>
      </c>
      <c r="I5677">
        <v>5.4390000000000001</v>
      </c>
      <c r="J5677">
        <v>180.68919671197901</v>
      </c>
      <c r="K5677">
        <v>16.829629919566202</v>
      </c>
      <c r="L5677">
        <v>3.7752966544867301</v>
      </c>
      <c r="M5677">
        <v>0.9</v>
      </c>
      <c r="N5677">
        <v>0.51120140396431202</v>
      </c>
      <c r="O5677">
        <v>7.6846343259493199</v>
      </c>
      <c r="P5677">
        <v>0.78002000372196101</v>
      </c>
      <c r="Q5677">
        <v>0.42140765708980099</v>
      </c>
      <c r="R5677">
        <v>2.3270839998599602</v>
      </c>
      <c r="S5677">
        <v>-13.706050035910399</v>
      </c>
      <c r="T5677">
        <v>15.306464382276801</v>
      </c>
    </row>
    <row r="5678" spans="1:20" x14ac:dyDescent="0.2">
      <c r="A5678" t="s">
        <v>17087</v>
      </c>
      <c r="B5678" t="s">
        <v>17088</v>
      </c>
      <c r="C5678" s="3" t="s">
        <v>17089</v>
      </c>
      <c r="D5678">
        <v>0.45</v>
      </c>
      <c r="E5678">
        <v>0.66</v>
      </c>
      <c r="F5678">
        <v>0.78</v>
      </c>
      <c r="G5678">
        <v>0.41</v>
      </c>
      <c r="H5678">
        <v>0.22600000000000001</v>
      </c>
      <c r="I5678">
        <v>1.226</v>
      </c>
      <c r="J5678">
        <v>25.5210314804837</v>
      </c>
      <c r="K5678">
        <v>3.00811098501506</v>
      </c>
      <c r="L5678">
        <v>4.9959318496235499</v>
      </c>
      <c r="M5678">
        <v>1</v>
      </c>
      <c r="N5678">
        <v>56.380168854983197</v>
      </c>
      <c r="O5678">
        <v>10.906279705117701</v>
      </c>
      <c r="P5678">
        <v>0.96546434837944395</v>
      </c>
      <c r="Q5678">
        <v>0.64679285246776297</v>
      </c>
      <c r="R5678">
        <v>9.5296736111780707</v>
      </c>
      <c r="S5678">
        <v>-13.017684851840601</v>
      </c>
      <c r="T5678">
        <v>215.705912926514</v>
      </c>
    </row>
    <row r="5679" spans="1:20" x14ac:dyDescent="0.2">
      <c r="A5679" t="s">
        <v>17090</v>
      </c>
      <c r="B5679" t="s">
        <v>17091</v>
      </c>
      <c r="C5679" s="3" t="s">
        <v>17092</v>
      </c>
      <c r="D5679">
        <v>0.92</v>
      </c>
      <c r="E5679">
        <v>0.5</v>
      </c>
      <c r="F5679">
        <v>0.23</v>
      </c>
      <c r="G5679">
        <v>0</v>
      </c>
      <c r="H5679">
        <v>0.45860000000000001</v>
      </c>
      <c r="I5679">
        <v>2.3260000000000001</v>
      </c>
      <c r="J5679">
        <v>53.220898471985599</v>
      </c>
      <c r="K5679">
        <v>17.249063264068599</v>
      </c>
      <c r="L5679">
        <v>3.5027411831632298</v>
      </c>
      <c r="M5679">
        <v>0.9</v>
      </c>
      <c r="N5679">
        <v>9.8690543768191894</v>
      </c>
      <c r="O5679">
        <v>5.4753276957049799</v>
      </c>
      <c r="P5679">
        <v>0.89231942262677999</v>
      </c>
      <c r="Q5679">
        <v>0.31623620546200798</v>
      </c>
      <c r="R5679">
        <v>3.6670087656399399</v>
      </c>
      <c r="S5679">
        <v>-7.6497335506313302</v>
      </c>
      <c r="T5679">
        <v>22179.395261669601</v>
      </c>
    </row>
    <row r="5680" spans="1:20" x14ac:dyDescent="0.2">
      <c r="A5680" t="s">
        <v>17093</v>
      </c>
      <c r="B5680" t="s">
        <v>17094</v>
      </c>
      <c r="C5680" s="3" t="s">
        <v>17095</v>
      </c>
      <c r="D5680">
        <v>0</v>
      </c>
      <c r="E5680">
        <v>0</v>
      </c>
      <c r="F5680">
        <v>0</v>
      </c>
      <c r="G5680">
        <v>0</v>
      </c>
      <c r="H5680">
        <v>0.22220000000000001</v>
      </c>
      <c r="I5680">
        <v>-0.97799999999999998</v>
      </c>
      <c r="J5680">
        <v>43.949469856999798</v>
      </c>
      <c r="K5680">
        <v>10.3358728944792</v>
      </c>
      <c r="L5680">
        <v>0</v>
      </c>
      <c r="M5680">
        <v>1</v>
      </c>
      <c r="N5680">
        <v>0</v>
      </c>
      <c r="O5680">
        <v>0</v>
      </c>
      <c r="P5680">
        <v>0.486447967037898</v>
      </c>
      <c r="Q5680">
        <v>0.288792407889782</v>
      </c>
      <c r="R5680">
        <v>12.2419840721534</v>
      </c>
      <c r="S5680">
        <v>0.44698910192305003</v>
      </c>
      <c r="T5680">
        <v>88194241.880432695</v>
      </c>
    </row>
    <row r="5681" spans="1:20" x14ac:dyDescent="0.2">
      <c r="A5681" t="s">
        <v>17096</v>
      </c>
      <c r="B5681" t="s">
        <v>17097</v>
      </c>
      <c r="C5681" s="3" t="s">
        <v>17098</v>
      </c>
      <c r="D5681">
        <v>1.92</v>
      </c>
      <c r="E5681">
        <v>1.65</v>
      </c>
      <c r="F5681">
        <v>0.54</v>
      </c>
      <c r="G5681">
        <v>0.83</v>
      </c>
      <c r="H5681">
        <v>1.7283999999999999</v>
      </c>
      <c r="I5681">
        <v>9.4039999999999999</v>
      </c>
      <c r="J5681">
        <v>176.15639968402601</v>
      </c>
      <c r="K5681">
        <v>18.871581611741298</v>
      </c>
      <c r="L5681">
        <v>5.65270991781113</v>
      </c>
      <c r="M5681">
        <v>1</v>
      </c>
      <c r="N5681">
        <v>6.1499561851182101</v>
      </c>
      <c r="O5681">
        <v>10.734184938823899</v>
      </c>
      <c r="P5681">
        <v>0.92445752454125796</v>
      </c>
      <c r="Q5681">
        <v>0.83320795274176496</v>
      </c>
      <c r="R5681">
        <v>2.3562155793163502</v>
      </c>
      <c r="S5681">
        <v>-28.688291768948801</v>
      </c>
      <c r="T5681">
        <v>4.8888164908274699E-6</v>
      </c>
    </row>
    <row r="5682" spans="1:20" x14ac:dyDescent="0.2">
      <c r="A5682" t="s">
        <v>17099</v>
      </c>
      <c r="B5682" t="s">
        <v>17100</v>
      </c>
      <c r="C5682" s="3" t="s">
        <v>17101</v>
      </c>
      <c r="D5682">
        <v>1.56</v>
      </c>
      <c r="E5682">
        <v>1.1599999999999999</v>
      </c>
      <c r="F5682">
        <v>0.04</v>
      </c>
      <c r="G5682">
        <v>0.55000000000000004</v>
      </c>
      <c r="H5682">
        <v>1.3478000000000001</v>
      </c>
      <c r="I5682">
        <v>7.03</v>
      </c>
      <c r="J5682">
        <v>144.949979329001</v>
      </c>
      <c r="K5682">
        <v>19.245865975608599</v>
      </c>
      <c r="L5682">
        <v>5.6843962095979803</v>
      </c>
      <c r="M5682">
        <v>0.9</v>
      </c>
      <c r="N5682">
        <v>1.0360171892107499</v>
      </c>
      <c r="O5682">
        <v>7.2805644498578399</v>
      </c>
      <c r="P5682">
        <v>0.78771556344273896</v>
      </c>
      <c r="Q5682">
        <v>0.53783008736798599</v>
      </c>
      <c r="R5682">
        <v>2.2495199114277802</v>
      </c>
      <c r="S5682">
        <v>-18.759894802947901</v>
      </c>
      <c r="T5682">
        <v>0.121823765713351</v>
      </c>
    </row>
    <row r="5683" spans="1:20" x14ac:dyDescent="0.2">
      <c r="A5683" t="s">
        <v>17102</v>
      </c>
      <c r="B5683" t="s">
        <v>17103</v>
      </c>
      <c r="C5683" s="3" t="s">
        <v>17104</v>
      </c>
      <c r="D5683">
        <v>1.6</v>
      </c>
      <c r="E5683">
        <v>1.22</v>
      </c>
      <c r="F5683">
        <v>0.44</v>
      </c>
      <c r="G5683">
        <v>0.42</v>
      </c>
      <c r="H5683">
        <v>1.4258999999999999</v>
      </c>
      <c r="I5683">
        <v>7.0460000000000003</v>
      </c>
      <c r="J5683">
        <v>149.754489276274</v>
      </c>
      <c r="K5683">
        <v>18.361714364139601</v>
      </c>
      <c r="L5683">
        <v>4.9599033939856598</v>
      </c>
      <c r="M5683">
        <v>0.92441352017433198</v>
      </c>
      <c r="N5683">
        <v>6.3593734009698499</v>
      </c>
      <c r="O5683">
        <v>8.6957007963658803</v>
      </c>
      <c r="P5683">
        <v>0.91123860995158701</v>
      </c>
      <c r="Q5683">
        <v>0.66567959671558696</v>
      </c>
      <c r="R5683">
        <v>2.5249037731417001</v>
      </c>
      <c r="S5683">
        <v>-20.9908993747202</v>
      </c>
      <c r="T5683">
        <v>1.26665211522269E-2</v>
      </c>
    </row>
    <row r="5684" spans="1:20" x14ac:dyDescent="0.2">
      <c r="A5684" t="s">
        <v>17105</v>
      </c>
      <c r="B5684" t="s">
        <v>17106</v>
      </c>
      <c r="C5684" s="3" t="s">
        <v>17107</v>
      </c>
      <c r="D5684">
        <v>0</v>
      </c>
      <c r="E5684">
        <v>0.45</v>
      </c>
      <c r="F5684">
        <v>0.82</v>
      </c>
      <c r="G5684">
        <v>0.35</v>
      </c>
      <c r="H5684">
        <v>0.1673</v>
      </c>
      <c r="I5684">
        <v>0.26</v>
      </c>
      <c r="J5684">
        <v>26.157581851868699</v>
      </c>
      <c r="K5684">
        <v>0</v>
      </c>
      <c r="L5684">
        <v>2.5264454294786498</v>
      </c>
      <c r="M5684">
        <v>1</v>
      </c>
      <c r="N5684">
        <v>56.555197809539401</v>
      </c>
      <c r="O5684">
        <v>11.0013251800831</v>
      </c>
      <c r="P5684">
        <v>0.96387663295620796</v>
      </c>
      <c r="Q5684">
        <v>0.65151300280561897</v>
      </c>
      <c r="R5684">
        <v>25.932259041397799</v>
      </c>
      <c r="S5684">
        <v>-11.891060522000901</v>
      </c>
      <c r="T5684">
        <v>649.30599098269897</v>
      </c>
    </row>
    <row r="5685" spans="1:20" x14ac:dyDescent="0.2">
      <c r="A5685" t="s">
        <v>17108</v>
      </c>
      <c r="B5685" t="s">
        <v>17109</v>
      </c>
      <c r="C5685" s="3" t="s">
        <v>17110</v>
      </c>
      <c r="D5685">
        <v>1.55</v>
      </c>
      <c r="E5685">
        <v>1.05</v>
      </c>
      <c r="F5685">
        <v>0</v>
      </c>
      <c r="G5685">
        <v>0.3</v>
      </c>
      <c r="H5685">
        <v>1.4974000000000001</v>
      </c>
      <c r="I5685">
        <v>7.32</v>
      </c>
      <c r="J5685">
        <v>164.301637416294</v>
      </c>
      <c r="K5685">
        <v>18.931947645406598</v>
      </c>
      <c r="L5685">
        <v>4.5783575358118398</v>
      </c>
      <c r="M5685">
        <v>0.90647764140600495</v>
      </c>
      <c r="N5685">
        <v>0.44174495666455599</v>
      </c>
      <c r="O5685">
        <v>3.7466650720691499</v>
      </c>
      <c r="P5685">
        <v>0.73434233254133896</v>
      </c>
      <c r="Q5685">
        <v>0.52535680722195499</v>
      </c>
      <c r="R5685">
        <v>2.1932609871238999</v>
      </c>
      <c r="S5685">
        <v>-18.5739898036813</v>
      </c>
      <c r="T5685">
        <v>0.12943323366836099</v>
      </c>
    </row>
    <row r="5686" spans="1:20" x14ac:dyDescent="0.2">
      <c r="A5686" t="s">
        <v>17111</v>
      </c>
      <c r="B5686" t="s">
        <v>17112</v>
      </c>
      <c r="C5686" s="3" t="s">
        <v>17113</v>
      </c>
      <c r="D5686">
        <v>1.05</v>
      </c>
      <c r="E5686">
        <v>1.5</v>
      </c>
      <c r="F5686">
        <v>0</v>
      </c>
      <c r="G5686">
        <v>0.94</v>
      </c>
      <c r="H5686">
        <v>1.5687</v>
      </c>
      <c r="I5686">
        <v>7.2350000000000003</v>
      </c>
      <c r="J5686">
        <v>175.22435402386401</v>
      </c>
      <c r="K5686">
        <v>17.7424101879433</v>
      </c>
      <c r="L5686">
        <v>7.1098211908136904</v>
      </c>
      <c r="M5686">
        <v>0.92860179205721205</v>
      </c>
      <c r="N5686">
        <v>0.44441988888038497</v>
      </c>
      <c r="O5686">
        <v>9.6586293004504906</v>
      </c>
      <c r="P5686">
        <v>0.88684252124993501</v>
      </c>
      <c r="Q5686">
        <v>0.56821424514492302</v>
      </c>
      <c r="R5686">
        <v>2.22354416155917</v>
      </c>
      <c r="S5686">
        <v>-20.113687001270701</v>
      </c>
      <c r="T5686">
        <v>2.6026227918401899E-2</v>
      </c>
    </row>
    <row r="5687" spans="1:20" x14ac:dyDescent="0.2">
      <c r="A5687" t="s">
        <v>17114</v>
      </c>
      <c r="B5687" t="s">
        <v>17115</v>
      </c>
      <c r="C5687" s="3" t="s">
        <v>17116</v>
      </c>
      <c r="D5687">
        <v>2.09</v>
      </c>
      <c r="E5687">
        <v>1.35</v>
      </c>
      <c r="F5687">
        <v>0.28000000000000003</v>
      </c>
      <c r="G5687">
        <v>0.37</v>
      </c>
      <c r="H5687">
        <v>0.89939999999999998</v>
      </c>
      <c r="I5687">
        <v>6.3159999999999998</v>
      </c>
      <c r="J5687">
        <v>81.497876570821603</v>
      </c>
      <c r="K5687">
        <v>22.7914549585469</v>
      </c>
      <c r="L5687">
        <v>8.6892641173183502</v>
      </c>
      <c r="M5687">
        <v>0.90769797879290404</v>
      </c>
      <c r="N5687">
        <v>7.3972410827611101</v>
      </c>
      <c r="O5687">
        <v>9.2625174091512807</v>
      </c>
      <c r="P5687">
        <v>0.90912102304933995</v>
      </c>
      <c r="Q5687">
        <v>0.60761493495761498</v>
      </c>
      <c r="R5687">
        <v>2.6104328568923401</v>
      </c>
      <c r="S5687">
        <v>-20.6506406820777</v>
      </c>
      <c r="T5687">
        <v>3.2708707442770803E-2</v>
      </c>
    </row>
    <row r="5688" spans="1:20" x14ac:dyDescent="0.2">
      <c r="A5688" t="s">
        <v>17117</v>
      </c>
      <c r="B5688" t="s">
        <v>17118</v>
      </c>
      <c r="C5688" s="3" t="s">
        <v>17119</v>
      </c>
      <c r="D5688">
        <v>0.02</v>
      </c>
      <c r="E5688">
        <v>0.56000000000000005</v>
      </c>
      <c r="F5688">
        <v>0</v>
      </c>
      <c r="G5688">
        <v>0.45</v>
      </c>
      <c r="H5688">
        <v>1.5920000000000001</v>
      </c>
      <c r="I5688">
        <v>5.2229999999999999</v>
      </c>
      <c r="J5688">
        <v>200.08522300820599</v>
      </c>
      <c r="K5688">
        <v>15.641551456995799</v>
      </c>
      <c r="L5688">
        <v>3.0820652095144898</v>
      </c>
      <c r="M5688">
        <v>0.997615754928737</v>
      </c>
      <c r="N5688">
        <v>0.26180057841300802</v>
      </c>
      <c r="O5688">
        <v>4.30370031990768</v>
      </c>
      <c r="P5688">
        <v>0.87384787565949396</v>
      </c>
      <c r="Q5688">
        <v>0.31304475261711101</v>
      </c>
      <c r="R5688">
        <v>1.9590290527987699</v>
      </c>
      <c r="S5688">
        <v>-12.957044509292601</v>
      </c>
      <c r="T5688">
        <v>29.233514081739301</v>
      </c>
    </row>
    <row r="5689" spans="1:20" x14ac:dyDescent="0.2">
      <c r="A5689" t="s">
        <v>17120</v>
      </c>
      <c r="B5689" t="s">
        <v>17121</v>
      </c>
      <c r="C5689" s="3" t="s">
        <v>17122</v>
      </c>
      <c r="D5689">
        <v>0</v>
      </c>
      <c r="E5689">
        <v>0</v>
      </c>
      <c r="F5689">
        <v>0</v>
      </c>
      <c r="G5689">
        <v>0</v>
      </c>
      <c r="H5689">
        <v>0.1086</v>
      </c>
      <c r="I5689">
        <v>-1.2</v>
      </c>
      <c r="J5689">
        <v>30.5696765421687</v>
      </c>
      <c r="K5689">
        <v>7.7242713946712396</v>
      </c>
      <c r="L5689">
        <v>0</v>
      </c>
      <c r="M5689">
        <v>1</v>
      </c>
      <c r="N5689">
        <v>0</v>
      </c>
      <c r="O5689">
        <v>0</v>
      </c>
      <c r="P5689">
        <v>0.42649541740170199</v>
      </c>
      <c r="Q5689">
        <v>0.29257991435483699</v>
      </c>
      <c r="R5689">
        <v>9.2729066675165299</v>
      </c>
      <c r="S5689">
        <v>0.63855690986662395</v>
      </c>
      <c r="T5689">
        <v>153567696.70927501</v>
      </c>
    </row>
    <row r="5690" spans="1:20" x14ac:dyDescent="0.2">
      <c r="A5690" t="s">
        <v>17123</v>
      </c>
      <c r="B5690" t="s">
        <v>17124</v>
      </c>
      <c r="C5690" s="3" t="s">
        <v>17125</v>
      </c>
      <c r="D5690">
        <v>0</v>
      </c>
      <c r="E5690">
        <v>0</v>
      </c>
      <c r="F5690">
        <v>0</v>
      </c>
      <c r="G5690">
        <v>0</v>
      </c>
      <c r="H5690">
        <v>0.183</v>
      </c>
      <c r="I5690">
        <v>-0.72299999999999998</v>
      </c>
      <c r="J5690">
        <v>39.332498924417202</v>
      </c>
      <c r="K5690">
        <v>9.9869725485637506</v>
      </c>
      <c r="L5690">
        <v>0</v>
      </c>
      <c r="M5690">
        <v>1</v>
      </c>
      <c r="N5690">
        <v>0</v>
      </c>
      <c r="O5690">
        <v>0</v>
      </c>
      <c r="P5690">
        <v>0.58520566788802797</v>
      </c>
      <c r="Q5690">
        <v>0.25988450531589502</v>
      </c>
      <c r="R5690">
        <v>171.884661607993</v>
      </c>
      <c r="S5690">
        <v>-9.9672961740093505E-2</v>
      </c>
      <c r="T5690">
        <v>57046632.778353401</v>
      </c>
    </row>
    <row r="5691" spans="1:20" x14ac:dyDescent="0.2">
      <c r="A5691" t="s">
        <v>17126</v>
      </c>
      <c r="B5691" t="s">
        <v>17127</v>
      </c>
      <c r="C5691" s="3" t="s">
        <v>17128</v>
      </c>
      <c r="D5691">
        <v>0.36</v>
      </c>
      <c r="E5691">
        <v>0.32</v>
      </c>
      <c r="F5691">
        <v>0.1</v>
      </c>
      <c r="G5691">
        <v>0</v>
      </c>
      <c r="H5691">
        <v>0.35339999999999999</v>
      </c>
      <c r="I5691">
        <v>1.1930000000000001</v>
      </c>
      <c r="J5691">
        <v>51.116373497683597</v>
      </c>
      <c r="K5691">
        <v>13.6611174254296</v>
      </c>
      <c r="L5691">
        <v>3.6225111478567298</v>
      </c>
      <c r="M5691">
        <v>0.97134124827088497</v>
      </c>
      <c r="N5691">
        <v>4.7714757662755201</v>
      </c>
      <c r="O5691">
        <v>2.0944222570153102</v>
      </c>
      <c r="P5691">
        <v>0.875649609006795</v>
      </c>
      <c r="Q5691">
        <v>0.16194872153831699</v>
      </c>
      <c r="R5691">
        <v>3.3242396802206402</v>
      </c>
      <c r="S5691">
        <v>-4.34769928271899</v>
      </c>
      <c r="T5691">
        <v>627374.88550823205</v>
      </c>
    </row>
    <row r="5692" spans="1:20" x14ac:dyDescent="0.2">
      <c r="A5692" t="s">
        <v>17129</v>
      </c>
      <c r="B5692" t="s">
        <v>17130</v>
      </c>
      <c r="C5692" s="3" t="s">
        <v>17131</v>
      </c>
      <c r="D5692">
        <v>0.26</v>
      </c>
      <c r="E5692">
        <v>0.78</v>
      </c>
      <c r="F5692">
        <v>0.45</v>
      </c>
      <c r="G5692">
        <v>0</v>
      </c>
      <c r="H5692">
        <v>0.32200000000000001</v>
      </c>
      <c r="I5692">
        <v>1.151</v>
      </c>
      <c r="J5692">
        <v>42.2165900268729</v>
      </c>
      <c r="K5692">
        <v>9.6874969976884309</v>
      </c>
      <c r="L5692">
        <v>8.9040378988666902</v>
      </c>
      <c r="M5692">
        <v>1</v>
      </c>
      <c r="N5692">
        <v>23.471859347890302</v>
      </c>
      <c r="O5692">
        <v>6.3855998240380298</v>
      </c>
      <c r="P5692">
        <v>0.95873732437019799</v>
      </c>
      <c r="Q5692">
        <v>0.45828089991850302</v>
      </c>
      <c r="R5692">
        <v>6.6386836532616602</v>
      </c>
      <c r="S5692">
        <v>-8.6499044491823192</v>
      </c>
      <c r="T5692">
        <v>10284.425805626999</v>
      </c>
    </row>
    <row r="5693" spans="1:20" x14ac:dyDescent="0.2">
      <c r="A5693" t="s">
        <v>17132</v>
      </c>
      <c r="B5693" t="s">
        <v>17133</v>
      </c>
      <c r="C5693" s="3" t="s">
        <v>111</v>
      </c>
      <c r="D5693">
        <v>0.35</v>
      </c>
      <c r="E5693">
        <v>0.31</v>
      </c>
      <c r="F5693">
        <v>0.1</v>
      </c>
      <c r="G5693">
        <v>7.0000000000000007E-2</v>
      </c>
      <c r="H5693">
        <v>0.27210000000000001</v>
      </c>
      <c r="I5693">
        <v>0.72299999999999998</v>
      </c>
      <c r="J5693">
        <v>41.639161983805302</v>
      </c>
      <c r="K5693">
        <v>12.86341934411</v>
      </c>
      <c r="L5693">
        <v>4.1549641602458802</v>
      </c>
      <c r="M5693">
        <v>0.90000000000000102</v>
      </c>
      <c r="N5693">
        <v>5.6830499394297496</v>
      </c>
      <c r="O5693">
        <v>4.1075594433508797</v>
      </c>
      <c r="P5693">
        <v>0.88815113918247501</v>
      </c>
      <c r="Q5693">
        <v>0.158919176456013</v>
      </c>
      <c r="R5693">
        <v>4.0952166167160202</v>
      </c>
      <c r="S5693">
        <v>-3.6083111117592601</v>
      </c>
      <c r="T5693">
        <v>1613234.0739686501</v>
      </c>
    </row>
    <row r="5694" spans="1:20" x14ac:dyDescent="0.2">
      <c r="A5694" t="s">
        <v>17134</v>
      </c>
      <c r="B5694" t="s">
        <v>17135</v>
      </c>
      <c r="C5694" s="3" t="s">
        <v>17136</v>
      </c>
      <c r="D5694">
        <v>0.5</v>
      </c>
      <c r="E5694">
        <v>0.3</v>
      </c>
      <c r="F5694">
        <v>0.03</v>
      </c>
      <c r="G5694">
        <v>0.09</v>
      </c>
      <c r="H5694">
        <v>0.3211</v>
      </c>
      <c r="I5694">
        <v>1.06</v>
      </c>
      <c r="J5694">
        <v>46.001676577613502</v>
      </c>
      <c r="K5694">
        <v>14.990277491755201</v>
      </c>
      <c r="L5694">
        <v>3.6035763953275399</v>
      </c>
      <c r="M5694">
        <v>0.9</v>
      </c>
      <c r="N5694">
        <v>1.82427034864389</v>
      </c>
      <c r="O5694">
        <v>2.5378248768125502</v>
      </c>
      <c r="P5694">
        <v>0.69185557536778197</v>
      </c>
      <c r="Q5694">
        <v>0.145699896628426</v>
      </c>
      <c r="R5694">
        <v>3.6053175292375199</v>
      </c>
      <c r="S5694">
        <v>-3.7795424024683499</v>
      </c>
      <c r="T5694">
        <v>1230441.30571456</v>
      </c>
    </row>
    <row r="5695" spans="1:20" x14ac:dyDescent="0.2">
      <c r="A5695" t="s">
        <v>17137</v>
      </c>
      <c r="B5695" t="s">
        <v>17138</v>
      </c>
      <c r="C5695" s="3" t="s">
        <v>17139</v>
      </c>
      <c r="D5695">
        <v>0.8</v>
      </c>
      <c r="E5695">
        <v>0.28000000000000003</v>
      </c>
      <c r="F5695">
        <v>0.01</v>
      </c>
      <c r="G5695">
        <v>0.1</v>
      </c>
      <c r="H5695">
        <v>0.40439999999999998</v>
      </c>
      <c r="I5695">
        <v>1.6</v>
      </c>
      <c r="J5695">
        <v>51.963220057241998</v>
      </c>
      <c r="K5695">
        <v>17.433258663773699</v>
      </c>
      <c r="L5695">
        <v>1.7449432065669199</v>
      </c>
      <c r="M5695">
        <v>0.9</v>
      </c>
      <c r="N5695">
        <v>0.839019393201765</v>
      </c>
      <c r="O5695">
        <v>2.6118522333249001</v>
      </c>
      <c r="P5695">
        <v>0.36778675717103898</v>
      </c>
      <c r="Q5695">
        <v>0.216528317452367</v>
      </c>
      <c r="R5695">
        <v>4.3358198334926801</v>
      </c>
      <c r="S5695">
        <v>-4.7204566440535203</v>
      </c>
      <c r="T5695">
        <v>425113.25211924699</v>
      </c>
    </row>
    <row r="5696" spans="1:20" x14ac:dyDescent="0.2">
      <c r="A5696" t="s">
        <v>17140</v>
      </c>
      <c r="B5696" t="s">
        <v>17141</v>
      </c>
      <c r="C5696" s="3" t="s">
        <v>17142</v>
      </c>
      <c r="D5696">
        <v>0.1</v>
      </c>
      <c r="E5696">
        <v>-0.2</v>
      </c>
      <c r="F5696">
        <v>0</v>
      </c>
      <c r="G5696">
        <v>0</v>
      </c>
      <c r="H5696">
        <v>0.26150000000000001</v>
      </c>
      <c r="I5696">
        <v>-0.20799999999999999</v>
      </c>
      <c r="J5696">
        <v>48.6840486149528</v>
      </c>
      <c r="K5696">
        <v>10.587078749306</v>
      </c>
      <c r="L5696">
        <v>0</v>
      </c>
      <c r="M5696">
        <v>1</v>
      </c>
      <c r="N5696">
        <v>0</v>
      </c>
      <c r="O5696">
        <v>0</v>
      </c>
      <c r="P5696">
        <v>0.717592381229744</v>
      </c>
      <c r="Q5696">
        <v>0.42741767584585599</v>
      </c>
      <c r="R5696">
        <v>184.10457033304999</v>
      </c>
      <c r="S5696">
        <v>-0.60686429189385505</v>
      </c>
      <c r="T5696">
        <v>27753928.876763299</v>
      </c>
    </row>
    <row r="5697" spans="1:20" x14ac:dyDescent="0.2">
      <c r="A5697" t="s">
        <v>17143</v>
      </c>
      <c r="B5697" t="s">
        <v>17144</v>
      </c>
      <c r="C5697" s="3" t="s">
        <v>17145</v>
      </c>
      <c r="D5697">
        <v>0.27</v>
      </c>
      <c r="E5697">
        <v>0.08</v>
      </c>
      <c r="F5697">
        <v>0</v>
      </c>
      <c r="G5697">
        <v>0.06</v>
      </c>
      <c r="H5697">
        <v>0.35870000000000002</v>
      </c>
      <c r="I5697">
        <v>0.38900000000000001</v>
      </c>
      <c r="J5697">
        <v>55.583995934568698</v>
      </c>
      <c r="K5697">
        <v>13.502778472462399</v>
      </c>
      <c r="L5697">
        <v>0</v>
      </c>
      <c r="M5697">
        <v>0.9</v>
      </c>
      <c r="N5697">
        <v>0.27488412659256301</v>
      </c>
      <c r="O5697">
        <v>0.71145433903840605</v>
      </c>
      <c r="P5697">
        <v>0.72509445589481403</v>
      </c>
      <c r="Q5697">
        <v>0.183458343308188</v>
      </c>
      <c r="R5697">
        <v>17.905782348062999</v>
      </c>
      <c r="S5697">
        <v>-2.04344831588759</v>
      </c>
      <c r="T5697">
        <v>5779108.9101022203</v>
      </c>
    </row>
    <row r="5698" spans="1:20" x14ac:dyDescent="0.2">
      <c r="A5698" t="s">
        <v>17146</v>
      </c>
      <c r="B5698" t="s">
        <v>17147</v>
      </c>
      <c r="C5698" s="3" t="s">
        <v>17148</v>
      </c>
      <c r="D5698">
        <v>0.28999999999999998</v>
      </c>
      <c r="E5698">
        <v>1.36</v>
      </c>
      <c r="F5698">
        <v>0</v>
      </c>
      <c r="G5698">
        <v>1.1599999999999999</v>
      </c>
      <c r="H5698">
        <v>1.5657000000000001</v>
      </c>
      <c r="I5698">
        <v>6.35</v>
      </c>
      <c r="J5698">
        <v>186.09992835562301</v>
      </c>
      <c r="K5698">
        <v>16.2242742413687</v>
      </c>
      <c r="L5698">
        <v>6.48912196924576</v>
      </c>
      <c r="M5698">
        <v>0.99117092294755904</v>
      </c>
      <c r="N5698">
        <v>0.298964814406246</v>
      </c>
      <c r="O5698">
        <v>11.0062367446543</v>
      </c>
      <c r="P5698">
        <v>0.89482188867017698</v>
      </c>
      <c r="Q5698">
        <v>0.56369759542411502</v>
      </c>
      <c r="R5698">
        <v>2.33320260749902</v>
      </c>
      <c r="S5698">
        <v>-17.9452815048685</v>
      </c>
      <c r="T5698">
        <v>0.214282168138371</v>
      </c>
    </row>
    <row r="5699" spans="1:20" x14ac:dyDescent="0.2">
      <c r="A5699" t="s">
        <v>17149</v>
      </c>
      <c r="B5699" t="s">
        <v>17150</v>
      </c>
      <c r="C5699" s="3" t="s">
        <v>17151</v>
      </c>
      <c r="D5699">
        <v>1.1399999999999999</v>
      </c>
      <c r="E5699">
        <v>1.1399999999999999</v>
      </c>
      <c r="F5699">
        <v>0.1</v>
      </c>
      <c r="G5699">
        <v>0.57999999999999996</v>
      </c>
      <c r="H5699">
        <v>1.2135</v>
      </c>
      <c r="I5699">
        <v>5.6349999999999998</v>
      </c>
      <c r="J5699">
        <v>134.51912262468801</v>
      </c>
      <c r="K5699">
        <v>17.9698357046111</v>
      </c>
      <c r="L5699">
        <v>6.47320152050826</v>
      </c>
      <c r="M5699">
        <v>0.9</v>
      </c>
      <c r="N5699">
        <v>2.0005391964357901</v>
      </c>
      <c r="O5699">
        <v>8.4873921541546693</v>
      </c>
      <c r="P5699">
        <v>0.89860523306503604</v>
      </c>
      <c r="Q5699">
        <v>0.42323808948726999</v>
      </c>
      <c r="R5699">
        <v>2.08326864992357</v>
      </c>
      <c r="S5699">
        <v>-16.0765009997587</v>
      </c>
      <c r="T5699">
        <v>1.92109690851451</v>
      </c>
    </row>
    <row r="5700" spans="1:20" x14ac:dyDescent="0.2">
      <c r="A5700" t="s">
        <v>17152</v>
      </c>
      <c r="B5700" t="s">
        <v>17153</v>
      </c>
      <c r="C5700" s="3" t="s">
        <v>17154</v>
      </c>
      <c r="D5700">
        <v>1.55</v>
      </c>
      <c r="E5700">
        <v>1.71</v>
      </c>
      <c r="F5700">
        <v>0.43</v>
      </c>
      <c r="G5700">
        <v>0.37</v>
      </c>
      <c r="H5700">
        <v>0.73299999999999998</v>
      </c>
      <c r="I5700">
        <v>5.3319999999999999</v>
      </c>
      <c r="J5700">
        <v>65.352167682539402</v>
      </c>
      <c r="K5700">
        <v>20.115094548222601</v>
      </c>
      <c r="L5700">
        <v>12.491801337467701</v>
      </c>
      <c r="M5700">
        <v>1</v>
      </c>
      <c r="N5700">
        <v>13.919404227148799</v>
      </c>
      <c r="O5700">
        <v>8.7665336127390496</v>
      </c>
      <c r="P5700">
        <v>0.96218240316642401</v>
      </c>
      <c r="Q5700">
        <v>0.60441587040393396</v>
      </c>
      <c r="R5700">
        <v>2.7553138977556602</v>
      </c>
      <c r="S5700">
        <v>-20.760356071184201</v>
      </c>
      <c r="T5700">
        <v>3.65511369235825E-2</v>
      </c>
    </row>
    <row r="5701" spans="1:20" x14ac:dyDescent="0.2">
      <c r="A5701" t="s">
        <v>17155</v>
      </c>
      <c r="B5701" t="s">
        <v>17156</v>
      </c>
      <c r="C5701" s="3" t="s">
        <v>17157</v>
      </c>
      <c r="D5701">
        <v>2.25</v>
      </c>
      <c r="E5701">
        <v>1.27</v>
      </c>
      <c r="F5701">
        <v>0</v>
      </c>
      <c r="G5701">
        <v>0.3</v>
      </c>
      <c r="H5701">
        <v>1.5952999999999999</v>
      </c>
      <c r="I5701">
        <v>8.4380000000000006</v>
      </c>
      <c r="J5701">
        <v>164.476707004167</v>
      </c>
      <c r="K5701">
        <v>20.4326049350685</v>
      </c>
      <c r="L5701">
        <v>5.2166887858858004</v>
      </c>
      <c r="M5701">
        <v>0.9</v>
      </c>
      <c r="N5701">
        <v>0.542339374739784</v>
      </c>
      <c r="O5701">
        <v>4.0773221757870104</v>
      </c>
      <c r="P5701">
        <v>0.68410726146648504</v>
      </c>
      <c r="Q5701">
        <v>0.71415843886114205</v>
      </c>
      <c r="R5701">
        <v>2.5772640848792898</v>
      </c>
      <c r="S5701">
        <v>-21.9875269311236</v>
      </c>
      <c r="T5701">
        <v>4.2569931605352601E-3</v>
      </c>
    </row>
    <row r="5702" spans="1:20" x14ac:dyDescent="0.2">
      <c r="A5702" t="s">
        <v>17158</v>
      </c>
      <c r="B5702" t="s">
        <v>17159</v>
      </c>
      <c r="C5702" s="3" t="s">
        <v>17160</v>
      </c>
      <c r="D5702">
        <v>0.08</v>
      </c>
      <c r="E5702">
        <v>0.4</v>
      </c>
      <c r="F5702">
        <v>0.01</v>
      </c>
      <c r="G5702">
        <v>0.05</v>
      </c>
      <c r="H5702">
        <v>0.79379999999999995</v>
      </c>
      <c r="I5702">
        <v>2.2999999999999998</v>
      </c>
      <c r="J5702">
        <v>107.00328085230601</v>
      </c>
      <c r="K5702">
        <v>14.6370844610324</v>
      </c>
      <c r="L5702">
        <v>3.5309217904553898</v>
      </c>
      <c r="M5702">
        <v>1</v>
      </c>
      <c r="N5702">
        <v>0.57941777529233496</v>
      </c>
      <c r="O5702">
        <v>0.48510614479356001</v>
      </c>
      <c r="P5702">
        <v>0.95060148096765995</v>
      </c>
      <c r="Q5702">
        <v>0.118704603590747</v>
      </c>
      <c r="R5702">
        <v>1.5952059722982601</v>
      </c>
      <c r="S5702">
        <v>-6.5964962504327103</v>
      </c>
      <c r="T5702">
        <v>31626.4143377289</v>
      </c>
    </row>
    <row r="5703" spans="1:20" x14ac:dyDescent="0.2">
      <c r="A5703" t="s">
        <v>17161</v>
      </c>
      <c r="B5703" t="s">
        <v>17162</v>
      </c>
      <c r="C5703" s="3" t="s">
        <v>17163</v>
      </c>
      <c r="D5703">
        <v>0.86</v>
      </c>
      <c r="E5703">
        <v>0.08</v>
      </c>
      <c r="F5703">
        <v>0</v>
      </c>
      <c r="G5703">
        <v>0.11</v>
      </c>
      <c r="H5703">
        <v>1.6476</v>
      </c>
      <c r="I5703">
        <v>5.3860000000000001</v>
      </c>
      <c r="J5703">
        <v>199.12168031261999</v>
      </c>
      <c r="K5703">
        <v>16.845486685307801</v>
      </c>
      <c r="L5703">
        <v>0</v>
      </c>
      <c r="M5703">
        <v>0.96489586598414401</v>
      </c>
      <c r="N5703">
        <v>0.13544883842477301</v>
      </c>
      <c r="O5703">
        <v>1.57931457299836</v>
      </c>
      <c r="P5703">
        <v>0.89373591926410301</v>
      </c>
      <c r="Q5703">
        <v>0.399778558161346</v>
      </c>
      <c r="R5703">
        <v>2.7808162136588299</v>
      </c>
      <c r="S5703">
        <v>-12.364025725341399</v>
      </c>
      <c r="T5703">
        <v>53.152326262740303</v>
      </c>
    </row>
    <row r="5704" spans="1:20" x14ac:dyDescent="0.2">
      <c r="A5704" t="s">
        <v>17164</v>
      </c>
      <c r="B5704" t="s">
        <v>17165</v>
      </c>
      <c r="C5704" s="3" t="s">
        <v>17166</v>
      </c>
      <c r="D5704">
        <v>-0.34</v>
      </c>
      <c r="E5704">
        <v>0.34</v>
      </c>
      <c r="F5704">
        <v>0</v>
      </c>
      <c r="G5704">
        <v>0.77</v>
      </c>
      <c r="H5704">
        <v>1.7162999999999999</v>
      </c>
      <c r="I5704">
        <v>4.3380000000000001</v>
      </c>
      <c r="J5704">
        <v>220.83684689133301</v>
      </c>
      <c r="K5704">
        <v>15.054458120111301</v>
      </c>
      <c r="L5704">
        <v>2.0778277305204802</v>
      </c>
      <c r="M5704">
        <v>0.92165291120510695</v>
      </c>
      <c r="N5704">
        <v>0.3881495512025</v>
      </c>
      <c r="O5704">
        <v>7.0168109390483302</v>
      </c>
      <c r="P5704">
        <v>0.84691092306934002</v>
      </c>
      <c r="Q5704">
        <v>0.39847369490656998</v>
      </c>
      <c r="R5704">
        <v>2.68149708982844</v>
      </c>
      <c r="S5704">
        <v>-10.7200078577062</v>
      </c>
      <c r="T5704">
        <v>248.06024909122399</v>
      </c>
    </row>
    <row r="5705" spans="1:20" x14ac:dyDescent="0.2">
      <c r="A5705" t="s">
        <v>17167</v>
      </c>
      <c r="B5705" t="s">
        <v>17168</v>
      </c>
      <c r="C5705" s="3" t="s">
        <v>17169</v>
      </c>
      <c r="D5705">
        <v>0.78</v>
      </c>
      <c r="E5705">
        <v>3.35</v>
      </c>
      <c r="F5705">
        <v>0</v>
      </c>
      <c r="G5705">
        <v>0.45</v>
      </c>
      <c r="H5705">
        <v>1.7446999999999999</v>
      </c>
      <c r="I5705">
        <v>9.31</v>
      </c>
      <c r="J5705">
        <v>186.69214877294201</v>
      </c>
      <c r="K5705">
        <v>16.793873056561601</v>
      </c>
      <c r="L5705">
        <v>12.224346677916399</v>
      </c>
      <c r="M5705">
        <v>1</v>
      </c>
      <c r="N5705">
        <v>1.0397118466370501</v>
      </c>
      <c r="O5705">
        <v>2.1993227487876101</v>
      </c>
      <c r="P5705">
        <v>0.93169845774441395</v>
      </c>
      <c r="Q5705">
        <v>1.15353179753874</v>
      </c>
      <c r="R5705">
        <v>3.1501202173569798</v>
      </c>
      <c r="S5705">
        <v>-32.716144084448899</v>
      </c>
      <c r="T5705">
        <v>8.2167878175608504E-8</v>
      </c>
    </row>
    <row r="5706" spans="1:20" x14ac:dyDescent="0.2">
      <c r="A5706" t="s">
        <v>17170</v>
      </c>
      <c r="B5706" t="s">
        <v>17171</v>
      </c>
      <c r="C5706" s="3" t="s">
        <v>3345</v>
      </c>
      <c r="D5706">
        <v>1.61</v>
      </c>
      <c r="E5706">
        <v>1.82</v>
      </c>
      <c r="F5706">
        <v>0</v>
      </c>
      <c r="G5706">
        <v>1.1000000000000001</v>
      </c>
      <c r="H5706">
        <v>2.7940999999999998</v>
      </c>
      <c r="I5706">
        <v>12.669</v>
      </c>
      <c r="J5706">
        <v>309.12894986798301</v>
      </c>
      <c r="K5706">
        <v>18.089374969354498</v>
      </c>
      <c r="L5706">
        <v>5.0384315699611504</v>
      </c>
      <c r="M5706">
        <v>0.93310478220406801</v>
      </c>
      <c r="N5706">
        <v>0.43569870782856801</v>
      </c>
      <c r="O5706">
        <v>7.32267115802573</v>
      </c>
      <c r="P5706">
        <v>0.755625829304855</v>
      </c>
      <c r="Q5706">
        <v>0.99035605938211801</v>
      </c>
      <c r="R5706">
        <v>2.3526259995329499</v>
      </c>
      <c r="S5706">
        <v>-31.765629491999601</v>
      </c>
      <c r="T5706">
        <v>1.2837832073574299E-7</v>
      </c>
    </row>
    <row r="5707" spans="1:20" x14ac:dyDescent="0.2">
      <c r="A5707" t="s">
        <v>17172</v>
      </c>
      <c r="B5707" t="s">
        <v>17173</v>
      </c>
      <c r="C5707" s="3" t="s">
        <v>17174</v>
      </c>
      <c r="D5707">
        <v>1.61</v>
      </c>
      <c r="E5707">
        <v>1.82</v>
      </c>
      <c r="F5707">
        <v>0</v>
      </c>
      <c r="G5707">
        <v>1.1000000000000001</v>
      </c>
      <c r="H5707">
        <v>2.7940999999999998</v>
      </c>
      <c r="I5707">
        <v>12.669</v>
      </c>
      <c r="J5707">
        <v>309.12894986798301</v>
      </c>
      <c r="K5707">
        <v>18.089374950936801</v>
      </c>
      <c r="L5707">
        <v>5.0384315652465501</v>
      </c>
      <c r="M5707">
        <v>0.93310478444598899</v>
      </c>
      <c r="N5707">
        <v>0.43569870799189098</v>
      </c>
      <c r="O5707">
        <v>7.3226711242354101</v>
      </c>
      <c r="P5707">
        <v>0.755625829194429</v>
      </c>
      <c r="Q5707">
        <v>0.99035605938211801</v>
      </c>
      <c r="R5707">
        <v>2.35262600010239</v>
      </c>
      <c r="S5707">
        <v>-31.765629485018501</v>
      </c>
      <c r="T5707">
        <v>1.2837832163197E-7</v>
      </c>
    </row>
    <row r="5708" spans="1:20" x14ac:dyDescent="0.2">
      <c r="A5708" t="s">
        <v>17175</v>
      </c>
      <c r="B5708" t="s">
        <v>17176</v>
      </c>
      <c r="C5708" s="3" t="s">
        <v>17177</v>
      </c>
      <c r="D5708">
        <v>-0.05</v>
      </c>
      <c r="E5708">
        <v>0.79</v>
      </c>
      <c r="F5708">
        <v>0</v>
      </c>
      <c r="G5708">
        <v>1.07</v>
      </c>
      <c r="H5708">
        <v>1.3347</v>
      </c>
      <c r="I5708">
        <v>4.71</v>
      </c>
      <c r="J5708">
        <v>168.01461712620801</v>
      </c>
      <c r="K5708">
        <v>15.4611256478683</v>
      </c>
      <c r="L5708">
        <v>4.7146957819157302</v>
      </c>
      <c r="M5708">
        <v>0.98168046119386598</v>
      </c>
      <c r="N5708">
        <v>0.23229756435901899</v>
      </c>
      <c r="O5708">
        <v>11.291663907370699</v>
      </c>
      <c r="P5708">
        <v>0.85794441167789803</v>
      </c>
      <c r="Q5708">
        <v>0.46007790271951499</v>
      </c>
      <c r="R5708">
        <v>2.46715630559925</v>
      </c>
      <c r="S5708">
        <v>-12.7534075638573</v>
      </c>
      <c r="T5708">
        <v>42.676360454053999</v>
      </c>
    </row>
    <row r="5709" spans="1:20" x14ac:dyDescent="0.2">
      <c r="A5709" t="s">
        <v>17178</v>
      </c>
      <c r="B5709" t="s">
        <v>17179</v>
      </c>
      <c r="C5709" s="3" t="s">
        <v>17180</v>
      </c>
      <c r="D5709">
        <v>0</v>
      </c>
      <c r="E5709">
        <v>1</v>
      </c>
      <c r="F5709">
        <v>0</v>
      </c>
      <c r="G5709">
        <v>1.06</v>
      </c>
      <c r="H5709">
        <v>1.3934</v>
      </c>
      <c r="I5709">
        <v>4.75</v>
      </c>
      <c r="J5709">
        <v>172.682916886416</v>
      </c>
      <c r="K5709">
        <v>15.477025442804001</v>
      </c>
      <c r="L5709">
        <v>5.7344229289580504</v>
      </c>
      <c r="M5709">
        <v>0.95978560237538002</v>
      </c>
      <c r="N5709">
        <v>0.328890080793108</v>
      </c>
      <c r="O5709">
        <v>11.039187252478801</v>
      </c>
      <c r="P5709">
        <v>0.88777176977947903</v>
      </c>
      <c r="Q5709">
        <v>0.46455422325071399</v>
      </c>
      <c r="R5709">
        <v>2.4280183156703501</v>
      </c>
      <c r="S5709">
        <v>-13.494465283862301</v>
      </c>
      <c r="T5709">
        <v>19.790090794462699</v>
      </c>
    </row>
    <row r="5710" spans="1:20" x14ac:dyDescent="0.2">
      <c r="A5710" t="s">
        <v>17181</v>
      </c>
      <c r="B5710" t="s">
        <v>17182</v>
      </c>
      <c r="C5710" s="3" t="s">
        <v>17183</v>
      </c>
      <c r="D5710">
        <v>0.5</v>
      </c>
      <c r="E5710">
        <v>1.57</v>
      </c>
      <c r="F5710">
        <v>0.5</v>
      </c>
      <c r="G5710">
        <v>1.52</v>
      </c>
      <c r="H5710">
        <v>2.1478000000000002</v>
      </c>
      <c r="I5710">
        <v>8.9</v>
      </c>
      <c r="J5710">
        <v>245.07947401011199</v>
      </c>
      <c r="K5710">
        <v>16.162627121466102</v>
      </c>
      <c r="L5710">
        <v>5.2381290603530202</v>
      </c>
      <c r="M5710">
        <v>1</v>
      </c>
      <c r="N5710">
        <v>3.9323826762552101</v>
      </c>
      <c r="O5710">
        <v>12.3805067816857</v>
      </c>
      <c r="P5710">
        <v>0.934764729971021</v>
      </c>
      <c r="Q5710">
        <v>0.81065203798054097</v>
      </c>
      <c r="R5710">
        <v>2.43584966541045</v>
      </c>
      <c r="S5710">
        <v>-27.496124818679</v>
      </c>
      <c r="T5710">
        <v>1.15756863185514E-5</v>
      </c>
    </row>
    <row r="5711" spans="1:20" x14ac:dyDescent="0.2">
      <c r="A5711" t="s">
        <v>17184</v>
      </c>
      <c r="B5711" t="s">
        <v>17185</v>
      </c>
      <c r="C5711" s="3" t="s">
        <v>17186</v>
      </c>
      <c r="D5711">
        <v>-0.08</v>
      </c>
      <c r="E5711">
        <v>0.11</v>
      </c>
      <c r="F5711">
        <v>0</v>
      </c>
      <c r="G5711">
        <v>2.62</v>
      </c>
      <c r="H5711">
        <v>3.7534999999999998</v>
      </c>
      <c r="I5711">
        <v>15.28</v>
      </c>
      <c r="J5711">
        <v>455.84497368177603</v>
      </c>
      <c r="K5711">
        <v>16.646200847348702</v>
      </c>
      <c r="L5711">
        <v>0.232251899389116</v>
      </c>
      <c r="M5711">
        <v>0.99599173719606304</v>
      </c>
      <c r="N5711">
        <v>0.13590112680355201</v>
      </c>
      <c r="O5711">
        <v>10.569511919774101</v>
      </c>
      <c r="P5711">
        <v>0.81527686950670097</v>
      </c>
      <c r="Q5711">
        <v>1.5340479253036401</v>
      </c>
      <c r="R5711">
        <v>3.2765815020415601</v>
      </c>
      <c r="S5711">
        <v>-34.424784969710899</v>
      </c>
      <c r="T5711">
        <v>6.0947745888456202E-9</v>
      </c>
    </row>
    <row r="5712" spans="1:20" x14ac:dyDescent="0.2">
      <c r="A5712" t="s">
        <v>17187</v>
      </c>
      <c r="B5712" t="s">
        <v>17188</v>
      </c>
      <c r="C5712" s="3" t="s">
        <v>17189</v>
      </c>
      <c r="D5712">
        <v>0.51</v>
      </c>
      <c r="E5712">
        <v>1.1200000000000001</v>
      </c>
      <c r="F5712">
        <v>0</v>
      </c>
      <c r="G5712">
        <v>0.53</v>
      </c>
      <c r="H5712">
        <v>1.2407999999999999</v>
      </c>
      <c r="I5712">
        <v>4.74</v>
      </c>
      <c r="J5712">
        <v>147.60888281698499</v>
      </c>
      <c r="K5712">
        <v>16.3537370266355</v>
      </c>
      <c r="L5712">
        <v>6.5920994569596099</v>
      </c>
      <c r="M5712">
        <v>0.95974749224320099</v>
      </c>
      <c r="N5712">
        <v>0.46364725312989702</v>
      </c>
      <c r="O5712">
        <v>6.3272146232737398</v>
      </c>
      <c r="P5712">
        <v>0.92828012728968001</v>
      </c>
      <c r="Q5712">
        <v>0.325019115613293</v>
      </c>
      <c r="R5712">
        <v>1.99885429561131</v>
      </c>
      <c r="S5712">
        <v>-13.666692280903</v>
      </c>
      <c r="T5712">
        <v>19.488904835089802</v>
      </c>
    </row>
    <row r="5713" spans="1:20" x14ac:dyDescent="0.2">
      <c r="A5713" t="s">
        <v>17190</v>
      </c>
      <c r="B5713" t="s">
        <v>17191</v>
      </c>
      <c r="C5713" s="3" t="s">
        <v>17192</v>
      </c>
      <c r="D5713">
        <v>-0.15</v>
      </c>
      <c r="E5713">
        <v>0.18</v>
      </c>
      <c r="F5713">
        <v>0</v>
      </c>
      <c r="G5713">
        <v>0.7</v>
      </c>
      <c r="H5713">
        <v>1.3170999999999999</v>
      </c>
      <c r="I5713">
        <v>3.29</v>
      </c>
      <c r="J5713">
        <v>172.49261198269701</v>
      </c>
      <c r="K5713">
        <v>15.013820630843799</v>
      </c>
      <c r="L5713">
        <v>1.07787095888916</v>
      </c>
      <c r="M5713">
        <v>0.90240243512558205</v>
      </c>
      <c r="N5713">
        <v>0.35071141110326898</v>
      </c>
      <c r="O5713">
        <v>7.7396447675985698</v>
      </c>
      <c r="P5713">
        <v>0.86700667184189895</v>
      </c>
      <c r="Q5713">
        <v>0.32607015606766998</v>
      </c>
      <c r="R5713">
        <v>2.9254764141079401</v>
      </c>
      <c r="S5713">
        <v>-8.2815040805789994</v>
      </c>
      <c r="T5713">
        <v>3638.2031793936198</v>
      </c>
    </row>
    <row r="5714" spans="1:20" x14ac:dyDescent="0.2">
      <c r="A5714" t="s">
        <v>17193</v>
      </c>
      <c r="B5714" t="s">
        <v>17194</v>
      </c>
      <c r="C5714" s="3" t="s">
        <v>17195</v>
      </c>
      <c r="D5714">
        <v>0.17</v>
      </c>
      <c r="E5714">
        <v>0.3</v>
      </c>
      <c r="F5714">
        <v>0.31</v>
      </c>
      <c r="G5714">
        <v>0.64</v>
      </c>
      <c r="H5714">
        <v>1.5763</v>
      </c>
      <c r="I5714">
        <v>5.0270000000000001</v>
      </c>
      <c r="J5714">
        <v>194.989863760041</v>
      </c>
      <c r="K5714">
        <v>15.3600113964662</v>
      </c>
      <c r="L5714">
        <v>0.952363912980698</v>
      </c>
      <c r="M5714">
        <v>0.96380496743501298</v>
      </c>
      <c r="N5714">
        <v>3.4703811333580101</v>
      </c>
      <c r="O5714">
        <v>8.1974308993021499</v>
      </c>
      <c r="P5714">
        <v>0.85524991404414596</v>
      </c>
      <c r="Q5714">
        <v>0.432355441740292</v>
      </c>
      <c r="R5714">
        <v>2.54496259857045</v>
      </c>
      <c r="S5714">
        <v>-13.9815483036615</v>
      </c>
      <c r="T5714">
        <v>10.7683127148872</v>
      </c>
    </row>
    <row r="5715" spans="1:20" x14ac:dyDescent="0.2">
      <c r="A5715" t="s">
        <v>17196</v>
      </c>
      <c r="B5715" t="s">
        <v>17197</v>
      </c>
      <c r="C5715" s="3" t="s">
        <v>17198</v>
      </c>
      <c r="D5715">
        <v>0.4</v>
      </c>
      <c r="E5715">
        <v>0.55000000000000004</v>
      </c>
      <c r="F5715">
        <v>0.2</v>
      </c>
      <c r="G5715">
        <v>0.67</v>
      </c>
      <c r="H5715">
        <v>1.4903</v>
      </c>
      <c r="I5715">
        <v>4.7939999999999996</v>
      </c>
      <c r="J5715">
        <v>180.744699457618</v>
      </c>
      <c r="K5715">
        <v>15.898039825884201</v>
      </c>
      <c r="L5715">
        <v>2.3033700024162398</v>
      </c>
      <c r="M5715">
        <v>0.9</v>
      </c>
      <c r="N5715">
        <v>2.6594912120226701</v>
      </c>
      <c r="O5715">
        <v>8.5932689800870303</v>
      </c>
      <c r="P5715">
        <v>0.84805744882149503</v>
      </c>
      <c r="Q5715">
        <v>0.40019720339521098</v>
      </c>
      <c r="R5715">
        <v>2.4810767257124602</v>
      </c>
      <c r="S5715">
        <v>-13.1018093714563</v>
      </c>
      <c r="T5715">
        <v>28.000119750538101</v>
      </c>
    </row>
    <row r="5716" spans="1:20" x14ac:dyDescent="0.2">
      <c r="A5716" t="s">
        <v>17199</v>
      </c>
      <c r="B5716" t="s">
        <v>17200</v>
      </c>
      <c r="C5716" s="3" t="s">
        <v>17201</v>
      </c>
      <c r="D5716">
        <v>0.34</v>
      </c>
      <c r="E5716">
        <v>0.35</v>
      </c>
      <c r="F5716">
        <v>0</v>
      </c>
      <c r="G5716">
        <v>0.14000000000000001</v>
      </c>
      <c r="H5716">
        <v>0.84719999999999995</v>
      </c>
      <c r="I5716">
        <v>2.9329999999999998</v>
      </c>
      <c r="J5716">
        <v>110.000532284744</v>
      </c>
      <c r="K5716">
        <v>15.696309576257599</v>
      </c>
      <c r="L5716">
        <v>2.7769853912642799</v>
      </c>
      <c r="M5716">
        <v>1</v>
      </c>
      <c r="N5716">
        <v>0</v>
      </c>
      <c r="O5716">
        <v>1.5842666887841901</v>
      </c>
      <c r="P5716">
        <v>0.96053852120035599</v>
      </c>
      <c r="Q5716">
        <v>0.10602816883586701</v>
      </c>
      <c r="R5716">
        <v>1.1479951346267501</v>
      </c>
      <c r="S5716">
        <v>-7.7144997391835597</v>
      </c>
      <c r="T5716">
        <v>10057.9510490267</v>
      </c>
    </row>
    <row r="5717" spans="1:20" x14ac:dyDescent="0.2">
      <c r="A5717" t="s">
        <v>17202</v>
      </c>
      <c r="B5717" t="s">
        <v>17203</v>
      </c>
      <c r="C5717" s="3" t="s">
        <v>17204</v>
      </c>
      <c r="D5717">
        <v>0.34</v>
      </c>
      <c r="E5717">
        <v>0.37</v>
      </c>
      <c r="F5717">
        <v>0</v>
      </c>
      <c r="G5717">
        <v>0.12</v>
      </c>
      <c r="H5717">
        <v>0.84719999999999995</v>
      </c>
      <c r="I5717">
        <v>2.96</v>
      </c>
      <c r="J5717">
        <v>109.884089078297</v>
      </c>
      <c r="K5717">
        <v>15.722920479635899</v>
      </c>
      <c r="L5717">
        <v>2.7944798347105801</v>
      </c>
      <c r="M5717">
        <v>1</v>
      </c>
      <c r="N5717">
        <v>0.22431282229132801</v>
      </c>
      <c r="O5717">
        <v>1.34808245571324</v>
      </c>
      <c r="P5717">
        <v>0.96222999104863804</v>
      </c>
      <c r="Q5717">
        <v>0.101067306379681</v>
      </c>
      <c r="R5717">
        <v>1.0871203624797601</v>
      </c>
      <c r="S5717">
        <v>-7.7820778453288897</v>
      </c>
      <c r="T5717">
        <v>9410.6732276008406</v>
      </c>
    </row>
    <row r="5718" spans="1:20" x14ac:dyDescent="0.2">
      <c r="A5718" t="s">
        <v>17205</v>
      </c>
      <c r="B5718" t="s">
        <v>17206</v>
      </c>
      <c r="C5718" s="3" t="s">
        <v>17207</v>
      </c>
      <c r="D5718">
        <v>0</v>
      </c>
      <c r="E5718">
        <v>0</v>
      </c>
      <c r="F5718">
        <v>0</v>
      </c>
      <c r="G5718">
        <v>0</v>
      </c>
      <c r="H5718">
        <v>0.81310000000000004</v>
      </c>
      <c r="I5718">
        <v>2.0129999999999999</v>
      </c>
      <c r="J5718">
        <v>113.545595470853</v>
      </c>
      <c r="K5718">
        <v>14.645436922456801</v>
      </c>
      <c r="L5718">
        <v>0</v>
      </c>
      <c r="M5718">
        <v>1</v>
      </c>
      <c r="N5718">
        <v>0</v>
      </c>
      <c r="O5718">
        <v>0</v>
      </c>
      <c r="P5718">
        <v>0.97273897743363602</v>
      </c>
      <c r="Q5718">
        <v>0.12906833345277199</v>
      </c>
      <c r="R5718">
        <v>2.33231507010351</v>
      </c>
      <c r="S5718">
        <v>-5.4632413052539102</v>
      </c>
      <c r="T5718">
        <v>92564.2160358111</v>
      </c>
    </row>
    <row r="5719" spans="1:20" x14ac:dyDescent="0.2">
      <c r="A5719" t="s">
        <v>17208</v>
      </c>
      <c r="B5719" t="s">
        <v>17209</v>
      </c>
      <c r="C5719" s="3" t="s">
        <v>17210</v>
      </c>
      <c r="D5719">
        <v>0.31</v>
      </c>
      <c r="E5719">
        <v>0.23</v>
      </c>
      <c r="F5719">
        <v>0</v>
      </c>
      <c r="G5719">
        <v>0.1</v>
      </c>
      <c r="H5719">
        <v>0.72709999999999997</v>
      </c>
      <c r="I5719">
        <v>2.101</v>
      </c>
      <c r="J5719">
        <v>97.233253888635105</v>
      </c>
      <c r="K5719">
        <v>15.3013855883597</v>
      </c>
      <c r="L5719">
        <v>1.6027524320767901</v>
      </c>
      <c r="M5719">
        <v>0.93659888246638601</v>
      </c>
      <c r="N5719">
        <v>0.32204596959244303</v>
      </c>
      <c r="O5719">
        <v>1.45502101225139</v>
      </c>
      <c r="P5719">
        <v>0.95232933879838</v>
      </c>
      <c r="Q5719">
        <v>0.100214442090934</v>
      </c>
      <c r="R5719">
        <v>1.4879223924859</v>
      </c>
      <c r="S5719">
        <v>-5.6879755601188098</v>
      </c>
      <c r="T5719">
        <v>86337.158889662707</v>
      </c>
    </row>
    <row r="5720" spans="1:20" x14ac:dyDescent="0.2">
      <c r="A5720" t="s">
        <v>17211</v>
      </c>
      <c r="B5720" t="s">
        <v>17212</v>
      </c>
      <c r="C5720" s="3" t="s">
        <v>17213</v>
      </c>
      <c r="D5720">
        <v>0.2</v>
      </c>
      <c r="E5720">
        <v>0.32</v>
      </c>
      <c r="F5720">
        <v>0.16</v>
      </c>
      <c r="G5720">
        <v>0.63</v>
      </c>
      <c r="H5720">
        <v>0.77200000000000002</v>
      </c>
      <c r="I5720">
        <v>2.4689999999999999</v>
      </c>
      <c r="J5720">
        <v>101.062187615954</v>
      </c>
      <c r="K5720">
        <v>14.8030059882829</v>
      </c>
      <c r="L5720">
        <v>2.2027910197204599</v>
      </c>
      <c r="M5720">
        <v>0.97824581972101599</v>
      </c>
      <c r="N5720">
        <v>3.09165580715778</v>
      </c>
      <c r="O5720">
        <v>11.244635381887401</v>
      </c>
      <c r="P5720">
        <v>0.916180968432738</v>
      </c>
      <c r="Q5720">
        <v>0.237528598032509</v>
      </c>
      <c r="R5720">
        <v>2.451465637728</v>
      </c>
      <c r="S5720">
        <v>-8.0416425069079995</v>
      </c>
      <c r="T5720">
        <v>7892.9492546195197</v>
      </c>
    </row>
    <row r="5721" spans="1:20" x14ac:dyDescent="0.2">
      <c r="A5721" t="s">
        <v>17214</v>
      </c>
      <c r="B5721" t="s">
        <v>17215</v>
      </c>
      <c r="C5721" s="3" t="s">
        <v>17216</v>
      </c>
      <c r="D5721">
        <v>0.14000000000000001</v>
      </c>
      <c r="E5721">
        <v>0.87</v>
      </c>
      <c r="F5721">
        <v>0</v>
      </c>
      <c r="G5721">
        <v>0.4</v>
      </c>
      <c r="H5721">
        <v>0.68600000000000005</v>
      </c>
      <c r="I5721">
        <v>2.4649999999999999</v>
      </c>
      <c r="J5721">
        <v>89.479094638241406</v>
      </c>
      <c r="K5721">
        <v>14.667218510624799</v>
      </c>
      <c r="L5721">
        <v>7.7567132017631897</v>
      </c>
      <c r="M5721">
        <v>1</v>
      </c>
      <c r="N5721">
        <v>0.370864516064216</v>
      </c>
      <c r="O5721">
        <v>5.9286083779524299</v>
      </c>
      <c r="P5721">
        <v>0.95743620476026203</v>
      </c>
      <c r="Q5721">
        <v>0.208437618093993</v>
      </c>
      <c r="R5721">
        <v>2.0774625321000202</v>
      </c>
      <c r="S5721">
        <v>-8.7534999406961997</v>
      </c>
      <c r="T5721">
        <v>4374.7241025765197</v>
      </c>
    </row>
    <row r="5722" spans="1:20" x14ac:dyDescent="0.2">
      <c r="A5722" t="s">
        <v>17217</v>
      </c>
      <c r="B5722" t="s">
        <v>17218</v>
      </c>
      <c r="C5722" s="3" t="s">
        <v>17219</v>
      </c>
      <c r="D5722">
        <v>0.22</v>
      </c>
      <c r="E5722">
        <v>0.39</v>
      </c>
      <c r="F5722">
        <v>0.37</v>
      </c>
      <c r="G5722">
        <v>0.48</v>
      </c>
      <c r="H5722">
        <v>0.73089999999999999</v>
      </c>
      <c r="I5722">
        <v>2.4129999999999998</v>
      </c>
      <c r="J5722">
        <v>93.775391118761604</v>
      </c>
      <c r="K5722">
        <v>13.9791652752002</v>
      </c>
      <c r="L5722">
        <v>2.2494516581758899</v>
      </c>
      <c r="M5722">
        <v>1</v>
      </c>
      <c r="N5722">
        <v>7.55870281983682</v>
      </c>
      <c r="O5722">
        <v>10.4211500541319</v>
      </c>
      <c r="P5722">
        <v>0.96391677446262503</v>
      </c>
      <c r="Q5722">
        <v>0.27336436398194403</v>
      </c>
      <c r="R5722">
        <v>2.7659136741139099</v>
      </c>
      <c r="S5722">
        <v>-9.6068653846024397</v>
      </c>
      <c r="T5722">
        <v>1778.16256341088</v>
      </c>
    </row>
    <row r="5723" spans="1:20" x14ac:dyDescent="0.2">
      <c r="A5723" t="s">
        <v>17220</v>
      </c>
      <c r="B5723" t="s">
        <v>17221</v>
      </c>
      <c r="C5723" s="3" t="s">
        <v>17222</v>
      </c>
      <c r="D5723">
        <v>0.14000000000000001</v>
      </c>
      <c r="E5723">
        <v>0.62</v>
      </c>
      <c r="F5723">
        <v>0</v>
      </c>
      <c r="G5723">
        <v>0.45</v>
      </c>
      <c r="H5723">
        <v>0.68789999999999996</v>
      </c>
      <c r="I5723">
        <v>2.12</v>
      </c>
      <c r="J5723">
        <v>91.487365720424094</v>
      </c>
      <c r="K5723">
        <v>14.6724038128626</v>
      </c>
      <c r="L5723">
        <v>5.9878590307127899</v>
      </c>
      <c r="M5723">
        <v>0.97465697251771299</v>
      </c>
      <c r="N5723">
        <v>0.30297777232547302</v>
      </c>
      <c r="O5723">
        <v>7.6037855359880098</v>
      </c>
      <c r="P5723">
        <v>0.94743663432667602</v>
      </c>
      <c r="Q5723">
        <v>0.16020184257391401</v>
      </c>
      <c r="R5723">
        <v>1.8162525247966099</v>
      </c>
      <c r="S5723">
        <v>-7.0328902842004997</v>
      </c>
      <c r="T5723">
        <v>23909.0547589464</v>
      </c>
    </row>
    <row r="5724" spans="1:20" x14ac:dyDescent="0.2">
      <c r="A5724" t="s">
        <v>17223</v>
      </c>
      <c r="B5724" t="s">
        <v>17224</v>
      </c>
      <c r="C5724" s="3" t="s">
        <v>17225</v>
      </c>
      <c r="D5724">
        <v>0.4</v>
      </c>
      <c r="E5724">
        <v>0.7</v>
      </c>
      <c r="F5724">
        <v>0</v>
      </c>
      <c r="G5724">
        <v>0.5</v>
      </c>
      <c r="H5724">
        <v>0.64490000000000003</v>
      </c>
      <c r="I5724">
        <v>2.1800000000000002</v>
      </c>
      <c r="J5724">
        <v>82.135607611809306</v>
      </c>
      <c r="K5724">
        <v>15.556515752184501</v>
      </c>
      <c r="L5724">
        <v>7.2488222104876199</v>
      </c>
      <c r="M5724">
        <v>0.9</v>
      </c>
      <c r="N5724">
        <v>0.46580527853222398</v>
      </c>
      <c r="O5724">
        <v>9.5537505664327202</v>
      </c>
      <c r="P5724">
        <v>0.94954736766700498</v>
      </c>
      <c r="Q5724">
        <v>0.17618976006020801</v>
      </c>
      <c r="R5724">
        <v>1.97705649779003</v>
      </c>
      <c r="S5724">
        <v>-7.3452603207393103</v>
      </c>
      <c r="T5724">
        <v>19486.3936670804</v>
      </c>
    </row>
    <row r="5725" spans="1:20" x14ac:dyDescent="0.2">
      <c r="A5725" t="s">
        <v>17226</v>
      </c>
      <c r="B5725" t="s">
        <v>17227</v>
      </c>
      <c r="C5725" s="3" t="s">
        <v>17228</v>
      </c>
      <c r="D5725">
        <v>0.19</v>
      </c>
      <c r="E5725">
        <v>0.35</v>
      </c>
      <c r="F5725">
        <v>0</v>
      </c>
      <c r="G5725">
        <v>0.12</v>
      </c>
      <c r="H5725">
        <v>0.79459999999999997</v>
      </c>
      <c r="I5725">
        <v>2.54</v>
      </c>
      <c r="J5725">
        <v>105.919533219182</v>
      </c>
      <c r="K5725">
        <v>15.136531144455599</v>
      </c>
      <c r="L5725">
        <v>2.9552051355994</v>
      </c>
      <c r="M5725">
        <v>1</v>
      </c>
      <c r="N5725">
        <v>0.24033658234163799</v>
      </c>
      <c r="O5725">
        <v>1.3261276518515499</v>
      </c>
      <c r="P5725">
        <v>0.96981820537354702</v>
      </c>
      <c r="Q5725">
        <v>8.5390802974841404E-2</v>
      </c>
      <c r="R5725">
        <v>1.00416357834614</v>
      </c>
      <c r="S5725">
        <v>-6.93529208998216</v>
      </c>
      <c r="T5725">
        <v>22768.468984531399</v>
      </c>
    </row>
    <row r="5726" spans="1:20" x14ac:dyDescent="0.2">
      <c r="A5726" t="s">
        <v>17229</v>
      </c>
      <c r="B5726" t="s">
        <v>17230</v>
      </c>
      <c r="C5726" s="3" t="s">
        <v>17231</v>
      </c>
      <c r="D5726">
        <v>0.37</v>
      </c>
      <c r="E5726">
        <v>0.63</v>
      </c>
      <c r="F5726">
        <v>0</v>
      </c>
      <c r="G5726">
        <v>0.17</v>
      </c>
      <c r="H5726">
        <v>0.77610000000000001</v>
      </c>
      <c r="I5726">
        <v>2.8359999999999999</v>
      </c>
      <c r="J5726">
        <v>99.070041810457795</v>
      </c>
      <c r="K5726">
        <v>15.684366935928299</v>
      </c>
      <c r="L5726">
        <v>5.1648563529371296</v>
      </c>
      <c r="M5726">
        <v>1</v>
      </c>
      <c r="N5726">
        <v>0.37788430248953198</v>
      </c>
      <c r="O5726">
        <v>2.1533490473346699</v>
      </c>
      <c r="P5726">
        <v>0.958577234650694</v>
      </c>
      <c r="Q5726">
        <v>0.124111842917371</v>
      </c>
      <c r="R5726">
        <v>1.33007259760949</v>
      </c>
      <c r="S5726">
        <v>-8.2584488768877602</v>
      </c>
      <c r="T5726">
        <v>6482.2809370277901</v>
      </c>
    </row>
    <row r="5727" spans="1:20" x14ac:dyDescent="0.2">
      <c r="A5727" t="s">
        <v>17232</v>
      </c>
      <c r="B5727" t="s">
        <v>17233</v>
      </c>
      <c r="C5727" s="3" t="s">
        <v>17234</v>
      </c>
      <c r="D5727">
        <v>0.45</v>
      </c>
      <c r="E5727">
        <v>0.7</v>
      </c>
      <c r="F5727">
        <v>0.2</v>
      </c>
      <c r="G5727">
        <v>1.19</v>
      </c>
      <c r="H5727">
        <v>0.73089999999999999</v>
      </c>
      <c r="I5727">
        <v>2.915</v>
      </c>
      <c r="J5727">
        <v>88.633585862730499</v>
      </c>
      <c r="K5727">
        <v>15.893798955167499</v>
      </c>
      <c r="L5727">
        <v>5.5119943786420498</v>
      </c>
      <c r="M5727">
        <v>0.98481531387091403</v>
      </c>
      <c r="N5727">
        <v>3.5209570603046001</v>
      </c>
      <c r="O5727">
        <v>20.770592872757302</v>
      </c>
      <c r="P5727">
        <v>0.94182540643505197</v>
      </c>
      <c r="Q5727">
        <v>0.41025425883698802</v>
      </c>
      <c r="R5727">
        <v>3.1546581659385202</v>
      </c>
      <c r="S5727">
        <v>-11.0758700092056</v>
      </c>
      <c r="T5727">
        <v>432.99354741068601</v>
      </c>
    </row>
    <row r="5728" spans="1:20" x14ac:dyDescent="0.2">
      <c r="A5728" t="s">
        <v>17235</v>
      </c>
      <c r="B5728" t="s">
        <v>17236</v>
      </c>
      <c r="C5728" s="3" t="s">
        <v>17237</v>
      </c>
      <c r="D5728">
        <v>0.22</v>
      </c>
      <c r="E5728">
        <v>0.36</v>
      </c>
      <c r="F5728">
        <v>0.33</v>
      </c>
      <c r="G5728">
        <v>0.56000000000000005</v>
      </c>
      <c r="H5728">
        <v>0.73089999999999999</v>
      </c>
      <c r="I5728">
        <v>2.3380000000000001</v>
      </c>
      <c r="J5728">
        <v>94.228306615082502</v>
      </c>
      <c r="K5728">
        <v>14.151525963423101</v>
      </c>
      <c r="L5728">
        <v>2.12875775552906</v>
      </c>
      <c r="M5728">
        <v>1</v>
      </c>
      <c r="N5728">
        <v>6.5907371359270899</v>
      </c>
      <c r="O5728">
        <v>11.241639255393901</v>
      </c>
      <c r="P5728">
        <v>0.96313905341832495</v>
      </c>
      <c r="Q5728">
        <v>0.25398492312969501</v>
      </c>
      <c r="R5728">
        <v>2.6393934252113902</v>
      </c>
      <c r="S5728">
        <v>-9.2251257408276999</v>
      </c>
      <c r="T5728">
        <v>2592.1873155022699</v>
      </c>
    </row>
    <row r="5729" spans="1:20" x14ac:dyDescent="0.2">
      <c r="A5729" t="s">
        <v>17238</v>
      </c>
      <c r="B5729" t="s">
        <v>17239</v>
      </c>
      <c r="C5729" s="3" t="s">
        <v>17240</v>
      </c>
      <c r="D5729">
        <v>0.17</v>
      </c>
      <c r="E5729">
        <v>0.7</v>
      </c>
      <c r="F5729">
        <v>0</v>
      </c>
      <c r="G5729">
        <v>0.51</v>
      </c>
      <c r="H5729">
        <v>0.68789999999999996</v>
      </c>
      <c r="I5729">
        <v>2.2869999999999999</v>
      </c>
      <c r="J5729">
        <v>90.375062979578104</v>
      </c>
      <c r="K5729">
        <v>14.8129876753902</v>
      </c>
      <c r="L5729">
        <v>6.5722771394483201</v>
      </c>
      <c r="M5729">
        <v>0.98788037749424795</v>
      </c>
      <c r="N5729">
        <v>0.27985903095320902</v>
      </c>
      <c r="O5729">
        <v>8.6282872863730695</v>
      </c>
      <c r="P5729">
        <v>0.94967040963100702</v>
      </c>
      <c r="Q5729">
        <v>0.181798976036913</v>
      </c>
      <c r="R5729">
        <v>1.88224635080918</v>
      </c>
      <c r="S5729">
        <v>-7.6806139231740103</v>
      </c>
      <c r="T5729">
        <v>12664.0353539363</v>
      </c>
    </row>
    <row r="5730" spans="1:20" x14ac:dyDescent="0.2">
      <c r="A5730" t="s">
        <v>17241</v>
      </c>
      <c r="B5730" t="s">
        <v>17242</v>
      </c>
      <c r="C5730" s="3" t="s">
        <v>17243</v>
      </c>
      <c r="D5730">
        <v>0.28999999999999998</v>
      </c>
      <c r="E5730">
        <v>0.76</v>
      </c>
      <c r="F5730">
        <v>0</v>
      </c>
      <c r="G5730">
        <v>0.48</v>
      </c>
      <c r="H5730">
        <v>0.64490000000000003</v>
      </c>
      <c r="I5730">
        <v>2.33</v>
      </c>
      <c r="J5730">
        <v>83.246794763744802</v>
      </c>
      <c r="K5730">
        <v>15.1680567518464</v>
      </c>
      <c r="L5730">
        <v>7.2601783443073202</v>
      </c>
      <c r="M5730">
        <v>0.98893159563258504</v>
      </c>
      <c r="N5730">
        <v>0.32214211470718102</v>
      </c>
      <c r="O5730">
        <v>8.4368567865193196</v>
      </c>
      <c r="P5730">
        <v>0.95941669612866098</v>
      </c>
      <c r="Q5730">
        <v>0.172434242562748</v>
      </c>
      <c r="R5730">
        <v>1.8087435740529101</v>
      </c>
      <c r="S5730">
        <v>-7.9743876272775998</v>
      </c>
      <c r="T5730">
        <v>10248.702997250801</v>
      </c>
    </row>
    <row r="5731" spans="1:20" x14ac:dyDescent="0.2">
      <c r="A5731" t="s">
        <v>17244</v>
      </c>
      <c r="B5731" t="s">
        <v>17245</v>
      </c>
      <c r="C5731" s="3" t="s">
        <v>17246</v>
      </c>
      <c r="D5731">
        <v>0.38</v>
      </c>
      <c r="E5731">
        <v>0.8</v>
      </c>
      <c r="F5731">
        <v>0.08</v>
      </c>
      <c r="G5731">
        <v>0.44</v>
      </c>
      <c r="H5731">
        <v>0.6694</v>
      </c>
      <c r="I5731">
        <v>2.5649999999999999</v>
      </c>
      <c r="J5731">
        <v>83.929742860771199</v>
      </c>
      <c r="K5731">
        <v>15.257537316395601</v>
      </c>
      <c r="L5731">
        <v>7.0620618124067001</v>
      </c>
      <c r="M5731">
        <v>1</v>
      </c>
      <c r="N5731">
        <v>2.2566521097105698</v>
      </c>
      <c r="O5731">
        <v>8.3371458314992708</v>
      </c>
      <c r="P5731">
        <v>0.97069580140994005</v>
      </c>
      <c r="Q5731">
        <v>0.17646951814874701</v>
      </c>
      <c r="R5731">
        <v>1.72374104730404</v>
      </c>
      <c r="S5731">
        <v>-8.9740809371100099</v>
      </c>
      <c r="T5731">
        <v>3740.7548526458199</v>
      </c>
    </row>
    <row r="5732" spans="1:20" x14ac:dyDescent="0.2">
      <c r="A5732" t="s">
        <v>17247</v>
      </c>
      <c r="B5732" t="s">
        <v>17248</v>
      </c>
      <c r="C5732" s="3" t="s">
        <v>17249</v>
      </c>
      <c r="D5732">
        <v>0.36</v>
      </c>
      <c r="E5732">
        <v>0.84</v>
      </c>
      <c r="F5732">
        <v>0</v>
      </c>
      <c r="G5732">
        <v>0.65</v>
      </c>
      <c r="H5732">
        <v>0.56269999999999998</v>
      </c>
      <c r="I5732">
        <v>2.282</v>
      </c>
      <c r="J5732">
        <v>71.717043973649595</v>
      </c>
      <c r="K5732">
        <v>15.3859906343418</v>
      </c>
      <c r="L5732">
        <v>8.6743958366874701</v>
      </c>
      <c r="M5732">
        <v>0.98775361085760705</v>
      </c>
      <c r="N5732">
        <v>0.26253773623931198</v>
      </c>
      <c r="O5732">
        <v>13.2451406835744</v>
      </c>
      <c r="P5732">
        <v>0.95400320962200802</v>
      </c>
      <c r="Q5732">
        <v>0.22515935571068299</v>
      </c>
      <c r="R5732">
        <v>2.2362110424233399</v>
      </c>
      <c r="S5732">
        <v>-8.3524695744373094</v>
      </c>
      <c r="T5732">
        <v>8151.07979504985</v>
      </c>
    </row>
    <row r="5733" spans="1:20" x14ac:dyDescent="0.2">
      <c r="A5733" t="s">
        <v>17250</v>
      </c>
      <c r="B5733" t="s">
        <v>17251</v>
      </c>
      <c r="C5733" s="3" t="s">
        <v>17252</v>
      </c>
      <c r="D5733">
        <v>0.2</v>
      </c>
      <c r="E5733">
        <v>0.11</v>
      </c>
      <c r="F5733">
        <v>0</v>
      </c>
      <c r="G5733">
        <v>0.05</v>
      </c>
      <c r="H5733">
        <v>0.31319999999999998</v>
      </c>
      <c r="I5733">
        <v>0.34</v>
      </c>
      <c r="J5733">
        <v>50.988738113367297</v>
      </c>
      <c r="K5733">
        <v>12.941639163868199</v>
      </c>
      <c r="L5733">
        <v>0.99615205250977401</v>
      </c>
      <c r="M5733">
        <v>0.90587510319001496</v>
      </c>
      <c r="N5733">
        <v>0</v>
      </c>
      <c r="O5733">
        <v>0</v>
      </c>
      <c r="P5733">
        <v>0.72684769967735496</v>
      </c>
      <c r="Q5733">
        <v>0.17376701001811801</v>
      </c>
      <c r="R5733">
        <v>15.1232871420978</v>
      </c>
      <c r="S5733">
        <v>-2.06523982340607</v>
      </c>
      <c r="T5733">
        <v>6164139.3567058202</v>
      </c>
    </row>
    <row r="5734" spans="1:20" x14ac:dyDescent="0.2">
      <c r="A5734" t="s">
        <v>17253</v>
      </c>
      <c r="B5734" t="s">
        <v>17254</v>
      </c>
      <c r="C5734" s="3" t="s">
        <v>17255</v>
      </c>
      <c r="D5734">
        <v>2.25</v>
      </c>
      <c r="E5734">
        <v>1.25</v>
      </c>
      <c r="F5734">
        <v>0</v>
      </c>
      <c r="G5734">
        <v>0.28000000000000003</v>
      </c>
      <c r="H5734">
        <v>1.7362</v>
      </c>
      <c r="I5734">
        <v>9.2829999999999995</v>
      </c>
      <c r="J5734">
        <v>181.25412384579201</v>
      </c>
      <c r="K5734">
        <v>20.2092255932649</v>
      </c>
      <c r="L5734">
        <v>4.5381689298604</v>
      </c>
      <c r="M5734">
        <v>0.9</v>
      </c>
      <c r="N5734">
        <v>0.45333413857785898</v>
      </c>
      <c r="O5734">
        <v>3.4892463248673402</v>
      </c>
      <c r="P5734">
        <v>0.66151632512665803</v>
      </c>
      <c r="Q5734">
        <v>0.74557298603125199</v>
      </c>
      <c r="R5734">
        <v>2.4975146351247899</v>
      </c>
      <c r="S5734">
        <v>-23.6009264586244</v>
      </c>
      <c r="T5734">
        <v>7.6953600890200503E-4</v>
      </c>
    </row>
    <row r="5735" spans="1:20" x14ac:dyDescent="0.2">
      <c r="A5735" t="s">
        <v>17256</v>
      </c>
      <c r="B5735" t="s">
        <v>17257</v>
      </c>
      <c r="C5735" s="3" t="s">
        <v>17258</v>
      </c>
      <c r="D5735">
        <v>0.91</v>
      </c>
      <c r="E5735">
        <v>1.53</v>
      </c>
      <c r="F5735">
        <v>0.9</v>
      </c>
      <c r="G5735">
        <v>0.54</v>
      </c>
      <c r="H5735">
        <v>1.2312000000000001</v>
      </c>
      <c r="I5735">
        <v>5.774</v>
      </c>
      <c r="J5735">
        <v>129.73913104804001</v>
      </c>
      <c r="K5735">
        <v>15.484244592520801</v>
      </c>
      <c r="L5735">
        <v>6.8433320248904996</v>
      </c>
      <c r="M5735">
        <v>1</v>
      </c>
      <c r="N5735">
        <v>13.488232967186599</v>
      </c>
      <c r="O5735">
        <v>10.539305475967099</v>
      </c>
      <c r="P5735">
        <v>0.96622563253070903</v>
      </c>
      <c r="Q5735">
        <v>0.80603605663837197</v>
      </c>
      <c r="R5735">
        <v>3.3032550602121402</v>
      </c>
      <c r="S5735">
        <v>-23.294851808992799</v>
      </c>
      <c r="T5735">
        <v>1.46006566923238E-3</v>
      </c>
    </row>
    <row r="5736" spans="1:20" x14ac:dyDescent="0.2">
      <c r="A5736" t="s">
        <v>17259</v>
      </c>
      <c r="B5736" t="s">
        <v>17260</v>
      </c>
      <c r="C5736" s="3" t="s">
        <v>17261</v>
      </c>
      <c r="D5736">
        <v>1.34</v>
      </c>
      <c r="E5736">
        <v>1.63</v>
      </c>
      <c r="F5736">
        <v>0.82</v>
      </c>
      <c r="G5736">
        <v>0.56000000000000005</v>
      </c>
      <c r="H5736">
        <v>1.3885000000000001</v>
      </c>
      <c r="I5736">
        <v>7.0510000000000002</v>
      </c>
      <c r="J5736">
        <v>142.24082379453799</v>
      </c>
      <c r="K5736">
        <v>16.9751175704994</v>
      </c>
      <c r="L5736">
        <v>6.6285914597472901</v>
      </c>
      <c r="M5736">
        <v>1</v>
      </c>
      <c r="N5736">
        <v>11.346199124245</v>
      </c>
      <c r="O5736">
        <v>10.374690516912899</v>
      </c>
      <c r="P5736">
        <v>0.96028901449922</v>
      </c>
      <c r="Q5736">
        <v>0.81700228403230502</v>
      </c>
      <c r="R5736">
        <v>2.8596892165262102</v>
      </c>
      <c r="S5736">
        <v>-25.423852523143299</v>
      </c>
      <c r="T5736">
        <v>1.58418484121384E-4</v>
      </c>
    </row>
    <row r="5737" spans="1:20" x14ac:dyDescent="0.2">
      <c r="A5737" t="s">
        <v>17262</v>
      </c>
      <c r="B5737" t="s">
        <v>17263</v>
      </c>
      <c r="C5737" s="3" t="s">
        <v>17264</v>
      </c>
      <c r="D5737">
        <v>1.77</v>
      </c>
      <c r="E5737">
        <v>1.62</v>
      </c>
      <c r="F5737">
        <v>0</v>
      </c>
      <c r="G5737">
        <v>0.94</v>
      </c>
      <c r="H5737">
        <v>2.3557999999999999</v>
      </c>
      <c r="I5737">
        <v>10.121</v>
      </c>
      <c r="J5737">
        <v>257.04249087942799</v>
      </c>
      <c r="K5737">
        <v>18.378986888226201</v>
      </c>
      <c r="L5737">
        <v>5.3612530702791696</v>
      </c>
      <c r="M5737">
        <v>0.9</v>
      </c>
      <c r="N5737">
        <v>0.61217200708090702</v>
      </c>
      <c r="O5737">
        <v>7.8092047993623002</v>
      </c>
      <c r="P5737">
        <v>0.76386380698960399</v>
      </c>
      <c r="Q5737">
        <v>0.85131489354656098</v>
      </c>
      <c r="R5737">
        <v>2.4920528587997901</v>
      </c>
      <c r="S5737">
        <v>-25.906149881028799</v>
      </c>
      <c r="T5737">
        <v>5.4121037057901099E-5</v>
      </c>
    </row>
    <row r="5738" spans="1:20" x14ac:dyDescent="0.2">
      <c r="A5738" t="s">
        <v>17265</v>
      </c>
      <c r="B5738" t="s">
        <v>17266</v>
      </c>
      <c r="C5738" s="3" t="s">
        <v>17267</v>
      </c>
      <c r="D5738">
        <v>1.91</v>
      </c>
      <c r="E5738">
        <v>2.65</v>
      </c>
      <c r="F5738">
        <v>0</v>
      </c>
      <c r="G5738">
        <v>1.52</v>
      </c>
      <c r="H5738">
        <v>2.0884999999999998</v>
      </c>
      <c r="I5738">
        <v>11.28</v>
      </c>
      <c r="J5738">
        <v>214.97249279876601</v>
      </c>
      <c r="K5738">
        <v>19.038654158135301</v>
      </c>
      <c r="L5738">
        <v>9.5364545720212099</v>
      </c>
      <c r="M5738">
        <v>0.93284624258520299</v>
      </c>
      <c r="N5738">
        <v>0.46992521147755301</v>
      </c>
      <c r="O5738">
        <v>12.4741219952096</v>
      </c>
      <c r="P5738">
        <v>0.90601000297033496</v>
      </c>
      <c r="Q5738">
        <v>0.99170300878703899</v>
      </c>
      <c r="R5738">
        <v>2.4057770940363499</v>
      </c>
      <c r="S5738">
        <v>-33.413610048391298</v>
      </c>
      <c r="T5738">
        <v>3.5525452195889499E-8</v>
      </c>
    </row>
    <row r="5739" spans="1:20" x14ac:dyDescent="0.2">
      <c r="A5739" t="s">
        <v>17268</v>
      </c>
      <c r="B5739" t="s">
        <v>17269</v>
      </c>
      <c r="C5739" s="3" t="s">
        <v>17270</v>
      </c>
      <c r="D5739">
        <v>1.85</v>
      </c>
      <c r="E5739">
        <v>1.7</v>
      </c>
      <c r="F5739">
        <v>0</v>
      </c>
      <c r="G5739">
        <v>0.25</v>
      </c>
      <c r="H5739">
        <v>2.218</v>
      </c>
      <c r="I5739">
        <v>9.5549999999999997</v>
      </c>
      <c r="J5739">
        <v>240.23990589242101</v>
      </c>
      <c r="K5739">
        <v>18.419276238311099</v>
      </c>
      <c r="L5739">
        <v>6.0286124743671001</v>
      </c>
      <c r="M5739">
        <v>0.9</v>
      </c>
      <c r="N5739">
        <v>0.63097955935043903</v>
      </c>
      <c r="O5739">
        <v>3.25219151536059</v>
      </c>
      <c r="P5739">
        <v>0.82397729583633195</v>
      </c>
      <c r="Q5739">
        <v>0.75273436051673204</v>
      </c>
      <c r="R5739">
        <v>2.3895774441257802</v>
      </c>
      <c r="S5739">
        <v>-24.808876779837998</v>
      </c>
      <c r="T5739">
        <v>1.7348643986615499E-4</v>
      </c>
    </row>
    <row r="5740" spans="1:20" x14ac:dyDescent="0.2">
      <c r="A5740" t="s">
        <v>17271</v>
      </c>
      <c r="B5740" t="s">
        <v>17272</v>
      </c>
      <c r="C5740" s="3" t="s">
        <v>17273</v>
      </c>
      <c r="D5740">
        <v>0.5</v>
      </c>
      <c r="E5740">
        <v>0.68</v>
      </c>
      <c r="F5740">
        <v>0.13</v>
      </c>
      <c r="G5740">
        <v>0.08</v>
      </c>
      <c r="H5740">
        <v>0.75760000000000005</v>
      </c>
      <c r="I5740">
        <v>3.29</v>
      </c>
      <c r="J5740">
        <v>93.690393124932896</v>
      </c>
      <c r="K5740">
        <v>15.6989817149021</v>
      </c>
      <c r="L5740">
        <v>5.1140578982045701</v>
      </c>
      <c r="M5740">
        <v>1</v>
      </c>
      <c r="N5740">
        <v>3.4314082314705501</v>
      </c>
      <c r="O5740">
        <v>3.19104221359758</v>
      </c>
      <c r="P5740">
        <v>0.92990518129945898</v>
      </c>
      <c r="Q5740">
        <v>0.22792567600108801</v>
      </c>
      <c r="R5740">
        <v>1.95027011405254</v>
      </c>
      <c r="S5740">
        <v>-9.6113426816715695</v>
      </c>
      <c r="T5740">
        <v>1771.82497926976</v>
      </c>
    </row>
    <row r="5741" spans="1:20" x14ac:dyDescent="0.2">
      <c r="A5741" t="s">
        <v>17274</v>
      </c>
      <c r="B5741" t="s">
        <v>17275</v>
      </c>
      <c r="C5741" s="3" t="s">
        <v>17276</v>
      </c>
      <c r="D5741">
        <v>0.52</v>
      </c>
      <c r="E5741">
        <v>0.37</v>
      </c>
      <c r="F5741">
        <v>0.08</v>
      </c>
      <c r="G5741">
        <v>0.03</v>
      </c>
      <c r="H5741">
        <v>0.71460000000000001</v>
      </c>
      <c r="I5741">
        <v>2.9969999999999999</v>
      </c>
      <c r="J5741">
        <v>91.195936731867505</v>
      </c>
      <c r="K5741">
        <v>15.6611899007065</v>
      </c>
      <c r="L5741">
        <v>3.8338891386516201</v>
      </c>
      <c r="M5741">
        <v>1</v>
      </c>
      <c r="N5741">
        <v>0</v>
      </c>
      <c r="O5741">
        <v>0.33630547042005399</v>
      </c>
      <c r="P5741">
        <v>0.65978304187828296</v>
      </c>
      <c r="Q5741">
        <v>0.27862721205470897</v>
      </c>
      <c r="R5741">
        <v>2.961242959971</v>
      </c>
      <c r="S5741">
        <v>-8.2354296053758294</v>
      </c>
      <c r="T5741">
        <v>7205.9600383305396</v>
      </c>
    </row>
    <row r="5742" spans="1:20" x14ac:dyDescent="0.2">
      <c r="A5742" t="s">
        <v>17277</v>
      </c>
      <c r="B5742" t="s">
        <v>17278</v>
      </c>
      <c r="C5742" s="3" t="s">
        <v>17279</v>
      </c>
      <c r="D5742">
        <v>0.44</v>
      </c>
      <c r="E5742">
        <v>0.93</v>
      </c>
      <c r="F5742">
        <v>0</v>
      </c>
      <c r="G5742">
        <v>0.33</v>
      </c>
      <c r="H5742">
        <v>0.65090000000000003</v>
      </c>
      <c r="I5742">
        <v>2.7989999999999999</v>
      </c>
      <c r="J5742">
        <v>80.849484598523404</v>
      </c>
      <c r="K5742">
        <v>15.8335792505959</v>
      </c>
      <c r="L5742">
        <v>8.2977561745088497</v>
      </c>
      <c r="M5742">
        <v>1</v>
      </c>
      <c r="N5742">
        <v>0.47669192978838898</v>
      </c>
      <c r="O5742">
        <v>4.7922102567786498</v>
      </c>
      <c r="P5742">
        <v>0.96598569857559902</v>
      </c>
      <c r="Q5742">
        <v>0.18710244418100999</v>
      </c>
      <c r="R5742">
        <v>1.7709905792599301</v>
      </c>
      <c r="S5742">
        <v>-9.5218303196445202</v>
      </c>
      <c r="T5742">
        <v>2245.5015053350098</v>
      </c>
    </row>
    <row r="5743" spans="1:20" x14ac:dyDescent="0.2">
      <c r="A5743" t="s">
        <v>17280</v>
      </c>
      <c r="B5743" t="s">
        <v>17281</v>
      </c>
      <c r="C5743" s="3" t="s">
        <v>17282</v>
      </c>
      <c r="D5743">
        <v>0.44</v>
      </c>
      <c r="E5743">
        <v>1.3</v>
      </c>
      <c r="F5743">
        <v>0.55000000000000004</v>
      </c>
      <c r="G5743">
        <v>0.66</v>
      </c>
      <c r="H5743">
        <v>0.64680000000000004</v>
      </c>
      <c r="I5743">
        <v>3.51</v>
      </c>
      <c r="J5743">
        <v>72.104355465360896</v>
      </c>
      <c r="K5743">
        <v>13.8511733427148</v>
      </c>
      <c r="L5743">
        <v>9.8229526141738805</v>
      </c>
      <c r="M5743">
        <v>1</v>
      </c>
      <c r="N5743">
        <v>14.2093687697385</v>
      </c>
      <c r="O5743">
        <v>11.7786358265337</v>
      </c>
      <c r="P5743">
        <v>0.97177438609748001</v>
      </c>
      <c r="Q5743">
        <v>0.53595453105387703</v>
      </c>
      <c r="R5743">
        <v>3.3839742642981299</v>
      </c>
      <c r="S5743">
        <v>-16.894010905910399</v>
      </c>
      <c r="T5743">
        <v>1.58245642120949</v>
      </c>
    </row>
    <row r="5744" spans="1:20" x14ac:dyDescent="0.2">
      <c r="A5744" t="s">
        <v>17283</v>
      </c>
      <c r="B5744" t="s">
        <v>17284</v>
      </c>
      <c r="C5744" s="3" t="s">
        <v>17285</v>
      </c>
      <c r="D5744">
        <v>0.53</v>
      </c>
      <c r="E5744">
        <v>1.3</v>
      </c>
      <c r="F5744">
        <v>0.57999999999999996</v>
      </c>
      <c r="G5744">
        <v>0.63</v>
      </c>
      <c r="H5744">
        <v>0.6038</v>
      </c>
      <c r="I5744">
        <v>2.4620000000000002</v>
      </c>
      <c r="J5744">
        <v>65.570001086207895</v>
      </c>
      <c r="K5744">
        <v>13.342452516493299</v>
      </c>
      <c r="L5744">
        <v>10.6279335179079</v>
      </c>
      <c r="M5744">
        <v>1</v>
      </c>
      <c r="N5744">
        <v>16.7891173042457</v>
      </c>
      <c r="O5744">
        <v>12.194613123212999</v>
      </c>
      <c r="P5744">
        <v>0.977766873405161</v>
      </c>
      <c r="Q5744">
        <v>0.51031899711270801</v>
      </c>
      <c r="R5744">
        <v>4.0909233199467403</v>
      </c>
      <c r="S5744">
        <v>-15.262744631041199</v>
      </c>
      <c r="T5744">
        <v>8.8927894293013505</v>
      </c>
    </row>
    <row r="5745" spans="1:20" x14ac:dyDescent="0.2">
      <c r="A5745" t="s">
        <v>17286</v>
      </c>
      <c r="B5745" t="s">
        <v>17287</v>
      </c>
      <c r="C5745" s="3" t="s">
        <v>17288</v>
      </c>
      <c r="D5745">
        <v>0.56000000000000005</v>
      </c>
      <c r="E5745">
        <v>1.06</v>
      </c>
      <c r="F5745">
        <v>0.77</v>
      </c>
      <c r="G5745">
        <v>0.38</v>
      </c>
      <c r="H5745">
        <v>0.63980000000000004</v>
      </c>
      <c r="I5745">
        <v>3.2810000000000001</v>
      </c>
      <c r="J5745">
        <v>69.884737130822202</v>
      </c>
      <c r="K5745">
        <v>13.382974352322201</v>
      </c>
      <c r="L5745">
        <v>6.9996245739797702</v>
      </c>
      <c r="M5745">
        <v>1</v>
      </c>
      <c r="N5745">
        <v>21.1493204872028</v>
      </c>
      <c r="O5745">
        <v>10.467953777199099</v>
      </c>
      <c r="P5745">
        <v>0.96927717192542895</v>
      </c>
      <c r="Q5745">
        <v>0.62404882822805297</v>
      </c>
      <c r="R5745">
        <v>4.1417300447757199</v>
      </c>
      <c r="S5745">
        <v>-16.315446389266601</v>
      </c>
      <c r="T5745">
        <v>2.9119123550393802</v>
      </c>
    </row>
    <row r="5746" spans="1:20" x14ac:dyDescent="0.2">
      <c r="A5746" t="s">
        <v>17289</v>
      </c>
      <c r="B5746" t="s">
        <v>17290</v>
      </c>
      <c r="C5746" s="3" t="s">
        <v>17291</v>
      </c>
      <c r="D5746">
        <v>0.23</v>
      </c>
      <c r="E5746">
        <v>0.65</v>
      </c>
      <c r="F5746">
        <v>0.6</v>
      </c>
      <c r="G5746">
        <v>0.45</v>
      </c>
      <c r="H5746">
        <v>0.60570000000000002</v>
      </c>
      <c r="I5746">
        <v>2.29</v>
      </c>
      <c r="J5746">
        <v>74.925736846946194</v>
      </c>
      <c r="K5746">
        <v>12.534199552589</v>
      </c>
      <c r="L5746">
        <v>4.2447126536897004</v>
      </c>
      <c r="M5746">
        <v>1</v>
      </c>
      <c r="N5746">
        <v>14.9955304492146</v>
      </c>
      <c r="O5746">
        <v>11.021623550544399</v>
      </c>
      <c r="P5746">
        <v>0.97190087031505801</v>
      </c>
      <c r="Q5746">
        <v>0.43012364286375399</v>
      </c>
      <c r="R5746">
        <v>4.0451346279744804</v>
      </c>
      <c r="S5746">
        <v>-12.1217927263195</v>
      </c>
      <c r="T5746">
        <v>179.97420225852599</v>
      </c>
    </row>
    <row r="5747" spans="1:20" x14ac:dyDescent="0.2">
      <c r="A5747" t="s">
        <v>17292</v>
      </c>
      <c r="B5747" t="s">
        <v>17293</v>
      </c>
      <c r="C5747" s="3" t="s">
        <v>17294</v>
      </c>
      <c r="D5747">
        <v>0.36</v>
      </c>
      <c r="E5747">
        <v>0.63</v>
      </c>
      <c r="F5747">
        <v>0.6</v>
      </c>
      <c r="G5747">
        <v>0.39</v>
      </c>
      <c r="H5747">
        <v>0.56269999999999998</v>
      </c>
      <c r="I5747">
        <v>2.2530000000000001</v>
      </c>
      <c r="J5747">
        <v>68.305408395526399</v>
      </c>
      <c r="K5747">
        <v>12.83585154016</v>
      </c>
      <c r="L5747">
        <v>3.9474373473400401</v>
      </c>
      <c r="M5747">
        <v>1</v>
      </c>
      <c r="N5747">
        <v>16.576912226207298</v>
      </c>
      <c r="O5747">
        <v>10.8024674766883</v>
      </c>
      <c r="P5747">
        <v>0.97128410223341499</v>
      </c>
      <c r="Q5747">
        <v>0.42796540594978799</v>
      </c>
      <c r="R5747">
        <v>4.1004121924631001</v>
      </c>
      <c r="S5747">
        <v>-11.8180302574238</v>
      </c>
      <c r="T5747">
        <v>267.490616448271</v>
      </c>
    </row>
    <row r="5748" spans="1:20" x14ac:dyDescent="0.2">
      <c r="A5748" t="s">
        <v>17295</v>
      </c>
      <c r="B5748" t="s">
        <v>17296</v>
      </c>
      <c r="C5748" s="3" t="s">
        <v>17297</v>
      </c>
      <c r="D5748">
        <v>0.43</v>
      </c>
      <c r="E5748">
        <v>1.03</v>
      </c>
      <c r="F5748">
        <v>0.79</v>
      </c>
      <c r="G5748">
        <v>0.35</v>
      </c>
      <c r="H5748">
        <v>0.58720000000000006</v>
      </c>
      <c r="I5748">
        <v>2.8620000000000001</v>
      </c>
      <c r="J5748">
        <v>65.586438430471105</v>
      </c>
      <c r="K5748">
        <v>12.2508737037572</v>
      </c>
      <c r="L5748">
        <v>7.1691788355235202</v>
      </c>
      <c r="M5748">
        <v>1</v>
      </c>
      <c r="N5748">
        <v>23.219110530320201</v>
      </c>
      <c r="O5748">
        <v>10.302624278246601</v>
      </c>
      <c r="P5748">
        <v>0.96896142134506003</v>
      </c>
      <c r="Q5748">
        <v>0.64103033098672801</v>
      </c>
      <c r="R5748">
        <v>4.6385861911703996</v>
      </c>
      <c r="S5748">
        <v>-15.7061497420246</v>
      </c>
      <c r="T5748">
        <v>5.7063809202580904</v>
      </c>
    </row>
    <row r="5749" spans="1:20" x14ac:dyDescent="0.2">
      <c r="A5749" t="s">
        <v>17298</v>
      </c>
      <c r="B5749" t="s">
        <v>17299</v>
      </c>
      <c r="C5749" s="3" t="s">
        <v>17300</v>
      </c>
      <c r="D5749">
        <v>0.33</v>
      </c>
      <c r="E5749">
        <v>1.41</v>
      </c>
      <c r="F5749">
        <v>0.87</v>
      </c>
      <c r="G5749">
        <v>0.53</v>
      </c>
      <c r="H5749">
        <v>0.52349999999999997</v>
      </c>
      <c r="I5749">
        <v>2.8889999999999998</v>
      </c>
      <c r="J5749">
        <v>55.616957326835198</v>
      </c>
      <c r="K5749">
        <v>10.3107207197808</v>
      </c>
      <c r="L5749">
        <v>11.4789707856812</v>
      </c>
      <c r="M5749">
        <v>1</v>
      </c>
      <c r="N5749">
        <v>29.7899201857302</v>
      </c>
      <c r="O5749">
        <v>11.013616098231299</v>
      </c>
      <c r="P5749">
        <v>0.96929640781660897</v>
      </c>
      <c r="Q5749">
        <v>0.78715559556091597</v>
      </c>
      <c r="R5749">
        <v>5.3519737600386899</v>
      </c>
      <c r="S5749">
        <v>-19.0487865299711</v>
      </c>
      <c r="T5749">
        <v>0.237836699145795</v>
      </c>
    </row>
    <row r="5750" spans="1:20" x14ac:dyDescent="0.2">
      <c r="A5750" t="s">
        <v>17301</v>
      </c>
      <c r="B5750" t="s">
        <v>17302</v>
      </c>
      <c r="C5750" s="3" t="s">
        <v>17303</v>
      </c>
      <c r="D5750">
        <v>0.62</v>
      </c>
      <c r="E5750">
        <v>1.49</v>
      </c>
      <c r="F5750">
        <v>0.49</v>
      </c>
      <c r="G5750">
        <v>0.32</v>
      </c>
      <c r="H5750">
        <v>0.68089999999999995</v>
      </c>
      <c r="I5750">
        <v>3.84</v>
      </c>
      <c r="J5750">
        <v>73.304289876962898</v>
      </c>
      <c r="K5750">
        <v>14.5131061520604</v>
      </c>
      <c r="L5750">
        <v>11.154126976366801</v>
      </c>
      <c r="M5750">
        <v>1</v>
      </c>
      <c r="N5750">
        <v>14.093267882111499</v>
      </c>
      <c r="O5750">
        <v>8.0950036864542998</v>
      </c>
      <c r="P5750">
        <v>0.96573057561694897</v>
      </c>
      <c r="Q5750">
        <v>0.58154513693852605</v>
      </c>
      <c r="R5750">
        <v>3.4569383152734501</v>
      </c>
      <c r="S5750">
        <v>-16.820096564122501</v>
      </c>
      <c r="T5750">
        <v>1.6759631208305299</v>
      </c>
    </row>
    <row r="5751" spans="1:20" x14ac:dyDescent="0.2">
      <c r="A5751" t="s">
        <v>17304</v>
      </c>
      <c r="B5751" t="s">
        <v>17305</v>
      </c>
      <c r="C5751" s="3" t="s">
        <v>17306</v>
      </c>
      <c r="D5751">
        <v>0.35</v>
      </c>
      <c r="E5751">
        <v>1.28</v>
      </c>
      <c r="F5751">
        <v>0.4</v>
      </c>
      <c r="G5751">
        <v>0.71</v>
      </c>
      <c r="H5751">
        <v>0.64680000000000004</v>
      </c>
      <c r="I5751">
        <v>2.9740000000000002</v>
      </c>
      <c r="J5751">
        <v>74.772082604957902</v>
      </c>
      <c r="K5751">
        <v>13.8361249874009</v>
      </c>
      <c r="L5751">
        <v>10.2795791997924</v>
      </c>
      <c r="M5751">
        <v>1</v>
      </c>
      <c r="N5751">
        <v>10.021282155770001</v>
      </c>
      <c r="O5751">
        <v>12.2964842636796</v>
      </c>
      <c r="P5751">
        <v>0.97435858084582205</v>
      </c>
      <c r="Q5751">
        <v>0.44190034361329</v>
      </c>
      <c r="R5751">
        <v>3.2374500629894301</v>
      </c>
      <c r="S5751">
        <v>-14.835957357450701</v>
      </c>
      <c r="T5751">
        <v>11.949647119695999</v>
      </c>
    </row>
    <row r="5752" spans="1:20" x14ac:dyDescent="0.2">
      <c r="A5752" t="s">
        <v>17307</v>
      </c>
      <c r="B5752" t="s">
        <v>17308</v>
      </c>
      <c r="C5752" s="3" t="s">
        <v>17309</v>
      </c>
      <c r="D5752">
        <v>0.14000000000000001</v>
      </c>
      <c r="E5752">
        <v>0.64</v>
      </c>
      <c r="F5752">
        <v>0</v>
      </c>
      <c r="G5752">
        <v>0.45</v>
      </c>
      <c r="H5752">
        <v>0.60570000000000002</v>
      </c>
      <c r="I5752">
        <v>1.911</v>
      </c>
      <c r="J5752">
        <v>81.656522215320393</v>
      </c>
      <c r="K5752">
        <v>14.441156013769101</v>
      </c>
      <c r="L5752">
        <v>6.5677990385000804</v>
      </c>
      <c r="M5752">
        <v>0.99678577652468403</v>
      </c>
      <c r="N5752">
        <v>0.26300160467643702</v>
      </c>
      <c r="O5752">
        <v>8.0759860096259306</v>
      </c>
      <c r="P5752">
        <v>0.95311744683597299</v>
      </c>
      <c r="Q5752">
        <v>0.15917862716307399</v>
      </c>
      <c r="R5752">
        <v>1.9209672999309699</v>
      </c>
      <c r="S5752">
        <v>-6.7819278330016104</v>
      </c>
      <c r="T5752">
        <v>34428.988049810301</v>
      </c>
    </row>
    <row r="5753" spans="1:20" x14ac:dyDescent="0.2">
      <c r="A5753" t="s">
        <v>17310</v>
      </c>
      <c r="B5753" t="s">
        <v>17311</v>
      </c>
      <c r="C5753" s="3" t="s">
        <v>17312</v>
      </c>
      <c r="D5753">
        <v>0.31</v>
      </c>
      <c r="E5753">
        <v>0.98</v>
      </c>
      <c r="F5753">
        <v>0.55000000000000004</v>
      </c>
      <c r="G5753">
        <v>0.42</v>
      </c>
      <c r="H5753">
        <v>0.52349999999999997</v>
      </c>
      <c r="I5753">
        <v>2.3180000000000001</v>
      </c>
      <c r="J5753">
        <v>62.170063515179201</v>
      </c>
      <c r="K5753">
        <v>12.2935799456629</v>
      </c>
      <c r="L5753">
        <v>8.2833845237264594</v>
      </c>
      <c r="M5753">
        <v>1</v>
      </c>
      <c r="N5753">
        <v>17.157825715723799</v>
      </c>
      <c r="O5753">
        <v>10.3999197883329</v>
      </c>
      <c r="P5753">
        <v>0.97276887751234797</v>
      </c>
      <c r="Q5753">
        <v>0.46446300651745898</v>
      </c>
      <c r="R5753">
        <v>4.1257373542733102</v>
      </c>
      <c r="S5753">
        <v>-13.0054266320811</v>
      </c>
      <c r="T5753">
        <v>89.640163399113106</v>
      </c>
    </row>
    <row r="5754" spans="1:20" x14ac:dyDescent="0.2">
      <c r="A5754" t="s">
        <v>17313</v>
      </c>
      <c r="B5754" t="s">
        <v>17314</v>
      </c>
      <c r="C5754" s="3" t="s">
        <v>17315</v>
      </c>
      <c r="D5754">
        <v>0.27</v>
      </c>
      <c r="E5754">
        <v>0.95</v>
      </c>
      <c r="F5754">
        <v>0.02</v>
      </c>
      <c r="G5754">
        <v>0.33</v>
      </c>
      <c r="H5754">
        <v>0.56459999999999999</v>
      </c>
      <c r="I5754">
        <v>2.4140000000000001</v>
      </c>
      <c r="J5754">
        <v>72.714337128952394</v>
      </c>
      <c r="K5754">
        <v>14.8038264671692</v>
      </c>
      <c r="L5754">
        <v>9.2038907100049698</v>
      </c>
      <c r="M5754">
        <v>1</v>
      </c>
      <c r="N5754">
        <v>1.1014159770113401</v>
      </c>
      <c r="O5754">
        <v>4.8523875376677701</v>
      </c>
      <c r="P5754">
        <v>0.96292559112182596</v>
      </c>
      <c r="Q5754">
        <v>0.22010534801210399</v>
      </c>
      <c r="R5754">
        <v>2.2007410714316999</v>
      </c>
      <c r="S5754">
        <v>-9.1524422154295397</v>
      </c>
      <c r="T5754">
        <v>3612.3828533794899</v>
      </c>
    </row>
    <row r="5755" spans="1:20" x14ac:dyDescent="0.2">
      <c r="A5755" t="s">
        <v>17316</v>
      </c>
      <c r="B5755" t="s">
        <v>17317</v>
      </c>
      <c r="C5755" s="3" t="s">
        <v>17318</v>
      </c>
      <c r="D5755">
        <v>1.34</v>
      </c>
      <c r="E5755">
        <v>0.93</v>
      </c>
      <c r="F5755">
        <v>0.17</v>
      </c>
      <c r="G5755">
        <v>0.24</v>
      </c>
      <c r="H5755">
        <v>1.0904</v>
      </c>
      <c r="I5755">
        <v>5.6</v>
      </c>
      <c r="J5755">
        <v>118.741727691386</v>
      </c>
      <c r="K5755">
        <v>18.621510805499199</v>
      </c>
      <c r="L5755">
        <v>4.9091592613068604</v>
      </c>
      <c r="M5755">
        <v>0.90746769433837404</v>
      </c>
      <c r="N5755">
        <v>3.5165898236356599</v>
      </c>
      <c r="O5755">
        <v>5.9058065340971702</v>
      </c>
      <c r="P5755">
        <v>0.84188688005197299</v>
      </c>
      <c r="Q5755">
        <v>0.44681312123060901</v>
      </c>
      <c r="R5755">
        <v>2.2534322131943698</v>
      </c>
      <c r="S5755">
        <v>-15.3851933046501</v>
      </c>
      <c r="T5755">
        <v>4.3447125940889402</v>
      </c>
    </row>
    <row r="5756" spans="1:20" x14ac:dyDescent="0.2">
      <c r="A5756" t="s">
        <v>17319</v>
      </c>
      <c r="B5756" t="s">
        <v>17320</v>
      </c>
      <c r="C5756" s="3" t="s">
        <v>17321</v>
      </c>
      <c r="D5756">
        <v>0</v>
      </c>
      <c r="E5756">
        <v>0</v>
      </c>
      <c r="F5756">
        <v>0</v>
      </c>
      <c r="G5756">
        <v>0</v>
      </c>
      <c r="H5756">
        <v>0.95399999999999996</v>
      </c>
      <c r="I5756">
        <v>2.4950000000000001</v>
      </c>
      <c r="J5756">
        <v>130.14077925659001</v>
      </c>
      <c r="K5756">
        <v>14.915772650013899</v>
      </c>
      <c r="L5756">
        <v>0</v>
      </c>
      <c r="M5756">
        <v>1</v>
      </c>
      <c r="N5756">
        <v>0</v>
      </c>
      <c r="O5756">
        <v>0</v>
      </c>
      <c r="P5756">
        <v>0.97927930388263595</v>
      </c>
      <c r="Q5756">
        <v>0.12733013749101099</v>
      </c>
      <c r="R5756">
        <v>1.95878649024403</v>
      </c>
      <c r="S5756">
        <v>-6.4825370503055897</v>
      </c>
      <c r="T5756">
        <v>29142.412362385101</v>
      </c>
    </row>
    <row r="5757" spans="1:20" x14ac:dyDescent="0.2">
      <c r="A5757" t="s">
        <v>17322</v>
      </c>
      <c r="B5757" t="s">
        <v>17323</v>
      </c>
      <c r="C5757" s="3" t="s">
        <v>17324</v>
      </c>
      <c r="D5757">
        <v>0.2</v>
      </c>
      <c r="E5757">
        <v>0.6</v>
      </c>
      <c r="F5757">
        <v>0.61</v>
      </c>
      <c r="G5757">
        <v>0.45</v>
      </c>
      <c r="H5757">
        <v>0.74660000000000004</v>
      </c>
      <c r="I5757">
        <v>2.6930000000000001</v>
      </c>
      <c r="J5757">
        <v>92.220409403004297</v>
      </c>
      <c r="K5757">
        <v>13.107999572515499</v>
      </c>
      <c r="L5757">
        <v>3.3611992336943102</v>
      </c>
      <c r="M5757">
        <v>1</v>
      </c>
      <c r="N5757">
        <v>12.5301256588803</v>
      </c>
      <c r="O5757">
        <v>10.5850577650271</v>
      </c>
      <c r="P5757">
        <v>0.96837375502839995</v>
      </c>
      <c r="Q5757">
        <v>0.44277296509430802</v>
      </c>
      <c r="R5757">
        <v>3.7214579523853901</v>
      </c>
      <c r="S5757">
        <v>-12.609765265554399</v>
      </c>
      <c r="T5757">
        <v>89.761572631680394</v>
      </c>
    </row>
    <row r="5758" spans="1:20" x14ac:dyDescent="0.2">
      <c r="A5758" t="s">
        <v>17325</v>
      </c>
      <c r="B5758" t="s">
        <v>17326</v>
      </c>
      <c r="C5758" s="3" t="s">
        <v>17327</v>
      </c>
      <c r="D5758">
        <v>0.6</v>
      </c>
      <c r="E5758">
        <v>0.76</v>
      </c>
      <c r="F5758">
        <v>0.16</v>
      </c>
      <c r="G5758">
        <v>0.12</v>
      </c>
      <c r="H5758">
        <v>0.88</v>
      </c>
      <c r="I5758">
        <v>3.8029999999999999</v>
      </c>
      <c r="J5758">
        <v>105.785589455851</v>
      </c>
      <c r="K5758">
        <v>16.0693545417484</v>
      </c>
      <c r="L5758">
        <v>5.0874322623675496</v>
      </c>
      <c r="M5758">
        <v>1</v>
      </c>
      <c r="N5758">
        <v>3.6866368855468199</v>
      </c>
      <c r="O5758">
        <v>4.1449142993250998</v>
      </c>
      <c r="P5758">
        <v>0.92322317197025505</v>
      </c>
      <c r="Q5758">
        <v>0.27915084260892398</v>
      </c>
      <c r="R5758">
        <v>2.0382572224902602</v>
      </c>
      <c r="S5758">
        <v>-10.9992074070404</v>
      </c>
      <c r="T5758">
        <v>391.69441495746702</v>
      </c>
    </row>
    <row r="5759" spans="1:20" x14ac:dyDescent="0.2">
      <c r="A5759" t="s">
        <v>17328</v>
      </c>
      <c r="B5759" t="s">
        <v>17329</v>
      </c>
      <c r="C5759" s="3" t="s">
        <v>17330</v>
      </c>
      <c r="D5759">
        <v>-0.06</v>
      </c>
      <c r="E5759">
        <v>0.12</v>
      </c>
      <c r="F5759">
        <v>0</v>
      </c>
      <c r="G5759">
        <v>7.0000000000000007E-2</v>
      </c>
      <c r="H5759">
        <v>0.52290000000000003</v>
      </c>
      <c r="I5759">
        <v>0.97699999999999998</v>
      </c>
      <c r="J5759">
        <v>79.187246845755098</v>
      </c>
      <c r="K5759">
        <v>13.237750236419201</v>
      </c>
      <c r="L5759">
        <v>1.66577766783339</v>
      </c>
      <c r="M5759">
        <v>1</v>
      </c>
      <c r="N5759">
        <v>0.20275083355207399</v>
      </c>
      <c r="O5759">
        <v>0.295333364784645</v>
      </c>
      <c r="P5759">
        <v>0.91366084981336804</v>
      </c>
      <c r="Q5759">
        <v>0.14095823567514901</v>
      </c>
      <c r="R5759">
        <v>4.0601288037314003</v>
      </c>
      <c r="S5759">
        <v>-3.51610260226904</v>
      </c>
      <c r="T5759">
        <v>930228.77575994201</v>
      </c>
    </row>
    <row r="5760" spans="1:20" x14ac:dyDescent="0.2">
      <c r="A5760" t="s">
        <v>17331</v>
      </c>
      <c r="B5760" t="s">
        <v>17332</v>
      </c>
      <c r="C5760" s="3" t="s">
        <v>17333</v>
      </c>
      <c r="D5760">
        <v>0.35</v>
      </c>
      <c r="E5760">
        <v>0.6</v>
      </c>
      <c r="F5760">
        <v>0.62</v>
      </c>
      <c r="G5760">
        <v>0.41</v>
      </c>
      <c r="H5760">
        <v>0.7036</v>
      </c>
      <c r="I5760">
        <v>2.87</v>
      </c>
      <c r="J5760">
        <v>85.050215601407899</v>
      </c>
      <c r="K5760">
        <v>13.515462988302501</v>
      </c>
      <c r="L5760">
        <v>3.09082283713466</v>
      </c>
      <c r="M5760">
        <v>1</v>
      </c>
      <c r="N5760">
        <v>13.7898195065124</v>
      </c>
      <c r="O5760">
        <v>10.5093199391623</v>
      </c>
      <c r="P5760">
        <v>0.96712937065497295</v>
      </c>
      <c r="Q5760">
        <v>0.45139415212554401</v>
      </c>
      <c r="R5760">
        <v>3.6488355252953601</v>
      </c>
      <c r="S5760">
        <v>-12.9072521145563</v>
      </c>
      <c r="T5760">
        <v>72.284500267746395</v>
      </c>
    </row>
    <row r="5761" spans="1:20" x14ac:dyDescent="0.2">
      <c r="A5761" t="s">
        <v>17334</v>
      </c>
      <c r="B5761" t="s">
        <v>17335</v>
      </c>
      <c r="C5761" s="3" t="s">
        <v>17336</v>
      </c>
      <c r="D5761">
        <v>0.48</v>
      </c>
      <c r="E5761">
        <v>1.2</v>
      </c>
      <c r="F5761">
        <v>0.92</v>
      </c>
      <c r="G5761">
        <v>0.26</v>
      </c>
      <c r="H5761">
        <v>0.70960000000000001</v>
      </c>
      <c r="I5761">
        <v>3.57</v>
      </c>
      <c r="J5761">
        <v>77.015985922380594</v>
      </c>
      <c r="K5761">
        <v>12.567131515579399</v>
      </c>
      <c r="L5761">
        <v>7.3734272416867102</v>
      </c>
      <c r="M5761">
        <v>1</v>
      </c>
      <c r="N5761">
        <v>23.437547123569502</v>
      </c>
      <c r="O5761">
        <v>9.6457780133921798</v>
      </c>
      <c r="P5761">
        <v>0.96462443170115497</v>
      </c>
      <c r="Q5761">
        <v>0.79358380428615904</v>
      </c>
      <c r="R5761">
        <v>4.7290635305772</v>
      </c>
      <c r="S5761">
        <v>-18.148780711575899</v>
      </c>
      <c r="T5761">
        <v>0.42244753073926</v>
      </c>
    </row>
    <row r="5762" spans="1:20" x14ac:dyDescent="0.2">
      <c r="A5762" t="s">
        <v>17337</v>
      </c>
      <c r="B5762" t="s">
        <v>17338</v>
      </c>
      <c r="C5762" s="3" t="s">
        <v>17339</v>
      </c>
      <c r="D5762">
        <v>0.22</v>
      </c>
      <c r="E5762">
        <v>0.92</v>
      </c>
      <c r="F5762">
        <v>0</v>
      </c>
      <c r="G5762">
        <v>0.32</v>
      </c>
      <c r="H5762">
        <v>0.70550000000000002</v>
      </c>
      <c r="I5762">
        <v>2.5499999999999998</v>
      </c>
      <c r="J5762">
        <v>90.423995309716304</v>
      </c>
      <c r="K5762">
        <v>14.923325880625899</v>
      </c>
      <c r="L5762">
        <v>7.9520385618515501</v>
      </c>
      <c r="M5762">
        <v>1</v>
      </c>
      <c r="N5762">
        <v>0.51482467212729099</v>
      </c>
      <c r="O5762">
        <v>4.3862590867495799</v>
      </c>
      <c r="P5762">
        <v>0.96081155780120597</v>
      </c>
      <c r="Q5762">
        <v>0.20848887929398099</v>
      </c>
      <c r="R5762">
        <v>2.0259525691101099</v>
      </c>
      <c r="S5762">
        <v>-9.0226693096297907</v>
      </c>
      <c r="T5762">
        <v>3307.4233367747602</v>
      </c>
    </row>
    <row r="5763" spans="1:20" x14ac:dyDescent="0.2">
      <c r="A5763" t="s">
        <v>17340</v>
      </c>
      <c r="B5763" t="s">
        <v>17341</v>
      </c>
      <c r="C5763" s="3" t="s">
        <v>17342</v>
      </c>
      <c r="D5763">
        <v>3.6</v>
      </c>
      <c r="E5763">
        <v>3.05</v>
      </c>
      <c r="F5763">
        <v>1.65</v>
      </c>
      <c r="G5763">
        <v>3.5</v>
      </c>
      <c r="H5763">
        <v>3.1579000000000002</v>
      </c>
      <c r="I5763">
        <v>18.11</v>
      </c>
      <c r="J5763">
        <v>296.36317654967303</v>
      </c>
      <c r="K5763">
        <v>19.659657105963099</v>
      </c>
      <c r="L5763">
        <v>5.7796807545395001</v>
      </c>
      <c r="M5763">
        <v>1</v>
      </c>
      <c r="N5763">
        <v>8.71841830750677</v>
      </c>
      <c r="O5763">
        <v>18.992049554501001</v>
      </c>
      <c r="P5763">
        <v>0.95496495036865903</v>
      </c>
      <c r="Q5763">
        <v>1.8902101740023001</v>
      </c>
      <c r="R5763">
        <v>2.62728997574537</v>
      </c>
      <c r="S5763">
        <v>-65.429367257251101</v>
      </c>
      <c r="T5763">
        <v>3.2124144912049399E-22</v>
      </c>
    </row>
    <row r="5764" spans="1:20" x14ac:dyDescent="0.2">
      <c r="A5764" t="s">
        <v>17343</v>
      </c>
      <c r="B5764" t="s">
        <v>17344</v>
      </c>
      <c r="C5764" s="3" t="s">
        <v>17345</v>
      </c>
      <c r="D5764">
        <v>0.89</v>
      </c>
      <c r="E5764">
        <v>0.78</v>
      </c>
      <c r="F5764">
        <v>0</v>
      </c>
      <c r="G5764">
        <v>0.76</v>
      </c>
      <c r="H5764">
        <v>1.7614000000000001</v>
      </c>
      <c r="I5764">
        <v>6.758</v>
      </c>
      <c r="J5764">
        <v>205.812844515303</v>
      </c>
      <c r="K5764">
        <v>17.300884682815099</v>
      </c>
      <c r="L5764">
        <v>3.06000673960322</v>
      </c>
      <c r="M5764">
        <v>0.9</v>
      </c>
      <c r="N5764">
        <v>0.49420820350718903</v>
      </c>
      <c r="O5764">
        <v>7.4432518251907602</v>
      </c>
      <c r="P5764">
        <v>0.70824098707517202</v>
      </c>
      <c r="Q5764">
        <v>0.53011069653350396</v>
      </c>
      <c r="R5764">
        <v>2.4111368123268702</v>
      </c>
      <c r="S5764">
        <v>-16.4576844924336</v>
      </c>
      <c r="T5764">
        <v>0.85765956747929895</v>
      </c>
    </row>
    <row r="5765" spans="1:20" x14ac:dyDescent="0.2">
      <c r="A5765" t="s">
        <v>17346</v>
      </c>
      <c r="B5765" t="s">
        <v>17347</v>
      </c>
      <c r="C5765" s="3" t="s">
        <v>17348</v>
      </c>
      <c r="D5765">
        <v>0.42</v>
      </c>
      <c r="E5765">
        <v>0.22</v>
      </c>
      <c r="F5765">
        <v>0</v>
      </c>
      <c r="G5765">
        <v>0.15</v>
      </c>
      <c r="H5765">
        <v>1.2574000000000001</v>
      </c>
      <c r="I5765">
        <v>4.3259999999999996</v>
      </c>
      <c r="J5765">
        <v>158.15804446936701</v>
      </c>
      <c r="K5765">
        <v>16.210597833004499</v>
      </c>
      <c r="L5765">
        <v>0.89363960967745704</v>
      </c>
      <c r="M5765">
        <v>0.96891919835060203</v>
      </c>
      <c r="N5765">
        <v>0.228711634128964</v>
      </c>
      <c r="O5765">
        <v>1.732498508076</v>
      </c>
      <c r="P5765">
        <v>0.94500808478938103</v>
      </c>
      <c r="Q5765">
        <v>0.20023237542567501</v>
      </c>
      <c r="R5765">
        <v>1.60010148072275</v>
      </c>
      <c r="S5765">
        <v>-10.368585718564599</v>
      </c>
      <c r="T5765">
        <v>492.218715136132</v>
      </c>
    </row>
    <row r="5766" spans="1:20" x14ac:dyDescent="0.2">
      <c r="A5766" t="s">
        <v>17349</v>
      </c>
      <c r="B5766" t="s">
        <v>17350</v>
      </c>
      <c r="C5766" s="3" t="s">
        <v>17351</v>
      </c>
      <c r="D5766">
        <v>2.61</v>
      </c>
      <c r="E5766">
        <v>2.0499999999999998</v>
      </c>
      <c r="F5766">
        <v>0.78</v>
      </c>
      <c r="G5766">
        <v>0.57999999999999996</v>
      </c>
      <c r="H5766">
        <v>2.5642999999999998</v>
      </c>
      <c r="I5766">
        <v>13.69</v>
      </c>
      <c r="J5766">
        <v>260.29598440514002</v>
      </c>
      <c r="K5766">
        <v>18.879425730221602</v>
      </c>
      <c r="L5766">
        <v>4.8059682535270296</v>
      </c>
      <c r="M5766">
        <v>0.98896801537664702</v>
      </c>
      <c r="N5766">
        <v>6.3834672347735903</v>
      </c>
      <c r="O5766">
        <v>8.5009255203174305</v>
      </c>
      <c r="P5766">
        <v>0.88787706680664202</v>
      </c>
      <c r="Q5766">
        <v>1.3022805101408901</v>
      </c>
      <c r="R5766">
        <v>2.6183734765039999</v>
      </c>
      <c r="S5766">
        <v>-39.165708080129697</v>
      </c>
      <c r="T5766">
        <v>9.3185985897594898E-11</v>
      </c>
    </row>
    <row r="5767" spans="1:20" x14ac:dyDescent="0.2">
      <c r="A5767" t="s">
        <v>17352</v>
      </c>
      <c r="B5767" t="s">
        <v>17353</v>
      </c>
      <c r="C5767" s="3" t="s">
        <v>17354</v>
      </c>
      <c r="D5767">
        <v>2.1</v>
      </c>
      <c r="E5767">
        <v>1.73</v>
      </c>
      <c r="F5767">
        <v>0.76</v>
      </c>
      <c r="G5767">
        <v>0.32</v>
      </c>
      <c r="H5767">
        <v>2.3538999999999999</v>
      </c>
      <c r="I5767">
        <v>11.09</v>
      </c>
      <c r="J5767">
        <v>245.58890023724101</v>
      </c>
      <c r="K5767">
        <v>18.0201672377442</v>
      </c>
      <c r="L5767">
        <v>4.5322693117095598</v>
      </c>
      <c r="M5767">
        <v>0.93687949469652299</v>
      </c>
      <c r="N5767">
        <v>6.8270084601138397</v>
      </c>
      <c r="O5767">
        <v>7.7770993448105203</v>
      </c>
      <c r="P5767">
        <v>0.89517877377532795</v>
      </c>
      <c r="Q5767">
        <v>1.1597669009289</v>
      </c>
      <c r="R5767">
        <v>2.82856685416994</v>
      </c>
      <c r="S5767">
        <v>-31.9333726971971</v>
      </c>
      <c r="T5767">
        <v>1.3663837436234599E-7</v>
      </c>
    </row>
    <row r="5768" spans="1:20" x14ac:dyDescent="0.2">
      <c r="A5768" t="s">
        <v>17355</v>
      </c>
      <c r="B5768" t="s">
        <v>17356</v>
      </c>
      <c r="C5768" s="3" t="s">
        <v>17357</v>
      </c>
      <c r="D5768">
        <v>1.66</v>
      </c>
      <c r="E5768">
        <v>1.28</v>
      </c>
      <c r="F5768">
        <v>0.48</v>
      </c>
      <c r="G5768">
        <v>0.82</v>
      </c>
      <c r="H5768">
        <v>2.3014000000000001</v>
      </c>
      <c r="I5768">
        <v>9.3320000000000007</v>
      </c>
      <c r="J5768">
        <v>250.571834329257</v>
      </c>
      <c r="K5768">
        <v>17.688474271742301</v>
      </c>
      <c r="L5768">
        <v>3.4900121058293698</v>
      </c>
      <c r="M5768">
        <v>0.9</v>
      </c>
      <c r="N5768">
        <v>4.3517816294178404</v>
      </c>
      <c r="O5768">
        <v>9.3311571325918106</v>
      </c>
      <c r="P5768">
        <v>0.86331206446317399</v>
      </c>
      <c r="Q5768">
        <v>0.88391682978931996</v>
      </c>
      <c r="R5768">
        <v>2.6505069824988401</v>
      </c>
      <c r="S5768">
        <v>-26.013319458175602</v>
      </c>
      <c r="T5768">
        <v>4.9876460118990097E-5</v>
      </c>
    </row>
    <row r="5769" spans="1:20" x14ac:dyDescent="0.2">
      <c r="A5769" t="s">
        <v>17358</v>
      </c>
      <c r="B5769" t="s">
        <v>17359</v>
      </c>
      <c r="C5769" s="3" t="s">
        <v>17360</v>
      </c>
      <c r="D5769">
        <v>0.86</v>
      </c>
      <c r="E5769">
        <v>0.97</v>
      </c>
      <c r="F5769">
        <v>0.23</v>
      </c>
      <c r="G5769">
        <v>0.46</v>
      </c>
      <c r="H5769">
        <v>3.0706000000000002</v>
      </c>
      <c r="I5769">
        <v>11.641999999999999</v>
      </c>
      <c r="J5769">
        <v>357.42842234953798</v>
      </c>
      <c r="K5769">
        <v>16.796173746674299</v>
      </c>
      <c r="L5769">
        <v>2.3309203688239499</v>
      </c>
      <c r="M5769">
        <v>0.95351435370038096</v>
      </c>
      <c r="N5769">
        <v>1.80321606035196</v>
      </c>
      <c r="O5769">
        <v>4.68285597800182</v>
      </c>
      <c r="P5769">
        <v>0.67157459644694795</v>
      </c>
      <c r="Q5769">
        <v>0.89270660573140703</v>
      </c>
      <c r="R5769">
        <v>2.432147855248</v>
      </c>
      <c r="S5769">
        <v>-27.701645241960101</v>
      </c>
      <c r="T5769">
        <v>6.4626140321599696E-6</v>
      </c>
    </row>
    <row r="5770" spans="1:20" x14ac:dyDescent="0.2">
      <c r="A5770" t="s">
        <v>17361</v>
      </c>
      <c r="B5770" t="s">
        <v>17362</v>
      </c>
      <c r="C5770" s="3" t="s">
        <v>17363</v>
      </c>
      <c r="D5770">
        <v>1.87</v>
      </c>
      <c r="E5770">
        <v>1.97</v>
      </c>
      <c r="F5770">
        <v>0</v>
      </c>
      <c r="G5770">
        <v>1.52</v>
      </c>
      <c r="H5770">
        <v>2.1953</v>
      </c>
      <c r="I5770">
        <v>13.055</v>
      </c>
      <c r="J5770">
        <v>233.183900041697</v>
      </c>
      <c r="K5770">
        <v>19.374769800612199</v>
      </c>
      <c r="L5770">
        <v>6.0193300384257098</v>
      </c>
      <c r="M5770">
        <v>1</v>
      </c>
      <c r="N5770">
        <v>0.20335681392073901</v>
      </c>
      <c r="O5770">
        <v>11.367485781791</v>
      </c>
      <c r="P5770">
        <v>0.78163329167750595</v>
      </c>
      <c r="Q5770">
        <v>1.0673486317060701</v>
      </c>
      <c r="R5770">
        <v>2.4197615410859501</v>
      </c>
      <c r="S5770">
        <v>-34.069573123550299</v>
      </c>
      <c r="T5770">
        <v>1.6995846562332401E-8</v>
      </c>
    </row>
    <row r="5771" spans="1:20" x14ac:dyDescent="0.2">
      <c r="A5771" t="s">
        <v>17364</v>
      </c>
      <c r="B5771" t="s">
        <v>17365</v>
      </c>
      <c r="C5771" s="3" t="s">
        <v>17366</v>
      </c>
      <c r="D5771">
        <v>1.61</v>
      </c>
      <c r="E5771">
        <v>1.54</v>
      </c>
      <c r="F5771">
        <v>0</v>
      </c>
      <c r="G5771">
        <v>0.91</v>
      </c>
      <c r="H5771">
        <v>2.0366</v>
      </c>
      <c r="I5771">
        <v>9.9480000000000004</v>
      </c>
      <c r="J5771">
        <v>222.313933411845</v>
      </c>
      <c r="K5771">
        <v>18.605864048433201</v>
      </c>
      <c r="L5771">
        <v>5.5139555198275296</v>
      </c>
      <c r="M5771">
        <v>0.92185154506588796</v>
      </c>
      <c r="N5771">
        <v>0.43335078906595897</v>
      </c>
      <c r="O5771">
        <v>7.89378098589897</v>
      </c>
      <c r="P5771">
        <v>0.77599155583763901</v>
      </c>
      <c r="Q5771">
        <v>0.76960267612850197</v>
      </c>
      <c r="R5771">
        <v>2.2956321807572202</v>
      </c>
      <c r="S5771">
        <v>-25.590679802786202</v>
      </c>
      <c r="T5771">
        <v>8.5784981598083202E-5</v>
      </c>
    </row>
    <row r="5772" spans="1:20" x14ac:dyDescent="0.2">
      <c r="A5772" t="s">
        <v>17367</v>
      </c>
      <c r="B5772" t="s">
        <v>17368</v>
      </c>
      <c r="C5772" s="3" t="s">
        <v>17369</v>
      </c>
      <c r="D5772">
        <v>1.96</v>
      </c>
      <c r="E5772">
        <v>1.18</v>
      </c>
      <c r="F5772">
        <v>0</v>
      </c>
      <c r="G5772">
        <v>0.2</v>
      </c>
      <c r="H5772">
        <v>1.6609</v>
      </c>
      <c r="I5772">
        <v>7.9589999999999996</v>
      </c>
      <c r="J5772">
        <v>177.06346201065901</v>
      </c>
      <c r="K5772">
        <v>19.467119974307099</v>
      </c>
      <c r="L5772">
        <v>4.7880628188175498</v>
      </c>
      <c r="M5772">
        <v>0.9</v>
      </c>
      <c r="N5772">
        <v>0.550540969657069</v>
      </c>
      <c r="O5772">
        <v>3.0350701744671</v>
      </c>
      <c r="P5772">
        <v>0.70826755551681397</v>
      </c>
      <c r="Q5772">
        <v>0.64371148945808998</v>
      </c>
      <c r="R5772">
        <v>2.4763381354286098</v>
      </c>
      <c r="S5772">
        <v>-20.278673531605499</v>
      </c>
      <c r="T5772">
        <v>2.1838560344192501E-2</v>
      </c>
    </row>
    <row r="5773" spans="1:20" x14ac:dyDescent="0.2">
      <c r="A5773" t="s">
        <v>17370</v>
      </c>
      <c r="B5773" t="s">
        <v>17371</v>
      </c>
      <c r="C5773" s="3" t="s">
        <v>17372</v>
      </c>
      <c r="D5773">
        <v>3.08</v>
      </c>
      <c r="E5773">
        <v>3.69</v>
      </c>
      <c r="F5773">
        <v>0.9</v>
      </c>
      <c r="G5773">
        <v>2.4</v>
      </c>
      <c r="H5773">
        <v>4.0841000000000003</v>
      </c>
      <c r="I5773">
        <v>21.1</v>
      </c>
      <c r="J5773">
        <v>416.45571111376199</v>
      </c>
      <c r="K5773">
        <v>18.5444077738718</v>
      </c>
      <c r="L5773">
        <v>6.3550535779131003</v>
      </c>
      <c r="M5773">
        <v>1</v>
      </c>
      <c r="N5773">
        <v>4.2589779227366202</v>
      </c>
      <c r="O5773">
        <v>12.4046630142729</v>
      </c>
      <c r="P5773">
        <v>0.91326056442512404</v>
      </c>
      <c r="Q5773">
        <v>1.89618965042938</v>
      </c>
      <c r="R5773">
        <v>2.4148932068331099</v>
      </c>
      <c r="S5773">
        <v>-62.915216851428099</v>
      </c>
      <c r="T5773">
        <v>2.8246760208091701E-21</v>
      </c>
    </row>
    <row r="5774" spans="1:20" x14ac:dyDescent="0.2">
      <c r="A5774" t="s">
        <v>17373</v>
      </c>
      <c r="B5774" t="s">
        <v>17374</v>
      </c>
      <c r="C5774" s="3" t="s">
        <v>17375</v>
      </c>
      <c r="D5774">
        <v>1.83</v>
      </c>
      <c r="E5774">
        <v>1.5</v>
      </c>
      <c r="F5774">
        <v>0.1</v>
      </c>
      <c r="G5774">
        <v>0.82</v>
      </c>
      <c r="H5774">
        <v>2.2646999999999999</v>
      </c>
      <c r="I5774">
        <v>10.84</v>
      </c>
      <c r="J5774">
        <v>245.672392111177</v>
      </c>
      <c r="K5774">
        <v>18.627830404713698</v>
      </c>
      <c r="L5774">
        <v>4.6401165855284203</v>
      </c>
      <c r="M5774">
        <v>0.90840851515708099</v>
      </c>
      <c r="N5774">
        <v>1.30788677026765</v>
      </c>
      <c r="O5774">
        <v>7.4329568778031403</v>
      </c>
      <c r="P5774">
        <v>0.73343757514358598</v>
      </c>
      <c r="Q5774">
        <v>0.85830813310807097</v>
      </c>
      <c r="R5774">
        <v>2.3538730736355</v>
      </c>
      <c r="S5774">
        <v>-27.6194378850115</v>
      </c>
      <c r="T5774">
        <v>1.0208058503476601E-5</v>
      </c>
    </row>
    <row r="5775" spans="1:20" x14ac:dyDescent="0.2">
      <c r="A5775" t="s">
        <v>17376</v>
      </c>
      <c r="B5775" t="s">
        <v>17377</v>
      </c>
      <c r="C5775" s="3" t="s">
        <v>17378</v>
      </c>
      <c r="D5775">
        <v>1.61</v>
      </c>
      <c r="E5775">
        <v>1.87</v>
      </c>
      <c r="F5775">
        <v>0.2</v>
      </c>
      <c r="G5775">
        <v>1.08</v>
      </c>
      <c r="H5775">
        <v>2.3641000000000001</v>
      </c>
      <c r="I5775">
        <v>11.262</v>
      </c>
      <c r="J5775">
        <v>256.34071505900101</v>
      </c>
      <c r="K5775">
        <v>18.098896039562302</v>
      </c>
      <c r="L5775">
        <v>5.7549609123618399</v>
      </c>
      <c r="M5775">
        <v>0.94984375159866197</v>
      </c>
      <c r="N5775">
        <v>1.9596103909118701</v>
      </c>
      <c r="O5775">
        <v>9.0576711005345292</v>
      </c>
      <c r="P5775">
        <v>0.85285052881198498</v>
      </c>
      <c r="Q5775">
        <v>0.90636130879951704</v>
      </c>
      <c r="R5775">
        <v>2.2765060080132198</v>
      </c>
      <c r="S5775">
        <v>-30.449130695806701</v>
      </c>
      <c r="T5775">
        <v>5.7751323340159803E-7</v>
      </c>
    </row>
    <row r="5776" spans="1:20" x14ac:dyDescent="0.2">
      <c r="A5776" t="s">
        <v>17379</v>
      </c>
      <c r="B5776" t="s">
        <v>17380</v>
      </c>
      <c r="C5776" s="3" t="s">
        <v>17381</v>
      </c>
      <c r="D5776">
        <v>1.6</v>
      </c>
      <c r="E5776">
        <v>2.41</v>
      </c>
      <c r="F5776">
        <v>0.53</v>
      </c>
      <c r="G5776">
        <v>2.42</v>
      </c>
      <c r="H5776">
        <v>2.4487000000000001</v>
      </c>
      <c r="I5776">
        <v>12.09</v>
      </c>
      <c r="J5776">
        <v>257.233531785031</v>
      </c>
      <c r="K5776">
        <v>17.939920658717</v>
      </c>
      <c r="L5776">
        <v>6.8430472926441901</v>
      </c>
      <c r="M5776">
        <v>1</v>
      </c>
      <c r="N5776">
        <v>3.6506130879048402</v>
      </c>
      <c r="O5776">
        <v>16.8175934048442</v>
      </c>
      <c r="P5776">
        <v>0.93329449340360104</v>
      </c>
      <c r="Q5776">
        <v>1.18102289367118</v>
      </c>
      <c r="R5776">
        <v>2.4851026316628699</v>
      </c>
      <c r="S5776">
        <v>-38.468700317904698</v>
      </c>
      <c r="T5776">
        <v>1.8932027081725999E-10</v>
      </c>
    </row>
    <row r="5777" spans="1:20" x14ac:dyDescent="0.2">
      <c r="A5777" t="s">
        <v>17382</v>
      </c>
      <c r="B5777" t="s">
        <v>17383</v>
      </c>
      <c r="C5777" s="3" t="s">
        <v>17384</v>
      </c>
      <c r="D5777">
        <v>2.58</v>
      </c>
      <c r="E5777">
        <v>1.08</v>
      </c>
      <c r="F5777">
        <v>0.49</v>
      </c>
      <c r="G5777">
        <v>1.23</v>
      </c>
      <c r="H5777">
        <v>2.1415999999999999</v>
      </c>
      <c r="I5777">
        <v>11.27</v>
      </c>
      <c r="J5777">
        <v>219.714050786939</v>
      </c>
      <c r="K5777">
        <v>19.886656493167699</v>
      </c>
      <c r="L5777">
        <v>1.2807744557976</v>
      </c>
      <c r="M5777">
        <v>0.9</v>
      </c>
      <c r="N5777">
        <v>4.5689821959476697</v>
      </c>
      <c r="O5777">
        <v>12.1700827448454</v>
      </c>
      <c r="P5777">
        <v>0.78106747736003901</v>
      </c>
      <c r="Q5777">
        <v>1.0924418062332599</v>
      </c>
      <c r="R5777">
        <v>2.8964698415872001</v>
      </c>
      <c r="S5777">
        <v>-31.592554581655001</v>
      </c>
      <c r="T5777">
        <v>2.1475288978663501E-7</v>
      </c>
    </row>
    <row r="5778" spans="1:20" x14ac:dyDescent="0.2">
      <c r="A5778" t="s">
        <v>17385</v>
      </c>
      <c r="B5778" t="s">
        <v>17386</v>
      </c>
      <c r="C5778" s="3" t="s">
        <v>17387</v>
      </c>
      <c r="D5778">
        <v>1.35</v>
      </c>
      <c r="E5778">
        <v>2.5499999999999998</v>
      </c>
      <c r="F5778">
        <v>0.32</v>
      </c>
      <c r="G5778">
        <v>1.86</v>
      </c>
      <c r="H5778">
        <v>3.4268000000000001</v>
      </c>
      <c r="I5778">
        <v>15.551</v>
      </c>
      <c r="J5778">
        <v>377.67115499451302</v>
      </c>
      <c r="K5778">
        <v>17.391185856779501</v>
      </c>
      <c r="L5778">
        <v>5.66773705917426</v>
      </c>
      <c r="M5778">
        <v>0.99445122877849801</v>
      </c>
      <c r="N5778">
        <v>1.95564023839388</v>
      </c>
      <c r="O5778">
        <v>10.3666051710745</v>
      </c>
      <c r="P5778">
        <v>0.86514040678042003</v>
      </c>
      <c r="Q5778">
        <v>1.32889899328935</v>
      </c>
      <c r="R5778">
        <v>2.4066025572608498</v>
      </c>
      <c r="S5778">
        <v>-42.414287429760698</v>
      </c>
      <c r="T5778">
        <v>2.4938146428935501E-12</v>
      </c>
    </row>
    <row r="5779" spans="1:20" x14ac:dyDescent="0.2">
      <c r="A5779" t="s">
        <v>17388</v>
      </c>
      <c r="B5779" t="s">
        <v>17389</v>
      </c>
      <c r="C5779" s="3" t="s">
        <v>17390</v>
      </c>
      <c r="D5779">
        <v>1.83</v>
      </c>
      <c r="E5779">
        <v>1.8</v>
      </c>
      <c r="F5779">
        <v>0.34</v>
      </c>
      <c r="G5779">
        <v>1.1100000000000001</v>
      </c>
      <c r="H5779">
        <v>2.2519</v>
      </c>
      <c r="I5779">
        <v>11.21</v>
      </c>
      <c r="J5779">
        <v>239.284833399185</v>
      </c>
      <c r="K5779">
        <v>18.430315527939001</v>
      </c>
      <c r="L5779">
        <v>5.4495171381197398</v>
      </c>
      <c r="M5779">
        <v>0.95617693062613096</v>
      </c>
      <c r="N5779">
        <v>3.13170241666255</v>
      </c>
      <c r="O5779">
        <v>10.1695334339905</v>
      </c>
      <c r="P5779">
        <v>0.87191117164235099</v>
      </c>
      <c r="Q5779">
        <v>0.93307689624490697</v>
      </c>
      <c r="R5779">
        <v>2.2887306026667602</v>
      </c>
      <c r="S5779">
        <v>-31.241254073451401</v>
      </c>
      <c r="T5779">
        <v>2.8018801035252802E-7</v>
      </c>
    </row>
    <row r="5780" spans="1:20" x14ac:dyDescent="0.2">
      <c r="A5780" t="s">
        <v>17391</v>
      </c>
      <c r="B5780" t="s">
        <v>17392</v>
      </c>
      <c r="C5780" s="3" t="s">
        <v>17393</v>
      </c>
      <c r="D5780">
        <v>1.61</v>
      </c>
      <c r="E5780">
        <v>1.56</v>
      </c>
      <c r="F5780">
        <v>0.99</v>
      </c>
      <c r="G5780">
        <v>0.91</v>
      </c>
      <c r="H5780">
        <v>1.8643000000000001</v>
      </c>
      <c r="I5780">
        <v>9.6029999999999998</v>
      </c>
      <c r="J5780">
        <v>192.94904559241101</v>
      </c>
      <c r="K5780">
        <v>17.4547482678236</v>
      </c>
      <c r="L5780">
        <v>4.4800220028810003</v>
      </c>
      <c r="M5780">
        <v>1</v>
      </c>
      <c r="N5780">
        <v>9.7019325534200007</v>
      </c>
      <c r="O5780">
        <v>11.4375287967456</v>
      </c>
      <c r="P5780">
        <v>0.95037182557702504</v>
      </c>
      <c r="Q5780">
        <v>0.98125479263129201</v>
      </c>
      <c r="R5780">
        <v>2.6782469506460398</v>
      </c>
      <c r="S5780">
        <v>-31.959210191174201</v>
      </c>
      <c r="T5780">
        <v>1.6947970717406599E-7</v>
      </c>
    </row>
    <row r="5781" spans="1:20" x14ac:dyDescent="0.2">
      <c r="A5781" t="s">
        <v>17394</v>
      </c>
      <c r="B5781" t="s">
        <v>17395</v>
      </c>
      <c r="C5781" s="3" t="s">
        <v>17396</v>
      </c>
      <c r="D5781">
        <v>1.7</v>
      </c>
      <c r="E5781">
        <v>2.11</v>
      </c>
      <c r="F5781">
        <v>0</v>
      </c>
      <c r="G5781">
        <v>0.55000000000000004</v>
      </c>
      <c r="H5781">
        <v>1.8499000000000001</v>
      </c>
      <c r="I5781">
        <v>9.7799999999999994</v>
      </c>
      <c r="J5781">
        <v>195.41160712735001</v>
      </c>
      <c r="K5781">
        <v>18.805481964523899</v>
      </c>
      <c r="L5781">
        <v>7.8643963596923498</v>
      </c>
      <c r="M5781">
        <v>1</v>
      </c>
      <c r="N5781">
        <v>0.44018722947185301</v>
      </c>
      <c r="O5781">
        <v>4.8652614834152503</v>
      </c>
      <c r="P5781">
        <v>0.89786586270303803</v>
      </c>
      <c r="Q5781">
        <v>0.73704990845736895</v>
      </c>
      <c r="R5781">
        <v>2.14085215909948</v>
      </c>
      <c r="S5781">
        <v>-27.648859824742001</v>
      </c>
      <c r="T5781">
        <v>1.24615298567751E-5</v>
      </c>
    </row>
    <row r="5782" spans="1:20" x14ac:dyDescent="0.2">
      <c r="A5782" t="s">
        <v>17397</v>
      </c>
      <c r="B5782" t="s">
        <v>17398</v>
      </c>
      <c r="C5782" s="3" t="s">
        <v>17399</v>
      </c>
      <c r="D5782">
        <v>2.21</v>
      </c>
      <c r="E5782">
        <v>3.01</v>
      </c>
      <c r="F5782">
        <v>0.6</v>
      </c>
      <c r="G5782">
        <v>1.21</v>
      </c>
      <c r="H5782">
        <v>1.8047</v>
      </c>
      <c r="I5782">
        <v>11.31</v>
      </c>
      <c r="J5782">
        <v>169.798376061086</v>
      </c>
      <c r="K5782">
        <v>19.306467525479899</v>
      </c>
      <c r="L5782">
        <v>10.631725499571701</v>
      </c>
      <c r="M5782">
        <v>1</v>
      </c>
      <c r="N5782">
        <v>6.81926169898788</v>
      </c>
      <c r="O5782">
        <v>12.0947855805223</v>
      </c>
      <c r="P5782">
        <v>0.95508242213153305</v>
      </c>
      <c r="Q5782">
        <v>1.08982423194638</v>
      </c>
      <c r="R5782">
        <v>2.4430470940920999</v>
      </c>
      <c r="S5782">
        <v>-39.621507603784003</v>
      </c>
      <c r="T5782">
        <v>9.0559355347187405E-11</v>
      </c>
    </row>
    <row r="5783" spans="1:20" x14ac:dyDescent="0.2">
      <c r="A5783" t="s">
        <v>17400</v>
      </c>
      <c r="B5783" t="s">
        <v>17401</v>
      </c>
      <c r="C5783" s="3" t="s">
        <v>17402</v>
      </c>
      <c r="D5783">
        <v>0.45</v>
      </c>
      <c r="E5783">
        <v>0.62</v>
      </c>
      <c r="F5783">
        <v>0</v>
      </c>
      <c r="G5783">
        <v>0.64</v>
      </c>
      <c r="H5783">
        <v>1.7222</v>
      </c>
      <c r="I5783">
        <v>6.0990000000000002</v>
      </c>
      <c r="J5783">
        <v>208.69317466325899</v>
      </c>
      <c r="K5783">
        <v>16.493404483442902</v>
      </c>
      <c r="L5783">
        <v>2.6930442069310798</v>
      </c>
      <c r="M5783">
        <v>0.92808194568628999</v>
      </c>
      <c r="N5783">
        <v>0.38566125804241502</v>
      </c>
      <c r="O5783">
        <v>6.12966621557519</v>
      </c>
      <c r="P5783">
        <v>0.78652533681837999</v>
      </c>
      <c r="Q5783">
        <v>0.421479496511034</v>
      </c>
      <c r="R5783">
        <v>2.1946296524900699</v>
      </c>
      <c r="S5783">
        <v>-14.733135065876599</v>
      </c>
      <c r="T5783">
        <v>4.7450573500178903</v>
      </c>
    </row>
    <row r="5784" spans="1:20" x14ac:dyDescent="0.2">
      <c r="A5784" t="s">
        <v>17403</v>
      </c>
      <c r="B5784" t="s">
        <v>17404</v>
      </c>
      <c r="C5784" s="3" t="s">
        <v>17405</v>
      </c>
      <c r="D5784">
        <v>2.2400000000000002</v>
      </c>
      <c r="E5784">
        <v>3.04</v>
      </c>
      <c r="F5784">
        <v>0.71</v>
      </c>
      <c r="G5784">
        <v>1.36</v>
      </c>
      <c r="H5784">
        <v>1.8449</v>
      </c>
      <c r="I5784">
        <v>11.42</v>
      </c>
      <c r="J5784">
        <v>172.65480029449401</v>
      </c>
      <c r="K5784">
        <v>19.193301786312901</v>
      </c>
      <c r="L5784">
        <v>10.469448653033</v>
      </c>
      <c r="M5784">
        <v>1</v>
      </c>
      <c r="N5784">
        <v>7.6711865081563104</v>
      </c>
      <c r="O5784">
        <v>13.0661411484044</v>
      </c>
      <c r="P5784">
        <v>0.95862553386251304</v>
      </c>
      <c r="Q5784">
        <v>1.12927958055445</v>
      </c>
      <c r="R5784">
        <v>2.47398458094281</v>
      </c>
      <c r="S5784">
        <v>-41.027295702601499</v>
      </c>
      <c r="T5784">
        <v>2.1835451838294301E-11</v>
      </c>
    </row>
    <row r="5785" spans="1:20" x14ac:dyDescent="0.2">
      <c r="A5785" t="s">
        <v>17406</v>
      </c>
      <c r="B5785" t="s">
        <v>17407</v>
      </c>
      <c r="C5785" s="3" t="s">
        <v>17408</v>
      </c>
      <c r="D5785">
        <v>2.12</v>
      </c>
      <c r="E5785">
        <v>2.95</v>
      </c>
      <c r="F5785">
        <v>0.48</v>
      </c>
      <c r="G5785">
        <v>1.56</v>
      </c>
      <c r="H5785">
        <v>1.9220999999999999</v>
      </c>
      <c r="I5785">
        <v>11.407999999999999</v>
      </c>
      <c r="J5785">
        <v>185.82834641698099</v>
      </c>
      <c r="K5785">
        <v>19.167644958764502</v>
      </c>
      <c r="L5785">
        <v>10.0685541084836</v>
      </c>
      <c r="M5785">
        <v>1</v>
      </c>
      <c r="N5785">
        <v>4.8427861939918797</v>
      </c>
      <c r="O5785">
        <v>14.005642558182799</v>
      </c>
      <c r="P5785">
        <v>0.95158270742134698</v>
      </c>
      <c r="Q5785">
        <v>1.0599621677831399</v>
      </c>
      <c r="R5785">
        <v>2.4074939819179599</v>
      </c>
      <c r="S5785">
        <v>-39.038867715112602</v>
      </c>
      <c r="T5785">
        <v>1.4818088385377599E-10</v>
      </c>
    </row>
    <row r="5786" spans="1:20" x14ac:dyDescent="0.2">
      <c r="A5786" t="s">
        <v>17409</v>
      </c>
      <c r="B5786" t="s">
        <v>17410</v>
      </c>
      <c r="C5786" s="3" t="s">
        <v>17411</v>
      </c>
      <c r="D5786">
        <v>0.81</v>
      </c>
      <c r="E5786">
        <v>0.89</v>
      </c>
      <c r="F5786">
        <v>0.56000000000000005</v>
      </c>
      <c r="G5786">
        <v>0.42</v>
      </c>
      <c r="H5786">
        <v>1.4796</v>
      </c>
      <c r="I5786">
        <v>6.2</v>
      </c>
      <c r="J5786">
        <v>168.42354014305599</v>
      </c>
      <c r="K5786">
        <v>16.187726561372401</v>
      </c>
      <c r="L5786">
        <v>3.3221289946738999</v>
      </c>
      <c r="M5786">
        <v>1</v>
      </c>
      <c r="N5786">
        <v>6.9375803200701096</v>
      </c>
      <c r="O5786">
        <v>8.4724983845184401</v>
      </c>
      <c r="P5786">
        <v>0.92677875249116903</v>
      </c>
      <c r="Q5786">
        <v>0.61623461423048498</v>
      </c>
      <c r="R5786">
        <v>2.63655673965983</v>
      </c>
      <c r="S5786">
        <v>-18.928814020485401</v>
      </c>
      <c r="T5786">
        <v>8.8549620025968598E-2</v>
      </c>
    </row>
    <row r="5787" spans="1:20" x14ac:dyDescent="0.2">
      <c r="A5787" t="s">
        <v>17412</v>
      </c>
      <c r="B5787" t="s">
        <v>17413</v>
      </c>
      <c r="C5787" s="3" t="s">
        <v>17414</v>
      </c>
      <c r="D5787">
        <v>0.77</v>
      </c>
      <c r="E5787">
        <v>1.03</v>
      </c>
      <c r="F5787">
        <v>0</v>
      </c>
      <c r="G5787">
        <v>0.64</v>
      </c>
      <c r="H5787">
        <v>1.8593</v>
      </c>
      <c r="I5787">
        <v>7.38</v>
      </c>
      <c r="J5787">
        <v>217.33919853646699</v>
      </c>
      <c r="K5787">
        <v>17.060396109283499</v>
      </c>
      <c r="L5787">
        <v>4.2326082392761002</v>
      </c>
      <c r="M5787">
        <v>0.94071095449561104</v>
      </c>
      <c r="N5787">
        <v>0.40850387068587002</v>
      </c>
      <c r="O5787">
        <v>5.9235721977299098</v>
      </c>
      <c r="P5787">
        <v>0.79135104763739506</v>
      </c>
      <c r="Q5787">
        <v>0.50990679679303497</v>
      </c>
      <c r="R5787">
        <v>2.1522766015760002</v>
      </c>
      <c r="S5787">
        <v>-18.4268068414959</v>
      </c>
      <c r="T5787">
        <v>0.113362751943251</v>
      </c>
    </row>
    <row r="5788" spans="1:20" x14ac:dyDescent="0.2">
      <c r="A5788" t="s">
        <v>17415</v>
      </c>
      <c r="B5788" t="s">
        <v>17416</v>
      </c>
      <c r="C5788" s="3" t="s">
        <v>17417</v>
      </c>
      <c r="D5788">
        <v>0.45</v>
      </c>
      <c r="E5788">
        <v>0.14000000000000001</v>
      </c>
      <c r="F5788">
        <v>0</v>
      </c>
      <c r="G5788">
        <v>0.12</v>
      </c>
      <c r="H5788">
        <v>1.2574000000000001</v>
      </c>
      <c r="I5788">
        <v>4.3079999999999998</v>
      </c>
      <c r="J5788">
        <v>158.38847393910399</v>
      </c>
      <c r="K5788">
        <v>16.254626807592299</v>
      </c>
      <c r="L5788">
        <v>0.21495498378417</v>
      </c>
      <c r="M5788">
        <v>0.96534249509367498</v>
      </c>
      <c r="N5788">
        <v>0.20991062438837199</v>
      </c>
      <c r="O5788">
        <v>1.3363642118536001</v>
      </c>
      <c r="P5788">
        <v>0.95279141148054203</v>
      </c>
      <c r="Q5788">
        <v>0.203655412872709</v>
      </c>
      <c r="R5788">
        <v>1.6666233948006299</v>
      </c>
      <c r="S5788">
        <v>-10.2914380599392</v>
      </c>
      <c r="T5788">
        <v>530.92189638220896</v>
      </c>
    </row>
    <row r="5789" spans="1:20" x14ac:dyDescent="0.2">
      <c r="A5789" t="s">
        <v>17418</v>
      </c>
      <c r="B5789" t="s">
        <v>17419</v>
      </c>
      <c r="C5789" s="3" t="s">
        <v>17420</v>
      </c>
      <c r="D5789">
        <v>0.5</v>
      </c>
      <c r="E5789">
        <v>1.05</v>
      </c>
      <c r="F5789">
        <v>0.73</v>
      </c>
      <c r="G5789">
        <v>0.4</v>
      </c>
      <c r="H5789">
        <v>0.92159999999999997</v>
      </c>
      <c r="I5789">
        <v>4.2229999999999999</v>
      </c>
      <c r="J5789">
        <v>104.309897725638</v>
      </c>
      <c r="K5789">
        <v>14.3148507951576</v>
      </c>
      <c r="L5789">
        <v>5.6128067275977003</v>
      </c>
      <c r="M5789">
        <v>1</v>
      </c>
      <c r="N5789">
        <v>13.642501907737399</v>
      </c>
      <c r="O5789">
        <v>9.8797596090108097</v>
      </c>
      <c r="P5789">
        <v>0.96426015851469604</v>
      </c>
      <c r="Q5789">
        <v>0.62186596009072603</v>
      </c>
      <c r="R5789">
        <v>3.4787717197402599</v>
      </c>
      <c r="S5789">
        <v>-17.3552326105977</v>
      </c>
      <c r="T5789">
        <v>0.689702336370695</v>
      </c>
    </row>
    <row r="5790" spans="1:20" x14ac:dyDescent="0.2">
      <c r="A5790" t="s">
        <v>17421</v>
      </c>
      <c r="B5790" t="s">
        <v>17422</v>
      </c>
      <c r="C5790" s="3" t="s">
        <v>17423</v>
      </c>
      <c r="D5790">
        <v>0.25</v>
      </c>
      <c r="E5790">
        <v>0.51</v>
      </c>
      <c r="F5790">
        <v>0</v>
      </c>
      <c r="G5790">
        <v>0.44</v>
      </c>
      <c r="H5790">
        <v>0.84450000000000003</v>
      </c>
      <c r="I5790">
        <v>2.88</v>
      </c>
      <c r="J5790">
        <v>109.243194039673</v>
      </c>
      <c r="K5790">
        <v>15.4283901168103</v>
      </c>
      <c r="L5790">
        <v>4.3327018045974599</v>
      </c>
      <c r="M5790">
        <v>0.97481302577592199</v>
      </c>
      <c r="N5790">
        <v>0</v>
      </c>
      <c r="O5790">
        <v>6.6059370080205797</v>
      </c>
      <c r="P5790">
        <v>0.90846966313065702</v>
      </c>
      <c r="Q5790">
        <v>0.173136296362011</v>
      </c>
      <c r="R5790">
        <v>1.6794087710830301</v>
      </c>
      <c r="S5790">
        <v>-8.0525204496676004</v>
      </c>
      <c r="T5790">
        <v>7222.8631336316503</v>
      </c>
    </row>
    <row r="5791" spans="1:20" x14ac:dyDescent="0.2">
      <c r="A5791" t="s">
        <v>17424</v>
      </c>
      <c r="B5791" t="s">
        <v>17425</v>
      </c>
      <c r="C5791" s="3" t="s">
        <v>17426</v>
      </c>
      <c r="D5791">
        <v>1.33</v>
      </c>
      <c r="E5791">
        <v>1.05</v>
      </c>
      <c r="F5791">
        <v>0.21</v>
      </c>
      <c r="G5791">
        <v>0.63</v>
      </c>
      <c r="H5791">
        <v>3.5371999999999999</v>
      </c>
      <c r="I5791">
        <v>13.525</v>
      </c>
      <c r="J5791">
        <v>405.16630272130101</v>
      </c>
      <c r="K5791">
        <v>17.248726285297899</v>
      </c>
      <c r="L5791">
        <v>1.88321332587963</v>
      </c>
      <c r="M5791">
        <v>0.91057704218955704</v>
      </c>
      <c r="N5791">
        <v>1.6084569326940901</v>
      </c>
      <c r="O5791">
        <v>5.1556338554464203</v>
      </c>
      <c r="P5791">
        <v>0.60424255392516502</v>
      </c>
      <c r="Q5791">
        <v>1.0737940720396999</v>
      </c>
      <c r="R5791">
        <v>2.5432062510016098</v>
      </c>
      <c r="S5791">
        <v>-31.765715885190101</v>
      </c>
      <c r="T5791">
        <v>9.7940097197897294E-8</v>
      </c>
    </row>
    <row r="5792" spans="1:20" x14ac:dyDescent="0.2">
      <c r="A5792" t="s">
        <v>17427</v>
      </c>
      <c r="B5792" t="s">
        <v>17428</v>
      </c>
      <c r="C5792" s="3" t="s">
        <v>17429</v>
      </c>
      <c r="D5792">
        <v>2.0699999999999998</v>
      </c>
      <c r="E5792">
        <v>2.78</v>
      </c>
      <c r="F5792">
        <v>0</v>
      </c>
      <c r="G5792">
        <v>1.9</v>
      </c>
      <c r="H5792">
        <v>2.7940999999999998</v>
      </c>
      <c r="I5792">
        <v>14.44</v>
      </c>
      <c r="J5792">
        <v>294.262185805569</v>
      </c>
      <c r="K5792">
        <v>18.780987542689999</v>
      </c>
      <c r="L5792">
        <v>7.7684635658640504</v>
      </c>
      <c r="M5792">
        <v>0.92428008968444897</v>
      </c>
      <c r="N5792">
        <v>0.44033319096089502</v>
      </c>
      <c r="O5792">
        <v>12.1146977403851</v>
      </c>
      <c r="P5792">
        <v>0.85799698052093398</v>
      </c>
      <c r="Q5792">
        <v>1.27142985995226</v>
      </c>
      <c r="R5792">
        <v>2.4821643055649001</v>
      </c>
      <c r="S5792">
        <v>-39.695296666146298</v>
      </c>
      <c r="T5792">
        <v>4.8538484840990902E-11</v>
      </c>
    </row>
    <row r="5793" spans="1:20" x14ac:dyDescent="0.2">
      <c r="A5793" t="s">
        <v>17430</v>
      </c>
      <c r="B5793" t="s">
        <v>17431</v>
      </c>
      <c r="C5793" s="3" t="s">
        <v>17432</v>
      </c>
      <c r="D5793">
        <v>1.36</v>
      </c>
      <c r="E5793">
        <v>2.0699999999999998</v>
      </c>
      <c r="F5793">
        <v>0.71</v>
      </c>
      <c r="G5793">
        <v>1.97</v>
      </c>
      <c r="H5793">
        <v>1.1451</v>
      </c>
      <c r="I5793">
        <v>6.3959999999999999</v>
      </c>
      <c r="J5793">
        <v>108.68250388166101</v>
      </c>
      <c r="K5793">
        <v>18.065595561951099</v>
      </c>
      <c r="L5793">
        <v>10.766082701850401</v>
      </c>
      <c r="M5793">
        <v>1</v>
      </c>
      <c r="N5793">
        <v>9.5589539134697503</v>
      </c>
      <c r="O5793">
        <v>22.012209169391799</v>
      </c>
      <c r="P5793">
        <v>0.97048410327774304</v>
      </c>
      <c r="Q5793">
        <v>0.87081839821934603</v>
      </c>
      <c r="R5793">
        <v>3.0994680226706</v>
      </c>
      <c r="S5793">
        <v>-29.5267117168362</v>
      </c>
      <c r="T5793">
        <v>3.4262683062924802E-6</v>
      </c>
    </row>
    <row r="5794" spans="1:20" x14ac:dyDescent="0.2">
      <c r="A5794" t="s">
        <v>17433</v>
      </c>
      <c r="B5794" t="s">
        <v>17434</v>
      </c>
      <c r="C5794" s="3" t="s">
        <v>17435</v>
      </c>
      <c r="D5794">
        <v>1.42</v>
      </c>
      <c r="E5794">
        <v>2.1800000000000002</v>
      </c>
      <c r="F5794">
        <v>0</v>
      </c>
      <c r="G5794">
        <v>0.63</v>
      </c>
      <c r="H5794">
        <v>2.0844</v>
      </c>
      <c r="I5794">
        <v>10.26</v>
      </c>
      <c r="J5794">
        <v>226.261867780833</v>
      </c>
      <c r="K5794">
        <v>18.061516771659502</v>
      </c>
      <c r="L5794">
        <v>7.4537560744694602</v>
      </c>
      <c r="M5794">
        <v>1</v>
      </c>
      <c r="N5794">
        <v>0.42039394429608501</v>
      </c>
      <c r="O5794">
        <v>5.0729104496203599</v>
      </c>
      <c r="P5794">
        <v>0.896510458341644</v>
      </c>
      <c r="Q5794">
        <v>0.77667923452452303</v>
      </c>
      <c r="R5794">
        <v>2.16099131614261</v>
      </c>
      <c r="S5794">
        <v>-28.617383229583101</v>
      </c>
      <c r="T5794">
        <v>4.0858835108977497E-6</v>
      </c>
    </row>
    <row r="5795" spans="1:20" x14ac:dyDescent="0.2">
      <c r="A5795" t="s">
        <v>17436</v>
      </c>
      <c r="B5795" t="s">
        <v>17437</v>
      </c>
      <c r="C5795" s="3" t="s">
        <v>17438</v>
      </c>
      <c r="D5795">
        <v>0.92</v>
      </c>
      <c r="E5795">
        <v>1.1499999999999999</v>
      </c>
      <c r="F5795">
        <v>0</v>
      </c>
      <c r="G5795">
        <v>0.25</v>
      </c>
      <c r="H5795">
        <v>1.1724000000000001</v>
      </c>
      <c r="I5795">
        <v>5.48</v>
      </c>
      <c r="J5795">
        <v>134.10030036758101</v>
      </c>
      <c r="K5795">
        <v>17.555504505026502</v>
      </c>
      <c r="L5795">
        <v>6.4464175092812601</v>
      </c>
      <c r="M5795">
        <v>1</v>
      </c>
      <c r="N5795">
        <v>0.41592667490193802</v>
      </c>
      <c r="O5795">
        <v>2.8169561458031902</v>
      </c>
      <c r="P5795">
        <v>0.91343932644452797</v>
      </c>
      <c r="Q5795">
        <v>0.34039324048717401</v>
      </c>
      <c r="R5795">
        <v>1.8247458787420501</v>
      </c>
      <c r="S5795">
        <v>-15.243023793078001</v>
      </c>
      <c r="T5795">
        <v>4.4348414727153003</v>
      </c>
    </row>
    <row r="5796" spans="1:20" x14ac:dyDescent="0.2">
      <c r="A5796" t="s">
        <v>17439</v>
      </c>
      <c r="B5796" t="s">
        <v>17440</v>
      </c>
      <c r="C5796" s="3" t="s">
        <v>17441</v>
      </c>
      <c r="D5796">
        <v>1.98</v>
      </c>
      <c r="E5796">
        <v>1.88</v>
      </c>
      <c r="F5796">
        <v>0.28999999999999998</v>
      </c>
      <c r="G5796">
        <v>1.57</v>
      </c>
      <c r="H5796">
        <v>2.3077000000000001</v>
      </c>
      <c r="I5796">
        <v>11.72</v>
      </c>
      <c r="J5796">
        <v>242.87229718062801</v>
      </c>
      <c r="K5796">
        <v>18.8176058132157</v>
      </c>
      <c r="L5796">
        <v>5.6967612442589504</v>
      </c>
      <c r="M5796">
        <v>0.92710488681202396</v>
      </c>
      <c r="N5796">
        <v>2.5798039101223602</v>
      </c>
      <c r="O5796">
        <v>12.764424721195001</v>
      </c>
      <c r="P5796">
        <v>0.86231182293521702</v>
      </c>
      <c r="Q5796">
        <v>1.0334744208224</v>
      </c>
      <c r="R5796">
        <v>2.4666408796898498</v>
      </c>
      <c r="S5796">
        <v>-32.852747389537598</v>
      </c>
      <c r="T5796">
        <v>5.5096509295220502E-8</v>
      </c>
    </row>
    <row r="5797" spans="1:20" x14ac:dyDescent="0.2">
      <c r="A5797" t="s">
        <v>17442</v>
      </c>
      <c r="B5797" t="s">
        <v>17443</v>
      </c>
      <c r="C5797" s="3" t="s">
        <v>17444</v>
      </c>
      <c r="D5797">
        <v>1.78</v>
      </c>
      <c r="E5797">
        <v>2.36</v>
      </c>
      <c r="F5797">
        <v>1.4</v>
      </c>
      <c r="G5797">
        <v>2.7</v>
      </c>
      <c r="H5797">
        <v>3.371</v>
      </c>
      <c r="I5797">
        <v>13.933</v>
      </c>
      <c r="J5797">
        <v>355.43651632199101</v>
      </c>
      <c r="K5797">
        <v>16.965327177491599</v>
      </c>
      <c r="L5797">
        <v>4.7739204266557396</v>
      </c>
      <c r="M5797">
        <v>1</v>
      </c>
      <c r="N5797">
        <v>6.9791636091810298</v>
      </c>
      <c r="O5797">
        <v>15.141890951232201</v>
      </c>
      <c r="P5797">
        <v>0.95831245927424802</v>
      </c>
      <c r="Q5797">
        <v>1.46487296142968</v>
      </c>
      <c r="R5797">
        <v>2.6370751396871599</v>
      </c>
      <c r="S5797">
        <v>-48.930093930295897</v>
      </c>
      <c r="T5797">
        <v>3.92136379753889E-15</v>
      </c>
    </row>
    <row r="5798" spans="1:20" x14ac:dyDescent="0.2">
      <c r="A5798" t="s">
        <v>17445</v>
      </c>
      <c r="B5798" t="s">
        <v>17446</v>
      </c>
      <c r="C5798" s="3" t="s">
        <v>17447</v>
      </c>
      <c r="D5798">
        <v>2.2999999999999998</v>
      </c>
      <c r="E5798">
        <v>2.4300000000000002</v>
      </c>
      <c r="F5798">
        <v>0.5</v>
      </c>
      <c r="G5798">
        <v>2.23</v>
      </c>
      <c r="H5798">
        <v>3.3967999999999998</v>
      </c>
      <c r="I5798">
        <v>16.260000000000002</v>
      </c>
      <c r="J5798">
        <v>359.62129656218099</v>
      </c>
      <c r="K5798">
        <v>18.365769800229799</v>
      </c>
      <c r="L5798">
        <v>5.1973391864495904</v>
      </c>
      <c r="M5798">
        <v>0.940436632518732</v>
      </c>
      <c r="N5798">
        <v>2.91834096339739</v>
      </c>
      <c r="O5798">
        <v>12.8826197468101</v>
      </c>
      <c r="P5798">
        <v>0.86570730909944404</v>
      </c>
      <c r="Q5798">
        <v>1.47812711342222</v>
      </c>
      <c r="R5798">
        <v>2.4943847991074599</v>
      </c>
      <c r="S5798">
        <v>-45.458314299539801</v>
      </c>
      <c r="T5798">
        <v>1.2477526826879E-13</v>
      </c>
    </row>
    <row r="5799" spans="1:20" x14ac:dyDescent="0.2">
      <c r="A5799" t="s">
        <v>17448</v>
      </c>
      <c r="B5799" t="s">
        <v>17449</v>
      </c>
      <c r="C5799" s="3" t="s">
        <v>17450</v>
      </c>
      <c r="D5799">
        <v>-0.39</v>
      </c>
      <c r="E5799">
        <v>0.16</v>
      </c>
      <c r="F5799">
        <v>0.16</v>
      </c>
      <c r="G5799">
        <v>0.05</v>
      </c>
      <c r="H5799">
        <v>0.4612</v>
      </c>
      <c r="I5799">
        <v>0.40300000000000002</v>
      </c>
      <c r="J5799">
        <v>74.791415352508096</v>
      </c>
      <c r="K5799">
        <v>10.4490162533173</v>
      </c>
      <c r="L5799">
        <v>2.47412522364335</v>
      </c>
      <c r="M5799">
        <v>1</v>
      </c>
      <c r="N5799">
        <v>4.8989061983782802</v>
      </c>
      <c r="O5799">
        <v>3.5877170854159899</v>
      </c>
      <c r="P5799">
        <v>0.84794327153592897</v>
      </c>
      <c r="Q5799">
        <v>0.26352227583013099</v>
      </c>
      <c r="R5799">
        <v>8.4585791628980793</v>
      </c>
      <c r="S5799">
        <v>-3.6122727864876301</v>
      </c>
      <c r="T5799">
        <v>894596.266769593</v>
      </c>
    </row>
    <row r="5800" spans="1:20" x14ac:dyDescent="0.2">
      <c r="A5800" t="s">
        <v>17451</v>
      </c>
      <c r="B5800" t="s">
        <v>17452</v>
      </c>
      <c r="C5800" s="3" t="s">
        <v>17453</v>
      </c>
      <c r="D5800">
        <v>2.72</v>
      </c>
      <c r="E5800">
        <v>3.65</v>
      </c>
      <c r="F5800">
        <v>1</v>
      </c>
      <c r="G5800">
        <v>4.9800000000000004</v>
      </c>
      <c r="H5800">
        <v>5.9138999999999999</v>
      </c>
      <c r="I5800">
        <v>26.8</v>
      </c>
      <c r="J5800">
        <v>632.118514855434</v>
      </c>
      <c r="K5800">
        <v>17.8735357072879</v>
      </c>
      <c r="L5800">
        <v>4.7480895414960402</v>
      </c>
      <c r="M5800">
        <v>0.96070396547041603</v>
      </c>
      <c r="N5800">
        <v>3.0138583345148899</v>
      </c>
      <c r="O5800">
        <v>15.7699831701359</v>
      </c>
      <c r="P5800">
        <v>0.87795932731045701</v>
      </c>
      <c r="Q5800">
        <v>2.72398119291775</v>
      </c>
      <c r="R5800">
        <v>2.7400272955104099</v>
      </c>
      <c r="S5800">
        <v>-76.660528099866198</v>
      </c>
      <c r="T5800">
        <v>1.9963014722153399E-27</v>
      </c>
    </row>
    <row r="5801" spans="1:20" x14ac:dyDescent="0.2">
      <c r="A5801" t="s">
        <v>17454</v>
      </c>
      <c r="B5801" t="s">
        <v>17455</v>
      </c>
      <c r="C5801" s="3" t="s">
        <v>17456</v>
      </c>
      <c r="D5801">
        <v>-0.01</v>
      </c>
      <c r="E5801">
        <v>1.1499999999999999</v>
      </c>
      <c r="F5801">
        <v>0</v>
      </c>
      <c r="G5801">
        <v>1.64</v>
      </c>
      <c r="H5801">
        <v>2.0627</v>
      </c>
      <c r="I5801">
        <v>7.5049999999999999</v>
      </c>
      <c r="J5801">
        <v>249.57775071212899</v>
      </c>
      <c r="K5801">
        <v>16.025808927173401</v>
      </c>
      <c r="L5801">
        <v>4.7611430918486404</v>
      </c>
      <c r="M5801">
        <v>0.94874926699148499</v>
      </c>
      <c r="N5801">
        <v>0.33825327503934999</v>
      </c>
      <c r="O5801">
        <v>12.285273432999899</v>
      </c>
      <c r="P5801">
        <v>0.82793544233832495</v>
      </c>
      <c r="Q5801">
        <v>0.78186573843109497</v>
      </c>
      <c r="R5801">
        <v>2.72924875695516</v>
      </c>
      <c r="S5801">
        <v>-19.462015237923701</v>
      </c>
      <c r="T5801">
        <v>3.50604334349255E-2</v>
      </c>
    </row>
    <row r="5802" spans="1:20" x14ac:dyDescent="0.2">
      <c r="A5802" t="s">
        <v>17457</v>
      </c>
      <c r="B5802" t="s">
        <v>17458</v>
      </c>
      <c r="C5802" s="3" t="s">
        <v>17459</v>
      </c>
      <c r="D5802">
        <v>0.74</v>
      </c>
      <c r="E5802">
        <v>0.84</v>
      </c>
      <c r="F5802">
        <v>0</v>
      </c>
      <c r="G5802">
        <v>0.46</v>
      </c>
      <c r="H5802">
        <v>0.85829999999999995</v>
      </c>
      <c r="I5802">
        <v>3.8450000000000002</v>
      </c>
      <c r="J5802">
        <v>101.572579947181</v>
      </c>
      <c r="K5802">
        <v>17.221502290615199</v>
      </c>
      <c r="L5802">
        <v>6.35660550745009</v>
      </c>
      <c r="M5802">
        <v>0.93664294402179404</v>
      </c>
      <c r="N5802">
        <v>0.386403668105883</v>
      </c>
      <c r="O5802">
        <v>7.2035382932621399</v>
      </c>
      <c r="P5802">
        <v>0.91350159359323602</v>
      </c>
      <c r="Q5802">
        <v>0.24046773784162601</v>
      </c>
      <c r="R5802">
        <v>1.79384302139226</v>
      </c>
      <c r="S5802">
        <v>-10.9981321383764</v>
      </c>
      <c r="T5802">
        <v>408.37992877275701</v>
      </c>
    </row>
    <row r="5803" spans="1:20" x14ac:dyDescent="0.2">
      <c r="A5803" t="s">
        <v>17460</v>
      </c>
      <c r="B5803" t="s">
        <v>17461</v>
      </c>
      <c r="C5803" s="3" t="s">
        <v>17462</v>
      </c>
      <c r="D5803">
        <v>0.3</v>
      </c>
      <c r="E5803">
        <v>0.68</v>
      </c>
      <c r="F5803">
        <v>0</v>
      </c>
      <c r="G5803">
        <v>0.46</v>
      </c>
      <c r="H5803">
        <v>0.78580000000000005</v>
      </c>
      <c r="I5803">
        <v>2.6909999999999998</v>
      </c>
      <c r="J5803">
        <v>100.333470851535</v>
      </c>
      <c r="K5803">
        <v>15.4653542324694</v>
      </c>
      <c r="L5803">
        <v>5.89035007373728</v>
      </c>
      <c r="M5803">
        <v>0.94908079442346704</v>
      </c>
      <c r="N5803">
        <v>0.36356034653625702</v>
      </c>
      <c r="O5803">
        <v>7.3851161116794097</v>
      </c>
      <c r="P5803">
        <v>0.94302302663736803</v>
      </c>
      <c r="Q5803">
        <v>0.17241327994410199</v>
      </c>
      <c r="R5803">
        <v>1.66872729275562</v>
      </c>
      <c r="S5803">
        <v>-8.2194974121457296</v>
      </c>
      <c r="T5803">
        <v>6654.8882242174996</v>
      </c>
    </row>
    <row r="5804" spans="1:20" x14ac:dyDescent="0.2">
      <c r="A5804" t="s">
        <v>17463</v>
      </c>
      <c r="B5804" t="s">
        <v>17464</v>
      </c>
      <c r="C5804" s="3" t="s">
        <v>17465</v>
      </c>
      <c r="D5804">
        <v>0.1</v>
      </c>
      <c r="E5804">
        <v>0.56000000000000005</v>
      </c>
      <c r="F5804">
        <v>0</v>
      </c>
      <c r="G5804">
        <v>0.52</v>
      </c>
      <c r="H5804">
        <v>1.3924000000000001</v>
      </c>
      <c r="I5804">
        <v>4.37</v>
      </c>
      <c r="J5804">
        <v>175.35118739544299</v>
      </c>
      <c r="K5804">
        <v>15.609675086185501</v>
      </c>
      <c r="L5804">
        <v>3.3235070012425099</v>
      </c>
      <c r="M5804">
        <v>0.95435092158231105</v>
      </c>
      <c r="N5804">
        <v>0.34598999130610297</v>
      </c>
      <c r="O5804">
        <v>5.67928827470634</v>
      </c>
      <c r="P5804">
        <v>0.86599112926027</v>
      </c>
      <c r="Q5804">
        <v>0.28219442933757299</v>
      </c>
      <c r="R5804">
        <v>2.0045052761808102</v>
      </c>
      <c r="S5804">
        <v>-11.133865875389599</v>
      </c>
      <c r="T5804">
        <v>206.53028706471201</v>
      </c>
    </row>
    <row r="5805" spans="1:20" x14ac:dyDescent="0.2">
      <c r="A5805" t="s">
        <v>17466</v>
      </c>
      <c r="B5805" t="s">
        <v>17467</v>
      </c>
      <c r="C5805" s="3" t="s">
        <v>17468</v>
      </c>
      <c r="D5805">
        <v>0.17</v>
      </c>
      <c r="E5805">
        <v>0.5</v>
      </c>
      <c r="F5805">
        <v>0</v>
      </c>
      <c r="G5805">
        <v>0.47</v>
      </c>
      <c r="H5805">
        <v>1.1693</v>
      </c>
      <c r="I5805">
        <v>3.661</v>
      </c>
      <c r="J5805">
        <v>148.63346390970801</v>
      </c>
      <c r="K5805">
        <v>15.5722322683578</v>
      </c>
      <c r="L5805">
        <v>3.3109809353078901</v>
      </c>
      <c r="M5805">
        <v>0.94388079537942404</v>
      </c>
      <c r="N5805">
        <v>0.344138588934919</v>
      </c>
      <c r="O5805">
        <v>5.8479271459280797</v>
      </c>
      <c r="P5805">
        <v>0.88094829548043896</v>
      </c>
      <c r="Q5805">
        <v>0.22594814135035601</v>
      </c>
      <c r="R5805">
        <v>1.8549905775717399</v>
      </c>
      <c r="S5805">
        <v>-9.5233709930926604</v>
      </c>
      <c r="T5805">
        <v>1219.56485661273</v>
      </c>
    </row>
    <row r="5806" spans="1:20" x14ac:dyDescent="0.2">
      <c r="A5806" t="s">
        <v>17469</v>
      </c>
      <c r="B5806" t="s">
        <v>17470</v>
      </c>
      <c r="C5806" s="3" t="s">
        <v>17471</v>
      </c>
      <c r="D5806">
        <v>0.06</v>
      </c>
      <c r="E5806">
        <v>0.05</v>
      </c>
      <c r="F5806">
        <v>0</v>
      </c>
      <c r="G5806">
        <v>0.5</v>
      </c>
      <c r="H5806">
        <v>1.4511000000000001</v>
      </c>
      <c r="I5806">
        <v>4.734</v>
      </c>
      <c r="J5806">
        <v>186.660903666096</v>
      </c>
      <c r="K5806">
        <v>15.6772375738331</v>
      </c>
      <c r="L5806">
        <v>0.30947437774136399</v>
      </c>
      <c r="M5806">
        <v>0.99064016272158495</v>
      </c>
      <c r="N5806">
        <v>0.10698421359192201</v>
      </c>
      <c r="O5806">
        <v>4.7124434663654799</v>
      </c>
      <c r="P5806">
        <v>0.93135451878097097</v>
      </c>
      <c r="Q5806">
        <v>0.29659739220398301</v>
      </c>
      <c r="R5806">
        <v>2.1469686415885501</v>
      </c>
      <c r="S5806">
        <v>-11.2331635921655</v>
      </c>
      <c r="T5806">
        <v>175.676894341169</v>
      </c>
    </row>
    <row r="5807" spans="1:20" x14ac:dyDescent="0.2">
      <c r="A5807" t="s">
        <v>17472</v>
      </c>
      <c r="B5807" t="s">
        <v>17473</v>
      </c>
      <c r="C5807" s="3" t="s">
        <v>17474</v>
      </c>
      <c r="D5807">
        <v>0.13</v>
      </c>
      <c r="E5807">
        <v>0.09</v>
      </c>
      <c r="F5807">
        <v>0</v>
      </c>
      <c r="G5807">
        <v>0.08</v>
      </c>
      <c r="H5807">
        <v>1.0519000000000001</v>
      </c>
      <c r="I5807">
        <v>3.165</v>
      </c>
      <c r="J5807">
        <v>139.064010396442</v>
      </c>
      <c r="K5807">
        <v>15.3037479640381</v>
      </c>
      <c r="L5807">
        <v>0.640388530646123</v>
      </c>
      <c r="M5807">
        <v>1</v>
      </c>
      <c r="N5807">
        <v>0.14929610523598899</v>
      </c>
      <c r="O5807">
        <v>0.67593408060141102</v>
      </c>
      <c r="P5807">
        <v>0.98234735812701901</v>
      </c>
      <c r="Q5807">
        <v>0.111693934964031</v>
      </c>
      <c r="R5807">
        <v>1.20756316798535</v>
      </c>
      <c r="S5807">
        <v>-7.86406496852464</v>
      </c>
      <c r="T5807">
        <v>6850.6881883538299</v>
      </c>
    </row>
    <row r="5808" spans="1:20" x14ac:dyDescent="0.2">
      <c r="A5808" t="s">
        <v>17475</v>
      </c>
      <c r="B5808" t="s">
        <v>17476</v>
      </c>
      <c r="C5808" s="3" t="s">
        <v>17477</v>
      </c>
      <c r="D5808">
        <v>0.87</v>
      </c>
      <c r="E5808">
        <v>0.72</v>
      </c>
      <c r="F5808">
        <v>0</v>
      </c>
      <c r="G5808">
        <v>0.03</v>
      </c>
      <c r="H5808">
        <v>1.5247999999999999</v>
      </c>
      <c r="I5808">
        <v>6.0529999999999999</v>
      </c>
      <c r="J5808">
        <v>179.87231654125301</v>
      </c>
      <c r="K5808">
        <v>17.195681353551901</v>
      </c>
      <c r="L5808">
        <v>3.2409889011678201</v>
      </c>
      <c r="M5808">
        <v>0.96095037070938405</v>
      </c>
      <c r="N5808">
        <v>0.37983999455608503</v>
      </c>
      <c r="O5808">
        <v>0.79746410082219799</v>
      </c>
      <c r="P5808">
        <v>0.84854166927905905</v>
      </c>
      <c r="Q5808">
        <v>0.35829755335019098</v>
      </c>
      <c r="R5808">
        <v>1.9216313110224501</v>
      </c>
      <c r="S5808">
        <v>-14.753099503262201</v>
      </c>
      <c r="T5808">
        <v>5.3965342602722401</v>
      </c>
    </row>
    <row r="5809" spans="1:20" x14ac:dyDescent="0.2">
      <c r="A5809" t="s">
        <v>17478</v>
      </c>
      <c r="B5809" t="s">
        <v>17479</v>
      </c>
      <c r="C5809" s="3" t="s">
        <v>17480</v>
      </c>
      <c r="D5809">
        <v>1.01</v>
      </c>
      <c r="E5809">
        <v>0.77</v>
      </c>
      <c r="F5809">
        <v>0</v>
      </c>
      <c r="G5809">
        <v>0</v>
      </c>
      <c r="H5809">
        <v>1.6472</v>
      </c>
      <c r="I5809">
        <v>6.8440000000000003</v>
      </c>
      <c r="J5809">
        <v>192.02199771492801</v>
      </c>
      <c r="K5809">
        <v>17.389496089925899</v>
      </c>
      <c r="L5809">
        <v>3.41398699658003</v>
      </c>
      <c r="M5809">
        <v>0.99586456515720101</v>
      </c>
      <c r="N5809">
        <v>0</v>
      </c>
      <c r="O5809">
        <v>0</v>
      </c>
      <c r="P5809">
        <v>0.83747901032513905</v>
      </c>
      <c r="Q5809">
        <v>0.42408713141290599</v>
      </c>
      <c r="R5809">
        <v>2.04333312620175</v>
      </c>
      <c r="S5809">
        <v>-16.6900445139132</v>
      </c>
      <c r="T5809">
        <v>0.72865802609434105</v>
      </c>
    </row>
    <row r="5810" spans="1:20" x14ac:dyDescent="0.2">
      <c r="A5810" t="s">
        <v>17481</v>
      </c>
      <c r="B5810" t="s">
        <v>17482</v>
      </c>
      <c r="C5810" s="3" t="s">
        <v>17483</v>
      </c>
      <c r="D5810">
        <v>1.26</v>
      </c>
      <c r="E5810">
        <v>0.77</v>
      </c>
      <c r="F5810">
        <v>0</v>
      </c>
      <c r="G5810">
        <v>0</v>
      </c>
      <c r="H5810">
        <v>1.7696000000000001</v>
      </c>
      <c r="I5810">
        <v>7.6349999999999998</v>
      </c>
      <c r="J5810">
        <v>202.96937520872399</v>
      </c>
      <c r="K5810">
        <v>17.813795283449799</v>
      </c>
      <c r="L5810">
        <v>3.0210455821016202</v>
      </c>
      <c r="M5810">
        <v>0.98173725516603005</v>
      </c>
      <c r="N5810">
        <v>0</v>
      </c>
      <c r="O5810">
        <v>0</v>
      </c>
      <c r="P5810">
        <v>0.80340854843235698</v>
      </c>
      <c r="Q5810">
        <v>0.50107435034284797</v>
      </c>
      <c r="R5810">
        <v>2.1779155384592102</v>
      </c>
      <c r="S5810">
        <v>-18.3570164995783</v>
      </c>
      <c r="T5810">
        <v>0.13016298117188899</v>
      </c>
    </row>
    <row r="5811" spans="1:20" x14ac:dyDescent="0.2">
      <c r="A5811" t="s">
        <v>17484</v>
      </c>
      <c r="B5811" t="s">
        <v>17485</v>
      </c>
      <c r="C5811" s="3" t="s">
        <v>17486</v>
      </c>
      <c r="D5811">
        <v>0.87</v>
      </c>
      <c r="E5811">
        <v>0.75</v>
      </c>
      <c r="F5811">
        <v>0</v>
      </c>
      <c r="G5811">
        <v>0.03</v>
      </c>
      <c r="H5811">
        <v>1.5247999999999999</v>
      </c>
      <c r="I5811">
        <v>6.077</v>
      </c>
      <c r="J5811">
        <v>179.648309344501</v>
      </c>
      <c r="K5811">
        <v>17.1946239225916</v>
      </c>
      <c r="L5811">
        <v>3.4096989891774498</v>
      </c>
      <c r="M5811">
        <v>0.96359739835469005</v>
      </c>
      <c r="N5811">
        <v>0.38334459920942199</v>
      </c>
      <c r="O5811">
        <v>0.78802446443029195</v>
      </c>
      <c r="P5811">
        <v>0.84945555983507204</v>
      </c>
      <c r="Q5811">
        <v>0.36109292457020498</v>
      </c>
      <c r="R5811">
        <v>1.91469902393884</v>
      </c>
      <c r="S5811">
        <v>-14.879753493955899</v>
      </c>
      <c r="T5811">
        <v>4.76048282596419</v>
      </c>
    </row>
    <row r="5812" spans="1:20" x14ac:dyDescent="0.2">
      <c r="A5812" t="s">
        <v>17487</v>
      </c>
      <c r="B5812" t="s">
        <v>17488</v>
      </c>
      <c r="C5812" s="3" t="s">
        <v>17489</v>
      </c>
      <c r="D5812">
        <v>0.09</v>
      </c>
      <c r="E5812">
        <v>1.03</v>
      </c>
      <c r="F5812">
        <v>0</v>
      </c>
      <c r="G5812">
        <v>0.87</v>
      </c>
      <c r="H5812">
        <v>1.5255000000000001</v>
      </c>
      <c r="I5812">
        <v>5.43</v>
      </c>
      <c r="J5812">
        <v>187.08133607178399</v>
      </c>
      <c r="K5812">
        <v>15.7459456058822</v>
      </c>
      <c r="L5812">
        <v>5.3410650281518297</v>
      </c>
      <c r="M5812">
        <v>0.98451833138346001</v>
      </c>
      <c r="N5812">
        <v>0.31593570856264902</v>
      </c>
      <c r="O5812">
        <v>8.4464482546187405</v>
      </c>
      <c r="P5812">
        <v>0.88081792289052596</v>
      </c>
      <c r="Q5812">
        <v>0.43960783385940599</v>
      </c>
      <c r="R5812">
        <v>2.2294726993219198</v>
      </c>
      <c r="S5812">
        <v>-14.8466962750277</v>
      </c>
      <c r="T5812">
        <v>4.7249829108772996</v>
      </c>
    </row>
    <row r="5813" spans="1:20" x14ac:dyDescent="0.2">
      <c r="A5813" t="s">
        <v>17490</v>
      </c>
      <c r="B5813" t="s">
        <v>17491</v>
      </c>
      <c r="C5813" s="3" t="s">
        <v>17492</v>
      </c>
      <c r="D5813">
        <v>0.23</v>
      </c>
      <c r="E5813">
        <v>0.52</v>
      </c>
      <c r="F5813">
        <v>0</v>
      </c>
      <c r="G5813">
        <v>0.46</v>
      </c>
      <c r="H5813">
        <v>0.98540000000000005</v>
      </c>
      <c r="I5813">
        <v>3.7410000000000001</v>
      </c>
      <c r="J5813">
        <v>126.008324129782</v>
      </c>
      <c r="K5813">
        <v>15.746912052899001</v>
      </c>
      <c r="L5813">
        <v>3.6736004387761301</v>
      </c>
      <c r="M5813">
        <v>1</v>
      </c>
      <c r="N5813">
        <v>0.13215010721759499</v>
      </c>
      <c r="O5813">
        <v>5.89596594448905</v>
      </c>
      <c r="P5813">
        <v>0.89161290903916801</v>
      </c>
      <c r="Q5813">
        <v>0.20322184335861401</v>
      </c>
      <c r="R5813">
        <v>1.63099288256296</v>
      </c>
      <c r="S5813">
        <v>-9.8628154110023907</v>
      </c>
      <c r="T5813">
        <v>1024.4798644641701</v>
      </c>
    </row>
    <row r="5814" spans="1:20" x14ac:dyDescent="0.2">
      <c r="A5814" t="s">
        <v>17493</v>
      </c>
      <c r="B5814" t="s">
        <v>17494</v>
      </c>
      <c r="C5814" s="3" t="s">
        <v>17495</v>
      </c>
      <c r="D5814">
        <v>1.91</v>
      </c>
      <c r="E5814">
        <v>2.2999999999999998</v>
      </c>
      <c r="F5814">
        <v>0.97</v>
      </c>
      <c r="G5814">
        <v>2.2999999999999998</v>
      </c>
      <c r="H5814">
        <v>2.5667</v>
      </c>
      <c r="I5814">
        <v>12.98</v>
      </c>
      <c r="J5814">
        <v>263.883508250386</v>
      </c>
      <c r="K5814">
        <v>17.9457131451836</v>
      </c>
      <c r="L5814">
        <v>5.7847146841648103</v>
      </c>
      <c r="M5814">
        <v>1</v>
      </c>
      <c r="N5814">
        <v>6.3238293802389798</v>
      </c>
      <c r="O5814">
        <v>15.8178888149705</v>
      </c>
      <c r="P5814">
        <v>0.95017375735038401</v>
      </c>
      <c r="Q5814">
        <v>1.2439532363676</v>
      </c>
      <c r="R5814">
        <v>2.47626089295614</v>
      </c>
      <c r="S5814">
        <v>-43.435353793833798</v>
      </c>
      <c r="T5814">
        <v>1.2856485082538499E-12</v>
      </c>
    </row>
    <row r="5815" spans="1:20" x14ac:dyDescent="0.2">
      <c r="A5815" t="s">
        <v>17496</v>
      </c>
      <c r="B5815" t="s">
        <v>17497</v>
      </c>
      <c r="C5815" s="3" t="s">
        <v>17498</v>
      </c>
      <c r="D5815">
        <v>1.7</v>
      </c>
      <c r="E5815">
        <v>4</v>
      </c>
      <c r="F5815">
        <v>0.21</v>
      </c>
      <c r="G5815">
        <v>2.13</v>
      </c>
      <c r="H5815">
        <v>3.8975</v>
      </c>
      <c r="I5815">
        <v>18.649999999999999</v>
      </c>
      <c r="J5815">
        <v>417.97395599223699</v>
      </c>
      <c r="K5815">
        <v>17.587551920831999</v>
      </c>
      <c r="L5815">
        <v>7.7629621614425597</v>
      </c>
      <c r="M5815">
        <v>0.999999999999999</v>
      </c>
      <c r="N5815">
        <v>1.3260596234798301</v>
      </c>
      <c r="O5815">
        <v>10.195713795302201</v>
      </c>
      <c r="P5815">
        <v>0.90153643727913801</v>
      </c>
      <c r="Q5815">
        <v>1.66319005017768</v>
      </c>
      <c r="R5815">
        <v>2.4418915311610001</v>
      </c>
      <c r="S5815">
        <v>-53.781199272891698</v>
      </c>
      <c r="T5815">
        <v>2.6076042226490899E-17</v>
      </c>
    </row>
    <row r="5816" spans="1:20" x14ac:dyDescent="0.2">
      <c r="A5816" t="s">
        <v>17499</v>
      </c>
      <c r="B5816" t="s">
        <v>17500</v>
      </c>
      <c r="C5816" s="3" t="s">
        <v>17501</v>
      </c>
      <c r="D5816">
        <v>1.9</v>
      </c>
      <c r="E5816">
        <v>1.79</v>
      </c>
      <c r="F5816">
        <v>0</v>
      </c>
      <c r="G5816">
        <v>0.56999999999999995</v>
      </c>
      <c r="H5816">
        <v>1.6512</v>
      </c>
      <c r="I5816">
        <v>9.1709999999999994</v>
      </c>
      <c r="J5816">
        <v>171.590159040673</v>
      </c>
      <c r="K5816">
        <v>19.6233345776118</v>
      </c>
      <c r="L5816">
        <v>7.57053881487328</v>
      </c>
      <c r="M5816">
        <v>0.94711531458758602</v>
      </c>
      <c r="N5816">
        <v>0.44819913044938298</v>
      </c>
      <c r="O5816">
        <v>5.8450966406197997</v>
      </c>
      <c r="P5816">
        <v>0.86275041633012495</v>
      </c>
      <c r="Q5816">
        <v>0.69079862837994299</v>
      </c>
      <c r="R5816">
        <v>2.1727482785408698</v>
      </c>
      <c r="S5816">
        <v>-25.408449850377401</v>
      </c>
      <c r="T5816">
        <v>1.33360443522738E-4</v>
      </c>
    </row>
    <row r="5817" spans="1:20" x14ac:dyDescent="0.2">
      <c r="A5817" t="s">
        <v>17502</v>
      </c>
      <c r="B5817" t="s">
        <v>17503</v>
      </c>
      <c r="C5817" s="3" t="s">
        <v>17504</v>
      </c>
      <c r="D5817">
        <v>1.61</v>
      </c>
      <c r="E5817">
        <v>1.46</v>
      </c>
      <c r="F5817">
        <v>0</v>
      </c>
      <c r="G5817">
        <v>0.02</v>
      </c>
      <c r="H5817">
        <v>1.5025999999999999</v>
      </c>
      <c r="I5817">
        <v>7.8159999999999998</v>
      </c>
      <c r="J5817">
        <v>161.480659117199</v>
      </c>
      <c r="K5817">
        <v>18.9834516785346</v>
      </c>
      <c r="L5817">
        <v>6.4471971443972604</v>
      </c>
      <c r="M5817">
        <v>0.99280889809164097</v>
      </c>
      <c r="N5817">
        <v>0.43687956953837398</v>
      </c>
      <c r="O5817">
        <v>0.194836008723687</v>
      </c>
      <c r="P5817">
        <v>0.86754209799081305</v>
      </c>
      <c r="Q5817">
        <v>0.56027239086702296</v>
      </c>
      <c r="R5817">
        <v>2.1196322283338702</v>
      </c>
      <c r="S5817">
        <v>-21.0466431326094</v>
      </c>
      <c r="T5817">
        <v>1.11098317823786E-2</v>
      </c>
    </row>
    <row r="5818" spans="1:20" x14ac:dyDescent="0.2">
      <c r="A5818" t="s">
        <v>17505</v>
      </c>
      <c r="B5818" t="s">
        <v>17506</v>
      </c>
      <c r="C5818" s="3" t="s">
        <v>17507</v>
      </c>
      <c r="D5818">
        <v>0.66</v>
      </c>
      <c r="E5818">
        <v>0.22</v>
      </c>
      <c r="F5818">
        <v>0</v>
      </c>
      <c r="G5818">
        <v>0.24</v>
      </c>
      <c r="H5818">
        <v>0.82499999999999996</v>
      </c>
      <c r="I5818">
        <v>3.0190000000000001</v>
      </c>
      <c r="J5818">
        <v>103.75187766872899</v>
      </c>
      <c r="K5818">
        <v>16.771323167915501</v>
      </c>
      <c r="L5818">
        <v>8.5157959368290195E-2</v>
      </c>
      <c r="M5818">
        <v>0.9</v>
      </c>
      <c r="N5818">
        <v>0.312036501469244</v>
      </c>
      <c r="O5818">
        <v>3.8583334806443799</v>
      </c>
      <c r="P5818">
        <v>0.83906789733736198</v>
      </c>
      <c r="Q5818">
        <v>0.213291024279152</v>
      </c>
      <c r="R5818">
        <v>2.4219738042842698</v>
      </c>
      <c r="S5818">
        <v>-7.6623176744183796</v>
      </c>
      <c r="T5818">
        <v>11234.939081415299</v>
      </c>
    </row>
    <row r="5819" spans="1:20" x14ac:dyDescent="0.2">
      <c r="A5819" t="s">
        <v>17508</v>
      </c>
      <c r="B5819" t="s">
        <v>17509</v>
      </c>
      <c r="C5819" s="3" t="s">
        <v>17510</v>
      </c>
      <c r="D5819">
        <v>0.39</v>
      </c>
      <c r="E5819">
        <v>0.42</v>
      </c>
      <c r="F5819">
        <v>0</v>
      </c>
      <c r="G5819">
        <v>0.2</v>
      </c>
      <c r="H5819">
        <v>0.78200000000000003</v>
      </c>
      <c r="I5819">
        <v>2.7370000000000001</v>
      </c>
      <c r="J5819">
        <v>101.006140743266</v>
      </c>
      <c r="K5819">
        <v>15.8067774909302</v>
      </c>
      <c r="L5819">
        <v>3.3391171802106001</v>
      </c>
      <c r="M5819">
        <v>0.96704135776186195</v>
      </c>
      <c r="N5819">
        <v>0.27955065254857497</v>
      </c>
      <c r="O5819">
        <v>2.9492378572527902</v>
      </c>
      <c r="P5819">
        <v>0.94082363598735497</v>
      </c>
      <c r="Q5819">
        <v>0.109573181523215</v>
      </c>
      <c r="R5819">
        <v>1.2477521893008601</v>
      </c>
      <c r="S5819">
        <v>-7.4108002306806497</v>
      </c>
      <c r="T5819">
        <v>14840.602990146799</v>
      </c>
    </row>
    <row r="5820" spans="1:20" x14ac:dyDescent="0.2">
      <c r="A5820" t="s">
        <v>17511</v>
      </c>
      <c r="B5820" t="s">
        <v>17512</v>
      </c>
      <c r="C5820" s="3" t="s">
        <v>17513</v>
      </c>
      <c r="D5820">
        <v>0.32</v>
      </c>
      <c r="E5820">
        <v>0.48</v>
      </c>
      <c r="F5820">
        <v>0.37</v>
      </c>
      <c r="G5820">
        <v>0.55000000000000004</v>
      </c>
      <c r="H5820">
        <v>0.82879999999999998</v>
      </c>
      <c r="I5820">
        <v>2.7149999999999999</v>
      </c>
      <c r="J5820">
        <v>103.131335162989</v>
      </c>
      <c r="K5820">
        <v>14.5678436317174</v>
      </c>
      <c r="L5820">
        <v>2.8498866616436098</v>
      </c>
      <c r="M5820">
        <v>1</v>
      </c>
      <c r="N5820">
        <v>6.9396804105111203</v>
      </c>
      <c r="O5820">
        <v>10.884365729163999</v>
      </c>
      <c r="P5820">
        <v>0.96512664879288601</v>
      </c>
      <c r="Q5820">
        <v>0.28787515606223602</v>
      </c>
      <c r="R5820">
        <v>2.53796394130045</v>
      </c>
      <c r="S5820">
        <v>-10.4013380600849</v>
      </c>
      <c r="T5820">
        <v>730.52420028790903</v>
      </c>
    </row>
    <row r="5821" spans="1:20" x14ac:dyDescent="0.2">
      <c r="A5821" t="s">
        <v>17514</v>
      </c>
      <c r="B5821" t="s">
        <v>17515</v>
      </c>
      <c r="C5821" s="3" t="s">
        <v>17516</v>
      </c>
      <c r="D5821">
        <v>0.31</v>
      </c>
      <c r="E5821">
        <v>0.48</v>
      </c>
      <c r="F5821">
        <v>0.37</v>
      </c>
      <c r="G5821">
        <v>0.55000000000000004</v>
      </c>
      <c r="H5821">
        <v>0.96970000000000001</v>
      </c>
      <c r="I5821">
        <v>3.4449999999999998</v>
      </c>
      <c r="J5821">
        <v>119.865274096064</v>
      </c>
      <c r="K5821">
        <v>14.900496298496799</v>
      </c>
      <c r="L5821">
        <v>2.50604002226958</v>
      </c>
      <c r="M5821">
        <v>1</v>
      </c>
      <c r="N5821">
        <v>6.07724985283338</v>
      </c>
      <c r="O5821">
        <v>10.0346985551615</v>
      </c>
      <c r="P5821">
        <v>0.95212263321218804</v>
      </c>
      <c r="Q5821">
        <v>0.32031005540643598</v>
      </c>
      <c r="R5821">
        <v>2.4363137950976599</v>
      </c>
      <c r="S5821">
        <v>-11.718222184995</v>
      </c>
      <c r="T5821">
        <v>168.42880067545701</v>
      </c>
    </row>
    <row r="5822" spans="1:20" x14ac:dyDescent="0.2">
      <c r="A5822" t="s">
        <v>17517</v>
      </c>
      <c r="B5822" t="s">
        <v>17518</v>
      </c>
      <c r="C5822" s="3" t="s">
        <v>17519</v>
      </c>
      <c r="D5822">
        <v>0.12</v>
      </c>
      <c r="E5822">
        <v>0.68</v>
      </c>
      <c r="F5822">
        <v>0</v>
      </c>
      <c r="G5822">
        <v>0.51</v>
      </c>
      <c r="H5822">
        <v>1.3924000000000001</v>
      </c>
      <c r="I5822">
        <v>4.7350000000000003</v>
      </c>
      <c r="J5822">
        <v>174.19409577612001</v>
      </c>
      <c r="K5822">
        <v>15.695077792811199</v>
      </c>
      <c r="L5822">
        <v>3.9225846784798901</v>
      </c>
      <c r="M5822">
        <v>0.99068201288898805</v>
      </c>
      <c r="N5822">
        <v>0.28590224706283801</v>
      </c>
      <c r="O5822">
        <v>5.3668154393597298</v>
      </c>
      <c r="P5822">
        <v>0.87401462023111298</v>
      </c>
      <c r="Q5822">
        <v>0.294378893104846</v>
      </c>
      <c r="R5822">
        <v>1.93601213779378</v>
      </c>
      <c r="S5822">
        <v>-12.260979663349</v>
      </c>
      <c r="T5822">
        <v>67.353432046846905</v>
      </c>
    </row>
    <row r="5823" spans="1:20" x14ac:dyDescent="0.2">
      <c r="A5823" t="s">
        <v>17520</v>
      </c>
      <c r="B5823" t="s">
        <v>17521</v>
      </c>
      <c r="C5823" s="3" t="s">
        <v>17522</v>
      </c>
      <c r="D5823">
        <v>0.09</v>
      </c>
      <c r="E5823">
        <v>0.08</v>
      </c>
      <c r="F5823">
        <v>0</v>
      </c>
      <c r="G5823">
        <v>7.0000000000000007E-2</v>
      </c>
      <c r="H5823">
        <v>1.6154999999999999</v>
      </c>
      <c r="I5823">
        <v>5.0229999999999997</v>
      </c>
      <c r="J5823">
        <v>206.09088265668601</v>
      </c>
      <c r="K5823">
        <v>15.6924405954331</v>
      </c>
      <c r="L5823">
        <v>0.60991370236161102</v>
      </c>
      <c r="M5823">
        <v>1</v>
      </c>
      <c r="N5823">
        <v>0.18911608808629901</v>
      </c>
      <c r="O5823">
        <v>0.76568666607624902</v>
      </c>
      <c r="P5823">
        <v>0.96758367359520703</v>
      </c>
      <c r="Q5823">
        <v>0.22487795103049599</v>
      </c>
      <c r="R5823">
        <v>1.61305429756584</v>
      </c>
      <c r="S5823">
        <v>-11.7368861587287</v>
      </c>
      <c r="T5823">
        <v>96.149116727779401</v>
      </c>
    </row>
    <row r="5824" spans="1:20" x14ac:dyDescent="0.2">
      <c r="A5824" t="s">
        <v>17523</v>
      </c>
      <c r="B5824" t="s">
        <v>17524</v>
      </c>
      <c r="C5824" s="3" t="s">
        <v>17525</v>
      </c>
      <c r="D5824">
        <v>0.67</v>
      </c>
      <c r="E5824">
        <v>0.53</v>
      </c>
      <c r="F5824">
        <v>0</v>
      </c>
      <c r="G5824">
        <v>0.18</v>
      </c>
      <c r="H5824">
        <v>1.5618000000000001</v>
      </c>
      <c r="I5824">
        <v>5.8490000000000002</v>
      </c>
      <c r="J5824">
        <v>188.17727501568601</v>
      </c>
      <c r="K5824">
        <v>16.822938480099001</v>
      </c>
      <c r="L5824">
        <v>2.2718109732212</v>
      </c>
      <c r="M5824">
        <v>0.95620117644980496</v>
      </c>
      <c r="N5824">
        <v>0.33299120121193998</v>
      </c>
      <c r="O5824">
        <v>2.1715517419661001</v>
      </c>
      <c r="P5824">
        <v>0.85999091960235097</v>
      </c>
      <c r="Q5824">
        <v>0.32647543568826998</v>
      </c>
      <c r="R5824">
        <v>1.88082297288795</v>
      </c>
      <c r="S5824">
        <v>-13.9610945055113</v>
      </c>
      <c r="T5824">
        <v>11.3887350974762</v>
      </c>
    </row>
    <row r="5825" spans="1:20" x14ac:dyDescent="0.2">
      <c r="A5825" t="s">
        <v>17526</v>
      </c>
      <c r="B5825" t="s">
        <v>17527</v>
      </c>
      <c r="C5825" s="3" t="s">
        <v>17528</v>
      </c>
      <c r="D5825">
        <v>0.34</v>
      </c>
      <c r="E5825">
        <v>0.96</v>
      </c>
      <c r="F5825">
        <v>0</v>
      </c>
      <c r="G5825">
        <v>0.41</v>
      </c>
      <c r="H5825">
        <v>1.3808</v>
      </c>
      <c r="I5825">
        <v>5.2720000000000002</v>
      </c>
      <c r="J5825">
        <v>167.84897682147599</v>
      </c>
      <c r="K5825">
        <v>16.133623230972699</v>
      </c>
      <c r="L5825">
        <v>5.1389259050128704</v>
      </c>
      <c r="M5825">
        <v>1</v>
      </c>
      <c r="N5825">
        <v>0.32740026842061398</v>
      </c>
      <c r="O5825">
        <v>4.3124351600407103</v>
      </c>
      <c r="P5825">
        <v>0.89878825175564203</v>
      </c>
      <c r="Q5825">
        <v>0.32338282461130102</v>
      </c>
      <c r="R5825">
        <v>1.88632240601317</v>
      </c>
      <c r="S5825">
        <v>-14.153178171187999</v>
      </c>
      <c r="T5825">
        <v>10.536663056838901</v>
      </c>
    </row>
    <row r="5826" spans="1:20" x14ac:dyDescent="0.2">
      <c r="A5826" t="s">
        <v>17529</v>
      </c>
      <c r="B5826" t="s">
        <v>17530</v>
      </c>
      <c r="C5826" s="3" t="s">
        <v>17531</v>
      </c>
      <c r="D5826">
        <v>0.41</v>
      </c>
      <c r="E5826">
        <v>0.7</v>
      </c>
      <c r="F5826">
        <v>0.3</v>
      </c>
      <c r="G5826">
        <v>1.1499999999999999</v>
      </c>
      <c r="H5826">
        <v>1.8581000000000001</v>
      </c>
      <c r="I5826">
        <v>7.093</v>
      </c>
      <c r="J5826">
        <v>221.114646591293</v>
      </c>
      <c r="K5826">
        <v>16.199800480460802</v>
      </c>
      <c r="L5826">
        <v>2.5657266864297998</v>
      </c>
      <c r="M5826">
        <v>0.98442673838926398</v>
      </c>
      <c r="N5826">
        <v>2.8159014124277002</v>
      </c>
      <c r="O5826">
        <v>10.759071378639399</v>
      </c>
      <c r="P5826">
        <v>0.85617986660047396</v>
      </c>
      <c r="Q5826">
        <v>0.60866681766694697</v>
      </c>
      <c r="R5826">
        <v>2.45002744366416</v>
      </c>
      <c r="S5826">
        <v>-19.394396663418899</v>
      </c>
      <c r="T5826">
        <v>4.2342062590845199E-2</v>
      </c>
    </row>
    <row r="5827" spans="1:20" x14ac:dyDescent="0.2">
      <c r="A5827" t="s">
        <v>17532</v>
      </c>
      <c r="B5827" t="s">
        <v>17533</v>
      </c>
      <c r="C5827" s="3" t="s">
        <v>17534</v>
      </c>
      <c r="D5827">
        <v>0.18</v>
      </c>
      <c r="E5827">
        <v>0.4</v>
      </c>
      <c r="F5827">
        <v>0</v>
      </c>
      <c r="G5827">
        <v>0.1</v>
      </c>
      <c r="H5827">
        <v>2.0627</v>
      </c>
      <c r="I5827">
        <v>7.2359999999999998</v>
      </c>
      <c r="J5827">
        <v>255.07449203495199</v>
      </c>
      <c r="K5827">
        <v>16.128907515687501</v>
      </c>
      <c r="L5827">
        <v>1.7617877756931299</v>
      </c>
      <c r="M5827">
        <v>1</v>
      </c>
      <c r="N5827">
        <v>0.21841619011612401</v>
      </c>
      <c r="O5827">
        <v>1.05704812253514</v>
      </c>
      <c r="P5827">
        <v>0.91526979296131095</v>
      </c>
      <c r="Q5827">
        <v>0.38881128415488497</v>
      </c>
      <c r="R5827">
        <v>1.85928644433871</v>
      </c>
      <c r="S5827">
        <v>-16.7723552484198</v>
      </c>
      <c r="T5827">
        <v>0.50519682014367895</v>
      </c>
    </row>
    <row r="5828" spans="1:20" x14ac:dyDescent="0.2">
      <c r="A5828" t="s">
        <v>17535</v>
      </c>
      <c r="B5828" t="s">
        <v>17536</v>
      </c>
      <c r="C5828" s="3" t="s">
        <v>17537</v>
      </c>
      <c r="D5828">
        <v>0.02</v>
      </c>
      <c r="E5828">
        <v>0.6</v>
      </c>
      <c r="F5828">
        <v>0</v>
      </c>
      <c r="G5828">
        <v>0.45</v>
      </c>
      <c r="H5828">
        <v>2.8601000000000001</v>
      </c>
      <c r="I5828">
        <v>9.6509999999999998</v>
      </c>
      <c r="J5828">
        <v>349.14320081750202</v>
      </c>
      <c r="K5828">
        <v>16.124055870043499</v>
      </c>
      <c r="L5828">
        <v>2.1703038216287398</v>
      </c>
      <c r="M5828">
        <v>0.99549001881255705</v>
      </c>
      <c r="N5828">
        <v>0.27589304757009098</v>
      </c>
      <c r="O5828">
        <v>3.08098671801657</v>
      </c>
      <c r="P5828">
        <v>0.85198730680646095</v>
      </c>
      <c r="Q5828">
        <v>0.62716162121110297</v>
      </c>
      <c r="R5828">
        <v>2.22535758124689</v>
      </c>
      <c r="S5828">
        <v>-22.183891708877699</v>
      </c>
      <c r="T5828">
        <v>1.6478725763099001E-3</v>
      </c>
    </row>
    <row r="5829" spans="1:20" x14ac:dyDescent="0.2">
      <c r="A5829" t="s">
        <v>17538</v>
      </c>
      <c r="B5829" t="s">
        <v>17539</v>
      </c>
      <c r="C5829" s="3" t="s">
        <v>17540</v>
      </c>
      <c r="D5829">
        <v>0.01</v>
      </c>
      <c r="E5829">
        <v>0.6</v>
      </c>
      <c r="F5829">
        <v>0</v>
      </c>
      <c r="G5829">
        <v>0.45</v>
      </c>
      <c r="H5829">
        <v>3.0009999999999999</v>
      </c>
      <c r="I5829">
        <v>10.141</v>
      </c>
      <c r="J5829">
        <v>365.87713975057699</v>
      </c>
      <c r="K5829">
        <v>16.144086121778201</v>
      </c>
      <c r="L5829">
        <v>2.1084976246751399</v>
      </c>
      <c r="M5829">
        <v>0.99645569357178598</v>
      </c>
      <c r="N5829">
        <v>0.27323233715087297</v>
      </c>
      <c r="O5829">
        <v>2.9973679679475</v>
      </c>
      <c r="P5829">
        <v>0.85249513278157096</v>
      </c>
      <c r="Q5829">
        <v>0.66269227708295597</v>
      </c>
      <c r="R5829">
        <v>2.2445026460553801</v>
      </c>
      <c r="S5829">
        <v>-23.213879900204201</v>
      </c>
      <c r="T5829">
        <v>5.6140173713935596E-4</v>
      </c>
    </row>
    <row r="5830" spans="1:20" x14ac:dyDescent="0.2">
      <c r="A5830" t="s">
        <v>17541</v>
      </c>
      <c r="B5830" t="s">
        <v>17542</v>
      </c>
      <c r="C5830" s="3" t="s">
        <v>17543</v>
      </c>
      <c r="D5830">
        <v>0</v>
      </c>
      <c r="E5830">
        <v>0.6</v>
      </c>
      <c r="F5830">
        <v>0</v>
      </c>
      <c r="G5830">
        <v>0.45</v>
      </c>
      <c r="H5830">
        <v>3.2827999999999999</v>
      </c>
      <c r="I5830">
        <v>11.122</v>
      </c>
      <c r="J5830">
        <v>399.20626246938798</v>
      </c>
      <c r="K5830">
        <v>16.187062402663901</v>
      </c>
      <c r="L5830">
        <v>1.9926287834595999</v>
      </c>
      <c r="M5830">
        <v>0.99714508521752598</v>
      </c>
      <c r="N5830">
        <v>0.27061791626190101</v>
      </c>
      <c r="O5830">
        <v>2.8577768098953502</v>
      </c>
      <c r="P5830">
        <v>0.85329019556997299</v>
      </c>
      <c r="Q5830">
        <v>0.73416830742495598</v>
      </c>
      <c r="R5830">
        <v>2.2794088202737401</v>
      </c>
      <c r="S5830">
        <v>-25.274683812342101</v>
      </c>
      <c r="T5830">
        <v>6.5526340544931104E-5</v>
      </c>
    </row>
    <row r="5831" spans="1:20" x14ac:dyDescent="0.2">
      <c r="A5831" t="s">
        <v>17544</v>
      </c>
      <c r="B5831" t="s">
        <v>17545</v>
      </c>
      <c r="C5831" s="3" t="s">
        <v>2553</v>
      </c>
      <c r="D5831">
        <v>0.19</v>
      </c>
      <c r="E5831">
        <v>0.1</v>
      </c>
      <c r="F5831">
        <v>0</v>
      </c>
      <c r="G5831">
        <v>0</v>
      </c>
      <c r="H5831">
        <v>0.98629999999999995</v>
      </c>
      <c r="I5831">
        <v>3.0990000000000002</v>
      </c>
      <c r="J5831">
        <v>130.562030625879</v>
      </c>
      <c r="K5831">
        <v>15.4950019167176</v>
      </c>
      <c r="L5831">
        <v>0.67441107049151905</v>
      </c>
      <c r="M5831">
        <v>1</v>
      </c>
      <c r="N5831">
        <v>0</v>
      </c>
      <c r="O5831">
        <v>0</v>
      </c>
      <c r="P5831">
        <v>0.979715684267781</v>
      </c>
      <c r="Q5831">
        <v>0.11694214397314499</v>
      </c>
      <c r="R5831">
        <v>1.2746448084152799</v>
      </c>
      <c r="S5831">
        <v>-7.71994908779127</v>
      </c>
      <c r="T5831">
        <v>8427.9274078939707</v>
      </c>
    </row>
    <row r="5832" spans="1:20" x14ac:dyDescent="0.2">
      <c r="A5832" t="s">
        <v>17546</v>
      </c>
      <c r="B5832" t="s">
        <v>17547</v>
      </c>
      <c r="C5832" s="3" t="s">
        <v>17548</v>
      </c>
      <c r="D5832">
        <v>0.56000000000000005</v>
      </c>
      <c r="E5832">
        <v>0.87</v>
      </c>
      <c r="F5832">
        <v>0.37</v>
      </c>
      <c r="G5832">
        <v>0.52</v>
      </c>
      <c r="H5832">
        <v>0.86109999999999998</v>
      </c>
      <c r="I5832">
        <v>3.7719999999999998</v>
      </c>
      <c r="J5832">
        <v>100.742750280734</v>
      </c>
      <c r="K5832">
        <v>15.5381688936037</v>
      </c>
      <c r="L5832">
        <v>5.4853078429620696</v>
      </c>
      <c r="M5832">
        <v>1</v>
      </c>
      <c r="N5832">
        <v>7.2417746654522501</v>
      </c>
      <c r="O5832">
        <v>10.238322427569299</v>
      </c>
      <c r="P5832">
        <v>0.96686062613613299</v>
      </c>
      <c r="Q5832">
        <v>0.34357826917190698</v>
      </c>
      <c r="R5832">
        <v>2.31203056383873</v>
      </c>
      <c r="S5832">
        <v>-13.4624233332584</v>
      </c>
      <c r="T5832">
        <v>35.026682205656101</v>
      </c>
    </row>
    <row r="5833" spans="1:20" x14ac:dyDescent="0.2">
      <c r="A5833" t="s">
        <v>17549</v>
      </c>
      <c r="B5833" t="s">
        <v>17550</v>
      </c>
      <c r="C5833" s="3" t="s">
        <v>17551</v>
      </c>
      <c r="D5833">
        <v>0.55000000000000004</v>
      </c>
      <c r="E5833">
        <v>1.1200000000000001</v>
      </c>
      <c r="F5833">
        <v>0</v>
      </c>
      <c r="G5833">
        <v>0.54</v>
      </c>
      <c r="H5833">
        <v>0.98350000000000004</v>
      </c>
      <c r="I5833">
        <v>4.2770000000000001</v>
      </c>
      <c r="J5833">
        <v>116.732654026663</v>
      </c>
      <c r="K5833">
        <v>16.513545018751</v>
      </c>
      <c r="L5833">
        <v>7.4307770627104697</v>
      </c>
      <c r="M5833">
        <v>1</v>
      </c>
      <c r="N5833">
        <v>0.364072287283707</v>
      </c>
      <c r="O5833">
        <v>7.1216814897098697</v>
      </c>
      <c r="P5833">
        <v>0.94431797275344798</v>
      </c>
      <c r="Q5833">
        <v>0.28970954860165399</v>
      </c>
      <c r="R5833">
        <v>1.88651384166665</v>
      </c>
      <c r="S5833">
        <v>-12.9848491935858</v>
      </c>
      <c r="T5833">
        <v>48.733573573188998</v>
      </c>
    </row>
    <row r="5834" spans="1:20" x14ac:dyDescent="0.2">
      <c r="A5834" t="s">
        <v>17552</v>
      </c>
      <c r="B5834" t="s">
        <v>17553</v>
      </c>
      <c r="C5834" s="3" t="s">
        <v>11837</v>
      </c>
      <c r="D5834">
        <v>1.6</v>
      </c>
      <c r="E5834">
        <v>1.58</v>
      </c>
      <c r="F5834">
        <v>0.26</v>
      </c>
      <c r="G5834">
        <v>1.28</v>
      </c>
      <c r="H5834">
        <v>2.1882000000000001</v>
      </c>
      <c r="I5834">
        <v>10.51</v>
      </c>
      <c r="J5834">
        <v>237.05771260213899</v>
      </c>
      <c r="K5834">
        <v>18.236163427112398</v>
      </c>
      <c r="L5834">
        <v>4.9817387145623</v>
      </c>
      <c r="M5834">
        <v>0.93873786469231901</v>
      </c>
      <c r="N5834">
        <v>2.4667531033521599</v>
      </c>
      <c r="O5834">
        <v>11.1020508468443</v>
      </c>
      <c r="P5834">
        <v>0.84652680102253897</v>
      </c>
      <c r="Q5834">
        <v>0.88633949899584297</v>
      </c>
      <c r="R5834">
        <v>2.3657105778200398</v>
      </c>
      <c r="S5834">
        <v>-28.682505251919199</v>
      </c>
      <c r="T5834">
        <v>3.6539375802613099E-6</v>
      </c>
    </row>
    <row r="5835" spans="1:20" x14ac:dyDescent="0.2">
      <c r="A5835" t="s">
        <v>17554</v>
      </c>
      <c r="B5835" t="s">
        <v>17555</v>
      </c>
      <c r="C5835" s="3" t="s">
        <v>17556</v>
      </c>
      <c r="D5835">
        <v>2.0699999999999998</v>
      </c>
      <c r="E5835">
        <v>1.75</v>
      </c>
      <c r="F5835">
        <v>0.06</v>
      </c>
      <c r="G5835">
        <v>0.32</v>
      </c>
      <c r="H5835">
        <v>1.2490000000000001</v>
      </c>
      <c r="I5835">
        <v>7.77</v>
      </c>
      <c r="J5835">
        <v>122.029388352326</v>
      </c>
      <c r="K5835">
        <v>20.958849368399498</v>
      </c>
      <c r="L5835">
        <v>9.4431233161104799</v>
      </c>
      <c r="M5835">
        <v>0.92937210283444605</v>
      </c>
      <c r="N5835">
        <v>1.6836265357829701</v>
      </c>
      <c r="O5835">
        <v>4.6360783676902999</v>
      </c>
      <c r="P5835">
        <v>0.89730131366507704</v>
      </c>
      <c r="Q5835">
        <v>0.62820031904203799</v>
      </c>
      <c r="R5835">
        <v>2.2506043352101401</v>
      </c>
      <c r="S5835">
        <v>-23.2094182082324</v>
      </c>
      <c r="T5835">
        <v>1.6907612320035E-3</v>
      </c>
    </row>
    <row r="5836" spans="1:20" x14ac:dyDescent="0.2">
      <c r="A5836" t="s">
        <v>17557</v>
      </c>
      <c r="B5836" t="s">
        <v>17558</v>
      </c>
      <c r="C5836" s="3" t="s">
        <v>17559</v>
      </c>
      <c r="D5836">
        <v>1.06</v>
      </c>
      <c r="E5836">
        <v>1.1599999999999999</v>
      </c>
      <c r="F5836">
        <v>0</v>
      </c>
      <c r="G5836">
        <v>0.57999999999999996</v>
      </c>
      <c r="H5836">
        <v>0.93859999999999999</v>
      </c>
      <c r="I5836">
        <v>4.78</v>
      </c>
      <c r="J5836">
        <v>104.003359204907</v>
      </c>
      <c r="K5836">
        <v>18.358433474875401</v>
      </c>
      <c r="L5836">
        <v>8.2509674308798608</v>
      </c>
      <c r="M5836">
        <v>0.92336699628152596</v>
      </c>
      <c r="N5836">
        <v>0.47687473790877899</v>
      </c>
      <c r="O5836">
        <v>8.7540199400853904</v>
      </c>
      <c r="P5836">
        <v>0.92030454527079097</v>
      </c>
      <c r="Q5836">
        <v>0.34603261233038002</v>
      </c>
      <c r="R5836">
        <v>2.0465418037963601</v>
      </c>
      <c r="S5836">
        <v>-14.2410751101236</v>
      </c>
      <c r="T5836">
        <v>15.574039368346201</v>
      </c>
    </row>
    <row r="5837" spans="1:20" x14ac:dyDescent="0.2">
      <c r="A5837" t="s">
        <v>17560</v>
      </c>
      <c r="B5837" t="s">
        <v>17561</v>
      </c>
      <c r="C5837" s="3" t="s">
        <v>17562</v>
      </c>
      <c r="D5837">
        <v>1.28</v>
      </c>
      <c r="E5837">
        <v>1.6</v>
      </c>
      <c r="F5837">
        <v>0.22</v>
      </c>
      <c r="G5837">
        <v>0.88</v>
      </c>
      <c r="H5837">
        <v>1.0569</v>
      </c>
      <c r="I5837">
        <v>5.673</v>
      </c>
      <c r="J5837">
        <v>109.12255792275801</v>
      </c>
      <c r="K5837">
        <v>18.460644026653501</v>
      </c>
      <c r="L5837">
        <v>9.2820027676276702</v>
      </c>
      <c r="M5837">
        <v>1</v>
      </c>
      <c r="N5837">
        <v>4.0791811111794702</v>
      </c>
      <c r="O5837">
        <v>12.9256906528736</v>
      </c>
      <c r="P5837">
        <v>0.95832193186991299</v>
      </c>
      <c r="Q5837">
        <v>0.49497922336067401</v>
      </c>
      <c r="R5837">
        <v>2.2549679874389099</v>
      </c>
      <c r="S5837">
        <v>-19.636139247806099</v>
      </c>
      <c r="T5837">
        <v>6.7373252350151597E-2</v>
      </c>
    </row>
    <row r="5838" spans="1:20" x14ac:dyDescent="0.2">
      <c r="A5838" t="s">
        <v>17563</v>
      </c>
      <c r="B5838" t="s">
        <v>17564</v>
      </c>
      <c r="C5838" s="3" t="s">
        <v>17565</v>
      </c>
      <c r="D5838">
        <v>0.37</v>
      </c>
      <c r="E5838">
        <v>1.18</v>
      </c>
      <c r="F5838">
        <v>0</v>
      </c>
      <c r="G5838">
        <v>0.42</v>
      </c>
      <c r="H5838">
        <v>1.1429</v>
      </c>
      <c r="I5838">
        <v>4.62</v>
      </c>
      <c r="J5838">
        <v>137.75371322779199</v>
      </c>
      <c r="K5838">
        <v>16.023602341539199</v>
      </c>
      <c r="L5838">
        <v>7.0392120305789501</v>
      </c>
      <c r="M5838">
        <v>1</v>
      </c>
      <c r="N5838">
        <v>0.40876333730607201</v>
      </c>
      <c r="O5838">
        <v>4.7340718419724004</v>
      </c>
      <c r="P5838">
        <v>0.93797758561780098</v>
      </c>
      <c r="Q5838">
        <v>0.325193821361003</v>
      </c>
      <c r="R5838">
        <v>1.99447871283238</v>
      </c>
      <c r="S5838">
        <v>-13.7984406203582</v>
      </c>
      <c r="T5838">
        <v>18.305392150116901</v>
      </c>
    </row>
    <row r="5839" spans="1:20" x14ac:dyDescent="0.2">
      <c r="A5839" t="s">
        <v>17566</v>
      </c>
      <c r="B5839" t="s">
        <v>17567</v>
      </c>
      <c r="C5839" s="3" t="s">
        <v>17568</v>
      </c>
      <c r="D5839">
        <v>0.82</v>
      </c>
      <c r="E5839">
        <v>0.67</v>
      </c>
      <c r="F5839">
        <v>0</v>
      </c>
      <c r="G5839">
        <v>0.15</v>
      </c>
      <c r="H5839">
        <v>1.1714</v>
      </c>
      <c r="I5839">
        <v>5.1379999999999999</v>
      </c>
      <c r="J5839">
        <v>139.11866174186099</v>
      </c>
      <c r="K5839">
        <v>17.3408001142773</v>
      </c>
      <c r="L5839">
        <v>3.6203751116916898</v>
      </c>
      <c r="M5839">
        <v>0.99435168909147698</v>
      </c>
      <c r="N5839">
        <v>0.24860838248431599</v>
      </c>
      <c r="O5839">
        <v>1.6876529140035399</v>
      </c>
      <c r="P5839">
        <v>0.85381962837905701</v>
      </c>
      <c r="Q5839">
        <v>0.27410762006202</v>
      </c>
      <c r="R5839">
        <v>1.6778272669841301</v>
      </c>
      <c r="S5839">
        <v>-12.946319222975699</v>
      </c>
      <c r="T5839">
        <v>42.498008679958197</v>
      </c>
    </row>
    <row r="5840" spans="1:20" x14ac:dyDescent="0.2">
      <c r="A5840" t="s">
        <v>17569</v>
      </c>
      <c r="B5840" t="s">
        <v>17570</v>
      </c>
      <c r="C5840" s="3" t="s">
        <v>17571</v>
      </c>
      <c r="D5840">
        <v>0.69</v>
      </c>
      <c r="E5840">
        <v>0.6</v>
      </c>
      <c r="F5840">
        <v>0</v>
      </c>
      <c r="G5840">
        <v>0.15</v>
      </c>
      <c r="H5840">
        <v>1.1714</v>
      </c>
      <c r="I5840">
        <v>4.8120000000000003</v>
      </c>
      <c r="J5840">
        <v>141.445162116343</v>
      </c>
      <c r="K5840">
        <v>16.949730487100499</v>
      </c>
      <c r="L5840">
        <v>3.3232857962640701</v>
      </c>
      <c r="M5840">
        <v>0.988509950674477</v>
      </c>
      <c r="N5840">
        <v>0.26632442888348501</v>
      </c>
      <c r="O5840">
        <v>1.7576092264910499</v>
      </c>
      <c r="P5840">
        <v>0.87540852434503902</v>
      </c>
      <c r="Q5840">
        <v>0.24316949728413301</v>
      </c>
      <c r="R5840">
        <v>1.6279872613514299</v>
      </c>
      <c r="S5840">
        <v>-12.0626812356437</v>
      </c>
      <c r="T5840">
        <v>101.14047206041</v>
      </c>
    </row>
    <row r="5841" spans="1:20" x14ac:dyDescent="0.2">
      <c r="A5841" t="s">
        <v>17572</v>
      </c>
      <c r="B5841" t="s">
        <v>17573</v>
      </c>
      <c r="C5841" s="3" t="s">
        <v>17574</v>
      </c>
      <c r="D5841">
        <v>0.86</v>
      </c>
      <c r="E5841">
        <v>1.49</v>
      </c>
      <c r="F5841">
        <v>0.49</v>
      </c>
      <c r="G5841">
        <v>0.54</v>
      </c>
      <c r="H5841">
        <v>0.99050000000000005</v>
      </c>
      <c r="I5841">
        <v>5.1769999999999996</v>
      </c>
      <c r="J5841">
        <v>106.076970146671</v>
      </c>
      <c r="K5841">
        <v>16.236725228126598</v>
      </c>
      <c r="L5841">
        <v>8.5271088541200903</v>
      </c>
      <c r="M5841">
        <v>1</v>
      </c>
      <c r="N5841">
        <v>9.26400270914678</v>
      </c>
      <c r="O5841">
        <v>9.8745185171592897</v>
      </c>
      <c r="P5841">
        <v>0.96626672358377796</v>
      </c>
      <c r="Q5841">
        <v>0.55370831894433303</v>
      </c>
      <c r="R5841">
        <v>2.6135357512234898</v>
      </c>
      <c r="S5841">
        <v>-19.329128256109499</v>
      </c>
      <c r="T5841">
        <v>9.4213713785725295E-2</v>
      </c>
    </row>
    <row r="5842" spans="1:20" x14ac:dyDescent="0.2">
      <c r="A5842" t="s">
        <v>17575</v>
      </c>
      <c r="B5842" t="s">
        <v>17576</v>
      </c>
      <c r="C5842" s="3" t="s">
        <v>17577</v>
      </c>
      <c r="D5842">
        <v>2.52</v>
      </c>
      <c r="E5842">
        <v>2.89</v>
      </c>
      <c r="F5842">
        <v>1.08</v>
      </c>
      <c r="G5842">
        <v>2.06</v>
      </c>
      <c r="H5842">
        <v>1.7213000000000001</v>
      </c>
      <c r="I5842">
        <v>11.38</v>
      </c>
      <c r="J5842">
        <v>150.846263779797</v>
      </c>
      <c r="K5842">
        <v>20.1095905083736</v>
      </c>
      <c r="L5842">
        <v>10.1492252166599</v>
      </c>
      <c r="M5842">
        <v>1</v>
      </c>
      <c r="N5842">
        <v>11.474955900607799</v>
      </c>
      <c r="O5842">
        <v>17.941033251524399</v>
      </c>
      <c r="P5842">
        <v>0.96570503152882003</v>
      </c>
      <c r="Q5842">
        <v>1.2620299383676401</v>
      </c>
      <c r="R5842">
        <v>2.7092571426013898</v>
      </c>
      <c r="S5842">
        <v>-45.630111860404703</v>
      </c>
      <c r="T5842">
        <v>2.5051205190345001E-13</v>
      </c>
    </row>
    <row r="5843" spans="1:20" x14ac:dyDescent="0.2">
      <c r="A5843" t="s">
        <v>17578</v>
      </c>
      <c r="B5843" t="s">
        <v>17579</v>
      </c>
      <c r="C5843" s="3" t="s">
        <v>17580</v>
      </c>
      <c r="D5843">
        <v>2.78</v>
      </c>
      <c r="E5843">
        <v>2.8</v>
      </c>
      <c r="F5843">
        <v>0.01</v>
      </c>
      <c r="G5843">
        <v>2.54</v>
      </c>
      <c r="H5843">
        <v>2.5043000000000002</v>
      </c>
      <c r="I5843">
        <v>14.28</v>
      </c>
      <c r="J5843">
        <v>248.985866085434</v>
      </c>
      <c r="K5843">
        <v>20.318013063754599</v>
      </c>
      <c r="L5843">
        <v>8.6465685928911693</v>
      </c>
      <c r="M5843">
        <v>0.9</v>
      </c>
      <c r="N5843">
        <v>0.64326988136827701</v>
      </c>
      <c r="O5843">
        <v>18.474570149217701</v>
      </c>
      <c r="P5843">
        <v>0.850784477424257</v>
      </c>
      <c r="Q5843">
        <v>1.4806825357498901</v>
      </c>
      <c r="R5843">
        <v>2.9198848006706002</v>
      </c>
      <c r="S5843">
        <v>-40.805099453359702</v>
      </c>
      <c r="T5843">
        <v>1.8908834074108201E-11</v>
      </c>
    </row>
    <row r="5844" spans="1:20" x14ac:dyDescent="0.2">
      <c r="A5844" t="s">
        <v>17581</v>
      </c>
      <c r="B5844" t="s">
        <v>17582</v>
      </c>
      <c r="C5844" s="3" t="s">
        <v>5670</v>
      </c>
      <c r="D5844">
        <v>0.81</v>
      </c>
      <c r="E5844">
        <v>0.28999999999999998</v>
      </c>
      <c r="F5844">
        <v>0</v>
      </c>
      <c r="G5844">
        <v>0.36</v>
      </c>
      <c r="H5844">
        <v>1.9189000000000001</v>
      </c>
      <c r="I5844">
        <v>7.3070000000000004</v>
      </c>
      <c r="J5844">
        <v>229.78989804186301</v>
      </c>
      <c r="K5844">
        <v>17.099960645949299</v>
      </c>
      <c r="L5844">
        <v>0.24400671228357801</v>
      </c>
      <c r="M5844">
        <v>0.93244809638542503</v>
      </c>
      <c r="N5844">
        <v>0.30314110388308402</v>
      </c>
      <c r="O5844">
        <v>3.30453792650788</v>
      </c>
      <c r="P5844">
        <v>0.86090295716807796</v>
      </c>
      <c r="Q5844">
        <v>0.464733706946861</v>
      </c>
      <c r="R5844">
        <v>2.2379327855785198</v>
      </c>
      <c r="S5844">
        <v>-16.8938444998814</v>
      </c>
      <c r="T5844">
        <v>0.49663188032403399</v>
      </c>
    </row>
    <row r="5845" spans="1:20" x14ac:dyDescent="0.2">
      <c r="A5845" t="s">
        <v>17583</v>
      </c>
      <c r="B5845" t="s">
        <v>17584</v>
      </c>
      <c r="C5845" s="3" t="s">
        <v>17585</v>
      </c>
      <c r="D5845">
        <v>1.71</v>
      </c>
      <c r="E5845">
        <v>1.71</v>
      </c>
      <c r="F5845">
        <v>0.65</v>
      </c>
      <c r="G5845">
        <v>0.82</v>
      </c>
      <c r="H5845">
        <v>1.3552999999999999</v>
      </c>
      <c r="I5845">
        <v>7.8479999999999999</v>
      </c>
      <c r="J5845">
        <v>133.70367908220001</v>
      </c>
      <c r="K5845">
        <v>18.687396283910399</v>
      </c>
      <c r="L5845">
        <v>7.1758602653011199</v>
      </c>
      <c r="M5845">
        <v>1</v>
      </c>
      <c r="N5845">
        <v>9.2232885412835497</v>
      </c>
      <c r="O5845">
        <v>11.921317764668199</v>
      </c>
      <c r="P5845">
        <v>0.95696435413578995</v>
      </c>
      <c r="Q5845">
        <v>0.75282930885072896</v>
      </c>
      <c r="R5845">
        <v>2.3922763748650202</v>
      </c>
      <c r="S5845">
        <v>-27.040923969186199</v>
      </c>
      <c r="T5845">
        <v>3.3450417953606803E-5</v>
      </c>
    </row>
    <row r="5846" spans="1:20" x14ac:dyDescent="0.2">
      <c r="A5846" t="s">
        <v>17586</v>
      </c>
      <c r="B5846" t="s">
        <v>17587</v>
      </c>
      <c r="C5846" s="3" t="s">
        <v>17588</v>
      </c>
      <c r="D5846">
        <v>1.54</v>
      </c>
      <c r="E5846">
        <v>2.08</v>
      </c>
      <c r="F5846">
        <v>0.18</v>
      </c>
      <c r="G5846">
        <v>1.4</v>
      </c>
      <c r="H5846">
        <v>2.6040000000000001</v>
      </c>
      <c r="I5846">
        <v>12.28</v>
      </c>
      <c r="J5846">
        <v>283.65326690472898</v>
      </c>
      <c r="K5846">
        <v>17.942514723969499</v>
      </c>
      <c r="L5846">
        <v>5.96773959471229</v>
      </c>
      <c r="M5846">
        <v>0.956350443076877</v>
      </c>
      <c r="N5846">
        <v>1.62231180833571</v>
      </c>
      <c r="O5846">
        <v>10.0921476119732</v>
      </c>
      <c r="P5846">
        <v>0.85609134765648698</v>
      </c>
      <c r="Q5846">
        <v>1.01548465602794</v>
      </c>
      <c r="R5846">
        <v>2.3246315387126599</v>
      </c>
      <c r="S5846">
        <v>-33.2806795941083</v>
      </c>
      <c r="T5846">
        <v>3.07514557784112E-8</v>
      </c>
    </row>
    <row r="5847" spans="1:20" x14ac:dyDescent="0.2">
      <c r="A5847" t="s">
        <v>17589</v>
      </c>
      <c r="B5847" t="s">
        <v>17590</v>
      </c>
      <c r="C5847" s="3" t="s">
        <v>17591</v>
      </c>
      <c r="D5847">
        <v>0.86</v>
      </c>
      <c r="E5847">
        <v>1.68</v>
      </c>
      <c r="F5847">
        <v>0.67</v>
      </c>
      <c r="G5847">
        <v>0.81</v>
      </c>
      <c r="H5847">
        <v>1.8945000000000001</v>
      </c>
      <c r="I5847">
        <v>8.66</v>
      </c>
      <c r="J5847">
        <v>209.06498356297899</v>
      </c>
      <c r="K5847">
        <v>16.308553118799701</v>
      </c>
      <c r="L5847">
        <v>5.7430174952010002</v>
      </c>
      <c r="M5847">
        <v>1</v>
      </c>
      <c r="N5847">
        <v>6.4606888958462996</v>
      </c>
      <c r="O5847">
        <v>9.7344584301414407</v>
      </c>
      <c r="P5847">
        <v>0.94527696887388002</v>
      </c>
      <c r="Q5847">
        <v>0.831707888776546</v>
      </c>
      <c r="R5847">
        <v>2.5371547546269402</v>
      </c>
      <c r="S5847">
        <v>-27.6130238047195</v>
      </c>
      <c r="T5847">
        <v>1.2072683243473301E-5</v>
      </c>
    </row>
    <row r="5848" spans="1:20" x14ac:dyDescent="0.2">
      <c r="A5848" t="s">
        <v>17592</v>
      </c>
      <c r="B5848" t="s">
        <v>17593</v>
      </c>
      <c r="C5848" s="3" t="s">
        <v>17594</v>
      </c>
      <c r="D5848">
        <v>1.35</v>
      </c>
      <c r="E5848">
        <v>1</v>
      </c>
      <c r="F5848">
        <v>0</v>
      </c>
      <c r="G5848">
        <v>0.56999999999999995</v>
      </c>
      <c r="H5848">
        <v>1.3261000000000001</v>
      </c>
      <c r="I5848">
        <v>6.5609999999999999</v>
      </c>
      <c r="J5848">
        <v>146.83031235134999</v>
      </c>
      <c r="K5848">
        <v>18.7832641563744</v>
      </c>
      <c r="L5848">
        <v>4.9364386579831399</v>
      </c>
      <c r="M5848">
        <v>0.9</v>
      </c>
      <c r="N5848">
        <v>0.43696447068120797</v>
      </c>
      <c r="O5848">
        <v>7.1030866506793702</v>
      </c>
      <c r="P5848">
        <v>0.74632511215136699</v>
      </c>
      <c r="Q5848">
        <v>0.48842556874077298</v>
      </c>
      <c r="R5848">
        <v>2.23525115141413</v>
      </c>
      <c r="S5848">
        <v>-16.9812283379338</v>
      </c>
      <c r="T5848">
        <v>0.71219592743830396</v>
      </c>
    </row>
    <row r="5849" spans="1:20" x14ac:dyDescent="0.2">
      <c r="A5849" t="s">
        <v>17595</v>
      </c>
      <c r="B5849" t="s">
        <v>17596</v>
      </c>
      <c r="C5849" s="3" t="s">
        <v>17597</v>
      </c>
      <c r="D5849">
        <v>1.4</v>
      </c>
      <c r="E5849">
        <v>1.03</v>
      </c>
      <c r="F5849">
        <v>0</v>
      </c>
      <c r="G5849">
        <v>0.63</v>
      </c>
      <c r="H5849">
        <v>1.2439</v>
      </c>
      <c r="I5849">
        <v>6.3289999999999997</v>
      </c>
      <c r="J5849">
        <v>136.13233926981101</v>
      </c>
      <c r="K5849">
        <v>19.0740545356668</v>
      </c>
      <c r="L5849">
        <v>5.4307419616552899</v>
      </c>
      <c r="M5849">
        <v>0.9</v>
      </c>
      <c r="N5849">
        <v>0.46596487743183002</v>
      </c>
      <c r="O5849">
        <v>8.2883470597533595</v>
      </c>
      <c r="P5849">
        <v>0.76389913890870598</v>
      </c>
      <c r="Q5849">
        <v>0.494773882624437</v>
      </c>
      <c r="R5849">
        <v>2.3117273518418102</v>
      </c>
      <c r="S5849">
        <v>-16.7164225538483</v>
      </c>
      <c r="T5849">
        <v>1.00105419973301</v>
      </c>
    </row>
    <row r="5850" spans="1:20" x14ac:dyDescent="0.2">
      <c r="A5850" t="s">
        <v>17598</v>
      </c>
      <c r="B5850" t="s">
        <v>17599</v>
      </c>
      <c r="C5850" s="3" t="s">
        <v>17600</v>
      </c>
      <c r="D5850">
        <v>2.09</v>
      </c>
      <c r="E5850">
        <v>2.4500000000000002</v>
      </c>
      <c r="F5850">
        <v>0</v>
      </c>
      <c r="G5850">
        <v>1.53</v>
      </c>
      <c r="H5850">
        <v>2.4740000000000002</v>
      </c>
      <c r="I5850">
        <v>12.68</v>
      </c>
      <c r="J5850">
        <v>259.35597416208498</v>
      </c>
      <c r="K5850">
        <v>18.991152782050001</v>
      </c>
      <c r="L5850">
        <v>7.8020416177410201</v>
      </c>
      <c r="M5850">
        <v>0.9</v>
      </c>
      <c r="N5850">
        <v>0.497940200627561</v>
      </c>
      <c r="O5850">
        <v>11.180698802972801</v>
      </c>
      <c r="P5850">
        <v>0.85543856922455097</v>
      </c>
      <c r="Q5850">
        <v>1.0913033605148601</v>
      </c>
      <c r="R5850">
        <v>2.44477905480095</v>
      </c>
      <c r="S5850">
        <v>-34.872984468569001</v>
      </c>
      <c r="T5850">
        <v>6.8427077725557999E-9</v>
      </c>
    </row>
    <row r="5851" spans="1:20" x14ac:dyDescent="0.2">
      <c r="A5851" t="s">
        <v>17601</v>
      </c>
      <c r="B5851" t="s">
        <v>17602</v>
      </c>
      <c r="C5851" s="3" t="s">
        <v>17603</v>
      </c>
      <c r="D5851">
        <v>1.05</v>
      </c>
      <c r="E5851">
        <v>1.36</v>
      </c>
      <c r="F5851">
        <v>0</v>
      </c>
      <c r="G5851">
        <v>0.95</v>
      </c>
      <c r="H5851">
        <v>2.9723999999999999</v>
      </c>
      <c r="I5851">
        <v>10.853999999999999</v>
      </c>
      <c r="J5851">
        <v>341.58087802218199</v>
      </c>
      <c r="K5851">
        <v>17.178914499248801</v>
      </c>
      <c r="L5851">
        <v>3.81346440981125</v>
      </c>
      <c r="M5851">
        <v>0.9</v>
      </c>
      <c r="N5851">
        <v>0.55435692711963502</v>
      </c>
      <c r="O5851">
        <v>6.4345657552314899</v>
      </c>
      <c r="P5851">
        <v>0.71608141131904202</v>
      </c>
      <c r="Q5851">
        <v>0.87001922371134299</v>
      </c>
      <c r="R5851">
        <v>2.5153133334631801</v>
      </c>
      <c r="S5851">
        <v>-26.166498745223301</v>
      </c>
      <c r="T5851">
        <v>3.13913075146941E-5</v>
      </c>
    </row>
    <row r="5852" spans="1:20" x14ac:dyDescent="0.2">
      <c r="A5852" t="s">
        <v>17604</v>
      </c>
      <c r="B5852" t="s">
        <v>17605</v>
      </c>
      <c r="C5852" s="3" t="s">
        <v>17606</v>
      </c>
      <c r="D5852">
        <v>0.88</v>
      </c>
      <c r="E5852">
        <v>0.6</v>
      </c>
      <c r="F5852">
        <v>0</v>
      </c>
      <c r="G5852">
        <v>7.0000000000000007E-2</v>
      </c>
      <c r="H5852">
        <v>1.4532</v>
      </c>
      <c r="I5852">
        <v>6.1159999999999997</v>
      </c>
      <c r="J5852">
        <v>172.13076158727401</v>
      </c>
      <c r="K5852">
        <v>17.3464648277976</v>
      </c>
      <c r="L5852">
        <v>2.6256713317731801</v>
      </c>
      <c r="M5852">
        <v>0.98824789749138697</v>
      </c>
      <c r="N5852">
        <v>0.24601010730384401</v>
      </c>
      <c r="O5852">
        <v>0.84946813533572096</v>
      </c>
      <c r="P5852">
        <v>0.852691003341985</v>
      </c>
      <c r="Q5852">
        <v>0.34168663124912102</v>
      </c>
      <c r="R5852">
        <v>1.8344578225108701</v>
      </c>
      <c r="S5852">
        <v>-14.754171181456501</v>
      </c>
      <c r="T5852">
        <v>5.6332023558402904</v>
      </c>
    </row>
    <row r="5853" spans="1:20" x14ac:dyDescent="0.2">
      <c r="A5853" t="s">
        <v>17607</v>
      </c>
      <c r="B5853" t="s">
        <v>17608</v>
      </c>
      <c r="C5853" s="3" t="s">
        <v>17609</v>
      </c>
      <c r="D5853">
        <v>0.88</v>
      </c>
      <c r="E5853">
        <v>1.0900000000000001</v>
      </c>
      <c r="F5853">
        <v>0.74</v>
      </c>
      <c r="G5853">
        <v>1.05</v>
      </c>
      <c r="H5853">
        <v>1.2722</v>
      </c>
      <c r="I5853">
        <v>5.95</v>
      </c>
      <c r="J5853">
        <v>138.87294148907699</v>
      </c>
      <c r="K5853">
        <v>16.261298099298099</v>
      </c>
      <c r="L5853">
        <v>4.45617795269919</v>
      </c>
      <c r="M5853">
        <v>1</v>
      </c>
      <c r="N5853">
        <v>9.4480141032891201</v>
      </c>
      <c r="O5853">
        <v>13.603783757436901</v>
      </c>
      <c r="P5853">
        <v>0.96781631013929803</v>
      </c>
      <c r="Q5853">
        <v>0.61203224162958603</v>
      </c>
      <c r="R5853">
        <v>2.5966202570524501</v>
      </c>
      <c r="S5853">
        <v>-22.154148072840901</v>
      </c>
      <c r="T5853">
        <v>4.26802621148959E-3</v>
      </c>
    </row>
    <row r="5854" spans="1:20" x14ac:dyDescent="0.2">
      <c r="A5854" t="s">
        <v>17610</v>
      </c>
      <c r="B5854" t="s">
        <v>17611</v>
      </c>
      <c r="C5854" s="3" t="s">
        <v>17612</v>
      </c>
      <c r="D5854">
        <v>0.86</v>
      </c>
      <c r="E5854">
        <v>1.35</v>
      </c>
      <c r="F5854">
        <v>0.55000000000000004</v>
      </c>
      <c r="G5854">
        <v>0.5</v>
      </c>
      <c r="H5854">
        <v>1.4071</v>
      </c>
      <c r="I5854">
        <v>6.4530000000000003</v>
      </c>
      <c r="J5854">
        <v>155.71448906237401</v>
      </c>
      <c r="K5854">
        <v>16.277379622811502</v>
      </c>
      <c r="L5854">
        <v>5.8209011793125498</v>
      </c>
      <c r="M5854">
        <v>1</v>
      </c>
      <c r="N5854">
        <v>7.2980394411166101</v>
      </c>
      <c r="O5854">
        <v>8.9183256695286701</v>
      </c>
      <c r="P5854">
        <v>0.94962844072609698</v>
      </c>
      <c r="Q5854">
        <v>0.63932851239209398</v>
      </c>
      <c r="R5854">
        <v>2.5564065008711601</v>
      </c>
      <c r="S5854">
        <v>-21.025517897058599</v>
      </c>
      <c r="T5854">
        <v>1.1767211103480901E-2</v>
      </c>
    </row>
    <row r="5855" spans="1:20" x14ac:dyDescent="0.2">
      <c r="A5855" t="s">
        <v>17613</v>
      </c>
      <c r="B5855" t="s">
        <v>17614</v>
      </c>
      <c r="C5855" s="3" t="s">
        <v>17615</v>
      </c>
      <c r="D5855">
        <v>1.44</v>
      </c>
      <c r="E5855">
        <v>0.88</v>
      </c>
      <c r="F5855">
        <v>0</v>
      </c>
      <c r="G5855">
        <v>0.28000000000000003</v>
      </c>
      <c r="H5855">
        <v>1.5081</v>
      </c>
      <c r="I5855">
        <v>6.8540000000000001</v>
      </c>
      <c r="J5855">
        <v>168.390457693461</v>
      </c>
      <c r="K5855">
        <v>18.580616987234698</v>
      </c>
      <c r="L5855">
        <v>3.62980451441303</v>
      </c>
      <c r="M5855">
        <v>0.9</v>
      </c>
      <c r="N5855">
        <v>0.47296241313201898</v>
      </c>
      <c r="O5855">
        <v>3.6658763206730902</v>
      </c>
      <c r="P5855">
        <v>0.69052610846175999</v>
      </c>
      <c r="Q5855">
        <v>0.49702100348075701</v>
      </c>
      <c r="R5855">
        <v>2.2710787575078601</v>
      </c>
      <c r="S5855">
        <v>-16.994410966607699</v>
      </c>
      <c r="T5855">
        <v>0.61287596251820298</v>
      </c>
    </row>
    <row r="5856" spans="1:20" x14ac:dyDescent="0.2">
      <c r="A5856" t="s">
        <v>17616</v>
      </c>
      <c r="B5856" t="s">
        <v>17617</v>
      </c>
      <c r="C5856" s="3" t="s">
        <v>17618</v>
      </c>
      <c r="D5856">
        <v>0.87</v>
      </c>
      <c r="E5856">
        <v>1.68</v>
      </c>
      <c r="F5856">
        <v>0.68</v>
      </c>
      <c r="G5856">
        <v>0.8</v>
      </c>
      <c r="H5856">
        <v>1.6127</v>
      </c>
      <c r="I5856">
        <v>7.68</v>
      </c>
      <c r="J5856">
        <v>175.662186306915</v>
      </c>
      <c r="K5856">
        <v>16.234300749875501</v>
      </c>
      <c r="L5856">
        <v>6.4722631683699996</v>
      </c>
      <c r="M5856">
        <v>1</v>
      </c>
      <c r="N5856">
        <v>7.6111196261388896</v>
      </c>
      <c r="O5856">
        <v>10.385419992865099</v>
      </c>
      <c r="P5856">
        <v>0.95628662796296104</v>
      </c>
      <c r="Q5856">
        <v>0.77177109352423401</v>
      </c>
      <c r="R5856">
        <v>2.5953571672672302</v>
      </c>
      <c r="S5856">
        <v>-26.064470501180299</v>
      </c>
      <c r="T5856">
        <v>6.7598175693164199E-5</v>
      </c>
    </row>
    <row r="5857" spans="1:20" x14ac:dyDescent="0.2">
      <c r="A5857" t="s">
        <v>17619</v>
      </c>
      <c r="B5857" t="s">
        <v>17620</v>
      </c>
      <c r="C5857" s="3" t="s">
        <v>17621</v>
      </c>
      <c r="D5857">
        <v>1.65</v>
      </c>
      <c r="E5857">
        <v>1.5</v>
      </c>
      <c r="F5857">
        <v>0.21</v>
      </c>
      <c r="G5857">
        <v>1.49</v>
      </c>
      <c r="H5857">
        <v>1.5844</v>
      </c>
      <c r="I5857">
        <v>8.19</v>
      </c>
      <c r="J5857">
        <v>165.95101673236101</v>
      </c>
      <c r="K5857">
        <v>19.098690713460702</v>
      </c>
      <c r="L5857">
        <v>6.51845605472937</v>
      </c>
      <c r="M5857">
        <v>0.9</v>
      </c>
      <c r="N5857">
        <v>2.56892278307736</v>
      </c>
      <c r="O5857">
        <v>16.071240873977601</v>
      </c>
      <c r="P5857">
        <v>0.88913445347906495</v>
      </c>
      <c r="Q5857">
        <v>0.78850706090472999</v>
      </c>
      <c r="R5857">
        <v>2.66053643070935</v>
      </c>
      <c r="S5857">
        <v>-24.300663526850698</v>
      </c>
      <c r="T5857">
        <v>4.17488942952557E-4</v>
      </c>
    </row>
    <row r="5858" spans="1:20" x14ac:dyDescent="0.2">
      <c r="A5858" t="s">
        <v>17622</v>
      </c>
      <c r="B5858" t="s">
        <v>17623</v>
      </c>
      <c r="C5858" s="3" t="s">
        <v>17624</v>
      </c>
      <c r="D5858">
        <v>1.6</v>
      </c>
      <c r="E5858">
        <v>1.05</v>
      </c>
      <c r="F5858">
        <v>0</v>
      </c>
      <c r="G5858">
        <v>0.22</v>
      </c>
      <c r="H5858">
        <v>1.2585999999999999</v>
      </c>
      <c r="I5858">
        <v>6.4690000000000003</v>
      </c>
      <c r="J5858">
        <v>135.61360824836399</v>
      </c>
      <c r="K5858">
        <v>19.4524217788497</v>
      </c>
      <c r="L5858">
        <v>5.4128086800714499</v>
      </c>
      <c r="M5858">
        <v>0.90000000000000102</v>
      </c>
      <c r="N5858">
        <v>0.476170779383433</v>
      </c>
      <c r="O5858">
        <v>3.14801205010379</v>
      </c>
      <c r="P5858">
        <v>0.77000042727238804</v>
      </c>
      <c r="Q5858">
        <v>0.47773998079223601</v>
      </c>
      <c r="R5858">
        <v>2.2183586039337699</v>
      </c>
      <c r="S5858">
        <v>-16.9844424988678</v>
      </c>
      <c r="T5858">
        <v>0.76862772349139996</v>
      </c>
    </row>
    <row r="5859" spans="1:20" x14ac:dyDescent="0.2">
      <c r="A5859" t="s">
        <v>17625</v>
      </c>
      <c r="B5859" t="s">
        <v>17626</v>
      </c>
      <c r="C5859" s="3" t="s">
        <v>17627</v>
      </c>
      <c r="D5859">
        <v>1.2</v>
      </c>
      <c r="E5859">
        <v>1.06</v>
      </c>
      <c r="F5859">
        <v>0.44</v>
      </c>
      <c r="G5859">
        <v>0.22</v>
      </c>
      <c r="H5859">
        <v>1.0872999999999999</v>
      </c>
      <c r="I5859">
        <v>6.1139999999999999</v>
      </c>
      <c r="J5859">
        <v>116.94808523745201</v>
      </c>
      <c r="K5859">
        <v>17.701999590764501</v>
      </c>
      <c r="L5859">
        <v>4.9511997424301901</v>
      </c>
      <c r="M5859">
        <v>1</v>
      </c>
      <c r="N5859">
        <v>7.9642514550856696</v>
      </c>
      <c r="O5859">
        <v>7.35647426976651</v>
      </c>
      <c r="P5859">
        <v>0.92198063737856695</v>
      </c>
      <c r="Q5859">
        <v>0.57376853011374995</v>
      </c>
      <c r="R5859">
        <v>2.5612529566890498</v>
      </c>
      <c r="S5859">
        <v>-18.351553475146599</v>
      </c>
      <c r="T5859">
        <v>0.22714200105125401</v>
      </c>
    </row>
    <row r="5860" spans="1:20" x14ac:dyDescent="0.2">
      <c r="A5860" t="s">
        <v>17628</v>
      </c>
      <c r="B5860" t="s">
        <v>17629</v>
      </c>
      <c r="C5860" s="3" t="s">
        <v>17630</v>
      </c>
      <c r="D5860">
        <v>1.0900000000000001</v>
      </c>
      <c r="E5860">
        <v>1.22</v>
      </c>
      <c r="F5860">
        <v>0</v>
      </c>
      <c r="G5860">
        <v>0.17</v>
      </c>
      <c r="H5860">
        <v>1.1177999999999999</v>
      </c>
      <c r="I5860">
        <v>5.5670000000000002</v>
      </c>
      <c r="J5860">
        <v>124.919578160816</v>
      </c>
      <c r="K5860">
        <v>18.095759718939998</v>
      </c>
      <c r="L5860">
        <v>6.9754260866596702</v>
      </c>
      <c r="M5860">
        <v>1</v>
      </c>
      <c r="N5860">
        <v>0.474467943740361</v>
      </c>
      <c r="O5860">
        <v>1.7281836283507499</v>
      </c>
      <c r="P5860">
        <v>0.915291371041144</v>
      </c>
      <c r="Q5860">
        <v>0.36215332798409799</v>
      </c>
      <c r="R5860">
        <v>1.8855986648502601</v>
      </c>
      <c r="S5860">
        <v>-15.730644989816501</v>
      </c>
      <c r="T5860">
        <v>2.92352052240616</v>
      </c>
    </row>
    <row r="5861" spans="1:20" x14ac:dyDescent="0.2">
      <c r="A5861" t="s">
        <v>17631</v>
      </c>
      <c r="B5861" t="s">
        <v>17632</v>
      </c>
      <c r="C5861" s="3" t="s">
        <v>17633</v>
      </c>
      <c r="D5861">
        <v>0.9</v>
      </c>
      <c r="E5861">
        <v>1.1499999999999999</v>
      </c>
      <c r="F5861">
        <v>0</v>
      </c>
      <c r="G5861">
        <v>0.28999999999999998</v>
      </c>
      <c r="H5861">
        <v>1.1724000000000001</v>
      </c>
      <c r="I5861">
        <v>5.46</v>
      </c>
      <c r="J5861">
        <v>134.312020812817</v>
      </c>
      <c r="K5861">
        <v>17.508741145275501</v>
      </c>
      <c r="L5861">
        <v>6.4644431773694304</v>
      </c>
      <c r="M5861">
        <v>0.999999999999996</v>
      </c>
      <c r="N5861">
        <v>0.40446101042684202</v>
      </c>
      <c r="O5861">
        <v>3.3281778057324898</v>
      </c>
      <c r="P5861">
        <v>0.914093375031791</v>
      </c>
      <c r="Q5861">
        <v>0.338805635232242</v>
      </c>
      <c r="R5861">
        <v>1.82473433605827</v>
      </c>
      <c r="S5861">
        <v>-15.2178903477134</v>
      </c>
      <c r="T5861">
        <v>4.5405481350634203</v>
      </c>
    </row>
    <row r="5862" spans="1:20" x14ac:dyDescent="0.2">
      <c r="A5862" t="s">
        <v>17634</v>
      </c>
      <c r="B5862" t="s">
        <v>17635</v>
      </c>
      <c r="C5862" s="3" t="s">
        <v>17636</v>
      </c>
      <c r="D5862">
        <v>0.98</v>
      </c>
      <c r="E5862">
        <v>1.1399999999999999</v>
      </c>
      <c r="F5862">
        <v>0</v>
      </c>
      <c r="G5862">
        <v>0.23</v>
      </c>
      <c r="H5862">
        <v>1.1538999999999999</v>
      </c>
      <c r="I5862">
        <v>5.6070000000000002</v>
      </c>
      <c r="J5862">
        <v>131.19640586536701</v>
      </c>
      <c r="K5862">
        <v>17.792381804508398</v>
      </c>
      <c r="L5862">
        <v>6.3887330658180899</v>
      </c>
      <c r="M5862">
        <v>1</v>
      </c>
      <c r="N5862">
        <v>0.39143390507468501</v>
      </c>
      <c r="O5862">
        <v>2.5117670950284499</v>
      </c>
      <c r="P5862">
        <v>0.90698395978401603</v>
      </c>
      <c r="Q5862">
        <v>0.345996256632779</v>
      </c>
      <c r="R5862">
        <v>1.8033980427298699</v>
      </c>
      <c r="S5862">
        <v>-15.492651523303399</v>
      </c>
      <c r="T5862">
        <v>3.5316199981034999</v>
      </c>
    </row>
    <row r="5863" spans="1:20" x14ac:dyDescent="0.2">
      <c r="A5863" t="s">
        <v>17637</v>
      </c>
      <c r="B5863" t="s">
        <v>17638</v>
      </c>
      <c r="C5863" s="3" t="s">
        <v>17639</v>
      </c>
      <c r="D5863">
        <v>2.1800000000000002</v>
      </c>
      <c r="E5863">
        <v>3.23</v>
      </c>
      <c r="F5863">
        <v>0.71</v>
      </c>
      <c r="G5863">
        <v>2.04</v>
      </c>
      <c r="H5863">
        <v>2.8955000000000002</v>
      </c>
      <c r="I5863">
        <v>13.882</v>
      </c>
      <c r="J5863">
        <v>294.68972367998401</v>
      </c>
      <c r="K5863">
        <v>18.009109288383801</v>
      </c>
      <c r="L5863">
        <v>7.8807020213491104</v>
      </c>
      <c r="M5863">
        <v>0.99956140854632203</v>
      </c>
      <c r="N5863">
        <v>4.6792699861025104</v>
      </c>
      <c r="O5863">
        <v>13.622139894333699</v>
      </c>
      <c r="P5863">
        <v>0.94806406868951099</v>
      </c>
      <c r="Q5863">
        <v>1.3266133885526401</v>
      </c>
      <c r="R5863">
        <v>2.4854489875085699</v>
      </c>
      <c r="S5863">
        <v>-45.8566470741995</v>
      </c>
      <c r="T5863">
        <v>1.0223867141598501E-13</v>
      </c>
    </row>
    <row r="5864" spans="1:20" x14ac:dyDescent="0.2">
      <c r="A5864" t="s">
        <v>17640</v>
      </c>
      <c r="B5864" t="s">
        <v>17641</v>
      </c>
      <c r="C5864" s="3" t="s">
        <v>17642</v>
      </c>
      <c r="D5864">
        <v>1.32</v>
      </c>
      <c r="E5864">
        <v>0.97</v>
      </c>
      <c r="F5864">
        <v>0.32</v>
      </c>
      <c r="G5864">
        <v>0.67</v>
      </c>
      <c r="H5864">
        <v>3.7759999999999998</v>
      </c>
      <c r="I5864">
        <v>15.372</v>
      </c>
      <c r="J5864">
        <v>432.97111167825301</v>
      </c>
      <c r="K5864">
        <v>17.219543718069598</v>
      </c>
      <c r="L5864">
        <v>1.57577469223998</v>
      </c>
      <c r="M5864">
        <v>0.95900619736457404</v>
      </c>
      <c r="N5864">
        <v>1.94887235052728</v>
      </c>
      <c r="O5864">
        <v>5.23492947810999</v>
      </c>
      <c r="P5864">
        <v>0.61088869669953205</v>
      </c>
      <c r="Q5864">
        <v>1.20133153707382</v>
      </c>
      <c r="R5864">
        <v>2.4794644457416499</v>
      </c>
      <c r="S5864">
        <v>-36.216513316596597</v>
      </c>
      <c r="T5864">
        <v>1.0694935354033499E-9</v>
      </c>
    </row>
    <row r="5865" spans="1:20" x14ac:dyDescent="0.2">
      <c r="A5865" t="s">
        <v>17643</v>
      </c>
      <c r="B5865" t="s">
        <v>17644</v>
      </c>
      <c r="C5865" s="3" t="s">
        <v>17645</v>
      </c>
      <c r="D5865">
        <v>1.61</v>
      </c>
      <c r="E5865">
        <v>2.0299999999999998</v>
      </c>
      <c r="F5865">
        <v>1.1000000000000001</v>
      </c>
      <c r="G5865">
        <v>1.97</v>
      </c>
      <c r="H5865">
        <v>3.2475999999999998</v>
      </c>
      <c r="I5865">
        <v>15.04</v>
      </c>
      <c r="J5865">
        <v>349.62972168368998</v>
      </c>
      <c r="K5865">
        <v>17.1740129960566</v>
      </c>
      <c r="L5865">
        <v>4.0619209841989603</v>
      </c>
      <c r="M5865">
        <v>1</v>
      </c>
      <c r="N5865">
        <v>5.8940489261808899</v>
      </c>
      <c r="O5865">
        <v>12.4836589907893</v>
      </c>
      <c r="P5865">
        <v>0.92984059676299902</v>
      </c>
      <c r="Q5865">
        <v>1.3902373051301899</v>
      </c>
      <c r="R5865">
        <v>2.4924323279570202</v>
      </c>
      <c r="S5865">
        <v>-46.068426372227101</v>
      </c>
      <c r="T5865">
        <v>6.9726403335150895E-14</v>
      </c>
    </row>
    <row r="5866" spans="1:20" x14ac:dyDescent="0.2">
      <c r="A5866" t="s">
        <v>17646</v>
      </c>
      <c r="B5866" t="s">
        <v>17647</v>
      </c>
      <c r="C5866" s="3" t="s">
        <v>17648</v>
      </c>
      <c r="D5866">
        <v>1.8</v>
      </c>
      <c r="E5866">
        <v>1.62</v>
      </c>
      <c r="F5866">
        <v>0.93</v>
      </c>
      <c r="G5866">
        <v>0.63</v>
      </c>
      <c r="H5866">
        <v>1.2028000000000001</v>
      </c>
      <c r="I5866">
        <v>7.4530000000000003</v>
      </c>
      <c r="J5866">
        <v>112.954559855911</v>
      </c>
      <c r="K5866">
        <v>18.6868030497115</v>
      </c>
      <c r="L5866">
        <v>6.6816736873743503</v>
      </c>
      <c r="M5866">
        <v>1</v>
      </c>
      <c r="N5866">
        <v>15.4483503328239</v>
      </c>
      <c r="O5866">
        <v>11.656462071585199</v>
      </c>
      <c r="P5866">
        <v>0.96141727972199198</v>
      </c>
      <c r="Q5866">
        <v>0.87394275871349703</v>
      </c>
      <c r="R5866">
        <v>2.86443155734545</v>
      </c>
      <c r="S5866">
        <v>-27.770003587165299</v>
      </c>
      <c r="T5866">
        <v>1.9098791329966001E-5</v>
      </c>
    </row>
    <row r="5867" spans="1:20" x14ac:dyDescent="0.2">
      <c r="A5867" t="s">
        <v>17649</v>
      </c>
      <c r="B5867" t="s">
        <v>17650</v>
      </c>
      <c r="C5867" s="3" t="s">
        <v>17651</v>
      </c>
      <c r="D5867">
        <v>1.19</v>
      </c>
      <c r="E5867">
        <v>1.72</v>
      </c>
      <c r="F5867">
        <v>0</v>
      </c>
      <c r="G5867">
        <v>0.7</v>
      </c>
      <c r="H5867">
        <v>1.9689000000000001</v>
      </c>
      <c r="I5867">
        <v>9.1300000000000008</v>
      </c>
      <c r="J5867">
        <v>219.169305880732</v>
      </c>
      <c r="K5867">
        <v>17.768665985521</v>
      </c>
      <c r="L5867">
        <v>6.4018366299855396</v>
      </c>
      <c r="M5867">
        <v>0.98096339515619801</v>
      </c>
      <c r="N5867">
        <v>0.39645536071764897</v>
      </c>
      <c r="O5867">
        <v>6.0106952371446001</v>
      </c>
      <c r="P5867">
        <v>0.86959953509301402</v>
      </c>
      <c r="Q5867">
        <v>0.663508587625664</v>
      </c>
      <c r="R5867">
        <v>2.1258179582135401</v>
      </c>
      <c r="S5867">
        <v>-24.495762152932102</v>
      </c>
      <c r="T5867">
        <v>2.6008476092525298E-4</v>
      </c>
    </row>
    <row r="5868" spans="1:20" x14ac:dyDescent="0.2">
      <c r="A5868" t="s">
        <v>17652</v>
      </c>
      <c r="B5868" t="s">
        <v>17653</v>
      </c>
      <c r="C5868" s="3" t="s">
        <v>17654</v>
      </c>
      <c r="D5868">
        <v>1.5</v>
      </c>
      <c r="E5868">
        <v>1.6</v>
      </c>
      <c r="F5868">
        <v>0.5</v>
      </c>
      <c r="G5868">
        <v>1.38</v>
      </c>
      <c r="H5868">
        <v>1.2222999999999999</v>
      </c>
      <c r="I5868">
        <v>7.0780000000000003</v>
      </c>
      <c r="J5868">
        <v>122.204946192769</v>
      </c>
      <c r="K5868">
        <v>18.8844172155706</v>
      </c>
      <c r="L5868">
        <v>7.6231639872123997</v>
      </c>
      <c r="M5868">
        <v>1</v>
      </c>
      <c r="N5868">
        <v>6.8025289303697303</v>
      </c>
      <c r="O5868">
        <v>17.141032104278501</v>
      </c>
      <c r="P5868">
        <v>0.95896626841515697</v>
      </c>
      <c r="Q5868">
        <v>0.67657013956686796</v>
      </c>
      <c r="R5868">
        <v>2.41849841145961</v>
      </c>
      <c r="S5868">
        <v>-25.4039099518669</v>
      </c>
      <c r="T5868">
        <v>1.8810583898358E-4</v>
      </c>
    </row>
    <row r="5869" spans="1:20" x14ac:dyDescent="0.2">
      <c r="A5869" t="s">
        <v>17655</v>
      </c>
      <c r="B5869" t="s">
        <v>17656</v>
      </c>
      <c r="C5869" s="3" t="s">
        <v>17657</v>
      </c>
      <c r="D5869">
        <v>2.58</v>
      </c>
      <c r="E5869">
        <v>1.36</v>
      </c>
      <c r="F5869">
        <v>0</v>
      </c>
      <c r="G5869">
        <v>0.62</v>
      </c>
      <c r="H5869">
        <v>1.6194</v>
      </c>
      <c r="I5869">
        <v>9.3800000000000008</v>
      </c>
      <c r="J5869">
        <v>161.537941640805</v>
      </c>
      <c r="K5869">
        <v>21.480597096531</v>
      </c>
      <c r="L5869">
        <v>5.2509437838598902</v>
      </c>
      <c r="M5869">
        <v>0.9</v>
      </c>
      <c r="N5869">
        <v>0.59299300756162399</v>
      </c>
      <c r="O5869">
        <v>7.4725180315151798</v>
      </c>
      <c r="P5869">
        <v>0.63261490328946202</v>
      </c>
      <c r="Q5869">
        <v>0.85360401712729095</v>
      </c>
      <c r="R5869">
        <v>2.8150173809146501</v>
      </c>
      <c r="S5869">
        <v>-24.865710303756298</v>
      </c>
      <c r="T5869">
        <v>2.4375506768010901E-4</v>
      </c>
    </row>
    <row r="5870" spans="1:20" x14ac:dyDescent="0.2">
      <c r="A5870" t="s">
        <v>17658</v>
      </c>
      <c r="B5870" t="s">
        <v>17659</v>
      </c>
      <c r="C5870" s="3" t="s">
        <v>17660</v>
      </c>
      <c r="D5870">
        <v>2.44</v>
      </c>
      <c r="E5870">
        <v>2.54</v>
      </c>
      <c r="F5870">
        <v>0</v>
      </c>
      <c r="G5870">
        <v>1.57</v>
      </c>
      <c r="H5870">
        <v>2.8144999999999998</v>
      </c>
      <c r="I5870">
        <v>14.44</v>
      </c>
      <c r="J5870">
        <v>293.865778548832</v>
      </c>
      <c r="K5870">
        <v>19.215751431691899</v>
      </c>
      <c r="L5870">
        <v>7.0947876101345004</v>
      </c>
      <c r="M5870">
        <v>0.9</v>
      </c>
      <c r="N5870">
        <v>0.51090768249724605</v>
      </c>
      <c r="O5870">
        <v>10.445552425597199</v>
      </c>
      <c r="P5870">
        <v>0.81956528611025503</v>
      </c>
      <c r="Q5870">
        <v>1.23951224831702</v>
      </c>
      <c r="R5870">
        <v>2.4791553308215701</v>
      </c>
      <c r="S5870">
        <v>-38.6403061917242</v>
      </c>
      <c r="T5870">
        <v>1.39588036806141E-10</v>
      </c>
    </row>
    <row r="5871" spans="1:20" x14ac:dyDescent="0.2">
      <c r="A5871" t="s">
        <v>17661</v>
      </c>
      <c r="B5871" t="s">
        <v>17662</v>
      </c>
      <c r="C5871" s="3" t="s">
        <v>17663</v>
      </c>
      <c r="D5871">
        <v>3.61</v>
      </c>
      <c r="E5871">
        <v>4.22</v>
      </c>
      <c r="F5871">
        <v>1.3</v>
      </c>
      <c r="G5871">
        <v>2.67</v>
      </c>
      <c r="H5871">
        <v>2.6284999999999998</v>
      </c>
      <c r="I5871">
        <v>17.309000000000001</v>
      </c>
      <c r="J5871">
        <v>229.65488652733001</v>
      </c>
      <c r="K5871">
        <v>20.490545027446998</v>
      </c>
      <c r="L5871">
        <v>10.3671534444952</v>
      </c>
      <c r="M5871">
        <v>1</v>
      </c>
      <c r="N5871">
        <v>9.3116649734079804</v>
      </c>
      <c r="O5871">
        <v>17.2043420703245</v>
      </c>
      <c r="P5871">
        <v>0.95961802257040096</v>
      </c>
      <c r="Q5871">
        <v>1.8021170021737201</v>
      </c>
      <c r="R5871">
        <v>2.56781340375337</v>
      </c>
      <c r="S5871">
        <v>-65.2210402893501</v>
      </c>
      <c r="T5871">
        <v>5.1057010155397996E-22</v>
      </c>
    </row>
    <row r="5872" spans="1:20" x14ac:dyDescent="0.2">
      <c r="A5872" t="s">
        <v>17664</v>
      </c>
      <c r="B5872" t="s">
        <v>17665</v>
      </c>
      <c r="C5872" s="3" t="s">
        <v>17666</v>
      </c>
      <c r="D5872">
        <v>1.33</v>
      </c>
      <c r="E5872">
        <v>1.36</v>
      </c>
      <c r="F5872">
        <v>0</v>
      </c>
      <c r="G5872">
        <v>1.3</v>
      </c>
      <c r="H5872">
        <v>2.3281000000000001</v>
      </c>
      <c r="I5872">
        <v>9.3179999999999996</v>
      </c>
      <c r="J5872">
        <v>261.234502003324</v>
      </c>
      <c r="K5872">
        <v>17.8143431575525</v>
      </c>
      <c r="L5872">
        <v>4.5730133922901599</v>
      </c>
      <c r="M5872">
        <v>0.9</v>
      </c>
      <c r="N5872">
        <v>0.60296540983675995</v>
      </c>
      <c r="O5872">
        <v>10.0823539000897</v>
      </c>
      <c r="P5872">
        <v>0.74567562475787297</v>
      </c>
      <c r="Q5872">
        <v>0.85730083993944395</v>
      </c>
      <c r="R5872">
        <v>2.70934110402909</v>
      </c>
      <c r="S5872">
        <v>-23.450517966302598</v>
      </c>
      <c r="T5872">
        <v>6.2059444836708795E-4</v>
      </c>
    </row>
    <row r="5873" spans="1:20" x14ac:dyDescent="0.2">
      <c r="A5873" t="s">
        <v>17667</v>
      </c>
      <c r="B5873" t="s">
        <v>17668</v>
      </c>
      <c r="C5873" s="3" t="s">
        <v>17669</v>
      </c>
      <c r="D5873">
        <v>0.59</v>
      </c>
      <c r="E5873">
        <v>0.86</v>
      </c>
      <c r="F5873">
        <v>0</v>
      </c>
      <c r="G5873">
        <v>0.56000000000000005</v>
      </c>
      <c r="H5873">
        <v>1.7064999999999999</v>
      </c>
      <c r="I5873">
        <v>7.2220000000000004</v>
      </c>
      <c r="J5873">
        <v>203.24098075494501</v>
      </c>
      <c r="K5873">
        <v>16.892686722478199</v>
      </c>
      <c r="L5873">
        <v>3.7074107802873901</v>
      </c>
      <c r="M5873">
        <v>1</v>
      </c>
      <c r="N5873">
        <v>0.211782369853872</v>
      </c>
      <c r="O5873">
        <v>5.0083678512359802</v>
      </c>
      <c r="P5873">
        <v>0.80170613245803701</v>
      </c>
      <c r="Q5873">
        <v>0.44753369429507001</v>
      </c>
      <c r="R5873">
        <v>1.97325940765122</v>
      </c>
      <c r="S5873">
        <v>-17.8103044923166</v>
      </c>
      <c r="T5873">
        <v>0.22456430621847501</v>
      </c>
    </row>
    <row r="5874" spans="1:20" x14ac:dyDescent="0.2">
      <c r="A5874" t="s">
        <v>17670</v>
      </c>
      <c r="B5874" t="s">
        <v>17671</v>
      </c>
      <c r="C5874" s="3" t="s">
        <v>17672</v>
      </c>
      <c r="D5874">
        <v>1.39</v>
      </c>
      <c r="E5874">
        <v>1.53</v>
      </c>
      <c r="F5874">
        <v>0</v>
      </c>
      <c r="G5874">
        <v>0.59</v>
      </c>
      <c r="H5874">
        <v>1.4416</v>
      </c>
      <c r="I5874">
        <v>7.0369999999999999</v>
      </c>
      <c r="J5874">
        <v>155.888511430547</v>
      </c>
      <c r="K5874">
        <v>18.532622154980601</v>
      </c>
      <c r="L5874">
        <v>7.7832856647508004</v>
      </c>
      <c r="M5874">
        <v>0.90960671689475603</v>
      </c>
      <c r="N5874">
        <v>0.54670054940629398</v>
      </c>
      <c r="O5874">
        <v>6.8048572831791301</v>
      </c>
      <c r="P5874">
        <v>0.89561556814241405</v>
      </c>
      <c r="Q5874">
        <v>0.52220939401973099</v>
      </c>
      <c r="R5874">
        <v>2.1158807439879102</v>
      </c>
      <c r="S5874">
        <v>-19.884724155336901</v>
      </c>
      <c r="T5874">
        <v>3.6781453456703299E-2</v>
      </c>
    </row>
    <row r="5875" spans="1:20" x14ac:dyDescent="0.2">
      <c r="A5875" t="s">
        <v>17673</v>
      </c>
      <c r="B5875" t="s">
        <v>17674</v>
      </c>
      <c r="C5875" s="3" t="s">
        <v>17675</v>
      </c>
      <c r="D5875">
        <v>1.41</v>
      </c>
      <c r="E5875">
        <v>1.87</v>
      </c>
      <c r="F5875">
        <v>0.88</v>
      </c>
      <c r="G5875">
        <v>0.78</v>
      </c>
      <c r="H5875">
        <v>1.4435</v>
      </c>
      <c r="I5875">
        <v>8.0340000000000007</v>
      </c>
      <c r="J5875">
        <v>145.05279690966401</v>
      </c>
      <c r="K5875">
        <v>17.226189305485999</v>
      </c>
      <c r="L5875">
        <v>7.36086512139142</v>
      </c>
      <c r="M5875">
        <v>1</v>
      </c>
      <c r="N5875">
        <v>11.520826969655401</v>
      </c>
      <c r="O5875">
        <v>11.320958832801701</v>
      </c>
      <c r="P5875">
        <v>0.96238124268758596</v>
      </c>
      <c r="Q5875">
        <v>0.88894883281027404</v>
      </c>
      <c r="R5875">
        <v>2.7213605643891401</v>
      </c>
      <c r="S5875">
        <v>-29.2624448243972</v>
      </c>
      <c r="T5875">
        <v>3.3436787886049302E-6</v>
      </c>
    </row>
    <row r="5876" spans="1:20" x14ac:dyDescent="0.2">
      <c r="A5876" t="s">
        <v>17676</v>
      </c>
      <c r="B5876" t="s">
        <v>17677</v>
      </c>
      <c r="C5876" s="3" t="s">
        <v>17678</v>
      </c>
      <c r="D5876">
        <v>1.49</v>
      </c>
      <c r="E5876">
        <v>1.49</v>
      </c>
      <c r="F5876">
        <v>0.1</v>
      </c>
      <c r="G5876">
        <v>1.0900000000000001</v>
      </c>
      <c r="H5876">
        <v>2.1871999999999998</v>
      </c>
      <c r="I5876">
        <v>10.095000000000001</v>
      </c>
      <c r="J5876">
        <v>240.89271472102499</v>
      </c>
      <c r="K5876">
        <v>18.16170760004</v>
      </c>
      <c r="L5876">
        <v>4.9601195989445399</v>
      </c>
      <c r="M5876">
        <v>0.91186913928357605</v>
      </c>
      <c r="N5876">
        <v>1.2731182258070901</v>
      </c>
      <c r="O5876">
        <v>9.3057761813482003</v>
      </c>
      <c r="P5876">
        <v>0.78579290327459195</v>
      </c>
      <c r="Q5876">
        <v>0.81974966809011895</v>
      </c>
      <c r="R5876">
        <v>2.3581530721184101</v>
      </c>
      <c r="S5876">
        <v>-26.191691686093101</v>
      </c>
      <c r="T5876">
        <v>4.3404837515978403E-5</v>
      </c>
    </row>
    <row r="5877" spans="1:20" x14ac:dyDescent="0.2">
      <c r="A5877" t="s">
        <v>17679</v>
      </c>
      <c r="B5877" t="s">
        <v>17680</v>
      </c>
      <c r="C5877" s="3" t="s">
        <v>17681</v>
      </c>
      <c r="D5877">
        <v>1.25</v>
      </c>
      <c r="E5877">
        <v>1.57</v>
      </c>
      <c r="F5877">
        <v>1.35</v>
      </c>
      <c r="G5877">
        <v>0.92</v>
      </c>
      <c r="H5877">
        <v>1.3895999999999999</v>
      </c>
      <c r="I5877">
        <v>7.5330000000000004</v>
      </c>
      <c r="J5877">
        <v>138.698617747463</v>
      </c>
      <c r="K5877">
        <v>16.009941184100001</v>
      </c>
      <c r="L5877">
        <v>5.2807536932230796</v>
      </c>
      <c r="M5877">
        <v>1</v>
      </c>
      <c r="N5877">
        <v>17.492224232758002</v>
      </c>
      <c r="O5877">
        <v>12.644384342122599</v>
      </c>
      <c r="P5877">
        <v>0.96790551080629605</v>
      </c>
      <c r="Q5877">
        <v>1.0635053409144199</v>
      </c>
      <c r="R5877">
        <v>3.3533355983473601</v>
      </c>
      <c r="S5877">
        <v>-31.305623871414099</v>
      </c>
      <c r="T5877">
        <v>4.5324929663135602E-7</v>
      </c>
    </row>
    <row r="5878" spans="1:20" x14ac:dyDescent="0.2">
      <c r="A5878" t="s">
        <v>17682</v>
      </c>
      <c r="B5878" t="s">
        <v>17683</v>
      </c>
      <c r="C5878" s="3" t="s">
        <v>17684</v>
      </c>
      <c r="D5878">
        <v>1.41</v>
      </c>
      <c r="E5878">
        <v>1.36</v>
      </c>
      <c r="F5878">
        <v>0.56999999999999995</v>
      </c>
      <c r="G5878">
        <v>0.47</v>
      </c>
      <c r="H5878">
        <v>1.4416</v>
      </c>
      <c r="I5878">
        <v>7.47</v>
      </c>
      <c r="J5878">
        <v>151.940790821208</v>
      </c>
      <c r="K5878">
        <v>17.722125156113901</v>
      </c>
      <c r="L5878">
        <v>5.3241677295830199</v>
      </c>
      <c r="M5878">
        <v>1</v>
      </c>
      <c r="N5878">
        <v>7.7152124895941201</v>
      </c>
      <c r="O5878">
        <v>9.0799283950391008</v>
      </c>
      <c r="P5878">
        <v>0.93583037092774601</v>
      </c>
      <c r="Q5878">
        <v>0.71175045997531505</v>
      </c>
      <c r="R5878">
        <v>2.5006381424674</v>
      </c>
      <c r="S5878">
        <v>-23.233112564172501</v>
      </c>
      <c r="T5878">
        <v>1.32611749666313E-3</v>
      </c>
    </row>
    <row r="5879" spans="1:20" x14ac:dyDescent="0.2">
      <c r="A5879" t="s">
        <v>17685</v>
      </c>
      <c r="B5879" t="s">
        <v>17686</v>
      </c>
      <c r="C5879" s="3" t="s">
        <v>17687</v>
      </c>
      <c r="D5879">
        <v>1.1200000000000001</v>
      </c>
      <c r="E5879">
        <v>1.1599999999999999</v>
      </c>
      <c r="F5879">
        <v>0.21</v>
      </c>
      <c r="G5879">
        <v>1.17</v>
      </c>
      <c r="H5879">
        <v>1.2330000000000001</v>
      </c>
      <c r="I5879">
        <v>5.5149999999999997</v>
      </c>
      <c r="J5879">
        <v>134.98225999243201</v>
      </c>
      <c r="K5879">
        <v>17.882935344632099</v>
      </c>
      <c r="L5879">
        <v>6.3982526293728403</v>
      </c>
      <c r="M5879">
        <v>0.9</v>
      </c>
      <c r="N5879">
        <v>3.1172016054532099</v>
      </c>
      <c r="O5879">
        <v>15.3714756859356</v>
      </c>
      <c r="P5879">
        <v>0.92521251168129004</v>
      </c>
      <c r="Q5879">
        <v>0.53790856027146905</v>
      </c>
      <c r="R5879">
        <v>2.5939112805295101</v>
      </c>
      <c r="S5879">
        <v>-17.396084063807098</v>
      </c>
      <c r="T5879">
        <v>0.51164526678311895</v>
      </c>
    </row>
    <row r="5880" spans="1:20" x14ac:dyDescent="0.2">
      <c r="A5880" t="s">
        <v>17688</v>
      </c>
      <c r="B5880" t="s">
        <v>17689</v>
      </c>
      <c r="C5880" s="3" t="s">
        <v>17690</v>
      </c>
      <c r="D5880">
        <v>0.62</v>
      </c>
      <c r="E5880">
        <v>0.86</v>
      </c>
      <c r="F5880">
        <v>0</v>
      </c>
      <c r="G5880">
        <v>0.56000000000000005</v>
      </c>
      <c r="H5880">
        <v>1.8473999999999999</v>
      </c>
      <c r="I5880">
        <v>7.7830000000000004</v>
      </c>
      <c r="J5880">
        <v>219.419899098668</v>
      </c>
      <c r="K5880">
        <v>16.9453968309797</v>
      </c>
      <c r="L5880">
        <v>3.4689837894829898</v>
      </c>
      <c r="M5880">
        <v>1</v>
      </c>
      <c r="N5880">
        <v>0.21315170521705401</v>
      </c>
      <c r="O5880">
        <v>4.7421064577440299</v>
      </c>
      <c r="P5880">
        <v>0.790472638682433</v>
      </c>
      <c r="Q5880">
        <v>0.48621337361717298</v>
      </c>
      <c r="R5880">
        <v>2.0035792295352701</v>
      </c>
      <c r="S5880">
        <v>-18.953527552759098</v>
      </c>
      <c r="T5880">
        <v>6.6310229636891399E-2</v>
      </c>
    </row>
    <row r="5881" spans="1:20" x14ac:dyDescent="0.2">
      <c r="A5881" t="s">
        <v>17691</v>
      </c>
      <c r="B5881" t="s">
        <v>17692</v>
      </c>
      <c r="C5881" s="3" t="s">
        <v>17693</v>
      </c>
      <c r="D5881">
        <v>2.06</v>
      </c>
      <c r="E5881">
        <v>1.25</v>
      </c>
      <c r="F5881">
        <v>0</v>
      </c>
      <c r="G5881">
        <v>0.28999999999999998</v>
      </c>
      <c r="H5881">
        <v>1.5952999999999999</v>
      </c>
      <c r="I5881">
        <v>8.3940000000000001</v>
      </c>
      <c r="J5881">
        <v>167.27884039711799</v>
      </c>
      <c r="K5881">
        <v>20.005426938583</v>
      </c>
      <c r="L5881">
        <v>5.1565184081175399</v>
      </c>
      <c r="M5881">
        <v>0.9</v>
      </c>
      <c r="N5881">
        <v>0.48744443893394701</v>
      </c>
      <c r="O5881">
        <v>3.74965030521179</v>
      </c>
      <c r="P5881">
        <v>0.71041760767050699</v>
      </c>
      <c r="Q5881">
        <v>0.66619380624360103</v>
      </c>
      <c r="R5881">
        <v>2.4221449520115499</v>
      </c>
      <c r="S5881">
        <v>-21.695537796792401</v>
      </c>
      <c r="T5881">
        <v>5.6049999800656201E-3</v>
      </c>
    </row>
    <row r="5882" spans="1:20" x14ac:dyDescent="0.2">
      <c r="A5882" t="s">
        <v>17694</v>
      </c>
      <c r="B5882" t="s">
        <v>17695</v>
      </c>
      <c r="C5882" s="3" t="s">
        <v>17696</v>
      </c>
      <c r="D5882">
        <v>2.06</v>
      </c>
      <c r="E5882">
        <v>1.25</v>
      </c>
      <c r="F5882">
        <v>0</v>
      </c>
      <c r="G5882">
        <v>0.28999999999999998</v>
      </c>
      <c r="H5882">
        <v>1.5952999999999999</v>
      </c>
      <c r="I5882">
        <v>8.4079999999999995</v>
      </c>
      <c r="J5882">
        <v>167.27884039711799</v>
      </c>
      <c r="K5882">
        <v>20.00975751755</v>
      </c>
      <c r="L5882">
        <v>5.1513715678461303</v>
      </c>
      <c r="M5882">
        <v>0.9</v>
      </c>
      <c r="N5882">
        <v>0.48464393454897098</v>
      </c>
      <c r="O5882">
        <v>3.7410669565927299</v>
      </c>
      <c r="P5882">
        <v>0.71025798469296197</v>
      </c>
      <c r="Q5882">
        <v>0.66640038544171398</v>
      </c>
      <c r="R5882">
        <v>2.4195641824473801</v>
      </c>
      <c r="S5882">
        <v>-21.727702932287201</v>
      </c>
      <c r="T5882">
        <v>5.4275830126324998E-3</v>
      </c>
    </row>
    <row r="5883" spans="1:20" x14ac:dyDescent="0.2">
      <c r="A5883" t="s">
        <v>17697</v>
      </c>
      <c r="B5883" t="s">
        <v>17698</v>
      </c>
      <c r="C5883" s="3" t="s">
        <v>17699</v>
      </c>
      <c r="D5883">
        <v>2.06</v>
      </c>
      <c r="E5883">
        <v>1.25</v>
      </c>
      <c r="F5883">
        <v>0</v>
      </c>
      <c r="G5883">
        <v>0.28999999999999998</v>
      </c>
      <c r="H5883">
        <v>1.5952999999999999</v>
      </c>
      <c r="I5883">
        <v>8.2859999999999996</v>
      </c>
      <c r="J5883">
        <v>167.27884039711799</v>
      </c>
      <c r="K5883">
        <v>19.9720573835606</v>
      </c>
      <c r="L5883">
        <v>5.19611066416598</v>
      </c>
      <c r="M5883">
        <v>0.9</v>
      </c>
      <c r="N5883">
        <v>0.50908053241041695</v>
      </c>
      <c r="O5883">
        <v>3.8158049831138001</v>
      </c>
      <c r="P5883">
        <v>0.71162999217143996</v>
      </c>
      <c r="Q5883">
        <v>0.66476498393822303</v>
      </c>
      <c r="R5883">
        <v>2.4423191640303998</v>
      </c>
      <c r="S5883">
        <v>-21.447646954481399</v>
      </c>
      <c r="T5883">
        <v>7.1817989030430298E-3</v>
      </c>
    </row>
    <row r="5884" spans="1:20" x14ac:dyDescent="0.2">
      <c r="A5884" t="s">
        <v>17700</v>
      </c>
      <c r="B5884" t="s">
        <v>17701</v>
      </c>
      <c r="C5884" s="3" t="s">
        <v>17702</v>
      </c>
      <c r="D5884">
        <v>1.5</v>
      </c>
      <c r="E5884">
        <v>1.3</v>
      </c>
      <c r="F5884">
        <v>0</v>
      </c>
      <c r="G5884">
        <v>0.3</v>
      </c>
      <c r="H5884">
        <v>1.6383000000000001</v>
      </c>
      <c r="I5884">
        <v>8</v>
      </c>
      <c r="J5884">
        <v>179.72387029912301</v>
      </c>
      <c r="K5884">
        <v>18.616769730953699</v>
      </c>
      <c r="L5884">
        <v>5.4958407154548503</v>
      </c>
      <c r="M5884">
        <v>0.94935473504480705</v>
      </c>
      <c r="N5884">
        <v>0.41454904759840799</v>
      </c>
      <c r="O5884">
        <v>3.3379622998584502</v>
      </c>
      <c r="P5884">
        <v>0.81433609085286995</v>
      </c>
      <c r="Q5884">
        <v>0.55571745172244602</v>
      </c>
      <c r="R5884">
        <v>2.0721095861926</v>
      </c>
      <c r="S5884">
        <v>-20.742811587886798</v>
      </c>
      <c r="T5884">
        <v>1.3526162401958201E-2</v>
      </c>
    </row>
    <row r="5885" spans="1:20" x14ac:dyDescent="0.2">
      <c r="A5885" t="s">
        <v>17703</v>
      </c>
      <c r="B5885" t="s">
        <v>17704</v>
      </c>
      <c r="C5885" s="3" t="s">
        <v>17705</v>
      </c>
      <c r="D5885">
        <v>2.73</v>
      </c>
      <c r="E5885">
        <v>2.71</v>
      </c>
      <c r="F5885">
        <v>0</v>
      </c>
      <c r="G5885">
        <v>2.1800000000000002</v>
      </c>
      <c r="H5885">
        <v>3.5914999999999999</v>
      </c>
      <c r="I5885">
        <v>17.68</v>
      </c>
      <c r="J5885">
        <v>379.08416951368298</v>
      </c>
      <c r="K5885">
        <v>19.053398890799901</v>
      </c>
      <c r="L5885">
        <v>5.9735344470374496</v>
      </c>
      <c r="M5885">
        <v>0.9</v>
      </c>
      <c r="N5885">
        <v>0.53804945468176701</v>
      </c>
      <c r="O5885">
        <v>11.4889749921474</v>
      </c>
      <c r="P5885">
        <v>0.76454790527373895</v>
      </c>
      <c r="Q5885">
        <v>1.61092257205888</v>
      </c>
      <c r="R5885">
        <v>2.6673419721031202</v>
      </c>
      <c r="S5885">
        <v>-45.608275045958102</v>
      </c>
      <c r="T5885">
        <v>1.01885209159078E-13</v>
      </c>
    </row>
    <row r="5886" spans="1:20" x14ac:dyDescent="0.2">
      <c r="A5886" t="s">
        <v>17706</v>
      </c>
      <c r="B5886" t="s">
        <v>17707</v>
      </c>
      <c r="C5886" s="3" t="s">
        <v>17708</v>
      </c>
      <c r="D5886">
        <v>1.47</v>
      </c>
      <c r="E5886">
        <v>1.26</v>
      </c>
      <c r="F5886">
        <v>0.17</v>
      </c>
      <c r="G5886">
        <v>1.02</v>
      </c>
      <c r="H5886">
        <v>1.8016000000000001</v>
      </c>
      <c r="I5886">
        <v>8.6069999999999993</v>
      </c>
      <c r="J5886">
        <v>196.95597361020501</v>
      </c>
      <c r="K5886">
        <v>18.359952130138002</v>
      </c>
      <c r="L5886">
        <v>4.6564880073929702</v>
      </c>
      <c r="M5886">
        <v>0.90873902112024196</v>
      </c>
      <c r="N5886">
        <v>2.0898585224674902</v>
      </c>
      <c r="O5886">
        <v>10.513202165591601</v>
      </c>
      <c r="P5886">
        <v>0.81304136058987397</v>
      </c>
      <c r="Q5886">
        <v>0.71525266415399402</v>
      </c>
      <c r="R5886">
        <v>2.3876223276865201</v>
      </c>
      <c r="S5886">
        <v>-23.070935112322999</v>
      </c>
      <c r="T5886">
        <v>1.2031506297021199E-3</v>
      </c>
    </row>
    <row r="5887" spans="1:20" x14ac:dyDescent="0.2">
      <c r="A5887" t="s">
        <v>17709</v>
      </c>
      <c r="B5887" t="s">
        <v>17710</v>
      </c>
      <c r="C5887" s="3" t="s">
        <v>17711</v>
      </c>
      <c r="D5887">
        <v>2.36</v>
      </c>
      <c r="E5887">
        <v>2.2000000000000002</v>
      </c>
      <c r="F5887">
        <v>0.35</v>
      </c>
      <c r="G5887">
        <v>1.6</v>
      </c>
      <c r="H5887">
        <v>2.4218999999999999</v>
      </c>
      <c r="I5887">
        <v>12.75</v>
      </c>
      <c r="J5887">
        <v>248.07057833561001</v>
      </c>
      <c r="K5887">
        <v>19.243322160355799</v>
      </c>
      <c r="L5887">
        <v>6.4395940124053199</v>
      </c>
      <c r="M5887">
        <v>0.92250909876861098</v>
      </c>
      <c r="N5887">
        <v>2.9897516237829702</v>
      </c>
      <c r="O5887">
        <v>12.846608650597799</v>
      </c>
      <c r="P5887">
        <v>0.88161591202730005</v>
      </c>
      <c r="Q5887">
        <v>1.12991637422893</v>
      </c>
      <c r="R5887">
        <v>2.4361696512469599</v>
      </c>
      <c r="S5887">
        <v>-36.737443587185098</v>
      </c>
      <c r="T5887">
        <v>1.10872715238699E-9</v>
      </c>
    </row>
    <row r="5888" spans="1:20" x14ac:dyDescent="0.2">
      <c r="A5888" t="s">
        <v>17712</v>
      </c>
      <c r="B5888" t="s">
        <v>17713</v>
      </c>
      <c r="C5888" s="3" t="s">
        <v>17714</v>
      </c>
      <c r="D5888">
        <v>1.83</v>
      </c>
      <c r="E5888">
        <v>1.47</v>
      </c>
      <c r="F5888">
        <v>0.5</v>
      </c>
      <c r="G5888">
        <v>0.99</v>
      </c>
      <c r="H5888">
        <v>1.6970000000000001</v>
      </c>
      <c r="I5888">
        <v>8.9819999999999993</v>
      </c>
      <c r="J5888">
        <v>175.148279850373</v>
      </c>
      <c r="K5888">
        <v>18.825811435851701</v>
      </c>
      <c r="L5888">
        <v>5.0530916485710602</v>
      </c>
      <c r="M5888">
        <v>0.98962354586019596</v>
      </c>
      <c r="N5888">
        <v>5.6022691389105299</v>
      </c>
      <c r="O5888">
        <v>11.846463918999801</v>
      </c>
      <c r="P5888">
        <v>0.91864354272236803</v>
      </c>
      <c r="Q5888">
        <v>0.79001889171992501</v>
      </c>
      <c r="R5888">
        <v>2.34318393358329</v>
      </c>
      <c r="S5888">
        <v>-27.25287309394</v>
      </c>
      <c r="T5888">
        <v>2.0658115181479501E-5</v>
      </c>
    </row>
    <row r="5889" spans="1:20" x14ac:dyDescent="0.2">
      <c r="A5889" t="s">
        <v>17715</v>
      </c>
      <c r="B5889" t="s">
        <v>17716</v>
      </c>
      <c r="C5889" s="3" t="s">
        <v>17717</v>
      </c>
      <c r="D5889">
        <v>0.7</v>
      </c>
      <c r="E5889">
        <v>0.85</v>
      </c>
      <c r="F5889">
        <v>0</v>
      </c>
      <c r="G5889">
        <v>0.46</v>
      </c>
      <c r="H5889">
        <v>1.2388999999999999</v>
      </c>
      <c r="I5889">
        <v>5.0780000000000003</v>
      </c>
      <c r="J5889">
        <v>146.87995027046199</v>
      </c>
      <c r="K5889">
        <v>16.983544805275798</v>
      </c>
      <c r="L5889">
        <v>4.8222586077104399</v>
      </c>
      <c r="M5889">
        <v>0.94698133047589705</v>
      </c>
      <c r="N5889">
        <v>0.38012089505413799</v>
      </c>
      <c r="O5889">
        <v>5.6516530349345198</v>
      </c>
      <c r="P5889">
        <v>0.85963492711383205</v>
      </c>
      <c r="Q5889">
        <v>0.31241244727563999</v>
      </c>
      <c r="R5889">
        <v>1.87726528589376</v>
      </c>
      <c r="S5889">
        <v>-13.324263512942499</v>
      </c>
      <c r="T5889">
        <v>27.5836882486002</v>
      </c>
    </row>
    <row r="5890" spans="1:20" x14ac:dyDescent="0.2">
      <c r="A5890" t="s">
        <v>17718</v>
      </c>
      <c r="B5890" t="s">
        <v>17719</v>
      </c>
      <c r="C5890" s="3" t="s">
        <v>17720</v>
      </c>
      <c r="D5890">
        <v>0.97</v>
      </c>
      <c r="E5890">
        <v>1.75</v>
      </c>
      <c r="F5890">
        <v>0.23</v>
      </c>
      <c r="G5890">
        <v>1.18</v>
      </c>
      <c r="H5890">
        <v>1.8104</v>
      </c>
      <c r="I5890">
        <v>8.2420000000000009</v>
      </c>
      <c r="J5890">
        <v>200.467518230477</v>
      </c>
      <c r="K5890">
        <v>17.1622937466807</v>
      </c>
      <c r="L5890">
        <v>6.7806360598021698</v>
      </c>
      <c r="M5890">
        <v>0.99353485043290601</v>
      </c>
      <c r="N5890">
        <v>2.5013909772805101</v>
      </c>
      <c r="O5890">
        <v>11.266797705496201</v>
      </c>
      <c r="P5890">
        <v>0.92640116617805901</v>
      </c>
      <c r="Q5890">
        <v>0.69112800828515597</v>
      </c>
      <c r="R5890">
        <v>2.2776715362108302</v>
      </c>
      <c r="S5890">
        <v>-24.6393586491767</v>
      </c>
      <c r="T5890">
        <v>2.4631307090744101E-4</v>
      </c>
    </row>
    <row r="5891" spans="1:20" x14ac:dyDescent="0.2">
      <c r="A5891" t="s">
        <v>17721</v>
      </c>
      <c r="B5891" t="s">
        <v>17722</v>
      </c>
      <c r="C5891" s="3" t="s">
        <v>17723</v>
      </c>
      <c r="D5891">
        <v>0.97</v>
      </c>
      <c r="E5891">
        <v>2.2000000000000002</v>
      </c>
      <c r="F5891">
        <v>0.06</v>
      </c>
      <c r="G5891">
        <v>1.47</v>
      </c>
      <c r="H5891">
        <v>1.8691</v>
      </c>
      <c r="I5891">
        <v>8.8249999999999993</v>
      </c>
      <c r="J5891">
        <v>205.076186275971</v>
      </c>
      <c r="K5891">
        <v>17.3523626371692</v>
      </c>
      <c r="L5891">
        <v>8.4433932717514999</v>
      </c>
      <c r="M5891">
        <v>0.98837606829611702</v>
      </c>
      <c r="N5891">
        <v>0.90818624611291998</v>
      </c>
      <c r="O5891">
        <v>12.6398296887985</v>
      </c>
      <c r="P5891">
        <v>0.92368740609867805</v>
      </c>
      <c r="Q5891">
        <v>0.80298395569665004</v>
      </c>
      <c r="R5891">
        <v>2.4032855461571301</v>
      </c>
      <c r="S5891">
        <v>-26.7402582826026</v>
      </c>
      <c r="T5891">
        <v>2.9458262135936101E-5</v>
      </c>
    </row>
    <row r="5892" spans="1:20" x14ac:dyDescent="0.2">
      <c r="A5892" t="s">
        <v>17724</v>
      </c>
      <c r="B5892" t="s">
        <v>17725</v>
      </c>
      <c r="C5892" s="3" t="s">
        <v>17726</v>
      </c>
      <c r="D5892">
        <v>0.97</v>
      </c>
      <c r="E5892">
        <v>2.17</v>
      </c>
      <c r="F5892">
        <v>0.06</v>
      </c>
      <c r="G5892">
        <v>1.47</v>
      </c>
      <c r="H5892">
        <v>2.0099999999999998</v>
      </c>
      <c r="I5892">
        <v>9.1669999999999998</v>
      </c>
      <c r="J5892">
        <v>221.89537725846</v>
      </c>
      <c r="K5892">
        <v>17.295638634852299</v>
      </c>
      <c r="L5892">
        <v>8.0424808767793508</v>
      </c>
      <c r="M5892">
        <v>0.96857499135421898</v>
      </c>
      <c r="N5892">
        <v>0.90279624125560198</v>
      </c>
      <c r="O5892">
        <v>12.038631420011001</v>
      </c>
      <c r="P5892">
        <v>0.91575170483496204</v>
      </c>
      <c r="Q5892">
        <v>0.82332516096958797</v>
      </c>
      <c r="R5892">
        <v>2.40204637652602</v>
      </c>
      <c r="S5892">
        <v>-27.1265580198206</v>
      </c>
      <c r="T5892">
        <v>1.8501470857474899E-5</v>
      </c>
    </row>
    <row r="5893" spans="1:20" x14ac:dyDescent="0.2">
      <c r="A5893" t="s">
        <v>17727</v>
      </c>
      <c r="B5893" t="s">
        <v>17728</v>
      </c>
      <c r="C5893" s="3" t="s">
        <v>17729</v>
      </c>
      <c r="D5893">
        <v>1.22</v>
      </c>
      <c r="E5893">
        <v>1.58</v>
      </c>
      <c r="F5893">
        <v>0.95</v>
      </c>
      <c r="G5893">
        <v>1.4</v>
      </c>
      <c r="H5893">
        <v>1.7636000000000001</v>
      </c>
      <c r="I5893">
        <v>8.6579999999999995</v>
      </c>
      <c r="J5893">
        <v>185.90528756780901</v>
      </c>
      <c r="K5893">
        <v>16.848381287597199</v>
      </c>
      <c r="L5893">
        <v>5.1484093705028</v>
      </c>
      <c r="M5893">
        <v>1</v>
      </c>
      <c r="N5893">
        <v>9.0144053931235693</v>
      </c>
      <c r="O5893">
        <v>13.9347187761988</v>
      </c>
      <c r="P5893">
        <v>0.96375782269265198</v>
      </c>
      <c r="Q5893">
        <v>0.87484299935374299</v>
      </c>
      <c r="R5893">
        <v>2.5837639166968498</v>
      </c>
      <c r="S5893">
        <v>-31.073345547653201</v>
      </c>
      <c r="T5893">
        <v>4.26574336355666E-7</v>
      </c>
    </row>
    <row r="5894" spans="1:20" x14ac:dyDescent="0.2">
      <c r="A5894" t="s">
        <v>17730</v>
      </c>
      <c r="B5894" t="s">
        <v>17731</v>
      </c>
      <c r="C5894" s="3" t="s">
        <v>17732</v>
      </c>
      <c r="D5894">
        <v>2.96</v>
      </c>
      <c r="E5894">
        <v>3.39</v>
      </c>
      <c r="F5894">
        <v>0.4</v>
      </c>
      <c r="G5894">
        <v>2.2000000000000002</v>
      </c>
      <c r="H5894">
        <v>3.1776</v>
      </c>
      <c r="I5894">
        <v>15.516</v>
      </c>
      <c r="J5894">
        <v>318.42844126118899</v>
      </c>
      <c r="K5894">
        <v>19.059344931123299</v>
      </c>
      <c r="L5894">
        <v>8.52613381911004</v>
      </c>
      <c r="M5894">
        <v>0.9</v>
      </c>
      <c r="N5894">
        <v>2.80135875049635</v>
      </c>
      <c r="O5894">
        <v>13.8657578078351</v>
      </c>
      <c r="P5894">
        <v>0.91693623341934105</v>
      </c>
      <c r="Q5894">
        <v>1.4787978527363601</v>
      </c>
      <c r="R5894">
        <v>2.5205926446200699</v>
      </c>
      <c r="S5894">
        <v>-47.677235794319401</v>
      </c>
      <c r="T5894">
        <v>1.53213383293306E-14</v>
      </c>
    </row>
    <row r="5895" spans="1:20" x14ac:dyDescent="0.2">
      <c r="A5895" t="s">
        <v>17733</v>
      </c>
      <c r="B5895" t="s">
        <v>17734</v>
      </c>
      <c r="C5895" s="3" t="s">
        <v>17735</v>
      </c>
      <c r="D5895">
        <v>2.2400000000000002</v>
      </c>
      <c r="E5895">
        <v>3.2</v>
      </c>
      <c r="F5895">
        <v>1.19</v>
      </c>
      <c r="G5895">
        <v>4.9000000000000004</v>
      </c>
      <c r="H5895">
        <v>5.9980000000000002</v>
      </c>
      <c r="I5895">
        <v>22.899000000000001</v>
      </c>
      <c r="J5895">
        <v>650.46341871350296</v>
      </c>
      <c r="K5895">
        <v>17.270311507952499</v>
      </c>
      <c r="L5895">
        <v>4.3538675755545402</v>
      </c>
      <c r="M5895">
        <v>0.90000000000000102</v>
      </c>
      <c r="N5895">
        <v>3.5585344795896701</v>
      </c>
      <c r="O5895">
        <v>15.68677106737</v>
      </c>
      <c r="P5895">
        <v>0.902303829328442</v>
      </c>
      <c r="Q5895">
        <v>2.5378008290177498</v>
      </c>
      <c r="R5895">
        <v>2.9178900261962699</v>
      </c>
      <c r="S5895">
        <v>-68.505331095495805</v>
      </c>
      <c r="T5895">
        <v>6.7539651996848895E-24</v>
      </c>
    </row>
    <row r="5896" spans="1:20" x14ac:dyDescent="0.2">
      <c r="A5896" t="s">
        <v>17736</v>
      </c>
      <c r="B5896" t="s">
        <v>17737</v>
      </c>
      <c r="C5896" s="3" t="s">
        <v>17738</v>
      </c>
      <c r="D5896">
        <v>2.0699999999999998</v>
      </c>
      <c r="E5896">
        <v>1.79</v>
      </c>
      <c r="F5896">
        <v>0</v>
      </c>
      <c r="G5896">
        <v>0.79</v>
      </c>
      <c r="H5896">
        <v>1.5287999999999999</v>
      </c>
      <c r="I5896">
        <v>8.7349999999999994</v>
      </c>
      <c r="J5896">
        <v>154.453221186756</v>
      </c>
      <c r="K5896">
        <v>20.330126870256802</v>
      </c>
      <c r="L5896">
        <v>8.4887483702390707</v>
      </c>
      <c r="M5896">
        <v>0.9</v>
      </c>
      <c r="N5896">
        <v>0.55379815754471795</v>
      </c>
      <c r="O5896">
        <v>8.9809395010743103</v>
      </c>
      <c r="P5896">
        <v>0.86203230114972096</v>
      </c>
      <c r="Q5896">
        <v>0.71611442655794999</v>
      </c>
      <c r="R5896">
        <v>2.3353293463089302</v>
      </c>
      <c r="S5896">
        <v>-24.9303180853763</v>
      </c>
      <c r="T5896">
        <v>2.3898598053300301E-4</v>
      </c>
    </row>
    <row r="5897" spans="1:20" x14ac:dyDescent="0.2">
      <c r="A5897" t="s">
        <v>17739</v>
      </c>
      <c r="B5897" t="s">
        <v>17740</v>
      </c>
      <c r="C5897" s="3" t="s">
        <v>17741</v>
      </c>
      <c r="D5897">
        <v>1.95</v>
      </c>
      <c r="E5897">
        <v>1.35</v>
      </c>
      <c r="F5897">
        <v>0</v>
      </c>
      <c r="G5897">
        <v>0.38</v>
      </c>
      <c r="H5897">
        <v>1.9319999999999999</v>
      </c>
      <c r="I5897">
        <v>9.4329999999999998</v>
      </c>
      <c r="J5897">
        <v>207.566911675261</v>
      </c>
      <c r="K5897">
        <v>19.186197640723101</v>
      </c>
      <c r="L5897">
        <v>4.8494734358548603</v>
      </c>
      <c r="M5897">
        <v>0.9</v>
      </c>
      <c r="N5897">
        <v>0.49336962564304299</v>
      </c>
      <c r="O5897">
        <v>4.16778139089873</v>
      </c>
      <c r="P5897">
        <v>0.71943970723077699</v>
      </c>
      <c r="Q5897">
        <v>0.72058625268943799</v>
      </c>
      <c r="R5897">
        <v>2.3412712859654001</v>
      </c>
      <c r="S5897">
        <v>-23.8197359665382</v>
      </c>
      <c r="T5897">
        <v>5.3992191734750705E-4</v>
      </c>
    </row>
    <row r="5898" spans="1:20" x14ac:dyDescent="0.2">
      <c r="A5898" t="s">
        <v>17742</v>
      </c>
      <c r="B5898" t="s">
        <v>17743</v>
      </c>
      <c r="C5898" s="3" t="s">
        <v>17744</v>
      </c>
      <c r="D5898">
        <v>1.62</v>
      </c>
      <c r="E5898">
        <v>1.73</v>
      </c>
      <c r="F5898">
        <v>1.26</v>
      </c>
      <c r="G5898">
        <v>0.82</v>
      </c>
      <c r="H5898">
        <v>2.2869999999999999</v>
      </c>
      <c r="I5898">
        <v>11.3</v>
      </c>
      <c r="J5898">
        <v>239.04120085906101</v>
      </c>
      <c r="K5898">
        <v>16.946315664218101</v>
      </c>
      <c r="L5898">
        <v>4.1114768562989097</v>
      </c>
      <c r="M5898">
        <v>1</v>
      </c>
      <c r="N5898">
        <v>10.181864685068399</v>
      </c>
      <c r="O5898">
        <v>10.5311159258888</v>
      </c>
      <c r="P5898">
        <v>0.94534385545016597</v>
      </c>
      <c r="Q5898">
        <v>1.2503621135494001</v>
      </c>
      <c r="R5898">
        <v>2.8906889554284798</v>
      </c>
      <c r="S5898">
        <v>-37.230038783190999</v>
      </c>
      <c r="T5898">
        <v>7.0306552904279805E-10</v>
      </c>
    </row>
    <row r="5899" spans="1:20" x14ac:dyDescent="0.2">
      <c r="A5899" t="s">
        <v>17745</v>
      </c>
      <c r="B5899" t="s">
        <v>17746</v>
      </c>
      <c r="C5899" s="3" t="s">
        <v>17747</v>
      </c>
      <c r="D5899">
        <v>1.87</v>
      </c>
      <c r="E5899">
        <v>1.84</v>
      </c>
      <c r="F5899">
        <v>1.26</v>
      </c>
      <c r="G5899">
        <v>0.91</v>
      </c>
      <c r="H5899">
        <v>2.2010000000000001</v>
      </c>
      <c r="I5899">
        <v>11.42</v>
      </c>
      <c r="J5899">
        <v>224.473866410239</v>
      </c>
      <c r="K5899">
        <v>17.433704732564301</v>
      </c>
      <c r="L5899">
        <v>4.5021248971368504</v>
      </c>
      <c r="M5899">
        <v>1</v>
      </c>
      <c r="N5899">
        <v>10.6751689488924</v>
      </c>
      <c r="O5899">
        <v>11.122669584229801</v>
      </c>
      <c r="P5899">
        <v>0.94910946699237297</v>
      </c>
      <c r="Q5899">
        <v>1.24243049281842</v>
      </c>
      <c r="R5899">
        <v>2.8279230585275501</v>
      </c>
      <c r="S5899">
        <v>-38.241625476293997</v>
      </c>
      <c r="T5899">
        <v>2.7225524880038301E-10</v>
      </c>
    </row>
    <row r="5900" spans="1:20" x14ac:dyDescent="0.2">
      <c r="A5900" t="s">
        <v>17748</v>
      </c>
      <c r="B5900" t="s">
        <v>17749</v>
      </c>
      <c r="C5900" s="3" t="s">
        <v>17750</v>
      </c>
      <c r="D5900">
        <v>1.38</v>
      </c>
      <c r="E5900">
        <v>1.38</v>
      </c>
      <c r="F5900">
        <v>0.5</v>
      </c>
      <c r="G5900">
        <v>0.98</v>
      </c>
      <c r="H5900">
        <v>1.6420999999999999</v>
      </c>
      <c r="I5900">
        <v>8.0839999999999996</v>
      </c>
      <c r="J5900">
        <v>175.61461563017099</v>
      </c>
      <c r="K5900">
        <v>17.791990594895601</v>
      </c>
      <c r="L5900">
        <v>5.0590963177705399</v>
      </c>
      <c r="M5900">
        <v>1</v>
      </c>
      <c r="N5900">
        <v>5.5639754873118301</v>
      </c>
      <c r="O5900">
        <v>11.648183433806199</v>
      </c>
      <c r="P5900">
        <v>0.934331634347073</v>
      </c>
      <c r="Q5900">
        <v>0.69771818831921695</v>
      </c>
      <c r="R5900">
        <v>2.29693341185726</v>
      </c>
      <c r="S5900">
        <v>-24.920813623406801</v>
      </c>
      <c r="T5900">
        <v>2.12195648223516E-4</v>
      </c>
    </row>
    <row r="5901" spans="1:20" x14ac:dyDescent="0.2">
      <c r="A5901" t="s">
        <v>17751</v>
      </c>
      <c r="B5901" t="s">
        <v>17752</v>
      </c>
      <c r="C5901" s="3" t="s">
        <v>17753</v>
      </c>
      <c r="D5901">
        <v>2.79</v>
      </c>
      <c r="E5901">
        <v>2.25</v>
      </c>
      <c r="F5901">
        <v>0.21</v>
      </c>
      <c r="G5901">
        <v>1.1599999999999999</v>
      </c>
      <c r="H5901">
        <v>2.0729000000000002</v>
      </c>
      <c r="I5901">
        <v>12.34</v>
      </c>
      <c r="J5901">
        <v>202.610983126099</v>
      </c>
      <c r="K5901">
        <v>20.718820677336399</v>
      </c>
      <c r="L5901">
        <v>7.7329181565041498</v>
      </c>
      <c r="M5901">
        <v>0.9</v>
      </c>
      <c r="N5901">
        <v>2.43821942850008</v>
      </c>
      <c r="O5901">
        <v>11.257131147180999</v>
      </c>
      <c r="P5901">
        <v>0.86099775368000597</v>
      </c>
      <c r="Q5901">
        <v>1.06881658889923</v>
      </c>
      <c r="R5901">
        <v>2.4100670131541801</v>
      </c>
      <c r="S5901">
        <v>-35.585759205124504</v>
      </c>
      <c r="T5901">
        <v>4.2944458472575002E-9</v>
      </c>
    </row>
    <row r="5902" spans="1:20" x14ac:dyDescent="0.2">
      <c r="A5902" t="s">
        <v>17754</v>
      </c>
      <c r="B5902" t="s">
        <v>17755</v>
      </c>
      <c r="C5902" s="3" t="s">
        <v>17756</v>
      </c>
      <c r="D5902">
        <v>1.41</v>
      </c>
      <c r="E5902">
        <v>1.55</v>
      </c>
      <c r="F5902">
        <v>0</v>
      </c>
      <c r="G5902">
        <v>0.56000000000000005</v>
      </c>
      <c r="H5902">
        <v>1.8106</v>
      </c>
      <c r="I5902">
        <v>8.7810000000000006</v>
      </c>
      <c r="J5902">
        <v>198.971777690838</v>
      </c>
      <c r="K5902">
        <v>18.306301904664</v>
      </c>
      <c r="L5902">
        <v>6.1263680744236204</v>
      </c>
      <c r="M5902">
        <v>0.96413099142333603</v>
      </c>
      <c r="N5902">
        <v>0.40381115441092202</v>
      </c>
      <c r="O5902">
        <v>5.3171406061247897</v>
      </c>
      <c r="P5902">
        <v>0.84534986725853101</v>
      </c>
      <c r="Q5902">
        <v>0.62396808445268703</v>
      </c>
      <c r="R5902">
        <v>2.0775234842580899</v>
      </c>
      <c r="S5902">
        <v>-23.227494177501601</v>
      </c>
      <c r="T5902">
        <v>1.01836846366357E-3</v>
      </c>
    </row>
    <row r="5903" spans="1:20" x14ac:dyDescent="0.2">
      <c r="A5903" t="s">
        <v>17757</v>
      </c>
      <c r="B5903" t="s">
        <v>17758</v>
      </c>
      <c r="C5903" s="3" t="s">
        <v>17759</v>
      </c>
      <c r="D5903">
        <v>1.41</v>
      </c>
      <c r="E5903">
        <v>1.48</v>
      </c>
      <c r="F5903">
        <v>0</v>
      </c>
      <c r="G5903">
        <v>0.56000000000000005</v>
      </c>
      <c r="H5903">
        <v>1.6697</v>
      </c>
      <c r="I5903">
        <v>8.2720000000000002</v>
      </c>
      <c r="J5903">
        <v>182.899277364189</v>
      </c>
      <c r="K5903">
        <v>18.4558173337653</v>
      </c>
      <c r="L5903">
        <v>6.2451335843674096</v>
      </c>
      <c r="M5903">
        <v>0.959910141518315</v>
      </c>
      <c r="N5903">
        <v>0.40183635031336901</v>
      </c>
      <c r="O5903">
        <v>5.6209402196245204</v>
      </c>
      <c r="P5903">
        <v>0.84754644182160699</v>
      </c>
      <c r="Q5903">
        <v>0.58638785766627599</v>
      </c>
      <c r="R5903">
        <v>2.0684910304007298</v>
      </c>
      <c r="S5903">
        <v>-22.032907377610901</v>
      </c>
      <c r="T5903">
        <v>3.65836377242015E-3</v>
      </c>
    </row>
    <row r="5904" spans="1:20" x14ac:dyDescent="0.2">
      <c r="A5904" t="s">
        <v>17760</v>
      </c>
      <c r="B5904" t="s">
        <v>17761</v>
      </c>
      <c r="C5904" s="3" t="s">
        <v>17762</v>
      </c>
      <c r="D5904">
        <v>1.28</v>
      </c>
      <c r="E5904">
        <v>1.71</v>
      </c>
      <c r="F5904">
        <v>0</v>
      </c>
      <c r="G5904">
        <v>0.98</v>
      </c>
      <c r="H5904">
        <v>2.6206</v>
      </c>
      <c r="I5904">
        <v>11.51</v>
      </c>
      <c r="J5904">
        <v>294.29179142837597</v>
      </c>
      <c r="K5904">
        <v>17.700653244846901</v>
      </c>
      <c r="L5904">
        <v>5.0851703787301199</v>
      </c>
      <c r="M5904">
        <v>0.952000243783237</v>
      </c>
      <c r="N5904">
        <v>0.40682549654146399</v>
      </c>
      <c r="O5904">
        <v>6.7970434971730302</v>
      </c>
      <c r="P5904">
        <v>0.78315168737131502</v>
      </c>
      <c r="Q5904">
        <v>0.87264851040272995</v>
      </c>
      <c r="R5904">
        <v>2.2906320098319202</v>
      </c>
      <c r="S5904">
        <v>-29.014371462502801</v>
      </c>
      <c r="T5904">
        <v>2.1120753160753702E-6</v>
      </c>
    </row>
    <row r="5905" spans="1:20" x14ac:dyDescent="0.2">
      <c r="A5905" t="s">
        <v>17763</v>
      </c>
      <c r="B5905" t="s">
        <v>17764</v>
      </c>
      <c r="C5905" s="3" t="s">
        <v>17765</v>
      </c>
      <c r="D5905">
        <v>1.89</v>
      </c>
      <c r="E5905">
        <v>1.84</v>
      </c>
      <c r="F5905">
        <v>0</v>
      </c>
      <c r="G5905">
        <v>1.18</v>
      </c>
      <c r="H5905">
        <v>2.3626</v>
      </c>
      <c r="I5905">
        <v>11.51</v>
      </c>
      <c r="J5905">
        <v>254.14087369284101</v>
      </c>
      <c r="K5905">
        <v>18.786805913148001</v>
      </c>
      <c r="L5905">
        <v>5.9293566867290197</v>
      </c>
      <c r="M5905">
        <v>0.9</v>
      </c>
      <c r="N5905">
        <v>0.49579085986938598</v>
      </c>
      <c r="O5905">
        <v>9.1392103510251008</v>
      </c>
      <c r="P5905">
        <v>0.78183108024173698</v>
      </c>
      <c r="Q5905">
        <v>0.94796375674665601</v>
      </c>
      <c r="R5905">
        <v>2.42369818855863</v>
      </c>
      <c r="S5905">
        <v>-29.8342060127782</v>
      </c>
      <c r="T5905">
        <v>1.07736635717783E-6</v>
      </c>
    </row>
    <row r="5906" spans="1:20" x14ac:dyDescent="0.2">
      <c r="A5906" t="s">
        <v>17766</v>
      </c>
      <c r="B5906" t="s">
        <v>17767</v>
      </c>
      <c r="C5906" s="3" t="s">
        <v>17768</v>
      </c>
      <c r="D5906">
        <v>1.08</v>
      </c>
      <c r="E5906">
        <v>1.41</v>
      </c>
      <c r="F5906">
        <v>0</v>
      </c>
      <c r="G5906">
        <v>0.94</v>
      </c>
      <c r="H5906">
        <v>2.4474</v>
      </c>
      <c r="I5906">
        <v>9.6359999999999992</v>
      </c>
      <c r="J5906">
        <v>278.97328258180698</v>
      </c>
      <c r="K5906">
        <v>17.376596992468599</v>
      </c>
      <c r="L5906">
        <v>4.6659159029270896</v>
      </c>
      <c r="M5906">
        <v>0.9</v>
      </c>
      <c r="N5906">
        <v>0.52147157267275202</v>
      </c>
      <c r="O5906">
        <v>7.1945896776636502</v>
      </c>
      <c r="P5906">
        <v>0.76881593635458101</v>
      </c>
      <c r="Q5906">
        <v>0.75687155951682406</v>
      </c>
      <c r="R5906">
        <v>2.3949548914199399</v>
      </c>
      <c r="S5906">
        <v>-24.045198095142499</v>
      </c>
      <c r="T5906">
        <v>3.2063395350868397E-4</v>
      </c>
    </row>
    <row r="5907" spans="1:20" x14ac:dyDescent="0.2">
      <c r="A5907" t="s">
        <v>17769</v>
      </c>
      <c r="B5907" t="s">
        <v>17770</v>
      </c>
      <c r="C5907" s="3" t="s">
        <v>17771</v>
      </c>
      <c r="D5907">
        <v>1.41</v>
      </c>
      <c r="E5907">
        <v>1.45</v>
      </c>
      <c r="F5907">
        <v>0</v>
      </c>
      <c r="G5907">
        <v>0.55000000000000004</v>
      </c>
      <c r="H5907">
        <v>1.5287999999999999</v>
      </c>
      <c r="I5907">
        <v>7.7690000000000001</v>
      </c>
      <c r="J5907">
        <v>166.54454823756399</v>
      </c>
      <c r="K5907">
        <v>18.6184576119275</v>
      </c>
      <c r="L5907">
        <v>6.5769884098279698</v>
      </c>
      <c r="M5907">
        <v>0.95827841536202296</v>
      </c>
      <c r="N5907">
        <v>0.40613546948352203</v>
      </c>
      <c r="O5907">
        <v>5.8549134640583498</v>
      </c>
      <c r="P5907">
        <v>0.85954625341549495</v>
      </c>
      <c r="Q5907">
        <v>0.55065570928782903</v>
      </c>
      <c r="R5907">
        <v>2.06328306970968</v>
      </c>
      <c r="S5907">
        <v>-21.0094800384928</v>
      </c>
      <c r="T5907">
        <v>1.1179884130114601E-2</v>
      </c>
    </row>
    <row r="5908" spans="1:20" x14ac:dyDescent="0.2">
      <c r="A5908" t="s">
        <v>17772</v>
      </c>
      <c r="B5908" t="s">
        <v>17773</v>
      </c>
      <c r="C5908" s="3" t="s">
        <v>17774</v>
      </c>
      <c r="D5908">
        <v>0.73</v>
      </c>
      <c r="E5908">
        <v>1.26</v>
      </c>
      <c r="F5908">
        <v>0</v>
      </c>
      <c r="G5908">
        <v>0.9</v>
      </c>
      <c r="H5908">
        <v>1.7105999999999999</v>
      </c>
      <c r="I5908">
        <v>7.2140000000000004</v>
      </c>
      <c r="J5908">
        <v>198.23532981860299</v>
      </c>
      <c r="K5908">
        <v>17.071313246483601</v>
      </c>
      <c r="L5908">
        <v>5.57106005350012</v>
      </c>
      <c r="M5908">
        <v>0.95355791212525498</v>
      </c>
      <c r="N5908">
        <v>0.37963592150877701</v>
      </c>
      <c r="O5908">
        <v>8.4243262077993801</v>
      </c>
      <c r="P5908">
        <v>0.85108550785167203</v>
      </c>
      <c r="Q5908">
        <v>0.54414021052982897</v>
      </c>
      <c r="R5908">
        <v>2.1949579300259798</v>
      </c>
      <c r="S5908">
        <v>-19.032678007783101</v>
      </c>
      <c r="T5908">
        <v>6.7811114051933005E-2</v>
      </c>
    </row>
    <row r="5909" spans="1:20" x14ac:dyDescent="0.2">
      <c r="A5909" t="s">
        <v>17775</v>
      </c>
      <c r="B5909" t="s">
        <v>17776</v>
      </c>
      <c r="C5909" s="3" t="s">
        <v>17777</v>
      </c>
      <c r="D5909">
        <v>0.68</v>
      </c>
      <c r="E5909">
        <v>1.21</v>
      </c>
      <c r="F5909">
        <v>0</v>
      </c>
      <c r="G5909">
        <v>0.95</v>
      </c>
      <c r="H5909">
        <v>2.2742</v>
      </c>
      <c r="I5909">
        <v>8.8800000000000008</v>
      </c>
      <c r="J5909">
        <v>265.60094871435899</v>
      </c>
      <c r="K5909">
        <v>16.925449361864001</v>
      </c>
      <c r="L5909">
        <v>4.2888765268486102</v>
      </c>
      <c r="M5909">
        <v>0.94295509827693103</v>
      </c>
      <c r="N5909">
        <v>0.40551093878635702</v>
      </c>
      <c r="O5909">
        <v>7.2105351661890902</v>
      </c>
      <c r="P5909">
        <v>0.77799745726908398</v>
      </c>
      <c r="Q5909">
        <v>0.67300625577432804</v>
      </c>
      <c r="R5909">
        <v>2.3337981477680199</v>
      </c>
      <c r="S5909">
        <v>-22.0433040521084</v>
      </c>
      <c r="T5909">
        <v>2.4931823111219399E-3</v>
      </c>
    </row>
    <row r="5910" spans="1:20" x14ac:dyDescent="0.2">
      <c r="A5910" t="s">
        <v>17778</v>
      </c>
      <c r="B5910" t="s">
        <v>17779</v>
      </c>
      <c r="C5910" s="3" t="s">
        <v>17780</v>
      </c>
      <c r="D5910">
        <v>0.7</v>
      </c>
      <c r="E5910">
        <v>1.27</v>
      </c>
      <c r="F5910">
        <v>0</v>
      </c>
      <c r="G5910">
        <v>0.95</v>
      </c>
      <c r="H5910">
        <v>2.2742</v>
      </c>
      <c r="I5910">
        <v>8.9700000000000006</v>
      </c>
      <c r="J5910">
        <v>264.87542402617999</v>
      </c>
      <c r="K5910">
        <v>16.950855201141302</v>
      </c>
      <c r="L5910">
        <v>4.4943276896407101</v>
      </c>
      <c r="M5910">
        <v>0.94649151885995997</v>
      </c>
      <c r="N5910">
        <v>0.40336000103533598</v>
      </c>
      <c r="O5910">
        <v>7.2066767994203902</v>
      </c>
      <c r="P5910">
        <v>0.78797697102002096</v>
      </c>
      <c r="Q5910">
        <v>0.67882687316495205</v>
      </c>
      <c r="R5910">
        <v>2.3199491564642001</v>
      </c>
      <c r="S5910">
        <v>-22.421052074553199</v>
      </c>
      <c r="T5910">
        <v>1.71351579583961E-3</v>
      </c>
    </row>
    <row r="5911" spans="1:20" x14ac:dyDescent="0.2">
      <c r="A5911" t="s">
        <v>17781</v>
      </c>
      <c r="B5911" t="s">
        <v>17782</v>
      </c>
      <c r="C5911" s="3" t="s">
        <v>17783</v>
      </c>
      <c r="D5911">
        <v>0.67</v>
      </c>
      <c r="E5911">
        <v>1.29</v>
      </c>
      <c r="F5911">
        <v>0</v>
      </c>
      <c r="G5911">
        <v>0.96</v>
      </c>
      <c r="H5911">
        <v>2.8378000000000001</v>
      </c>
      <c r="I5911">
        <v>11.11</v>
      </c>
      <c r="J5911">
        <v>331.506639017613</v>
      </c>
      <c r="K5911">
        <v>16.915667186465701</v>
      </c>
      <c r="L5911">
        <v>3.7798084374925001</v>
      </c>
      <c r="M5911">
        <v>0.96789779437984202</v>
      </c>
      <c r="N5911">
        <v>0.356553321710666</v>
      </c>
      <c r="O5911">
        <v>6.0651206521250796</v>
      </c>
      <c r="P5911">
        <v>0.74609458338542201</v>
      </c>
      <c r="Q5911">
        <v>0.82235388851906299</v>
      </c>
      <c r="R5911">
        <v>2.35105183175133</v>
      </c>
      <c r="S5911">
        <v>-26.813916202274601</v>
      </c>
      <c r="T5911">
        <v>1.6929373884035101E-5</v>
      </c>
    </row>
    <row r="5912" spans="1:20" x14ac:dyDescent="0.2">
      <c r="A5912" t="s">
        <v>17784</v>
      </c>
      <c r="B5912" t="s">
        <v>17785</v>
      </c>
      <c r="C5912" s="3" t="s">
        <v>17786</v>
      </c>
      <c r="D5912">
        <v>0.63</v>
      </c>
      <c r="E5912">
        <v>1.31</v>
      </c>
      <c r="F5912">
        <v>0</v>
      </c>
      <c r="G5912">
        <v>1.04</v>
      </c>
      <c r="H5912">
        <v>3.6831999999999998</v>
      </c>
      <c r="I5912">
        <v>14.08</v>
      </c>
      <c r="J5912">
        <v>431.351844491338</v>
      </c>
      <c r="K5912">
        <v>16.8661396462597</v>
      </c>
      <c r="L5912">
        <v>3.12132380371327</v>
      </c>
      <c r="M5912">
        <v>0.97368552854637302</v>
      </c>
      <c r="N5912">
        <v>0.34004622018561198</v>
      </c>
      <c r="O5912">
        <v>5.3454456736479496</v>
      </c>
      <c r="P5912">
        <v>0.72472423584046397</v>
      </c>
      <c r="Q5912">
        <v>1.0461508369924599</v>
      </c>
      <c r="R5912">
        <v>2.4210514934656802</v>
      </c>
      <c r="S5912">
        <v>-32.955568100645003</v>
      </c>
      <c r="T5912">
        <v>2.79908404106282E-8</v>
      </c>
    </row>
    <row r="5913" spans="1:20" x14ac:dyDescent="0.2">
      <c r="A5913" t="s">
        <v>17787</v>
      </c>
      <c r="B5913" t="s">
        <v>17788</v>
      </c>
      <c r="C5913" s="3" t="s">
        <v>17789</v>
      </c>
      <c r="D5913">
        <v>0.63</v>
      </c>
      <c r="E5913">
        <v>1.31</v>
      </c>
      <c r="F5913">
        <v>0</v>
      </c>
      <c r="G5913">
        <v>1.06</v>
      </c>
      <c r="H5913">
        <v>3.9649999999999999</v>
      </c>
      <c r="I5913">
        <v>15.05</v>
      </c>
      <c r="J5913">
        <v>464.50931713809098</v>
      </c>
      <c r="K5913">
        <v>16.861371872748901</v>
      </c>
      <c r="L5913">
        <v>2.9422259578587</v>
      </c>
      <c r="M5913">
        <v>0.97337757087556198</v>
      </c>
      <c r="N5913">
        <v>0.33950034069986801</v>
      </c>
      <c r="O5913">
        <v>5.1577974440688701</v>
      </c>
      <c r="P5913">
        <v>0.72378232254190999</v>
      </c>
      <c r="Q5913">
        <v>1.1197188925047501</v>
      </c>
      <c r="R5913">
        <v>2.43961635619682</v>
      </c>
      <c r="S5913">
        <v>-34.954339672876401</v>
      </c>
      <c r="T5913">
        <v>3.5220677332405198E-9</v>
      </c>
    </row>
    <row r="5914" spans="1:20" x14ac:dyDescent="0.2">
      <c r="A5914" t="s">
        <v>17790</v>
      </c>
      <c r="B5914" t="s">
        <v>17791</v>
      </c>
      <c r="C5914" s="3" t="s">
        <v>17792</v>
      </c>
      <c r="D5914">
        <v>0.67</v>
      </c>
      <c r="E5914">
        <v>1.29</v>
      </c>
      <c r="F5914">
        <v>0</v>
      </c>
      <c r="G5914">
        <v>0.97</v>
      </c>
      <c r="H5914">
        <v>2.8378000000000001</v>
      </c>
      <c r="I5914">
        <v>11.16</v>
      </c>
      <c r="J5914">
        <v>331.49019155525298</v>
      </c>
      <c r="K5914">
        <v>16.923387165884101</v>
      </c>
      <c r="L5914">
        <v>3.7738752319498299</v>
      </c>
      <c r="M5914">
        <v>0.97008007420297404</v>
      </c>
      <c r="N5914">
        <v>0.35002771919447001</v>
      </c>
      <c r="O5914">
        <v>6.0999974661875704</v>
      </c>
      <c r="P5914">
        <v>0.74550465143973299</v>
      </c>
      <c r="Q5914">
        <v>0.82584550038855398</v>
      </c>
      <c r="R5914">
        <v>2.34937725558625</v>
      </c>
      <c r="S5914">
        <v>-26.930037112224699</v>
      </c>
      <c r="T5914">
        <v>1.50741132508712E-5</v>
      </c>
    </row>
    <row r="5915" spans="1:20" x14ac:dyDescent="0.2">
      <c r="A5915" t="s">
        <v>17793</v>
      </c>
      <c r="B5915" t="s">
        <v>17794</v>
      </c>
      <c r="C5915" s="3" t="s">
        <v>17795</v>
      </c>
      <c r="D5915">
        <v>2.0499999999999998</v>
      </c>
      <c r="E5915">
        <v>1.68</v>
      </c>
      <c r="F5915">
        <v>0</v>
      </c>
      <c r="G5915">
        <v>1.0900000000000001</v>
      </c>
      <c r="H5915">
        <v>2.4241000000000001</v>
      </c>
      <c r="I5915">
        <v>11.88</v>
      </c>
      <c r="J5915">
        <v>260.506985595858</v>
      </c>
      <c r="K5915">
        <v>19.007661575352401</v>
      </c>
      <c r="L5915">
        <v>5.0566156043223298</v>
      </c>
      <c r="M5915">
        <v>0.9</v>
      </c>
      <c r="N5915">
        <v>0.497416054051256</v>
      </c>
      <c r="O5915">
        <v>8.4026387165134793</v>
      </c>
      <c r="P5915">
        <v>0.71529651873382005</v>
      </c>
      <c r="Q5915">
        <v>0.97783954522205596</v>
      </c>
      <c r="R5915">
        <v>2.4551911847886001</v>
      </c>
      <c r="S5915">
        <v>-30.023713556562399</v>
      </c>
      <c r="T5915">
        <v>8.6959387925782501E-7</v>
      </c>
    </row>
    <row r="5916" spans="1:20" x14ac:dyDescent="0.2">
      <c r="A5916" t="s">
        <v>17796</v>
      </c>
      <c r="B5916" t="s">
        <v>17797</v>
      </c>
      <c r="C5916" s="3" t="s">
        <v>17798</v>
      </c>
      <c r="D5916">
        <v>2.27</v>
      </c>
      <c r="E5916">
        <v>2.0299999999999998</v>
      </c>
      <c r="F5916">
        <v>0.35</v>
      </c>
      <c r="G5916">
        <v>0.96</v>
      </c>
      <c r="H5916">
        <v>1.6453</v>
      </c>
      <c r="I5916">
        <v>9.7200000000000006</v>
      </c>
      <c r="J5916">
        <v>160.17353875936899</v>
      </c>
      <c r="K5916">
        <v>20.171496688438499</v>
      </c>
      <c r="L5916">
        <v>8.0639098797876496</v>
      </c>
      <c r="M5916">
        <v>0.95700772325247396</v>
      </c>
      <c r="N5916">
        <v>4.5204766292930101</v>
      </c>
      <c r="O5916">
        <v>11.5723257645773</v>
      </c>
      <c r="P5916">
        <v>0.92233168897301498</v>
      </c>
      <c r="Q5916">
        <v>0.846928090590923</v>
      </c>
      <c r="R5916">
        <v>2.30376084662517</v>
      </c>
      <c r="S5916">
        <v>-30.243529093110801</v>
      </c>
      <c r="T5916">
        <v>1.1352209639878899E-6</v>
      </c>
    </row>
    <row r="5917" spans="1:20" x14ac:dyDescent="0.2">
      <c r="A5917" t="s">
        <v>17799</v>
      </c>
      <c r="B5917" t="s">
        <v>17800</v>
      </c>
      <c r="C5917" s="3" t="s">
        <v>17801</v>
      </c>
      <c r="D5917">
        <v>1.07</v>
      </c>
      <c r="E5917">
        <v>1.53</v>
      </c>
      <c r="F5917">
        <v>0.3</v>
      </c>
      <c r="G5917">
        <v>1.74</v>
      </c>
      <c r="H5917">
        <v>2.4169999999999998</v>
      </c>
      <c r="I5917">
        <v>10.44</v>
      </c>
      <c r="J5917">
        <v>270.61604389479101</v>
      </c>
      <c r="K5917">
        <v>17.3101640305252</v>
      </c>
      <c r="L5917">
        <v>4.6439352137058796</v>
      </c>
      <c r="M5917">
        <v>0.94966703867567503</v>
      </c>
      <c r="N5917">
        <v>2.3705537627504798</v>
      </c>
      <c r="O5917">
        <v>12.776505093912901</v>
      </c>
      <c r="P5917">
        <v>0.86691020734779101</v>
      </c>
      <c r="Q5917">
        <v>0.95112420636621497</v>
      </c>
      <c r="R5917">
        <v>2.5012997554941498</v>
      </c>
      <c r="S5917">
        <v>-28.8727951273884</v>
      </c>
      <c r="T5917">
        <v>2.6461827247652301E-6</v>
      </c>
    </row>
    <row r="5918" spans="1:20" x14ac:dyDescent="0.2">
      <c r="A5918" t="s">
        <v>17802</v>
      </c>
      <c r="B5918" t="s">
        <v>17803</v>
      </c>
      <c r="C5918" s="3" t="s">
        <v>17804</v>
      </c>
      <c r="D5918">
        <v>1.32</v>
      </c>
      <c r="E5918">
        <v>2.1</v>
      </c>
      <c r="F5918">
        <v>0.34</v>
      </c>
      <c r="G5918">
        <v>1.33</v>
      </c>
      <c r="H5918">
        <v>2.3730000000000002</v>
      </c>
      <c r="I5918">
        <v>11.16</v>
      </c>
      <c r="J5918">
        <v>258.02257211928702</v>
      </c>
      <c r="K5918">
        <v>17.508173455011399</v>
      </c>
      <c r="L5918">
        <v>6.2750661727802699</v>
      </c>
      <c r="M5918">
        <v>1</v>
      </c>
      <c r="N5918">
        <v>2.8462600803179301</v>
      </c>
      <c r="O5918">
        <v>10.6422114613533</v>
      </c>
      <c r="P5918">
        <v>0.91001585058232104</v>
      </c>
      <c r="Q5918">
        <v>0.93724925202635001</v>
      </c>
      <c r="R5918">
        <v>2.3303000426577598</v>
      </c>
      <c r="S5918">
        <v>-32.292686548529304</v>
      </c>
      <c r="T5918">
        <v>9.0797877724420594E-8</v>
      </c>
    </row>
    <row r="5919" spans="1:20" x14ac:dyDescent="0.2">
      <c r="A5919" t="s">
        <v>17805</v>
      </c>
      <c r="B5919" t="s">
        <v>17806</v>
      </c>
      <c r="C5919" s="3" t="s">
        <v>17807</v>
      </c>
      <c r="D5919">
        <v>1.47</v>
      </c>
      <c r="E5919">
        <v>1.48</v>
      </c>
      <c r="F5919">
        <v>0.11</v>
      </c>
      <c r="G5919">
        <v>1.36</v>
      </c>
      <c r="H5919">
        <v>2.1421000000000001</v>
      </c>
      <c r="I5919">
        <v>9.7509999999999994</v>
      </c>
      <c r="J5919">
        <v>235.398818428065</v>
      </c>
      <c r="K5919">
        <v>18.178314273565999</v>
      </c>
      <c r="L5919">
        <v>5.0710043042899002</v>
      </c>
      <c r="M5919">
        <v>0.9</v>
      </c>
      <c r="N5919">
        <v>1.3656592704599499</v>
      </c>
      <c r="O5919">
        <v>11.455498702111999</v>
      </c>
      <c r="P5919">
        <v>0.80473061112284305</v>
      </c>
      <c r="Q5919">
        <v>0.85970287082578001</v>
      </c>
      <c r="R5919">
        <v>2.5361772240907099</v>
      </c>
      <c r="S5919">
        <v>-25.7410007831933</v>
      </c>
      <c r="T5919">
        <v>6.9709199291011393E-5</v>
      </c>
    </row>
    <row r="5920" spans="1:20" x14ac:dyDescent="0.2">
      <c r="A5920" t="s">
        <v>17808</v>
      </c>
      <c r="B5920" t="s">
        <v>17809</v>
      </c>
      <c r="C5920" s="3" t="s">
        <v>17810</v>
      </c>
      <c r="D5920">
        <v>0.82</v>
      </c>
      <c r="E5920">
        <v>1.29</v>
      </c>
      <c r="F5920">
        <v>0.24</v>
      </c>
      <c r="G5920">
        <v>1.1399999999999999</v>
      </c>
      <c r="H5920">
        <v>1.4384999999999999</v>
      </c>
      <c r="I5920">
        <v>6.4980000000000002</v>
      </c>
      <c r="J5920">
        <v>162.15695638306599</v>
      </c>
      <c r="K5920">
        <v>17.0061573502397</v>
      </c>
      <c r="L5920">
        <v>5.9763702517256396</v>
      </c>
      <c r="M5920">
        <v>0.99439360719952297</v>
      </c>
      <c r="N5920">
        <v>2.95817536066453</v>
      </c>
      <c r="O5920">
        <v>12.8509249832668</v>
      </c>
      <c r="P5920">
        <v>0.93007500635214402</v>
      </c>
      <c r="Q5920">
        <v>0.55111564716332995</v>
      </c>
      <c r="R5920">
        <v>2.2521667699349699</v>
      </c>
      <c r="S5920">
        <v>-19.778157927876698</v>
      </c>
      <c r="T5920">
        <v>3.9335849816092103E-2</v>
      </c>
    </row>
    <row r="5921" spans="1:20" x14ac:dyDescent="0.2">
      <c r="A5921" t="s">
        <v>17811</v>
      </c>
      <c r="B5921" t="s">
        <v>17812</v>
      </c>
      <c r="C5921" s="3" t="s">
        <v>17813</v>
      </c>
      <c r="D5921">
        <v>1.95</v>
      </c>
      <c r="E5921">
        <v>1.37</v>
      </c>
      <c r="F5921">
        <v>0.04</v>
      </c>
      <c r="G5921">
        <v>0.41</v>
      </c>
      <c r="H5921">
        <v>1.9085000000000001</v>
      </c>
      <c r="I5921">
        <v>10.377000000000001</v>
      </c>
      <c r="J5921">
        <v>204.239916196428</v>
      </c>
      <c r="K5921">
        <v>19.3796835879645</v>
      </c>
      <c r="L5921">
        <v>4.5874467583998202</v>
      </c>
      <c r="M5921">
        <v>0.97878977058772698</v>
      </c>
      <c r="N5921">
        <v>0.70618319794837703</v>
      </c>
      <c r="O5921">
        <v>4.1924284483118699</v>
      </c>
      <c r="P5921">
        <v>0.71344213533184297</v>
      </c>
      <c r="Q5921">
        <v>0.75737499660827401</v>
      </c>
      <c r="R5921">
        <v>2.23909156128888</v>
      </c>
      <c r="S5921">
        <v>-26.242576882289299</v>
      </c>
      <c r="T5921">
        <v>4.8654388340142797E-5</v>
      </c>
    </row>
    <row r="5922" spans="1:20" x14ac:dyDescent="0.2">
      <c r="A5922" t="s">
        <v>17814</v>
      </c>
      <c r="B5922" t="s">
        <v>17815</v>
      </c>
      <c r="C5922" s="3" t="s">
        <v>17816</v>
      </c>
      <c r="D5922">
        <v>1.19</v>
      </c>
      <c r="E5922">
        <v>1.57</v>
      </c>
      <c r="F5922">
        <v>0.95</v>
      </c>
      <c r="G5922">
        <v>1.32</v>
      </c>
      <c r="H5922">
        <v>2.0453999999999999</v>
      </c>
      <c r="I5922">
        <v>9.6349999999999998</v>
      </c>
      <c r="J5922">
        <v>219.718169345761</v>
      </c>
      <c r="K5922">
        <v>16.7416245503954</v>
      </c>
      <c r="L5922">
        <v>4.5534576852873601</v>
      </c>
      <c r="M5922">
        <v>1</v>
      </c>
      <c r="N5922">
        <v>7.9390743234047596</v>
      </c>
      <c r="O5922">
        <v>12.6160108245016</v>
      </c>
      <c r="P5922">
        <v>0.95501140897086301</v>
      </c>
      <c r="Q5922">
        <v>0.93967026819289601</v>
      </c>
      <c r="R5922">
        <v>2.5632953385847301</v>
      </c>
      <c r="S5922">
        <v>-32.397859413145099</v>
      </c>
      <c r="T5922">
        <v>9.5982361564954106E-8</v>
      </c>
    </row>
    <row r="5923" spans="1:20" x14ac:dyDescent="0.2">
      <c r="A5923" t="s">
        <v>17817</v>
      </c>
      <c r="B5923" t="s">
        <v>17818</v>
      </c>
      <c r="C5923" s="3" t="s">
        <v>17819</v>
      </c>
      <c r="D5923">
        <v>2.39</v>
      </c>
      <c r="E5923">
        <v>2.58</v>
      </c>
      <c r="F5923">
        <v>0</v>
      </c>
      <c r="G5923">
        <v>1.82</v>
      </c>
      <c r="H5923">
        <v>2.7008000000000001</v>
      </c>
      <c r="I5923">
        <v>12.952</v>
      </c>
      <c r="J5923">
        <v>280.45812016228001</v>
      </c>
      <c r="K5923">
        <v>19.0935151300752</v>
      </c>
      <c r="L5923">
        <v>7.7066240896817604</v>
      </c>
      <c r="M5923">
        <v>0.9</v>
      </c>
      <c r="N5923">
        <v>0.64503385604464702</v>
      </c>
      <c r="O5923">
        <v>12.6350915468054</v>
      </c>
      <c r="P5923">
        <v>0.851081457192437</v>
      </c>
      <c r="Q5923">
        <v>1.22831871849662</v>
      </c>
      <c r="R5923">
        <v>2.6678464216665101</v>
      </c>
      <c r="S5923">
        <v>-35.927584368399202</v>
      </c>
      <c r="T5923">
        <v>2.2041914509331802E-9</v>
      </c>
    </row>
    <row r="5924" spans="1:20" x14ac:dyDescent="0.2">
      <c r="A5924" t="s">
        <v>17820</v>
      </c>
      <c r="B5924" t="s">
        <v>17821</v>
      </c>
      <c r="C5924" s="3" t="s">
        <v>17822</v>
      </c>
      <c r="D5924">
        <v>2.19</v>
      </c>
      <c r="E5924">
        <v>2.4</v>
      </c>
      <c r="F5924">
        <v>0.45</v>
      </c>
      <c r="G5924">
        <v>1.58</v>
      </c>
      <c r="H5924">
        <v>1.4630000000000001</v>
      </c>
      <c r="I5924">
        <v>9.3979999999999997</v>
      </c>
      <c r="J5924">
        <v>135.128591415095</v>
      </c>
      <c r="K5924">
        <v>20.583884633634302</v>
      </c>
      <c r="L5924">
        <v>10.2814676231391</v>
      </c>
      <c r="M5924">
        <v>1</v>
      </c>
      <c r="N5924">
        <v>5.6722244406960796</v>
      </c>
      <c r="O5924">
        <v>17.4372891166622</v>
      </c>
      <c r="P5924">
        <v>0.95304504924429201</v>
      </c>
      <c r="Q5924">
        <v>0.90264245830313405</v>
      </c>
      <c r="R5924">
        <v>2.4509405308527699</v>
      </c>
      <c r="S5924">
        <v>-33.668361499365801</v>
      </c>
      <c r="T5924">
        <v>4.38064548389407E-8</v>
      </c>
    </row>
    <row r="5925" spans="1:20" x14ac:dyDescent="0.2">
      <c r="A5925" t="s">
        <v>17823</v>
      </c>
      <c r="B5925" t="s">
        <v>17824</v>
      </c>
      <c r="C5925" s="3" t="s">
        <v>17825</v>
      </c>
      <c r="D5925">
        <v>1.57</v>
      </c>
      <c r="E5925">
        <v>2.1</v>
      </c>
      <c r="F5925">
        <v>0.36</v>
      </c>
      <c r="G5925">
        <v>1.3</v>
      </c>
      <c r="H5925">
        <v>1.6001000000000001</v>
      </c>
      <c r="I5925">
        <v>8.94</v>
      </c>
      <c r="J5925">
        <v>163.390729737133</v>
      </c>
      <c r="K5925">
        <v>18.548507465052602</v>
      </c>
      <c r="L5925">
        <v>8.4521412429968095</v>
      </c>
      <c r="M5925">
        <v>1</v>
      </c>
      <c r="N5925">
        <v>4.1785553163727602</v>
      </c>
      <c r="O5925">
        <v>13.6635892765356</v>
      </c>
      <c r="P5925">
        <v>0.94640122066527899</v>
      </c>
      <c r="Q5925">
        <v>0.78053718006398898</v>
      </c>
      <c r="R5925">
        <v>2.30260267851994</v>
      </c>
      <c r="S5925">
        <v>-29.174461082013298</v>
      </c>
      <c r="T5925">
        <v>3.2414109793356899E-6</v>
      </c>
    </row>
    <row r="5926" spans="1:20" x14ac:dyDescent="0.2">
      <c r="A5926" t="s">
        <v>17826</v>
      </c>
      <c r="B5926" t="s">
        <v>17827</v>
      </c>
      <c r="C5926" s="3" t="s">
        <v>17828</v>
      </c>
      <c r="D5926">
        <v>2.2000000000000002</v>
      </c>
      <c r="E5926">
        <v>2.4</v>
      </c>
      <c r="F5926">
        <v>0.9</v>
      </c>
      <c r="G5926">
        <v>2.19</v>
      </c>
      <c r="H5926">
        <v>1.919</v>
      </c>
      <c r="I5926">
        <v>11.05</v>
      </c>
      <c r="J5926">
        <v>183.638672133722</v>
      </c>
      <c r="K5926">
        <v>19.174852630567099</v>
      </c>
      <c r="L5926">
        <v>7.7372293611566398</v>
      </c>
      <c r="M5926">
        <v>1</v>
      </c>
      <c r="N5926">
        <v>7.8609933533825496</v>
      </c>
      <c r="O5926">
        <v>18.3571872250041</v>
      </c>
      <c r="P5926">
        <v>0.96048631595852496</v>
      </c>
      <c r="Q5926">
        <v>1.125871257324</v>
      </c>
      <c r="R5926">
        <v>2.5289691863077399</v>
      </c>
      <c r="S5926">
        <v>-40.700361984893398</v>
      </c>
      <c r="T5926">
        <v>2.8468344089732401E-11</v>
      </c>
    </row>
    <row r="5927" spans="1:20" x14ac:dyDescent="0.2">
      <c r="A5927" t="s">
        <v>17829</v>
      </c>
      <c r="B5927" t="s">
        <v>17830</v>
      </c>
      <c r="C5927" s="3" t="s">
        <v>17831</v>
      </c>
      <c r="D5927">
        <v>1.72</v>
      </c>
      <c r="E5927">
        <v>2.6</v>
      </c>
      <c r="F5927">
        <v>0.32</v>
      </c>
      <c r="G5927">
        <v>1.1499999999999999</v>
      </c>
      <c r="H5927">
        <v>2.3397000000000001</v>
      </c>
      <c r="I5927">
        <v>12.04</v>
      </c>
      <c r="J5927">
        <v>245.29314157299501</v>
      </c>
      <c r="K5927">
        <v>18.089763787366198</v>
      </c>
      <c r="L5927">
        <v>7.7160891076693803</v>
      </c>
      <c r="M5927">
        <v>1</v>
      </c>
      <c r="N5927">
        <v>2.91285210880518</v>
      </c>
      <c r="O5927">
        <v>9.6436592260857008</v>
      </c>
      <c r="P5927">
        <v>0.92269523050682001</v>
      </c>
      <c r="Q5927">
        <v>1.0157618278126399</v>
      </c>
      <c r="R5927">
        <v>2.3144145980346602</v>
      </c>
      <c r="S5927">
        <v>-35.878743422734097</v>
      </c>
      <c r="T5927">
        <v>2.64632561233525E-9</v>
      </c>
    </row>
    <row r="5928" spans="1:20" x14ac:dyDescent="0.2">
      <c r="A5928" t="s">
        <v>17832</v>
      </c>
      <c r="B5928" t="s">
        <v>17833</v>
      </c>
      <c r="C5928" s="3" t="s">
        <v>17834</v>
      </c>
      <c r="D5928">
        <v>2.5099999999999998</v>
      </c>
      <c r="E5928">
        <v>1.28</v>
      </c>
      <c r="F5928">
        <v>0.45</v>
      </c>
      <c r="G5928">
        <v>1.63</v>
      </c>
      <c r="H5928">
        <v>2.1141000000000001</v>
      </c>
      <c r="I5928">
        <v>11.388</v>
      </c>
      <c r="J5928">
        <v>215.655598565622</v>
      </c>
      <c r="K5928">
        <v>20.008674943416299</v>
      </c>
      <c r="L5928">
        <v>2.6263195636241501</v>
      </c>
      <c r="M5928">
        <v>0.9</v>
      </c>
      <c r="N5928">
        <v>4.0494554433512198</v>
      </c>
      <c r="O5928">
        <v>14.6599790191301</v>
      </c>
      <c r="P5928">
        <v>0.82183222961567104</v>
      </c>
      <c r="Q5928">
        <v>1.12208734654567</v>
      </c>
      <c r="R5928">
        <v>2.86068932440004</v>
      </c>
      <c r="S5928">
        <v>-32.535707106589598</v>
      </c>
      <c r="T5928">
        <v>8.5198151706535101E-8</v>
      </c>
    </row>
    <row r="5929" spans="1:20" x14ac:dyDescent="0.2">
      <c r="A5929" t="s">
        <v>17835</v>
      </c>
      <c r="B5929" t="s">
        <v>17836</v>
      </c>
      <c r="C5929" s="3" t="s">
        <v>17837</v>
      </c>
      <c r="D5929">
        <v>2.2400000000000002</v>
      </c>
      <c r="E5929">
        <v>2.3199999999999998</v>
      </c>
      <c r="F5929">
        <v>0.15</v>
      </c>
      <c r="G5929">
        <v>1.35</v>
      </c>
      <c r="H5929">
        <v>2.1326000000000001</v>
      </c>
      <c r="I5929">
        <v>11.959</v>
      </c>
      <c r="J5929">
        <v>216.979521265969</v>
      </c>
      <c r="K5929">
        <v>19.573691123300801</v>
      </c>
      <c r="L5929">
        <v>7.8292749702023698</v>
      </c>
      <c r="M5929">
        <v>0.93500628758651705</v>
      </c>
      <c r="N5929">
        <v>1.7138845036666399</v>
      </c>
      <c r="O5929">
        <v>11.679966545925801</v>
      </c>
      <c r="P5929">
        <v>0.88044156626877801</v>
      </c>
      <c r="Q5929">
        <v>1.01088709363199</v>
      </c>
      <c r="R5929">
        <v>2.3525055436911999</v>
      </c>
      <c r="S5929">
        <v>-34.291098172236602</v>
      </c>
      <c r="T5929">
        <v>1.46357677911497E-8</v>
      </c>
    </row>
    <row r="5930" spans="1:20" x14ac:dyDescent="0.2">
      <c r="A5930" t="s">
        <v>17838</v>
      </c>
      <c r="B5930" t="s">
        <v>17839</v>
      </c>
      <c r="C5930" s="3" t="s">
        <v>17840</v>
      </c>
      <c r="D5930">
        <v>1.78</v>
      </c>
      <c r="E5930">
        <v>3.45</v>
      </c>
      <c r="F5930">
        <v>0.21</v>
      </c>
      <c r="G5930">
        <v>2.13</v>
      </c>
      <c r="H5930">
        <v>3.3338999999999999</v>
      </c>
      <c r="I5930">
        <v>16.27</v>
      </c>
      <c r="J5930">
        <v>354.58997827770099</v>
      </c>
      <c r="K5930">
        <v>17.875931188320301</v>
      </c>
      <c r="L5930">
        <v>7.7328624729473603</v>
      </c>
      <c r="M5930">
        <v>0.99376923921412996</v>
      </c>
      <c r="N5930">
        <v>1.47362011622616</v>
      </c>
      <c r="O5930">
        <v>11.6567211730348</v>
      </c>
      <c r="P5930">
        <v>0.90316681829739598</v>
      </c>
      <c r="Q5930">
        <v>1.4539033758053099</v>
      </c>
      <c r="R5930">
        <v>2.4327232667148002</v>
      </c>
      <c r="S5930">
        <v>-47.200766161432497</v>
      </c>
      <c r="T5930">
        <v>2.215696282944E-14</v>
      </c>
    </row>
    <row r="5931" spans="1:20" x14ac:dyDescent="0.2">
      <c r="A5931" t="s">
        <v>17841</v>
      </c>
      <c r="B5931" t="s">
        <v>17842</v>
      </c>
      <c r="C5931" s="3" t="s">
        <v>17843</v>
      </c>
      <c r="D5931">
        <v>2.04</v>
      </c>
      <c r="E5931">
        <v>2.04</v>
      </c>
      <c r="F5931">
        <v>0.86</v>
      </c>
      <c r="G5931">
        <v>1.1399999999999999</v>
      </c>
      <c r="H5931">
        <v>2.2164999999999999</v>
      </c>
      <c r="I5931">
        <v>11.71</v>
      </c>
      <c r="J5931">
        <v>225.673823940332</v>
      </c>
      <c r="K5931">
        <v>18.253980277270099</v>
      </c>
      <c r="L5931">
        <v>5.5902962816371202</v>
      </c>
      <c r="M5931">
        <v>1</v>
      </c>
      <c r="N5931">
        <v>7.3319817659067699</v>
      </c>
      <c r="O5931">
        <v>11.5778786676685</v>
      </c>
      <c r="P5931">
        <v>0.94011926350211406</v>
      </c>
      <c r="Q5931">
        <v>1.0913583408679299</v>
      </c>
      <c r="R5931">
        <v>2.4444080891073301</v>
      </c>
      <c r="S5931">
        <v>-37.099633230963597</v>
      </c>
      <c r="T5931">
        <v>8.4844128089787802E-10</v>
      </c>
    </row>
    <row r="5932" spans="1:20" x14ac:dyDescent="0.2">
      <c r="A5932" t="s">
        <v>17844</v>
      </c>
      <c r="B5932" t="s">
        <v>17845</v>
      </c>
      <c r="C5932" s="3" t="s">
        <v>17846</v>
      </c>
      <c r="D5932">
        <v>2.44</v>
      </c>
      <c r="E5932">
        <v>1.65</v>
      </c>
      <c r="F5932">
        <v>0.12</v>
      </c>
      <c r="G5932">
        <v>1.61</v>
      </c>
      <c r="H5932">
        <v>2.2549999999999999</v>
      </c>
      <c r="I5932">
        <v>11.736000000000001</v>
      </c>
      <c r="J5932">
        <v>233.466233868052</v>
      </c>
      <c r="K5932">
        <v>19.890072949691302</v>
      </c>
      <c r="L5932">
        <v>4.8667011046870803</v>
      </c>
      <c r="M5932">
        <v>0.9</v>
      </c>
      <c r="N5932">
        <v>1.5096736167306799</v>
      </c>
      <c r="O5932">
        <v>13.3833164286974</v>
      </c>
      <c r="P5932">
        <v>0.74591939510092897</v>
      </c>
      <c r="Q5932">
        <v>1.1401328979073599</v>
      </c>
      <c r="R5932">
        <v>2.8230112414529298</v>
      </c>
      <c r="S5932">
        <v>-31.245103390870501</v>
      </c>
      <c r="T5932">
        <v>2.8606775315097798E-7</v>
      </c>
    </row>
    <row r="5933" spans="1:20" x14ac:dyDescent="0.2">
      <c r="A5933" t="s">
        <v>17847</v>
      </c>
      <c r="B5933" t="s">
        <v>17848</v>
      </c>
      <c r="C5933" s="3" t="s">
        <v>17849</v>
      </c>
      <c r="D5933">
        <v>1.08</v>
      </c>
      <c r="E5933">
        <v>1.19</v>
      </c>
      <c r="F5933">
        <v>0</v>
      </c>
      <c r="G5933">
        <v>0.86</v>
      </c>
      <c r="H5933">
        <v>2.5764</v>
      </c>
      <c r="I5933">
        <v>10.090999999999999</v>
      </c>
      <c r="J5933">
        <v>295.94118504759302</v>
      </c>
      <c r="K5933">
        <v>17.386604119625801</v>
      </c>
      <c r="L5933">
        <v>3.5795634306853801</v>
      </c>
      <c r="M5933">
        <v>0.90494211474494002</v>
      </c>
      <c r="N5933">
        <v>0.488130829299597</v>
      </c>
      <c r="O5933">
        <v>6.3569029950802003</v>
      </c>
      <c r="P5933">
        <v>0.70494354584571906</v>
      </c>
      <c r="Q5933">
        <v>0.77066944596628095</v>
      </c>
      <c r="R5933">
        <v>2.4043645229928301</v>
      </c>
      <c r="S5933">
        <v>-24.282514119900899</v>
      </c>
      <c r="T5933">
        <v>2.3839748756857899E-4</v>
      </c>
    </row>
    <row r="5934" spans="1:20" x14ac:dyDescent="0.2">
      <c r="A5934" t="s">
        <v>17850</v>
      </c>
      <c r="B5934" t="s">
        <v>17851</v>
      </c>
      <c r="C5934" s="3" t="s">
        <v>17852</v>
      </c>
      <c r="D5934">
        <v>2.06</v>
      </c>
      <c r="E5934">
        <v>1.29</v>
      </c>
      <c r="F5934">
        <v>0</v>
      </c>
      <c r="G5934">
        <v>0.26</v>
      </c>
      <c r="H5934">
        <v>1.4543999999999999</v>
      </c>
      <c r="I5934">
        <v>7.6319999999999997</v>
      </c>
      <c r="J5934">
        <v>150.43432273612601</v>
      </c>
      <c r="K5934">
        <v>20.230073199610299</v>
      </c>
      <c r="L5934">
        <v>6.03258762542968</v>
      </c>
      <c r="M5934">
        <v>0.9</v>
      </c>
      <c r="N5934">
        <v>0.56401532012482802</v>
      </c>
      <c r="O5934">
        <v>3.7376990101018701</v>
      </c>
      <c r="P5934">
        <v>0.75598818081045005</v>
      </c>
      <c r="Q5934">
        <v>0.62994667822322703</v>
      </c>
      <c r="R5934">
        <v>2.4577548973624901</v>
      </c>
      <c r="S5934">
        <v>-20.347835836489502</v>
      </c>
      <c r="T5934">
        <v>2.3986628784169399E-2</v>
      </c>
    </row>
    <row r="5935" spans="1:20" x14ac:dyDescent="0.2">
      <c r="A5935" t="s">
        <v>17853</v>
      </c>
      <c r="B5935" t="s">
        <v>17854</v>
      </c>
      <c r="C5935" s="3" t="s">
        <v>17855</v>
      </c>
      <c r="D5935">
        <v>1.88</v>
      </c>
      <c r="E5935">
        <v>1.25</v>
      </c>
      <c r="F5935">
        <v>0</v>
      </c>
      <c r="G5935">
        <v>0.53</v>
      </c>
      <c r="H5935">
        <v>1.4133</v>
      </c>
      <c r="I5935">
        <v>7.9740000000000002</v>
      </c>
      <c r="J5935">
        <v>147.94575747985601</v>
      </c>
      <c r="K5935">
        <v>20.166973447372499</v>
      </c>
      <c r="L5935">
        <v>5.7691021645254503</v>
      </c>
      <c r="M5935">
        <v>0.9</v>
      </c>
      <c r="N5935">
        <v>0.43601622080768399</v>
      </c>
      <c r="O5935">
        <v>6.4730869662089798</v>
      </c>
      <c r="P5935">
        <v>0.73819516860861301</v>
      </c>
      <c r="Q5935">
        <v>0.62271223228429495</v>
      </c>
      <c r="R5935">
        <v>2.3547958505406199</v>
      </c>
      <c r="S5935">
        <v>-21.073895259233701</v>
      </c>
      <c r="T5935">
        <v>1.1800218053896999E-2</v>
      </c>
    </row>
    <row r="5936" spans="1:20" x14ac:dyDescent="0.2">
      <c r="A5936" t="s">
        <v>17856</v>
      </c>
      <c r="B5936" t="s">
        <v>17857</v>
      </c>
      <c r="C5936" s="3" t="s">
        <v>17858</v>
      </c>
      <c r="D5936">
        <v>1.88</v>
      </c>
      <c r="E5936">
        <v>0.98</v>
      </c>
      <c r="F5936">
        <v>0</v>
      </c>
      <c r="G5936">
        <v>0.36</v>
      </c>
      <c r="H5936">
        <v>1.5542</v>
      </c>
      <c r="I5936">
        <v>8.3140000000000001</v>
      </c>
      <c r="J5936">
        <v>166.83661289648001</v>
      </c>
      <c r="K5936">
        <v>19.809708098637302</v>
      </c>
      <c r="L5936">
        <v>3.49609511825969</v>
      </c>
      <c r="M5936">
        <v>0.90577736649153595</v>
      </c>
      <c r="N5936">
        <v>0.37345195987576102</v>
      </c>
      <c r="O5936">
        <v>4.2243320858290598</v>
      </c>
      <c r="P5936">
        <v>0.61889854694749902</v>
      </c>
      <c r="Q5936">
        <v>0.63670376362846803</v>
      </c>
      <c r="R5936">
        <v>2.4540994202814899</v>
      </c>
      <c r="S5936">
        <v>-20.7518697106354</v>
      </c>
      <c r="T5936">
        <v>1.4439598010926201E-2</v>
      </c>
    </row>
    <row r="5937" spans="1:20" x14ac:dyDescent="0.2">
      <c r="A5937" t="s">
        <v>17859</v>
      </c>
      <c r="B5937" t="s">
        <v>17860</v>
      </c>
      <c r="C5937" s="3" t="s">
        <v>17861</v>
      </c>
      <c r="D5937">
        <v>1.59</v>
      </c>
      <c r="E5937">
        <v>2.14</v>
      </c>
      <c r="F5937">
        <v>0.4</v>
      </c>
      <c r="G5937">
        <v>1.24</v>
      </c>
      <c r="H5937">
        <v>1.3447</v>
      </c>
      <c r="I5937">
        <v>7.95</v>
      </c>
      <c r="J5937">
        <v>132.47176097160801</v>
      </c>
      <c r="K5937">
        <v>18.8591091166521</v>
      </c>
      <c r="L5937">
        <v>9.8932564096740805</v>
      </c>
      <c r="M5937">
        <v>1</v>
      </c>
      <c r="N5937">
        <v>5.5104455060067998</v>
      </c>
      <c r="O5937">
        <v>14.5605291082337</v>
      </c>
      <c r="P5937">
        <v>0.95889789290327998</v>
      </c>
      <c r="Q5937">
        <v>0.73648732134477402</v>
      </c>
      <c r="R5937">
        <v>2.37108288103079</v>
      </c>
      <c r="S5937">
        <v>-28.191956140500899</v>
      </c>
      <c r="T5937">
        <v>1.06791005653813E-5</v>
      </c>
    </row>
    <row r="5938" spans="1:20" x14ac:dyDescent="0.2">
      <c r="A5938" t="s">
        <v>17862</v>
      </c>
      <c r="B5938" t="s">
        <v>17863</v>
      </c>
      <c r="C5938" s="3" t="s">
        <v>17864</v>
      </c>
      <c r="D5938">
        <v>2.25</v>
      </c>
      <c r="E5938">
        <v>1.36</v>
      </c>
      <c r="F5938">
        <v>0</v>
      </c>
      <c r="G5938">
        <v>0</v>
      </c>
      <c r="H5938">
        <v>1.8732</v>
      </c>
      <c r="I5938">
        <v>9.8480000000000008</v>
      </c>
      <c r="J5938">
        <v>197.02913536034399</v>
      </c>
      <c r="K5938">
        <v>19.727639684779401</v>
      </c>
      <c r="L5938">
        <v>4.9517064032244402</v>
      </c>
      <c r="M5938">
        <v>0.95682191565543195</v>
      </c>
      <c r="N5938">
        <v>0</v>
      </c>
      <c r="O5938">
        <v>0</v>
      </c>
      <c r="P5938">
        <v>0.73994881647455002</v>
      </c>
      <c r="Q5938">
        <v>0.76509316004487904</v>
      </c>
      <c r="R5938">
        <v>2.4454566867762102</v>
      </c>
      <c r="S5938">
        <v>-25.068669752111401</v>
      </c>
      <c r="T5938">
        <v>1.6313741567319101E-4</v>
      </c>
    </row>
    <row r="5939" spans="1:20" x14ac:dyDescent="0.2">
      <c r="A5939" t="s">
        <v>17865</v>
      </c>
      <c r="B5939" t="s">
        <v>17866</v>
      </c>
      <c r="C5939" s="3" t="s">
        <v>17867</v>
      </c>
      <c r="D5939">
        <v>1.18</v>
      </c>
      <c r="E5939">
        <v>2.0499999999999998</v>
      </c>
      <c r="F5939">
        <v>0.4</v>
      </c>
      <c r="G5939">
        <v>0.42</v>
      </c>
      <c r="H5939">
        <v>1.0207999999999999</v>
      </c>
      <c r="I5939">
        <v>6.1929999999999996</v>
      </c>
      <c r="J5939">
        <v>102.03253538708</v>
      </c>
      <c r="K5939">
        <v>17.3352535297056</v>
      </c>
      <c r="L5939">
        <v>11.673195691928001</v>
      </c>
      <c r="M5939">
        <v>1</v>
      </c>
      <c r="N5939">
        <v>8.6474336983201496</v>
      </c>
      <c r="O5939">
        <v>7.5850633936153997</v>
      </c>
      <c r="P5939">
        <v>0.96039144331243198</v>
      </c>
      <c r="Q5939">
        <v>0.68950006875275605</v>
      </c>
      <c r="R5939">
        <v>2.7061719028351701</v>
      </c>
      <c r="S5939">
        <v>-22.972144396954398</v>
      </c>
      <c r="T5939">
        <v>2.56362645223541E-3</v>
      </c>
    </row>
    <row r="5940" spans="1:20" x14ac:dyDescent="0.2">
      <c r="A5940" t="s">
        <v>17868</v>
      </c>
      <c r="B5940" t="s">
        <v>17869</v>
      </c>
      <c r="C5940" s="3" t="s">
        <v>17870</v>
      </c>
      <c r="D5940">
        <v>1.1599999999999999</v>
      </c>
      <c r="E5940">
        <v>1.45</v>
      </c>
      <c r="F5940">
        <v>0</v>
      </c>
      <c r="G5940">
        <v>0.39</v>
      </c>
      <c r="H5940">
        <v>0.97970000000000002</v>
      </c>
      <c r="I5940">
        <v>5.3680000000000003</v>
      </c>
      <c r="J5940">
        <v>105.603659301402</v>
      </c>
      <c r="K5940">
        <v>18.597972639458298</v>
      </c>
      <c r="L5940">
        <v>9.1518823085530006</v>
      </c>
      <c r="M5940">
        <v>1</v>
      </c>
      <c r="N5940">
        <v>0.54334418022228104</v>
      </c>
      <c r="O5940">
        <v>4.7414530901253702</v>
      </c>
      <c r="P5940">
        <v>0.94100528622236801</v>
      </c>
      <c r="Q5940">
        <v>0.38385372953989699</v>
      </c>
      <c r="R5940">
        <v>2.0053944438534401</v>
      </c>
      <c r="S5940">
        <v>-16.637462050065999</v>
      </c>
      <c r="T5940">
        <v>1.3964713918046601</v>
      </c>
    </row>
    <row r="5941" spans="1:20" x14ac:dyDescent="0.2">
      <c r="A5941" t="s">
        <v>17871</v>
      </c>
      <c r="B5941" t="s">
        <v>17872</v>
      </c>
      <c r="C5941" s="3" t="s">
        <v>17873</v>
      </c>
      <c r="D5941">
        <v>1.3</v>
      </c>
      <c r="E5941">
        <v>1.51</v>
      </c>
      <c r="F5941">
        <v>0</v>
      </c>
      <c r="G5941">
        <v>1.1299999999999999</v>
      </c>
      <c r="H5941">
        <v>2.4592999999999998</v>
      </c>
      <c r="I5941">
        <v>10.82</v>
      </c>
      <c r="J5941">
        <v>276.26305736136499</v>
      </c>
      <c r="K5941">
        <v>17.838637386426701</v>
      </c>
      <c r="L5941">
        <v>4.7161757948454897</v>
      </c>
      <c r="M5941">
        <v>0.92398975186675403</v>
      </c>
      <c r="N5941">
        <v>0.43711713101351402</v>
      </c>
      <c r="O5941">
        <v>8.1795877480986494</v>
      </c>
      <c r="P5941">
        <v>0.75059195126287603</v>
      </c>
      <c r="Q5941">
        <v>0.85807578304402199</v>
      </c>
      <c r="R5941">
        <v>2.3963538493185399</v>
      </c>
      <c r="S5941">
        <v>-27.013495221837299</v>
      </c>
      <c r="T5941">
        <v>1.6639269126009799E-5</v>
      </c>
    </row>
    <row r="5942" spans="1:20" x14ac:dyDescent="0.2">
      <c r="A5942" t="s">
        <v>17874</v>
      </c>
      <c r="B5942" t="s">
        <v>17875</v>
      </c>
      <c r="C5942" s="3" t="s">
        <v>17876</v>
      </c>
      <c r="D5942">
        <v>0.67</v>
      </c>
      <c r="E5942">
        <v>1.26</v>
      </c>
      <c r="F5942">
        <v>0</v>
      </c>
      <c r="G5942">
        <v>0.96</v>
      </c>
      <c r="H5942">
        <v>2.8378000000000001</v>
      </c>
      <c r="I5942">
        <v>10.85</v>
      </c>
      <c r="J5942">
        <v>331.73064621436498</v>
      </c>
      <c r="K5942">
        <v>16.888207662448401</v>
      </c>
      <c r="L5942">
        <v>3.7143986983752102</v>
      </c>
      <c r="M5942">
        <v>0.95291590531412396</v>
      </c>
      <c r="N5942">
        <v>0.39213885783069302</v>
      </c>
      <c r="O5942">
        <v>6.1646189481212401</v>
      </c>
      <c r="P5942">
        <v>0.74239295866911603</v>
      </c>
      <c r="Q5942">
        <v>0.81301756118895396</v>
      </c>
      <c r="R5942">
        <v>2.3823693537966899</v>
      </c>
      <c r="S5942">
        <v>-26.136297058066301</v>
      </c>
      <c r="T5942">
        <v>3.3314537411264402E-5</v>
      </c>
    </row>
    <row r="5943" spans="1:20" x14ac:dyDescent="0.2">
      <c r="A5943" t="s">
        <v>17877</v>
      </c>
      <c r="B5943" t="s">
        <v>17878</v>
      </c>
      <c r="C5943" s="3" t="s">
        <v>17879</v>
      </c>
      <c r="D5943">
        <v>1.86</v>
      </c>
      <c r="E5943">
        <v>2.19</v>
      </c>
      <c r="F5943">
        <v>0.15</v>
      </c>
      <c r="G5943">
        <v>1.55</v>
      </c>
      <c r="H5943">
        <v>2.8681999999999999</v>
      </c>
      <c r="I5943">
        <v>13.59</v>
      </c>
      <c r="J5943">
        <v>309.53283837856497</v>
      </c>
      <c r="K5943">
        <v>18.2812207443936</v>
      </c>
      <c r="L5943">
        <v>5.8485947409552397</v>
      </c>
      <c r="M5943">
        <v>0.92377124562772595</v>
      </c>
      <c r="N5943">
        <v>1.38132128601237</v>
      </c>
      <c r="O5943">
        <v>10.327174806604001</v>
      </c>
      <c r="P5943">
        <v>0.82576442844839104</v>
      </c>
      <c r="Q5943">
        <v>1.15044495892701</v>
      </c>
      <c r="R5943">
        <v>2.3970796074642302</v>
      </c>
      <c r="S5943">
        <v>-36.128980668540699</v>
      </c>
      <c r="T5943">
        <v>1.63284627711141E-9</v>
      </c>
    </row>
    <row r="5944" spans="1:20" x14ac:dyDescent="0.2">
      <c r="A5944" t="s">
        <v>17880</v>
      </c>
      <c r="B5944" t="s">
        <v>17881</v>
      </c>
      <c r="C5944" s="3" t="s">
        <v>17882</v>
      </c>
      <c r="D5944">
        <v>2.25</v>
      </c>
      <c r="E5944">
        <v>1.47</v>
      </c>
      <c r="F5944">
        <v>0.33</v>
      </c>
      <c r="G5944">
        <v>0.9</v>
      </c>
      <c r="H5944">
        <v>1.8673999999999999</v>
      </c>
      <c r="I5944">
        <v>10.029999999999999</v>
      </c>
      <c r="J5944">
        <v>191.07035478907301</v>
      </c>
      <c r="K5944">
        <v>19.731368585834701</v>
      </c>
      <c r="L5944">
        <v>4.7429095493963196</v>
      </c>
      <c r="M5944">
        <v>0.90000000000000102</v>
      </c>
      <c r="N5944">
        <v>3.7869133893088498</v>
      </c>
      <c r="O5944">
        <v>10.537056567777899</v>
      </c>
      <c r="P5944">
        <v>0.83276370017580603</v>
      </c>
      <c r="Q5944">
        <v>0.88698349461793702</v>
      </c>
      <c r="R5944">
        <v>2.5293238154713</v>
      </c>
      <c r="S5944">
        <v>-28.068867050835699</v>
      </c>
      <c r="T5944">
        <v>8.3737807999794501E-6</v>
      </c>
    </row>
    <row r="5945" spans="1:20" x14ac:dyDescent="0.2">
      <c r="A5945" t="s">
        <v>17883</v>
      </c>
      <c r="B5945" t="s">
        <v>17884</v>
      </c>
      <c r="C5945" s="3" t="s">
        <v>17885</v>
      </c>
      <c r="D5945">
        <v>2.66</v>
      </c>
      <c r="E5945">
        <v>2.0499999999999998</v>
      </c>
      <c r="F5945">
        <v>0.04</v>
      </c>
      <c r="G5945">
        <v>0.67</v>
      </c>
      <c r="H5945">
        <v>2.6728999999999998</v>
      </c>
      <c r="I5945">
        <v>14.452999999999999</v>
      </c>
      <c r="J5945">
        <v>278.91410343971597</v>
      </c>
      <c r="K5945">
        <v>19.6511234297028</v>
      </c>
      <c r="L5945">
        <v>5.3642007745289302</v>
      </c>
      <c r="M5945">
        <v>0.94987102285694003</v>
      </c>
      <c r="N5945">
        <v>0.68580382150029395</v>
      </c>
      <c r="O5945">
        <v>5.2891881755076202</v>
      </c>
      <c r="P5945">
        <v>0.731137991194869</v>
      </c>
      <c r="Q5945">
        <v>1.1260864387273699</v>
      </c>
      <c r="R5945">
        <v>2.3414948850292099</v>
      </c>
      <c r="S5945">
        <v>-36.906182911829497</v>
      </c>
      <c r="T5945">
        <v>8.3300366042369203E-10</v>
      </c>
    </row>
    <row r="5946" spans="1:20" x14ac:dyDescent="0.2">
      <c r="A5946" t="s">
        <v>17886</v>
      </c>
      <c r="B5946" t="s">
        <v>17887</v>
      </c>
      <c r="C5946" s="3" t="s">
        <v>17888</v>
      </c>
      <c r="D5946">
        <v>1.69</v>
      </c>
      <c r="E5946">
        <v>1.3</v>
      </c>
      <c r="F5946">
        <v>0</v>
      </c>
      <c r="G5946">
        <v>1.3</v>
      </c>
      <c r="H5946">
        <v>2.2440000000000002</v>
      </c>
      <c r="I5946">
        <v>7.952</v>
      </c>
      <c r="J5946">
        <v>246.782043964336</v>
      </c>
      <c r="K5946">
        <v>18.1650231908813</v>
      </c>
      <c r="L5946">
        <v>4.5704644776054</v>
      </c>
      <c r="M5946">
        <v>0.9</v>
      </c>
      <c r="N5946">
        <v>0.87041285568354998</v>
      </c>
      <c r="O5946">
        <v>11.118029767336299</v>
      </c>
      <c r="P5946">
        <v>0.71319355178357002</v>
      </c>
      <c r="Q5946">
        <v>0.93083542888307402</v>
      </c>
      <c r="R5946">
        <v>3.3995549552755202</v>
      </c>
      <c r="S5946">
        <v>-20.4737228597638</v>
      </c>
      <c r="T5946">
        <v>1.2892304448945201E-2</v>
      </c>
    </row>
    <row r="5947" spans="1:20" x14ac:dyDescent="0.2">
      <c r="A5947" t="s">
        <v>17889</v>
      </c>
      <c r="B5947" t="s">
        <v>17890</v>
      </c>
      <c r="C5947" s="3" t="s">
        <v>17891</v>
      </c>
      <c r="D5947">
        <v>0.87</v>
      </c>
      <c r="E5947">
        <v>1.65</v>
      </c>
      <c r="F5947">
        <v>0.16</v>
      </c>
      <c r="G5947">
        <v>1.0900000000000001</v>
      </c>
      <c r="H5947">
        <v>1.5482</v>
      </c>
      <c r="I5947">
        <v>7.1120000000000001</v>
      </c>
      <c r="J5947">
        <v>172.49875941304299</v>
      </c>
      <c r="K5947">
        <v>17.0996807333512</v>
      </c>
      <c r="L5947">
        <v>7.3328668826320804</v>
      </c>
      <c r="M5947">
        <v>0.99630368371351996</v>
      </c>
      <c r="N5947">
        <v>2.08125205014005</v>
      </c>
      <c r="O5947">
        <v>11.4628826963083</v>
      </c>
      <c r="P5947">
        <v>0.93327864838950403</v>
      </c>
      <c r="Q5947">
        <v>0.593469296930215</v>
      </c>
      <c r="R5947">
        <v>2.2436221968164398</v>
      </c>
      <c r="S5947">
        <v>-21.667010050225301</v>
      </c>
      <c r="T5947">
        <v>5.5926815550965498E-3</v>
      </c>
    </row>
    <row r="5948" spans="1:20" x14ac:dyDescent="0.2">
      <c r="A5948" t="s">
        <v>17892</v>
      </c>
      <c r="B5948" t="s">
        <v>17893</v>
      </c>
      <c r="C5948" s="3" t="s">
        <v>17894</v>
      </c>
      <c r="D5948">
        <v>2.4900000000000002</v>
      </c>
      <c r="E5948">
        <v>2.4700000000000002</v>
      </c>
      <c r="F5948">
        <v>0</v>
      </c>
      <c r="G5948">
        <v>1.27</v>
      </c>
      <c r="H5948">
        <v>2.7353999999999998</v>
      </c>
      <c r="I5948">
        <v>12.17</v>
      </c>
      <c r="J5948">
        <v>284.87172236735603</v>
      </c>
      <c r="K5948">
        <v>18.965277150967498</v>
      </c>
      <c r="L5948">
        <v>7.4003285511417101</v>
      </c>
      <c r="M5948">
        <v>0.9</v>
      </c>
      <c r="N5948">
        <v>0.73241400731325002</v>
      </c>
      <c r="O5948">
        <v>9.4535903313990506</v>
      </c>
      <c r="P5948">
        <v>0.84608571841582003</v>
      </c>
      <c r="Q5948">
        <v>1.12127167882376</v>
      </c>
      <c r="R5948">
        <v>2.65596431237923</v>
      </c>
      <c r="S5948">
        <v>-33.479120619266801</v>
      </c>
      <c r="T5948">
        <v>2.51085877601374E-8</v>
      </c>
    </row>
    <row r="5949" spans="1:20" x14ac:dyDescent="0.2">
      <c r="A5949" t="s">
        <v>17895</v>
      </c>
      <c r="B5949" t="s">
        <v>17896</v>
      </c>
      <c r="C5949" s="3" t="s">
        <v>17897</v>
      </c>
      <c r="D5949">
        <v>1.6</v>
      </c>
      <c r="E5949">
        <v>2.8</v>
      </c>
      <c r="F5949">
        <v>0</v>
      </c>
      <c r="G5949">
        <v>1.07</v>
      </c>
      <c r="H5949">
        <v>2.8026</v>
      </c>
      <c r="I5949">
        <v>13.65</v>
      </c>
      <c r="J5949">
        <v>303.000607876375</v>
      </c>
      <c r="K5949">
        <v>17.983682536178101</v>
      </c>
      <c r="L5949">
        <v>7.3975570060694702</v>
      </c>
      <c r="M5949">
        <v>1</v>
      </c>
      <c r="N5949">
        <v>0.390006126925665</v>
      </c>
      <c r="O5949">
        <v>6.7336037860233802</v>
      </c>
      <c r="P5949">
        <v>0.883859041110166</v>
      </c>
      <c r="Q5949">
        <v>1.0901047566670501</v>
      </c>
      <c r="R5949">
        <v>2.2754125465000201</v>
      </c>
      <c r="S5949">
        <v>-37.691515476500001</v>
      </c>
      <c r="T5949">
        <v>3.4962967450823902E-10</v>
      </c>
    </row>
    <row r="5950" spans="1:20" x14ac:dyDescent="0.2">
      <c r="A5950" t="s">
        <v>17898</v>
      </c>
      <c r="B5950" t="s">
        <v>17899</v>
      </c>
      <c r="C5950" s="3" t="s">
        <v>17900</v>
      </c>
      <c r="D5950">
        <v>1.1499999999999999</v>
      </c>
      <c r="E5950">
        <v>2.82</v>
      </c>
      <c r="F5950">
        <v>0</v>
      </c>
      <c r="G5950">
        <v>1.1000000000000001</v>
      </c>
      <c r="H5950">
        <v>2.8641000000000001</v>
      </c>
      <c r="I5950">
        <v>12.013999999999999</v>
      </c>
      <c r="J5950">
        <v>316.28937103818299</v>
      </c>
      <c r="K5950">
        <v>17.1767006425424</v>
      </c>
      <c r="L5950">
        <v>7.7994641959742097</v>
      </c>
      <c r="M5950">
        <v>0.96607278300680799</v>
      </c>
      <c r="N5950">
        <v>0.52218539736265202</v>
      </c>
      <c r="O5950">
        <v>7.0730389237320201</v>
      </c>
      <c r="P5950">
        <v>0.90567665033463496</v>
      </c>
      <c r="Q5950">
        <v>1.03432455338176</v>
      </c>
      <c r="R5950">
        <v>2.4183517001113599</v>
      </c>
      <c r="S5950">
        <v>-34.322653186614602</v>
      </c>
      <c r="T5950">
        <v>9.7284912100627702E-9</v>
      </c>
    </row>
    <row r="5951" spans="1:20" x14ac:dyDescent="0.2">
      <c r="A5951" t="s">
        <v>17901</v>
      </c>
      <c r="B5951" t="s">
        <v>17902</v>
      </c>
      <c r="C5951" s="3" t="s">
        <v>17903</v>
      </c>
      <c r="D5951">
        <v>2.39</v>
      </c>
      <c r="E5951">
        <v>2.06</v>
      </c>
      <c r="F5951">
        <v>0</v>
      </c>
      <c r="G5951">
        <v>1.24</v>
      </c>
      <c r="H5951">
        <v>2.7353999999999998</v>
      </c>
      <c r="I5951">
        <v>13.98</v>
      </c>
      <c r="J5951">
        <v>289.37004791675702</v>
      </c>
      <c r="K5951">
        <v>19.268413649153199</v>
      </c>
      <c r="L5951">
        <v>5.6292162643904202</v>
      </c>
      <c r="M5951">
        <v>0.9</v>
      </c>
      <c r="N5951">
        <v>0.47799641637375601</v>
      </c>
      <c r="O5951">
        <v>8.5984052068757908</v>
      </c>
      <c r="P5951">
        <v>0.73828773914942403</v>
      </c>
      <c r="Q5951">
        <v>1.15320631588435</v>
      </c>
      <c r="R5951">
        <v>2.4507246866425301</v>
      </c>
      <c r="S5951">
        <v>-35.737914346472898</v>
      </c>
      <c r="T5951">
        <v>2.5824766299411999E-9</v>
      </c>
    </row>
    <row r="5952" spans="1:20" x14ac:dyDescent="0.2">
      <c r="A5952" t="s">
        <v>17904</v>
      </c>
      <c r="B5952" t="s">
        <v>17905</v>
      </c>
      <c r="C5952" s="3" t="s">
        <v>17906</v>
      </c>
      <c r="D5952">
        <v>1.48</v>
      </c>
      <c r="E5952">
        <v>2.2200000000000002</v>
      </c>
      <c r="F5952">
        <v>0</v>
      </c>
      <c r="G5952">
        <v>0.88</v>
      </c>
      <c r="H5952">
        <v>2.2736999999999998</v>
      </c>
      <c r="I5952">
        <v>9.1910000000000007</v>
      </c>
      <c r="J5952">
        <v>247.01520360449501</v>
      </c>
      <c r="K5952">
        <v>17.697114099703398</v>
      </c>
      <c r="L5952">
        <v>8.0990140010906906</v>
      </c>
      <c r="M5952">
        <v>0.9</v>
      </c>
      <c r="N5952">
        <v>0.69273587757990596</v>
      </c>
      <c r="O5952">
        <v>7.5359191853566401</v>
      </c>
      <c r="P5952">
        <v>0.90770808511363399</v>
      </c>
      <c r="Q5952">
        <v>0.78406159391237695</v>
      </c>
      <c r="R5952">
        <v>2.41482558136985</v>
      </c>
      <c r="S5952">
        <v>-26.3954107994964</v>
      </c>
      <c r="T5952">
        <v>3.4527412178611002E-5</v>
      </c>
    </row>
    <row r="5953" spans="1:20" x14ac:dyDescent="0.2">
      <c r="A5953" t="s">
        <v>17907</v>
      </c>
      <c r="B5953" t="s">
        <v>17908</v>
      </c>
      <c r="C5953" s="3" t="s">
        <v>17909</v>
      </c>
      <c r="D5953">
        <v>2.2000000000000002</v>
      </c>
      <c r="E5953">
        <v>2.34</v>
      </c>
      <c r="F5953">
        <v>0.7</v>
      </c>
      <c r="G5953">
        <v>2.52</v>
      </c>
      <c r="H5953">
        <v>2.3047</v>
      </c>
      <c r="I5953">
        <v>12.24</v>
      </c>
      <c r="J5953">
        <v>230.774056401824</v>
      </c>
      <c r="K5953">
        <v>18.9632735780982</v>
      </c>
      <c r="L5953">
        <v>6.6471329311940597</v>
      </c>
      <c r="M5953">
        <v>1</v>
      </c>
      <c r="N5953">
        <v>5.02527488090257</v>
      </c>
      <c r="O5953">
        <v>18.590537057174402</v>
      </c>
      <c r="P5953">
        <v>0.94062215486947398</v>
      </c>
      <c r="Q5953">
        <v>1.2289235382813</v>
      </c>
      <c r="R5953">
        <v>2.5777758122097798</v>
      </c>
      <c r="S5953">
        <v>-40.825138195727803</v>
      </c>
      <c r="T5953">
        <v>1.9996304728800899E-11</v>
      </c>
    </row>
    <row r="5954" spans="1:20" x14ac:dyDescent="0.2">
      <c r="A5954" t="s">
        <v>17910</v>
      </c>
      <c r="B5954" t="s">
        <v>17911</v>
      </c>
      <c r="C5954" s="3" t="s">
        <v>17912</v>
      </c>
      <c r="D5954">
        <v>-0.94</v>
      </c>
      <c r="E5954">
        <v>0.21</v>
      </c>
      <c r="F5954">
        <v>0</v>
      </c>
      <c r="G5954">
        <v>0.76</v>
      </c>
      <c r="H5954">
        <v>1.9578</v>
      </c>
      <c r="I5954">
        <v>4.0999999999999996</v>
      </c>
      <c r="J5954">
        <v>258.59313982765701</v>
      </c>
      <c r="K5954">
        <v>14.369769027423301</v>
      </c>
      <c r="L5954">
        <v>1.9739258440326499</v>
      </c>
      <c r="M5954">
        <v>0.953426763391924</v>
      </c>
      <c r="N5954">
        <v>0.341898240076695</v>
      </c>
      <c r="O5954">
        <v>6.0834160990488497</v>
      </c>
      <c r="P5954">
        <v>0.85907301102863698</v>
      </c>
      <c r="Q5954">
        <v>0.46170390557762098</v>
      </c>
      <c r="R5954">
        <v>3.3413144291279502</v>
      </c>
      <c r="S5954">
        <v>-10.2900610942445</v>
      </c>
      <c r="T5954">
        <v>325.63810639356302</v>
      </c>
    </row>
    <row r="5955" spans="1:20" x14ac:dyDescent="0.2">
      <c r="A5955" t="s">
        <v>17913</v>
      </c>
      <c r="B5955" t="s">
        <v>17914</v>
      </c>
      <c r="C5955" s="3" t="s">
        <v>17915</v>
      </c>
      <c r="D5955">
        <v>2.13</v>
      </c>
      <c r="E5955">
        <v>2.0299999999999998</v>
      </c>
      <c r="F5955">
        <v>0.76</v>
      </c>
      <c r="G5955">
        <v>0.81</v>
      </c>
      <c r="H5955">
        <v>1.9140999999999999</v>
      </c>
      <c r="I5955">
        <v>10.6</v>
      </c>
      <c r="J5955">
        <v>190.327050025387</v>
      </c>
      <c r="K5955">
        <v>18.738912555720901</v>
      </c>
      <c r="L5955">
        <v>6.36514259852453</v>
      </c>
      <c r="M5955">
        <v>1</v>
      </c>
      <c r="N5955">
        <v>7.9259870611723802</v>
      </c>
      <c r="O5955">
        <v>10.5965282788358</v>
      </c>
      <c r="P5955">
        <v>0.94010645166128204</v>
      </c>
      <c r="Q5955">
        <v>1.0124601259495001</v>
      </c>
      <c r="R5955">
        <v>2.48523363460344</v>
      </c>
      <c r="S5955">
        <v>-33.823193957917297</v>
      </c>
      <c r="T5955">
        <v>2.66404746972426E-8</v>
      </c>
    </row>
    <row r="5956" spans="1:20" x14ac:dyDescent="0.2">
      <c r="A5956" t="s">
        <v>17916</v>
      </c>
      <c r="B5956" t="s">
        <v>17917</v>
      </c>
      <c r="C5956" s="3" t="s">
        <v>17918</v>
      </c>
      <c r="D5956">
        <v>1.63</v>
      </c>
      <c r="E5956">
        <v>1.51</v>
      </c>
      <c r="F5956">
        <v>0</v>
      </c>
      <c r="G5956">
        <v>0.39</v>
      </c>
      <c r="H5956">
        <v>1.4984</v>
      </c>
      <c r="I5956">
        <v>7.86</v>
      </c>
      <c r="J5956">
        <v>159.726571930218</v>
      </c>
      <c r="K5956">
        <v>19.132633280760899</v>
      </c>
      <c r="L5956">
        <v>6.9797146640590499</v>
      </c>
      <c r="M5956">
        <v>0.94483300810585302</v>
      </c>
      <c r="N5956">
        <v>0.463920882474326</v>
      </c>
      <c r="O5956">
        <v>4.3642473674228404</v>
      </c>
      <c r="P5956">
        <v>0.86230814769626796</v>
      </c>
      <c r="Q5956">
        <v>0.56716271382478101</v>
      </c>
      <c r="R5956">
        <v>2.0934192976466899</v>
      </c>
      <c r="S5956">
        <v>-21.477981935441498</v>
      </c>
      <c r="T5956">
        <v>7.2966373817156599E-3</v>
      </c>
    </row>
    <row r="5957" spans="1:20" x14ac:dyDescent="0.2">
      <c r="A5957" t="s">
        <v>17919</v>
      </c>
      <c r="B5957" t="s">
        <v>17920</v>
      </c>
      <c r="C5957" s="3" t="s">
        <v>17921</v>
      </c>
      <c r="D5957">
        <v>1.37</v>
      </c>
      <c r="E5957">
        <v>1.28</v>
      </c>
      <c r="F5957">
        <v>0</v>
      </c>
      <c r="G5957">
        <v>1.4</v>
      </c>
      <c r="H5957">
        <v>2.0874000000000001</v>
      </c>
      <c r="I5957">
        <v>9.36</v>
      </c>
      <c r="J5957">
        <v>232.762744430537</v>
      </c>
      <c r="K5957">
        <v>18.213492280156199</v>
      </c>
      <c r="L5957">
        <v>4.4577574821996402</v>
      </c>
      <c r="M5957">
        <v>0.9</v>
      </c>
      <c r="N5957">
        <v>0.51623924418874001</v>
      </c>
      <c r="O5957">
        <v>11.5148114467995</v>
      </c>
      <c r="P5957">
        <v>0.73698567298213002</v>
      </c>
      <c r="Q5957">
        <v>0.86313823367759601</v>
      </c>
      <c r="R5957">
        <v>2.7339903334062101</v>
      </c>
      <c r="S5957">
        <v>-23.5415273251493</v>
      </c>
      <c r="T5957">
        <v>6.3591649404366702E-4</v>
      </c>
    </row>
    <row r="5958" spans="1:20" x14ac:dyDescent="0.2">
      <c r="A5958" t="s">
        <v>17922</v>
      </c>
      <c r="B5958" t="s">
        <v>17923</v>
      </c>
      <c r="C5958" s="3" t="s">
        <v>17924</v>
      </c>
      <c r="D5958">
        <v>1.6</v>
      </c>
      <c r="E5958">
        <v>1.53</v>
      </c>
      <c r="F5958">
        <v>0</v>
      </c>
      <c r="G5958">
        <v>1.36</v>
      </c>
      <c r="H5958">
        <v>2.2624</v>
      </c>
      <c r="I5958">
        <v>10.542999999999999</v>
      </c>
      <c r="J5958">
        <v>248.381916629204</v>
      </c>
      <c r="K5958">
        <v>18.4612344869916</v>
      </c>
      <c r="L5958">
        <v>5.0405283112043602</v>
      </c>
      <c r="M5958">
        <v>0.9</v>
      </c>
      <c r="N5958">
        <v>0.50292397113785803</v>
      </c>
      <c r="O5958">
        <v>10.6055984198308</v>
      </c>
      <c r="P5958">
        <v>0.74844398182531002</v>
      </c>
      <c r="Q5958">
        <v>0.92128532114261796</v>
      </c>
      <c r="R5958">
        <v>2.5911650605451202</v>
      </c>
      <c r="S5958">
        <v>-26.766948075312602</v>
      </c>
      <c r="T5958">
        <v>2.36816059940034E-5</v>
      </c>
    </row>
    <row r="5959" spans="1:20" x14ac:dyDescent="0.2">
      <c r="A5959" t="s">
        <v>17925</v>
      </c>
      <c r="B5959" t="s">
        <v>17926</v>
      </c>
      <c r="C5959" s="3" t="s">
        <v>17927</v>
      </c>
      <c r="D5959">
        <v>1.53</v>
      </c>
      <c r="E5959">
        <v>1.4</v>
      </c>
      <c r="F5959">
        <v>0</v>
      </c>
      <c r="G5959">
        <v>0.31</v>
      </c>
      <c r="H5959">
        <v>1.5972</v>
      </c>
      <c r="I5959">
        <v>8.2159999999999993</v>
      </c>
      <c r="J5959">
        <v>173.703714051942</v>
      </c>
      <c r="K5959">
        <v>18.7928594465915</v>
      </c>
      <c r="L5959">
        <v>5.9159076471640404</v>
      </c>
      <c r="M5959">
        <v>0.98138141025848402</v>
      </c>
      <c r="N5959">
        <v>0.35880148277538698</v>
      </c>
      <c r="O5959">
        <v>3.2107270896545801</v>
      </c>
      <c r="P5959">
        <v>0.83600397519676195</v>
      </c>
      <c r="Q5959">
        <v>0.566517734686657</v>
      </c>
      <c r="R5959">
        <v>2.0313024111658899</v>
      </c>
      <c r="S5959">
        <v>-21.668508428068701</v>
      </c>
      <c r="T5959">
        <v>5.54557043721347E-3</v>
      </c>
    </row>
    <row r="5960" spans="1:20" x14ac:dyDescent="0.2">
      <c r="A5960" t="s">
        <v>17928</v>
      </c>
      <c r="B5960" t="s">
        <v>17929</v>
      </c>
      <c r="C5960" s="3" t="s">
        <v>17930</v>
      </c>
      <c r="D5960">
        <v>1.78</v>
      </c>
      <c r="E5960">
        <v>1.71</v>
      </c>
      <c r="F5960">
        <v>0</v>
      </c>
      <c r="G5960">
        <v>0.54</v>
      </c>
      <c r="H5960">
        <v>1.5395000000000001</v>
      </c>
      <c r="I5960">
        <v>8.4209999999999994</v>
      </c>
      <c r="J5960">
        <v>160.745904160035</v>
      </c>
      <c r="K5960">
        <v>19.4877022946485</v>
      </c>
      <c r="L5960">
        <v>7.7840809770449999</v>
      </c>
      <c r="M5960">
        <v>0.939238640629114</v>
      </c>
      <c r="N5960">
        <v>0.47964041575396998</v>
      </c>
      <c r="O5960">
        <v>5.8457890384836801</v>
      </c>
      <c r="P5960">
        <v>0.87483271593135303</v>
      </c>
      <c r="Q5960">
        <v>0.63110474783830695</v>
      </c>
      <c r="R5960">
        <v>2.15034353156181</v>
      </c>
      <c r="S5960">
        <v>-23.575823730933799</v>
      </c>
      <c r="T5960">
        <v>8.8977234473112802E-4</v>
      </c>
    </row>
    <row r="5961" spans="1:20" x14ac:dyDescent="0.2">
      <c r="A5961" t="s">
        <v>17931</v>
      </c>
      <c r="B5961" t="s">
        <v>17932</v>
      </c>
      <c r="C5961" s="3" t="s">
        <v>17933</v>
      </c>
      <c r="D5961">
        <v>1.36</v>
      </c>
      <c r="E5961">
        <v>1.8</v>
      </c>
      <c r="F5961">
        <v>0</v>
      </c>
      <c r="G5961">
        <v>1.02</v>
      </c>
      <c r="H5961">
        <v>1.4435</v>
      </c>
      <c r="I5961">
        <v>7.55</v>
      </c>
      <c r="J5961">
        <v>153.805252974697</v>
      </c>
      <c r="K5961">
        <v>18.613221453595401</v>
      </c>
      <c r="L5961">
        <v>8.9354492172818905</v>
      </c>
      <c r="M5961">
        <v>0.93580269648546999</v>
      </c>
      <c r="N5961">
        <v>0.46014047826118198</v>
      </c>
      <c r="O5961">
        <v>11.223390417072</v>
      </c>
      <c r="P5961">
        <v>0.91269151108401303</v>
      </c>
      <c r="Q5961">
        <v>0.62106940605077798</v>
      </c>
      <c r="R5961">
        <v>2.2782624580495701</v>
      </c>
      <c r="S5961">
        <v>-22.349894007049301</v>
      </c>
      <c r="T5961">
        <v>3.1685616749721301E-3</v>
      </c>
    </row>
    <row r="5962" spans="1:20" x14ac:dyDescent="0.2">
      <c r="A5962" t="s">
        <v>17934</v>
      </c>
      <c r="B5962" t="s">
        <v>17935</v>
      </c>
      <c r="C5962" s="3" t="s">
        <v>17936</v>
      </c>
      <c r="D5962">
        <v>1.47</v>
      </c>
      <c r="E5962">
        <v>1.51</v>
      </c>
      <c r="F5962">
        <v>0</v>
      </c>
      <c r="G5962">
        <v>0.39</v>
      </c>
      <c r="H5962">
        <v>1.2401</v>
      </c>
      <c r="I5962">
        <v>6.6319999999999997</v>
      </c>
      <c r="J5962">
        <v>131.52411367828799</v>
      </c>
      <c r="K5962">
        <v>19.101897676546901</v>
      </c>
      <c r="L5962">
        <v>8.2060905864085392</v>
      </c>
      <c r="M5962">
        <v>0.95554021158225999</v>
      </c>
      <c r="N5962">
        <v>0.53070261173127697</v>
      </c>
      <c r="O5962">
        <v>4.67030467578636</v>
      </c>
      <c r="P5962">
        <v>0.90792475439490405</v>
      </c>
      <c r="Q5962">
        <v>0.479672311451597</v>
      </c>
      <c r="R5962">
        <v>2.05384088068653</v>
      </c>
      <c r="S5962">
        <v>-19.207150780173102</v>
      </c>
      <c r="T5962">
        <v>8.5842822934939403E-2</v>
      </c>
    </row>
    <row r="5963" spans="1:20" x14ac:dyDescent="0.2">
      <c r="A5963" t="s">
        <v>17937</v>
      </c>
      <c r="B5963" t="s">
        <v>17938</v>
      </c>
      <c r="C5963" s="3" t="s">
        <v>17939</v>
      </c>
      <c r="D5963">
        <v>1.46</v>
      </c>
      <c r="E5963">
        <v>1.2</v>
      </c>
      <c r="F5963">
        <v>0.65</v>
      </c>
      <c r="G5963">
        <v>0.49</v>
      </c>
      <c r="H5963">
        <v>1.3007</v>
      </c>
      <c r="I5963">
        <v>6.91</v>
      </c>
      <c r="J5963">
        <v>135.092665426503</v>
      </c>
      <c r="K5963">
        <v>17.887538289887399</v>
      </c>
      <c r="L5963">
        <v>4.6264342202345698</v>
      </c>
      <c r="M5963">
        <v>1</v>
      </c>
      <c r="N5963">
        <v>9.5432499689742194</v>
      </c>
      <c r="O5963">
        <v>10.0053663265616</v>
      </c>
      <c r="P5963">
        <v>0.94302401601964103</v>
      </c>
      <c r="Q5963">
        <v>0.69908853817374805</v>
      </c>
      <c r="R5963">
        <v>2.6150542462793802</v>
      </c>
      <c r="S5963">
        <v>-22.4205280249049</v>
      </c>
      <c r="T5963">
        <v>3.3614418175916499E-3</v>
      </c>
    </row>
    <row r="5964" spans="1:20" x14ac:dyDescent="0.2">
      <c r="A5964" t="s">
        <v>17940</v>
      </c>
      <c r="B5964" t="s">
        <v>17941</v>
      </c>
      <c r="C5964" s="3" t="s">
        <v>17942</v>
      </c>
      <c r="D5964">
        <v>1.6</v>
      </c>
      <c r="E5964">
        <v>1.59</v>
      </c>
      <c r="F5964">
        <v>0</v>
      </c>
      <c r="G5964">
        <v>0.28999999999999998</v>
      </c>
      <c r="H5964">
        <v>1.2596000000000001</v>
      </c>
      <c r="I5964">
        <v>7.056</v>
      </c>
      <c r="J5964">
        <v>131.58412634104101</v>
      </c>
      <c r="K5964">
        <v>19.4800417529569</v>
      </c>
      <c r="L5964">
        <v>8.2261709483773799</v>
      </c>
      <c r="M5964">
        <v>0.98396035522709202</v>
      </c>
      <c r="N5964">
        <v>0.51485019665701504</v>
      </c>
      <c r="O5964">
        <v>3.1476730632161898</v>
      </c>
      <c r="P5964">
        <v>0.905269259711873</v>
      </c>
      <c r="Q5964">
        <v>0.51513905317896003</v>
      </c>
      <c r="R5964">
        <v>2.0761367423572001</v>
      </c>
      <c r="S5964">
        <v>-20.438287518103898</v>
      </c>
      <c r="T5964">
        <v>2.5051283494863099E-2</v>
      </c>
    </row>
    <row r="5965" spans="1:20" x14ac:dyDescent="0.2">
      <c r="A5965" t="s">
        <v>17943</v>
      </c>
      <c r="B5965" t="s">
        <v>17944</v>
      </c>
      <c r="C5965" s="3" t="s">
        <v>17945</v>
      </c>
      <c r="D5965">
        <v>1.59</v>
      </c>
      <c r="E5965">
        <v>1.06</v>
      </c>
      <c r="F5965">
        <v>0</v>
      </c>
      <c r="G5965">
        <v>0.25</v>
      </c>
      <c r="H5965">
        <v>1.3565</v>
      </c>
      <c r="I5965">
        <v>6.9219999999999997</v>
      </c>
      <c r="J5965">
        <v>147.159001287422</v>
      </c>
      <c r="K5965">
        <v>19.180866753676298</v>
      </c>
      <c r="L5965">
        <v>5.30472652425102</v>
      </c>
      <c r="M5965">
        <v>0.92920502001428196</v>
      </c>
      <c r="N5965">
        <v>0</v>
      </c>
      <c r="O5965">
        <v>3.0526992372879702</v>
      </c>
      <c r="P5965">
        <v>0.75563551780388605</v>
      </c>
      <c r="Q5965">
        <v>0.50551819720897295</v>
      </c>
      <c r="R5965">
        <v>2.2337337459292801</v>
      </c>
      <c r="S5965">
        <v>-17.987128499293402</v>
      </c>
      <c r="T5965">
        <v>0.25987917976966801</v>
      </c>
    </row>
    <row r="5966" spans="1:20" x14ac:dyDescent="0.2">
      <c r="A5966" t="s">
        <v>17946</v>
      </c>
      <c r="B5966" t="s">
        <v>17947</v>
      </c>
      <c r="C5966" s="3" t="s">
        <v>17948</v>
      </c>
      <c r="D5966">
        <v>1.79</v>
      </c>
      <c r="E5966">
        <v>2.12</v>
      </c>
      <c r="F5966">
        <v>0.09</v>
      </c>
      <c r="G5966">
        <v>0.1</v>
      </c>
      <c r="H5966">
        <v>1.3153999999999999</v>
      </c>
      <c r="I5966">
        <v>8.0020000000000007</v>
      </c>
      <c r="J5966">
        <v>131.06383864068701</v>
      </c>
      <c r="K5966">
        <v>19.575896867501601</v>
      </c>
      <c r="L5966">
        <v>10.216838772849201</v>
      </c>
      <c r="M5966">
        <v>1</v>
      </c>
      <c r="N5966">
        <v>2.3461437953083202</v>
      </c>
      <c r="O5966">
        <v>1.5509055628075701</v>
      </c>
      <c r="P5966">
        <v>0.93000222875725402</v>
      </c>
      <c r="Q5966">
        <v>0.68754111098200898</v>
      </c>
      <c r="R5966">
        <v>2.3259750097595102</v>
      </c>
      <c r="S5966">
        <v>-24.7009146613428</v>
      </c>
      <c r="T5966">
        <v>3.5425431813882201E-4</v>
      </c>
    </row>
    <row r="5967" spans="1:20" x14ac:dyDescent="0.2">
      <c r="A5967" t="s">
        <v>17949</v>
      </c>
      <c r="B5967" t="s">
        <v>17950</v>
      </c>
      <c r="C5967" s="3" t="s">
        <v>17951</v>
      </c>
      <c r="D5967">
        <v>1.1200000000000001</v>
      </c>
      <c r="E5967">
        <v>1.83</v>
      </c>
      <c r="F5967">
        <v>0</v>
      </c>
      <c r="G5967">
        <v>0.87</v>
      </c>
      <c r="H5967">
        <v>1.4718</v>
      </c>
      <c r="I5967">
        <v>7.36</v>
      </c>
      <c r="J5967">
        <v>160.49125159109499</v>
      </c>
      <c r="K5967">
        <v>17.921795166343301</v>
      </c>
      <c r="L5967">
        <v>8.4935219246679505</v>
      </c>
      <c r="M5967">
        <v>0.99487170060866603</v>
      </c>
      <c r="N5967">
        <v>0.41627366994173698</v>
      </c>
      <c r="O5967">
        <v>8.9752546552584196</v>
      </c>
      <c r="P5967">
        <v>0.92510137392794201</v>
      </c>
      <c r="Q5967">
        <v>0.57955044101937603</v>
      </c>
      <c r="R5967">
        <v>2.1929830675126301</v>
      </c>
      <c r="S5967">
        <v>-21.915290185664301</v>
      </c>
      <c r="T5967">
        <v>4.6895158798656404E-3</v>
      </c>
    </row>
    <row r="5968" spans="1:20" x14ac:dyDescent="0.2">
      <c r="A5968" t="s">
        <v>17952</v>
      </c>
      <c r="B5968" t="s">
        <v>17953</v>
      </c>
      <c r="C5968" s="3" t="s">
        <v>17954</v>
      </c>
      <c r="D5968">
        <v>1.72</v>
      </c>
      <c r="E5968">
        <v>1.72</v>
      </c>
      <c r="F5968">
        <v>0.45</v>
      </c>
      <c r="G5968">
        <v>0.95</v>
      </c>
      <c r="H5968">
        <v>1.4826999999999999</v>
      </c>
      <c r="I5968">
        <v>8.26</v>
      </c>
      <c r="J5968">
        <v>150.08403338174</v>
      </c>
      <c r="K5968">
        <v>18.8849686244785</v>
      </c>
      <c r="L5968">
        <v>7.0462364845872596</v>
      </c>
      <c r="M5968">
        <v>1</v>
      </c>
      <c r="N5968">
        <v>5.8349956987795002</v>
      </c>
      <c r="O5968">
        <v>12.0712337354613</v>
      </c>
      <c r="P5968">
        <v>0.943166707396625</v>
      </c>
      <c r="Q5968">
        <v>0.71757671124282096</v>
      </c>
      <c r="R5968">
        <v>2.2454600995741201</v>
      </c>
      <c r="S5968">
        <v>-26.529333256043699</v>
      </c>
      <c r="T5968">
        <v>4.9704011091505302E-5</v>
      </c>
    </row>
    <row r="5969" spans="1:20" x14ac:dyDescent="0.2">
      <c r="A5969" t="s">
        <v>17955</v>
      </c>
      <c r="B5969" t="s">
        <v>17956</v>
      </c>
      <c r="C5969" s="3" t="s">
        <v>17957</v>
      </c>
      <c r="D5969">
        <v>1.46</v>
      </c>
      <c r="E5969">
        <v>1.55</v>
      </c>
      <c r="F5969">
        <v>0.6</v>
      </c>
      <c r="G5969">
        <v>0.67</v>
      </c>
      <c r="H5969">
        <v>1.4416</v>
      </c>
      <c r="I5969">
        <v>7.8090000000000002</v>
      </c>
      <c r="J5969">
        <v>149.22898759238399</v>
      </c>
      <c r="K5969">
        <v>17.897911919042802</v>
      </c>
      <c r="L5969">
        <v>6.1963958146126696</v>
      </c>
      <c r="M5969">
        <v>1</v>
      </c>
      <c r="N5969">
        <v>7.9498847711313596</v>
      </c>
      <c r="O5969">
        <v>10.372031307203599</v>
      </c>
      <c r="P5969">
        <v>0.94805697867149796</v>
      </c>
      <c r="Q5969">
        <v>0.72670747383347101</v>
      </c>
      <c r="R5969">
        <v>2.41607857015341</v>
      </c>
      <c r="S5969">
        <v>-25.305466585415999</v>
      </c>
      <c r="T5969">
        <v>1.6997743800157799E-4</v>
      </c>
    </row>
    <row r="5970" spans="1:20" x14ac:dyDescent="0.2">
      <c r="A5970" t="s">
        <v>17958</v>
      </c>
      <c r="B5970" t="s">
        <v>17959</v>
      </c>
      <c r="C5970" s="3" t="s">
        <v>17960</v>
      </c>
      <c r="D5970">
        <v>1.74</v>
      </c>
      <c r="E5970">
        <v>3.86</v>
      </c>
      <c r="F5970">
        <v>0.21</v>
      </c>
      <c r="G5970">
        <v>2.13</v>
      </c>
      <c r="H5970">
        <v>3.6156999999999999</v>
      </c>
      <c r="I5970">
        <v>17.579999999999998</v>
      </c>
      <c r="J5970">
        <v>385.27393474958598</v>
      </c>
      <c r="K5970">
        <v>17.704695249244701</v>
      </c>
      <c r="L5970">
        <v>7.9819059886536499</v>
      </c>
      <c r="M5970">
        <v>1</v>
      </c>
      <c r="N5970">
        <v>1.39439482705242</v>
      </c>
      <c r="O5970">
        <v>10.829868748088399</v>
      </c>
      <c r="P5970">
        <v>0.90708037762287697</v>
      </c>
      <c r="Q5970">
        <v>1.5760998475905601</v>
      </c>
      <c r="R5970">
        <v>2.4398225324878999</v>
      </c>
      <c r="S5970">
        <v>-51.330345398627102</v>
      </c>
      <c r="T5970">
        <v>3.2810555443794699E-16</v>
      </c>
    </row>
    <row r="5971" spans="1:20" x14ac:dyDescent="0.2">
      <c r="A5971" t="s">
        <v>17961</v>
      </c>
      <c r="B5971" t="s">
        <v>17962</v>
      </c>
      <c r="C5971" s="3" t="s">
        <v>17963</v>
      </c>
      <c r="D5971">
        <v>2.2799999999999998</v>
      </c>
      <c r="E5971">
        <v>2.8</v>
      </c>
      <c r="F5971">
        <v>0.31</v>
      </c>
      <c r="G5971">
        <v>1.62</v>
      </c>
      <c r="H5971">
        <v>2.0064000000000002</v>
      </c>
      <c r="I5971">
        <v>11.74</v>
      </c>
      <c r="J5971">
        <v>196.090532365049</v>
      </c>
      <c r="K5971">
        <v>19.6373999382573</v>
      </c>
      <c r="L5971">
        <v>9.3531765890941401</v>
      </c>
      <c r="M5971">
        <v>1</v>
      </c>
      <c r="N5971">
        <v>3.1400961145062398</v>
      </c>
      <c r="O5971">
        <v>14.2680229564615</v>
      </c>
      <c r="P5971">
        <v>0.93489628592177099</v>
      </c>
      <c r="Q5971">
        <v>1.05389492091468</v>
      </c>
      <c r="R5971">
        <v>2.37611796048057</v>
      </c>
      <c r="S5971">
        <v>-37.734733345080599</v>
      </c>
      <c r="T5971">
        <v>5.1739934934598499E-10</v>
      </c>
    </row>
    <row r="5972" spans="1:20" x14ac:dyDescent="0.2">
      <c r="A5972" t="s">
        <v>17964</v>
      </c>
      <c r="B5972" t="s">
        <v>17965</v>
      </c>
      <c r="C5972" s="3" t="s">
        <v>17966</v>
      </c>
      <c r="D5972">
        <v>1.38</v>
      </c>
      <c r="E5972">
        <v>1.3</v>
      </c>
      <c r="F5972">
        <v>0.39</v>
      </c>
      <c r="G5972">
        <v>1</v>
      </c>
      <c r="H5972">
        <v>2.5285000000000002</v>
      </c>
      <c r="I5972">
        <v>11.19</v>
      </c>
      <c r="J5972">
        <v>281.57049264017502</v>
      </c>
      <c r="K5972">
        <v>17.522828686877599</v>
      </c>
      <c r="L5972">
        <v>3.3657437538224402</v>
      </c>
      <c r="M5972">
        <v>0.961577056774924</v>
      </c>
      <c r="N5972">
        <v>3.1180127000937401</v>
      </c>
      <c r="O5972">
        <v>8.8133708620284992</v>
      </c>
      <c r="P5972">
        <v>0.80648841959782203</v>
      </c>
      <c r="Q5972">
        <v>0.92280386963000005</v>
      </c>
      <c r="R5972">
        <v>2.3917966810252</v>
      </c>
      <c r="S5972">
        <v>-29.439397960779001</v>
      </c>
      <c r="T5972">
        <v>1.44315755104808E-6</v>
      </c>
    </row>
    <row r="5973" spans="1:20" x14ac:dyDescent="0.2">
      <c r="A5973" t="s">
        <v>17967</v>
      </c>
      <c r="B5973" t="s">
        <v>17968</v>
      </c>
      <c r="C5973" s="3" t="s">
        <v>17969</v>
      </c>
      <c r="D5973">
        <v>4.46</v>
      </c>
      <c r="E5973">
        <v>4.84</v>
      </c>
      <c r="F5973">
        <v>0.57999999999999996</v>
      </c>
      <c r="G5973">
        <v>4.9400000000000004</v>
      </c>
      <c r="H5973">
        <v>6.0670999999999999</v>
      </c>
      <c r="I5973">
        <v>30.75</v>
      </c>
      <c r="J5973">
        <v>620.98429044299405</v>
      </c>
      <c r="K5973">
        <v>19.1172319700398</v>
      </c>
      <c r="L5973">
        <v>6.3991558716072898</v>
      </c>
      <c r="M5973">
        <v>0.9</v>
      </c>
      <c r="N5973">
        <v>2.03387949782091</v>
      </c>
      <c r="O5973">
        <v>15.8828026791687</v>
      </c>
      <c r="P5973">
        <v>0.847911987961397</v>
      </c>
      <c r="Q5973">
        <v>3.0567103414047399</v>
      </c>
      <c r="R5973">
        <v>2.7667454975522401</v>
      </c>
      <c r="S5973">
        <v>-85.915477954872799</v>
      </c>
      <c r="T5973">
        <v>1.9434365768155501E-31</v>
      </c>
    </row>
    <row r="5974" spans="1:20" x14ac:dyDescent="0.2">
      <c r="A5974" t="s">
        <v>17970</v>
      </c>
      <c r="B5974" t="s">
        <v>17971</v>
      </c>
      <c r="C5974" s="3" t="s">
        <v>17972</v>
      </c>
      <c r="D5974">
        <v>7.0000000000000007E-2</v>
      </c>
      <c r="E5974">
        <v>0.02</v>
      </c>
      <c r="F5974">
        <v>0</v>
      </c>
      <c r="G5974">
        <v>0.05</v>
      </c>
      <c r="H5974">
        <v>0.95979999999999999</v>
      </c>
      <c r="I5974">
        <v>2.6480000000000001</v>
      </c>
      <c r="J5974">
        <v>129.62104103248399</v>
      </c>
      <c r="K5974">
        <v>14.9655432788262</v>
      </c>
      <c r="L5974">
        <v>0.186397890643308</v>
      </c>
      <c r="M5974">
        <v>1</v>
      </c>
      <c r="N5974">
        <v>0.139323086301963</v>
      </c>
      <c r="O5974">
        <v>0.21033242688467299</v>
      </c>
      <c r="P5974">
        <v>0.98476803069234697</v>
      </c>
      <c r="Q5974">
        <v>0.10382356240929499</v>
      </c>
      <c r="R5974">
        <v>1.42136838730362</v>
      </c>
      <c r="S5974">
        <v>-6.7582395447451296</v>
      </c>
      <c r="T5974">
        <v>22208.9141296177</v>
      </c>
    </row>
    <row r="5975" spans="1:20" x14ac:dyDescent="0.2">
      <c r="A5975" t="s">
        <v>17973</v>
      </c>
      <c r="B5975" t="s">
        <v>17974</v>
      </c>
      <c r="C5975" s="3" t="s">
        <v>17975</v>
      </c>
      <c r="D5975">
        <v>-1.87</v>
      </c>
      <c r="E5975">
        <v>0.2</v>
      </c>
      <c r="F5975">
        <v>0.55000000000000004</v>
      </c>
      <c r="G5975">
        <v>0.25</v>
      </c>
      <c r="H5975">
        <v>2.2298</v>
      </c>
      <c r="I5975">
        <v>3.9</v>
      </c>
      <c r="J5975">
        <v>299.49027303568801</v>
      </c>
      <c r="K5975">
        <v>12.718634247929501</v>
      </c>
      <c r="L5975">
        <v>2.0110315279678099</v>
      </c>
      <c r="M5975">
        <v>1</v>
      </c>
      <c r="N5975">
        <v>4.2109172143858604</v>
      </c>
      <c r="O5975">
        <v>5.41503335241618</v>
      </c>
      <c r="P5975">
        <v>0.82437595693572896</v>
      </c>
      <c r="Q5975">
        <v>0.867917435678212</v>
      </c>
      <c r="R5975">
        <v>5.2536335962775604</v>
      </c>
      <c r="S5975">
        <v>-13.3751387022175</v>
      </c>
      <c r="T5975">
        <v>12.856931109327199</v>
      </c>
    </row>
    <row r="5976" spans="1:20" x14ac:dyDescent="0.2">
      <c r="A5976" t="s">
        <v>17976</v>
      </c>
      <c r="B5976" t="s">
        <v>17977</v>
      </c>
      <c r="C5976" s="3" t="s">
        <v>17978</v>
      </c>
      <c r="D5976">
        <v>0.23</v>
      </c>
      <c r="E5976">
        <v>0.64</v>
      </c>
      <c r="F5976">
        <v>0.7</v>
      </c>
      <c r="G5976">
        <v>1.26</v>
      </c>
      <c r="H5976">
        <v>1.5578000000000001</v>
      </c>
      <c r="I5976">
        <v>5.7140000000000004</v>
      </c>
      <c r="J5976">
        <v>184.90515638645999</v>
      </c>
      <c r="K5976">
        <v>15.072282131482201</v>
      </c>
      <c r="L5976">
        <v>2.2580566746777699</v>
      </c>
      <c r="M5976">
        <v>1</v>
      </c>
      <c r="N5976">
        <v>6.7445414394630401</v>
      </c>
      <c r="O5976">
        <v>13.2797951730404</v>
      </c>
      <c r="P5976">
        <v>0.95744536800686197</v>
      </c>
      <c r="Q5976">
        <v>0.60072307435606298</v>
      </c>
      <c r="R5976">
        <v>2.7608617048710702</v>
      </c>
      <c r="S5976">
        <v>-20.322246730395999</v>
      </c>
      <c r="T5976">
        <v>2.0020749623460999E-2</v>
      </c>
    </row>
    <row r="5977" spans="1:20" x14ac:dyDescent="0.2">
      <c r="A5977" t="s">
        <v>17979</v>
      </c>
      <c r="B5977" t="s">
        <v>17980</v>
      </c>
      <c r="C5977" s="3" t="s">
        <v>17981</v>
      </c>
      <c r="D5977">
        <v>7.0000000000000007E-2</v>
      </c>
      <c r="E5977">
        <v>0.56999999999999995</v>
      </c>
      <c r="F5977">
        <v>0</v>
      </c>
      <c r="G5977">
        <v>0.47</v>
      </c>
      <c r="H5977">
        <v>1.0284</v>
      </c>
      <c r="I5977">
        <v>3.2109999999999999</v>
      </c>
      <c r="J5977">
        <v>132.90314813826501</v>
      </c>
      <c r="K5977">
        <v>15.1638328068604</v>
      </c>
      <c r="L5977">
        <v>4.2427748485431103</v>
      </c>
      <c r="M5977">
        <v>0.97773597903827802</v>
      </c>
      <c r="N5977">
        <v>0.29005073014694899</v>
      </c>
      <c r="O5977">
        <v>6.1163396526692804</v>
      </c>
      <c r="P5977">
        <v>0.90909676872919198</v>
      </c>
      <c r="Q5977">
        <v>0.20345625143249599</v>
      </c>
      <c r="R5977">
        <v>1.7753409199502701</v>
      </c>
      <c r="S5977">
        <v>-8.9256655859798304</v>
      </c>
      <c r="T5977">
        <v>2479.5130134328901</v>
      </c>
    </row>
    <row r="5978" spans="1:20" x14ac:dyDescent="0.2">
      <c r="A5978" t="s">
        <v>17982</v>
      </c>
      <c r="B5978" t="s">
        <v>17983</v>
      </c>
      <c r="C5978" s="3" t="s">
        <v>17984</v>
      </c>
      <c r="D5978">
        <v>0.22</v>
      </c>
      <c r="E5978">
        <v>0.89</v>
      </c>
      <c r="F5978">
        <v>0.1</v>
      </c>
      <c r="G5978">
        <v>0.87</v>
      </c>
      <c r="H5978">
        <v>0.77110000000000001</v>
      </c>
      <c r="I5978">
        <v>2.8820000000000001</v>
      </c>
      <c r="J5978">
        <v>96.568531600370804</v>
      </c>
      <c r="K5978">
        <v>15.0066563444186</v>
      </c>
      <c r="L5978">
        <v>7.2177842928116904</v>
      </c>
      <c r="M5978">
        <v>1</v>
      </c>
      <c r="N5978">
        <v>2.00081130047047</v>
      </c>
      <c r="O5978">
        <v>14.398626581516799</v>
      </c>
      <c r="P5978">
        <v>0.95461029638531203</v>
      </c>
      <c r="Q5978">
        <v>0.30173182648507602</v>
      </c>
      <c r="R5978">
        <v>2.2638810067812498</v>
      </c>
      <c r="S5978">
        <v>-10.4856770548715</v>
      </c>
      <c r="T5978">
        <v>717.07017620916395</v>
      </c>
    </row>
    <row r="5979" spans="1:20" x14ac:dyDescent="0.2">
      <c r="A5979" t="s">
        <v>17985</v>
      </c>
      <c r="B5979" t="s">
        <v>17986</v>
      </c>
      <c r="C5979" s="3" t="s">
        <v>17987</v>
      </c>
      <c r="D5979">
        <v>2.2000000000000002</v>
      </c>
      <c r="E5979">
        <v>1.76</v>
      </c>
      <c r="F5979">
        <v>0.56999999999999995</v>
      </c>
      <c r="G5979">
        <v>1.95</v>
      </c>
      <c r="H5979">
        <v>2.4358</v>
      </c>
      <c r="I5979">
        <v>12.35</v>
      </c>
      <c r="J5979">
        <v>252.65489460776899</v>
      </c>
      <c r="K5979">
        <v>18.885396954297899</v>
      </c>
      <c r="L5979">
        <v>4.5184166015700198</v>
      </c>
      <c r="M5979">
        <v>0.959229541631752</v>
      </c>
      <c r="N5979">
        <v>4.2268686655946199</v>
      </c>
      <c r="O5979">
        <v>14.894762596507499</v>
      </c>
      <c r="P5979">
        <v>0.89459420414623003</v>
      </c>
      <c r="Q5979">
        <v>1.1639868377412601</v>
      </c>
      <c r="R5979">
        <v>2.5779079506554701</v>
      </c>
      <c r="S5979">
        <v>-36.590487606154703</v>
      </c>
      <c r="T5979">
        <v>1.26093993110982E-9</v>
      </c>
    </row>
    <row r="5980" spans="1:20" x14ac:dyDescent="0.2">
      <c r="A5980" t="s">
        <v>17988</v>
      </c>
      <c r="B5980" t="s">
        <v>17989</v>
      </c>
      <c r="C5980" s="3" t="s">
        <v>17990</v>
      </c>
      <c r="D5980">
        <v>1.77</v>
      </c>
      <c r="E5980">
        <v>1.74</v>
      </c>
      <c r="F5980">
        <v>0.48</v>
      </c>
      <c r="G5980">
        <v>0.65</v>
      </c>
      <c r="H5980">
        <v>1.6393</v>
      </c>
      <c r="I5980">
        <v>8.86</v>
      </c>
      <c r="J5980">
        <v>167.908305142031</v>
      </c>
      <c r="K5980">
        <v>18.5931939393287</v>
      </c>
      <c r="L5980">
        <v>6.5084794631706897</v>
      </c>
      <c r="M5980">
        <v>1</v>
      </c>
      <c r="N5980">
        <v>5.9703387237861598</v>
      </c>
      <c r="O5980">
        <v>9.4761655299387293</v>
      </c>
      <c r="P5980">
        <v>0.93026587816841499</v>
      </c>
      <c r="Q5980">
        <v>0.78462433693798495</v>
      </c>
      <c r="R5980">
        <v>2.3589262515869098</v>
      </c>
      <c r="S5980">
        <v>-27.128977395494399</v>
      </c>
      <c r="T5980">
        <v>2.4391112607820801E-5</v>
      </c>
    </row>
    <row r="5981" spans="1:20" x14ac:dyDescent="0.2">
      <c r="A5981" t="s">
        <v>17991</v>
      </c>
      <c r="B5981" t="s">
        <v>17992</v>
      </c>
      <c r="C5981" s="3" t="s">
        <v>17993</v>
      </c>
      <c r="D5981">
        <v>0.91</v>
      </c>
      <c r="E5981">
        <v>1.67</v>
      </c>
      <c r="F5981">
        <v>0</v>
      </c>
      <c r="G5981">
        <v>0.78</v>
      </c>
      <c r="H5981">
        <v>1.32</v>
      </c>
      <c r="I5981">
        <v>6.415</v>
      </c>
      <c r="J5981">
        <v>146.86885751909301</v>
      </c>
      <c r="K5981">
        <v>17.4830604226232</v>
      </c>
      <c r="L5981">
        <v>8.4934383548340495</v>
      </c>
      <c r="M5981">
        <v>1</v>
      </c>
      <c r="N5981">
        <v>0.40216536291509802</v>
      </c>
      <c r="O5981">
        <v>8.5489684771524495</v>
      </c>
      <c r="P5981">
        <v>0.933674287825218</v>
      </c>
      <c r="Q5981">
        <v>0.49801201638496201</v>
      </c>
      <c r="R5981">
        <v>2.1529207434193398</v>
      </c>
      <c r="S5981">
        <v>-19.412685280622799</v>
      </c>
      <c r="T5981">
        <v>6.2591759324008095E-2</v>
      </c>
    </row>
    <row r="5982" spans="1:20" x14ac:dyDescent="0.2">
      <c r="A5982" t="s">
        <v>17994</v>
      </c>
      <c r="B5982" t="s">
        <v>17995</v>
      </c>
      <c r="C5982" s="3" t="s">
        <v>17996</v>
      </c>
      <c r="D5982">
        <v>1.1499999999999999</v>
      </c>
      <c r="E5982">
        <v>0.85</v>
      </c>
      <c r="F5982">
        <v>0</v>
      </c>
      <c r="G5982">
        <v>0.19</v>
      </c>
      <c r="H5982">
        <v>1.2831999999999999</v>
      </c>
      <c r="I5982">
        <v>5.9290000000000003</v>
      </c>
      <c r="J5982">
        <v>146.297698397273</v>
      </c>
      <c r="K5982">
        <v>18.132543438362099</v>
      </c>
      <c r="L5982">
        <v>4.2336524346944397</v>
      </c>
      <c r="M5982">
        <v>0.94589000924767097</v>
      </c>
      <c r="N5982">
        <v>0.36784198423515402</v>
      </c>
      <c r="O5982">
        <v>2.4608890150886</v>
      </c>
      <c r="P5982">
        <v>0.79600300785006395</v>
      </c>
      <c r="Q5982">
        <v>0.37507635705777698</v>
      </c>
      <c r="R5982">
        <v>1.9485810728555899</v>
      </c>
      <c r="S5982">
        <v>-15.0427098263395</v>
      </c>
      <c r="T5982">
        <v>4.9666734576842604</v>
      </c>
    </row>
    <row r="5983" spans="1:20" x14ac:dyDescent="0.2">
      <c r="A5983" t="s">
        <v>17997</v>
      </c>
      <c r="B5983" t="s">
        <v>17998</v>
      </c>
      <c r="C5983" s="3" t="s">
        <v>17999</v>
      </c>
      <c r="D5983">
        <v>0.95</v>
      </c>
      <c r="E5983">
        <v>1.84</v>
      </c>
      <c r="F5983">
        <v>0</v>
      </c>
      <c r="G5983">
        <v>0.45</v>
      </c>
      <c r="H5983">
        <v>0.96399999999999997</v>
      </c>
      <c r="I5983">
        <v>5.39</v>
      </c>
      <c r="J5983">
        <v>103.657595093121</v>
      </c>
      <c r="K5983">
        <v>17.803212075137498</v>
      </c>
      <c r="L5983">
        <v>11.4897300830382</v>
      </c>
      <c r="M5983">
        <v>1</v>
      </c>
      <c r="N5983">
        <v>0.76684985484822199</v>
      </c>
      <c r="O5983">
        <v>4.53045086319558</v>
      </c>
      <c r="P5983">
        <v>0.95166359775526499</v>
      </c>
      <c r="Q5983">
        <v>0.48982386654307603</v>
      </c>
      <c r="R5983">
        <v>2.3299511999589702</v>
      </c>
      <c r="S5983">
        <v>-18.619755528180001</v>
      </c>
      <c r="T5983">
        <v>0.195979552934785</v>
      </c>
    </row>
    <row r="5984" spans="1:20" x14ac:dyDescent="0.2">
      <c r="A5984" t="s">
        <v>18000</v>
      </c>
      <c r="B5984" t="s">
        <v>18001</v>
      </c>
      <c r="C5984" s="3" t="s">
        <v>18002</v>
      </c>
      <c r="D5984">
        <v>1.53</v>
      </c>
      <c r="E5984">
        <v>1.6</v>
      </c>
      <c r="F5984">
        <v>0.82</v>
      </c>
      <c r="G5984">
        <v>0.7</v>
      </c>
      <c r="H5984">
        <v>0.94550000000000001</v>
      </c>
      <c r="I5984">
        <v>6.1689999999999996</v>
      </c>
      <c r="J5984">
        <v>87.421735985813498</v>
      </c>
      <c r="K5984">
        <v>18.450222097540699</v>
      </c>
      <c r="L5984">
        <v>8.4396042965534104</v>
      </c>
      <c r="M5984">
        <v>1</v>
      </c>
      <c r="N5984">
        <v>17.2689575665365</v>
      </c>
      <c r="O5984">
        <v>12.403608652155899</v>
      </c>
      <c r="P5984">
        <v>0.96815664984579797</v>
      </c>
      <c r="Q5984">
        <v>0.75212272302803196</v>
      </c>
      <c r="R5984">
        <v>2.8486899197303499</v>
      </c>
      <c r="S5984">
        <v>-24.923994116192802</v>
      </c>
      <c r="T5984">
        <v>4.2490949287598E-4</v>
      </c>
    </row>
    <row r="5985" spans="1:20" x14ac:dyDescent="0.2">
      <c r="A5985" t="s">
        <v>18003</v>
      </c>
      <c r="B5985" t="s">
        <v>18004</v>
      </c>
      <c r="C5985" s="3" t="s">
        <v>2448</v>
      </c>
      <c r="D5985">
        <v>0.72</v>
      </c>
      <c r="E5985">
        <v>0.15</v>
      </c>
      <c r="F5985">
        <v>0</v>
      </c>
      <c r="G5985">
        <v>0.25</v>
      </c>
      <c r="H5985">
        <v>1.9189000000000001</v>
      </c>
      <c r="I5985">
        <v>6.8739999999999997</v>
      </c>
      <c r="J5985">
        <v>232.264983372042</v>
      </c>
      <c r="K5985">
        <v>16.835857352125998</v>
      </c>
      <c r="L5985">
        <v>0</v>
      </c>
      <c r="M5985">
        <v>0.95650161530630695</v>
      </c>
      <c r="N5985">
        <v>0.22297997447796</v>
      </c>
      <c r="O5985">
        <v>2.3927848685080302</v>
      </c>
      <c r="P5985">
        <v>0.90475117781723902</v>
      </c>
      <c r="Q5985">
        <v>0.42316558784256803</v>
      </c>
      <c r="R5985">
        <v>2.2402134475821498</v>
      </c>
      <c r="S5985">
        <v>-15.775250768425201</v>
      </c>
      <c r="T5985">
        <v>1.50376811644895</v>
      </c>
    </row>
    <row r="5986" spans="1:20" x14ac:dyDescent="0.2">
      <c r="A5986" t="s">
        <v>18005</v>
      </c>
      <c r="B5986" t="s">
        <v>18006</v>
      </c>
      <c r="C5986" s="3" t="s">
        <v>18007</v>
      </c>
      <c r="D5986">
        <v>1.41</v>
      </c>
      <c r="E5986">
        <v>1.81</v>
      </c>
      <c r="F5986">
        <v>0.88</v>
      </c>
      <c r="G5986">
        <v>0.74</v>
      </c>
      <c r="H5986">
        <v>1.3026</v>
      </c>
      <c r="I5986">
        <v>7.48</v>
      </c>
      <c r="J5986">
        <v>128.971417366872</v>
      </c>
      <c r="K5986">
        <v>17.297243977880701</v>
      </c>
      <c r="L5986">
        <v>7.6601292430200498</v>
      </c>
      <c r="M5986">
        <v>1</v>
      </c>
      <c r="N5986">
        <v>12.882021749548</v>
      </c>
      <c r="O5986">
        <v>11.4759095168965</v>
      </c>
      <c r="P5986">
        <v>0.964429769663248</v>
      </c>
      <c r="Q5986">
        <v>0.85920278177748199</v>
      </c>
      <c r="R5986">
        <v>2.7884575593951202</v>
      </c>
      <c r="S5986">
        <v>-28.069638366577699</v>
      </c>
      <c r="T5986">
        <v>1.2396139284920601E-5</v>
      </c>
    </row>
    <row r="5987" spans="1:20" x14ac:dyDescent="0.2">
      <c r="A5987" t="s">
        <v>18008</v>
      </c>
      <c r="B5987" t="s">
        <v>18009</v>
      </c>
      <c r="C5987" s="3" t="s">
        <v>18010</v>
      </c>
      <c r="D5987">
        <v>1.01</v>
      </c>
      <c r="E5987">
        <v>0.96</v>
      </c>
      <c r="F5987">
        <v>0.2</v>
      </c>
      <c r="G5987">
        <v>0.49</v>
      </c>
      <c r="H5987">
        <v>1.0980000000000001</v>
      </c>
      <c r="I5987">
        <v>5.0880000000000001</v>
      </c>
      <c r="J5987">
        <v>123.310214816493</v>
      </c>
      <c r="K5987">
        <v>17.496916763067102</v>
      </c>
      <c r="L5987">
        <v>5.3676577245339301</v>
      </c>
      <c r="M5987">
        <v>0.93871862179214705</v>
      </c>
      <c r="N5987">
        <v>3.6605300379589201</v>
      </c>
      <c r="O5987">
        <v>8.5737171965452106</v>
      </c>
      <c r="P5987">
        <v>0.91565114527940605</v>
      </c>
      <c r="Q5987">
        <v>0.38817864404643698</v>
      </c>
      <c r="R5987">
        <v>2.0636855804447198</v>
      </c>
      <c r="S5987">
        <v>-14.888575243294801</v>
      </c>
      <c r="T5987">
        <v>6.8745432054829898</v>
      </c>
    </row>
    <row r="5988" spans="1:20" x14ac:dyDescent="0.2">
      <c r="A5988" t="s">
        <v>18011</v>
      </c>
      <c r="B5988" t="s">
        <v>18012</v>
      </c>
      <c r="C5988" s="3" t="s">
        <v>18013</v>
      </c>
      <c r="D5988">
        <v>1.03</v>
      </c>
      <c r="E5988">
        <v>0.86</v>
      </c>
      <c r="F5988">
        <v>0</v>
      </c>
      <c r="G5988">
        <v>0</v>
      </c>
      <c r="H5988">
        <v>1.0835999999999999</v>
      </c>
      <c r="I5988">
        <v>5.4189999999999996</v>
      </c>
      <c r="J5988">
        <v>124.69173068705</v>
      </c>
      <c r="K5988">
        <v>18.203129081957901</v>
      </c>
      <c r="L5988">
        <v>4.9297278491659098</v>
      </c>
      <c r="M5988">
        <v>1</v>
      </c>
      <c r="N5988">
        <v>0</v>
      </c>
      <c r="O5988">
        <v>0</v>
      </c>
      <c r="P5988">
        <v>0.863401484553598</v>
      </c>
      <c r="Q5988">
        <v>0.32544837531021997</v>
      </c>
      <c r="R5988">
        <v>1.8700633911026101</v>
      </c>
      <c r="S5988">
        <v>-14.2276944631865</v>
      </c>
      <c r="T5988">
        <v>13.1650381891082</v>
      </c>
    </row>
    <row r="5989" spans="1:20" x14ac:dyDescent="0.2">
      <c r="A5989" t="s">
        <v>18014</v>
      </c>
      <c r="B5989" t="s">
        <v>18015</v>
      </c>
      <c r="C5989" s="3" t="s">
        <v>18016</v>
      </c>
      <c r="D5989">
        <v>0.97</v>
      </c>
      <c r="E5989">
        <v>0.89</v>
      </c>
      <c r="F5989">
        <v>0.2</v>
      </c>
      <c r="G5989">
        <v>0.46</v>
      </c>
      <c r="H5989">
        <v>1.0980000000000001</v>
      </c>
      <c r="I5989">
        <v>5.0279999999999996</v>
      </c>
      <c r="J5989">
        <v>124.437261252013</v>
      </c>
      <c r="K5989">
        <v>17.378855667957399</v>
      </c>
      <c r="L5989">
        <v>4.8639489956853197</v>
      </c>
      <c r="M5989">
        <v>0.94272898396082305</v>
      </c>
      <c r="N5989">
        <v>3.63499283062675</v>
      </c>
      <c r="O5989">
        <v>8.2305289539797108</v>
      </c>
      <c r="P5989">
        <v>0.90552520247314505</v>
      </c>
      <c r="Q5989">
        <v>0.37988815829556599</v>
      </c>
      <c r="R5989">
        <v>2.07498915031411</v>
      </c>
      <c r="S5989">
        <v>-14.4804004448395</v>
      </c>
      <c r="T5989">
        <v>10.24614549634</v>
      </c>
    </row>
    <row r="5990" spans="1:20" x14ac:dyDescent="0.2">
      <c r="A5990" t="s">
        <v>18017</v>
      </c>
      <c r="B5990" t="s">
        <v>18018</v>
      </c>
      <c r="C5990" s="3" t="s">
        <v>18019</v>
      </c>
      <c r="D5990">
        <v>0.9</v>
      </c>
      <c r="E5990">
        <v>0.86</v>
      </c>
      <c r="F5990">
        <v>0.36</v>
      </c>
      <c r="G5990">
        <v>0.24</v>
      </c>
      <c r="H5990">
        <v>1.0199</v>
      </c>
      <c r="I5990">
        <v>4.7770000000000001</v>
      </c>
      <c r="J5990">
        <v>115.35383875430701</v>
      </c>
      <c r="K5990">
        <v>16.7197672515866</v>
      </c>
      <c r="L5990">
        <v>4.4777167510278497</v>
      </c>
      <c r="M5990">
        <v>1</v>
      </c>
      <c r="N5990">
        <v>6.7497807627812803</v>
      </c>
      <c r="O5990">
        <v>7.3193990923545096</v>
      </c>
      <c r="P5990">
        <v>0.92834204322999903</v>
      </c>
      <c r="Q5990">
        <v>0.443689453725303</v>
      </c>
      <c r="R5990">
        <v>2.4693550258794899</v>
      </c>
      <c r="S5990">
        <v>-14.5462339412502</v>
      </c>
      <c r="T5990">
        <v>10.3487474106623</v>
      </c>
    </row>
    <row r="5991" spans="1:20" x14ac:dyDescent="0.2">
      <c r="A5991" t="s">
        <v>18020</v>
      </c>
      <c r="B5991" t="s">
        <v>18021</v>
      </c>
      <c r="C5991" s="3" t="s">
        <v>18022</v>
      </c>
      <c r="D5991">
        <v>1.17</v>
      </c>
      <c r="E5991">
        <v>1.26</v>
      </c>
      <c r="F5991">
        <v>1.35</v>
      </c>
      <c r="G5991">
        <v>0.64</v>
      </c>
      <c r="H5991">
        <v>0.89249999999999996</v>
      </c>
      <c r="I5991">
        <v>5.3440000000000003</v>
      </c>
      <c r="J5991">
        <v>84.035555165892305</v>
      </c>
      <c r="K5991">
        <v>15.133380637719901</v>
      </c>
      <c r="L5991">
        <v>4.75220946213107</v>
      </c>
      <c r="M5991">
        <v>1</v>
      </c>
      <c r="N5991">
        <v>28.9373409525478</v>
      </c>
      <c r="O5991">
        <v>12.431076798398401</v>
      </c>
      <c r="P5991">
        <v>0.96915412840781701</v>
      </c>
      <c r="Q5991">
        <v>1.0073436049829601</v>
      </c>
      <c r="R5991">
        <v>4.2501005483815204</v>
      </c>
      <c r="S5991">
        <v>-25.919944839541198</v>
      </c>
      <c r="T5991">
        <v>1.63273943831261E-4</v>
      </c>
    </row>
    <row r="5992" spans="1:20" x14ac:dyDescent="0.2">
      <c r="A5992" t="s">
        <v>18023</v>
      </c>
      <c r="B5992" t="s">
        <v>18024</v>
      </c>
      <c r="C5992" s="3" t="s">
        <v>18025</v>
      </c>
      <c r="D5992">
        <v>1.02</v>
      </c>
      <c r="E5992">
        <v>0.44</v>
      </c>
      <c r="F5992">
        <v>0</v>
      </c>
      <c r="G5992">
        <v>0.15</v>
      </c>
      <c r="H5992">
        <v>1.3206</v>
      </c>
      <c r="I5992">
        <v>5.3289999999999997</v>
      </c>
      <c r="J5992">
        <v>155.63370401631801</v>
      </c>
      <c r="K5992">
        <v>17.663778709204799</v>
      </c>
      <c r="L5992">
        <v>1.1915094326860101</v>
      </c>
      <c r="M5992">
        <v>0.9</v>
      </c>
      <c r="N5992">
        <v>0.401963122002086</v>
      </c>
      <c r="O5992">
        <v>2.2009011438199302</v>
      </c>
      <c r="P5992">
        <v>0.79503938842016597</v>
      </c>
      <c r="Q5992">
        <v>0.34627255055148798</v>
      </c>
      <c r="R5992">
        <v>2.18685696993199</v>
      </c>
      <c r="S5992">
        <v>-12.7723958806911</v>
      </c>
      <c r="T5992">
        <v>45.204770260161801</v>
      </c>
    </row>
    <row r="5993" spans="1:20" x14ac:dyDescent="0.2">
      <c r="A5993" t="s">
        <v>18026</v>
      </c>
      <c r="B5993" t="s">
        <v>18027</v>
      </c>
      <c r="C5993" s="3" t="s">
        <v>18028</v>
      </c>
      <c r="D5993">
        <v>2.4300000000000002</v>
      </c>
      <c r="E5993">
        <v>1.32</v>
      </c>
      <c r="F5993">
        <v>0</v>
      </c>
      <c r="G5993">
        <v>0</v>
      </c>
      <c r="H5993">
        <v>1.7664</v>
      </c>
      <c r="I5993">
        <v>9.6999999999999993</v>
      </c>
      <c r="J5993">
        <v>182.251328776722</v>
      </c>
      <c r="K5993">
        <v>20.363818202126499</v>
      </c>
      <c r="L5993">
        <v>4.9391493798266</v>
      </c>
      <c r="M5993">
        <v>0.93322771554925399</v>
      </c>
      <c r="N5993">
        <v>0</v>
      </c>
      <c r="O5993">
        <v>0</v>
      </c>
      <c r="P5993">
        <v>0.71012626153879699</v>
      </c>
      <c r="Q5993">
        <v>0.784049986478489</v>
      </c>
      <c r="R5993">
        <v>2.5678582896575999</v>
      </c>
      <c r="S5993">
        <v>-24.8691718417031</v>
      </c>
      <c r="T5993">
        <v>2.15305025987379E-4</v>
      </c>
    </row>
    <row r="5994" spans="1:20" x14ac:dyDescent="0.2">
      <c r="A5994" t="s">
        <v>18029</v>
      </c>
      <c r="B5994" t="s">
        <v>18030</v>
      </c>
      <c r="C5994" s="3" t="s">
        <v>18031</v>
      </c>
      <c r="D5994">
        <v>2.25</v>
      </c>
      <c r="E5994">
        <v>1.41</v>
      </c>
      <c r="F5994">
        <v>0</v>
      </c>
      <c r="G5994">
        <v>0</v>
      </c>
      <c r="H5994">
        <v>1.7323</v>
      </c>
      <c r="I5994">
        <v>9.48</v>
      </c>
      <c r="J5994">
        <v>180.060606246688</v>
      </c>
      <c r="K5994">
        <v>20.066059860016999</v>
      </c>
      <c r="L5994">
        <v>5.5022451484555299</v>
      </c>
      <c r="M5994">
        <v>0.95871163461198095</v>
      </c>
      <c r="N5994">
        <v>0</v>
      </c>
      <c r="O5994">
        <v>0</v>
      </c>
      <c r="P5994">
        <v>0.76249813768478003</v>
      </c>
      <c r="Q5994">
        <v>0.73653895330672803</v>
      </c>
      <c r="R5994">
        <v>2.40735237718902</v>
      </c>
      <c r="S5994">
        <v>-24.639610819532201</v>
      </c>
      <c r="T5994">
        <v>2.74159467867818E-4</v>
      </c>
    </row>
    <row r="5995" spans="1:20" x14ac:dyDescent="0.2">
      <c r="A5995" t="s">
        <v>18032</v>
      </c>
      <c r="B5995" t="s">
        <v>18033</v>
      </c>
      <c r="C5995" s="3" t="s">
        <v>18034</v>
      </c>
      <c r="D5995">
        <v>0.95</v>
      </c>
      <c r="E5995">
        <v>0.72</v>
      </c>
      <c r="F5995">
        <v>0</v>
      </c>
      <c r="G5995">
        <v>0.28000000000000003</v>
      </c>
      <c r="H5995">
        <v>1.5618000000000001</v>
      </c>
      <c r="I5995">
        <v>6.5570000000000004</v>
      </c>
      <c r="J5995">
        <v>182.708944020525</v>
      </c>
      <c r="K5995">
        <v>17.482494936809299</v>
      </c>
      <c r="L5995">
        <v>3.0174739147609499</v>
      </c>
      <c r="M5995">
        <v>0.95314072242157</v>
      </c>
      <c r="N5995">
        <v>0.33189844792559903</v>
      </c>
      <c r="O5995">
        <v>3.1330122496906401</v>
      </c>
      <c r="P5995">
        <v>0.780935990396318</v>
      </c>
      <c r="Q5995">
        <v>0.40230865009767602</v>
      </c>
      <c r="R5995">
        <v>1.98524755116421</v>
      </c>
      <c r="S5995">
        <v>-15.916708774817</v>
      </c>
      <c r="T5995">
        <v>1.65947369697377</v>
      </c>
    </row>
    <row r="5996" spans="1:20" x14ac:dyDescent="0.2">
      <c r="A5996" t="s">
        <v>18035</v>
      </c>
      <c r="B5996" t="s">
        <v>18036</v>
      </c>
      <c r="C5996" s="3" t="s">
        <v>18037</v>
      </c>
      <c r="D5996">
        <v>1.22</v>
      </c>
      <c r="E5996">
        <v>0.91</v>
      </c>
      <c r="F5996">
        <v>0.66</v>
      </c>
      <c r="G5996">
        <v>0.06</v>
      </c>
      <c r="H5996">
        <v>1.3871</v>
      </c>
      <c r="I5996">
        <v>6.8049999999999997</v>
      </c>
      <c r="J5996">
        <v>151.38149157742001</v>
      </c>
      <c r="K5996">
        <v>16.974438744675702</v>
      </c>
      <c r="L5996">
        <v>2.8552885804170902</v>
      </c>
      <c r="M5996">
        <v>1</v>
      </c>
      <c r="N5996">
        <v>9.3051474030569103</v>
      </c>
      <c r="O5996">
        <v>7.0866932061916099</v>
      </c>
      <c r="P5996">
        <v>0.90333531662742395</v>
      </c>
      <c r="Q5996">
        <v>0.78545496655597002</v>
      </c>
      <c r="R5996">
        <v>3.1651324807572099</v>
      </c>
      <c r="S5996">
        <v>-20.164184282597201</v>
      </c>
      <c r="T5996">
        <v>2.8641926477885399E-2</v>
      </c>
    </row>
    <row r="5997" spans="1:20" x14ac:dyDescent="0.2">
      <c r="A5997" t="s">
        <v>18038</v>
      </c>
      <c r="B5997" t="s">
        <v>18039</v>
      </c>
      <c r="C5997" s="3" t="s">
        <v>18040</v>
      </c>
      <c r="D5997">
        <v>0.28000000000000003</v>
      </c>
      <c r="E5997">
        <v>1.1299999999999999</v>
      </c>
      <c r="F5997">
        <v>0.3</v>
      </c>
      <c r="G5997">
        <v>1.45</v>
      </c>
      <c r="H5997">
        <v>1.502</v>
      </c>
      <c r="I5997">
        <v>5.75</v>
      </c>
      <c r="J5997">
        <v>177.272857849128</v>
      </c>
      <c r="K5997">
        <v>15.7730276128447</v>
      </c>
      <c r="L5997">
        <v>5.3337217753187698</v>
      </c>
      <c r="M5997">
        <v>1</v>
      </c>
      <c r="N5997">
        <v>3.1344798969819001</v>
      </c>
      <c r="O5997">
        <v>14.738114477144</v>
      </c>
      <c r="P5997">
        <v>0.93783262366203302</v>
      </c>
      <c r="Q5997">
        <v>0.58443772623402201</v>
      </c>
      <c r="R5997">
        <v>2.4933207077177602</v>
      </c>
      <c r="S5997">
        <v>-18.579717676845199</v>
      </c>
      <c r="T5997">
        <v>0.119277317435317</v>
      </c>
    </row>
    <row r="5998" spans="1:20" x14ac:dyDescent="0.2">
      <c r="A5998" t="s">
        <v>18041</v>
      </c>
      <c r="B5998" t="s">
        <v>18042</v>
      </c>
      <c r="C5998" s="3" t="s">
        <v>6083</v>
      </c>
      <c r="D5998">
        <v>1.04</v>
      </c>
      <c r="E5998">
        <v>1.77</v>
      </c>
      <c r="F5998">
        <v>0.54</v>
      </c>
      <c r="G5998">
        <v>1.43</v>
      </c>
      <c r="H5998">
        <v>1.1066</v>
      </c>
      <c r="I5998">
        <v>6.0869999999999997</v>
      </c>
      <c r="J5998">
        <v>113.248452501781</v>
      </c>
      <c r="K5998">
        <v>17.241083868856499</v>
      </c>
      <c r="L5998">
        <v>9.4301143097068092</v>
      </c>
      <c r="M5998">
        <v>1</v>
      </c>
      <c r="N5998">
        <v>7.7634852650301198</v>
      </c>
      <c r="O5998">
        <v>17.4709829202727</v>
      </c>
      <c r="P5998">
        <v>0.96955150024802095</v>
      </c>
      <c r="Q5998">
        <v>0.66971813895269405</v>
      </c>
      <c r="R5998">
        <v>2.63079569380929</v>
      </c>
      <c r="S5998">
        <v>-24.6707846446823</v>
      </c>
      <c r="T5998">
        <v>4.2252368619369801E-4</v>
      </c>
    </row>
    <row r="5999" spans="1:20" x14ac:dyDescent="0.2">
      <c r="A5999" t="s">
        <v>18043</v>
      </c>
      <c r="B5999" t="s">
        <v>18044</v>
      </c>
      <c r="C5999" s="3" t="s">
        <v>18045</v>
      </c>
      <c r="D5999">
        <v>0.54</v>
      </c>
      <c r="E5999">
        <v>0.46</v>
      </c>
      <c r="F5999">
        <v>0</v>
      </c>
      <c r="G5999">
        <v>0.28000000000000003</v>
      </c>
      <c r="H5999">
        <v>0.65180000000000005</v>
      </c>
      <c r="I5999">
        <v>2.4860000000000002</v>
      </c>
      <c r="J5999">
        <v>83.159618403043297</v>
      </c>
      <c r="K5999">
        <v>16.312470758711299</v>
      </c>
      <c r="L5999">
        <v>4.0323114073309601</v>
      </c>
      <c r="M5999">
        <v>0.91178693771921504</v>
      </c>
      <c r="N5999">
        <v>0.32832049038302402</v>
      </c>
      <c r="O5999">
        <v>5.1555434958683604</v>
      </c>
      <c r="P5999">
        <v>0.875337328793651</v>
      </c>
      <c r="Q5999">
        <v>0.140782833600642</v>
      </c>
      <c r="R5999">
        <v>1.7283494716321099</v>
      </c>
      <c r="S5999">
        <v>-6.9833192130124004</v>
      </c>
      <c r="T5999">
        <v>27640.092002705998</v>
      </c>
    </row>
    <row r="6000" spans="1:20" x14ac:dyDescent="0.2">
      <c r="A6000" t="s">
        <v>18046</v>
      </c>
      <c r="B6000" t="s">
        <v>18047</v>
      </c>
      <c r="C6000" s="3" t="s">
        <v>18048</v>
      </c>
      <c r="D6000">
        <v>2.99</v>
      </c>
      <c r="E6000">
        <v>2.5499999999999998</v>
      </c>
      <c r="F6000">
        <v>0</v>
      </c>
      <c r="G6000">
        <v>2.0499999999999998</v>
      </c>
      <c r="H6000">
        <v>3.4539</v>
      </c>
      <c r="I6000">
        <v>17.52</v>
      </c>
      <c r="J6000">
        <v>360.67854753058702</v>
      </c>
      <c r="K6000">
        <v>19.4705268835033</v>
      </c>
      <c r="L6000">
        <v>5.6423823585008996</v>
      </c>
      <c r="M6000">
        <v>0.9</v>
      </c>
      <c r="N6000">
        <v>0.55712464333932399</v>
      </c>
      <c r="O6000">
        <v>11.3445566339997</v>
      </c>
      <c r="P6000">
        <v>0.73196858691835098</v>
      </c>
      <c r="Q6000">
        <v>1.60383145137228</v>
      </c>
      <c r="R6000">
        <v>2.70677092743363</v>
      </c>
      <c r="S6000">
        <v>-44.9199734208512</v>
      </c>
      <c r="T6000">
        <v>2.1313367611082301E-13</v>
      </c>
    </row>
    <row r="6001" spans="1:20" x14ac:dyDescent="0.2">
      <c r="A6001" t="s">
        <v>18049</v>
      </c>
      <c r="B6001" t="s">
        <v>18050</v>
      </c>
      <c r="C6001" s="3" t="s">
        <v>18051</v>
      </c>
      <c r="D6001">
        <v>0</v>
      </c>
      <c r="E6001">
        <v>0</v>
      </c>
      <c r="F6001">
        <v>0</v>
      </c>
      <c r="G6001">
        <v>0</v>
      </c>
      <c r="H6001">
        <v>1.5176000000000001</v>
      </c>
      <c r="I6001">
        <v>4.4530000000000003</v>
      </c>
      <c r="J6001">
        <v>196.52151439953701</v>
      </c>
      <c r="K6001">
        <v>15.5425352426827</v>
      </c>
      <c r="L6001">
        <v>0</v>
      </c>
      <c r="M6001">
        <v>1</v>
      </c>
      <c r="N6001">
        <v>0</v>
      </c>
      <c r="O6001">
        <v>0</v>
      </c>
      <c r="P6001">
        <v>0.97670075668908196</v>
      </c>
      <c r="Q6001">
        <v>0.220955855668828</v>
      </c>
      <c r="R6001">
        <v>1.9995043529266301</v>
      </c>
      <c r="S6001">
        <v>-10.6818054975191</v>
      </c>
      <c r="T6001">
        <v>289.60742033692702</v>
      </c>
    </row>
    <row r="6002" spans="1:20" x14ac:dyDescent="0.2">
      <c r="A6002" t="s">
        <v>18052</v>
      </c>
      <c r="B6002" t="s">
        <v>18053</v>
      </c>
      <c r="C6002" s="3" t="s">
        <v>18054</v>
      </c>
      <c r="D6002">
        <v>0.09</v>
      </c>
      <c r="E6002">
        <v>0.08</v>
      </c>
      <c r="F6002">
        <v>0</v>
      </c>
      <c r="G6002">
        <v>7.0000000000000007E-2</v>
      </c>
      <c r="H6002">
        <v>1.4745999999999999</v>
      </c>
      <c r="I6002">
        <v>4.5330000000000004</v>
      </c>
      <c r="J6002">
        <v>189.49569887094901</v>
      </c>
      <c r="K6002">
        <v>15.5990221945892</v>
      </c>
      <c r="L6002">
        <v>0.61539647010223697</v>
      </c>
      <c r="M6002">
        <v>1</v>
      </c>
      <c r="N6002">
        <v>0.18377475830251699</v>
      </c>
      <c r="O6002">
        <v>0.72790620001226403</v>
      </c>
      <c r="P6002">
        <v>0.972109903723272</v>
      </c>
      <c r="Q6002">
        <v>0.19193799763733399</v>
      </c>
      <c r="R6002">
        <v>1.5165590772761499</v>
      </c>
      <c r="S6002">
        <v>-10.7090124304456</v>
      </c>
      <c r="T6002">
        <v>292.283708876817</v>
      </c>
    </row>
    <row r="6003" spans="1:20" x14ac:dyDescent="0.2">
      <c r="A6003" t="s">
        <v>18055</v>
      </c>
      <c r="B6003" t="s">
        <v>18056</v>
      </c>
      <c r="C6003" s="3" t="s">
        <v>18057</v>
      </c>
      <c r="D6003">
        <v>0.33</v>
      </c>
      <c r="E6003">
        <v>0.4</v>
      </c>
      <c r="F6003">
        <v>0</v>
      </c>
      <c r="G6003">
        <v>0.36</v>
      </c>
      <c r="H6003">
        <v>1.6811</v>
      </c>
      <c r="I6003">
        <v>6.02</v>
      </c>
      <c r="J6003">
        <v>207.62073213327599</v>
      </c>
      <c r="K6003">
        <v>16.2797062846467</v>
      </c>
      <c r="L6003">
        <v>1.8684614944276099</v>
      </c>
      <c r="M6003">
        <v>0.98913805230130702</v>
      </c>
      <c r="N6003">
        <v>0.2214237775198</v>
      </c>
      <c r="O6003">
        <v>3.3619062990003301</v>
      </c>
      <c r="P6003">
        <v>0.88824311927955601</v>
      </c>
      <c r="Q6003">
        <v>0.33107739841717299</v>
      </c>
      <c r="R6003">
        <v>1.8831767242715001</v>
      </c>
      <c r="S6003">
        <v>-14.2244605891915</v>
      </c>
      <c r="T6003">
        <v>7.9321973652528301</v>
      </c>
    </row>
    <row r="6004" spans="1:20" x14ac:dyDescent="0.2">
      <c r="A6004" t="s">
        <v>18058</v>
      </c>
      <c r="B6004" t="s">
        <v>18059</v>
      </c>
      <c r="C6004" s="3" t="s">
        <v>18060</v>
      </c>
      <c r="D6004">
        <v>0.49</v>
      </c>
      <c r="E6004">
        <v>1.3</v>
      </c>
      <c r="F6004">
        <v>0</v>
      </c>
      <c r="G6004">
        <v>0.79</v>
      </c>
      <c r="H6004">
        <v>0.82</v>
      </c>
      <c r="I6004">
        <v>3.8319999999999999</v>
      </c>
      <c r="J6004">
        <v>96.552946306963094</v>
      </c>
      <c r="K6004">
        <v>16.261494738031399</v>
      </c>
      <c r="L6004">
        <v>9.7276049710924504</v>
      </c>
      <c r="M6004">
        <v>1</v>
      </c>
      <c r="N6004">
        <v>0.30328654957699203</v>
      </c>
      <c r="O6004">
        <v>12.030535879855901</v>
      </c>
      <c r="P6004">
        <v>0.95402875663032705</v>
      </c>
      <c r="Q6004">
        <v>0.34906973572510802</v>
      </c>
      <c r="R6004">
        <v>2.2219281775973099</v>
      </c>
      <c r="S6004">
        <v>-13.242992432936701</v>
      </c>
      <c r="T6004">
        <v>45.513989332311198</v>
      </c>
    </row>
    <row r="6005" spans="1:20" x14ac:dyDescent="0.2">
      <c r="A6005" t="s">
        <v>18061</v>
      </c>
      <c r="B6005" t="s">
        <v>18062</v>
      </c>
      <c r="C6005" s="3" t="s">
        <v>18063</v>
      </c>
      <c r="D6005">
        <v>0.69</v>
      </c>
      <c r="E6005">
        <v>0.57999999999999996</v>
      </c>
      <c r="F6005">
        <v>0</v>
      </c>
      <c r="G6005">
        <v>0.13</v>
      </c>
      <c r="H6005">
        <v>0.92290000000000005</v>
      </c>
      <c r="I6005">
        <v>3.87</v>
      </c>
      <c r="J6005">
        <v>112.359097296038</v>
      </c>
      <c r="K6005">
        <v>16.957569244363899</v>
      </c>
      <c r="L6005">
        <v>3.82516052685307</v>
      </c>
      <c r="M6005">
        <v>0.97915840130151899</v>
      </c>
      <c r="N6005">
        <v>0.29494330032532501</v>
      </c>
      <c r="O6005">
        <v>1.5897052835988399</v>
      </c>
      <c r="P6005">
        <v>0.89384428319043896</v>
      </c>
      <c r="Q6005">
        <v>0.186669601968457</v>
      </c>
      <c r="R6005">
        <v>1.4765204080109899</v>
      </c>
      <c r="S6005">
        <v>-10.0903226642655</v>
      </c>
      <c r="T6005">
        <v>915.14366266762397</v>
      </c>
    </row>
    <row r="6006" spans="1:20" x14ac:dyDescent="0.2">
      <c r="A6006" t="s">
        <v>18064</v>
      </c>
      <c r="B6006" t="s">
        <v>18065</v>
      </c>
      <c r="C6006" s="3" t="s">
        <v>18066</v>
      </c>
      <c r="D6006">
        <v>0.8</v>
      </c>
      <c r="E6006">
        <v>1.1200000000000001</v>
      </c>
      <c r="F6006">
        <v>0</v>
      </c>
      <c r="G6006">
        <v>0.74</v>
      </c>
      <c r="H6006">
        <v>0.83189999999999997</v>
      </c>
      <c r="I6006">
        <v>4.5999999999999996</v>
      </c>
      <c r="J6006">
        <v>95.079397693470696</v>
      </c>
      <c r="K6006">
        <v>17.787600822092902</v>
      </c>
      <c r="L6006">
        <v>8.1110270102596491</v>
      </c>
      <c r="M6006">
        <v>1</v>
      </c>
      <c r="N6006">
        <v>0.19692637232631399</v>
      </c>
      <c r="O6006">
        <v>11.6764161218921</v>
      </c>
      <c r="P6006">
        <v>0.92507492065385599</v>
      </c>
      <c r="Q6006">
        <v>0.34405675838660199</v>
      </c>
      <c r="R6006">
        <v>2.0588219803726302</v>
      </c>
      <c r="S6006">
        <v>-13.868967660467</v>
      </c>
      <c r="T6006">
        <v>24.715330659338701</v>
      </c>
    </row>
    <row r="6007" spans="1:20" x14ac:dyDescent="0.2">
      <c r="A6007" t="s">
        <v>9499</v>
      </c>
      <c r="B6007" t="s">
        <v>18067</v>
      </c>
      <c r="C6007" s="3" t="s">
        <v>18068</v>
      </c>
      <c r="D6007">
        <v>1.8</v>
      </c>
      <c r="E6007">
        <v>2.17</v>
      </c>
      <c r="F6007">
        <v>1.05</v>
      </c>
      <c r="G6007">
        <v>1.1499999999999999</v>
      </c>
      <c r="H6007">
        <v>2.2389999999999999</v>
      </c>
      <c r="I6007">
        <v>10.879</v>
      </c>
      <c r="J6007">
        <v>228.95453126026399</v>
      </c>
      <c r="K6007">
        <v>17.421598545120499</v>
      </c>
      <c r="L6007">
        <v>6.0306637694446099</v>
      </c>
      <c r="M6007">
        <v>1</v>
      </c>
      <c r="N6007">
        <v>8.7639237661773404</v>
      </c>
      <c r="O6007">
        <v>11.7903468935987</v>
      </c>
      <c r="P6007">
        <v>0.95607743438510695</v>
      </c>
      <c r="Q6007">
        <v>1.1243450125125301</v>
      </c>
      <c r="R6007">
        <v>2.6022163631185098</v>
      </c>
      <c r="S6007">
        <v>-37.214659593020002</v>
      </c>
      <c r="T6007">
        <v>7.4541550391414505E-10</v>
      </c>
    </row>
    <row r="6008" spans="1:20" x14ac:dyDescent="0.2">
      <c r="A6008" t="s">
        <v>18069</v>
      </c>
      <c r="B6008" t="s">
        <v>18070</v>
      </c>
      <c r="C6008" s="3" t="s">
        <v>18068</v>
      </c>
      <c r="D6008">
        <v>1.8</v>
      </c>
      <c r="E6008">
        <v>2.17</v>
      </c>
      <c r="F6008">
        <v>1.05</v>
      </c>
      <c r="G6008">
        <v>1.1499999999999999</v>
      </c>
      <c r="H6008">
        <v>2.0421999999999998</v>
      </c>
      <c r="I6008">
        <v>10.879</v>
      </c>
      <c r="J6008">
        <v>205.775452700768</v>
      </c>
      <c r="K6008">
        <v>17.650966849756301</v>
      </c>
      <c r="L6008">
        <v>6.3614654652626097</v>
      </c>
      <c r="M6008">
        <v>1</v>
      </c>
      <c r="N6008">
        <v>9.5374683948156402</v>
      </c>
      <c r="O6008">
        <v>12.0838324130085</v>
      </c>
      <c r="P6008">
        <v>0.95703508665634196</v>
      </c>
      <c r="Q6008">
        <v>1.11125974914752</v>
      </c>
      <c r="R6008">
        <v>2.5952447029217698</v>
      </c>
      <c r="S6008">
        <v>-37.505015420984499</v>
      </c>
      <c r="T6008">
        <v>6.2037482379355996E-10</v>
      </c>
    </row>
    <row r="6009" spans="1:20" x14ac:dyDescent="0.2">
      <c r="A6009" t="s">
        <v>18071</v>
      </c>
      <c r="B6009" t="s">
        <v>18072</v>
      </c>
      <c r="C6009" s="3" t="s">
        <v>18073</v>
      </c>
      <c r="D6009">
        <v>0.89</v>
      </c>
      <c r="E6009">
        <v>1.24</v>
      </c>
      <c r="F6009">
        <v>0</v>
      </c>
      <c r="G6009">
        <v>0.25</v>
      </c>
      <c r="H6009">
        <v>0.99350000000000005</v>
      </c>
      <c r="I6009">
        <v>4.8470000000000004</v>
      </c>
      <c r="J6009">
        <v>112.773725345896</v>
      </c>
      <c r="K6009">
        <v>17.558730236989401</v>
      </c>
      <c r="L6009">
        <v>7.8497844558769998</v>
      </c>
      <c r="M6009">
        <v>1</v>
      </c>
      <c r="N6009">
        <v>0.53224348120334397</v>
      </c>
      <c r="O6009">
        <v>2.7514044859513298</v>
      </c>
      <c r="P6009">
        <v>0.94064542710336796</v>
      </c>
      <c r="Q6009">
        <v>0.31909275689347899</v>
      </c>
      <c r="R6009">
        <v>1.87880276949555</v>
      </c>
      <c r="S6009">
        <v>-14.480396928836701</v>
      </c>
      <c r="T6009">
        <v>11.305884974208899</v>
      </c>
    </row>
    <row r="6010" spans="1:20" x14ac:dyDescent="0.2">
      <c r="A6010" t="s">
        <v>18074</v>
      </c>
      <c r="B6010" t="s">
        <v>18075</v>
      </c>
      <c r="C6010" s="3" t="s">
        <v>18076</v>
      </c>
      <c r="D6010">
        <v>0.81</v>
      </c>
      <c r="E6010">
        <v>0.65</v>
      </c>
      <c r="F6010">
        <v>0</v>
      </c>
      <c r="G6010">
        <v>0.15</v>
      </c>
      <c r="H6010">
        <v>1.0305</v>
      </c>
      <c r="I6010">
        <v>4.4790000000000001</v>
      </c>
      <c r="J6010">
        <v>122.81157123462999</v>
      </c>
      <c r="K6010">
        <v>17.3319747573433</v>
      </c>
      <c r="L6010">
        <v>3.8958874272256199</v>
      </c>
      <c r="M6010">
        <v>0.972251885042277</v>
      </c>
      <c r="N6010">
        <v>0.30503884179942697</v>
      </c>
      <c r="O6010">
        <v>1.8907136828398701</v>
      </c>
      <c r="P6010">
        <v>0.86132079606076095</v>
      </c>
      <c r="Q6010">
        <v>0.23803110480492101</v>
      </c>
      <c r="R6010">
        <v>1.6357966230491301</v>
      </c>
      <c r="S6010">
        <v>-11.517070095139101</v>
      </c>
      <c r="T6010">
        <v>201.01556825388101</v>
      </c>
    </row>
    <row r="6011" spans="1:20" x14ac:dyDescent="0.2">
      <c r="A6011" t="s">
        <v>18077</v>
      </c>
      <c r="B6011" t="s">
        <v>18078</v>
      </c>
      <c r="C6011" s="3" t="s">
        <v>18079</v>
      </c>
      <c r="D6011">
        <v>0.93</v>
      </c>
      <c r="E6011">
        <v>1.55</v>
      </c>
      <c r="F6011">
        <v>0.77</v>
      </c>
      <c r="G6011">
        <v>0.28000000000000003</v>
      </c>
      <c r="H6011">
        <v>0.92979999999999996</v>
      </c>
      <c r="I6011">
        <v>5.18</v>
      </c>
      <c r="J6011">
        <v>95.412649600755501</v>
      </c>
      <c r="K6011">
        <v>15.5202016722676</v>
      </c>
      <c r="L6011">
        <v>8.6521192198682098</v>
      </c>
      <c r="M6011">
        <v>1</v>
      </c>
      <c r="N6011">
        <v>16.3437662301728</v>
      </c>
      <c r="O6011">
        <v>8.9876066885081691</v>
      </c>
      <c r="P6011">
        <v>0.962115619641283</v>
      </c>
      <c r="Q6011">
        <v>0.77524174688632497</v>
      </c>
      <c r="R6011">
        <v>3.5691953476699401</v>
      </c>
      <c r="S6011">
        <v>-20.9248851324685</v>
      </c>
      <c r="T6011">
        <v>2.1237376572736499E-2</v>
      </c>
    </row>
    <row r="6012" spans="1:20" x14ac:dyDescent="0.2">
      <c r="A6012" t="s">
        <v>18080</v>
      </c>
      <c r="B6012" t="s">
        <v>18081</v>
      </c>
      <c r="C6012" s="3" t="s">
        <v>18082</v>
      </c>
      <c r="D6012">
        <v>0.91</v>
      </c>
      <c r="E6012">
        <v>0.94</v>
      </c>
      <c r="F6012">
        <v>0.42</v>
      </c>
      <c r="G6012">
        <v>0.5</v>
      </c>
      <c r="H6012">
        <v>1.0384</v>
      </c>
      <c r="I6012">
        <v>5.032</v>
      </c>
      <c r="J6012">
        <v>115.82829267175001</v>
      </c>
      <c r="K6012">
        <v>16.790407339185201</v>
      </c>
      <c r="L6012">
        <v>4.7806885755190898</v>
      </c>
      <c r="M6012">
        <v>1</v>
      </c>
      <c r="N6012">
        <v>7.2547363915634104</v>
      </c>
      <c r="O6012">
        <v>9.8038312411076198</v>
      </c>
      <c r="P6012">
        <v>0.95030518748322801</v>
      </c>
      <c r="Q6012">
        <v>0.44565395214287601</v>
      </c>
      <c r="R6012">
        <v>2.32339555155583</v>
      </c>
      <c r="S6012">
        <v>-16.304747077663698</v>
      </c>
      <c r="T6012">
        <v>1.77579419598536</v>
      </c>
    </row>
    <row r="6013" spans="1:20" x14ac:dyDescent="0.2">
      <c r="A6013" t="s">
        <v>18083</v>
      </c>
      <c r="B6013" t="s">
        <v>18084</v>
      </c>
      <c r="C6013" s="3" t="s">
        <v>18085</v>
      </c>
      <c r="D6013">
        <v>0.91</v>
      </c>
      <c r="E6013">
        <v>0.72</v>
      </c>
      <c r="F6013">
        <v>0</v>
      </c>
      <c r="G6013">
        <v>0.18</v>
      </c>
      <c r="H6013">
        <v>1.0961000000000001</v>
      </c>
      <c r="I6013">
        <v>4.4349999999999996</v>
      </c>
      <c r="J6013">
        <v>128.57835343491399</v>
      </c>
      <c r="K6013">
        <v>17.456028456727299</v>
      </c>
      <c r="L6013">
        <v>4.3111116526169502</v>
      </c>
      <c r="M6013">
        <v>0.9</v>
      </c>
      <c r="N6013">
        <v>0.506243972716105</v>
      </c>
      <c r="O6013">
        <v>2.8429860839911298</v>
      </c>
      <c r="P6013">
        <v>0.83654104889088998</v>
      </c>
      <c r="Q6013">
        <v>0.27295660793737098</v>
      </c>
      <c r="R6013">
        <v>1.86616770207561</v>
      </c>
      <c r="S6013">
        <v>-11.481801691045099</v>
      </c>
      <c r="T6013">
        <v>198.89231146903001</v>
      </c>
    </row>
    <row r="6014" spans="1:20" x14ac:dyDescent="0.2">
      <c r="A6014" t="s">
        <v>18086</v>
      </c>
      <c r="B6014" t="s">
        <v>18087</v>
      </c>
      <c r="C6014" s="3" t="s">
        <v>18088</v>
      </c>
      <c r="D6014">
        <v>1.0900000000000001</v>
      </c>
      <c r="E6014">
        <v>1.78</v>
      </c>
      <c r="F6014">
        <v>0.4</v>
      </c>
      <c r="G6014">
        <v>0.44</v>
      </c>
      <c r="H6014">
        <v>0.97089999999999999</v>
      </c>
      <c r="I6014">
        <v>5.6390000000000002</v>
      </c>
      <c r="J6014">
        <v>99.387286009784006</v>
      </c>
      <c r="K6014">
        <v>17.1466312069415</v>
      </c>
      <c r="L6014">
        <v>10.539473343156001</v>
      </c>
      <c r="M6014">
        <v>1</v>
      </c>
      <c r="N6014">
        <v>8.6142176398472703</v>
      </c>
      <c r="O6014">
        <v>8.3250012049095208</v>
      </c>
      <c r="P6014">
        <v>0.96264260618039499</v>
      </c>
      <c r="Q6014">
        <v>0.599579084318836</v>
      </c>
      <c r="R6014">
        <v>2.5941811238631098</v>
      </c>
      <c r="S6014">
        <v>-20.7425940984931</v>
      </c>
      <c r="T6014">
        <v>2.4464930308599999E-2</v>
      </c>
    </row>
    <row r="6015" spans="1:20" x14ac:dyDescent="0.2">
      <c r="A6015" t="s">
        <v>18089</v>
      </c>
      <c r="B6015" t="s">
        <v>18090</v>
      </c>
      <c r="C6015" s="3" t="s">
        <v>18091</v>
      </c>
      <c r="D6015">
        <v>1.08</v>
      </c>
      <c r="E6015">
        <v>1.04</v>
      </c>
      <c r="F6015">
        <v>0.42</v>
      </c>
      <c r="G6015">
        <v>0.47</v>
      </c>
      <c r="H6015">
        <v>1.091</v>
      </c>
      <c r="I6015">
        <v>5.4109999999999996</v>
      </c>
      <c r="J6015">
        <v>118.96732809859699</v>
      </c>
      <c r="K6015">
        <v>17.283568631227599</v>
      </c>
      <c r="L6015">
        <v>5.1573249776183898</v>
      </c>
      <c r="M6015">
        <v>1</v>
      </c>
      <c r="N6015">
        <v>7.19719099156283</v>
      </c>
      <c r="O6015">
        <v>9.4975749507343608</v>
      </c>
      <c r="P6015">
        <v>0.94568249164728901</v>
      </c>
      <c r="Q6015">
        <v>0.486530780120076</v>
      </c>
      <c r="R6015">
        <v>2.32859128191259</v>
      </c>
      <c r="S6015">
        <v>-17.295247397175899</v>
      </c>
      <c r="T6015">
        <v>0.64211195546869404</v>
      </c>
    </row>
    <row r="6016" spans="1:20" x14ac:dyDescent="0.2">
      <c r="A6016" t="s">
        <v>18092</v>
      </c>
      <c r="B6016" t="s">
        <v>18093</v>
      </c>
      <c r="C6016" s="3" t="s">
        <v>18094</v>
      </c>
      <c r="D6016">
        <v>0.91</v>
      </c>
      <c r="E6016">
        <v>0.96</v>
      </c>
      <c r="F6016">
        <v>0.4</v>
      </c>
      <c r="G6016">
        <v>0.5</v>
      </c>
      <c r="H6016">
        <v>1.0384</v>
      </c>
      <c r="I6016">
        <v>4.9379999999999997</v>
      </c>
      <c r="J6016">
        <v>115.859198539807</v>
      </c>
      <c r="K6016">
        <v>16.794615156409598</v>
      </c>
      <c r="L6016">
        <v>5.00924722414213</v>
      </c>
      <c r="M6016">
        <v>1</v>
      </c>
      <c r="N6016">
        <v>6.9670305905073597</v>
      </c>
      <c r="O6016">
        <v>9.7574514562553194</v>
      </c>
      <c r="P6016">
        <v>0.95127872705188898</v>
      </c>
      <c r="Q6016">
        <v>0.435079428198826</v>
      </c>
      <c r="R6016">
        <v>2.2893007442393301</v>
      </c>
      <c r="S6016">
        <v>-16.035338085140602</v>
      </c>
      <c r="T6016">
        <v>2.32423269396942</v>
      </c>
    </row>
    <row r="6017" spans="1:20" x14ac:dyDescent="0.2">
      <c r="A6017" t="s">
        <v>18095</v>
      </c>
      <c r="B6017" t="s">
        <v>18096</v>
      </c>
      <c r="C6017" s="3" t="s">
        <v>18097</v>
      </c>
      <c r="D6017">
        <v>0.81</v>
      </c>
      <c r="E6017">
        <v>1.04</v>
      </c>
      <c r="F6017">
        <v>0</v>
      </c>
      <c r="G6017">
        <v>1.1299999999999999</v>
      </c>
      <c r="H6017">
        <v>1.0334000000000001</v>
      </c>
      <c r="I6017">
        <v>4.6479999999999997</v>
      </c>
      <c r="J6017">
        <v>118.629187990684</v>
      </c>
      <c r="K6017">
        <v>17.553738895346498</v>
      </c>
      <c r="L6017">
        <v>7.1540873175975204</v>
      </c>
      <c r="M6017">
        <v>0.9</v>
      </c>
      <c r="N6017">
        <v>0.47556253375153201</v>
      </c>
      <c r="O6017">
        <v>16.369925258461599</v>
      </c>
      <c r="P6017">
        <v>0.88044209131858597</v>
      </c>
      <c r="Q6017">
        <v>0.492827934717186</v>
      </c>
      <c r="R6017">
        <v>2.8586875781359802</v>
      </c>
      <c r="S6017">
        <v>-13.5055109714829</v>
      </c>
      <c r="T6017">
        <v>28.4910545203109</v>
      </c>
    </row>
    <row r="6018" spans="1:20" x14ac:dyDescent="0.2">
      <c r="A6018" t="s">
        <v>18098</v>
      </c>
      <c r="B6018" t="s">
        <v>18099</v>
      </c>
      <c r="C6018" s="3" t="s">
        <v>18100</v>
      </c>
      <c r="D6018">
        <v>0.82</v>
      </c>
      <c r="E6018">
        <v>0.64</v>
      </c>
      <c r="F6018">
        <v>0</v>
      </c>
      <c r="G6018">
        <v>0.15</v>
      </c>
      <c r="H6018">
        <v>1.1714</v>
      </c>
      <c r="I6018">
        <v>5.1029999999999998</v>
      </c>
      <c r="J6018">
        <v>139.342668938613</v>
      </c>
      <c r="K6018">
        <v>17.337745849750998</v>
      </c>
      <c r="L6018">
        <v>3.4233600917736502</v>
      </c>
      <c r="M6018">
        <v>0.98943945133282596</v>
      </c>
      <c r="N6018">
        <v>0.24823903282483201</v>
      </c>
      <c r="O6018">
        <v>1.7176580313680301</v>
      </c>
      <c r="P6018">
        <v>0.85038325330192199</v>
      </c>
      <c r="Q6018">
        <v>0.27237706020454899</v>
      </c>
      <c r="R6018">
        <v>1.6860480345550799</v>
      </c>
      <c r="S6018">
        <v>-12.789846093247901</v>
      </c>
      <c r="T6018">
        <v>49.616401623159199</v>
      </c>
    </row>
    <row r="6019" spans="1:20" x14ac:dyDescent="0.2">
      <c r="A6019" t="s">
        <v>18101</v>
      </c>
      <c r="B6019" t="s">
        <v>18102</v>
      </c>
      <c r="C6019" s="3" t="s">
        <v>18103</v>
      </c>
      <c r="D6019">
        <v>0.69</v>
      </c>
      <c r="E6019">
        <v>0.55000000000000004</v>
      </c>
      <c r="F6019">
        <v>0</v>
      </c>
      <c r="G6019">
        <v>0.19</v>
      </c>
      <c r="H6019">
        <v>1.28</v>
      </c>
      <c r="I6019">
        <v>4.8460000000000001</v>
      </c>
      <c r="J6019">
        <v>154.54361155600799</v>
      </c>
      <c r="K6019">
        <v>16.865837907720898</v>
      </c>
      <c r="L6019">
        <v>2.7647678321273701</v>
      </c>
      <c r="M6019">
        <v>0.93890311994754805</v>
      </c>
      <c r="N6019">
        <v>0.37237804756193599</v>
      </c>
      <c r="O6019">
        <v>2.5346236214480902</v>
      </c>
      <c r="P6019">
        <v>0.85271750810729996</v>
      </c>
      <c r="Q6019">
        <v>0.265405250165828</v>
      </c>
      <c r="R6019">
        <v>1.79110369291635</v>
      </c>
      <c r="S6019">
        <v>-11.9099806131247</v>
      </c>
      <c r="T6019">
        <v>107.83979526911899</v>
      </c>
    </row>
    <row r="6020" spans="1:20" x14ac:dyDescent="0.2">
      <c r="A6020" t="s">
        <v>18104</v>
      </c>
      <c r="B6020" t="s">
        <v>18105</v>
      </c>
      <c r="C6020" s="3" t="s">
        <v>18106</v>
      </c>
      <c r="D6020">
        <v>0.73</v>
      </c>
      <c r="E6020">
        <v>0.78</v>
      </c>
      <c r="F6020">
        <v>0</v>
      </c>
      <c r="G6020">
        <v>0.36</v>
      </c>
      <c r="H6020">
        <v>1.1978</v>
      </c>
      <c r="I6020">
        <v>5.0529999999999999</v>
      </c>
      <c r="J6020">
        <v>142.31009022416799</v>
      </c>
      <c r="K6020">
        <v>17.091107895830302</v>
      </c>
      <c r="L6020">
        <v>4.4044815178708498</v>
      </c>
      <c r="M6020">
        <v>0.96669458973716604</v>
      </c>
      <c r="N6020">
        <v>0.32609131221973697</v>
      </c>
      <c r="O6020">
        <v>4.4354448449873303</v>
      </c>
      <c r="P6020">
        <v>0.85181914453918495</v>
      </c>
      <c r="Q6020">
        <v>0.289895825725765</v>
      </c>
      <c r="R6020">
        <v>1.77071842558992</v>
      </c>
      <c r="S6020">
        <v>-13.072723044353699</v>
      </c>
      <c r="T6020">
        <v>36.611860259516398</v>
      </c>
    </row>
    <row r="6021" spans="1:20" x14ac:dyDescent="0.2">
      <c r="A6021" t="s">
        <v>18107</v>
      </c>
      <c r="B6021" t="s">
        <v>18108</v>
      </c>
      <c r="C6021" s="3" t="s">
        <v>18109</v>
      </c>
      <c r="D6021">
        <v>0.82</v>
      </c>
      <c r="E6021">
        <v>1.29</v>
      </c>
      <c r="F6021">
        <v>0</v>
      </c>
      <c r="G6021">
        <v>0.48</v>
      </c>
      <c r="H6021">
        <v>1.0707</v>
      </c>
      <c r="I6021">
        <v>5.1269999999999998</v>
      </c>
      <c r="J6021">
        <v>122.085980435351</v>
      </c>
      <c r="K6021">
        <v>17.352598195610799</v>
      </c>
      <c r="L6021">
        <v>7.7949685874465304</v>
      </c>
      <c r="M6021">
        <v>1</v>
      </c>
      <c r="N6021">
        <v>0.41217437232425902</v>
      </c>
      <c r="O6021">
        <v>5.8984887367237597</v>
      </c>
      <c r="P6021">
        <v>0.93796547333396596</v>
      </c>
      <c r="Q6021">
        <v>0.345408957043918</v>
      </c>
      <c r="R6021">
        <v>1.9203275191939699</v>
      </c>
      <c r="S6021">
        <v>-15.288450856363101</v>
      </c>
      <c r="T6021">
        <v>4.65493190948522</v>
      </c>
    </row>
    <row r="6022" spans="1:20" x14ac:dyDescent="0.2">
      <c r="A6022" t="s">
        <v>18110</v>
      </c>
      <c r="B6022" t="s">
        <v>18111</v>
      </c>
      <c r="C6022" s="3" t="s">
        <v>18112</v>
      </c>
      <c r="D6022">
        <v>2.2999999999999998</v>
      </c>
      <c r="E6022">
        <v>3.14</v>
      </c>
      <c r="F6022">
        <v>0</v>
      </c>
      <c r="G6022">
        <v>1.98</v>
      </c>
      <c r="H6022">
        <v>3.1463000000000001</v>
      </c>
      <c r="I6022">
        <v>15.93</v>
      </c>
      <c r="J6022">
        <v>329.73322182769698</v>
      </c>
      <c r="K6022">
        <v>18.7542000705951</v>
      </c>
      <c r="L6022">
        <v>8.0106004765436705</v>
      </c>
      <c r="M6022">
        <v>0.91352868546372501</v>
      </c>
      <c r="N6022">
        <v>0.47527232029424399</v>
      </c>
      <c r="O6022">
        <v>11.5473885221837</v>
      </c>
      <c r="P6022">
        <v>0.86327338147925903</v>
      </c>
      <c r="Q6022">
        <v>1.40321732910119</v>
      </c>
      <c r="R6022">
        <v>2.4723098552743501</v>
      </c>
      <c r="S6022">
        <v>-44.024730764000203</v>
      </c>
      <c r="T6022">
        <v>5.7070099206291602E-13</v>
      </c>
    </row>
    <row r="6023" spans="1:20" x14ac:dyDescent="0.2">
      <c r="A6023" t="s">
        <v>18113</v>
      </c>
      <c r="B6023" t="s">
        <v>18114</v>
      </c>
      <c r="C6023" s="3" t="s">
        <v>18115</v>
      </c>
      <c r="D6023">
        <v>-0.79</v>
      </c>
      <c r="E6023">
        <v>-0.05</v>
      </c>
      <c r="F6023">
        <v>0</v>
      </c>
      <c r="G6023">
        <v>1.45</v>
      </c>
      <c r="H6023">
        <v>4.6308999999999996</v>
      </c>
      <c r="I6023">
        <v>7.84</v>
      </c>
      <c r="J6023">
        <v>572.15570586600495</v>
      </c>
      <c r="K6023">
        <v>15.3933111422118</v>
      </c>
      <c r="L6023">
        <v>0.486362505486717</v>
      </c>
      <c r="M6023">
        <v>0.9</v>
      </c>
      <c r="N6023">
        <v>0.77479027175850101</v>
      </c>
      <c r="O6023">
        <v>6.7844038109365599</v>
      </c>
      <c r="P6023">
        <v>0.79776111292015905</v>
      </c>
      <c r="Q6023">
        <v>1.2190461920881599</v>
      </c>
      <c r="R6023">
        <v>5.1675306876143097</v>
      </c>
      <c r="S6023">
        <v>-17.307503416915299</v>
      </c>
      <c r="T6023">
        <v>0.13188685401353401</v>
      </c>
    </row>
    <row r="6024" spans="1:20" x14ac:dyDescent="0.2">
      <c r="A6024" t="s">
        <v>18116</v>
      </c>
      <c r="B6024" t="s">
        <v>18117</v>
      </c>
      <c r="C6024" s="3" t="s">
        <v>18118</v>
      </c>
      <c r="D6024">
        <v>0.82</v>
      </c>
      <c r="E6024">
        <v>0.86</v>
      </c>
      <c r="F6024">
        <v>0.54</v>
      </c>
      <c r="G6024">
        <v>0.39</v>
      </c>
      <c r="H6024">
        <v>1.3387</v>
      </c>
      <c r="I6024">
        <v>5.44</v>
      </c>
      <c r="J6024">
        <v>152.14319479303799</v>
      </c>
      <c r="K6024">
        <v>16.125662732780601</v>
      </c>
      <c r="L6024">
        <v>3.4994022745862199</v>
      </c>
      <c r="M6024">
        <v>1</v>
      </c>
      <c r="N6024">
        <v>7.4053363217269697</v>
      </c>
      <c r="O6024">
        <v>8.67158906042647</v>
      </c>
      <c r="P6024">
        <v>0.93566775216419795</v>
      </c>
      <c r="Q6024">
        <v>0.56821970577318404</v>
      </c>
      <c r="R6024">
        <v>2.6917882509226798</v>
      </c>
      <c r="S6024">
        <v>-17.214885753366499</v>
      </c>
      <c r="T6024">
        <v>0.54410980341446202</v>
      </c>
    </row>
    <row r="6025" spans="1:20" x14ac:dyDescent="0.2">
      <c r="A6025" t="s">
        <v>18119</v>
      </c>
      <c r="B6025" t="s">
        <v>18120</v>
      </c>
      <c r="C6025" s="3" t="s">
        <v>18121</v>
      </c>
      <c r="D6025">
        <v>1.1399999999999999</v>
      </c>
      <c r="E6025">
        <v>1.35</v>
      </c>
      <c r="F6025">
        <v>0</v>
      </c>
      <c r="G6025">
        <v>1.29</v>
      </c>
      <c r="H6025">
        <v>2.0649000000000002</v>
      </c>
      <c r="I6025">
        <v>8.2669999999999995</v>
      </c>
      <c r="J6025">
        <v>232.96230435478</v>
      </c>
      <c r="K6025">
        <v>17.631654106628801</v>
      </c>
      <c r="L6025">
        <v>5.1780922269711498</v>
      </c>
      <c r="M6025">
        <v>0.9</v>
      </c>
      <c r="N6025">
        <v>0.583355287597216</v>
      </c>
      <c r="O6025">
        <v>10.889567535599699</v>
      </c>
      <c r="P6025">
        <v>0.79557613939735905</v>
      </c>
      <c r="Q6025">
        <v>0.76633123755864496</v>
      </c>
      <c r="R6025">
        <v>2.67251021041444</v>
      </c>
      <c r="S6025">
        <v>-21.366617857162598</v>
      </c>
      <c r="T6025">
        <v>5.5921535252270302E-3</v>
      </c>
    </row>
    <row r="6026" spans="1:20" x14ac:dyDescent="0.2">
      <c r="A6026" t="s">
        <v>18122</v>
      </c>
      <c r="B6026" t="s">
        <v>18123</v>
      </c>
      <c r="C6026" s="3" t="s">
        <v>18124</v>
      </c>
      <c r="D6026">
        <v>1.39</v>
      </c>
      <c r="E6026">
        <v>1</v>
      </c>
      <c r="F6026">
        <v>0</v>
      </c>
      <c r="G6026">
        <v>0</v>
      </c>
      <c r="H6026">
        <v>1.4693000000000001</v>
      </c>
      <c r="I6026">
        <v>7.391</v>
      </c>
      <c r="J6026">
        <v>164.078874604936</v>
      </c>
      <c r="K6026">
        <v>18.622592153090199</v>
      </c>
      <c r="L6026">
        <v>4.4143315816021502</v>
      </c>
      <c r="M6026">
        <v>1</v>
      </c>
      <c r="N6026">
        <v>0</v>
      </c>
      <c r="O6026">
        <v>0</v>
      </c>
      <c r="P6026">
        <v>0.80845748110840898</v>
      </c>
      <c r="Q6026">
        <v>0.48101583471278903</v>
      </c>
      <c r="R6026">
        <v>2.04909287504299</v>
      </c>
      <c r="S6026">
        <v>-18.698817934345499</v>
      </c>
      <c r="T6026">
        <v>0.114399165402034</v>
      </c>
    </row>
    <row r="6027" spans="1:20" x14ac:dyDescent="0.2">
      <c r="A6027" t="s">
        <v>18125</v>
      </c>
      <c r="B6027" t="s">
        <v>18126</v>
      </c>
      <c r="C6027" s="3" t="s">
        <v>18127</v>
      </c>
      <c r="D6027">
        <v>1.32</v>
      </c>
      <c r="E6027">
        <v>0.93</v>
      </c>
      <c r="F6027">
        <v>0</v>
      </c>
      <c r="G6027">
        <v>0.56999999999999995</v>
      </c>
      <c r="H6027">
        <v>1.3261000000000001</v>
      </c>
      <c r="I6027">
        <v>6.2939999999999996</v>
      </c>
      <c r="J6027">
        <v>147.769261252451</v>
      </c>
      <c r="K6027">
        <v>18.646729782131899</v>
      </c>
      <c r="L6027">
        <v>4.5354847761684498</v>
      </c>
      <c r="M6027">
        <v>0.9</v>
      </c>
      <c r="N6027">
        <v>0.47419359715965498</v>
      </c>
      <c r="O6027">
        <v>7.2090347151221996</v>
      </c>
      <c r="P6027">
        <v>0.72092067816394501</v>
      </c>
      <c r="Q6027">
        <v>0.481700618264015</v>
      </c>
      <c r="R6027">
        <v>2.2991382880434701</v>
      </c>
      <c r="S6027">
        <v>-16.164336429302701</v>
      </c>
      <c r="T6027">
        <v>1.60177958672772</v>
      </c>
    </row>
    <row r="6028" spans="1:20" x14ac:dyDescent="0.2">
      <c r="A6028" t="s">
        <v>18128</v>
      </c>
      <c r="B6028" t="s">
        <v>18129</v>
      </c>
      <c r="C6028" s="3" t="s">
        <v>18130</v>
      </c>
      <c r="D6028">
        <v>0.71</v>
      </c>
      <c r="E6028">
        <v>0.53</v>
      </c>
      <c r="F6028">
        <v>0</v>
      </c>
      <c r="G6028">
        <v>0.21</v>
      </c>
      <c r="H6028">
        <v>1.5618000000000001</v>
      </c>
      <c r="I6028">
        <v>5.5860000000000003</v>
      </c>
      <c r="J6028">
        <v>187.572912039253</v>
      </c>
      <c r="K6028">
        <v>16.844338527350899</v>
      </c>
      <c r="L6028">
        <v>2.1348493724634401</v>
      </c>
      <c r="M6028">
        <v>0.91385516257478905</v>
      </c>
      <c r="N6028">
        <v>0.43678472721356598</v>
      </c>
      <c r="O6028">
        <v>2.7428142334605901</v>
      </c>
      <c r="P6028">
        <v>0.834770535910073</v>
      </c>
      <c r="Q6028">
        <v>0.33364829418599101</v>
      </c>
      <c r="R6028">
        <v>1.9995225710802</v>
      </c>
      <c r="S6028">
        <v>-13.327501817636699</v>
      </c>
      <c r="T6028">
        <v>21.529718620291501</v>
      </c>
    </row>
    <row r="6029" spans="1:20" x14ac:dyDescent="0.2">
      <c r="A6029" t="s">
        <v>18131</v>
      </c>
      <c r="B6029" t="s">
        <v>18132</v>
      </c>
      <c r="C6029" s="3" t="s">
        <v>18133</v>
      </c>
      <c r="D6029">
        <v>0.56000000000000005</v>
      </c>
      <c r="E6029">
        <v>0.86</v>
      </c>
      <c r="F6029">
        <v>0</v>
      </c>
      <c r="G6029">
        <v>0.56000000000000005</v>
      </c>
      <c r="H6029">
        <v>1.5656000000000001</v>
      </c>
      <c r="I6029">
        <v>6.6210000000000004</v>
      </c>
      <c r="J6029">
        <v>187.062062411223</v>
      </c>
      <c r="K6029">
        <v>16.8193926836305</v>
      </c>
      <c r="L6029">
        <v>3.9924312942729299</v>
      </c>
      <c r="M6029">
        <v>0.999999999999999</v>
      </c>
      <c r="N6029">
        <v>0.21712923756684999</v>
      </c>
      <c r="O6029">
        <v>5.3368780863539298</v>
      </c>
      <c r="P6029">
        <v>0.81794783792525405</v>
      </c>
      <c r="Q6029">
        <v>0.40794880305571501</v>
      </c>
      <c r="R6029">
        <v>1.9435234435009201</v>
      </c>
      <c r="S6029">
        <v>-16.588563695175601</v>
      </c>
      <c r="T6029">
        <v>0.827868918803081</v>
      </c>
    </row>
    <row r="6030" spans="1:20" x14ac:dyDescent="0.2">
      <c r="A6030" t="s">
        <v>18134</v>
      </c>
      <c r="B6030" t="s">
        <v>18135</v>
      </c>
      <c r="C6030" s="3" t="s">
        <v>18136</v>
      </c>
      <c r="D6030">
        <v>1.47</v>
      </c>
      <c r="E6030">
        <v>1.38</v>
      </c>
      <c r="F6030">
        <v>0</v>
      </c>
      <c r="G6030">
        <v>0.14000000000000001</v>
      </c>
      <c r="H6030">
        <v>1.3802000000000001</v>
      </c>
      <c r="I6030">
        <v>7.0049999999999999</v>
      </c>
      <c r="J6030">
        <v>149.40695797903501</v>
      </c>
      <c r="K6030">
        <v>18.796415350552302</v>
      </c>
      <c r="L6030">
        <v>6.74083598821547</v>
      </c>
      <c r="M6030">
        <v>0.96728014892512804</v>
      </c>
      <c r="N6030">
        <v>0.48819693829627597</v>
      </c>
      <c r="O6030">
        <v>1.62595682462781</v>
      </c>
      <c r="P6030">
        <v>0.87870319950299403</v>
      </c>
      <c r="Q6030">
        <v>0.49235061863086199</v>
      </c>
      <c r="R6030">
        <v>2.0490870096543001</v>
      </c>
      <c r="S6030">
        <v>-19.1344765665112</v>
      </c>
      <c r="T6030">
        <v>8.1264442706892703E-2</v>
      </c>
    </row>
    <row r="6031" spans="1:20" x14ac:dyDescent="0.2">
      <c r="A6031" t="s">
        <v>18137</v>
      </c>
      <c r="B6031" t="s">
        <v>18138</v>
      </c>
      <c r="C6031" s="3" t="s">
        <v>18139</v>
      </c>
      <c r="D6031">
        <v>0.98</v>
      </c>
      <c r="E6031">
        <v>0.94</v>
      </c>
      <c r="F6031">
        <v>0.61</v>
      </c>
      <c r="G6031">
        <v>0.26</v>
      </c>
      <c r="H6031">
        <v>1.1793</v>
      </c>
      <c r="I6031">
        <v>5.62</v>
      </c>
      <c r="J6031">
        <v>130.13461153012599</v>
      </c>
      <c r="K6031">
        <v>16.450580514510701</v>
      </c>
      <c r="L6031">
        <v>3.8594066451191398</v>
      </c>
      <c r="M6031">
        <v>1</v>
      </c>
      <c r="N6031">
        <v>9.6470372046743105</v>
      </c>
      <c r="O6031">
        <v>8.4058823659191795</v>
      </c>
      <c r="P6031">
        <v>0.93823509887262502</v>
      </c>
      <c r="Q6031">
        <v>0.62856243349753604</v>
      </c>
      <c r="R6031">
        <v>2.94655074110721</v>
      </c>
      <c r="S6031">
        <v>-18.124715154693501</v>
      </c>
      <c r="T6031">
        <v>0.25610164847456302</v>
      </c>
    </row>
    <row r="6032" spans="1:20" x14ac:dyDescent="0.2">
      <c r="A6032" t="s">
        <v>18140</v>
      </c>
      <c r="B6032" t="s">
        <v>18141</v>
      </c>
      <c r="C6032" s="3" t="s">
        <v>18142</v>
      </c>
      <c r="D6032">
        <v>0.98</v>
      </c>
      <c r="E6032">
        <v>0.92</v>
      </c>
      <c r="F6032">
        <v>0</v>
      </c>
      <c r="G6032">
        <v>0.59</v>
      </c>
      <c r="H6032">
        <v>1.2388999999999999</v>
      </c>
      <c r="I6032">
        <v>5.5270000000000001</v>
      </c>
      <c r="J6032">
        <v>142.258305675228</v>
      </c>
      <c r="K6032">
        <v>17.794672381859101</v>
      </c>
      <c r="L6032">
        <v>5.1147221918068597</v>
      </c>
      <c r="M6032">
        <v>0.900572857318229</v>
      </c>
      <c r="N6032">
        <v>0.43916106030825502</v>
      </c>
      <c r="O6032">
        <v>7.5365290737819803</v>
      </c>
      <c r="P6032">
        <v>0.81371861354067399</v>
      </c>
      <c r="Q6032">
        <v>0.39248063718214099</v>
      </c>
      <c r="R6032">
        <v>2.10670951837825</v>
      </c>
      <c r="S6032">
        <v>-14.501627552651</v>
      </c>
      <c r="T6032">
        <v>8.7743411326884004</v>
      </c>
    </row>
    <row r="6033" spans="1:20" x14ac:dyDescent="0.2">
      <c r="A6033" t="s">
        <v>18143</v>
      </c>
      <c r="B6033" t="s">
        <v>18144</v>
      </c>
      <c r="C6033" s="3" t="s">
        <v>18145</v>
      </c>
      <c r="D6033">
        <v>1.01</v>
      </c>
      <c r="E6033">
        <v>0.8</v>
      </c>
      <c r="F6033">
        <v>0.6</v>
      </c>
      <c r="G6033">
        <v>0.15</v>
      </c>
      <c r="H6033">
        <v>1.1423000000000001</v>
      </c>
      <c r="I6033">
        <v>5.67</v>
      </c>
      <c r="J6033">
        <v>126.676901874881</v>
      </c>
      <c r="K6033">
        <v>16.593654166675201</v>
      </c>
      <c r="L6033">
        <v>2.8632821969831799</v>
      </c>
      <c r="M6033">
        <v>1</v>
      </c>
      <c r="N6033">
        <v>9.8528743197692101</v>
      </c>
      <c r="O6033">
        <v>7.6818712618331304</v>
      </c>
      <c r="P6033">
        <v>0.921543466759423</v>
      </c>
      <c r="Q6033">
        <v>0.64264752313806095</v>
      </c>
      <c r="R6033">
        <v>3.0890565921970801</v>
      </c>
      <c r="S6033">
        <v>-17.548023616489001</v>
      </c>
      <c r="T6033">
        <v>0.46834049799701299</v>
      </c>
    </row>
    <row r="6034" spans="1:20" x14ac:dyDescent="0.2">
      <c r="A6034" t="s">
        <v>18146</v>
      </c>
      <c r="B6034" t="s">
        <v>18147</v>
      </c>
      <c r="C6034" s="3" t="s">
        <v>18148</v>
      </c>
      <c r="D6034">
        <v>0.18</v>
      </c>
      <c r="E6034">
        <v>0.56999999999999995</v>
      </c>
      <c r="F6034">
        <v>0.6</v>
      </c>
      <c r="G6034">
        <v>0.5</v>
      </c>
      <c r="H6034">
        <v>1.0284</v>
      </c>
      <c r="I6034">
        <v>3.6080000000000001</v>
      </c>
      <c r="J6034">
        <v>125.920179153718</v>
      </c>
      <c r="K6034">
        <v>14.012019256483701</v>
      </c>
      <c r="L6034">
        <v>2.65752084670283</v>
      </c>
      <c r="M6034">
        <v>1</v>
      </c>
      <c r="N6034">
        <v>9.2296911624032507</v>
      </c>
      <c r="O6034">
        <v>10.002949352363199</v>
      </c>
      <c r="P6034">
        <v>0.95984737286149602</v>
      </c>
      <c r="Q6034">
        <v>0.466811545104722</v>
      </c>
      <c r="R6034">
        <v>3.2023591400634102</v>
      </c>
      <c r="S6034">
        <v>-14.002086893725</v>
      </c>
      <c r="T6034">
        <v>16.335956402434501</v>
      </c>
    </row>
    <row r="6035" spans="1:20" x14ac:dyDescent="0.2">
      <c r="A6035" t="s">
        <v>18149</v>
      </c>
      <c r="B6035" t="s">
        <v>18150</v>
      </c>
      <c r="C6035" s="3" t="s">
        <v>18151</v>
      </c>
      <c r="D6035">
        <v>0.82</v>
      </c>
      <c r="E6035">
        <v>0.92</v>
      </c>
      <c r="F6035">
        <v>0.52</v>
      </c>
      <c r="G6035">
        <v>0.4</v>
      </c>
      <c r="H6035">
        <v>1.3387</v>
      </c>
      <c r="I6035">
        <v>5.9029999999999996</v>
      </c>
      <c r="J6035">
        <v>151.85897693639899</v>
      </c>
      <c r="K6035">
        <v>16.273928790555999</v>
      </c>
      <c r="L6035">
        <v>3.7597526199012901</v>
      </c>
      <c r="M6035">
        <v>1</v>
      </c>
      <c r="N6035">
        <v>7.1103246413574404</v>
      </c>
      <c r="O6035">
        <v>8.4638356659205201</v>
      </c>
      <c r="P6035">
        <v>0.93229421183967898</v>
      </c>
      <c r="Q6035">
        <v>0.57176598141007795</v>
      </c>
      <c r="R6035">
        <v>2.5725698655559599</v>
      </c>
      <c r="S6035">
        <v>-18.1830709050415</v>
      </c>
      <c r="T6035">
        <v>0.207024213702348</v>
      </c>
    </row>
    <row r="6036" spans="1:20" x14ac:dyDescent="0.2">
      <c r="A6036" t="s">
        <v>18152</v>
      </c>
      <c r="B6036" t="s">
        <v>18153</v>
      </c>
      <c r="C6036" s="3" t="s">
        <v>18154</v>
      </c>
      <c r="D6036">
        <v>1.1299999999999999</v>
      </c>
      <c r="E6036">
        <v>1.55</v>
      </c>
      <c r="F6036">
        <v>0.55000000000000004</v>
      </c>
      <c r="G6036">
        <v>0.86</v>
      </c>
      <c r="H6036">
        <v>1.238</v>
      </c>
      <c r="I6036">
        <v>6.5229999999999997</v>
      </c>
      <c r="J6036">
        <v>129.96603398730599</v>
      </c>
      <c r="K6036">
        <v>17.212202606313198</v>
      </c>
      <c r="L6036">
        <v>7.3238602047921297</v>
      </c>
      <c r="M6036">
        <v>1</v>
      </c>
      <c r="N6036">
        <v>7.9849354908652401</v>
      </c>
      <c r="O6036">
        <v>12.0577699484609</v>
      </c>
      <c r="P6036">
        <v>0.96392716161013203</v>
      </c>
      <c r="Q6036">
        <v>0.61433679099890504</v>
      </c>
      <c r="R6036">
        <v>2.3697705261620898</v>
      </c>
      <c r="S6036">
        <v>-23.051737645839498</v>
      </c>
      <c r="T6036">
        <v>1.8586458549645301E-3</v>
      </c>
    </row>
    <row r="6037" spans="1:20" x14ac:dyDescent="0.2">
      <c r="A6037" t="s">
        <v>18155</v>
      </c>
      <c r="B6037" t="s">
        <v>18156</v>
      </c>
      <c r="C6037" s="3" t="s">
        <v>18157</v>
      </c>
      <c r="D6037">
        <v>0.69</v>
      </c>
      <c r="E6037">
        <v>1.44</v>
      </c>
      <c r="F6037">
        <v>1.25</v>
      </c>
      <c r="G6037">
        <v>0.13</v>
      </c>
      <c r="H6037">
        <v>1.1433</v>
      </c>
      <c r="I6037">
        <v>5.8380000000000001</v>
      </c>
      <c r="J6037">
        <v>120.630991212968</v>
      </c>
      <c r="K6037">
        <v>13.898849680792299</v>
      </c>
      <c r="L6037">
        <v>5.8841267526820404</v>
      </c>
      <c r="M6037">
        <v>1</v>
      </c>
      <c r="N6037">
        <v>20.518123224729699</v>
      </c>
      <c r="O6037">
        <v>9.1130832949691598</v>
      </c>
      <c r="P6037">
        <v>0.955346582442135</v>
      </c>
      <c r="Q6037">
        <v>1.1435789629454001</v>
      </c>
      <c r="R6037">
        <v>4.5151288063141601</v>
      </c>
      <c r="S6037">
        <v>-24.703242117377801</v>
      </c>
      <c r="T6037">
        <v>3.8399744842575802E-4</v>
      </c>
    </row>
    <row r="6038" spans="1:20" x14ac:dyDescent="0.2">
      <c r="A6038" t="s">
        <v>18158</v>
      </c>
      <c r="B6038" t="s">
        <v>18159</v>
      </c>
      <c r="C6038" s="3" t="s">
        <v>18160</v>
      </c>
      <c r="D6038">
        <v>0.83</v>
      </c>
      <c r="E6038">
        <v>0.95</v>
      </c>
      <c r="F6038">
        <v>0.53</v>
      </c>
      <c r="G6038">
        <v>0.41</v>
      </c>
      <c r="H6038">
        <v>1.4796</v>
      </c>
      <c r="I6038">
        <v>6.45</v>
      </c>
      <c r="J6038">
        <v>167.98482891607401</v>
      </c>
      <c r="K6038">
        <v>16.3219470658108</v>
      </c>
      <c r="L6038">
        <v>3.6262698628416699</v>
      </c>
      <c r="M6038">
        <v>1</v>
      </c>
      <c r="N6038">
        <v>6.61956934630898</v>
      </c>
      <c r="O6038">
        <v>8.2130718483282106</v>
      </c>
      <c r="P6038">
        <v>0.92329196670796299</v>
      </c>
      <c r="Q6038">
        <v>0.61537852873348398</v>
      </c>
      <c r="R6038">
        <v>2.5624187378954399</v>
      </c>
      <c r="S6038">
        <v>-19.350730094818001</v>
      </c>
      <c r="T6038">
        <v>5.8221529363953903E-2</v>
      </c>
    </row>
    <row r="6039" spans="1:20" x14ac:dyDescent="0.2">
      <c r="A6039" t="s">
        <v>18161</v>
      </c>
      <c r="B6039" t="s">
        <v>18162</v>
      </c>
      <c r="C6039" s="3" t="s">
        <v>18163</v>
      </c>
      <c r="D6039">
        <v>1</v>
      </c>
      <c r="E6039">
        <v>1</v>
      </c>
      <c r="F6039">
        <v>0.64</v>
      </c>
      <c r="G6039">
        <v>0.53</v>
      </c>
      <c r="H6039">
        <v>1.1067</v>
      </c>
      <c r="I6039">
        <v>5.4539999999999997</v>
      </c>
      <c r="J6039">
        <v>120.14382074445</v>
      </c>
      <c r="K6039">
        <v>16.580090384209601</v>
      </c>
      <c r="L6039">
        <v>4.3591847802171202</v>
      </c>
      <c r="M6039">
        <v>1</v>
      </c>
      <c r="N6039">
        <v>10.2933363585427</v>
      </c>
      <c r="O6039">
        <v>10.559866340090799</v>
      </c>
      <c r="P6039">
        <v>0.95760380211514196</v>
      </c>
      <c r="Q6039">
        <v>0.57595187372255596</v>
      </c>
      <c r="R6039">
        <v>2.69166825520501</v>
      </c>
      <c r="S6039">
        <v>-18.9911208041975</v>
      </c>
      <c r="T6039">
        <v>0.116634910984277</v>
      </c>
    </row>
    <row r="6040" spans="1:20" x14ac:dyDescent="0.2">
      <c r="A6040" t="s">
        <v>18164</v>
      </c>
      <c r="B6040" t="s">
        <v>18165</v>
      </c>
      <c r="C6040" s="3" t="s">
        <v>18166</v>
      </c>
      <c r="D6040">
        <v>1.31</v>
      </c>
      <c r="E6040">
        <v>1.27</v>
      </c>
      <c r="F6040">
        <v>0.74</v>
      </c>
      <c r="G6040">
        <v>0.46</v>
      </c>
      <c r="H6040">
        <v>1.1899</v>
      </c>
      <c r="I6040">
        <v>6.3639999999999999</v>
      </c>
      <c r="J6040">
        <v>122.839543891265</v>
      </c>
      <c r="K6040">
        <v>17.280819039481699</v>
      </c>
      <c r="L6040">
        <v>5.3507713155540504</v>
      </c>
      <c r="M6040">
        <v>1</v>
      </c>
      <c r="N6040">
        <v>11.796768657011</v>
      </c>
      <c r="O6040">
        <v>10.192711829137901</v>
      </c>
      <c r="P6040">
        <v>0.95542940403109899</v>
      </c>
      <c r="Q6040">
        <v>0.71423815395196599</v>
      </c>
      <c r="R6040">
        <v>2.8360046982913301</v>
      </c>
      <c r="S6040">
        <v>-22.193069196585199</v>
      </c>
      <c r="T6040">
        <v>4.6409115126151701E-3</v>
      </c>
    </row>
    <row r="6041" spans="1:20" x14ac:dyDescent="0.2">
      <c r="A6041" t="s">
        <v>18167</v>
      </c>
      <c r="B6041" t="s">
        <v>18168</v>
      </c>
      <c r="C6041" s="3" t="s">
        <v>18169</v>
      </c>
      <c r="D6041">
        <v>1.34</v>
      </c>
      <c r="E6041">
        <v>1.88</v>
      </c>
      <c r="F6041">
        <v>0.47</v>
      </c>
      <c r="G6041">
        <v>0.75</v>
      </c>
      <c r="H6041">
        <v>1.0726</v>
      </c>
      <c r="I6041">
        <v>6.4349999999999996</v>
      </c>
      <c r="J6041">
        <v>106.009204193198</v>
      </c>
      <c r="K6041">
        <v>18.080258116802199</v>
      </c>
      <c r="L6041">
        <v>10.201534577146401</v>
      </c>
      <c r="M6041">
        <v>1</v>
      </c>
      <c r="N6041">
        <v>8.6573111369916909</v>
      </c>
      <c r="O6041">
        <v>11.3220343362884</v>
      </c>
      <c r="P6041">
        <v>0.965363470884682</v>
      </c>
      <c r="Q6041">
        <v>0.64165361816327904</v>
      </c>
      <c r="R6041">
        <v>2.42275678971441</v>
      </c>
      <c r="S6041">
        <v>-23.896750982714799</v>
      </c>
      <c r="T6041">
        <v>9.7880980282346892E-4</v>
      </c>
    </row>
    <row r="6042" spans="1:20" x14ac:dyDescent="0.2">
      <c r="A6042" t="s">
        <v>18170</v>
      </c>
      <c r="B6042" t="s">
        <v>18171</v>
      </c>
      <c r="C6042" s="3" t="s">
        <v>18172</v>
      </c>
      <c r="D6042">
        <v>0.84</v>
      </c>
      <c r="E6042">
        <v>0.88</v>
      </c>
      <c r="F6042">
        <v>0.52</v>
      </c>
      <c r="G6042">
        <v>0.38</v>
      </c>
      <c r="H6042">
        <v>1.1978</v>
      </c>
      <c r="I6042">
        <v>4.8159999999999998</v>
      </c>
      <c r="J6042">
        <v>135.31785404304199</v>
      </c>
      <c r="K6042">
        <v>16.108433875534399</v>
      </c>
      <c r="L6042">
        <v>3.9898581475823698</v>
      </c>
      <c r="M6042">
        <v>0.98689263613053702</v>
      </c>
      <c r="N6042">
        <v>7.9857391625643697</v>
      </c>
      <c r="O6042">
        <v>8.9934790635195405</v>
      </c>
      <c r="P6042">
        <v>0.94601565094781803</v>
      </c>
      <c r="Q6042">
        <v>0.52484993031607896</v>
      </c>
      <c r="R6042">
        <v>2.7418543618903799</v>
      </c>
      <c r="S6042">
        <v>-15.9608404698839</v>
      </c>
      <c r="T6042">
        <v>2.1439217352983602</v>
      </c>
    </row>
    <row r="6043" spans="1:20" x14ac:dyDescent="0.2">
      <c r="A6043" t="s">
        <v>18173</v>
      </c>
      <c r="B6043" t="s">
        <v>18174</v>
      </c>
      <c r="C6043" s="3" t="s">
        <v>18175</v>
      </c>
      <c r="D6043">
        <v>0.87</v>
      </c>
      <c r="E6043">
        <v>1.1100000000000001</v>
      </c>
      <c r="F6043">
        <v>0</v>
      </c>
      <c r="G6043">
        <v>0.28000000000000003</v>
      </c>
      <c r="H6043">
        <v>1.0315000000000001</v>
      </c>
      <c r="I6043">
        <v>4.8780000000000001</v>
      </c>
      <c r="J6043">
        <v>118.44822619379001</v>
      </c>
      <c r="K6043">
        <v>17.499469020553398</v>
      </c>
      <c r="L6043">
        <v>6.8851257062029703</v>
      </c>
      <c r="M6043">
        <v>1</v>
      </c>
      <c r="N6043">
        <v>0.43001767770737198</v>
      </c>
      <c r="O6043">
        <v>3.3561420035451701</v>
      </c>
      <c r="P6043">
        <v>0.92854635022971999</v>
      </c>
      <c r="Q6043">
        <v>0.29886353186084202</v>
      </c>
      <c r="R6043">
        <v>1.7855930949054299</v>
      </c>
      <c r="S6043">
        <v>-13.983739120778299</v>
      </c>
      <c r="T6043">
        <v>17.688038455317201</v>
      </c>
    </row>
    <row r="6044" spans="1:20" x14ac:dyDescent="0.2">
      <c r="A6044" t="s">
        <v>18176</v>
      </c>
      <c r="B6044" t="s">
        <v>18177</v>
      </c>
      <c r="C6044" s="3" t="s">
        <v>18178</v>
      </c>
      <c r="D6044">
        <v>1.02</v>
      </c>
      <c r="E6044">
        <v>1.24</v>
      </c>
      <c r="F6044">
        <v>0</v>
      </c>
      <c r="G6044">
        <v>0.24</v>
      </c>
      <c r="H6044">
        <v>1.0129999999999999</v>
      </c>
      <c r="I6044">
        <v>5.1210000000000004</v>
      </c>
      <c r="J6044">
        <v>113.283063372079</v>
      </c>
      <c r="K6044">
        <v>18.0050609447079</v>
      </c>
      <c r="L6044">
        <v>7.6787792550971696</v>
      </c>
      <c r="M6044">
        <v>1</v>
      </c>
      <c r="N6044">
        <v>0.50541635212192804</v>
      </c>
      <c r="O6044">
        <v>2.6493950451669801</v>
      </c>
      <c r="P6044">
        <v>0.93203230058283804</v>
      </c>
      <c r="Q6044">
        <v>0.33490605818402203</v>
      </c>
      <c r="R6044">
        <v>1.86450289724276</v>
      </c>
      <c r="S6044">
        <v>-15.031871910607601</v>
      </c>
      <c r="T6044">
        <v>6.4840292249240603</v>
      </c>
    </row>
    <row r="6045" spans="1:20" x14ac:dyDescent="0.2">
      <c r="A6045" t="s">
        <v>18179</v>
      </c>
      <c r="B6045" t="s">
        <v>18180</v>
      </c>
      <c r="C6045" s="3" t="s">
        <v>18181</v>
      </c>
      <c r="D6045">
        <v>1.18</v>
      </c>
      <c r="E6045">
        <v>1.37</v>
      </c>
      <c r="F6045">
        <v>0.3</v>
      </c>
      <c r="G6045">
        <v>0.36</v>
      </c>
      <c r="H6045">
        <v>0.99039999999999995</v>
      </c>
      <c r="I6045">
        <v>5.6269999999999998</v>
      </c>
      <c r="J6045">
        <v>104.529428546906</v>
      </c>
      <c r="K6045">
        <v>17.935942162991001</v>
      </c>
      <c r="L6045">
        <v>7.9490819786533304</v>
      </c>
      <c r="M6045">
        <v>1</v>
      </c>
      <c r="N6045">
        <v>6.2521404075333198</v>
      </c>
      <c r="O6045">
        <v>7.6789041945932004</v>
      </c>
      <c r="P6045">
        <v>0.94912513187038094</v>
      </c>
      <c r="Q6045">
        <v>0.48377520890678399</v>
      </c>
      <c r="R6045">
        <v>2.2344994991604601</v>
      </c>
      <c r="S6045">
        <v>-18.102987409503601</v>
      </c>
      <c r="T6045">
        <v>0.32583884498300503</v>
      </c>
    </row>
    <row r="6046" spans="1:20" x14ac:dyDescent="0.2">
      <c r="A6046" t="s">
        <v>18182</v>
      </c>
      <c r="B6046" t="s">
        <v>18183</v>
      </c>
      <c r="C6046" s="3" t="s">
        <v>18184</v>
      </c>
      <c r="D6046">
        <v>1.02</v>
      </c>
      <c r="E6046">
        <v>1.05</v>
      </c>
      <c r="F6046">
        <v>0.05</v>
      </c>
      <c r="G6046">
        <v>0.37</v>
      </c>
      <c r="H6046">
        <v>0.94930000000000003</v>
      </c>
      <c r="I6046">
        <v>4.76</v>
      </c>
      <c r="J6046">
        <v>106.534770843983</v>
      </c>
      <c r="K6046">
        <v>18.004421301113901</v>
      </c>
      <c r="L6046">
        <v>6.97156101615382</v>
      </c>
      <c r="M6046">
        <v>0.95973025680214696</v>
      </c>
      <c r="N6046">
        <v>1.42578119638498</v>
      </c>
      <c r="O6046">
        <v>5.9354308038955299</v>
      </c>
      <c r="P6046">
        <v>0.91911995997917095</v>
      </c>
      <c r="Q6046">
        <v>0.31391869104683301</v>
      </c>
      <c r="R6046">
        <v>1.84443480076332</v>
      </c>
      <c r="S6046">
        <v>-13.794707267398399</v>
      </c>
      <c r="T6046">
        <v>23.758135227098101</v>
      </c>
    </row>
    <row r="6047" spans="1:20" x14ac:dyDescent="0.2">
      <c r="A6047" t="s">
        <v>18185</v>
      </c>
      <c r="B6047" t="s">
        <v>18186</v>
      </c>
      <c r="C6047" s="3" t="s">
        <v>18187</v>
      </c>
      <c r="D6047">
        <v>1.25</v>
      </c>
      <c r="E6047">
        <v>1.72</v>
      </c>
      <c r="F6047">
        <v>0.28000000000000003</v>
      </c>
      <c r="G6047">
        <v>0.52</v>
      </c>
      <c r="H6047">
        <v>1.6871</v>
      </c>
      <c r="I6047">
        <v>8.3460000000000001</v>
      </c>
      <c r="J6047">
        <v>182.91904575856199</v>
      </c>
      <c r="K6047">
        <v>17.570093540167399</v>
      </c>
      <c r="L6047">
        <v>6.7570504445255901</v>
      </c>
      <c r="M6047">
        <v>1</v>
      </c>
      <c r="N6047">
        <v>3.55543805360568</v>
      </c>
      <c r="O6047">
        <v>7.0749292554121297</v>
      </c>
      <c r="P6047">
        <v>0.92043995787611399</v>
      </c>
      <c r="Q6047">
        <v>0.67740667121500697</v>
      </c>
      <c r="R6047">
        <v>2.24704917608276</v>
      </c>
      <c r="S6047">
        <v>-24.277481681850698</v>
      </c>
      <c r="T6047">
        <v>3.8764457958765302E-4</v>
      </c>
    </row>
    <row r="6048" spans="1:20" x14ac:dyDescent="0.2">
      <c r="A6048" t="s">
        <v>18188</v>
      </c>
      <c r="B6048" t="s">
        <v>18189</v>
      </c>
      <c r="C6048" s="3" t="s">
        <v>18190</v>
      </c>
      <c r="D6048">
        <v>1.33</v>
      </c>
      <c r="E6048">
        <v>1.88</v>
      </c>
      <c r="F6048">
        <v>0.06</v>
      </c>
      <c r="G6048">
        <v>0.3</v>
      </c>
      <c r="H6048">
        <v>1.2459</v>
      </c>
      <c r="I6048">
        <v>6.952</v>
      </c>
      <c r="J6048">
        <v>130.994348728212</v>
      </c>
      <c r="K6048">
        <v>18.4656246105001</v>
      </c>
      <c r="L6048">
        <v>9.5932388292925008</v>
      </c>
      <c r="M6048">
        <v>1</v>
      </c>
      <c r="N6048">
        <v>1.64131753456191</v>
      </c>
      <c r="O6048">
        <v>3.4802330145606399</v>
      </c>
      <c r="P6048">
        <v>0.93834314195150104</v>
      </c>
      <c r="Q6048">
        <v>0.55711952284230404</v>
      </c>
      <c r="R6048">
        <v>2.1492570613308701</v>
      </c>
      <c r="S6048">
        <v>-21.532611077340299</v>
      </c>
      <c r="T6048">
        <v>8.4240752922453404E-3</v>
      </c>
    </row>
    <row r="6049" spans="1:20" x14ac:dyDescent="0.2">
      <c r="A6049" t="s">
        <v>18191</v>
      </c>
      <c r="B6049" t="s">
        <v>18192</v>
      </c>
      <c r="C6049" s="3" t="s">
        <v>18193</v>
      </c>
      <c r="D6049">
        <v>1.43</v>
      </c>
      <c r="E6049">
        <v>2.66</v>
      </c>
      <c r="F6049">
        <v>0.46</v>
      </c>
      <c r="G6049">
        <v>0.42</v>
      </c>
      <c r="H6049">
        <v>1.2977000000000001</v>
      </c>
      <c r="I6049">
        <v>8.0809999999999995</v>
      </c>
      <c r="J6049">
        <v>126.08135791023599</v>
      </c>
      <c r="K6049">
        <v>17.6305150780776</v>
      </c>
      <c r="L6049">
        <v>12.3979996815902</v>
      </c>
      <c r="M6049">
        <v>1</v>
      </c>
      <c r="N6049">
        <v>8.2875261732694199</v>
      </c>
      <c r="O6049">
        <v>6.8215093763352996</v>
      </c>
      <c r="P6049">
        <v>0.95502558431977103</v>
      </c>
      <c r="Q6049">
        <v>0.93355607575178301</v>
      </c>
      <c r="R6049">
        <v>2.8449705980665798</v>
      </c>
      <c r="S6049">
        <v>-29.4570579080093</v>
      </c>
      <c r="T6049">
        <v>3.1665065561467698E-6</v>
      </c>
    </row>
    <row r="6050" spans="1:20" x14ac:dyDescent="0.2">
      <c r="A6050" t="s">
        <v>18194</v>
      </c>
      <c r="B6050" t="s">
        <v>18195</v>
      </c>
      <c r="C6050" s="3" t="s">
        <v>18196</v>
      </c>
      <c r="D6050">
        <v>1.1000000000000001</v>
      </c>
      <c r="E6050">
        <v>1.69</v>
      </c>
      <c r="F6050">
        <v>1.19</v>
      </c>
      <c r="G6050">
        <v>0.72</v>
      </c>
      <c r="H6050">
        <v>1.147</v>
      </c>
      <c r="I6050">
        <v>6.492</v>
      </c>
      <c r="J6050">
        <v>113.081420772637</v>
      </c>
      <c r="K6050">
        <v>15.579788177219299</v>
      </c>
      <c r="L6050">
        <v>7.2779200311208303</v>
      </c>
      <c r="M6050">
        <v>1</v>
      </c>
      <c r="N6050">
        <v>19.4132958921784</v>
      </c>
      <c r="O6050">
        <v>11.875667532288</v>
      </c>
      <c r="P6050">
        <v>0.96828881862498795</v>
      </c>
      <c r="Q6050">
        <v>0.99508626617005702</v>
      </c>
      <c r="R6050">
        <v>3.5322062141832302</v>
      </c>
      <c r="S6050">
        <v>-28.175770449825301</v>
      </c>
      <c r="T6050">
        <v>1.2714406299287201E-5</v>
      </c>
    </row>
    <row r="6051" spans="1:20" x14ac:dyDescent="0.2">
      <c r="A6051" t="s">
        <v>18197</v>
      </c>
      <c r="B6051" t="s">
        <v>18198</v>
      </c>
      <c r="C6051" s="3" t="s">
        <v>18199</v>
      </c>
      <c r="D6051">
        <v>1.6</v>
      </c>
      <c r="E6051">
        <v>1.72</v>
      </c>
      <c r="F6051">
        <v>0.36</v>
      </c>
      <c r="G6051">
        <v>2.15</v>
      </c>
      <c r="H6051">
        <v>3.0238999999999998</v>
      </c>
      <c r="I6051">
        <v>13.44</v>
      </c>
      <c r="J6051">
        <v>332.10883443085999</v>
      </c>
      <c r="K6051">
        <v>17.849314864007301</v>
      </c>
      <c r="L6051">
        <v>4.0724725073832602</v>
      </c>
      <c r="M6051">
        <v>0.92366126487775702</v>
      </c>
      <c r="N6051">
        <v>2.3618295275082799</v>
      </c>
      <c r="O6051">
        <v>13.1349776985081</v>
      </c>
      <c r="P6051">
        <v>0.82891958490995099</v>
      </c>
      <c r="Q6051">
        <v>1.26551860171137</v>
      </c>
      <c r="R6051">
        <v>2.6520626338994</v>
      </c>
      <c r="S6051">
        <v>-36.1934678541393</v>
      </c>
      <c r="T6051">
        <v>1.42680680916786E-9</v>
      </c>
    </row>
    <row r="6052" spans="1:20" x14ac:dyDescent="0.2">
      <c r="A6052" t="s">
        <v>18200</v>
      </c>
      <c r="B6052" t="s">
        <v>18201</v>
      </c>
      <c r="C6052" s="3" t="s">
        <v>18202</v>
      </c>
      <c r="D6052">
        <v>1.4</v>
      </c>
      <c r="E6052">
        <v>1.21</v>
      </c>
      <c r="F6052">
        <v>0.62</v>
      </c>
      <c r="G6052">
        <v>0.76</v>
      </c>
      <c r="H6052">
        <v>1.3447</v>
      </c>
      <c r="I6052">
        <v>6.87</v>
      </c>
      <c r="J6052">
        <v>140.85912607214499</v>
      </c>
      <c r="K6052">
        <v>17.811643500677501</v>
      </c>
      <c r="L6052">
        <v>4.7322795252808803</v>
      </c>
      <c r="M6052">
        <v>1</v>
      </c>
      <c r="N6052">
        <v>8.4073577387221992</v>
      </c>
      <c r="O6052">
        <v>11.6220234930506</v>
      </c>
      <c r="P6052">
        <v>0.950665719379857</v>
      </c>
      <c r="Q6052">
        <v>0.65129098091646798</v>
      </c>
      <c r="R6052">
        <v>2.45580217670217</v>
      </c>
      <c r="S6052">
        <v>-22.753529528089299</v>
      </c>
      <c r="T6052">
        <v>2.3107430964812901E-3</v>
      </c>
    </row>
    <row r="6053" spans="1:20" x14ac:dyDescent="0.2">
      <c r="A6053" t="s">
        <v>18203</v>
      </c>
      <c r="B6053" t="s">
        <v>18204</v>
      </c>
      <c r="C6053" s="3" t="s">
        <v>18205</v>
      </c>
      <c r="D6053">
        <v>1.84</v>
      </c>
      <c r="E6053">
        <v>1.38</v>
      </c>
      <c r="F6053">
        <v>0</v>
      </c>
      <c r="G6053">
        <v>0.45</v>
      </c>
      <c r="H6053">
        <v>1.6512</v>
      </c>
      <c r="I6053">
        <v>8.5500000000000007</v>
      </c>
      <c r="J6053">
        <v>175.68149116196301</v>
      </c>
      <c r="K6053">
        <v>19.432860188175301</v>
      </c>
      <c r="L6053">
        <v>5.82609307631202</v>
      </c>
      <c r="M6053">
        <v>0.9</v>
      </c>
      <c r="N6053">
        <v>0.47808334915129003</v>
      </c>
      <c r="O6053">
        <v>5.0704185676600702</v>
      </c>
      <c r="P6053">
        <v>0.77450013618723201</v>
      </c>
      <c r="Q6053">
        <v>0.64469868215651804</v>
      </c>
      <c r="R6053">
        <v>2.2537410668416702</v>
      </c>
      <c r="S6053">
        <v>-22.347811032282198</v>
      </c>
      <c r="T6053">
        <v>2.7797897469201099E-3</v>
      </c>
    </row>
    <row r="6054" spans="1:20" x14ac:dyDescent="0.2">
      <c r="A6054" t="s">
        <v>18206</v>
      </c>
      <c r="B6054" t="s">
        <v>18207</v>
      </c>
      <c r="C6054" s="3" t="s">
        <v>18208</v>
      </c>
      <c r="D6054">
        <v>2.06</v>
      </c>
      <c r="E6054">
        <v>1.25</v>
      </c>
      <c r="F6054">
        <v>0</v>
      </c>
      <c r="G6054">
        <v>0.28999999999999998</v>
      </c>
      <c r="H6054">
        <v>1.5952999999999999</v>
      </c>
      <c r="I6054">
        <v>8.3919999999999995</v>
      </c>
      <c r="J6054">
        <v>167.27884039711799</v>
      </c>
      <c r="K6054">
        <v>20.004808419449098</v>
      </c>
      <c r="L6054">
        <v>5.1572533689482398</v>
      </c>
      <c r="M6054">
        <v>0.9</v>
      </c>
      <c r="N6054">
        <v>0.48784459277617198</v>
      </c>
      <c r="O6054">
        <v>3.75087641151599</v>
      </c>
      <c r="P6054">
        <v>0.71044036646076103</v>
      </c>
      <c r="Q6054">
        <v>0.66616469464197203</v>
      </c>
      <c r="R6054">
        <v>2.4225142674984701</v>
      </c>
      <c r="S6054">
        <v>-21.6909433788509</v>
      </c>
      <c r="T6054">
        <v>5.6308109403026101E-3</v>
      </c>
    </row>
    <row r="6055" spans="1:20" x14ac:dyDescent="0.2">
      <c r="A6055" t="s">
        <v>18209</v>
      </c>
      <c r="B6055" t="s">
        <v>18210</v>
      </c>
      <c r="C6055" s="3" t="s">
        <v>18211</v>
      </c>
      <c r="D6055">
        <v>1.24</v>
      </c>
      <c r="E6055">
        <v>2</v>
      </c>
      <c r="F6055">
        <v>0.57999999999999996</v>
      </c>
      <c r="G6055">
        <v>1.8</v>
      </c>
      <c r="H6055">
        <v>2.7349000000000001</v>
      </c>
      <c r="I6055">
        <v>12.33</v>
      </c>
      <c r="J6055">
        <v>299.56788044908598</v>
      </c>
      <c r="K6055">
        <v>17.185589938966899</v>
      </c>
      <c r="L6055">
        <v>5.1842309764534402</v>
      </c>
      <c r="M6055">
        <v>1</v>
      </c>
      <c r="N6055">
        <v>3.8057007974825798</v>
      </c>
      <c r="O6055">
        <v>12.4056663756026</v>
      </c>
      <c r="P6055">
        <v>0.91602385764599903</v>
      </c>
      <c r="Q6055">
        <v>1.0952273932002199</v>
      </c>
      <c r="R6055">
        <v>2.4041550077018301</v>
      </c>
      <c r="S6055">
        <v>-36.400006533065103</v>
      </c>
      <c r="T6055">
        <v>1.2866242910721501E-9</v>
      </c>
    </row>
    <row r="6056" spans="1:20" x14ac:dyDescent="0.2">
      <c r="A6056" t="s">
        <v>18212</v>
      </c>
      <c r="B6056" t="s">
        <v>18213</v>
      </c>
      <c r="C6056" s="3" t="s">
        <v>18214</v>
      </c>
      <c r="D6056">
        <v>-0.01</v>
      </c>
      <c r="E6056">
        <v>0.56000000000000005</v>
      </c>
      <c r="F6056">
        <v>0</v>
      </c>
      <c r="G6056">
        <v>0.45</v>
      </c>
      <c r="H6056">
        <v>2.4373999999999998</v>
      </c>
      <c r="I6056">
        <v>8.141</v>
      </c>
      <c r="J6056">
        <v>300.07259116464098</v>
      </c>
      <c r="K6056">
        <v>15.9843911597334</v>
      </c>
      <c r="L6056">
        <v>2.3125015872481698</v>
      </c>
      <c r="M6056">
        <v>0.99802384940870803</v>
      </c>
      <c r="N6056">
        <v>0.26565768577187499</v>
      </c>
      <c r="O6056">
        <v>3.33040504456805</v>
      </c>
      <c r="P6056">
        <v>0.85961506476854999</v>
      </c>
      <c r="Q6056">
        <v>0.51579543259994498</v>
      </c>
      <c r="R6056">
        <v>2.1598329915695902</v>
      </c>
      <c r="S6056">
        <v>-18.977193678171702</v>
      </c>
      <c r="T6056">
        <v>4.73535068240033E-2</v>
      </c>
    </row>
    <row r="6057" spans="1:20" x14ac:dyDescent="0.2">
      <c r="A6057" t="s">
        <v>18215</v>
      </c>
      <c r="B6057" t="s">
        <v>18216</v>
      </c>
      <c r="C6057" s="3" t="s">
        <v>18217</v>
      </c>
      <c r="D6057">
        <v>1.43</v>
      </c>
      <c r="E6057">
        <v>1.23</v>
      </c>
      <c r="F6057">
        <v>0.12</v>
      </c>
      <c r="G6057">
        <v>0.99</v>
      </c>
      <c r="H6057">
        <v>1.9424999999999999</v>
      </c>
      <c r="I6057">
        <v>8.984</v>
      </c>
      <c r="J6057">
        <v>214.83013756718799</v>
      </c>
      <c r="K6057">
        <v>18.213162741875401</v>
      </c>
      <c r="L6057">
        <v>4.2986877526047502</v>
      </c>
      <c r="M6057">
        <v>0.90384451322239301</v>
      </c>
      <c r="N6057">
        <v>1.5485071825079499</v>
      </c>
      <c r="O6057">
        <v>9.4989263021785906</v>
      </c>
      <c r="P6057">
        <v>0.76241315928116904</v>
      </c>
      <c r="Q6057">
        <v>0.73362574366597699</v>
      </c>
      <c r="R6057">
        <v>2.3899306764097799</v>
      </c>
      <c r="S6057">
        <v>-23.259094939853199</v>
      </c>
      <c r="T6057">
        <v>9.1385476083936197E-4</v>
      </c>
    </row>
    <row r="6058" spans="1:20" x14ac:dyDescent="0.2">
      <c r="A6058" t="s">
        <v>18218</v>
      </c>
      <c r="B6058" t="s">
        <v>18219</v>
      </c>
      <c r="C6058" s="3" t="s">
        <v>18220</v>
      </c>
      <c r="D6058">
        <v>1.34</v>
      </c>
      <c r="E6058">
        <v>1.6</v>
      </c>
      <c r="F6058">
        <v>0.7</v>
      </c>
      <c r="G6058">
        <v>0.85</v>
      </c>
      <c r="H6058">
        <v>1.8093999999999999</v>
      </c>
      <c r="I6058">
        <v>8.3610000000000007</v>
      </c>
      <c r="J6058">
        <v>192.642866168095</v>
      </c>
      <c r="K6058">
        <v>17.1378061700857</v>
      </c>
      <c r="L6058">
        <v>5.4714074799737098</v>
      </c>
      <c r="M6058">
        <v>1</v>
      </c>
      <c r="N6058">
        <v>7.2178432741440197</v>
      </c>
      <c r="O6058">
        <v>10.758397684868401</v>
      </c>
      <c r="P6058">
        <v>0.94938122419225401</v>
      </c>
      <c r="Q6058">
        <v>0.80755185349914305</v>
      </c>
      <c r="R6058">
        <v>2.48208280057111</v>
      </c>
      <c r="S6058">
        <v>-27.206520114194401</v>
      </c>
      <c r="T6058">
        <v>1.9673176268287299E-5</v>
      </c>
    </row>
    <row r="6059" spans="1:20" x14ac:dyDescent="0.2">
      <c r="A6059" t="s">
        <v>18221</v>
      </c>
      <c r="B6059" t="s">
        <v>18222</v>
      </c>
      <c r="C6059" s="3" t="s">
        <v>18223</v>
      </c>
      <c r="D6059">
        <v>1.1200000000000001</v>
      </c>
      <c r="E6059">
        <v>1.49</v>
      </c>
      <c r="F6059">
        <v>0.66</v>
      </c>
      <c r="G6059">
        <v>0.65</v>
      </c>
      <c r="H6059">
        <v>1.3055000000000001</v>
      </c>
      <c r="I6059">
        <v>6.5579999999999998</v>
      </c>
      <c r="J6059">
        <v>137.85699951619</v>
      </c>
      <c r="K6059">
        <v>16.8030393699736</v>
      </c>
      <c r="L6059">
        <v>6.5566606630171904</v>
      </c>
      <c r="M6059">
        <v>1</v>
      </c>
      <c r="N6059">
        <v>9.3616201080834003</v>
      </c>
      <c r="O6059">
        <v>10.6319211388274</v>
      </c>
      <c r="P6059">
        <v>0.96108763225115701</v>
      </c>
      <c r="Q6059">
        <v>0.67840062749517605</v>
      </c>
      <c r="R6059">
        <v>2.57445375113867</v>
      </c>
      <c r="S6059">
        <v>-23.063918802439201</v>
      </c>
      <c r="T6059">
        <v>1.7310415126676199E-3</v>
      </c>
    </row>
    <row r="6060" spans="1:20" x14ac:dyDescent="0.2">
      <c r="A6060" t="s">
        <v>18224</v>
      </c>
      <c r="B6060" t="s">
        <v>18225</v>
      </c>
      <c r="C6060" s="3" t="s">
        <v>18226</v>
      </c>
      <c r="D6060">
        <v>0.2</v>
      </c>
      <c r="E6060">
        <v>0.64</v>
      </c>
      <c r="F6060">
        <v>0</v>
      </c>
      <c r="G6060">
        <v>0.5</v>
      </c>
      <c r="H6060">
        <v>1.8308</v>
      </c>
      <c r="I6060">
        <v>6.0549999999999997</v>
      </c>
      <c r="J6060">
        <v>225.03387364976999</v>
      </c>
      <c r="K6060">
        <v>16.032568387677401</v>
      </c>
      <c r="L6060">
        <v>2.9728909876311</v>
      </c>
      <c r="M6060">
        <v>0.95822977335485005</v>
      </c>
      <c r="N6060">
        <v>0.36144518374150802</v>
      </c>
      <c r="O6060">
        <v>4.6369652561459302</v>
      </c>
      <c r="P6060">
        <v>0.83688297363272202</v>
      </c>
      <c r="Q6060">
        <v>0.38697701498807902</v>
      </c>
      <c r="R6060">
        <v>2.1092573265718402</v>
      </c>
      <c r="S6060">
        <v>-14.703825690326999</v>
      </c>
      <c r="T6060">
        <v>4.5313824204287103</v>
      </c>
    </row>
    <row r="6061" spans="1:20" x14ac:dyDescent="0.2">
      <c r="A6061" t="s">
        <v>18227</v>
      </c>
      <c r="B6061" t="s">
        <v>18228</v>
      </c>
      <c r="C6061" s="3" t="s">
        <v>18229</v>
      </c>
      <c r="D6061">
        <v>1.1200000000000001</v>
      </c>
      <c r="E6061">
        <v>1.44</v>
      </c>
      <c r="F6061">
        <v>0.93</v>
      </c>
      <c r="G6061">
        <v>0.7</v>
      </c>
      <c r="H6061">
        <v>1.329</v>
      </c>
      <c r="I6061">
        <v>6.883</v>
      </c>
      <c r="J6061">
        <v>138.48264050490801</v>
      </c>
      <c r="K6061">
        <v>16.377811404669401</v>
      </c>
      <c r="L6061">
        <v>5.6470434085048602</v>
      </c>
      <c r="M6061">
        <v>1</v>
      </c>
      <c r="N6061">
        <v>12.632919737457801</v>
      </c>
      <c r="O6061">
        <v>11.337750996726299</v>
      </c>
      <c r="P6061">
        <v>0.96349036160806201</v>
      </c>
      <c r="Q6061">
        <v>0.81731906555759504</v>
      </c>
      <c r="R6061">
        <v>2.9320291342759202</v>
      </c>
      <c r="S6061">
        <v>-25.667404934211699</v>
      </c>
      <c r="T6061">
        <v>1.27544374464317E-4</v>
      </c>
    </row>
    <row r="6062" spans="1:20" x14ac:dyDescent="0.2">
      <c r="A6062" t="s">
        <v>18230</v>
      </c>
      <c r="B6062" t="s">
        <v>18231</v>
      </c>
      <c r="C6062" s="3" t="s">
        <v>18232</v>
      </c>
      <c r="D6062">
        <v>1.5</v>
      </c>
      <c r="E6062">
        <v>1.07</v>
      </c>
      <c r="F6062">
        <v>0.62</v>
      </c>
      <c r="G6062">
        <v>0.43</v>
      </c>
      <c r="H6062">
        <v>1.1654</v>
      </c>
      <c r="I6062">
        <v>6.3460000000000001</v>
      </c>
      <c r="J6062">
        <v>119.94177695308601</v>
      </c>
      <c r="K6062">
        <v>18.235064321517601</v>
      </c>
      <c r="L6062">
        <v>4.1799647939577902</v>
      </c>
      <c r="M6062">
        <v>1</v>
      </c>
      <c r="N6062">
        <v>10.235463348310001</v>
      </c>
      <c r="O6062">
        <v>10.028000468325001</v>
      </c>
      <c r="P6062">
        <v>0.94059027419966801</v>
      </c>
      <c r="Q6062">
        <v>0.659097553733063</v>
      </c>
      <c r="R6062">
        <v>2.6971671058740401</v>
      </c>
      <c r="S6062">
        <v>-20.730187264257999</v>
      </c>
      <c r="T6062">
        <v>2.0525443758828501E-2</v>
      </c>
    </row>
    <row r="6063" spans="1:20" x14ac:dyDescent="0.2">
      <c r="A6063" t="s">
        <v>18233</v>
      </c>
      <c r="B6063" t="s">
        <v>18234</v>
      </c>
      <c r="C6063" s="3" t="s">
        <v>18235</v>
      </c>
      <c r="D6063">
        <v>1.25</v>
      </c>
      <c r="E6063">
        <v>1.53</v>
      </c>
      <c r="F6063">
        <v>0.93</v>
      </c>
      <c r="G6063">
        <v>0.69</v>
      </c>
      <c r="H6063">
        <v>1.0902000000000001</v>
      </c>
      <c r="I6063">
        <v>6.2789999999999999</v>
      </c>
      <c r="J6063">
        <v>107.897416331497</v>
      </c>
      <c r="K6063">
        <v>16.778021140973902</v>
      </c>
      <c r="L6063">
        <v>7.0239658516569001</v>
      </c>
      <c r="M6063">
        <v>1</v>
      </c>
      <c r="N6063">
        <v>15.9791058972803</v>
      </c>
      <c r="O6063">
        <v>11.892668481875701</v>
      </c>
      <c r="P6063">
        <v>0.96781699892015605</v>
      </c>
      <c r="Q6063">
        <v>0.80276009994994402</v>
      </c>
      <c r="R6063">
        <v>3.0447828937991499</v>
      </c>
      <c r="S6063">
        <v>-25.183040192257199</v>
      </c>
      <c r="T6063">
        <v>2.6570671691680901E-4</v>
      </c>
    </row>
    <row r="6064" spans="1:20" x14ac:dyDescent="0.2">
      <c r="A6064" t="s">
        <v>18236</v>
      </c>
      <c r="B6064" t="s">
        <v>18237</v>
      </c>
      <c r="C6064" s="3" t="s">
        <v>18238</v>
      </c>
      <c r="D6064">
        <v>0.89</v>
      </c>
      <c r="E6064">
        <v>1.1200000000000001</v>
      </c>
      <c r="F6064">
        <v>0</v>
      </c>
      <c r="G6064">
        <v>0.28999999999999998</v>
      </c>
      <c r="H6064">
        <v>1.1724000000000001</v>
      </c>
      <c r="I6064">
        <v>5.2969999999999997</v>
      </c>
      <c r="J6064">
        <v>134.67478315690701</v>
      </c>
      <c r="K6064">
        <v>17.438489523099499</v>
      </c>
      <c r="L6064">
        <v>6.41393613287108</v>
      </c>
      <c r="M6064">
        <v>0.98371363027268899</v>
      </c>
      <c r="N6064">
        <v>0.43956930043098102</v>
      </c>
      <c r="O6064">
        <v>3.48095022122423</v>
      </c>
      <c r="P6064">
        <v>0.91383813611129905</v>
      </c>
      <c r="Q6064">
        <v>0.32923364709895703</v>
      </c>
      <c r="R6064">
        <v>1.8319876591655999</v>
      </c>
      <c r="S6064">
        <v>-14.743591514868999</v>
      </c>
      <c r="T6064">
        <v>7.2764952199440902</v>
      </c>
    </row>
    <row r="6065" spans="1:20" x14ac:dyDescent="0.2">
      <c r="A6065" t="s">
        <v>18239</v>
      </c>
      <c r="B6065" t="s">
        <v>18240</v>
      </c>
      <c r="C6065" s="3" t="s">
        <v>18241</v>
      </c>
      <c r="D6065">
        <v>1</v>
      </c>
      <c r="E6065">
        <v>1.19</v>
      </c>
      <c r="F6065">
        <v>0</v>
      </c>
      <c r="G6065">
        <v>0.21</v>
      </c>
      <c r="H6065">
        <v>1.1538999999999999</v>
      </c>
      <c r="I6065">
        <v>5.5549999999999997</v>
      </c>
      <c r="J6065">
        <v>130.57844516749199</v>
      </c>
      <c r="K6065">
        <v>17.794297436466</v>
      </c>
      <c r="L6065">
        <v>6.6943783989353696</v>
      </c>
      <c r="M6065">
        <v>1</v>
      </c>
      <c r="N6065">
        <v>0.44256491753364102</v>
      </c>
      <c r="O6065">
        <v>2.28243155002672</v>
      </c>
      <c r="P6065">
        <v>0.91448691064572796</v>
      </c>
      <c r="Q6065">
        <v>0.35263520850885399</v>
      </c>
      <c r="R6065">
        <v>1.84727149551617</v>
      </c>
      <c r="S6065">
        <v>-15.5577134788113</v>
      </c>
      <c r="T6065">
        <v>3.3248217258814599</v>
      </c>
    </row>
    <row r="6066" spans="1:20" x14ac:dyDescent="0.2">
      <c r="A6066" t="s">
        <v>18242</v>
      </c>
      <c r="B6066" t="s">
        <v>18243</v>
      </c>
      <c r="C6066" s="3" t="s">
        <v>18244</v>
      </c>
      <c r="D6066">
        <v>1.02</v>
      </c>
      <c r="E6066">
        <v>1.24</v>
      </c>
      <c r="F6066">
        <v>0</v>
      </c>
      <c r="G6066">
        <v>0.22</v>
      </c>
      <c r="H6066">
        <v>1.1538999999999999</v>
      </c>
      <c r="I6066">
        <v>5.8769999999999998</v>
      </c>
      <c r="J6066">
        <v>129.911142082536</v>
      </c>
      <c r="K6066">
        <v>17.961022873163699</v>
      </c>
      <c r="L6066">
        <v>6.8656385179275103</v>
      </c>
      <c r="M6066">
        <v>1</v>
      </c>
      <c r="N6066">
        <v>0.40707658354799697</v>
      </c>
      <c r="O6066">
        <v>2.1857198495373198</v>
      </c>
      <c r="P6066">
        <v>0.91217111738205303</v>
      </c>
      <c r="Q6066">
        <v>0.37356901928592501</v>
      </c>
      <c r="R6066">
        <v>1.8319306217714699</v>
      </c>
      <c r="S6066">
        <v>-16.453749230665601</v>
      </c>
      <c r="T6066">
        <v>1.3641121381963199</v>
      </c>
    </row>
    <row r="6067" spans="1:20" x14ac:dyDescent="0.2">
      <c r="A6067" t="s">
        <v>18245</v>
      </c>
      <c r="B6067" t="s">
        <v>18246</v>
      </c>
      <c r="C6067" s="3" t="s">
        <v>18247</v>
      </c>
      <c r="D6067">
        <v>1.17</v>
      </c>
      <c r="E6067">
        <v>1.27</v>
      </c>
      <c r="F6067">
        <v>0</v>
      </c>
      <c r="G6067">
        <v>0.19</v>
      </c>
      <c r="H6067">
        <v>1.1354</v>
      </c>
      <c r="I6067">
        <v>5.77</v>
      </c>
      <c r="J6067">
        <v>125.47622245430399</v>
      </c>
      <c r="K6067">
        <v>18.326818504551898</v>
      </c>
      <c r="L6067">
        <v>7.14874778816821</v>
      </c>
      <c r="M6067">
        <v>1</v>
      </c>
      <c r="N6067">
        <v>0.47561640226519503</v>
      </c>
      <c r="O6067">
        <v>1.9868076342660399</v>
      </c>
      <c r="P6067">
        <v>0.91300807539304396</v>
      </c>
      <c r="Q6067">
        <v>0.38301143218334699</v>
      </c>
      <c r="R6067">
        <v>1.91190263719979</v>
      </c>
      <c r="S6067">
        <v>-16.360131990318799</v>
      </c>
      <c r="T6067">
        <v>1.55093104585314</v>
      </c>
    </row>
    <row r="6068" spans="1:20" x14ac:dyDescent="0.2">
      <c r="A6068" t="s">
        <v>18248</v>
      </c>
      <c r="B6068" t="s">
        <v>18249</v>
      </c>
      <c r="C6068" s="3" t="s">
        <v>18250</v>
      </c>
      <c r="D6068">
        <v>1.18</v>
      </c>
      <c r="E6068">
        <v>1.37</v>
      </c>
      <c r="F6068">
        <v>0.3</v>
      </c>
      <c r="G6068">
        <v>0.35</v>
      </c>
      <c r="H6068">
        <v>1.1313</v>
      </c>
      <c r="I6068">
        <v>5.875</v>
      </c>
      <c r="J6068">
        <v>121.14105979500199</v>
      </c>
      <c r="K6068">
        <v>17.674451629598401</v>
      </c>
      <c r="L6068">
        <v>7.2613003181831397</v>
      </c>
      <c r="M6068">
        <v>1</v>
      </c>
      <c r="N6068">
        <v>5.5327684838554596</v>
      </c>
      <c r="O6068">
        <v>7.37675858979292</v>
      </c>
      <c r="P6068">
        <v>0.94299637650688395</v>
      </c>
      <c r="Q6068">
        <v>0.506304992059049</v>
      </c>
      <c r="R6068">
        <v>2.2605453810379501</v>
      </c>
      <c r="S6068">
        <v>-18.363818805279699</v>
      </c>
      <c r="T6068">
        <v>0.216606970922677</v>
      </c>
    </row>
    <row r="6069" spans="1:20" x14ac:dyDescent="0.2">
      <c r="A6069" t="s">
        <v>18251</v>
      </c>
      <c r="B6069" t="s">
        <v>18252</v>
      </c>
      <c r="C6069" s="3" t="s">
        <v>18253</v>
      </c>
      <c r="D6069">
        <v>1.1299999999999999</v>
      </c>
      <c r="E6069">
        <v>1.24</v>
      </c>
      <c r="F6069">
        <v>0.1</v>
      </c>
      <c r="G6069">
        <v>0.3</v>
      </c>
      <c r="H6069">
        <v>1.0717000000000001</v>
      </c>
      <c r="I6069">
        <v>5.5049999999999999</v>
      </c>
      <c r="J6069">
        <v>117.670530392876</v>
      </c>
      <c r="K6069">
        <v>18.039360233511101</v>
      </c>
      <c r="L6069">
        <v>7.2607979400628597</v>
      </c>
      <c r="M6069">
        <v>0.98533906403476601</v>
      </c>
      <c r="N6069">
        <v>2.2919595739125498</v>
      </c>
      <c r="O6069">
        <v>5.1206336486561899</v>
      </c>
      <c r="P6069">
        <v>0.92493154063239402</v>
      </c>
      <c r="Q6069">
        <v>0.392165239476232</v>
      </c>
      <c r="R6069">
        <v>1.97981275656657</v>
      </c>
      <c r="S6069">
        <v>-16.081914972791399</v>
      </c>
      <c r="T6069">
        <v>2.18431027925886</v>
      </c>
    </row>
    <row r="6070" spans="1:20" x14ac:dyDescent="0.2">
      <c r="A6070" t="s">
        <v>18254</v>
      </c>
      <c r="B6070" t="s">
        <v>18255</v>
      </c>
      <c r="C6070" s="3" t="s">
        <v>18256</v>
      </c>
      <c r="D6070">
        <v>1.32</v>
      </c>
      <c r="E6070">
        <v>1.31</v>
      </c>
      <c r="F6070">
        <v>0</v>
      </c>
      <c r="G6070">
        <v>0.16</v>
      </c>
      <c r="H6070">
        <v>1.2578</v>
      </c>
      <c r="I6070">
        <v>6.4710000000000001</v>
      </c>
      <c r="J6070">
        <v>137.561817546226</v>
      </c>
      <c r="K6070">
        <v>18.615593017631902</v>
      </c>
      <c r="L6070">
        <v>6.7603888261598799</v>
      </c>
      <c r="M6070">
        <v>0.99509915233803603</v>
      </c>
      <c r="N6070">
        <v>0.44275694087034501</v>
      </c>
      <c r="O6070">
        <v>1.6429302294271799</v>
      </c>
      <c r="P6070">
        <v>0.89205122322336705</v>
      </c>
      <c r="Q6070">
        <v>0.43771414607104497</v>
      </c>
      <c r="R6070">
        <v>1.96362649111768</v>
      </c>
      <c r="S6070">
        <v>-17.874735142873998</v>
      </c>
      <c r="T6070">
        <v>0.31108009886723598</v>
      </c>
    </row>
    <row r="6071" spans="1:20" x14ac:dyDescent="0.2">
      <c r="A6071" t="s">
        <v>18257</v>
      </c>
      <c r="B6071" t="s">
        <v>18258</v>
      </c>
      <c r="C6071" s="3" t="s">
        <v>18259</v>
      </c>
      <c r="D6071">
        <v>0.77</v>
      </c>
      <c r="E6071">
        <v>0.87</v>
      </c>
      <c r="F6071">
        <v>0</v>
      </c>
      <c r="G6071">
        <v>0.43</v>
      </c>
      <c r="H6071">
        <v>1.2135</v>
      </c>
      <c r="I6071">
        <v>5.0529999999999999</v>
      </c>
      <c r="J6071">
        <v>142.81705977848799</v>
      </c>
      <c r="K6071">
        <v>17.153220643612698</v>
      </c>
      <c r="L6071">
        <v>4.9997385102025103</v>
      </c>
      <c r="M6071">
        <v>0.93822235699275902</v>
      </c>
      <c r="N6071">
        <v>0.40578533553766499</v>
      </c>
      <c r="O6071">
        <v>5.4419070843477204</v>
      </c>
      <c r="P6071">
        <v>0.86164676727448597</v>
      </c>
      <c r="Q6071">
        <v>0.31193960238944402</v>
      </c>
      <c r="R6071">
        <v>1.8692048788981901</v>
      </c>
      <c r="S6071">
        <v>-13.325809898869201</v>
      </c>
      <c r="T6071">
        <v>28.324560370463001</v>
      </c>
    </row>
    <row r="6072" spans="1:20" x14ac:dyDescent="0.2">
      <c r="A6072" t="s">
        <v>18260</v>
      </c>
      <c r="B6072" t="s">
        <v>18261</v>
      </c>
      <c r="C6072" s="3" t="s">
        <v>18262</v>
      </c>
      <c r="D6072">
        <v>0.82</v>
      </c>
      <c r="E6072">
        <v>0.91</v>
      </c>
      <c r="F6072">
        <v>0.52</v>
      </c>
      <c r="G6072">
        <v>0.41</v>
      </c>
      <c r="H6072">
        <v>1.3387</v>
      </c>
      <c r="I6072">
        <v>5.87</v>
      </c>
      <c r="J6072">
        <v>151.917198539623</v>
      </c>
      <c r="K6072">
        <v>16.272541218996</v>
      </c>
      <c r="L6072">
        <v>3.7097777547235</v>
      </c>
      <c r="M6072">
        <v>1</v>
      </c>
      <c r="N6072">
        <v>7.0964055897940304</v>
      </c>
      <c r="O6072">
        <v>8.5455802638973903</v>
      </c>
      <c r="P6072">
        <v>0.93273399839932902</v>
      </c>
      <c r="Q6072">
        <v>0.56816184463340103</v>
      </c>
      <c r="R6072">
        <v>2.5704965869477201</v>
      </c>
      <c r="S6072">
        <v>-18.113027168567498</v>
      </c>
      <c r="T6072">
        <v>0.22195977643220499</v>
      </c>
    </row>
    <row r="6073" spans="1:20" x14ac:dyDescent="0.2">
      <c r="A6073" t="s">
        <v>18263</v>
      </c>
      <c r="B6073" t="s">
        <v>18264</v>
      </c>
      <c r="C6073" s="3" t="s">
        <v>18265</v>
      </c>
      <c r="D6073">
        <v>0.4</v>
      </c>
      <c r="E6073">
        <v>0.5</v>
      </c>
      <c r="F6073">
        <v>0.23</v>
      </c>
      <c r="G6073">
        <v>0.57999999999999996</v>
      </c>
      <c r="H6073">
        <v>1.4677</v>
      </c>
      <c r="I6073">
        <v>5.1769999999999996</v>
      </c>
      <c r="J6073">
        <v>178.33388086946201</v>
      </c>
      <c r="K6073">
        <v>15.907252435755799</v>
      </c>
      <c r="L6073">
        <v>2.04146128026253</v>
      </c>
      <c r="M6073">
        <v>0.95476209643083798</v>
      </c>
      <c r="N6073">
        <v>2.9381099452587001</v>
      </c>
      <c r="O6073">
        <v>7.8262530902878398</v>
      </c>
      <c r="P6073">
        <v>0.83797838791023604</v>
      </c>
      <c r="Q6073">
        <v>0.39887296092403701</v>
      </c>
      <c r="R6073">
        <v>2.3078128575694898</v>
      </c>
      <c r="S6073">
        <v>-13.948039829730501</v>
      </c>
      <c r="T6073">
        <v>12.175263793087799</v>
      </c>
    </row>
    <row r="6074" spans="1:20" x14ac:dyDescent="0.2">
      <c r="A6074" t="s">
        <v>18266</v>
      </c>
      <c r="B6074" t="s">
        <v>18267</v>
      </c>
      <c r="C6074" s="3" t="s">
        <v>18268</v>
      </c>
      <c r="D6074">
        <v>0.32</v>
      </c>
      <c r="E6074">
        <v>0.61</v>
      </c>
      <c r="F6074">
        <v>0</v>
      </c>
      <c r="G6074">
        <v>0.62</v>
      </c>
      <c r="H6074">
        <v>1.4247000000000001</v>
      </c>
      <c r="I6074">
        <v>5.1020000000000003</v>
      </c>
      <c r="J6074">
        <v>175.565044027037</v>
      </c>
      <c r="K6074">
        <v>16.1904925343134</v>
      </c>
      <c r="L6074">
        <v>3.2610081492746601</v>
      </c>
      <c r="M6074">
        <v>0.95595019522810498</v>
      </c>
      <c r="N6074">
        <v>0.30970535653841302</v>
      </c>
      <c r="O6074">
        <v>6.5799571607045397</v>
      </c>
      <c r="P6074">
        <v>0.82533231800546802</v>
      </c>
      <c r="Q6074">
        <v>0.33968196652656701</v>
      </c>
      <c r="R6074">
        <v>2.0396551314285798</v>
      </c>
      <c r="S6074">
        <v>-12.7477725317483</v>
      </c>
      <c r="T6074">
        <v>41.071792275209198</v>
      </c>
    </row>
    <row r="6075" spans="1:20" x14ac:dyDescent="0.2">
      <c r="A6075" t="s">
        <v>18269</v>
      </c>
      <c r="B6075" t="s">
        <v>18270</v>
      </c>
      <c r="C6075" s="3" t="s">
        <v>18271</v>
      </c>
      <c r="D6075">
        <v>0.56999999999999995</v>
      </c>
      <c r="E6075">
        <v>0.89</v>
      </c>
      <c r="F6075">
        <v>0</v>
      </c>
      <c r="G6075">
        <v>0.56999999999999995</v>
      </c>
      <c r="H6075">
        <v>1.3816999999999999</v>
      </c>
      <c r="I6075">
        <v>5.4889999999999999</v>
      </c>
      <c r="J6075">
        <v>165.02313437768299</v>
      </c>
      <c r="K6075">
        <v>16.6965011873211</v>
      </c>
      <c r="L6075">
        <v>4.7183732449868598</v>
      </c>
      <c r="M6075">
        <v>0.96082687371874997</v>
      </c>
      <c r="N6075">
        <v>0.35126565280907401</v>
      </c>
      <c r="O6075">
        <v>6.31406633262245</v>
      </c>
      <c r="P6075">
        <v>0.854829965816433</v>
      </c>
      <c r="Q6075">
        <v>0.35384468531197</v>
      </c>
      <c r="R6075">
        <v>1.9677998338004801</v>
      </c>
      <c r="S6075">
        <v>-14.303136537377799</v>
      </c>
      <c r="T6075">
        <v>9.2246706184068206</v>
      </c>
    </row>
    <row r="6076" spans="1:20" x14ac:dyDescent="0.2">
      <c r="A6076" t="s">
        <v>18272</v>
      </c>
      <c r="B6076" t="s">
        <v>18273</v>
      </c>
      <c r="C6076" s="3" t="s">
        <v>18274</v>
      </c>
      <c r="D6076">
        <v>0.59</v>
      </c>
      <c r="E6076">
        <v>0.56000000000000005</v>
      </c>
      <c r="F6076">
        <v>0</v>
      </c>
      <c r="G6076">
        <v>0.49</v>
      </c>
      <c r="H6076">
        <v>1.3816999999999999</v>
      </c>
      <c r="I6076">
        <v>5.4290000000000003</v>
      </c>
      <c r="J6076">
        <v>167.34128294615601</v>
      </c>
      <c r="K6076">
        <v>16.795332673732901</v>
      </c>
      <c r="L6076">
        <v>2.7067700559991699</v>
      </c>
      <c r="M6076">
        <v>0.95630429521599902</v>
      </c>
      <c r="N6076">
        <v>0.28351028841842801</v>
      </c>
      <c r="O6076">
        <v>5.4016483787465397</v>
      </c>
      <c r="P6076">
        <v>0.80193975561071795</v>
      </c>
      <c r="Q6076">
        <v>0.334792546577941</v>
      </c>
      <c r="R6076">
        <v>1.9733833774390801</v>
      </c>
      <c r="S6076">
        <v>-13.276046786174399</v>
      </c>
      <c r="T6076">
        <v>25.4069198014984</v>
      </c>
    </row>
    <row r="6077" spans="1:20" x14ac:dyDescent="0.2">
      <c r="A6077" t="s">
        <v>18275</v>
      </c>
      <c r="B6077" t="s">
        <v>18276</v>
      </c>
      <c r="C6077" s="3" t="s">
        <v>18277</v>
      </c>
      <c r="D6077">
        <v>0.82</v>
      </c>
      <c r="E6077">
        <v>0.84</v>
      </c>
      <c r="F6077">
        <v>0.44</v>
      </c>
      <c r="G6077">
        <v>0.43</v>
      </c>
      <c r="H6077">
        <v>1.3387</v>
      </c>
      <c r="I6077">
        <v>5.8010000000000002</v>
      </c>
      <c r="J6077">
        <v>153.12796307088999</v>
      </c>
      <c r="K6077">
        <v>16.4392432027525</v>
      </c>
      <c r="L6077">
        <v>3.46148273985514</v>
      </c>
      <c r="M6077">
        <v>1</v>
      </c>
      <c r="N6077">
        <v>6.0399742832027599</v>
      </c>
      <c r="O6077">
        <v>8.3448896063584392</v>
      </c>
      <c r="P6077">
        <v>0.92061291508897902</v>
      </c>
      <c r="Q6077">
        <v>0.52046682740056105</v>
      </c>
      <c r="R6077">
        <v>2.4349635079165499</v>
      </c>
      <c r="S6077">
        <v>-17.264014447100099</v>
      </c>
      <c r="T6077">
        <v>0.51469299354548703</v>
      </c>
    </row>
    <row r="6078" spans="1:20" x14ac:dyDescent="0.2">
      <c r="A6078" t="s">
        <v>18278</v>
      </c>
      <c r="B6078" t="s">
        <v>18279</v>
      </c>
      <c r="C6078" s="3" t="s">
        <v>18280</v>
      </c>
      <c r="D6078">
        <v>1.1399999999999999</v>
      </c>
      <c r="E6078">
        <v>1.1599999999999999</v>
      </c>
      <c r="F6078">
        <v>1.06</v>
      </c>
      <c r="G6078">
        <v>0.56000000000000005</v>
      </c>
      <c r="H6078">
        <v>1.0490999999999999</v>
      </c>
      <c r="I6078">
        <v>5.5730000000000004</v>
      </c>
      <c r="J6078">
        <v>106.387956707572</v>
      </c>
      <c r="K6078">
        <v>15.9782285757046</v>
      </c>
      <c r="L6078">
        <v>4.4432982769373703</v>
      </c>
      <c r="M6078">
        <v>1</v>
      </c>
      <c r="N6078">
        <v>18.462397680041502</v>
      </c>
      <c r="O6078">
        <v>11.623265798431399</v>
      </c>
      <c r="P6078">
        <v>0.96640596246857002</v>
      </c>
      <c r="Q6078">
        <v>0.82496921993886196</v>
      </c>
      <c r="R6078">
        <v>3.55775995207672</v>
      </c>
      <c r="S6078">
        <v>-23.206611404136801</v>
      </c>
      <c r="T6078">
        <v>1.9447923043056201E-3</v>
      </c>
    </row>
    <row r="6079" spans="1:20" x14ac:dyDescent="0.2">
      <c r="A6079" t="s">
        <v>18281</v>
      </c>
      <c r="B6079" t="s">
        <v>18282</v>
      </c>
      <c r="C6079" s="3" t="s">
        <v>18283</v>
      </c>
      <c r="D6079">
        <v>0.94</v>
      </c>
      <c r="E6079">
        <v>1.1599999999999999</v>
      </c>
      <c r="F6079">
        <v>0</v>
      </c>
      <c r="G6079">
        <v>0.28999999999999998</v>
      </c>
      <c r="H6079">
        <v>1.1724000000000001</v>
      </c>
      <c r="I6079">
        <v>5.2969999999999997</v>
      </c>
      <c r="J6079">
        <v>133.68233115788101</v>
      </c>
      <c r="K6079">
        <v>17.544594095958999</v>
      </c>
      <c r="L6079">
        <v>6.7111921455135501</v>
      </c>
      <c r="M6079">
        <v>0.96996612884833899</v>
      </c>
      <c r="N6079">
        <v>0.48648707065429497</v>
      </c>
      <c r="O6079">
        <v>3.5686110088929199</v>
      </c>
      <c r="P6079">
        <v>0.91673097750675103</v>
      </c>
      <c r="Q6079">
        <v>0.33818568919886099</v>
      </c>
      <c r="R6079">
        <v>1.86882572280306</v>
      </c>
      <c r="S6079">
        <v>-14.882670840797401</v>
      </c>
      <c r="T6079">
        <v>6.3787141329897503</v>
      </c>
    </row>
    <row r="6080" spans="1:20" x14ac:dyDescent="0.2">
      <c r="A6080" t="s">
        <v>18284</v>
      </c>
      <c r="B6080" t="s">
        <v>18285</v>
      </c>
      <c r="C6080" s="3" t="s">
        <v>18286</v>
      </c>
      <c r="D6080">
        <v>0.85</v>
      </c>
      <c r="E6080">
        <v>0.9</v>
      </c>
      <c r="F6080">
        <v>0.39</v>
      </c>
      <c r="G6080">
        <v>0.57999999999999996</v>
      </c>
      <c r="H6080">
        <v>1.0569</v>
      </c>
      <c r="I6080">
        <v>4.6589999999999998</v>
      </c>
      <c r="J6080">
        <v>119.27721372656001</v>
      </c>
      <c r="K6080">
        <v>16.593112287421398</v>
      </c>
      <c r="L6080">
        <v>4.69810125268019</v>
      </c>
      <c r="M6080">
        <v>1</v>
      </c>
      <c r="N6080">
        <v>6.5365448997841398</v>
      </c>
      <c r="O6080">
        <v>10.461121040152101</v>
      </c>
      <c r="P6080">
        <v>0.954040671707443</v>
      </c>
      <c r="Q6080">
        <v>0.41180387603234397</v>
      </c>
      <c r="R6080">
        <v>2.2805944850804298</v>
      </c>
      <c r="S6080">
        <v>-15.3598334485539</v>
      </c>
      <c r="T6080">
        <v>4.43629662146542</v>
      </c>
    </row>
    <row r="6081" spans="1:20" x14ac:dyDescent="0.2">
      <c r="A6081" t="s">
        <v>18287</v>
      </c>
      <c r="B6081" t="s">
        <v>18288</v>
      </c>
      <c r="C6081" s="3" t="s">
        <v>18289</v>
      </c>
      <c r="D6081">
        <v>0.75</v>
      </c>
      <c r="E6081">
        <v>0.7</v>
      </c>
      <c r="F6081">
        <v>0</v>
      </c>
      <c r="G6081">
        <v>7.0000000000000007E-2</v>
      </c>
      <c r="H6081">
        <v>1.1206</v>
      </c>
      <c r="I6081">
        <v>4.66</v>
      </c>
      <c r="J6081">
        <v>134.014302842316</v>
      </c>
      <c r="K6081">
        <v>17.058096365823801</v>
      </c>
      <c r="L6081">
        <v>4.0736717709356904</v>
      </c>
      <c r="M6081">
        <v>0.98573428315307199</v>
      </c>
      <c r="N6081">
        <v>0.34541498795245901</v>
      </c>
      <c r="O6081">
        <v>0.80391763495999602</v>
      </c>
      <c r="P6081">
        <v>0.88807887406193198</v>
      </c>
      <c r="Q6081">
        <v>0.24653894755758299</v>
      </c>
      <c r="R6081">
        <v>1.6434344155307601</v>
      </c>
      <c r="S6081">
        <v>-11.9745420454714</v>
      </c>
      <c r="T6081">
        <v>116.584358284187</v>
      </c>
    </row>
    <row r="6082" spans="1:20" x14ac:dyDescent="0.2">
      <c r="A6082" t="s">
        <v>18290</v>
      </c>
      <c r="B6082" t="s">
        <v>18291</v>
      </c>
      <c r="C6082" s="3" t="s">
        <v>18292</v>
      </c>
      <c r="D6082">
        <v>0.95</v>
      </c>
      <c r="E6082">
        <v>1.1299999999999999</v>
      </c>
      <c r="F6082">
        <v>0</v>
      </c>
      <c r="G6082">
        <v>0.28999999999999998</v>
      </c>
      <c r="H6082">
        <v>0.99539999999999995</v>
      </c>
      <c r="I6082">
        <v>4.8090000000000002</v>
      </c>
      <c r="J6082">
        <v>112.920546088235</v>
      </c>
      <c r="K6082">
        <v>17.773820266636999</v>
      </c>
      <c r="L6082">
        <v>7.2335857166037103</v>
      </c>
      <c r="M6082">
        <v>0.99043131525192596</v>
      </c>
      <c r="N6082">
        <v>0.46680752736591102</v>
      </c>
      <c r="O6082">
        <v>3.6390715401284401</v>
      </c>
      <c r="P6082">
        <v>0.92973515688851105</v>
      </c>
      <c r="Q6082">
        <v>0.302547482283124</v>
      </c>
      <c r="R6082">
        <v>1.8191858012609601</v>
      </c>
      <c r="S6082">
        <v>-13.959330798103901</v>
      </c>
      <c r="T6082">
        <v>19.012344072304799</v>
      </c>
    </row>
    <row r="6083" spans="1:20" x14ac:dyDescent="0.2">
      <c r="A6083" t="s">
        <v>18293</v>
      </c>
      <c r="B6083" t="s">
        <v>18294</v>
      </c>
      <c r="C6083" s="3" t="s">
        <v>18295</v>
      </c>
      <c r="D6083">
        <v>2.0499999999999998</v>
      </c>
      <c r="E6083">
        <v>2</v>
      </c>
      <c r="F6083">
        <v>1.2</v>
      </c>
      <c r="G6083">
        <v>2.75</v>
      </c>
      <c r="H6083">
        <v>3.4904999999999999</v>
      </c>
      <c r="I6083">
        <v>16.3</v>
      </c>
      <c r="J6083">
        <v>370.17311093746599</v>
      </c>
      <c r="K6083">
        <v>17.649935520754099</v>
      </c>
      <c r="L6083">
        <v>3.5764941996100199</v>
      </c>
      <c r="M6083">
        <v>1</v>
      </c>
      <c r="N6083">
        <v>5.74645572048773</v>
      </c>
      <c r="O6083">
        <v>14.835373083007701</v>
      </c>
      <c r="P6083">
        <v>0.92931763347160501</v>
      </c>
      <c r="Q6083">
        <v>1.56614121748478</v>
      </c>
      <c r="R6083">
        <v>2.5569114890721201</v>
      </c>
      <c r="S6083">
        <v>-50.898263559339497</v>
      </c>
      <c r="T6083">
        <v>5.2605251423311398E-16</v>
      </c>
    </row>
    <row r="6084" spans="1:20" x14ac:dyDescent="0.2">
      <c r="A6084" t="s">
        <v>18296</v>
      </c>
      <c r="B6084" t="s">
        <v>18297</v>
      </c>
      <c r="C6084" s="3" t="s">
        <v>18298</v>
      </c>
      <c r="D6084">
        <v>1.4</v>
      </c>
      <c r="E6084">
        <v>1.5</v>
      </c>
      <c r="F6084">
        <v>0.66</v>
      </c>
      <c r="G6084">
        <v>0.8</v>
      </c>
      <c r="H6084">
        <v>1.2721</v>
      </c>
      <c r="I6084">
        <v>6.9649999999999999</v>
      </c>
      <c r="J6084">
        <v>129.71662670738601</v>
      </c>
      <c r="K6084">
        <v>17.8140856269465</v>
      </c>
      <c r="L6084">
        <v>6.5356612464104398</v>
      </c>
      <c r="M6084">
        <v>1</v>
      </c>
      <c r="N6084">
        <v>9.5706173395325198</v>
      </c>
      <c r="O6084">
        <v>11.9795627606841</v>
      </c>
      <c r="P6084">
        <v>0.961197039980627</v>
      </c>
      <c r="Q6084">
        <v>0.68114633617911902</v>
      </c>
      <c r="R6084">
        <v>2.4394499672386298</v>
      </c>
      <c r="S6084">
        <v>-24.455555984405599</v>
      </c>
      <c r="T6084">
        <v>4.57467567109608E-4</v>
      </c>
    </row>
    <row r="6085" spans="1:20" x14ac:dyDescent="0.2">
      <c r="A6085" t="s">
        <v>18299</v>
      </c>
      <c r="B6085" t="s">
        <v>18300</v>
      </c>
      <c r="C6085" s="3" t="s">
        <v>18301</v>
      </c>
      <c r="D6085">
        <v>1.64</v>
      </c>
      <c r="E6085">
        <v>3.14</v>
      </c>
      <c r="F6085">
        <v>0</v>
      </c>
      <c r="G6085">
        <v>1.17</v>
      </c>
      <c r="H6085">
        <v>2.2967</v>
      </c>
      <c r="I6085">
        <v>10.625</v>
      </c>
      <c r="J6085">
        <v>240.15752783169299</v>
      </c>
      <c r="K6085">
        <v>17.738001004020401</v>
      </c>
      <c r="L6085">
        <v>10.531883397381399</v>
      </c>
      <c r="M6085">
        <v>0.969562871115213</v>
      </c>
      <c r="N6085">
        <v>0</v>
      </c>
      <c r="O6085">
        <v>8.8366471705928902</v>
      </c>
      <c r="P6085">
        <v>0.93485820860303903</v>
      </c>
      <c r="Q6085">
        <v>1.00641424012451</v>
      </c>
      <c r="R6085">
        <v>2.5080473578658502</v>
      </c>
      <c r="S6085">
        <v>-33.966058185518698</v>
      </c>
      <c r="T6085">
        <v>1.83021084892353E-8</v>
      </c>
    </row>
    <row r="6086" spans="1:20" x14ac:dyDescent="0.2">
      <c r="A6086" t="s">
        <v>18302</v>
      </c>
      <c r="B6086" t="s">
        <v>18303</v>
      </c>
      <c r="C6086" s="3" t="s">
        <v>18304</v>
      </c>
      <c r="D6086">
        <v>2.2799999999999998</v>
      </c>
      <c r="E6086">
        <v>2.2999999999999998</v>
      </c>
      <c r="F6086">
        <v>2.3199999999999998</v>
      </c>
      <c r="G6086">
        <v>1.45</v>
      </c>
      <c r="H6086">
        <v>3.2970999999999999</v>
      </c>
      <c r="I6086">
        <v>15.73</v>
      </c>
      <c r="J6086">
        <v>334.00754973237099</v>
      </c>
      <c r="K6086">
        <v>12.339271312597401</v>
      </c>
      <c r="L6086">
        <v>12.2421740685605</v>
      </c>
      <c r="M6086">
        <v>1</v>
      </c>
      <c r="N6086">
        <v>0</v>
      </c>
      <c r="O6086">
        <v>16.411699252837899</v>
      </c>
      <c r="P6086">
        <v>0.488161940559797</v>
      </c>
      <c r="Q6086">
        <v>6.8596628596250397</v>
      </c>
      <c r="R6086">
        <v>11.0235761445019</v>
      </c>
      <c r="S6086">
        <v>-58.6998383368595</v>
      </c>
      <c r="T6086">
        <v>2.3850462759928202E-19</v>
      </c>
    </row>
    <row r="6087" spans="1:20" x14ac:dyDescent="0.2">
      <c r="A6087" t="s">
        <v>18305</v>
      </c>
      <c r="B6087" t="s">
        <v>18306</v>
      </c>
      <c r="C6087" s="3" t="s">
        <v>18307</v>
      </c>
      <c r="D6087">
        <v>1.96</v>
      </c>
      <c r="E6087">
        <v>1.18</v>
      </c>
      <c r="F6087">
        <v>0</v>
      </c>
      <c r="G6087">
        <v>0.21</v>
      </c>
      <c r="H6087">
        <v>1.6609</v>
      </c>
      <c r="I6087">
        <v>8.3810000000000002</v>
      </c>
      <c r="J6087">
        <v>177.04701454829899</v>
      </c>
      <c r="K6087">
        <v>19.5933331479171</v>
      </c>
      <c r="L6087">
        <v>4.6343675275470799</v>
      </c>
      <c r="M6087">
        <v>0.9</v>
      </c>
      <c r="N6087">
        <v>0.47370250890718701</v>
      </c>
      <c r="O6087">
        <v>2.8826099288772502</v>
      </c>
      <c r="P6087">
        <v>0.70541450209656198</v>
      </c>
      <c r="Q6087">
        <v>0.64833753047555898</v>
      </c>
      <c r="R6087">
        <v>2.3826920141285499</v>
      </c>
      <c r="S6087">
        <v>-21.251807904569102</v>
      </c>
      <c r="T6087">
        <v>8.2534867874310899E-3</v>
      </c>
    </row>
    <row r="6088" spans="1:20" x14ac:dyDescent="0.2">
      <c r="A6088" t="s">
        <v>18308</v>
      </c>
      <c r="B6088" t="s">
        <v>18309</v>
      </c>
      <c r="C6088" s="3" t="s">
        <v>18310</v>
      </c>
      <c r="D6088">
        <v>1.96</v>
      </c>
      <c r="E6088">
        <v>1.18</v>
      </c>
      <c r="F6088">
        <v>0</v>
      </c>
      <c r="G6088">
        <v>0.21</v>
      </c>
      <c r="H6088">
        <v>1.6609</v>
      </c>
      <c r="I6088">
        <v>8.3089999999999993</v>
      </c>
      <c r="J6088">
        <v>177.04701454829899</v>
      </c>
      <c r="K6088">
        <v>19.5722116985784</v>
      </c>
      <c r="L6088">
        <v>4.6606709526721097</v>
      </c>
      <c r="M6088">
        <v>0.9</v>
      </c>
      <c r="N6088">
        <v>0.48704890881157198</v>
      </c>
      <c r="O6088">
        <v>2.92585011528312</v>
      </c>
      <c r="P6088">
        <v>0.70563621204874605</v>
      </c>
      <c r="Q6088">
        <v>0.64735301703026704</v>
      </c>
      <c r="R6088">
        <v>2.3970429173347401</v>
      </c>
      <c r="S6088">
        <v>-21.086076348502299</v>
      </c>
      <c r="T6088">
        <v>9.7412291717782398E-3</v>
      </c>
    </row>
    <row r="6089" spans="1:20" x14ac:dyDescent="0.2">
      <c r="A6089" t="s">
        <v>18311</v>
      </c>
      <c r="B6089" t="s">
        <v>18312</v>
      </c>
      <c r="C6089" s="3" t="s">
        <v>18313</v>
      </c>
      <c r="D6089">
        <v>1.96</v>
      </c>
      <c r="E6089">
        <v>1.18</v>
      </c>
      <c r="F6089">
        <v>0</v>
      </c>
      <c r="G6089">
        <v>0.21</v>
      </c>
      <c r="H6089">
        <v>1.6609</v>
      </c>
      <c r="I6089">
        <v>8.1980000000000004</v>
      </c>
      <c r="J6089">
        <v>177.04701454829899</v>
      </c>
      <c r="K6089">
        <v>19.539701484024</v>
      </c>
      <c r="L6089">
        <v>4.7010450113953297</v>
      </c>
      <c r="M6089">
        <v>0.9</v>
      </c>
      <c r="N6089">
        <v>0.50768976679469402</v>
      </c>
      <c r="O6089">
        <v>2.9924431602313599</v>
      </c>
      <c r="P6089">
        <v>0.70595222682454795</v>
      </c>
      <c r="Q6089">
        <v>0.64610164283851002</v>
      </c>
      <c r="R6089">
        <v>2.42072433500726</v>
      </c>
      <c r="S6089">
        <v>-20.830933110133401</v>
      </c>
      <c r="T6089">
        <v>1.2572483119312101E-2</v>
      </c>
    </row>
    <row r="6090" spans="1:20" x14ac:dyDescent="0.2">
      <c r="A6090" t="s">
        <v>18314</v>
      </c>
      <c r="B6090" t="s">
        <v>18315</v>
      </c>
      <c r="C6090" s="3" t="s">
        <v>18316</v>
      </c>
      <c r="D6090">
        <v>1.96</v>
      </c>
      <c r="E6090">
        <v>1.18</v>
      </c>
      <c r="F6090">
        <v>0</v>
      </c>
      <c r="G6090">
        <v>0.2</v>
      </c>
      <c r="H6090">
        <v>1.6609</v>
      </c>
      <c r="I6090">
        <v>8.1950000000000003</v>
      </c>
      <c r="J6090">
        <v>177.06346201065901</v>
      </c>
      <c r="K6090">
        <v>19.536127556956</v>
      </c>
      <c r="L6090">
        <v>4.7026929508299702</v>
      </c>
      <c r="M6090">
        <v>0.9</v>
      </c>
      <c r="N6090">
        <v>0.50657667294770603</v>
      </c>
      <c r="O6090">
        <v>2.8934690492388402</v>
      </c>
      <c r="P6090">
        <v>0.70777498478456402</v>
      </c>
      <c r="Q6090">
        <v>0.64530214000184904</v>
      </c>
      <c r="R6090">
        <v>2.41967889307527</v>
      </c>
      <c r="S6090">
        <v>-20.819892775985799</v>
      </c>
      <c r="T6090">
        <v>1.2710875759542301E-2</v>
      </c>
    </row>
    <row r="6091" spans="1:20" x14ac:dyDescent="0.2">
      <c r="A6091" t="s">
        <v>18317</v>
      </c>
      <c r="B6091" t="s">
        <v>18318</v>
      </c>
      <c r="C6091" s="3" t="s">
        <v>18319</v>
      </c>
      <c r="D6091">
        <v>1.96</v>
      </c>
      <c r="E6091">
        <v>1.18</v>
      </c>
      <c r="F6091">
        <v>0</v>
      </c>
      <c r="G6091">
        <v>0.2</v>
      </c>
      <c r="H6091">
        <v>1.6609</v>
      </c>
      <c r="I6091">
        <v>8.1140000000000008</v>
      </c>
      <c r="J6091">
        <v>177.06346201065901</v>
      </c>
      <c r="K6091">
        <v>19.512410818246099</v>
      </c>
      <c r="L6091">
        <v>4.7321013848479803</v>
      </c>
      <c r="M6091">
        <v>0.9</v>
      </c>
      <c r="N6091">
        <v>0.52162737241258805</v>
      </c>
      <c r="O6091">
        <v>2.94211514026629</v>
      </c>
      <c r="P6091">
        <v>0.70796435943195501</v>
      </c>
      <c r="Q6091">
        <v>0.644590551610289</v>
      </c>
      <c r="R6091">
        <v>2.4373537792508899</v>
      </c>
      <c r="S6091">
        <v>-20.633914821059101</v>
      </c>
      <c r="T6091">
        <v>1.5308924223611201E-2</v>
      </c>
    </row>
    <row r="6092" spans="1:20" x14ac:dyDescent="0.2">
      <c r="A6092" t="s">
        <v>18320</v>
      </c>
      <c r="B6092" t="s">
        <v>18321</v>
      </c>
      <c r="C6092" s="3" t="s">
        <v>18322</v>
      </c>
      <c r="D6092">
        <v>1.96</v>
      </c>
      <c r="E6092">
        <v>1.18</v>
      </c>
      <c r="F6092">
        <v>0</v>
      </c>
      <c r="G6092">
        <v>0.2</v>
      </c>
      <c r="H6092">
        <v>1.6609</v>
      </c>
      <c r="I6092">
        <v>8.2319999999999993</v>
      </c>
      <c r="J6092">
        <v>177.06346201065901</v>
      </c>
      <c r="K6092">
        <v>19.5469722220938</v>
      </c>
      <c r="L6092">
        <v>4.6892214424350396</v>
      </c>
      <c r="M6092">
        <v>0.9</v>
      </c>
      <c r="N6092">
        <v>0.49971567247732002</v>
      </c>
      <c r="O6092">
        <v>2.8712328128525102</v>
      </c>
      <c r="P6092">
        <v>0.70768196519924997</v>
      </c>
      <c r="Q6092">
        <v>0.64568473970984497</v>
      </c>
      <c r="R6092">
        <v>2.4117061046234198</v>
      </c>
      <c r="S6092">
        <v>-20.904922557264701</v>
      </c>
      <c r="T6092">
        <v>1.1674747836541301E-2</v>
      </c>
    </row>
    <row r="6093" spans="1:20" x14ac:dyDescent="0.2">
      <c r="A6093" t="s">
        <v>18323</v>
      </c>
      <c r="B6093" t="s">
        <v>18324</v>
      </c>
      <c r="C6093" s="3" t="s">
        <v>18325</v>
      </c>
      <c r="D6093">
        <v>0.83</v>
      </c>
      <c r="E6093">
        <v>0.84</v>
      </c>
      <c r="F6093">
        <v>0.52</v>
      </c>
      <c r="G6093">
        <v>0.37</v>
      </c>
      <c r="H6093">
        <v>1.0569</v>
      </c>
      <c r="I6093">
        <v>4.6120000000000001</v>
      </c>
      <c r="J6093">
        <v>119.17654912933899</v>
      </c>
      <c r="K6093">
        <v>16.1178602348438</v>
      </c>
      <c r="L6093">
        <v>3.9677181080374</v>
      </c>
      <c r="M6093">
        <v>1</v>
      </c>
      <c r="N6093">
        <v>8.8662776307186792</v>
      </c>
      <c r="O6093">
        <v>9.1997130317568399</v>
      </c>
      <c r="P6093">
        <v>0.95022800371947003</v>
      </c>
      <c r="Q6093">
        <v>0.49550469999390501</v>
      </c>
      <c r="R6093">
        <v>2.7340751035270401</v>
      </c>
      <c r="S6093">
        <v>-15.559060674502399</v>
      </c>
      <c r="T6093">
        <v>3.6380106934966898</v>
      </c>
    </row>
    <row r="6094" spans="1:20" x14ac:dyDescent="0.2">
      <c r="A6094" t="s">
        <v>18326</v>
      </c>
      <c r="B6094" t="s">
        <v>18327</v>
      </c>
      <c r="C6094" s="3" t="s">
        <v>18328</v>
      </c>
      <c r="D6094">
        <v>1</v>
      </c>
      <c r="E6094">
        <v>1.1399999999999999</v>
      </c>
      <c r="F6094">
        <v>0.62</v>
      </c>
      <c r="G6094">
        <v>0.72</v>
      </c>
      <c r="H6094">
        <v>0.97470000000000001</v>
      </c>
      <c r="I6094">
        <v>4.9779999999999998</v>
      </c>
      <c r="J6094">
        <v>103.419253104411</v>
      </c>
      <c r="K6094">
        <v>16.682329214802898</v>
      </c>
      <c r="L6094">
        <v>5.9238063345658496</v>
      </c>
      <c r="M6094">
        <v>1</v>
      </c>
      <c r="N6094">
        <v>11.0574216692464</v>
      </c>
      <c r="O6094">
        <v>12.404343614114699</v>
      </c>
      <c r="P6094">
        <v>0.96974720073447895</v>
      </c>
      <c r="Q6094">
        <v>0.52822454771955396</v>
      </c>
      <c r="R6094">
        <v>2.5603242133904902</v>
      </c>
      <c r="S6094">
        <v>-19.0533239557057</v>
      </c>
      <c r="T6094">
        <v>0.12732512723536299</v>
      </c>
    </row>
    <row r="6095" spans="1:20" x14ac:dyDescent="0.2">
      <c r="A6095" t="s">
        <v>18329</v>
      </c>
      <c r="B6095" t="s">
        <v>18330</v>
      </c>
      <c r="C6095" s="3" t="s">
        <v>18331</v>
      </c>
      <c r="D6095">
        <v>0.96</v>
      </c>
      <c r="E6095">
        <v>1.05</v>
      </c>
      <c r="F6095">
        <v>0.12</v>
      </c>
      <c r="G6095">
        <v>0.33</v>
      </c>
      <c r="H6095">
        <v>0.93169999999999997</v>
      </c>
      <c r="I6095">
        <v>4.57</v>
      </c>
      <c r="J6095">
        <v>104.729311855332</v>
      </c>
      <c r="K6095">
        <v>17.546218677110701</v>
      </c>
      <c r="L6095">
        <v>6.9140823484307896</v>
      </c>
      <c r="M6095">
        <v>0.97128731800644497</v>
      </c>
      <c r="N6095">
        <v>2.85977160359232</v>
      </c>
      <c r="O6095">
        <v>6.2707486195766204</v>
      </c>
      <c r="P6095">
        <v>0.93585897419383501</v>
      </c>
      <c r="Q6095">
        <v>0.32044832681049201</v>
      </c>
      <c r="R6095">
        <v>1.89815711233259</v>
      </c>
      <c r="S6095">
        <v>-13.6699647788713</v>
      </c>
      <c r="T6095">
        <v>27.378550429646602</v>
      </c>
    </row>
    <row r="6096" spans="1:20" x14ac:dyDescent="0.2">
      <c r="A6096" t="s">
        <v>18332</v>
      </c>
      <c r="B6096" t="s">
        <v>18333</v>
      </c>
      <c r="C6096" s="3" t="s">
        <v>18334</v>
      </c>
      <c r="D6096">
        <v>0.99</v>
      </c>
      <c r="E6096">
        <v>1.03</v>
      </c>
      <c r="F6096">
        <v>0.23</v>
      </c>
      <c r="G6096">
        <v>0.5</v>
      </c>
      <c r="H6096">
        <v>1.0158</v>
      </c>
      <c r="I6096">
        <v>4.8179999999999996</v>
      </c>
      <c r="J6096">
        <v>113.096722816948</v>
      </c>
      <c r="K6096">
        <v>17.400387426085999</v>
      </c>
      <c r="L6096">
        <v>6.1112339916095602</v>
      </c>
      <c r="M6096">
        <v>0.963007251384561</v>
      </c>
      <c r="N6096">
        <v>4.4192424621272703</v>
      </c>
      <c r="O6096">
        <v>9.1236848197333007</v>
      </c>
      <c r="P6096">
        <v>0.94088057912289702</v>
      </c>
      <c r="Q6096">
        <v>0.376839304465789</v>
      </c>
      <c r="R6096">
        <v>2.0420012782703898</v>
      </c>
      <c r="S6096">
        <v>-14.8976863896326</v>
      </c>
      <c r="T6096">
        <v>7.4273853875406202</v>
      </c>
    </row>
    <row r="6097" spans="1:20" x14ac:dyDescent="0.2">
      <c r="A6097" t="s">
        <v>18335</v>
      </c>
      <c r="B6097" t="s">
        <v>18336</v>
      </c>
      <c r="C6097" s="3" t="s">
        <v>18337</v>
      </c>
      <c r="D6097">
        <v>0.84</v>
      </c>
      <c r="E6097">
        <v>0.91</v>
      </c>
      <c r="F6097">
        <v>0.22</v>
      </c>
      <c r="G6097">
        <v>0.52</v>
      </c>
      <c r="H6097">
        <v>0.97470000000000001</v>
      </c>
      <c r="I6097">
        <v>4.4489999999999998</v>
      </c>
      <c r="J6097">
        <v>111.290553201951</v>
      </c>
      <c r="K6097">
        <v>16.969381447233602</v>
      </c>
      <c r="L6097">
        <v>5.5163558357796596</v>
      </c>
      <c r="M6097">
        <v>0.97527695231865896</v>
      </c>
      <c r="N6097">
        <v>4.2209641976111802</v>
      </c>
      <c r="O6097">
        <v>9.3771322352453605</v>
      </c>
      <c r="P6097">
        <v>0.941655294691367</v>
      </c>
      <c r="Q6097">
        <v>0.33682548073219298</v>
      </c>
      <c r="R6097">
        <v>2.0194152158050902</v>
      </c>
      <c r="S6097">
        <v>-13.724491882837899</v>
      </c>
      <c r="T6097">
        <v>24.397177103863498</v>
      </c>
    </row>
    <row r="6098" spans="1:20" x14ac:dyDescent="0.2">
      <c r="A6098" t="s">
        <v>18338</v>
      </c>
      <c r="B6098" t="s">
        <v>18339</v>
      </c>
      <c r="C6098" s="3" t="s">
        <v>18340</v>
      </c>
      <c r="D6098">
        <v>1.6</v>
      </c>
      <c r="E6098">
        <v>1.1299999999999999</v>
      </c>
      <c r="F6098">
        <v>0</v>
      </c>
      <c r="G6098">
        <v>0.13</v>
      </c>
      <c r="H6098">
        <v>1.2604</v>
      </c>
      <c r="I6098">
        <v>6.6820000000000004</v>
      </c>
      <c r="J6098">
        <v>135.37628665224599</v>
      </c>
      <c r="K6098">
        <v>19.463423585505499</v>
      </c>
      <c r="L6098">
        <v>5.7964331272055896</v>
      </c>
      <c r="M6098">
        <v>0.932310955386354</v>
      </c>
      <c r="N6098">
        <v>0.42673080300452798</v>
      </c>
      <c r="O6098">
        <v>1.7122671849393001</v>
      </c>
      <c r="P6098">
        <v>0.81252868745871298</v>
      </c>
      <c r="Q6098">
        <v>0.47721775632786401</v>
      </c>
      <c r="R6098">
        <v>2.1345205081835701</v>
      </c>
      <c r="S6098">
        <v>-17.7218993713042</v>
      </c>
      <c r="T6098">
        <v>0.36830131422993501</v>
      </c>
    </row>
    <row r="6099" spans="1:20" x14ac:dyDescent="0.2">
      <c r="A6099" t="s">
        <v>18341</v>
      </c>
      <c r="B6099" t="s">
        <v>18342</v>
      </c>
      <c r="C6099" s="3" t="s">
        <v>18343</v>
      </c>
      <c r="D6099">
        <v>1.34</v>
      </c>
      <c r="E6099">
        <v>0.94</v>
      </c>
      <c r="F6099">
        <v>0</v>
      </c>
      <c r="G6099">
        <v>0.22</v>
      </c>
      <c r="H6099">
        <v>1.2262999999999999</v>
      </c>
      <c r="I6099">
        <v>5.8019999999999996</v>
      </c>
      <c r="J6099">
        <v>136.23831197602499</v>
      </c>
      <c r="K6099">
        <v>18.6805046657025</v>
      </c>
      <c r="L6099">
        <v>5.0193176623625702</v>
      </c>
      <c r="M6099">
        <v>0.9</v>
      </c>
      <c r="N6099">
        <v>0.49132735118112297</v>
      </c>
      <c r="O6099">
        <v>3.2133282967305399</v>
      </c>
      <c r="P6099">
        <v>0.78699221700730504</v>
      </c>
      <c r="Q6099">
        <v>0.40617771098372102</v>
      </c>
      <c r="R6099">
        <v>2.1000308459311801</v>
      </c>
      <c r="S6099">
        <v>-15.088611240474</v>
      </c>
      <c r="T6099">
        <v>5.0941193565397702</v>
      </c>
    </row>
    <row r="6100" spans="1:20" x14ac:dyDescent="0.2">
      <c r="A6100" t="s">
        <v>18344</v>
      </c>
      <c r="B6100" t="s">
        <v>18345</v>
      </c>
      <c r="C6100" s="3" t="s">
        <v>18346</v>
      </c>
      <c r="D6100">
        <v>1.42</v>
      </c>
      <c r="E6100">
        <v>1</v>
      </c>
      <c r="F6100">
        <v>0</v>
      </c>
      <c r="G6100">
        <v>0.14000000000000001</v>
      </c>
      <c r="H6100">
        <v>1.2078</v>
      </c>
      <c r="I6100">
        <v>5.8559999999999999</v>
      </c>
      <c r="J6100">
        <v>132.632908494209</v>
      </c>
      <c r="K6100">
        <v>18.913978868927799</v>
      </c>
      <c r="L6100">
        <v>5.4742003469162199</v>
      </c>
      <c r="M6100">
        <v>0.9</v>
      </c>
      <c r="N6100">
        <v>0.51385447023669795</v>
      </c>
      <c r="O6100">
        <v>2.1893027711786002</v>
      </c>
      <c r="P6100">
        <v>0.81014863564455297</v>
      </c>
      <c r="Q6100">
        <v>0.41656838102453803</v>
      </c>
      <c r="R6100">
        <v>2.1266354273400698</v>
      </c>
      <c r="S6100">
        <v>-15.417067683405101</v>
      </c>
      <c r="T6100">
        <v>3.7676474371917301</v>
      </c>
    </row>
    <row r="6101" spans="1:20" x14ac:dyDescent="0.2">
      <c r="A6101" t="s">
        <v>18347</v>
      </c>
      <c r="B6101" t="s">
        <v>18348</v>
      </c>
      <c r="C6101" s="3" t="s">
        <v>18349</v>
      </c>
      <c r="D6101">
        <v>1.93</v>
      </c>
      <c r="E6101">
        <v>1.22</v>
      </c>
      <c r="F6101">
        <v>0</v>
      </c>
      <c r="G6101">
        <v>0.16</v>
      </c>
      <c r="H6101">
        <v>1.3435999999999999</v>
      </c>
      <c r="I6101">
        <v>7.1790000000000003</v>
      </c>
      <c r="J6101">
        <v>139.875288057419</v>
      </c>
      <c r="K6101">
        <v>20.1691115898563</v>
      </c>
      <c r="L6101">
        <v>6.0616818710221398</v>
      </c>
      <c r="M6101">
        <v>0.9</v>
      </c>
      <c r="N6101">
        <v>0.518238143182846</v>
      </c>
      <c r="O6101">
        <v>2.4647307119330901</v>
      </c>
      <c r="P6101">
        <v>0.77536941784159497</v>
      </c>
      <c r="Q6101">
        <v>0.57028123504041806</v>
      </c>
      <c r="R6101">
        <v>2.3862046073938101</v>
      </c>
      <c r="S6101">
        <v>-19.1686601829064</v>
      </c>
      <c r="T6101">
        <v>8.3885062963998003E-2</v>
      </c>
    </row>
    <row r="6102" spans="1:20" x14ac:dyDescent="0.2">
      <c r="A6102" t="s">
        <v>18350</v>
      </c>
      <c r="B6102" t="s">
        <v>18351</v>
      </c>
      <c r="C6102" s="3" t="s">
        <v>18352</v>
      </c>
      <c r="D6102">
        <v>1.52</v>
      </c>
      <c r="E6102">
        <v>1.05</v>
      </c>
      <c r="F6102">
        <v>0.61</v>
      </c>
      <c r="G6102">
        <v>0.37</v>
      </c>
      <c r="H6102">
        <v>1.1440999999999999</v>
      </c>
      <c r="I6102">
        <v>6.13</v>
      </c>
      <c r="J6102">
        <v>117.49370031682</v>
      </c>
      <c r="K6102">
        <v>18.280402567661699</v>
      </c>
      <c r="L6102">
        <v>4.1532460713209396</v>
      </c>
      <c r="M6102">
        <v>1</v>
      </c>
      <c r="N6102">
        <v>10.4127882339825</v>
      </c>
      <c r="O6102">
        <v>9.7234003554350696</v>
      </c>
      <c r="P6102">
        <v>0.938369949343138</v>
      </c>
      <c r="Q6102">
        <v>0.65898561756403795</v>
      </c>
      <c r="R6102">
        <v>2.7919273894405898</v>
      </c>
      <c r="S6102">
        <v>-20.039797465418399</v>
      </c>
      <c r="T6102">
        <v>4.1790823816437998E-2</v>
      </c>
    </row>
    <row r="6103" spans="1:20" x14ac:dyDescent="0.2">
      <c r="A6103" t="s">
        <v>18353</v>
      </c>
      <c r="B6103" t="s">
        <v>18354</v>
      </c>
      <c r="C6103" s="3" t="s">
        <v>18355</v>
      </c>
      <c r="D6103">
        <v>1.2</v>
      </c>
      <c r="E6103">
        <v>0.91</v>
      </c>
      <c r="F6103">
        <v>0</v>
      </c>
      <c r="G6103">
        <v>1.46</v>
      </c>
      <c r="H6103">
        <v>1.9873000000000001</v>
      </c>
      <c r="I6103">
        <v>8.41</v>
      </c>
      <c r="J6103">
        <v>225.99588752774</v>
      </c>
      <c r="K6103">
        <v>18.002258707392901</v>
      </c>
      <c r="L6103">
        <v>2.92553058627121</v>
      </c>
      <c r="M6103">
        <v>0.9</v>
      </c>
      <c r="N6103">
        <v>0.55027267792940104</v>
      </c>
      <c r="O6103">
        <v>12.298801409833301</v>
      </c>
      <c r="P6103">
        <v>0.70075392550752202</v>
      </c>
      <c r="Q6103">
        <v>0.85855031860744502</v>
      </c>
      <c r="R6103">
        <v>3.0752241285275899</v>
      </c>
      <c r="S6103">
        <v>-20.574074679213101</v>
      </c>
      <c r="T6103">
        <v>1.27338969774467E-2</v>
      </c>
    </row>
    <row r="6104" spans="1:20" x14ac:dyDescent="0.2">
      <c r="A6104" t="s">
        <v>18356</v>
      </c>
      <c r="B6104" t="s">
        <v>18357</v>
      </c>
      <c r="C6104" s="3" t="s">
        <v>18358</v>
      </c>
      <c r="D6104">
        <v>1.6</v>
      </c>
      <c r="E6104">
        <v>1.48</v>
      </c>
      <c r="F6104">
        <v>0.26</v>
      </c>
      <c r="G6104">
        <v>0.41</v>
      </c>
      <c r="H6104">
        <v>1.4239999999999999</v>
      </c>
      <c r="I6104">
        <v>6.9589999999999996</v>
      </c>
      <c r="J6104">
        <v>149.22795527209101</v>
      </c>
      <c r="K6104">
        <v>18.522246839966002</v>
      </c>
      <c r="L6104">
        <v>7.1525411621766501</v>
      </c>
      <c r="M6104">
        <v>0.9</v>
      </c>
      <c r="N6104">
        <v>4.1965887583769597</v>
      </c>
      <c r="O6104">
        <v>7.5423072606561403</v>
      </c>
      <c r="P6104">
        <v>0.915315839338676</v>
      </c>
      <c r="Q6104">
        <v>0.60625744877165499</v>
      </c>
      <c r="R6104">
        <v>2.3246760447897299</v>
      </c>
      <c r="S6104">
        <v>-20.6198984569209</v>
      </c>
      <c r="T6104">
        <v>1.8420892415490699E-2</v>
      </c>
    </row>
    <row r="6105" spans="1:20" x14ac:dyDescent="0.2">
      <c r="A6105" t="s">
        <v>18359</v>
      </c>
      <c r="B6105" t="s">
        <v>18360</v>
      </c>
      <c r="C6105" s="3" t="s">
        <v>18361</v>
      </c>
      <c r="D6105">
        <v>1.4</v>
      </c>
      <c r="E6105">
        <v>1.31</v>
      </c>
      <c r="F6105">
        <v>0.52</v>
      </c>
      <c r="G6105">
        <v>0.49</v>
      </c>
      <c r="H6105">
        <v>1.3829</v>
      </c>
      <c r="I6105">
        <v>7.2270000000000003</v>
      </c>
      <c r="J6105">
        <v>145.95692795800599</v>
      </c>
      <c r="K6105">
        <v>17.858021035847901</v>
      </c>
      <c r="L6105">
        <v>5.3200414138035104</v>
      </c>
      <c r="M6105">
        <v>1</v>
      </c>
      <c r="N6105">
        <v>7.3206937770774996</v>
      </c>
      <c r="O6105">
        <v>9.1933200381547096</v>
      </c>
      <c r="P6105">
        <v>0.93449685318472098</v>
      </c>
      <c r="Q6105">
        <v>0.66692305435007004</v>
      </c>
      <c r="R6105">
        <v>2.43131515951635</v>
      </c>
      <c r="S6105">
        <v>-22.3514982320531</v>
      </c>
      <c r="T6105">
        <v>3.3335879169655398E-3</v>
      </c>
    </row>
    <row r="6106" spans="1:20" x14ac:dyDescent="0.2">
      <c r="A6106" t="s">
        <v>18362</v>
      </c>
      <c r="B6106" t="s">
        <v>18363</v>
      </c>
      <c r="C6106" s="3" t="s">
        <v>18364</v>
      </c>
      <c r="D6106">
        <v>1.64</v>
      </c>
      <c r="E6106">
        <v>1.8</v>
      </c>
      <c r="F6106">
        <v>0</v>
      </c>
      <c r="G6106">
        <v>0.5</v>
      </c>
      <c r="H6106">
        <v>1.4309000000000001</v>
      </c>
      <c r="I6106">
        <v>8.0739999999999998</v>
      </c>
      <c r="J6106">
        <v>149.29135052076799</v>
      </c>
      <c r="K6106">
        <v>19.340683020955499</v>
      </c>
      <c r="L6106">
        <v>8.2651214844029308</v>
      </c>
      <c r="M6106">
        <v>0.99966400595860605</v>
      </c>
      <c r="N6106">
        <v>0.43680022250490802</v>
      </c>
      <c r="O6106">
        <v>5.1954550462989397</v>
      </c>
      <c r="P6106">
        <v>0.90459410914523797</v>
      </c>
      <c r="Q6106">
        <v>0.596450630652408</v>
      </c>
      <c r="R6106">
        <v>2.09161301366</v>
      </c>
      <c r="S6106">
        <v>-23.337664171202199</v>
      </c>
      <c r="T6106">
        <v>1.21566959530009E-3</v>
      </c>
    </row>
    <row r="6107" spans="1:20" x14ac:dyDescent="0.2">
      <c r="A6107" t="s">
        <v>18365</v>
      </c>
      <c r="B6107" t="s">
        <v>18366</v>
      </c>
      <c r="C6107" s="3" t="s">
        <v>18367</v>
      </c>
      <c r="D6107">
        <v>1.02</v>
      </c>
      <c r="E6107">
        <v>1.33</v>
      </c>
      <c r="F6107">
        <v>0.91</v>
      </c>
      <c r="G6107">
        <v>0.89</v>
      </c>
      <c r="H6107">
        <v>1.1313</v>
      </c>
      <c r="I6107">
        <v>5.94</v>
      </c>
      <c r="J6107">
        <v>117.274213470942</v>
      </c>
      <c r="K6107">
        <v>16.171655369297302</v>
      </c>
      <c r="L6107">
        <v>5.8219359146962697</v>
      </c>
      <c r="M6107">
        <v>1</v>
      </c>
      <c r="N6107">
        <v>13.8919929379969</v>
      </c>
      <c r="O6107">
        <v>13.0254750986606</v>
      </c>
      <c r="P6107">
        <v>0.970613681002921</v>
      </c>
      <c r="Q6107">
        <v>0.72784518410338905</v>
      </c>
      <c r="R6107">
        <v>2.9218384857651198</v>
      </c>
      <c r="S6107">
        <v>-24.122796658614</v>
      </c>
      <c r="T6107">
        <v>7.0577937992446604E-4</v>
      </c>
    </row>
    <row r="6108" spans="1:20" x14ac:dyDescent="0.2">
      <c r="A6108" t="s">
        <v>18368</v>
      </c>
      <c r="B6108" t="s">
        <v>18369</v>
      </c>
      <c r="C6108" s="3" t="s">
        <v>18370</v>
      </c>
      <c r="D6108">
        <v>0.95</v>
      </c>
      <c r="E6108">
        <v>0.78</v>
      </c>
      <c r="F6108">
        <v>0.27</v>
      </c>
      <c r="G6108">
        <v>1.17</v>
      </c>
      <c r="H6108">
        <v>1.4384999999999999</v>
      </c>
      <c r="I6108">
        <v>5.843</v>
      </c>
      <c r="J6108">
        <v>163.84155342653301</v>
      </c>
      <c r="K6108">
        <v>17.2695964655436</v>
      </c>
      <c r="L6108">
        <v>3.0410302391630801</v>
      </c>
      <c r="M6108">
        <v>0.9</v>
      </c>
      <c r="N6108">
        <v>3.3298406550320498</v>
      </c>
      <c r="O6108">
        <v>13.688313017394499</v>
      </c>
      <c r="P6108">
        <v>0.883433246433042</v>
      </c>
      <c r="Q6108">
        <v>0.57395343273071697</v>
      </c>
      <c r="R6108">
        <v>2.7028760220368899</v>
      </c>
      <c r="S6108">
        <v>-17.078506440285899</v>
      </c>
      <c r="T6108">
        <v>0.57908699070066505</v>
      </c>
    </row>
    <row r="6109" spans="1:20" x14ac:dyDescent="0.2">
      <c r="A6109" t="s">
        <v>18371</v>
      </c>
      <c r="B6109" t="s">
        <v>18372</v>
      </c>
      <c r="C6109" s="3" t="s">
        <v>18373</v>
      </c>
      <c r="D6109">
        <v>0.96</v>
      </c>
      <c r="E6109">
        <v>1.07</v>
      </c>
      <c r="F6109">
        <v>0</v>
      </c>
      <c r="G6109">
        <v>1.04</v>
      </c>
      <c r="H6109">
        <v>1.8182</v>
      </c>
      <c r="I6109">
        <v>7.6829999999999998</v>
      </c>
      <c r="J6109">
        <v>208.90552329333599</v>
      </c>
      <c r="K6109">
        <v>17.545920110366701</v>
      </c>
      <c r="L6109">
        <v>4.3443338936347002</v>
      </c>
      <c r="M6109">
        <v>0.9</v>
      </c>
      <c r="N6109">
        <v>0.450948636268865</v>
      </c>
      <c r="O6109">
        <v>9.5379623694206206</v>
      </c>
      <c r="P6109">
        <v>0.75999821007768298</v>
      </c>
      <c r="Q6109">
        <v>0.63315205886464199</v>
      </c>
      <c r="R6109">
        <v>2.45130369380347</v>
      </c>
      <c r="S6109">
        <v>-19.301025015359802</v>
      </c>
      <c r="T6109">
        <v>4.9202864792103902E-2</v>
      </c>
    </row>
    <row r="6110" spans="1:20" x14ac:dyDescent="0.2">
      <c r="A6110" t="s">
        <v>18374</v>
      </c>
      <c r="B6110" t="s">
        <v>18375</v>
      </c>
      <c r="C6110" s="3" t="s">
        <v>18376</v>
      </c>
      <c r="D6110">
        <v>0.65</v>
      </c>
      <c r="E6110">
        <v>1.3</v>
      </c>
      <c r="F6110">
        <v>0</v>
      </c>
      <c r="G6110">
        <v>1.55</v>
      </c>
      <c r="H6110">
        <v>1.7241</v>
      </c>
      <c r="I6110">
        <v>6.31</v>
      </c>
      <c r="J6110">
        <v>199.567637936409</v>
      </c>
      <c r="K6110">
        <v>16.8331455237849</v>
      </c>
      <c r="L6110">
        <v>6.19384125078978</v>
      </c>
      <c r="M6110">
        <v>0.9</v>
      </c>
      <c r="N6110">
        <v>0.57452978433438395</v>
      </c>
      <c r="O6110">
        <v>14.5401961874093</v>
      </c>
      <c r="P6110">
        <v>0.86360810133858301</v>
      </c>
      <c r="Q6110">
        <v>0.71679742134389401</v>
      </c>
      <c r="R6110">
        <v>3.0096884655984302</v>
      </c>
      <c r="S6110">
        <v>-17.508136231585901</v>
      </c>
      <c r="T6110">
        <v>0.30937976184239402</v>
      </c>
    </row>
    <row r="6111" spans="1:20" x14ac:dyDescent="0.2">
      <c r="A6111" t="s">
        <v>18377</v>
      </c>
      <c r="B6111" t="s">
        <v>18378</v>
      </c>
      <c r="C6111" s="3" t="s">
        <v>18379</v>
      </c>
      <c r="D6111">
        <v>1.67</v>
      </c>
      <c r="E6111">
        <v>1.52</v>
      </c>
      <c r="F6111">
        <v>0</v>
      </c>
      <c r="G6111">
        <v>0.47</v>
      </c>
      <c r="H6111">
        <v>1.6557999999999999</v>
      </c>
      <c r="I6111">
        <v>8.48</v>
      </c>
      <c r="J6111">
        <v>177.50385422916901</v>
      </c>
      <c r="K6111">
        <v>19.0142607339085</v>
      </c>
      <c r="L6111">
        <v>6.4896081294992802</v>
      </c>
      <c r="M6111">
        <v>0.93400429896362203</v>
      </c>
      <c r="N6111">
        <v>0.454975090781294</v>
      </c>
      <c r="O6111">
        <v>5.0013567152110703</v>
      </c>
      <c r="P6111">
        <v>0.83682582779308301</v>
      </c>
      <c r="Q6111">
        <v>0.61793259380936805</v>
      </c>
      <c r="R6111">
        <v>2.1334684230154699</v>
      </c>
      <c r="S6111">
        <v>-22.667059172925299</v>
      </c>
      <c r="T6111">
        <v>1.9993207086194099E-3</v>
      </c>
    </row>
    <row r="6112" spans="1:20" x14ac:dyDescent="0.2">
      <c r="A6112" t="s">
        <v>18380</v>
      </c>
      <c r="B6112" t="s">
        <v>18381</v>
      </c>
      <c r="C6112" s="3" t="s">
        <v>18382</v>
      </c>
      <c r="D6112">
        <v>1.79</v>
      </c>
      <c r="E6112">
        <v>1.95</v>
      </c>
      <c r="F6112">
        <v>0</v>
      </c>
      <c r="G6112">
        <v>1.08</v>
      </c>
      <c r="H6112">
        <v>2.2440000000000002</v>
      </c>
      <c r="I6112">
        <v>11.07</v>
      </c>
      <c r="J6112">
        <v>240.90284739992299</v>
      </c>
      <c r="K6112">
        <v>18.690143020118601</v>
      </c>
      <c r="L6112">
        <v>6.6362942209004503</v>
      </c>
      <c r="M6112">
        <v>0.91295095350089295</v>
      </c>
      <c r="N6112">
        <v>0.47363156177990101</v>
      </c>
      <c r="O6112">
        <v>8.6753618491951006</v>
      </c>
      <c r="P6112">
        <v>0.82729696244460604</v>
      </c>
      <c r="Q6112">
        <v>0.88548171821856103</v>
      </c>
      <c r="R6112">
        <v>2.3233155828662602</v>
      </c>
      <c r="S6112">
        <v>-29.3962057858304</v>
      </c>
      <c r="T6112">
        <v>1.7612340647705E-6</v>
      </c>
    </row>
    <row r="6113" spans="1:20" x14ac:dyDescent="0.2">
      <c r="A6113" t="s">
        <v>18383</v>
      </c>
      <c r="B6113" t="s">
        <v>18384</v>
      </c>
      <c r="C6113" s="3" t="s">
        <v>18385</v>
      </c>
      <c r="D6113">
        <v>1.65</v>
      </c>
      <c r="E6113">
        <v>1.5</v>
      </c>
      <c r="F6113">
        <v>0</v>
      </c>
      <c r="G6113">
        <v>0.41</v>
      </c>
      <c r="H6113">
        <v>1.7256</v>
      </c>
      <c r="I6113">
        <v>8.69</v>
      </c>
      <c r="J6113">
        <v>186.250422406068</v>
      </c>
      <c r="K6113">
        <v>18.770084275645701</v>
      </c>
      <c r="L6113">
        <v>6.3093515880837501</v>
      </c>
      <c r="M6113">
        <v>0.96511930442539595</v>
      </c>
      <c r="N6113">
        <v>0</v>
      </c>
      <c r="O6113">
        <v>4.0525618187863302</v>
      </c>
      <c r="P6113">
        <v>0.82631533284611702</v>
      </c>
      <c r="Q6113">
        <v>0.63189646595676296</v>
      </c>
      <c r="R6113">
        <v>2.1608362688728202</v>
      </c>
      <c r="S6113">
        <v>-23.035748438999601</v>
      </c>
      <c r="T6113">
        <v>1.3178721239063701E-3</v>
      </c>
    </row>
    <row r="6114" spans="1:20" x14ac:dyDescent="0.2">
      <c r="A6114" t="s">
        <v>18386</v>
      </c>
      <c r="B6114" t="s">
        <v>18387</v>
      </c>
      <c r="C6114" s="3" t="s">
        <v>18388</v>
      </c>
      <c r="D6114">
        <v>1.17</v>
      </c>
      <c r="E6114">
        <v>1.54</v>
      </c>
      <c r="F6114">
        <v>0.48</v>
      </c>
      <c r="G6114">
        <v>1.2</v>
      </c>
      <c r="H6114">
        <v>1.3905000000000001</v>
      </c>
      <c r="I6114">
        <v>6.3680000000000003</v>
      </c>
      <c r="J6114">
        <v>147.51875302677701</v>
      </c>
      <c r="K6114">
        <v>17.3239365961747</v>
      </c>
      <c r="L6114">
        <v>6.9659093200146902</v>
      </c>
      <c r="M6114">
        <v>1</v>
      </c>
      <c r="N6114">
        <v>6.0041850439562197</v>
      </c>
      <c r="O6114">
        <v>14.3532336861449</v>
      </c>
      <c r="P6114">
        <v>0.96378906152410204</v>
      </c>
      <c r="Q6114">
        <v>0.60421503912076202</v>
      </c>
      <c r="R6114">
        <v>2.3619204973922998</v>
      </c>
      <c r="S6114">
        <v>-22.657921397155601</v>
      </c>
      <c r="T6114">
        <v>2.42779216125125E-3</v>
      </c>
    </row>
    <row r="6115" spans="1:20" x14ac:dyDescent="0.2">
      <c r="A6115" t="s">
        <v>18389</v>
      </c>
      <c r="B6115" t="s">
        <v>18390</v>
      </c>
      <c r="C6115" s="3" t="s">
        <v>18391</v>
      </c>
      <c r="D6115">
        <v>2.0499999999999998</v>
      </c>
      <c r="E6115">
        <v>1.42</v>
      </c>
      <c r="F6115">
        <v>0</v>
      </c>
      <c r="G6115">
        <v>0</v>
      </c>
      <c r="H6115">
        <v>1.8198000000000001</v>
      </c>
      <c r="I6115">
        <v>10.295</v>
      </c>
      <c r="J6115">
        <v>193.06677881666499</v>
      </c>
      <c r="K6115">
        <v>19.752347485168901</v>
      </c>
      <c r="L6115">
        <v>5.0276438910853001</v>
      </c>
      <c r="M6115">
        <v>1</v>
      </c>
      <c r="N6115">
        <v>0</v>
      </c>
      <c r="O6115">
        <v>0</v>
      </c>
      <c r="P6115">
        <v>0.77787044008991701</v>
      </c>
      <c r="Q6115">
        <v>0.732780919343201</v>
      </c>
      <c r="R6115">
        <v>2.2101504343251102</v>
      </c>
      <c r="S6115">
        <v>-26.335587805426201</v>
      </c>
      <c r="T6115">
        <v>4.6898716719224901E-5</v>
      </c>
    </row>
    <row r="6116" spans="1:20" x14ac:dyDescent="0.2">
      <c r="A6116" t="s">
        <v>18392</v>
      </c>
      <c r="B6116" t="s">
        <v>18393</v>
      </c>
      <c r="C6116" s="3" t="s">
        <v>18394</v>
      </c>
      <c r="D6116">
        <v>1.42</v>
      </c>
      <c r="E6116">
        <v>1.22</v>
      </c>
      <c r="F6116">
        <v>0.38</v>
      </c>
      <c r="G6116">
        <v>0.8</v>
      </c>
      <c r="H6116">
        <v>1.5238</v>
      </c>
      <c r="I6116">
        <v>7.55</v>
      </c>
      <c r="J6116">
        <v>163.69845970073399</v>
      </c>
      <c r="K6116">
        <v>18.127816587865802</v>
      </c>
      <c r="L6116">
        <v>4.7568581570488204</v>
      </c>
      <c r="M6116">
        <v>0.97288536851597496</v>
      </c>
      <c r="N6116">
        <v>4.7646900408495201</v>
      </c>
      <c r="O6116">
        <v>10.617544644857199</v>
      </c>
      <c r="P6116">
        <v>0.91000260064468996</v>
      </c>
      <c r="Q6116">
        <v>0.63500064524956001</v>
      </c>
      <c r="R6116">
        <v>2.2825785967125301</v>
      </c>
      <c r="S6116">
        <v>-22.226920638125801</v>
      </c>
      <c r="T6116">
        <v>3.36663005231972E-3</v>
      </c>
    </row>
    <row r="6117" spans="1:20" x14ac:dyDescent="0.2">
      <c r="A6117" t="s">
        <v>18395</v>
      </c>
      <c r="B6117" t="s">
        <v>18396</v>
      </c>
      <c r="C6117" s="3" t="s">
        <v>18397</v>
      </c>
      <c r="D6117">
        <v>1.0900000000000001</v>
      </c>
      <c r="E6117">
        <v>1.36</v>
      </c>
      <c r="F6117">
        <v>0</v>
      </c>
      <c r="G6117">
        <v>0.45</v>
      </c>
      <c r="H6117">
        <v>1.2841</v>
      </c>
      <c r="I6117">
        <v>6.05</v>
      </c>
      <c r="J6117">
        <v>143.00047479881599</v>
      </c>
      <c r="K6117">
        <v>17.9057501298111</v>
      </c>
      <c r="L6117">
        <v>7.35402663459279</v>
      </c>
      <c r="M6117">
        <v>0.95721743274886095</v>
      </c>
      <c r="N6117">
        <v>0.49438222311323099</v>
      </c>
      <c r="O6117">
        <v>5.3387347025653398</v>
      </c>
      <c r="P6117">
        <v>0.91377706040416395</v>
      </c>
      <c r="Q6117">
        <v>0.41639568970025798</v>
      </c>
      <c r="R6117">
        <v>1.9771675088501099</v>
      </c>
      <c r="S6117">
        <v>-17.2078853668426</v>
      </c>
      <c r="T6117">
        <v>0.58296412854828805</v>
      </c>
    </row>
    <row r="6118" spans="1:20" x14ac:dyDescent="0.2">
      <c r="A6118" t="s">
        <v>18398</v>
      </c>
      <c r="B6118" t="s">
        <v>18399</v>
      </c>
      <c r="C6118" s="3" t="s">
        <v>18400</v>
      </c>
      <c r="D6118">
        <v>0.81</v>
      </c>
      <c r="E6118">
        <v>1.4</v>
      </c>
      <c r="F6118">
        <v>0.14000000000000001</v>
      </c>
      <c r="G6118">
        <v>0.7</v>
      </c>
      <c r="H6118">
        <v>1.1742999999999999</v>
      </c>
      <c r="I6118">
        <v>5.62</v>
      </c>
      <c r="J6118">
        <v>131.98181830230899</v>
      </c>
      <c r="K6118">
        <v>17.007746702135702</v>
      </c>
      <c r="L6118">
        <v>7.67974165799908</v>
      </c>
      <c r="M6118">
        <v>1</v>
      </c>
      <c r="N6118">
        <v>2.4273124496818599</v>
      </c>
      <c r="O6118">
        <v>9.3298303203417294</v>
      </c>
      <c r="P6118">
        <v>0.94694066047204095</v>
      </c>
      <c r="Q6118">
        <v>0.427622912987974</v>
      </c>
      <c r="R6118">
        <v>2.0878190904484901</v>
      </c>
      <c r="S6118">
        <v>-17.5207982975679</v>
      </c>
      <c r="T6118">
        <v>0.46192221089362601</v>
      </c>
    </row>
    <row r="6119" spans="1:20" x14ac:dyDescent="0.2">
      <c r="A6119" t="s">
        <v>18401</v>
      </c>
      <c r="B6119" t="s">
        <v>18402</v>
      </c>
      <c r="C6119" s="3" t="s">
        <v>18403</v>
      </c>
      <c r="D6119">
        <v>0.87</v>
      </c>
      <c r="E6119">
        <v>1.96</v>
      </c>
      <c r="F6119">
        <v>0</v>
      </c>
      <c r="G6119">
        <v>0.41</v>
      </c>
      <c r="H6119">
        <v>1.0258</v>
      </c>
      <c r="I6119">
        <v>5.5949999999999998</v>
      </c>
      <c r="J6119">
        <v>111.21619334531999</v>
      </c>
      <c r="K6119">
        <v>17.417162373152799</v>
      </c>
      <c r="L6119">
        <v>11.561789123736601</v>
      </c>
      <c r="M6119">
        <v>1</v>
      </c>
      <c r="N6119">
        <v>0.86094142783974603</v>
      </c>
      <c r="O6119">
        <v>3.55455200140671</v>
      </c>
      <c r="P6119">
        <v>0.948916276344696</v>
      </c>
      <c r="Q6119">
        <v>0.54553436263398203</v>
      </c>
      <c r="R6119">
        <v>2.4794296167201901</v>
      </c>
      <c r="S6119">
        <v>-19.469500804422399</v>
      </c>
      <c r="T6119">
        <v>7.8091574765451394E-2</v>
      </c>
    </row>
    <row r="6120" spans="1:20" x14ac:dyDescent="0.2">
      <c r="A6120" t="s">
        <v>18404</v>
      </c>
      <c r="B6120" t="s">
        <v>18405</v>
      </c>
      <c r="C6120" s="3" t="s">
        <v>18406</v>
      </c>
      <c r="D6120">
        <v>0.83</v>
      </c>
      <c r="E6120">
        <v>1.05</v>
      </c>
      <c r="F6120">
        <v>0</v>
      </c>
      <c r="G6120">
        <v>0.61</v>
      </c>
      <c r="H6120">
        <v>1.1155999999999999</v>
      </c>
      <c r="I6120">
        <v>5.0430000000000001</v>
      </c>
      <c r="J6120">
        <v>128.813782047084</v>
      </c>
      <c r="K6120">
        <v>17.423505203145499</v>
      </c>
      <c r="L6120">
        <v>6.5022532795840098</v>
      </c>
      <c r="M6120">
        <v>0.93928612188448002</v>
      </c>
      <c r="N6120">
        <v>0.40281288367024198</v>
      </c>
      <c r="O6120">
        <v>8.0388218494857693</v>
      </c>
      <c r="P6120">
        <v>0.898062853089027</v>
      </c>
      <c r="Q6120">
        <v>0.34660162256628202</v>
      </c>
      <c r="R6120">
        <v>1.9848464559933701</v>
      </c>
      <c r="S6120">
        <v>-14.0973778783824</v>
      </c>
      <c r="T6120">
        <v>14.517546248526299</v>
      </c>
    </row>
    <row r="6121" spans="1:20" x14ac:dyDescent="0.2">
      <c r="A6121" t="s">
        <v>18407</v>
      </c>
      <c r="B6121" t="s">
        <v>18408</v>
      </c>
      <c r="C6121" s="3" t="s">
        <v>10386</v>
      </c>
      <c r="D6121">
        <v>0.51</v>
      </c>
      <c r="E6121">
        <v>0.25</v>
      </c>
      <c r="F6121">
        <v>0</v>
      </c>
      <c r="G6121">
        <v>0</v>
      </c>
      <c r="H6121">
        <v>1.3004</v>
      </c>
      <c r="I6121">
        <v>5.077</v>
      </c>
      <c r="J6121">
        <v>161.99648732332699</v>
      </c>
      <c r="K6121">
        <v>16.606850133768202</v>
      </c>
      <c r="L6121">
        <v>1.07087909819087</v>
      </c>
      <c r="M6121">
        <v>1</v>
      </c>
      <c r="N6121">
        <v>0</v>
      </c>
      <c r="O6121">
        <v>0</v>
      </c>
      <c r="P6121">
        <v>0.94734308198468298</v>
      </c>
      <c r="Q6121">
        <v>0.22628374958489</v>
      </c>
      <c r="R6121">
        <v>1.5225990601057899</v>
      </c>
      <c r="S6121">
        <v>-12.075073798592801</v>
      </c>
      <c r="T6121">
        <v>87.221882310921401</v>
      </c>
    </row>
    <row r="6122" spans="1:20" x14ac:dyDescent="0.2">
      <c r="A6122" t="s">
        <v>18409</v>
      </c>
      <c r="B6122" t="s">
        <v>18410</v>
      </c>
      <c r="C6122" s="3" t="s">
        <v>18411</v>
      </c>
      <c r="D6122">
        <v>1.27</v>
      </c>
      <c r="E6122">
        <v>1.19</v>
      </c>
      <c r="F6122">
        <v>0</v>
      </c>
      <c r="G6122">
        <v>0.59</v>
      </c>
      <c r="H6122">
        <v>1.0032000000000001</v>
      </c>
      <c r="I6122">
        <v>5.6539999999999999</v>
      </c>
      <c r="J6122">
        <v>108.457626100798</v>
      </c>
      <c r="K6122">
        <v>19.196292889557899</v>
      </c>
      <c r="L6122">
        <v>7.6226752524349104</v>
      </c>
      <c r="M6122">
        <v>0.94492478692964599</v>
      </c>
      <c r="N6122">
        <v>0.381548335449238</v>
      </c>
      <c r="O6122">
        <v>8.5032064891923405</v>
      </c>
      <c r="P6122">
        <v>0.88501313326962705</v>
      </c>
      <c r="Q6122">
        <v>0.41037106278221502</v>
      </c>
      <c r="R6122">
        <v>2.0745110869716199</v>
      </c>
      <c r="S6122">
        <v>-16.187401221985699</v>
      </c>
      <c r="T6122">
        <v>2.1326021866206601</v>
      </c>
    </row>
    <row r="6123" spans="1:20" x14ac:dyDescent="0.2">
      <c r="A6123" t="s">
        <v>18412</v>
      </c>
      <c r="B6123" t="s">
        <v>18413</v>
      </c>
      <c r="C6123" s="3" t="s">
        <v>18414</v>
      </c>
      <c r="D6123">
        <v>1.34</v>
      </c>
      <c r="E6123">
        <v>0.92</v>
      </c>
      <c r="F6123">
        <v>0</v>
      </c>
      <c r="G6123">
        <v>0.2</v>
      </c>
      <c r="H6123">
        <v>1.0853999999999999</v>
      </c>
      <c r="I6123">
        <v>5.1609999999999996</v>
      </c>
      <c r="J6123">
        <v>119.825361246177</v>
      </c>
      <c r="K6123">
        <v>18.864886068993599</v>
      </c>
      <c r="L6123">
        <v>5.5280603842620701</v>
      </c>
      <c r="M6123">
        <v>0.9</v>
      </c>
      <c r="N6123">
        <v>0.53971555580290498</v>
      </c>
      <c r="O6123">
        <v>3.18723237795535</v>
      </c>
      <c r="P6123">
        <v>0.80551639518582796</v>
      </c>
      <c r="Q6123">
        <v>0.37563417623334</v>
      </c>
      <c r="R6123">
        <v>2.1385804629640801</v>
      </c>
      <c r="S6123">
        <v>-13.778431436597099</v>
      </c>
      <c r="T6123">
        <v>21.469576732928399</v>
      </c>
    </row>
    <row r="6124" spans="1:20" x14ac:dyDescent="0.2">
      <c r="A6124" t="s">
        <v>18415</v>
      </c>
      <c r="B6124" t="s">
        <v>18416</v>
      </c>
      <c r="C6124" s="3" t="s">
        <v>18417</v>
      </c>
      <c r="D6124">
        <v>1.27</v>
      </c>
      <c r="E6124">
        <v>0.97</v>
      </c>
      <c r="F6124">
        <v>0</v>
      </c>
      <c r="G6124">
        <v>0.54</v>
      </c>
      <c r="H6124">
        <v>1.0443</v>
      </c>
      <c r="I6124">
        <v>5.4569999999999999</v>
      </c>
      <c r="J6124">
        <v>115.02333554241299</v>
      </c>
      <c r="K6124">
        <v>19.0377241657594</v>
      </c>
      <c r="L6124">
        <v>5.9923951735363303</v>
      </c>
      <c r="M6124">
        <v>0.9</v>
      </c>
      <c r="N6124">
        <v>0.432996362633712</v>
      </c>
      <c r="O6124">
        <v>7.9570145273776198</v>
      </c>
      <c r="P6124">
        <v>0.80780949158722404</v>
      </c>
      <c r="Q6124">
        <v>0.40749215456899202</v>
      </c>
      <c r="R6124">
        <v>2.1759935395759702</v>
      </c>
      <c r="S6124">
        <v>-14.7931871614188</v>
      </c>
      <c r="T6124">
        <v>8.1074347155154598</v>
      </c>
    </row>
    <row r="6125" spans="1:20" x14ac:dyDescent="0.2">
      <c r="A6125" t="s">
        <v>18418</v>
      </c>
      <c r="B6125" t="s">
        <v>18419</v>
      </c>
      <c r="C6125" s="3" t="s">
        <v>18420</v>
      </c>
      <c r="D6125">
        <v>0.97</v>
      </c>
      <c r="E6125">
        <v>1.34</v>
      </c>
      <c r="F6125">
        <v>0</v>
      </c>
      <c r="G6125">
        <v>0.45</v>
      </c>
      <c r="H6125">
        <v>1.0902000000000001</v>
      </c>
      <c r="I6125">
        <v>5.6219999999999999</v>
      </c>
      <c r="J6125">
        <v>121.977357763659</v>
      </c>
      <c r="K6125">
        <v>17.889661773734701</v>
      </c>
      <c r="L6125">
        <v>7.8398624082607</v>
      </c>
      <c r="M6125">
        <v>1</v>
      </c>
      <c r="N6125">
        <v>0.38738941668148602</v>
      </c>
      <c r="O6125">
        <v>5.3435985121550704</v>
      </c>
      <c r="P6125">
        <v>0.929451800255789</v>
      </c>
      <c r="Q6125">
        <v>0.37566629425283199</v>
      </c>
      <c r="R6125">
        <v>1.9082815674028999</v>
      </c>
      <c r="S6125">
        <v>-16.5018525013591</v>
      </c>
      <c r="T6125">
        <v>1.3846061860443899</v>
      </c>
    </row>
    <row r="6126" spans="1:20" x14ac:dyDescent="0.2">
      <c r="A6126" t="s">
        <v>18421</v>
      </c>
      <c r="B6126" t="s">
        <v>18422</v>
      </c>
      <c r="C6126" s="3" t="s">
        <v>18423</v>
      </c>
      <c r="D6126">
        <v>3.35</v>
      </c>
      <c r="E6126">
        <v>2.75</v>
      </c>
      <c r="F6126">
        <v>0.89</v>
      </c>
      <c r="G6126">
        <v>2.1</v>
      </c>
      <c r="H6126">
        <v>2.7423999999999999</v>
      </c>
      <c r="I6126">
        <v>15.74</v>
      </c>
      <c r="J6126">
        <v>262.28650761364003</v>
      </c>
      <c r="K6126">
        <v>20.1166820576193</v>
      </c>
      <c r="L6126">
        <v>6.30547643135891</v>
      </c>
      <c r="M6126">
        <v>1</v>
      </c>
      <c r="N6126">
        <v>6.1081762260597801</v>
      </c>
      <c r="O6126">
        <v>15.145539264837</v>
      </c>
      <c r="P6126">
        <v>0.92913693076273696</v>
      </c>
      <c r="Q6126">
        <v>1.4805792680043199</v>
      </c>
      <c r="R6126">
        <v>2.4525221062609899</v>
      </c>
      <c r="S6126">
        <v>-50.476224800918096</v>
      </c>
      <c r="T6126">
        <v>1.13226249729439E-15</v>
      </c>
    </row>
    <row r="6127" spans="1:20" x14ac:dyDescent="0.2">
      <c r="A6127" t="s">
        <v>18424</v>
      </c>
      <c r="B6127" t="s">
        <v>18425</v>
      </c>
      <c r="C6127" s="3" t="s">
        <v>18426</v>
      </c>
      <c r="D6127">
        <v>1.2</v>
      </c>
      <c r="E6127">
        <v>1</v>
      </c>
      <c r="F6127">
        <v>0.44</v>
      </c>
      <c r="G6127">
        <v>0.46</v>
      </c>
      <c r="H6127">
        <v>1.2282</v>
      </c>
      <c r="I6127">
        <v>6.6929999999999996</v>
      </c>
      <c r="J6127">
        <v>133.59654432004999</v>
      </c>
      <c r="K6127">
        <v>17.7444828190735</v>
      </c>
      <c r="L6127">
        <v>4.0846481815131996</v>
      </c>
      <c r="M6127">
        <v>1</v>
      </c>
      <c r="N6127">
        <v>6.6786322744270796</v>
      </c>
      <c r="O6127">
        <v>8.8703610652543894</v>
      </c>
      <c r="P6127">
        <v>0.91642918085898495</v>
      </c>
      <c r="Q6127">
        <v>0.56781944055137601</v>
      </c>
      <c r="R6127">
        <v>2.3448772808504299</v>
      </c>
      <c r="S6127">
        <v>-19.786655029053598</v>
      </c>
      <c r="T6127">
        <v>4.7341133556123502E-2</v>
      </c>
    </row>
    <row r="6128" spans="1:20" x14ac:dyDescent="0.2">
      <c r="A6128" t="s">
        <v>18427</v>
      </c>
      <c r="B6128" t="s">
        <v>18428</v>
      </c>
      <c r="C6128" s="3" t="s">
        <v>18429</v>
      </c>
      <c r="D6128">
        <v>1.3</v>
      </c>
      <c r="E6128">
        <v>0.81</v>
      </c>
      <c r="F6128">
        <v>0</v>
      </c>
      <c r="G6128">
        <v>0.25</v>
      </c>
      <c r="H6128">
        <v>1.2262999999999999</v>
      </c>
      <c r="I6128">
        <v>5.617</v>
      </c>
      <c r="J6128">
        <v>137.714688030888</v>
      </c>
      <c r="K6128">
        <v>18.56406025563</v>
      </c>
      <c r="L6128">
        <v>4.0855118378856803</v>
      </c>
      <c r="M6128">
        <v>0.9</v>
      </c>
      <c r="N6128">
        <v>0.47888157221407002</v>
      </c>
      <c r="O6128">
        <v>3.67368550699562</v>
      </c>
      <c r="P6128">
        <v>0.72366789684854804</v>
      </c>
      <c r="Q6128">
        <v>0.40179071398073202</v>
      </c>
      <c r="R6128">
        <v>2.1895085167441901</v>
      </c>
      <c r="S6128">
        <v>-14.290681455200501</v>
      </c>
      <c r="T6128">
        <v>11.192435760791099</v>
      </c>
    </row>
    <row r="6129" spans="1:20" x14ac:dyDescent="0.2">
      <c r="A6129" t="s">
        <v>18430</v>
      </c>
      <c r="B6129" t="s">
        <v>18431</v>
      </c>
      <c r="C6129" s="3" t="s">
        <v>18432</v>
      </c>
      <c r="D6129">
        <v>1.45</v>
      </c>
      <c r="E6129">
        <v>1</v>
      </c>
      <c r="F6129">
        <v>0</v>
      </c>
      <c r="G6129">
        <v>0.14000000000000001</v>
      </c>
      <c r="H6129">
        <v>1.2078</v>
      </c>
      <c r="I6129">
        <v>5.8339999999999996</v>
      </c>
      <c r="J6129">
        <v>132.216643052195</v>
      </c>
      <c r="K6129">
        <v>18.982187079921001</v>
      </c>
      <c r="L6129">
        <v>5.4793838148889398</v>
      </c>
      <c r="M6129">
        <v>0.9</v>
      </c>
      <c r="N6129">
        <v>0.52574878871256603</v>
      </c>
      <c r="O6129">
        <v>2.24861294059387</v>
      </c>
      <c r="P6129">
        <v>0.80447047104453195</v>
      </c>
      <c r="Q6129">
        <v>0.42304510107931997</v>
      </c>
      <c r="R6129">
        <v>2.16739743307462</v>
      </c>
      <c r="S6129">
        <v>-15.3758695415899</v>
      </c>
      <c r="T6129">
        <v>3.9384700657034601</v>
      </c>
    </row>
    <row r="6130" spans="1:20" x14ac:dyDescent="0.2">
      <c r="A6130" t="s">
        <v>18433</v>
      </c>
      <c r="B6130" t="s">
        <v>18434</v>
      </c>
      <c r="C6130" s="3" t="s">
        <v>18435</v>
      </c>
      <c r="D6130">
        <v>1.67</v>
      </c>
      <c r="E6130">
        <v>1.28</v>
      </c>
      <c r="F6130">
        <v>0.22</v>
      </c>
      <c r="G6130">
        <v>0.55000000000000004</v>
      </c>
      <c r="H6130">
        <v>1.1852</v>
      </c>
      <c r="I6130">
        <v>6.54</v>
      </c>
      <c r="J6130">
        <v>121.75444094769099</v>
      </c>
      <c r="K6130">
        <v>19.571037587953899</v>
      </c>
      <c r="L6130">
        <v>6.8227328272590801</v>
      </c>
      <c r="M6130">
        <v>0.9</v>
      </c>
      <c r="N6130">
        <v>4.0624565206591798</v>
      </c>
      <c r="O6130">
        <v>9.4376074394947391</v>
      </c>
      <c r="P6130">
        <v>0.90006620029844797</v>
      </c>
      <c r="Q6130">
        <v>0.55139954208847797</v>
      </c>
      <c r="R6130">
        <v>2.29374040081185</v>
      </c>
      <c r="S6130">
        <v>-19.4738090278606</v>
      </c>
      <c r="T6130">
        <v>7.1025836671933504E-2</v>
      </c>
    </row>
    <row r="6131" spans="1:20" x14ac:dyDescent="0.2">
      <c r="A6131" t="s">
        <v>18436</v>
      </c>
      <c r="B6131" t="s">
        <v>18437</v>
      </c>
      <c r="C6131" s="3" t="s">
        <v>18438</v>
      </c>
      <c r="D6131">
        <v>1.31</v>
      </c>
      <c r="E6131">
        <v>0.95</v>
      </c>
      <c r="F6131">
        <v>0</v>
      </c>
      <c r="G6131">
        <v>0.55000000000000004</v>
      </c>
      <c r="H6131">
        <v>1.1852</v>
      </c>
      <c r="I6131">
        <v>5.9880000000000004</v>
      </c>
      <c r="J6131">
        <v>131.19638940760501</v>
      </c>
      <c r="K6131">
        <v>18.898324092321701</v>
      </c>
      <c r="L6131">
        <v>5.1406496020899004</v>
      </c>
      <c r="M6131">
        <v>0.9</v>
      </c>
      <c r="N6131">
        <v>0.43166392281499699</v>
      </c>
      <c r="O6131">
        <v>7.4382270864052904</v>
      </c>
      <c r="P6131">
        <v>0.75745441189080298</v>
      </c>
      <c r="Q6131">
        <v>0.44824097286928599</v>
      </c>
      <c r="R6131">
        <v>2.2334976105587501</v>
      </c>
      <c r="S6131">
        <v>-15.712362238010099</v>
      </c>
      <c r="T6131">
        <v>2.8350117998759901</v>
      </c>
    </row>
    <row r="6132" spans="1:20" x14ac:dyDescent="0.2">
      <c r="A6132" t="s">
        <v>18439</v>
      </c>
      <c r="B6132" t="s">
        <v>18440</v>
      </c>
      <c r="C6132" s="3" t="s">
        <v>18441</v>
      </c>
      <c r="D6132">
        <v>1.29</v>
      </c>
      <c r="E6132">
        <v>0.95</v>
      </c>
      <c r="F6132">
        <v>0</v>
      </c>
      <c r="G6132">
        <v>0.55000000000000004</v>
      </c>
      <c r="H6132">
        <v>1.1852</v>
      </c>
      <c r="I6132">
        <v>5.7910000000000004</v>
      </c>
      <c r="J6132">
        <v>131.47389970228099</v>
      </c>
      <c r="K6132">
        <v>18.7710334015702</v>
      </c>
      <c r="L6132">
        <v>5.2337417487249001</v>
      </c>
      <c r="M6132">
        <v>0.9</v>
      </c>
      <c r="N6132">
        <v>0.47436102493896098</v>
      </c>
      <c r="O6132">
        <v>7.5306397240712597</v>
      </c>
      <c r="P6132">
        <v>0.768010916848201</v>
      </c>
      <c r="Q6132">
        <v>0.44051260840433298</v>
      </c>
      <c r="R6132">
        <v>2.2487976888008099</v>
      </c>
      <c r="S6132">
        <v>-15.271009150778401</v>
      </c>
      <c r="T6132">
        <v>4.3985994895287801</v>
      </c>
    </row>
    <row r="6133" spans="1:20" x14ac:dyDescent="0.2">
      <c r="A6133" t="s">
        <v>18442</v>
      </c>
      <c r="B6133" t="s">
        <v>18443</v>
      </c>
      <c r="C6133" s="3" t="s">
        <v>18444</v>
      </c>
      <c r="D6133">
        <v>1.23</v>
      </c>
      <c r="E6133">
        <v>1.68</v>
      </c>
      <c r="F6133">
        <v>0</v>
      </c>
      <c r="G6133">
        <v>0.52</v>
      </c>
      <c r="H6133">
        <v>1.0619000000000001</v>
      </c>
      <c r="I6133">
        <v>6.0190000000000001</v>
      </c>
      <c r="J6133">
        <v>112.38267312486001</v>
      </c>
      <c r="K6133">
        <v>18.7465879428864</v>
      </c>
      <c r="L6133">
        <v>9.8909276319287898</v>
      </c>
      <c r="M6133">
        <v>1</v>
      </c>
      <c r="N6133">
        <v>0.52226044516089898</v>
      </c>
      <c r="O6133">
        <v>6.1691992215912101</v>
      </c>
      <c r="P6133">
        <v>0.94214271510452197</v>
      </c>
      <c r="Q6133">
        <v>0.45762529179557099</v>
      </c>
      <c r="R6133">
        <v>2.1053238715655098</v>
      </c>
      <c r="S6133">
        <v>-19.0155143273468</v>
      </c>
      <c r="T6133">
        <v>0.121684894745569</v>
      </c>
    </row>
    <row r="6134" spans="1:20" x14ac:dyDescent="0.2">
      <c r="A6134" t="s">
        <v>18445</v>
      </c>
      <c r="B6134" t="s">
        <v>18446</v>
      </c>
      <c r="C6134" s="3" t="s">
        <v>18447</v>
      </c>
      <c r="D6134">
        <v>0.95</v>
      </c>
      <c r="E6134">
        <v>0.8</v>
      </c>
      <c r="F6134">
        <v>0</v>
      </c>
      <c r="G6134">
        <v>0.41</v>
      </c>
      <c r="H6134">
        <v>1.3797999999999999</v>
      </c>
      <c r="I6134">
        <v>5.2869999999999999</v>
      </c>
      <c r="J6134">
        <v>160.46183801246701</v>
      </c>
      <c r="K6134">
        <v>17.404714736808501</v>
      </c>
      <c r="L6134">
        <v>4.0782734992537497</v>
      </c>
      <c r="M6134">
        <v>0.9</v>
      </c>
      <c r="N6134">
        <v>0.545910353139888</v>
      </c>
      <c r="O6134">
        <v>5.3262153455459202</v>
      </c>
      <c r="P6134">
        <v>0.77698732235980195</v>
      </c>
      <c r="Q6134">
        <v>0.37372858490668298</v>
      </c>
      <c r="R6134">
        <v>2.1600460604264402</v>
      </c>
      <c r="S6134">
        <v>-13.414735945544701</v>
      </c>
      <c r="T6134">
        <v>23.064891278924001</v>
      </c>
    </row>
    <row r="6135" spans="1:20" x14ac:dyDescent="0.2">
      <c r="A6135" t="s">
        <v>18448</v>
      </c>
      <c r="B6135" t="s">
        <v>18449</v>
      </c>
      <c r="C6135" s="3" t="s">
        <v>18450</v>
      </c>
      <c r="D6135">
        <v>0.94</v>
      </c>
      <c r="E6135">
        <v>0.79</v>
      </c>
      <c r="F6135">
        <v>0</v>
      </c>
      <c r="G6135">
        <v>0.5</v>
      </c>
      <c r="H6135">
        <v>1.5206999999999999</v>
      </c>
      <c r="I6135">
        <v>5.8040000000000003</v>
      </c>
      <c r="J6135">
        <v>177.12241884988501</v>
      </c>
      <c r="K6135">
        <v>17.367584224924698</v>
      </c>
      <c r="L6135">
        <v>3.6394460451566402</v>
      </c>
      <c r="M6135">
        <v>0.9</v>
      </c>
      <c r="N6135">
        <v>0.52766760472170804</v>
      </c>
      <c r="O6135">
        <v>5.8738309482121496</v>
      </c>
      <c r="P6135">
        <v>0.74295244248935699</v>
      </c>
      <c r="Q6135">
        <v>0.42087177662807401</v>
      </c>
      <c r="R6135">
        <v>2.2247241763519701</v>
      </c>
      <c r="S6135">
        <v>-14.447886694086399</v>
      </c>
      <c r="T6135">
        <v>7.4363183002899902</v>
      </c>
    </row>
    <row r="6136" spans="1:20" x14ac:dyDescent="0.2">
      <c r="A6136" t="s">
        <v>18451</v>
      </c>
      <c r="B6136" t="s">
        <v>18452</v>
      </c>
      <c r="C6136" s="3" t="s">
        <v>18453</v>
      </c>
      <c r="D6136">
        <v>1.82</v>
      </c>
      <c r="E6136">
        <v>1.5</v>
      </c>
      <c r="F6136">
        <v>0</v>
      </c>
      <c r="G6136">
        <v>1.5</v>
      </c>
      <c r="H6136">
        <v>2.3868</v>
      </c>
      <c r="I6136">
        <v>10.95</v>
      </c>
      <c r="J6136">
        <v>259.97486203018298</v>
      </c>
      <c r="K6136">
        <v>18.7000959045447</v>
      </c>
      <c r="L6136">
        <v>4.5757644636756298</v>
      </c>
      <c r="M6136">
        <v>0.9</v>
      </c>
      <c r="N6136">
        <v>0.57995060744840798</v>
      </c>
      <c r="O6136">
        <v>11.303124772279901</v>
      </c>
      <c r="P6136">
        <v>0.71305425282495405</v>
      </c>
      <c r="Q6136">
        <v>1.02605773288635</v>
      </c>
      <c r="R6136">
        <v>2.7776896761813799</v>
      </c>
      <c r="S6136">
        <v>-27.570129360381301</v>
      </c>
      <c r="T6136">
        <v>1.0134038939507001E-5</v>
      </c>
    </row>
    <row r="6137" spans="1:20" x14ac:dyDescent="0.2">
      <c r="A6137" t="s">
        <v>18454</v>
      </c>
      <c r="B6137" t="s">
        <v>18455</v>
      </c>
      <c r="C6137" s="3" t="s">
        <v>18456</v>
      </c>
      <c r="D6137">
        <v>2.25</v>
      </c>
      <c r="E6137">
        <v>1.93</v>
      </c>
      <c r="F6137">
        <v>0.2</v>
      </c>
      <c r="G6137">
        <v>0.72</v>
      </c>
      <c r="H6137">
        <v>1.7685999999999999</v>
      </c>
      <c r="I6137">
        <v>9.93</v>
      </c>
      <c r="J6137">
        <v>177.466566861617</v>
      </c>
      <c r="K6137">
        <v>19.9245015343731</v>
      </c>
      <c r="L6137">
        <v>7.73495891427521</v>
      </c>
      <c r="M6137">
        <v>0.9</v>
      </c>
      <c r="N6137">
        <v>2.7778670503636298</v>
      </c>
      <c r="O6137">
        <v>8.7452184161192807</v>
      </c>
      <c r="P6137">
        <v>0.88225185719935495</v>
      </c>
      <c r="Q6137">
        <v>0.82988139249335702</v>
      </c>
      <c r="R6137">
        <v>2.2995685074994801</v>
      </c>
      <c r="S6137">
        <v>-28.640833055856401</v>
      </c>
      <c r="T6137">
        <v>5.0885807488258299E-6</v>
      </c>
    </row>
    <row r="6138" spans="1:20" x14ac:dyDescent="0.2">
      <c r="A6138" t="s">
        <v>18457</v>
      </c>
      <c r="B6138" t="s">
        <v>18458</v>
      </c>
      <c r="C6138" s="3" t="s">
        <v>18459</v>
      </c>
      <c r="D6138">
        <v>1.89</v>
      </c>
      <c r="E6138">
        <v>1.38</v>
      </c>
      <c r="F6138">
        <v>0</v>
      </c>
      <c r="G6138">
        <v>1.03</v>
      </c>
      <c r="H6138">
        <v>2.6061000000000001</v>
      </c>
      <c r="I6138">
        <v>12</v>
      </c>
      <c r="J6138">
        <v>286.50176116764999</v>
      </c>
      <c r="K6138">
        <v>18.613802559069899</v>
      </c>
      <c r="L6138">
        <v>3.6359217407739899</v>
      </c>
      <c r="M6138">
        <v>0.9</v>
      </c>
      <c r="N6138">
        <v>0.49027966516039401</v>
      </c>
      <c r="O6138">
        <v>7.4742639676329503</v>
      </c>
      <c r="P6138">
        <v>0.63381490720169198</v>
      </c>
      <c r="Q6138">
        <v>0.97785587800760598</v>
      </c>
      <c r="R6138">
        <v>2.5128597478544101</v>
      </c>
      <c r="S6138">
        <v>-29.133805674949201</v>
      </c>
      <c r="T6138">
        <v>1.9252655253305002E-6</v>
      </c>
    </row>
    <row r="6139" spans="1:20" x14ac:dyDescent="0.2">
      <c r="A6139" t="s">
        <v>18460</v>
      </c>
      <c r="B6139" t="s">
        <v>18461</v>
      </c>
      <c r="C6139" s="3" t="s">
        <v>18462</v>
      </c>
      <c r="D6139">
        <v>1.79</v>
      </c>
      <c r="E6139">
        <v>1.26</v>
      </c>
      <c r="F6139">
        <v>0.62</v>
      </c>
      <c r="G6139">
        <v>0.32</v>
      </c>
      <c r="H6139">
        <v>1.3190999999999999</v>
      </c>
      <c r="I6139">
        <v>7.4370000000000003</v>
      </c>
      <c r="J6139">
        <v>132.782853651219</v>
      </c>
      <c r="K6139">
        <v>18.875464855235101</v>
      </c>
      <c r="L6139">
        <v>4.7057724485833097</v>
      </c>
      <c r="M6139">
        <v>1</v>
      </c>
      <c r="N6139">
        <v>9.59363958691692</v>
      </c>
      <c r="O6139">
        <v>8.9753363764691105</v>
      </c>
      <c r="P6139">
        <v>0.92503503183865898</v>
      </c>
      <c r="Q6139">
        <v>0.77301343350413898</v>
      </c>
      <c r="R6139">
        <v>2.74513563749003</v>
      </c>
      <c r="S6139">
        <v>-23.2127184713029</v>
      </c>
      <c r="T6139">
        <v>1.5487147397791E-3</v>
      </c>
    </row>
    <row r="6140" spans="1:20" x14ac:dyDescent="0.2">
      <c r="A6140" t="s">
        <v>18463</v>
      </c>
      <c r="B6140" t="s">
        <v>18464</v>
      </c>
      <c r="C6140" s="3" t="s">
        <v>18465</v>
      </c>
      <c r="D6140">
        <v>0.87</v>
      </c>
      <c r="E6140">
        <v>0.96</v>
      </c>
      <c r="F6140">
        <v>0.23</v>
      </c>
      <c r="G6140">
        <v>0.46</v>
      </c>
      <c r="H6140">
        <v>2.7888000000000002</v>
      </c>
      <c r="I6140">
        <v>10.675000000000001</v>
      </c>
      <c r="J6140">
        <v>324.17396869631</v>
      </c>
      <c r="K6140">
        <v>16.8149014666682</v>
      </c>
      <c r="L6140">
        <v>2.4826776041240501</v>
      </c>
      <c r="M6140">
        <v>0.95116184404586401</v>
      </c>
      <c r="N6140">
        <v>1.94375853316334</v>
      </c>
      <c r="O6140">
        <v>4.95642071451703</v>
      </c>
      <c r="P6140">
        <v>0.68256551511442498</v>
      </c>
      <c r="Q6140">
        <v>0.819178008035645</v>
      </c>
      <c r="R6140">
        <v>2.4061627548882401</v>
      </c>
      <c r="S6140">
        <v>-25.7164125266324</v>
      </c>
      <c r="T6140">
        <v>5.1879380221282603E-5</v>
      </c>
    </row>
    <row r="6141" spans="1:20" x14ac:dyDescent="0.2">
      <c r="A6141" t="s">
        <v>18466</v>
      </c>
      <c r="B6141" t="s">
        <v>18467</v>
      </c>
      <c r="C6141" s="3" t="s">
        <v>18468</v>
      </c>
      <c r="D6141">
        <v>1.34</v>
      </c>
      <c r="E6141">
        <v>1.36</v>
      </c>
      <c r="F6141">
        <v>0.43</v>
      </c>
      <c r="G6141">
        <v>1.28</v>
      </c>
      <c r="H6141">
        <v>2.2321</v>
      </c>
      <c r="I6141">
        <v>10.18</v>
      </c>
      <c r="J6141">
        <v>245.94652820737201</v>
      </c>
      <c r="K6141">
        <v>17.590346487655101</v>
      </c>
      <c r="L6141">
        <v>3.9698836784323599</v>
      </c>
      <c r="M6141">
        <v>0.97587149507581605</v>
      </c>
      <c r="N6141">
        <v>3.6053418324077202</v>
      </c>
      <c r="O6141">
        <v>11.1970542363315</v>
      </c>
      <c r="P6141">
        <v>0.87606376254859797</v>
      </c>
      <c r="Q6141">
        <v>0.86740366991544304</v>
      </c>
      <c r="R6141">
        <v>2.3790857262450502</v>
      </c>
      <c r="S6141">
        <v>-28.470848324527001</v>
      </c>
      <c r="T6141">
        <v>4.35207080916613E-6</v>
      </c>
    </row>
    <row r="6142" spans="1:20" x14ac:dyDescent="0.2">
      <c r="A6142" t="s">
        <v>18469</v>
      </c>
      <c r="B6142" t="s">
        <v>18470</v>
      </c>
      <c r="C6142" s="3" t="s">
        <v>18471</v>
      </c>
      <c r="D6142">
        <v>1.1599999999999999</v>
      </c>
      <c r="E6142">
        <v>1.17</v>
      </c>
      <c r="F6142">
        <v>0.49</v>
      </c>
      <c r="G6142">
        <v>1.36</v>
      </c>
      <c r="H6142">
        <v>1.7536</v>
      </c>
      <c r="I6142">
        <v>7.39</v>
      </c>
      <c r="J6142">
        <v>192.8328532651</v>
      </c>
      <c r="K6142">
        <v>17.270683389319</v>
      </c>
      <c r="L6142">
        <v>4.2026600443383897</v>
      </c>
      <c r="M6142">
        <v>0.95276679868167902</v>
      </c>
      <c r="N6142">
        <v>4.8360323343399099</v>
      </c>
      <c r="O6142">
        <v>13.833736123875701</v>
      </c>
      <c r="P6142">
        <v>0.93342566729288001</v>
      </c>
      <c r="Q6142">
        <v>0.70197148626129702</v>
      </c>
      <c r="R6142">
        <v>2.5077717801356401</v>
      </c>
      <c r="S6142">
        <v>-23.236276693346401</v>
      </c>
      <c r="T6142">
        <v>1.04160054008862E-3</v>
      </c>
    </row>
    <row r="6143" spans="1:20" x14ac:dyDescent="0.2">
      <c r="A6143" t="s">
        <v>18472</v>
      </c>
      <c r="B6143" t="s">
        <v>18473</v>
      </c>
      <c r="C6143" s="3" t="s">
        <v>18474</v>
      </c>
      <c r="D6143">
        <v>-0.1</v>
      </c>
      <c r="E6143">
        <v>0.18</v>
      </c>
      <c r="F6143">
        <v>0</v>
      </c>
      <c r="G6143">
        <v>0.73</v>
      </c>
      <c r="H6143">
        <v>1.0538000000000001</v>
      </c>
      <c r="I6143">
        <v>2.8220000000000001</v>
      </c>
      <c r="J6143">
        <v>140.73805389594199</v>
      </c>
      <c r="K6143">
        <v>14.8688468167951</v>
      </c>
      <c r="L6143">
        <v>1.2982145772668301</v>
      </c>
      <c r="M6143">
        <v>0.92448422467154501</v>
      </c>
      <c r="N6143">
        <v>0.239385233293295</v>
      </c>
      <c r="O6143">
        <v>9.2955759732030998</v>
      </c>
      <c r="P6143">
        <v>0.86153535278110205</v>
      </c>
      <c r="Q6143">
        <v>0.31437503038720799</v>
      </c>
      <c r="R6143">
        <v>3.1604709209681401</v>
      </c>
      <c r="S6143">
        <v>-7.34831865386926</v>
      </c>
      <c r="T6143">
        <v>11337.653699967799</v>
      </c>
    </row>
    <row r="6144" spans="1:20" x14ac:dyDescent="0.2">
      <c r="A6144" t="s">
        <v>18475</v>
      </c>
      <c r="B6144" t="s">
        <v>18476</v>
      </c>
      <c r="C6144" s="3" t="s">
        <v>18477</v>
      </c>
      <c r="D6144">
        <v>0.21</v>
      </c>
      <c r="E6144">
        <v>0.39</v>
      </c>
      <c r="F6144">
        <v>0</v>
      </c>
      <c r="G6144">
        <v>0.13</v>
      </c>
      <c r="H6144">
        <v>1.0764</v>
      </c>
      <c r="I6144">
        <v>3.52</v>
      </c>
      <c r="J6144">
        <v>138.517266771284</v>
      </c>
      <c r="K6144">
        <v>15.5626611480652</v>
      </c>
      <c r="L6144">
        <v>2.7076337081722999</v>
      </c>
      <c r="M6144">
        <v>1</v>
      </c>
      <c r="N6144">
        <v>0.26007747468214198</v>
      </c>
      <c r="O6144">
        <v>1.5042871564895399</v>
      </c>
      <c r="P6144">
        <v>0.95486445830623201</v>
      </c>
      <c r="Q6144">
        <v>0.13813561597808699</v>
      </c>
      <c r="R6144">
        <v>1.30789502947314</v>
      </c>
      <c r="S6144">
        <v>-8.98666086661283</v>
      </c>
      <c r="T6144">
        <v>2238.2460829639699</v>
      </c>
    </row>
    <row r="6145" spans="1:20" x14ac:dyDescent="0.2">
      <c r="A6145" t="s">
        <v>18478</v>
      </c>
      <c r="B6145" t="s">
        <v>18479</v>
      </c>
      <c r="C6145" s="3" t="s">
        <v>18480</v>
      </c>
      <c r="D6145">
        <v>-0.02</v>
      </c>
      <c r="E6145">
        <v>0.49</v>
      </c>
      <c r="F6145">
        <v>0.12</v>
      </c>
      <c r="G6145">
        <v>1.31</v>
      </c>
      <c r="H6145">
        <v>1.8983000000000001</v>
      </c>
      <c r="I6145">
        <v>5.5419999999999998</v>
      </c>
      <c r="J6145">
        <v>234.74295570266699</v>
      </c>
      <c r="K6145">
        <v>15.6344188917659</v>
      </c>
      <c r="L6145">
        <v>2.0272117489067698</v>
      </c>
      <c r="M6145">
        <v>0.9</v>
      </c>
      <c r="N6145">
        <v>1.39157961458233</v>
      </c>
      <c r="O6145">
        <v>11.2225397895659</v>
      </c>
      <c r="P6145">
        <v>0.81389759255569705</v>
      </c>
      <c r="Q6145">
        <v>0.61420743536625499</v>
      </c>
      <c r="R6145">
        <v>3.1256938499176101</v>
      </c>
      <c r="S6145">
        <v>-14.4518058829729</v>
      </c>
      <c r="T6145">
        <v>5.5890353255249599</v>
      </c>
    </row>
    <row r="6146" spans="1:20" x14ac:dyDescent="0.2">
      <c r="A6146" t="s">
        <v>18481</v>
      </c>
      <c r="B6146" t="s">
        <v>18482</v>
      </c>
      <c r="C6146" s="3" t="s">
        <v>18483</v>
      </c>
      <c r="D6146">
        <v>0</v>
      </c>
      <c r="E6146">
        <v>0.16</v>
      </c>
      <c r="F6146">
        <v>0</v>
      </c>
      <c r="G6146">
        <v>0.61</v>
      </c>
      <c r="H6146">
        <v>1.1536</v>
      </c>
      <c r="I6146">
        <v>3.2559999999999998</v>
      </c>
      <c r="J6146">
        <v>151.45164120081901</v>
      </c>
      <c r="K6146">
        <v>15.21118591844</v>
      </c>
      <c r="L6146">
        <v>0.90751728461817005</v>
      </c>
      <c r="M6146">
        <v>0.92993527564247203</v>
      </c>
      <c r="N6146">
        <v>0.25069259421529699</v>
      </c>
      <c r="O6146">
        <v>7.3096288531959503</v>
      </c>
      <c r="P6146">
        <v>0.88331697934104902</v>
      </c>
      <c r="Q6146">
        <v>0.28082445985294502</v>
      </c>
      <c r="R6146">
        <v>2.6148632953136199</v>
      </c>
      <c r="S6146">
        <v>-8.1771075362720396</v>
      </c>
      <c r="T6146">
        <v>4599.6237400726604</v>
      </c>
    </row>
    <row r="6147" spans="1:20" x14ac:dyDescent="0.2">
      <c r="A6147" t="s">
        <v>18484</v>
      </c>
      <c r="B6147" t="s">
        <v>18485</v>
      </c>
      <c r="C6147" s="3" t="s">
        <v>18486</v>
      </c>
      <c r="D6147">
        <v>1.65</v>
      </c>
      <c r="E6147">
        <v>1.31</v>
      </c>
      <c r="F6147">
        <v>0.32</v>
      </c>
      <c r="G6147">
        <v>0.39</v>
      </c>
      <c r="H6147">
        <v>1.5053000000000001</v>
      </c>
      <c r="I6147">
        <v>7.8579999999999997</v>
      </c>
      <c r="J6147">
        <v>158.87122006765199</v>
      </c>
      <c r="K6147">
        <v>18.670755388981199</v>
      </c>
      <c r="L6147">
        <v>5.2878174967486604</v>
      </c>
      <c r="M6147">
        <v>0.94603350273385201</v>
      </c>
      <c r="N6147">
        <v>4.5814187190902897</v>
      </c>
      <c r="O6147">
        <v>7.39869627269342</v>
      </c>
      <c r="P6147">
        <v>0.87847241249031305</v>
      </c>
      <c r="Q6147">
        <v>0.66828321332312801</v>
      </c>
      <c r="R6147">
        <v>2.3528516150558598</v>
      </c>
      <c r="S6147">
        <v>-22.097828541137002</v>
      </c>
      <c r="T6147">
        <v>3.9469238140386904E-3</v>
      </c>
    </row>
    <row r="6148" spans="1:20" x14ac:dyDescent="0.2">
      <c r="A6148" t="s">
        <v>18487</v>
      </c>
      <c r="B6148" t="s">
        <v>18488</v>
      </c>
      <c r="C6148" s="3" t="s">
        <v>18489</v>
      </c>
      <c r="D6148">
        <v>1.95</v>
      </c>
      <c r="E6148">
        <v>1.39</v>
      </c>
      <c r="F6148">
        <v>0</v>
      </c>
      <c r="G6148">
        <v>0.35</v>
      </c>
      <c r="H6148">
        <v>1.9319999999999999</v>
      </c>
      <c r="I6148">
        <v>9.718</v>
      </c>
      <c r="J6148">
        <v>207.31757780000501</v>
      </c>
      <c r="K6148">
        <v>19.233508410348801</v>
      </c>
      <c r="L6148">
        <v>4.9460543359899898</v>
      </c>
      <c r="M6148">
        <v>0.91878215294802101</v>
      </c>
      <c r="N6148">
        <v>0.43509643605323001</v>
      </c>
      <c r="O6148">
        <v>3.7295971379047401</v>
      </c>
      <c r="P6148">
        <v>0.73446432045202603</v>
      </c>
      <c r="Q6148">
        <v>0.72439869304410098</v>
      </c>
      <c r="R6148">
        <v>2.2776381792710101</v>
      </c>
      <c r="S6148">
        <v>-24.600030944540201</v>
      </c>
      <c r="T6148">
        <v>2.4772803152374299E-4</v>
      </c>
    </row>
    <row r="6149" spans="1:20" x14ac:dyDescent="0.2">
      <c r="A6149" t="s">
        <v>18490</v>
      </c>
      <c r="B6149" t="s">
        <v>18491</v>
      </c>
      <c r="C6149" s="3" t="s">
        <v>18492</v>
      </c>
      <c r="D6149">
        <v>2.85</v>
      </c>
      <c r="E6149">
        <v>1.7</v>
      </c>
      <c r="F6149">
        <v>0</v>
      </c>
      <c r="G6149">
        <v>0.28999999999999998</v>
      </c>
      <c r="H6149">
        <v>1.8233999999999999</v>
      </c>
      <c r="I6149">
        <v>10.747999999999999</v>
      </c>
      <c r="J6149">
        <v>179.822664319453</v>
      </c>
      <c r="K6149">
        <v>21.4380496260654</v>
      </c>
      <c r="L6149">
        <v>6.3808493138514599</v>
      </c>
      <c r="M6149">
        <v>0.9</v>
      </c>
      <c r="N6149">
        <v>0.47962115854382598</v>
      </c>
      <c r="O6149">
        <v>3.5427248390233901</v>
      </c>
      <c r="P6149">
        <v>0.73244581223899097</v>
      </c>
      <c r="Q6149">
        <v>0.90764814436390495</v>
      </c>
      <c r="R6149">
        <v>2.5609168744283202</v>
      </c>
      <c r="S6149">
        <v>-28.7811578894209</v>
      </c>
      <c r="T6149">
        <v>4.3644195197065901E-6</v>
      </c>
    </row>
    <row r="6150" spans="1:20" x14ac:dyDescent="0.2">
      <c r="A6150" t="s">
        <v>18493</v>
      </c>
      <c r="B6150" t="s">
        <v>18494</v>
      </c>
      <c r="C6150" s="3" t="s">
        <v>18495</v>
      </c>
      <c r="D6150">
        <v>0.52</v>
      </c>
      <c r="E6150">
        <v>0.45</v>
      </c>
      <c r="F6150">
        <v>0</v>
      </c>
      <c r="G6150">
        <v>0.04</v>
      </c>
      <c r="H6150">
        <v>1.5822000000000001</v>
      </c>
      <c r="I6150">
        <v>6.0469999999999997</v>
      </c>
      <c r="J6150">
        <v>193.488928586344</v>
      </c>
      <c r="K6150">
        <v>16.583049540805199</v>
      </c>
      <c r="L6150">
        <v>2.0248699966168502</v>
      </c>
      <c r="M6150">
        <v>1</v>
      </c>
      <c r="N6150">
        <v>0.213490318284662</v>
      </c>
      <c r="O6150">
        <v>0.47901821530633698</v>
      </c>
      <c r="P6150">
        <v>0.912898093310203</v>
      </c>
      <c r="Q6150">
        <v>0.30171239416963502</v>
      </c>
      <c r="R6150">
        <v>1.6840990436662</v>
      </c>
      <c r="S6150">
        <v>-14.324365101066901</v>
      </c>
      <c r="T6150">
        <v>7.7022947079005997</v>
      </c>
    </row>
    <row r="6151" spans="1:20" x14ac:dyDescent="0.2">
      <c r="A6151" t="s">
        <v>18496</v>
      </c>
      <c r="B6151" t="s">
        <v>18497</v>
      </c>
      <c r="C6151" s="3" t="s">
        <v>18498</v>
      </c>
      <c r="D6151">
        <v>1.36</v>
      </c>
      <c r="E6151">
        <v>0.99</v>
      </c>
      <c r="F6151">
        <v>0</v>
      </c>
      <c r="G6151">
        <v>0.26</v>
      </c>
      <c r="H6151">
        <v>1.3242</v>
      </c>
      <c r="I6151">
        <v>6.0140000000000002</v>
      </c>
      <c r="J6151">
        <v>147.05231584837301</v>
      </c>
      <c r="K6151">
        <v>18.535356775439499</v>
      </c>
      <c r="L6151">
        <v>5.0795158215173304</v>
      </c>
      <c r="M6151">
        <v>0.9</v>
      </c>
      <c r="N6151">
        <v>0.53444962584350397</v>
      </c>
      <c r="O6151">
        <v>3.7214138970381798</v>
      </c>
      <c r="P6151">
        <v>0.78714476090763696</v>
      </c>
      <c r="Q6151">
        <v>0.43290787799487701</v>
      </c>
      <c r="R6151">
        <v>2.1570587600109099</v>
      </c>
      <c r="S6151">
        <v>-15.6121980239785</v>
      </c>
      <c r="T6151">
        <v>2.7957971067506699</v>
      </c>
    </row>
    <row r="6152" spans="1:20" x14ac:dyDescent="0.2">
      <c r="A6152" t="s">
        <v>18499</v>
      </c>
      <c r="B6152" t="s">
        <v>18500</v>
      </c>
      <c r="C6152" s="3" t="s">
        <v>18501</v>
      </c>
      <c r="D6152">
        <v>1.57</v>
      </c>
      <c r="E6152">
        <v>1.48</v>
      </c>
      <c r="F6152">
        <v>0.26</v>
      </c>
      <c r="G6152">
        <v>0.48</v>
      </c>
      <c r="H6152">
        <v>1.4239999999999999</v>
      </c>
      <c r="I6152">
        <v>7.6980000000000004</v>
      </c>
      <c r="J6152">
        <v>149.52908847758499</v>
      </c>
      <c r="K6152">
        <v>18.703722499235798</v>
      </c>
      <c r="L6152">
        <v>6.5250067647012502</v>
      </c>
      <c r="M6152">
        <v>0.9767117603512</v>
      </c>
      <c r="N6152">
        <v>3.9574716171650102</v>
      </c>
      <c r="O6152">
        <v>7.6876208037643696</v>
      </c>
      <c r="P6152">
        <v>0.905929821802126</v>
      </c>
      <c r="Q6152">
        <v>0.62060087924268004</v>
      </c>
      <c r="R6152">
        <v>2.1999916966375199</v>
      </c>
      <c r="S6152">
        <v>-22.284896915449199</v>
      </c>
      <c r="T6152">
        <v>3.4780476339965902E-3</v>
      </c>
    </row>
    <row r="6153" spans="1:20" x14ac:dyDescent="0.2">
      <c r="A6153" t="s">
        <v>18502</v>
      </c>
      <c r="B6153" t="s">
        <v>18503</v>
      </c>
      <c r="C6153" s="3" t="s">
        <v>18504</v>
      </c>
      <c r="D6153">
        <v>1.4</v>
      </c>
      <c r="E6153">
        <v>1.31</v>
      </c>
      <c r="F6153">
        <v>0.61</v>
      </c>
      <c r="G6153">
        <v>0.42</v>
      </c>
      <c r="H6153">
        <v>1.3829</v>
      </c>
      <c r="I6153">
        <v>7.23</v>
      </c>
      <c r="J6153">
        <v>145.26096219801499</v>
      </c>
      <c r="K6153">
        <v>17.661332470108199</v>
      </c>
      <c r="L6153">
        <v>5.1544698339674104</v>
      </c>
      <c r="M6153">
        <v>1</v>
      </c>
      <c r="N6153">
        <v>8.5874291929212401</v>
      </c>
      <c r="O6153">
        <v>9.0690527318902294</v>
      </c>
      <c r="P6153">
        <v>0.93806072866785095</v>
      </c>
      <c r="Q6153">
        <v>0.71864218541585401</v>
      </c>
      <c r="R6153">
        <v>2.5938594438998099</v>
      </c>
      <c r="S6153">
        <v>-22.803161262770399</v>
      </c>
      <c r="T6153">
        <v>2.1322245957459802E-3</v>
      </c>
    </row>
    <row r="6154" spans="1:20" x14ac:dyDescent="0.2">
      <c r="A6154" t="s">
        <v>18505</v>
      </c>
      <c r="B6154" t="s">
        <v>18506</v>
      </c>
      <c r="C6154" s="3" t="s">
        <v>18507</v>
      </c>
      <c r="D6154">
        <v>1.64</v>
      </c>
      <c r="E6154">
        <v>1.33</v>
      </c>
      <c r="F6154">
        <v>0</v>
      </c>
      <c r="G6154">
        <v>0.4</v>
      </c>
      <c r="H6154">
        <v>1.7108000000000001</v>
      </c>
      <c r="I6154">
        <v>8.5969999999999995</v>
      </c>
      <c r="J6154">
        <v>185.931857043901</v>
      </c>
      <c r="K6154">
        <v>18.9033987987773</v>
      </c>
      <c r="L6154">
        <v>5.3430060209421599</v>
      </c>
      <c r="M6154">
        <v>0.94145118995143995</v>
      </c>
      <c r="N6154">
        <v>0.40088863399400898</v>
      </c>
      <c r="O6154">
        <v>4.2281826816387298</v>
      </c>
      <c r="P6154">
        <v>0.78187821503743604</v>
      </c>
      <c r="Q6154">
        <v>0.61350092722701899</v>
      </c>
      <c r="R6154">
        <v>2.1461447516527801</v>
      </c>
      <c r="S6154">
        <v>-22.139391600583501</v>
      </c>
      <c r="T6154">
        <v>3.2351882747303799E-3</v>
      </c>
    </row>
    <row r="6155" spans="1:20" x14ac:dyDescent="0.2">
      <c r="A6155" t="s">
        <v>18508</v>
      </c>
      <c r="B6155" t="s">
        <v>18509</v>
      </c>
      <c r="C6155" s="3" t="s">
        <v>18510</v>
      </c>
      <c r="D6155">
        <v>1.97</v>
      </c>
      <c r="E6155">
        <v>1.53</v>
      </c>
      <c r="F6155">
        <v>0</v>
      </c>
      <c r="G6155">
        <v>0.59</v>
      </c>
      <c r="H6155">
        <v>1.3722000000000001</v>
      </c>
      <c r="I6155">
        <v>7.51</v>
      </c>
      <c r="J6155">
        <v>139.66678985633601</v>
      </c>
      <c r="K6155">
        <v>20.311527215231902</v>
      </c>
      <c r="L6155">
        <v>7.9330887450559802</v>
      </c>
      <c r="M6155">
        <v>0.9</v>
      </c>
      <c r="N6155">
        <v>0.622988424481283</v>
      </c>
      <c r="O6155">
        <v>7.5846611645774002</v>
      </c>
      <c r="P6155">
        <v>0.84689256855038397</v>
      </c>
      <c r="Q6155">
        <v>0.62312203845151903</v>
      </c>
      <c r="R6155">
        <v>2.3808793258418199</v>
      </c>
      <c r="S6155">
        <v>-21.3029885565551</v>
      </c>
      <c r="T6155">
        <v>9.9404361990927097E-3</v>
      </c>
    </row>
    <row r="6156" spans="1:20" x14ac:dyDescent="0.2">
      <c r="A6156" t="s">
        <v>18511</v>
      </c>
      <c r="B6156" t="s">
        <v>18512</v>
      </c>
      <c r="C6156" s="3" t="s">
        <v>18513</v>
      </c>
      <c r="D6156">
        <v>1.5</v>
      </c>
      <c r="E6156">
        <v>1.07</v>
      </c>
      <c r="F6156">
        <v>0</v>
      </c>
      <c r="G6156">
        <v>0.23</v>
      </c>
      <c r="H6156">
        <v>1.4152</v>
      </c>
      <c r="I6156">
        <v>7.1529999999999996</v>
      </c>
      <c r="J6156">
        <v>155.27970188440099</v>
      </c>
      <c r="K6156">
        <v>18.949944221945199</v>
      </c>
      <c r="L6156">
        <v>4.8879461837279896</v>
      </c>
      <c r="M6156">
        <v>0.942898434981151</v>
      </c>
      <c r="N6156">
        <v>0.37185628195126202</v>
      </c>
      <c r="O6156">
        <v>2.8136377425493801</v>
      </c>
      <c r="P6156">
        <v>0.77456799742619997</v>
      </c>
      <c r="Q6156">
        <v>0.49338805193681801</v>
      </c>
      <c r="R6156">
        <v>2.0909246211601</v>
      </c>
      <c r="S6156">
        <v>-18.365537314511101</v>
      </c>
      <c r="T6156">
        <v>0.16869521736974999</v>
      </c>
    </row>
    <row r="6157" spans="1:20" x14ac:dyDescent="0.2">
      <c r="A6157" t="s">
        <v>18514</v>
      </c>
      <c r="B6157" t="s">
        <v>18515</v>
      </c>
      <c r="C6157" s="3" t="s">
        <v>18516</v>
      </c>
      <c r="D6157">
        <v>1.89</v>
      </c>
      <c r="E6157">
        <v>1.56</v>
      </c>
      <c r="F6157">
        <v>0.31</v>
      </c>
      <c r="G6157">
        <v>0.3</v>
      </c>
      <c r="H6157">
        <v>1.4789000000000001</v>
      </c>
      <c r="I6157">
        <v>8.3889999999999993</v>
      </c>
      <c r="J6157">
        <v>150.803130465545</v>
      </c>
      <c r="K6157">
        <v>19.3483383657417</v>
      </c>
      <c r="L6157">
        <v>6.5664341792342702</v>
      </c>
      <c r="M6157">
        <v>0.95612638705700304</v>
      </c>
      <c r="N6157">
        <v>4.7671639470810199</v>
      </c>
      <c r="O6157">
        <v>6.62764153392268</v>
      </c>
      <c r="P6157">
        <v>0.89088122664535097</v>
      </c>
      <c r="Q6157">
        <v>0.72617063119082703</v>
      </c>
      <c r="R6157">
        <v>2.3893131151648999</v>
      </c>
      <c r="S6157">
        <v>-24.050353119567699</v>
      </c>
      <c r="T6157">
        <v>5.9009640257653799E-4</v>
      </c>
    </row>
    <row r="6158" spans="1:20" x14ac:dyDescent="0.2">
      <c r="A6158" t="s">
        <v>18517</v>
      </c>
      <c r="B6158" t="s">
        <v>18518</v>
      </c>
      <c r="C6158" s="3" t="s">
        <v>18519</v>
      </c>
      <c r="D6158">
        <v>2.2400000000000002</v>
      </c>
      <c r="E6158">
        <v>1.39</v>
      </c>
      <c r="F6158">
        <v>0</v>
      </c>
      <c r="G6158">
        <v>0.36</v>
      </c>
      <c r="H6158">
        <v>1.5426</v>
      </c>
      <c r="I6158">
        <v>8.5410000000000004</v>
      </c>
      <c r="J6158">
        <v>157.41374940291101</v>
      </c>
      <c r="K6158">
        <v>20.6240651693128</v>
      </c>
      <c r="L6158">
        <v>6.0743282336742404</v>
      </c>
      <c r="M6158">
        <v>0.9</v>
      </c>
      <c r="N6158">
        <v>0.525325403607802</v>
      </c>
      <c r="O6158">
        <v>4.6168368119542098</v>
      </c>
      <c r="P6158">
        <v>0.73961267413999898</v>
      </c>
      <c r="Q6158">
        <v>0.70424598935008398</v>
      </c>
      <c r="R6158">
        <v>2.4812981472354498</v>
      </c>
      <c r="S6158">
        <v>-22.764469677229901</v>
      </c>
      <c r="T6158">
        <v>2.0452327763693899E-3</v>
      </c>
    </row>
    <row r="6159" spans="1:20" x14ac:dyDescent="0.2">
      <c r="A6159" t="s">
        <v>18520</v>
      </c>
      <c r="B6159" t="s">
        <v>18521</v>
      </c>
      <c r="C6159" s="3" t="s">
        <v>18522</v>
      </c>
      <c r="D6159">
        <v>2.15</v>
      </c>
      <c r="E6159">
        <v>1.18</v>
      </c>
      <c r="F6159">
        <v>0</v>
      </c>
      <c r="G6159">
        <v>0.25</v>
      </c>
      <c r="H6159">
        <v>1.6741999999999999</v>
      </c>
      <c r="I6159">
        <v>8.6590000000000007</v>
      </c>
      <c r="J6159">
        <v>175.91134918013299</v>
      </c>
      <c r="K6159">
        <v>20.030089713198699</v>
      </c>
      <c r="L6159">
        <v>4.4507012887124899</v>
      </c>
      <c r="M6159">
        <v>0.9</v>
      </c>
      <c r="N6159">
        <v>0.48632730180811501</v>
      </c>
      <c r="O6159">
        <v>3.3602599258510799</v>
      </c>
      <c r="P6159">
        <v>0.66023386536266304</v>
      </c>
      <c r="Q6159">
        <v>0.70300931565519198</v>
      </c>
      <c r="R6159">
        <v>2.5174832279377499</v>
      </c>
      <c r="S6159">
        <v>-21.9882040576354</v>
      </c>
      <c r="T6159">
        <v>3.9775845768058697E-3</v>
      </c>
    </row>
    <row r="6160" spans="1:20" x14ac:dyDescent="0.2">
      <c r="A6160" t="s">
        <v>18523</v>
      </c>
      <c r="B6160" t="s">
        <v>18524</v>
      </c>
      <c r="C6160" s="3" t="s">
        <v>18525</v>
      </c>
      <c r="D6160">
        <v>1.88</v>
      </c>
      <c r="E6160">
        <v>2.4500000000000002</v>
      </c>
      <c r="F6160">
        <v>0.4</v>
      </c>
      <c r="G6160">
        <v>0.8</v>
      </c>
      <c r="H6160">
        <v>1.5238</v>
      </c>
      <c r="I6160">
        <v>9.23</v>
      </c>
      <c r="J6160">
        <v>147.95118385713701</v>
      </c>
      <c r="K6160">
        <v>19.111414149730798</v>
      </c>
      <c r="L6160">
        <v>10.152276893141201</v>
      </c>
      <c r="M6160">
        <v>1</v>
      </c>
      <c r="N6160">
        <v>5.6727965573279002</v>
      </c>
      <c r="O6160">
        <v>9.9144984002253391</v>
      </c>
      <c r="P6160">
        <v>0.95109458711364903</v>
      </c>
      <c r="Q6160">
        <v>0.84421492392587305</v>
      </c>
      <c r="R6160">
        <v>2.3446267885131999</v>
      </c>
      <c r="S6160">
        <v>-31.0269995466907</v>
      </c>
      <c r="T6160">
        <v>5.6143028247601302E-7</v>
      </c>
    </row>
    <row r="6161" spans="1:20" x14ac:dyDescent="0.2">
      <c r="A6161" t="s">
        <v>18526</v>
      </c>
      <c r="B6161" t="s">
        <v>18527</v>
      </c>
      <c r="C6161" s="3" t="s">
        <v>18528</v>
      </c>
      <c r="D6161">
        <v>1.61</v>
      </c>
      <c r="E6161">
        <v>1.7</v>
      </c>
      <c r="F6161">
        <v>1.1000000000000001</v>
      </c>
      <c r="G6161">
        <v>0.56000000000000005</v>
      </c>
      <c r="H6161">
        <v>1.4416</v>
      </c>
      <c r="I6161">
        <v>8.2040000000000006</v>
      </c>
      <c r="J6161">
        <v>141.70244650389199</v>
      </c>
      <c r="K6161">
        <v>17.3493528249661</v>
      </c>
      <c r="L6161">
        <v>6.0065183803576296</v>
      </c>
      <c r="M6161">
        <v>1</v>
      </c>
      <c r="N6161">
        <v>14.8416428550794</v>
      </c>
      <c r="O6161">
        <v>10.7814910544332</v>
      </c>
      <c r="P6161">
        <v>0.958584379512883</v>
      </c>
      <c r="Q6161">
        <v>1.02451935847207</v>
      </c>
      <c r="R6161">
        <v>3.1287179713831801</v>
      </c>
      <c r="S6161">
        <v>-30.0291826233336</v>
      </c>
      <c r="T6161">
        <v>1.5899494391873699E-6</v>
      </c>
    </row>
    <row r="6162" spans="1:20" x14ac:dyDescent="0.2">
      <c r="A6162" t="s">
        <v>18529</v>
      </c>
      <c r="B6162" t="s">
        <v>18530</v>
      </c>
      <c r="C6162" s="3" t="s">
        <v>18531</v>
      </c>
      <c r="D6162">
        <v>1.57</v>
      </c>
      <c r="E6162">
        <v>1.5</v>
      </c>
      <c r="F6162">
        <v>0</v>
      </c>
      <c r="G6162">
        <v>0.6</v>
      </c>
      <c r="H6162">
        <v>1.6216999999999999</v>
      </c>
      <c r="I6162">
        <v>7.7119999999999997</v>
      </c>
      <c r="J6162">
        <v>174.81063323117201</v>
      </c>
      <c r="K6162">
        <v>18.715954754766599</v>
      </c>
      <c r="L6162">
        <v>6.8943337580641399</v>
      </c>
      <c r="M6162">
        <v>0.9</v>
      </c>
      <c r="N6162">
        <v>0.57007168891316395</v>
      </c>
      <c r="O6162">
        <v>6.6693215637334102</v>
      </c>
      <c r="P6162">
        <v>0.85449451904772</v>
      </c>
      <c r="Q6162">
        <v>0.59019749000959298</v>
      </c>
      <c r="R6162">
        <v>2.20696588273566</v>
      </c>
      <c r="S6162">
        <v>-20.9752988294304</v>
      </c>
      <c r="T6162">
        <v>1.1021598538065501E-2</v>
      </c>
    </row>
    <row r="6163" spans="1:20" x14ac:dyDescent="0.2">
      <c r="A6163" t="s">
        <v>18532</v>
      </c>
      <c r="B6163" t="s">
        <v>18533</v>
      </c>
      <c r="C6163" s="3" t="s">
        <v>18534</v>
      </c>
      <c r="D6163">
        <v>1.48</v>
      </c>
      <c r="E6163">
        <v>1.3</v>
      </c>
      <c r="F6163">
        <v>0.59</v>
      </c>
      <c r="G6163">
        <v>0.5</v>
      </c>
      <c r="H6163">
        <v>1.5395000000000001</v>
      </c>
      <c r="I6163">
        <v>7.8819999999999997</v>
      </c>
      <c r="J6163">
        <v>162.71858214142301</v>
      </c>
      <c r="K6163">
        <v>17.820879669699799</v>
      </c>
      <c r="L6163">
        <v>4.66315940078655</v>
      </c>
      <c r="M6163">
        <v>1</v>
      </c>
      <c r="N6163">
        <v>7.4415122775268596</v>
      </c>
      <c r="O6163">
        <v>9.1737411527352695</v>
      </c>
      <c r="P6163">
        <v>0.92726453826833899</v>
      </c>
      <c r="Q6163">
        <v>0.74458178642966999</v>
      </c>
      <c r="R6163">
        <v>2.50472550627534</v>
      </c>
      <c r="S6163">
        <v>-24.0048220912592</v>
      </c>
      <c r="T6163">
        <v>5.7236101746132597E-4</v>
      </c>
    </row>
    <row r="6164" spans="1:20" x14ac:dyDescent="0.2">
      <c r="A6164" t="s">
        <v>18535</v>
      </c>
      <c r="B6164" t="s">
        <v>18536</v>
      </c>
      <c r="C6164" s="3" t="s">
        <v>18537</v>
      </c>
      <c r="D6164">
        <v>1.66</v>
      </c>
      <c r="E6164">
        <v>1.49</v>
      </c>
      <c r="F6164">
        <v>0</v>
      </c>
      <c r="G6164">
        <v>0.39</v>
      </c>
      <c r="H6164">
        <v>1.4984</v>
      </c>
      <c r="I6164">
        <v>7.89</v>
      </c>
      <c r="J6164">
        <v>159.459644619372</v>
      </c>
      <c r="K6164">
        <v>19.2160289219972</v>
      </c>
      <c r="L6164">
        <v>6.89182340867898</v>
      </c>
      <c r="M6164">
        <v>0.93904529131380798</v>
      </c>
      <c r="N6164">
        <v>0.46397630520147498</v>
      </c>
      <c r="O6164">
        <v>4.4076722679396498</v>
      </c>
      <c r="P6164">
        <v>0.85476345610465398</v>
      </c>
      <c r="Q6164">
        <v>0.57158204759855902</v>
      </c>
      <c r="R6164">
        <v>2.10781561303172</v>
      </c>
      <c r="S6164">
        <v>-21.473693147962599</v>
      </c>
      <c r="T6164">
        <v>7.3402650062275501E-3</v>
      </c>
    </row>
    <row r="6165" spans="1:20" x14ac:dyDescent="0.2">
      <c r="A6165" t="s">
        <v>18538</v>
      </c>
      <c r="B6165" t="s">
        <v>18539</v>
      </c>
      <c r="C6165" s="3" t="s">
        <v>18540</v>
      </c>
      <c r="D6165">
        <v>1.95</v>
      </c>
      <c r="E6165">
        <v>1.43</v>
      </c>
      <c r="F6165">
        <v>0</v>
      </c>
      <c r="G6165">
        <v>0.35</v>
      </c>
      <c r="H6165">
        <v>1.9319999999999999</v>
      </c>
      <c r="I6165">
        <v>9.8140000000000001</v>
      </c>
      <c r="J6165">
        <v>207.018901537669</v>
      </c>
      <c r="K6165">
        <v>19.2438664157498</v>
      </c>
      <c r="L6165">
        <v>5.1010505037784402</v>
      </c>
      <c r="M6165">
        <v>0.92827360105227696</v>
      </c>
      <c r="N6165">
        <v>0.418978373137051</v>
      </c>
      <c r="O6165">
        <v>3.6636361144660099</v>
      </c>
      <c r="P6165">
        <v>0.74691731388240201</v>
      </c>
      <c r="Q6165">
        <v>0.72705861361882795</v>
      </c>
      <c r="R6165">
        <v>2.2521388544534799</v>
      </c>
      <c r="S6165">
        <v>-24.955641398001301</v>
      </c>
      <c r="T6165">
        <v>1.7384476622079201E-4</v>
      </c>
    </row>
    <row r="6166" spans="1:20" x14ac:dyDescent="0.2">
      <c r="A6166" t="s">
        <v>18541</v>
      </c>
      <c r="B6166" t="s">
        <v>18542</v>
      </c>
      <c r="C6166" s="3" t="s">
        <v>18543</v>
      </c>
      <c r="D6166">
        <v>-0.24</v>
      </c>
      <c r="E6166">
        <v>0.55000000000000004</v>
      </c>
      <c r="F6166">
        <v>0.77</v>
      </c>
      <c r="G6166">
        <v>0.1</v>
      </c>
      <c r="H6166">
        <v>0.69620000000000004</v>
      </c>
      <c r="I6166">
        <v>1.3919999999999999</v>
      </c>
      <c r="J6166">
        <v>91.896584917853502</v>
      </c>
      <c r="K6166">
        <v>3.1620162782699901</v>
      </c>
      <c r="L6166">
        <v>8.5004359486666203</v>
      </c>
      <c r="M6166">
        <v>1</v>
      </c>
      <c r="N6166">
        <v>14.7604767321642</v>
      </c>
      <c r="O6166">
        <v>0</v>
      </c>
      <c r="P6166">
        <v>0.72635199465290401</v>
      </c>
      <c r="Q6166">
        <v>1.62745953903973</v>
      </c>
      <c r="R6166">
        <v>17.4195708510704</v>
      </c>
      <c r="S6166">
        <v>-13.262422895618</v>
      </c>
      <c r="T6166">
        <v>46.899965053696597</v>
      </c>
    </row>
    <row r="6167" spans="1:20" x14ac:dyDescent="0.2">
      <c r="A6167" t="s">
        <v>18544</v>
      </c>
      <c r="B6167" t="s">
        <v>18545</v>
      </c>
      <c r="C6167" s="3" t="s">
        <v>18546</v>
      </c>
      <c r="D6167">
        <v>0.03</v>
      </c>
      <c r="E6167">
        <v>0.18</v>
      </c>
      <c r="F6167">
        <v>0</v>
      </c>
      <c r="G6167">
        <v>0.71</v>
      </c>
      <c r="H6167">
        <v>1.0538000000000001</v>
      </c>
      <c r="I6167">
        <v>2.97</v>
      </c>
      <c r="J6167">
        <v>138.96713190526799</v>
      </c>
      <c r="K6167">
        <v>15.1323758707503</v>
      </c>
      <c r="L6167">
        <v>1.29050456745</v>
      </c>
      <c r="M6167">
        <v>0.91317161854441098</v>
      </c>
      <c r="N6167">
        <v>0</v>
      </c>
      <c r="O6167">
        <v>9.2553483876223694</v>
      </c>
      <c r="P6167">
        <v>0.85442411022670595</v>
      </c>
      <c r="Q6167">
        <v>0.31819480250493798</v>
      </c>
      <c r="R6167">
        <v>3.13119507621205</v>
      </c>
      <c r="S6167">
        <v>-7.5335562932767903</v>
      </c>
      <c r="T6167">
        <v>9540.5837894629403</v>
      </c>
    </row>
    <row r="6168" spans="1:20" x14ac:dyDescent="0.2">
      <c r="A6168" t="s">
        <v>18547</v>
      </c>
      <c r="B6168" t="s">
        <v>18548</v>
      </c>
      <c r="C6168" s="3" t="s">
        <v>18549</v>
      </c>
      <c r="D6168">
        <v>0</v>
      </c>
      <c r="E6168">
        <v>0</v>
      </c>
      <c r="F6168">
        <v>0</v>
      </c>
      <c r="G6168">
        <v>0</v>
      </c>
      <c r="H6168">
        <v>1.3767</v>
      </c>
      <c r="I6168">
        <v>3.8820000000000001</v>
      </c>
      <c r="J6168">
        <v>179.92633061379999</v>
      </c>
      <c r="K6168">
        <v>15.4109630056473</v>
      </c>
      <c r="L6168">
        <v>0</v>
      </c>
      <c r="M6168">
        <v>1</v>
      </c>
      <c r="N6168">
        <v>0</v>
      </c>
      <c r="O6168">
        <v>0</v>
      </c>
      <c r="P6168">
        <v>0.97973333363438397</v>
      </c>
      <c r="Q6168">
        <v>0.193006925192478</v>
      </c>
      <c r="R6168">
        <v>1.98420104594994</v>
      </c>
      <c r="S6168">
        <v>-9.4545721073272198</v>
      </c>
      <c r="T6168">
        <v>1079.2094849140899</v>
      </c>
    </row>
    <row r="6169" spans="1:20" x14ac:dyDescent="0.2">
      <c r="A6169" t="s">
        <v>18550</v>
      </c>
      <c r="B6169" t="s">
        <v>18551</v>
      </c>
      <c r="C6169" s="3" t="s">
        <v>18552</v>
      </c>
      <c r="D6169">
        <v>0</v>
      </c>
      <c r="E6169">
        <v>0</v>
      </c>
      <c r="F6169">
        <v>0</v>
      </c>
      <c r="G6169">
        <v>0</v>
      </c>
      <c r="H6169">
        <v>1.3767</v>
      </c>
      <c r="I6169">
        <v>3.9350000000000001</v>
      </c>
      <c r="J6169">
        <v>179.92633061379999</v>
      </c>
      <c r="K6169">
        <v>15.4232216445826</v>
      </c>
      <c r="L6169">
        <v>0</v>
      </c>
      <c r="M6169">
        <v>1</v>
      </c>
      <c r="N6169">
        <v>0</v>
      </c>
      <c r="O6169">
        <v>0</v>
      </c>
      <c r="P6169">
        <v>0.97947240435285698</v>
      </c>
      <c r="Q6169">
        <v>0.18981826897207699</v>
      </c>
      <c r="R6169">
        <v>1.9187009391604699</v>
      </c>
      <c r="S6169">
        <v>-9.5660457307284101</v>
      </c>
      <c r="T6169">
        <v>965.36905659290403</v>
      </c>
    </row>
    <row r="6170" spans="1:20" x14ac:dyDescent="0.2">
      <c r="A6170" t="s">
        <v>18553</v>
      </c>
      <c r="B6170" t="s">
        <v>18554</v>
      </c>
      <c r="C6170" s="3" t="s">
        <v>13839</v>
      </c>
      <c r="D6170">
        <v>0.18</v>
      </c>
      <c r="E6170">
        <v>0.08</v>
      </c>
      <c r="F6170">
        <v>0</v>
      </c>
      <c r="G6170">
        <v>0.08</v>
      </c>
      <c r="H6170">
        <v>0.91100000000000003</v>
      </c>
      <c r="I6170">
        <v>2.706</v>
      </c>
      <c r="J6170">
        <v>121.849719939599</v>
      </c>
      <c r="K6170">
        <v>15.234236699786999</v>
      </c>
      <c r="L6170">
        <v>0.49392433124999202</v>
      </c>
      <c r="M6170">
        <v>1</v>
      </c>
      <c r="N6170">
        <v>0.13309014562478499</v>
      </c>
      <c r="O6170">
        <v>0.63329352991413901</v>
      </c>
      <c r="P6170">
        <v>0.98182663130837</v>
      </c>
      <c r="Q6170">
        <v>0.101319730683868</v>
      </c>
      <c r="R6170">
        <v>1.29452600355934</v>
      </c>
      <c r="S6170">
        <v>-6.8923344251678902</v>
      </c>
      <c r="T6170">
        <v>20660.5380814173</v>
      </c>
    </row>
    <row r="6171" spans="1:20" x14ac:dyDescent="0.2">
      <c r="A6171" t="s">
        <v>18555</v>
      </c>
      <c r="B6171" t="s">
        <v>18556</v>
      </c>
      <c r="C6171" s="3" t="s">
        <v>18557</v>
      </c>
      <c r="D6171">
        <v>0.1</v>
      </c>
      <c r="E6171">
        <v>0.61</v>
      </c>
      <c r="F6171">
        <v>0</v>
      </c>
      <c r="G6171">
        <v>0.52</v>
      </c>
      <c r="H6171">
        <v>1.3924000000000001</v>
      </c>
      <c r="I6171">
        <v>4.6360000000000001</v>
      </c>
      <c r="J6171">
        <v>174.97784206752399</v>
      </c>
      <c r="K6171">
        <v>15.658284185993001</v>
      </c>
      <c r="L6171">
        <v>3.5751334600290501</v>
      </c>
      <c r="M6171">
        <v>0.98322300724311196</v>
      </c>
      <c r="N6171">
        <v>0.28445840716155302</v>
      </c>
      <c r="O6171">
        <v>5.4928839226771702</v>
      </c>
      <c r="P6171">
        <v>0.86913808304381901</v>
      </c>
      <c r="Q6171">
        <v>0.28939920242886502</v>
      </c>
      <c r="R6171">
        <v>1.9491657672534499</v>
      </c>
      <c r="S6171">
        <v>-11.864366715895301</v>
      </c>
      <c r="T6171">
        <v>99.691221976330297</v>
      </c>
    </row>
    <row r="6172" spans="1:20" x14ac:dyDescent="0.2">
      <c r="A6172" t="s">
        <v>18558</v>
      </c>
      <c r="B6172" t="s">
        <v>18559</v>
      </c>
      <c r="C6172" s="3" t="s">
        <v>18560</v>
      </c>
      <c r="D6172">
        <v>0.3</v>
      </c>
      <c r="E6172">
        <v>0.98</v>
      </c>
      <c r="F6172">
        <v>0</v>
      </c>
      <c r="G6172">
        <v>0.64</v>
      </c>
      <c r="H6172">
        <v>1.4511000000000001</v>
      </c>
      <c r="I6172">
        <v>5.6059999999999999</v>
      </c>
      <c r="J6172">
        <v>176.15629255763801</v>
      </c>
      <c r="K6172">
        <v>16.152556902215998</v>
      </c>
      <c r="L6172">
        <v>5.0755230594000098</v>
      </c>
      <c r="M6172">
        <v>1</v>
      </c>
      <c r="N6172">
        <v>0.28264624649350201</v>
      </c>
      <c r="O6172">
        <v>6.4556256861325796</v>
      </c>
      <c r="P6172">
        <v>0.87929842210994402</v>
      </c>
      <c r="Q6172">
        <v>0.377211207428435</v>
      </c>
      <c r="R6172">
        <v>2.0078106500311002</v>
      </c>
      <c r="S6172">
        <v>-14.9542514369054</v>
      </c>
      <c r="T6172">
        <v>4.5063189819254896</v>
      </c>
    </row>
    <row r="6173" spans="1:20" x14ac:dyDescent="0.2">
      <c r="A6173" t="s">
        <v>18561</v>
      </c>
      <c r="B6173" t="s">
        <v>18562</v>
      </c>
      <c r="C6173" s="3" t="s">
        <v>18563</v>
      </c>
      <c r="D6173">
        <v>0.06</v>
      </c>
      <c r="E6173">
        <v>0.31</v>
      </c>
      <c r="F6173">
        <v>0</v>
      </c>
      <c r="G6173">
        <v>0.31</v>
      </c>
      <c r="H6173">
        <v>0.84640000000000004</v>
      </c>
      <c r="I6173">
        <v>2.35</v>
      </c>
      <c r="J6173">
        <v>113.81052191584099</v>
      </c>
      <c r="K6173">
        <v>14.7989276201347</v>
      </c>
      <c r="L6173">
        <v>2.7461228541104901</v>
      </c>
      <c r="M6173">
        <v>0.97042277431030199</v>
      </c>
      <c r="N6173">
        <v>0.24146779334177301</v>
      </c>
      <c r="O6173">
        <v>4.5110014441591204</v>
      </c>
      <c r="P6173">
        <v>0.93414592415574504</v>
      </c>
      <c r="Q6173">
        <v>0.12819173581761101</v>
      </c>
      <c r="R6173">
        <v>1.6021701829336701</v>
      </c>
      <c r="S6173">
        <v>-6.5049358113781599</v>
      </c>
      <c r="T6173">
        <v>32585.833094626101</v>
      </c>
    </row>
    <row r="6174" spans="1:20" x14ac:dyDescent="0.2">
      <c r="A6174" t="s">
        <v>18564</v>
      </c>
      <c r="B6174" t="s">
        <v>18565</v>
      </c>
      <c r="C6174" s="3" t="s">
        <v>18566</v>
      </c>
      <c r="D6174">
        <v>0.36</v>
      </c>
      <c r="E6174">
        <v>1.05</v>
      </c>
      <c r="F6174">
        <v>0</v>
      </c>
      <c r="G6174">
        <v>0.6</v>
      </c>
      <c r="H6174">
        <v>0.88749999999999996</v>
      </c>
      <c r="I6174">
        <v>3.62</v>
      </c>
      <c r="J6174">
        <v>108.486132921015</v>
      </c>
      <c r="K6174">
        <v>15.8383651388705</v>
      </c>
      <c r="L6174">
        <v>7.6583417442520698</v>
      </c>
      <c r="M6174">
        <v>1</v>
      </c>
      <c r="N6174">
        <v>0.32531522239183203</v>
      </c>
      <c r="O6174">
        <v>8.4612406187243892</v>
      </c>
      <c r="P6174">
        <v>0.94993155820136199</v>
      </c>
      <c r="Q6174">
        <v>0.27115880428470501</v>
      </c>
      <c r="R6174">
        <v>1.9306354896636</v>
      </c>
      <c r="S6174">
        <v>-11.546693517704901</v>
      </c>
      <c r="T6174">
        <v>220.917166364878</v>
      </c>
    </row>
    <row r="6175" spans="1:20" x14ac:dyDescent="0.2">
      <c r="A6175" t="s">
        <v>18567</v>
      </c>
      <c r="B6175" t="s">
        <v>18568</v>
      </c>
      <c r="C6175" s="3" t="s">
        <v>18569</v>
      </c>
      <c r="D6175">
        <v>0.33</v>
      </c>
      <c r="E6175">
        <v>0.61</v>
      </c>
      <c r="F6175">
        <v>0</v>
      </c>
      <c r="G6175">
        <v>0.41</v>
      </c>
      <c r="H6175">
        <v>0.98540000000000005</v>
      </c>
      <c r="I6175">
        <v>3.5630000000000002</v>
      </c>
      <c r="J6175">
        <v>124.030988377946</v>
      </c>
      <c r="K6175">
        <v>15.881312310274501</v>
      </c>
      <c r="L6175">
        <v>4.3327512599086004</v>
      </c>
      <c r="M6175">
        <v>0.97553670625572797</v>
      </c>
      <c r="N6175">
        <v>0.28577320924885602</v>
      </c>
      <c r="O6175">
        <v>5.5486910574137198</v>
      </c>
      <c r="P6175">
        <v>0.90839936591143</v>
      </c>
      <c r="Q6175">
        <v>0.191207927132232</v>
      </c>
      <c r="R6175">
        <v>1.6131940194846299</v>
      </c>
      <c r="S6175">
        <v>-9.6545804832930795</v>
      </c>
      <c r="T6175">
        <v>1281.7630215601901</v>
      </c>
    </row>
    <row r="6176" spans="1:20" x14ac:dyDescent="0.2">
      <c r="A6176" t="s">
        <v>18570</v>
      </c>
      <c r="B6176" t="s">
        <v>18571</v>
      </c>
      <c r="C6176" s="3" t="s">
        <v>18572</v>
      </c>
      <c r="D6176">
        <v>2.21</v>
      </c>
      <c r="E6176">
        <v>1.89</v>
      </c>
      <c r="F6176">
        <v>1.01</v>
      </c>
      <c r="G6176">
        <v>1.08</v>
      </c>
      <c r="H6176">
        <v>1.7870999999999999</v>
      </c>
      <c r="I6176">
        <v>10.33</v>
      </c>
      <c r="J6176">
        <v>172.607200708222</v>
      </c>
      <c r="K6176">
        <v>18.925163708336999</v>
      </c>
      <c r="L6176">
        <v>5.7258764696325501</v>
      </c>
      <c r="M6176">
        <v>1</v>
      </c>
      <c r="N6176">
        <v>10.7215653856509</v>
      </c>
      <c r="O6176">
        <v>12.788088960462</v>
      </c>
      <c r="P6176">
        <v>0.95450469336187604</v>
      </c>
      <c r="Q6176">
        <v>1.0460903064493099</v>
      </c>
      <c r="R6176">
        <v>2.5754875887754398</v>
      </c>
      <c r="S6176">
        <v>-35.642192069013802</v>
      </c>
      <c r="T6176">
        <v>4.7643397490393997E-9</v>
      </c>
    </row>
    <row r="6177" spans="1:20" x14ac:dyDescent="0.2">
      <c r="A6177" t="s">
        <v>18573</v>
      </c>
      <c r="B6177" t="s">
        <v>18574</v>
      </c>
      <c r="C6177" s="3" t="s">
        <v>18575</v>
      </c>
      <c r="D6177">
        <v>0.08</v>
      </c>
      <c r="E6177">
        <v>0.97</v>
      </c>
      <c r="F6177">
        <v>0</v>
      </c>
      <c r="G6177">
        <v>0.84</v>
      </c>
      <c r="H6177">
        <v>1.6664000000000001</v>
      </c>
      <c r="I6177">
        <v>5.9</v>
      </c>
      <c r="J6177">
        <v>204.31263178544299</v>
      </c>
      <c r="K6177">
        <v>15.83068990258</v>
      </c>
      <c r="L6177">
        <v>4.7423930658774101</v>
      </c>
      <c r="M6177">
        <v>0.98585572248920095</v>
      </c>
      <c r="N6177">
        <v>0.30797298190141198</v>
      </c>
      <c r="O6177">
        <v>7.6335637860332701</v>
      </c>
      <c r="P6177">
        <v>0.85713672508694305</v>
      </c>
      <c r="Q6177">
        <v>0.45568628139279499</v>
      </c>
      <c r="R6177">
        <v>2.2335835877019501</v>
      </c>
      <c r="S6177">
        <v>-15.540902589305301</v>
      </c>
      <c r="T6177">
        <v>2.1609539656448802</v>
      </c>
    </row>
    <row r="6178" spans="1:20" x14ac:dyDescent="0.2">
      <c r="A6178" t="s">
        <v>18576</v>
      </c>
      <c r="B6178" t="s">
        <v>18577</v>
      </c>
      <c r="C6178" s="3" t="s">
        <v>18578</v>
      </c>
      <c r="D6178">
        <v>0.19</v>
      </c>
      <c r="E6178">
        <v>0.62</v>
      </c>
      <c r="F6178">
        <v>0</v>
      </c>
      <c r="G6178">
        <v>0.42</v>
      </c>
      <c r="H6178">
        <v>0.98540000000000005</v>
      </c>
      <c r="I6178">
        <v>3.26</v>
      </c>
      <c r="J6178">
        <v>125.882443912735</v>
      </c>
      <c r="K6178">
        <v>15.421999558014001</v>
      </c>
      <c r="L6178">
        <v>4.5910075101627204</v>
      </c>
      <c r="M6178">
        <v>0.97625749873758605</v>
      </c>
      <c r="N6178">
        <v>0.31333756665374002</v>
      </c>
      <c r="O6178">
        <v>5.6581411783076199</v>
      </c>
      <c r="P6178">
        <v>0.92212304246005505</v>
      </c>
      <c r="Q6178">
        <v>0.186720374633457</v>
      </c>
      <c r="R6178">
        <v>1.66397525953154</v>
      </c>
      <c r="S6178">
        <v>-9.1214121977408897</v>
      </c>
      <c r="T6178">
        <v>2152.40910850304</v>
      </c>
    </row>
    <row r="6179" spans="1:20" x14ac:dyDescent="0.2">
      <c r="A6179" t="s">
        <v>18579</v>
      </c>
      <c r="B6179" t="s">
        <v>18580</v>
      </c>
      <c r="C6179" s="3" t="s">
        <v>18581</v>
      </c>
      <c r="D6179">
        <v>0.1</v>
      </c>
      <c r="E6179">
        <v>0.66</v>
      </c>
      <c r="F6179">
        <v>0</v>
      </c>
      <c r="G6179">
        <v>0.51</v>
      </c>
      <c r="H6179">
        <v>1.3924000000000001</v>
      </c>
      <c r="I6179">
        <v>4.72</v>
      </c>
      <c r="J6179">
        <v>174.62094420196399</v>
      </c>
      <c r="K6179">
        <v>15.661238236939001</v>
      </c>
      <c r="L6179">
        <v>3.83053346014283</v>
      </c>
      <c r="M6179">
        <v>0.99365307917392398</v>
      </c>
      <c r="N6179">
        <v>0.27437778438134203</v>
      </c>
      <c r="O6179">
        <v>5.3369274537498796</v>
      </c>
      <c r="P6179">
        <v>0.87359195555087898</v>
      </c>
      <c r="Q6179">
        <v>0.29265980475549203</v>
      </c>
      <c r="R6179">
        <v>1.9321512296099701</v>
      </c>
      <c r="S6179">
        <v>-12.188065155712399</v>
      </c>
      <c r="T6179">
        <v>72.270855769356103</v>
      </c>
    </row>
    <row r="6180" spans="1:20" x14ac:dyDescent="0.2">
      <c r="A6180" t="s">
        <v>18582</v>
      </c>
      <c r="B6180" t="s">
        <v>18583</v>
      </c>
      <c r="C6180" s="3" t="s">
        <v>18584</v>
      </c>
      <c r="D6180">
        <v>0.32</v>
      </c>
      <c r="E6180">
        <v>0.28000000000000003</v>
      </c>
      <c r="F6180">
        <v>0</v>
      </c>
      <c r="G6180">
        <v>0.48</v>
      </c>
      <c r="H6180">
        <v>1.2584</v>
      </c>
      <c r="I6180">
        <v>3.99</v>
      </c>
      <c r="J6180">
        <v>158.67259516209</v>
      </c>
      <c r="K6180">
        <v>16.007300236825699</v>
      </c>
      <c r="L6180">
        <v>1.11727131689713</v>
      </c>
      <c r="M6180">
        <v>0.90436822917494097</v>
      </c>
      <c r="N6180">
        <v>0.35825038898147299</v>
      </c>
      <c r="O6180">
        <v>5.77532164031172</v>
      </c>
      <c r="P6180">
        <v>0.86292573801480998</v>
      </c>
      <c r="Q6180">
        <v>0.27018597446246201</v>
      </c>
      <c r="R6180">
        <v>2.1783010080677001</v>
      </c>
      <c r="S6180">
        <v>-9.7411357063153705</v>
      </c>
      <c r="T6180">
        <v>918.851993886483</v>
      </c>
    </row>
    <row r="6181" spans="1:20" x14ac:dyDescent="0.2">
      <c r="A6181" t="s">
        <v>18585</v>
      </c>
      <c r="B6181" t="s">
        <v>18586</v>
      </c>
      <c r="C6181" s="3" t="s">
        <v>18587</v>
      </c>
      <c r="D6181">
        <v>0.4</v>
      </c>
      <c r="E6181">
        <v>0.27</v>
      </c>
      <c r="F6181">
        <v>0</v>
      </c>
      <c r="G6181">
        <v>0.12</v>
      </c>
      <c r="H6181">
        <v>0.86799999999999999</v>
      </c>
      <c r="I6181">
        <v>2.7610000000000001</v>
      </c>
      <c r="J6181">
        <v>112.248070161274</v>
      </c>
      <c r="K6181">
        <v>15.829740477971599</v>
      </c>
      <c r="L6181">
        <v>1.5849121385371501</v>
      </c>
      <c r="M6181">
        <v>0.93357254479983298</v>
      </c>
      <c r="N6181">
        <v>0.328324463796902</v>
      </c>
      <c r="O6181">
        <v>1.7763779503664301</v>
      </c>
      <c r="P6181">
        <v>0.94652972864401996</v>
      </c>
      <c r="Q6181">
        <v>0.122633671803801</v>
      </c>
      <c r="R6181">
        <v>1.4914217999657899</v>
      </c>
      <c r="S6181">
        <v>-7.09067899058644</v>
      </c>
      <c r="T6181">
        <v>18392.778045695901</v>
      </c>
    </row>
    <row r="6182" spans="1:20" x14ac:dyDescent="0.2">
      <c r="A6182" t="s">
        <v>18588</v>
      </c>
      <c r="B6182" t="s">
        <v>18589</v>
      </c>
      <c r="C6182" s="3" t="s">
        <v>18590</v>
      </c>
      <c r="D6182">
        <v>0.09</v>
      </c>
      <c r="E6182">
        <v>0.18</v>
      </c>
      <c r="F6182">
        <v>0</v>
      </c>
      <c r="G6182">
        <v>0.64</v>
      </c>
      <c r="H6182">
        <v>0.91290000000000004</v>
      </c>
      <c r="I6182">
        <v>2.544</v>
      </c>
      <c r="J6182">
        <v>121.65454947202301</v>
      </c>
      <c r="K6182">
        <v>15.122771004454201</v>
      </c>
      <c r="L6182">
        <v>0.93802857507328197</v>
      </c>
      <c r="M6182">
        <v>0.9</v>
      </c>
      <c r="N6182">
        <v>0.26765293292652098</v>
      </c>
      <c r="O6182">
        <v>9.30233123680628</v>
      </c>
      <c r="P6182">
        <v>0.85334190098145402</v>
      </c>
      <c r="Q6182">
        <v>0.27830936937259199</v>
      </c>
      <c r="R6182">
        <v>3.2290773180813201</v>
      </c>
      <c r="S6182">
        <v>-6.7058541303249299</v>
      </c>
      <c r="T6182">
        <v>24935.9071240702</v>
      </c>
    </row>
    <row r="6183" spans="1:20" x14ac:dyDescent="0.2">
      <c r="A6183" t="s">
        <v>18591</v>
      </c>
      <c r="B6183" t="s">
        <v>18592</v>
      </c>
      <c r="C6183" s="3" t="s">
        <v>18593</v>
      </c>
      <c r="D6183">
        <v>0.25</v>
      </c>
      <c r="E6183">
        <v>0.87</v>
      </c>
      <c r="F6183">
        <v>0</v>
      </c>
      <c r="G6183">
        <v>0.79</v>
      </c>
      <c r="H6183">
        <v>0.78580000000000005</v>
      </c>
      <c r="I6183">
        <v>2.9340000000000002</v>
      </c>
      <c r="J6183">
        <v>99.065768084248205</v>
      </c>
      <c r="K6183">
        <v>15.3952157159452</v>
      </c>
      <c r="L6183">
        <v>7.4257868075132301</v>
      </c>
      <c r="M6183">
        <v>0.96000894571180795</v>
      </c>
      <c r="N6183">
        <v>0.28630188403693302</v>
      </c>
      <c r="O6183">
        <v>12.8708633027179</v>
      </c>
      <c r="P6183">
        <v>0.93484294596740702</v>
      </c>
      <c r="Q6183">
        <v>0.28829561641921297</v>
      </c>
      <c r="R6183">
        <v>2.24982395139472</v>
      </c>
      <c r="S6183">
        <v>-9.5955055576869395</v>
      </c>
      <c r="T6183">
        <v>1702.43384963318</v>
      </c>
    </row>
    <row r="6184" spans="1:20" x14ac:dyDescent="0.2">
      <c r="A6184" t="s">
        <v>18594</v>
      </c>
      <c r="B6184" t="s">
        <v>18595</v>
      </c>
      <c r="C6184" s="3" t="s">
        <v>18596</v>
      </c>
      <c r="D6184">
        <v>0</v>
      </c>
      <c r="E6184">
        <v>0</v>
      </c>
      <c r="F6184">
        <v>0</v>
      </c>
      <c r="G6184">
        <v>0</v>
      </c>
      <c r="H6184">
        <v>1.3767</v>
      </c>
      <c r="I6184">
        <v>3.8260000000000001</v>
      </c>
      <c r="J6184">
        <v>179.92633061379999</v>
      </c>
      <c r="K6184">
        <v>15.3980104611441</v>
      </c>
      <c r="L6184">
        <v>0</v>
      </c>
      <c r="M6184">
        <v>1</v>
      </c>
      <c r="N6184">
        <v>0</v>
      </c>
      <c r="O6184">
        <v>0</v>
      </c>
      <c r="P6184">
        <v>0.97999753867785999</v>
      </c>
      <c r="Q6184">
        <v>0.19694799206916899</v>
      </c>
      <c r="R6184">
        <v>2.0625559255421901</v>
      </c>
      <c r="S6184">
        <v>-9.3368123564931391</v>
      </c>
      <c r="T6184">
        <v>1214.08240050626</v>
      </c>
    </row>
    <row r="6185" spans="1:20" x14ac:dyDescent="0.2">
      <c r="A6185" t="s">
        <v>18597</v>
      </c>
      <c r="B6185" t="s">
        <v>18598</v>
      </c>
      <c r="C6185" s="3" t="s">
        <v>18599</v>
      </c>
      <c r="D6185">
        <v>1.3</v>
      </c>
      <c r="E6185">
        <v>1.61</v>
      </c>
      <c r="F6185">
        <v>0.16</v>
      </c>
      <c r="G6185">
        <v>1.47</v>
      </c>
      <c r="H6185">
        <v>2.0912000000000002</v>
      </c>
      <c r="I6185">
        <v>9.6199999999999992</v>
      </c>
      <c r="J6185">
        <v>230.16043057608499</v>
      </c>
      <c r="K6185">
        <v>17.8873983027032</v>
      </c>
      <c r="L6185">
        <v>5.7051125781321597</v>
      </c>
      <c r="M6185">
        <v>0.91934809848347399</v>
      </c>
      <c r="N6185">
        <v>1.69617184156078</v>
      </c>
      <c r="O6185">
        <v>12.3741566237259</v>
      </c>
      <c r="P6185">
        <v>0.85887981133070102</v>
      </c>
      <c r="Q6185">
        <v>0.84728845079707005</v>
      </c>
      <c r="R6185">
        <v>2.4579597642375899</v>
      </c>
      <c r="S6185">
        <v>-26.409058502682601</v>
      </c>
      <c r="T6185">
        <v>3.6553581082828997E-5</v>
      </c>
    </row>
    <row r="6186" spans="1:20" x14ac:dyDescent="0.2">
      <c r="A6186" t="s">
        <v>18600</v>
      </c>
      <c r="B6186" t="s">
        <v>18601</v>
      </c>
      <c r="C6186" s="3" t="s">
        <v>18602</v>
      </c>
      <c r="D6186">
        <v>0.08</v>
      </c>
      <c r="E6186">
        <v>0.66</v>
      </c>
      <c r="F6186">
        <v>0</v>
      </c>
      <c r="G6186">
        <v>0.51</v>
      </c>
      <c r="H6186">
        <v>1.6741999999999999</v>
      </c>
      <c r="I6186">
        <v>5.6769999999999996</v>
      </c>
      <c r="J6186">
        <v>208.08882206811401</v>
      </c>
      <c r="K6186">
        <v>15.8087159499604</v>
      </c>
      <c r="L6186">
        <v>3.3702036344813702</v>
      </c>
      <c r="M6186">
        <v>0.99438726759528695</v>
      </c>
      <c r="N6186">
        <v>0.27760048245466801</v>
      </c>
      <c r="O6186">
        <v>4.7217485723185604</v>
      </c>
      <c r="P6186">
        <v>0.85434839388089501</v>
      </c>
      <c r="Q6186">
        <v>0.35506347689703799</v>
      </c>
      <c r="R6186">
        <v>2.0274120338850499</v>
      </c>
      <c r="S6186">
        <v>-14.114924208235699</v>
      </c>
      <c r="T6186">
        <v>8.8305249872871396</v>
      </c>
    </row>
    <row r="6187" spans="1:20" x14ac:dyDescent="0.2">
      <c r="A6187" t="s">
        <v>18603</v>
      </c>
      <c r="B6187" t="s">
        <v>18604</v>
      </c>
      <c r="C6187" s="3" t="s">
        <v>18605</v>
      </c>
      <c r="D6187">
        <v>0.09</v>
      </c>
      <c r="E6187">
        <v>0.18</v>
      </c>
      <c r="F6187">
        <v>0</v>
      </c>
      <c r="G6187">
        <v>0.65</v>
      </c>
      <c r="H6187">
        <v>1.0538000000000001</v>
      </c>
      <c r="I6187">
        <v>3.0369999999999999</v>
      </c>
      <c r="J6187">
        <v>138.23328579540001</v>
      </c>
      <c r="K6187">
        <v>15.3270580949936</v>
      </c>
      <c r="L6187">
        <v>0.80822297926769204</v>
      </c>
      <c r="M6187">
        <v>0.90531887677840395</v>
      </c>
      <c r="N6187">
        <v>0.27818053366309498</v>
      </c>
      <c r="O6187">
        <v>8.4628244976427691</v>
      </c>
      <c r="P6187">
        <v>0.86033565100281795</v>
      </c>
      <c r="Q6187">
        <v>0.29285908956127599</v>
      </c>
      <c r="R6187">
        <v>2.9238548187869702</v>
      </c>
      <c r="S6187">
        <v>-7.7333483562931802</v>
      </c>
      <c r="T6187">
        <v>7854.2699281463701</v>
      </c>
    </row>
    <row r="6188" spans="1:20" x14ac:dyDescent="0.2">
      <c r="A6188" t="s">
        <v>18606</v>
      </c>
      <c r="B6188" t="s">
        <v>18607</v>
      </c>
      <c r="C6188" s="3" t="s">
        <v>18608</v>
      </c>
      <c r="D6188">
        <v>0.31</v>
      </c>
      <c r="E6188">
        <v>0.52</v>
      </c>
      <c r="F6188">
        <v>0</v>
      </c>
      <c r="G6188">
        <v>0.13</v>
      </c>
      <c r="H6188">
        <v>0.75160000000000005</v>
      </c>
      <c r="I6188">
        <v>2.4889999999999999</v>
      </c>
      <c r="J6188">
        <v>97.904115432485497</v>
      </c>
      <c r="K6188">
        <v>15.3819468037726</v>
      </c>
      <c r="L6188">
        <v>4.4819770361547899</v>
      </c>
      <c r="M6188">
        <v>0.98775705894882704</v>
      </c>
      <c r="N6188">
        <v>0.390121389124021</v>
      </c>
      <c r="O6188">
        <v>1.6619017060377399</v>
      </c>
      <c r="P6188">
        <v>0.96167847306897403</v>
      </c>
      <c r="Q6188">
        <v>0.102153882012029</v>
      </c>
      <c r="R6188">
        <v>1.2179973077919299</v>
      </c>
      <c r="S6188">
        <v>-7.2054957764133896</v>
      </c>
      <c r="T6188">
        <v>18800.135036724001</v>
      </c>
    </row>
    <row r="6189" spans="1:20" x14ac:dyDescent="0.2">
      <c r="A6189" t="s">
        <v>18609</v>
      </c>
      <c r="B6189" t="s">
        <v>18610</v>
      </c>
      <c r="C6189" s="3" t="s">
        <v>18611</v>
      </c>
      <c r="D6189">
        <v>0.4</v>
      </c>
      <c r="E6189">
        <v>0.64</v>
      </c>
      <c r="F6189">
        <v>0.45</v>
      </c>
      <c r="G6189">
        <v>0.59</v>
      </c>
      <c r="H6189">
        <v>0.64490000000000003</v>
      </c>
      <c r="I6189">
        <v>2.6219999999999999</v>
      </c>
      <c r="J6189">
        <v>78.380104861511299</v>
      </c>
      <c r="K6189">
        <v>14.251690759677</v>
      </c>
      <c r="L6189">
        <v>4.3290746918921901</v>
      </c>
      <c r="M6189">
        <v>1</v>
      </c>
      <c r="N6189">
        <v>10.451180251200901</v>
      </c>
      <c r="O6189">
        <v>12.3116284612226</v>
      </c>
      <c r="P6189">
        <v>0.97549282834684703</v>
      </c>
      <c r="Q6189">
        <v>0.31821715850661902</v>
      </c>
      <c r="R6189">
        <v>2.83701109466194</v>
      </c>
      <c r="S6189">
        <v>-11.6415951812054</v>
      </c>
      <c r="T6189">
        <v>278.08821456377001</v>
      </c>
    </row>
    <row r="6190" spans="1:20" x14ac:dyDescent="0.2">
      <c r="A6190" t="s">
        <v>18612</v>
      </c>
      <c r="B6190" t="s">
        <v>18613</v>
      </c>
      <c r="C6190" s="3" t="s">
        <v>18614</v>
      </c>
      <c r="D6190">
        <v>0.38</v>
      </c>
      <c r="E6190">
        <v>0.93</v>
      </c>
      <c r="F6190">
        <v>0.72</v>
      </c>
      <c r="G6190">
        <v>0.95</v>
      </c>
      <c r="H6190">
        <v>1.0713999999999999</v>
      </c>
      <c r="I6190">
        <v>4.4379999999999997</v>
      </c>
      <c r="J6190">
        <v>123.69992448573601</v>
      </c>
      <c r="K6190">
        <v>14.6016636868898</v>
      </c>
      <c r="L6190">
        <v>4.5205323564575002</v>
      </c>
      <c r="M6190">
        <v>1</v>
      </c>
      <c r="N6190">
        <v>10.2895838361936</v>
      </c>
      <c r="O6190">
        <v>13.3324561966697</v>
      </c>
      <c r="P6190">
        <v>0.97270969851260003</v>
      </c>
      <c r="Q6190">
        <v>0.54116347296659095</v>
      </c>
      <c r="R6190">
        <v>2.9526338298097201</v>
      </c>
      <c r="S6190">
        <v>-18.603158415225899</v>
      </c>
      <c r="T6190">
        <v>0.16697463064774701</v>
      </c>
    </row>
    <row r="6191" spans="1:20" x14ac:dyDescent="0.2">
      <c r="A6191" t="s">
        <v>18615</v>
      </c>
      <c r="B6191" t="s">
        <v>18616</v>
      </c>
      <c r="C6191" s="3" t="s">
        <v>18617</v>
      </c>
      <c r="D6191">
        <v>0.22</v>
      </c>
      <c r="E6191">
        <v>0.3</v>
      </c>
      <c r="F6191">
        <v>0</v>
      </c>
      <c r="G6191">
        <v>0.15</v>
      </c>
      <c r="H6191">
        <v>0.86799999999999999</v>
      </c>
      <c r="I6191">
        <v>2.6589999999999998</v>
      </c>
      <c r="J6191">
        <v>114.472313229527</v>
      </c>
      <c r="K6191">
        <v>15.3044706392009</v>
      </c>
      <c r="L6191">
        <v>2.3499342391612701</v>
      </c>
      <c r="M6191">
        <v>0.97955446656873602</v>
      </c>
      <c r="N6191">
        <v>0.26006766968790601</v>
      </c>
      <c r="O6191">
        <v>1.9850984687929101</v>
      </c>
      <c r="P6191">
        <v>0.96742242647361498</v>
      </c>
      <c r="Q6191">
        <v>9.6393220624116593E-2</v>
      </c>
      <c r="R6191">
        <v>1.15983153326331</v>
      </c>
      <c r="S6191">
        <v>-7.0252370751123596</v>
      </c>
      <c r="T6191">
        <v>19255.146040232499</v>
      </c>
    </row>
    <row r="6192" spans="1:20" x14ac:dyDescent="0.2">
      <c r="A6192" t="s">
        <v>18618</v>
      </c>
      <c r="B6192" t="s">
        <v>18619</v>
      </c>
      <c r="C6192" s="3" t="s">
        <v>18620</v>
      </c>
      <c r="D6192">
        <v>0.32</v>
      </c>
      <c r="E6192">
        <v>0.8</v>
      </c>
      <c r="F6192">
        <v>0.39</v>
      </c>
      <c r="G6192">
        <v>0.5</v>
      </c>
      <c r="H6192">
        <v>0.85329999999999995</v>
      </c>
      <c r="I6192">
        <v>3.3519999999999999</v>
      </c>
      <c r="J6192">
        <v>103.529525209743</v>
      </c>
      <c r="K6192">
        <v>14.576571501158201</v>
      </c>
      <c r="L6192">
        <v>5.1905498052667198</v>
      </c>
      <c r="M6192">
        <v>1</v>
      </c>
      <c r="N6192">
        <v>7.4391528972983103</v>
      </c>
      <c r="O6192">
        <v>9.9357075003739208</v>
      </c>
      <c r="P6192">
        <v>0.96782768332062097</v>
      </c>
      <c r="Q6192">
        <v>0.34214334689917902</v>
      </c>
      <c r="R6192">
        <v>2.55297978070063</v>
      </c>
      <c r="S6192">
        <v>-12.594436114099899</v>
      </c>
      <c r="T6192">
        <v>81.191514454562807</v>
      </c>
    </row>
    <row r="6193" spans="1:20" x14ac:dyDescent="0.2">
      <c r="A6193" t="s">
        <v>18621</v>
      </c>
      <c r="B6193" t="s">
        <v>18622</v>
      </c>
      <c r="C6193" s="3" t="s">
        <v>18623</v>
      </c>
      <c r="D6193">
        <v>0.11</v>
      </c>
      <c r="E6193">
        <v>0.68</v>
      </c>
      <c r="F6193">
        <v>0</v>
      </c>
      <c r="G6193">
        <v>0.55000000000000004</v>
      </c>
      <c r="H6193">
        <v>1.2515000000000001</v>
      </c>
      <c r="I6193">
        <v>4.26</v>
      </c>
      <c r="J6193">
        <v>157.671877288281</v>
      </c>
      <c r="K6193">
        <v>15.5701956740265</v>
      </c>
      <c r="L6193">
        <v>4.2406709478035003</v>
      </c>
      <c r="M6193">
        <v>0.99058023650702498</v>
      </c>
      <c r="N6193">
        <v>0.27347469733037699</v>
      </c>
      <c r="O6193">
        <v>6.1930290768175604</v>
      </c>
      <c r="P6193">
        <v>0.88435399944594295</v>
      </c>
      <c r="Q6193">
        <v>0.27494204413641099</v>
      </c>
      <c r="R6193">
        <v>1.91255331879186</v>
      </c>
      <c r="S6193">
        <v>-11.3410239943516</v>
      </c>
      <c r="T6193">
        <v>186.71129592507299</v>
      </c>
    </row>
    <row r="6194" spans="1:20" x14ac:dyDescent="0.2">
      <c r="A6194" t="s">
        <v>18624</v>
      </c>
      <c r="B6194" t="s">
        <v>18625</v>
      </c>
      <c r="C6194" s="3" t="s">
        <v>18626</v>
      </c>
      <c r="D6194">
        <v>0.1</v>
      </c>
      <c r="E6194">
        <v>0.67</v>
      </c>
      <c r="F6194">
        <v>0</v>
      </c>
      <c r="G6194">
        <v>0.52</v>
      </c>
      <c r="H6194">
        <v>1.5333000000000001</v>
      </c>
      <c r="I6194">
        <v>5.2190000000000003</v>
      </c>
      <c r="J6194">
        <v>191.12501145975699</v>
      </c>
      <c r="K6194">
        <v>15.762236318112601</v>
      </c>
      <c r="L6194">
        <v>3.6214257367592899</v>
      </c>
      <c r="M6194">
        <v>0.99277527756746597</v>
      </c>
      <c r="N6194">
        <v>0.27894725942457899</v>
      </c>
      <c r="O6194">
        <v>5.1061916651943298</v>
      </c>
      <c r="P6194">
        <v>0.861029225239339</v>
      </c>
      <c r="Q6194">
        <v>0.32654398527839901</v>
      </c>
      <c r="R6194">
        <v>1.99088008861359</v>
      </c>
      <c r="S6194">
        <v>-13.212934642488101</v>
      </c>
      <c r="T6194">
        <v>23.6944614578826</v>
      </c>
    </row>
    <row r="6195" spans="1:20" x14ac:dyDescent="0.2">
      <c r="A6195" t="s">
        <v>18627</v>
      </c>
      <c r="B6195" t="s">
        <v>18628</v>
      </c>
      <c r="C6195" s="3" t="s">
        <v>18629</v>
      </c>
      <c r="D6195">
        <v>0.39</v>
      </c>
      <c r="E6195">
        <v>0.71</v>
      </c>
      <c r="F6195">
        <v>0.4</v>
      </c>
      <c r="G6195">
        <v>0.6</v>
      </c>
      <c r="H6195">
        <v>0.92669999999999997</v>
      </c>
      <c r="I6195">
        <v>3.6219999999999999</v>
      </c>
      <c r="J6195">
        <v>111.620706656938</v>
      </c>
      <c r="K6195">
        <v>15.0228817125164</v>
      </c>
      <c r="L6195">
        <v>4.163828597398</v>
      </c>
      <c r="M6195">
        <v>1</v>
      </c>
      <c r="N6195">
        <v>6.9129331137101202</v>
      </c>
      <c r="O6195">
        <v>10.7950726836445</v>
      </c>
      <c r="P6195">
        <v>0.96550944305554298</v>
      </c>
      <c r="Q6195">
        <v>0.34019549836905799</v>
      </c>
      <c r="R6195">
        <v>2.4143524720665401</v>
      </c>
      <c r="S6195">
        <v>-13.0220936388033</v>
      </c>
      <c r="T6195">
        <v>49.102182244289601</v>
      </c>
    </row>
    <row r="6196" spans="1:20" x14ac:dyDescent="0.2">
      <c r="A6196" t="s">
        <v>18630</v>
      </c>
      <c r="B6196" t="s">
        <v>18631</v>
      </c>
      <c r="C6196" s="3" t="s">
        <v>18632</v>
      </c>
      <c r="D6196">
        <v>0.33</v>
      </c>
      <c r="E6196">
        <v>0.47</v>
      </c>
      <c r="F6196">
        <v>0.37</v>
      </c>
      <c r="G6196">
        <v>0.6</v>
      </c>
      <c r="H6196">
        <v>0.96970000000000001</v>
      </c>
      <c r="I6196">
        <v>3.4950000000000001</v>
      </c>
      <c r="J6196">
        <v>119.580195555171</v>
      </c>
      <c r="K6196">
        <v>14.9996550139023</v>
      </c>
      <c r="L6196">
        <v>2.38725234942076</v>
      </c>
      <c r="M6196">
        <v>1</v>
      </c>
      <c r="N6196">
        <v>6.0026485100128602</v>
      </c>
      <c r="O6196">
        <v>10.517119416816</v>
      </c>
      <c r="P6196">
        <v>0.95239574652021797</v>
      </c>
      <c r="Q6196">
        <v>0.32136937940460403</v>
      </c>
      <c r="R6196">
        <v>2.4126889553340001</v>
      </c>
      <c r="S6196">
        <v>-11.8940016660335</v>
      </c>
      <c r="T6196">
        <v>141.61537968157299</v>
      </c>
    </row>
    <row r="6197" spans="1:20" x14ac:dyDescent="0.2">
      <c r="A6197" t="s">
        <v>18633</v>
      </c>
      <c r="B6197" t="s">
        <v>18634</v>
      </c>
      <c r="C6197" s="3" t="s">
        <v>18635</v>
      </c>
      <c r="D6197">
        <v>0.34</v>
      </c>
      <c r="E6197">
        <v>0.52</v>
      </c>
      <c r="F6197">
        <v>0.35</v>
      </c>
      <c r="G6197">
        <v>0.53</v>
      </c>
      <c r="H6197">
        <v>0.96970000000000001</v>
      </c>
      <c r="I6197">
        <v>3.605</v>
      </c>
      <c r="J6197">
        <v>119.363471315659</v>
      </c>
      <c r="K6197">
        <v>15.064752666653501</v>
      </c>
      <c r="L6197">
        <v>2.7904436551119498</v>
      </c>
      <c r="M6197">
        <v>1</v>
      </c>
      <c r="N6197">
        <v>5.8193050890717597</v>
      </c>
      <c r="O6197">
        <v>9.7375963096822495</v>
      </c>
      <c r="P6197">
        <v>0.94959534845841298</v>
      </c>
      <c r="Q6197">
        <v>0.31709280625003999</v>
      </c>
      <c r="R6197">
        <v>2.35901236184313</v>
      </c>
      <c r="S6197">
        <v>-11.9204357133474</v>
      </c>
      <c r="T6197">
        <v>138.17137487849701</v>
      </c>
    </row>
    <row r="6198" spans="1:20" x14ac:dyDescent="0.2">
      <c r="A6198" t="s">
        <v>18636</v>
      </c>
      <c r="B6198" t="s">
        <v>18637</v>
      </c>
      <c r="C6198" s="3" t="s">
        <v>18638</v>
      </c>
      <c r="D6198">
        <v>0.33</v>
      </c>
      <c r="E6198">
        <v>0.52</v>
      </c>
      <c r="F6198">
        <v>0.35</v>
      </c>
      <c r="G6198">
        <v>0.53</v>
      </c>
      <c r="H6198">
        <v>0.96970000000000001</v>
      </c>
      <c r="I6198">
        <v>3.605</v>
      </c>
      <c r="J6198">
        <v>119.502226462997</v>
      </c>
      <c r="K6198">
        <v>15.0378583330238</v>
      </c>
      <c r="L6198">
        <v>2.7996137991046499</v>
      </c>
      <c r="M6198">
        <v>1</v>
      </c>
      <c r="N6198">
        <v>5.8101285669864096</v>
      </c>
      <c r="O6198">
        <v>9.7200566362656904</v>
      </c>
      <c r="P6198">
        <v>0.949660959911381</v>
      </c>
      <c r="Q6198">
        <v>0.31688009905614101</v>
      </c>
      <c r="R6198">
        <v>2.3628243939371099</v>
      </c>
      <c r="S6198">
        <v>-11.9228327170933</v>
      </c>
      <c r="T6198">
        <v>137.68052622538701</v>
      </c>
    </row>
    <row r="6199" spans="1:20" x14ac:dyDescent="0.2">
      <c r="A6199" t="s">
        <v>18639</v>
      </c>
      <c r="B6199" t="s">
        <v>18640</v>
      </c>
      <c r="C6199" s="3" t="s">
        <v>18641</v>
      </c>
      <c r="D6199">
        <v>0.34</v>
      </c>
      <c r="E6199">
        <v>0.56000000000000005</v>
      </c>
      <c r="F6199">
        <v>0.28999999999999998</v>
      </c>
      <c r="G6199">
        <v>0.56999999999999995</v>
      </c>
      <c r="H6199">
        <v>0.96970000000000001</v>
      </c>
      <c r="I6199">
        <v>3.5270000000000001</v>
      </c>
      <c r="J6199">
        <v>119.539737201558</v>
      </c>
      <c r="K6199">
        <v>15.2025534411375</v>
      </c>
      <c r="L6199">
        <v>3.2971779748174401</v>
      </c>
      <c r="M6199">
        <v>1</v>
      </c>
      <c r="N6199">
        <v>4.8725524682382702</v>
      </c>
      <c r="O6199">
        <v>9.9185734888094004</v>
      </c>
      <c r="P6199">
        <v>0.94894298760762597</v>
      </c>
      <c r="Q6199">
        <v>0.29173933878046598</v>
      </c>
      <c r="R6199">
        <v>2.2179913268767799</v>
      </c>
      <c r="S6199">
        <v>-11.467409850731899</v>
      </c>
      <c r="T6199">
        <v>217.03204122512199</v>
      </c>
    </row>
    <row r="6200" spans="1:20" x14ac:dyDescent="0.2">
      <c r="A6200" t="s">
        <v>18642</v>
      </c>
      <c r="B6200" t="s">
        <v>18643</v>
      </c>
      <c r="C6200" s="3" t="s">
        <v>18641</v>
      </c>
      <c r="D6200">
        <v>0.33</v>
      </c>
      <c r="E6200">
        <v>0.48</v>
      </c>
      <c r="F6200">
        <v>0.37</v>
      </c>
      <c r="G6200">
        <v>0.59</v>
      </c>
      <c r="H6200">
        <v>0.96970000000000001</v>
      </c>
      <c r="I6200">
        <v>3.4609999999999999</v>
      </c>
      <c r="J6200">
        <v>119.521973951947</v>
      </c>
      <c r="K6200">
        <v>14.9806191735262</v>
      </c>
      <c r="L6200">
        <v>2.4821681346078299</v>
      </c>
      <c r="M6200">
        <v>1</v>
      </c>
      <c r="N6200">
        <v>6.0326135598550801</v>
      </c>
      <c r="O6200">
        <v>10.4420103260089</v>
      </c>
      <c r="P6200">
        <v>0.95323552095290198</v>
      </c>
      <c r="Q6200">
        <v>0.32052468158202702</v>
      </c>
      <c r="R6200">
        <v>2.4149398680096401</v>
      </c>
      <c r="S6200">
        <v>-11.8260808694221</v>
      </c>
      <c r="T6200">
        <v>151.64201633810899</v>
      </c>
    </row>
    <row r="6201" spans="1:20" x14ac:dyDescent="0.2">
      <c r="A6201" t="s">
        <v>18644</v>
      </c>
      <c r="B6201" t="s">
        <v>18645</v>
      </c>
      <c r="C6201" s="3" t="s">
        <v>18646</v>
      </c>
      <c r="D6201">
        <v>1.39</v>
      </c>
      <c r="E6201">
        <v>1.1299999999999999</v>
      </c>
      <c r="F6201">
        <v>0</v>
      </c>
      <c r="G6201">
        <v>0.33</v>
      </c>
      <c r="H6201">
        <v>1.2849999999999999</v>
      </c>
      <c r="I6201">
        <v>6.4889999999999999</v>
      </c>
      <c r="J6201">
        <v>140.858580319081</v>
      </c>
      <c r="K6201">
        <v>18.8443027031893</v>
      </c>
      <c r="L6201">
        <v>5.8761799167432001</v>
      </c>
      <c r="M6201">
        <v>0.92873775361635802</v>
      </c>
      <c r="N6201">
        <v>0.43459010707123702</v>
      </c>
      <c r="O6201">
        <v>4.1808883779611099</v>
      </c>
      <c r="P6201">
        <v>0.826841875185098</v>
      </c>
      <c r="Q6201">
        <v>0.44771162743735499</v>
      </c>
      <c r="R6201">
        <v>2.0349274189443598</v>
      </c>
      <c r="S6201">
        <v>-17.254951260180999</v>
      </c>
      <c r="T6201">
        <v>0.56461907598171301</v>
      </c>
    </row>
    <row r="6202" spans="1:20" x14ac:dyDescent="0.2">
      <c r="A6202" t="s">
        <v>18647</v>
      </c>
      <c r="B6202" t="s">
        <v>18648</v>
      </c>
      <c r="C6202" s="3" t="s">
        <v>18649</v>
      </c>
      <c r="D6202">
        <v>0.95</v>
      </c>
      <c r="E6202">
        <v>1.65</v>
      </c>
      <c r="F6202">
        <v>0.56999999999999995</v>
      </c>
      <c r="G6202">
        <v>0.75</v>
      </c>
      <c r="H6202">
        <v>1.3309</v>
      </c>
      <c r="I6202">
        <v>6.7460000000000004</v>
      </c>
      <c r="J6202">
        <v>142.659364061026</v>
      </c>
      <c r="K6202">
        <v>16.5464307135422</v>
      </c>
      <c r="L6202">
        <v>7.46329065189913</v>
      </c>
      <c r="M6202">
        <v>1</v>
      </c>
      <c r="N6202">
        <v>7.8233853646695701</v>
      </c>
      <c r="O6202">
        <v>10.6524477476353</v>
      </c>
      <c r="P6202">
        <v>0.96133620850300305</v>
      </c>
      <c r="Q6202">
        <v>0.66473639539664697</v>
      </c>
      <c r="R6202">
        <v>2.5151565883012701</v>
      </c>
      <c r="S6202">
        <v>-23.589499888091201</v>
      </c>
      <c r="T6202">
        <v>9.8896075023890691E-4</v>
      </c>
    </row>
    <row r="6203" spans="1:20" x14ac:dyDescent="0.2">
      <c r="A6203" t="s">
        <v>18650</v>
      </c>
      <c r="B6203" t="s">
        <v>18651</v>
      </c>
      <c r="C6203" s="3" t="s">
        <v>18652</v>
      </c>
      <c r="D6203">
        <v>1.5</v>
      </c>
      <c r="E6203">
        <v>1.4</v>
      </c>
      <c r="F6203">
        <v>0</v>
      </c>
      <c r="G6203">
        <v>0.56999999999999995</v>
      </c>
      <c r="H6203">
        <v>1.3829</v>
      </c>
      <c r="I6203">
        <v>7.1779999999999999</v>
      </c>
      <c r="J6203">
        <v>148.452119175338</v>
      </c>
      <c r="K6203">
        <v>19.033397255985498</v>
      </c>
      <c r="L6203">
        <v>7.1336878887710702</v>
      </c>
      <c r="M6203">
        <v>0.91389342901487303</v>
      </c>
      <c r="N6203">
        <v>0.48105577019101903</v>
      </c>
      <c r="O6203">
        <v>6.7817610370657802</v>
      </c>
      <c r="P6203">
        <v>0.86131650819237504</v>
      </c>
      <c r="Q6203">
        <v>0.52856791458027896</v>
      </c>
      <c r="R6203">
        <v>2.13091629966104</v>
      </c>
      <c r="S6203">
        <v>-19.765001466945002</v>
      </c>
      <c r="T6203">
        <v>4.3536298105418397E-2</v>
      </c>
    </row>
    <row r="6204" spans="1:20" x14ac:dyDescent="0.2">
      <c r="A6204" t="s">
        <v>18653</v>
      </c>
      <c r="B6204" t="s">
        <v>18654</v>
      </c>
      <c r="C6204" s="3" t="s">
        <v>18655</v>
      </c>
      <c r="D6204">
        <v>1.46</v>
      </c>
      <c r="E6204">
        <v>1.21</v>
      </c>
      <c r="F6204">
        <v>0.61</v>
      </c>
      <c r="G6204">
        <v>0.44</v>
      </c>
      <c r="H6204">
        <v>1.3007</v>
      </c>
      <c r="I6204">
        <v>6.86</v>
      </c>
      <c r="J6204">
        <v>135.46072167117001</v>
      </c>
      <c r="K6204">
        <v>17.9224545224194</v>
      </c>
      <c r="L6204">
        <v>4.7870987378817302</v>
      </c>
      <c r="M6204">
        <v>1</v>
      </c>
      <c r="N6204">
        <v>9.08424041925905</v>
      </c>
      <c r="O6204">
        <v>9.5579347725137396</v>
      </c>
      <c r="P6204">
        <v>0.93930467200690804</v>
      </c>
      <c r="Q6204">
        <v>0.68945078223017497</v>
      </c>
      <c r="R6204">
        <v>2.6054406211029799</v>
      </c>
      <c r="S6204">
        <v>-21.928565387678699</v>
      </c>
      <c r="T6204">
        <v>5.4827777638023602E-3</v>
      </c>
    </row>
    <row r="6205" spans="1:20" x14ac:dyDescent="0.2">
      <c r="A6205" t="s">
        <v>18656</v>
      </c>
      <c r="B6205" t="s">
        <v>18657</v>
      </c>
      <c r="C6205" s="3" t="s">
        <v>18658</v>
      </c>
      <c r="D6205">
        <v>0.94</v>
      </c>
      <c r="E6205">
        <v>1.02</v>
      </c>
      <c r="F6205">
        <v>0</v>
      </c>
      <c r="G6205">
        <v>0.65</v>
      </c>
      <c r="H6205">
        <v>1.4953000000000001</v>
      </c>
      <c r="I6205">
        <v>6.1749999999999998</v>
      </c>
      <c r="J6205">
        <v>172.166709689534</v>
      </c>
      <c r="K6205">
        <v>17.467492706937701</v>
      </c>
      <c r="L6205">
        <v>5.0315035254671603</v>
      </c>
      <c r="M6205">
        <v>0.9</v>
      </c>
      <c r="N6205">
        <v>0.489683727396866</v>
      </c>
      <c r="O6205">
        <v>7.2919457574473103</v>
      </c>
      <c r="P6205">
        <v>0.81661624339029304</v>
      </c>
      <c r="Q6205">
        <v>0.44849208339734697</v>
      </c>
      <c r="R6205">
        <v>2.16121900327696</v>
      </c>
      <c r="S6205">
        <v>-16.0126743208635</v>
      </c>
      <c r="T6205">
        <v>1.5999399913260499</v>
      </c>
    </row>
    <row r="6206" spans="1:20" x14ac:dyDescent="0.2">
      <c r="A6206" t="s">
        <v>18659</v>
      </c>
      <c r="B6206" t="s">
        <v>18660</v>
      </c>
      <c r="C6206" s="3" t="s">
        <v>18661</v>
      </c>
      <c r="D6206">
        <v>1.39</v>
      </c>
      <c r="E6206">
        <v>1.1299999999999999</v>
      </c>
      <c r="F6206">
        <v>0</v>
      </c>
      <c r="G6206">
        <v>0.39</v>
      </c>
      <c r="H6206">
        <v>1.4258999999999999</v>
      </c>
      <c r="I6206">
        <v>6.4</v>
      </c>
      <c r="J6206">
        <v>157.35507933065699</v>
      </c>
      <c r="K6206">
        <v>18.4718609058787</v>
      </c>
      <c r="L6206">
        <v>5.6519394062922199</v>
      </c>
      <c r="M6206">
        <v>0.9</v>
      </c>
      <c r="N6206">
        <v>0.57067598784038598</v>
      </c>
      <c r="O6206">
        <v>5.07009517224897</v>
      </c>
      <c r="P6206">
        <v>0.81212582015018697</v>
      </c>
      <c r="Q6206">
        <v>0.47454882751859501</v>
      </c>
      <c r="R6206">
        <v>2.1963968645034901</v>
      </c>
      <c r="S6206">
        <v>-16.865663010943699</v>
      </c>
      <c r="T6206">
        <v>0.74597423222534098</v>
      </c>
    </row>
    <row r="6207" spans="1:20" x14ac:dyDescent="0.2">
      <c r="A6207" t="s">
        <v>18662</v>
      </c>
      <c r="B6207" t="s">
        <v>18663</v>
      </c>
      <c r="C6207" s="3" t="s">
        <v>18664</v>
      </c>
      <c r="D6207">
        <v>1.28</v>
      </c>
      <c r="E6207">
        <v>0.8</v>
      </c>
      <c r="F6207">
        <v>0</v>
      </c>
      <c r="G6207">
        <v>0.56999999999999995</v>
      </c>
      <c r="H6207">
        <v>1.6079000000000001</v>
      </c>
      <c r="I6207">
        <v>6.819</v>
      </c>
      <c r="J6207">
        <v>182.485347265868</v>
      </c>
      <c r="K6207">
        <v>18.1563618859713</v>
      </c>
      <c r="L6207">
        <v>3.0616556508148198</v>
      </c>
      <c r="M6207">
        <v>0.9</v>
      </c>
      <c r="N6207">
        <v>0.51530860441020498</v>
      </c>
      <c r="O6207">
        <v>6.3762049382592503</v>
      </c>
      <c r="P6207">
        <v>0.64202391480310095</v>
      </c>
      <c r="Q6207">
        <v>0.53384934908301496</v>
      </c>
      <c r="R6207">
        <v>2.4220831193165502</v>
      </c>
      <c r="S6207">
        <v>-16.708947300791699</v>
      </c>
      <c r="T6207">
        <v>0.75238020738937805</v>
      </c>
    </row>
    <row r="6208" spans="1:20" x14ac:dyDescent="0.2">
      <c r="A6208" t="s">
        <v>18665</v>
      </c>
      <c r="B6208" t="s">
        <v>18666</v>
      </c>
      <c r="C6208" s="3" t="s">
        <v>18667</v>
      </c>
      <c r="D6208">
        <v>0.88</v>
      </c>
      <c r="E6208">
        <v>1.3</v>
      </c>
      <c r="F6208">
        <v>0.59</v>
      </c>
      <c r="G6208">
        <v>0.76</v>
      </c>
      <c r="H6208">
        <v>1.2722</v>
      </c>
      <c r="I6208">
        <v>6.07</v>
      </c>
      <c r="J6208">
        <v>139.13369751444401</v>
      </c>
      <c r="K6208">
        <v>16.378194397191699</v>
      </c>
      <c r="L6208">
        <v>5.9090747840123097</v>
      </c>
      <c r="M6208">
        <v>1</v>
      </c>
      <c r="N6208">
        <v>8.1278980326034098</v>
      </c>
      <c r="O6208">
        <v>11.2458022754825</v>
      </c>
      <c r="P6208">
        <v>0.96237672611992997</v>
      </c>
      <c r="Q6208">
        <v>0.58794066395631395</v>
      </c>
      <c r="R6208">
        <v>2.4721616792145502</v>
      </c>
      <c r="S6208">
        <v>-21.1695210731258</v>
      </c>
      <c r="T6208">
        <v>1.1403297593440701E-2</v>
      </c>
    </row>
    <row r="6209" spans="1:20" x14ac:dyDescent="0.2">
      <c r="A6209" t="s">
        <v>18668</v>
      </c>
      <c r="B6209" t="s">
        <v>18669</v>
      </c>
      <c r="C6209" s="3" t="s">
        <v>18670</v>
      </c>
      <c r="D6209">
        <v>1.32</v>
      </c>
      <c r="E6209">
        <v>0.93</v>
      </c>
      <c r="F6209">
        <v>0</v>
      </c>
      <c r="G6209">
        <v>0.56999999999999995</v>
      </c>
      <c r="H6209">
        <v>1.3261000000000001</v>
      </c>
      <c r="I6209">
        <v>6.31</v>
      </c>
      <c r="J6209">
        <v>147.769261252451</v>
      </c>
      <c r="K6209">
        <v>18.652041845026599</v>
      </c>
      <c r="L6209">
        <v>4.5291932731053501</v>
      </c>
      <c r="M6209">
        <v>0.9</v>
      </c>
      <c r="N6209">
        <v>0.47035352377573802</v>
      </c>
      <c r="O6209">
        <v>7.1992518048132101</v>
      </c>
      <c r="P6209">
        <v>0.72054856205503004</v>
      </c>
      <c r="Q6209">
        <v>0.48192309524027699</v>
      </c>
      <c r="R6209">
        <v>2.2961023235481601</v>
      </c>
      <c r="S6209">
        <v>-16.199853076154199</v>
      </c>
      <c r="T6209">
        <v>1.5458881599916099</v>
      </c>
    </row>
    <row r="6210" spans="1:20" x14ac:dyDescent="0.2">
      <c r="A6210" t="s">
        <v>18671</v>
      </c>
      <c r="B6210" t="s">
        <v>18672</v>
      </c>
      <c r="C6210" s="3" t="s">
        <v>18673</v>
      </c>
      <c r="D6210">
        <v>0.85</v>
      </c>
      <c r="E6210">
        <v>0.85</v>
      </c>
      <c r="F6210">
        <v>0.34</v>
      </c>
      <c r="G6210">
        <v>0.61</v>
      </c>
      <c r="H6210">
        <v>1.1155999999999999</v>
      </c>
      <c r="I6210">
        <v>4.9820000000000002</v>
      </c>
      <c r="J6210">
        <v>126.96550507726199</v>
      </c>
      <c r="K6210">
        <v>16.781263776009599</v>
      </c>
      <c r="L6210">
        <v>4.2423291508471701</v>
      </c>
      <c r="M6210">
        <v>1</v>
      </c>
      <c r="N6210">
        <v>5.4077682795283</v>
      </c>
      <c r="O6210">
        <v>10.2397870780663</v>
      </c>
      <c r="P6210">
        <v>0.93969011293148397</v>
      </c>
      <c r="Q6210">
        <v>0.410369460032315</v>
      </c>
      <c r="R6210">
        <v>2.2135629581808098</v>
      </c>
      <c r="S6210">
        <v>-15.486692722714899</v>
      </c>
      <c r="T6210">
        <v>3.6711153833158598</v>
      </c>
    </row>
    <row r="6211" spans="1:20" x14ac:dyDescent="0.2">
      <c r="A6211" t="s">
        <v>18674</v>
      </c>
      <c r="B6211" t="s">
        <v>18675</v>
      </c>
      <c r="C6211" s="3" t="s">
        <v>18676</v>
      </c>
      <c r="D6211">
        <v>0.78</v>
      </c>
      <c r="E6211">
        <v>0.82</v>
      </c>
      <c r="F6211">
        <v>0.3</v>
      </c>
      <c r="G6211">
        <v>0.63</v>
      </c>
      <c r="H6211">
        <v>1.1978</v>
      </c>
      <c r="I6211">
        <v>5.14</v>
      </c>
      <c r="J6211">
        <v>138.169896753046</v>
      </c>
      <c r="K6211">
        <v>16.6635315414029</v>
      </c>
      <c r="L6211">
        <v>3.9931159055207401</v>
      </c>
      <c r="M6211">
        <v>0.98517698600034098</v>
      </c>
      <c r="N6211">
        <v>4.4964030864295399</v>
      </c>
      <c r="O6211">
        <v>9.8400281351944194</v>
      </c>
      <c r="P6211">
        <v>0.92590295633392805</v>
      </c>
      <c r="Q6211">
        <v>0.409284693776853</v>
      </c>
      <c r="R6211">
        <v>2.1933010627835601</v>
      </c>
      <c r="S6211">
        <v>-15.3694322446842</v>
      </c>
      <c r="T6211">
        <v>3.79311425656662</v>
      </c>
    </row>
    <row r="6212" spans="1:20" x14ac:dyDescent="0.2">
      <c r="A6212" t="s">
        <v>18677</v>
      </c>
      <c r="B6212" t="s">
        <v>18678</v>
      </c>
      <c r="C6212" s="3" t="s">
        <v>18679</v>
      </c>
      <c r="D6212">
        <v>0.8</v>
      </c>
      <c r="E6212">
        <v>0.95</v>
      </c>
      <c r="F6212">
        <v>0</v>
      </c>
      <c r="G6212">
        <v>0.51</v>
      </c>
      <c r="H6212">
        <v>1.1548</v>
      </c>
      <c r="I6212">
        <v>4.9710000000000001</v>
      </c>
      <c r="J6212">
        <v>134.758183701121</v>
      </c>
      <c r="K6212">
        <v>17.274049333077699</v>
      </c>
      <c r="L6212">
        <v>5.7355937988109904</v>
      </c>
      <c r="M6212">
        <v>0.93302322145335803</v>
      </c>
      <c r="N6212">
        <v>0.41736639753638699</v>
      </c>
      <c r="O6212">
        <v>6.6351010030993303</v>
      </c>
      <c r="P6212">
        <v>0.88159451552843404</v>
      </c>
      <c r="Q6212">
        <v>0.322571152492234</v>
      </c>
      <c r="R6212">
        <v>1.9148399653632</v>
      </c>
      <c r="S6212">
        <v>-13.4955384127549</v>
      </c>
      <c r="T6212">
        <v>25.3323780053341</v>
      </c>
    </row>
    <row r="6213" spans="1:20" x14ac:dyDescent="0.2">
      <c r="A6213" t="s">
        <v>18680</v>
      </c>
      <c r="B6213" t="s">
        <v>18681</v>
      </c>
      <c r="C6213" s="3" t="s">
        <v>18682</v>
      </c>
      <c r="D6213">
        <v>0.73</v>
      </c>
      <c r="E6213">
        <v>0.85</v>
      </c>
      <c r="F6213">
        <v>0</v>
      </c>
      <c r="G6213">
        <v>0.46</v>
      </c>
      <c r="H6213">
        <v>1.0726</v>
      </c>
      <c r="I6213">
        <v>4.7039999999999997</v>
      </c>
      <c r="J6213">
        <v>126.876892326191</v>
      </c>
      <c r="K6213">
        <v>17.154575238690001</v>
      </c>
      <c r="L6213">
        <v>5.2914494743474103</v>
      </c>
      <c r="M6213">
        <v>0.96279240564161706</v>
      </c>
      <c r="N6213">
        <v>0.33106934778305902</v>
      </c>
      <c r="O6213">
        <v>6.0816781051509698</v>
      </c>
      <c r="P6213">
        <v>0.878801795116953</v>
      </c>
      <c r="Q6213">
        <v>0.28439370597385</v>
      </c>
      <c r="R6213">
        <v>1.81134307429645</v>
      </c>
      <c r="S6213">
        <v>-12.667938743621701</v>
      </c>
      <c r="T6213">
        <v>61.556021912259297</v>
      </c>
    </row>
    <row r="6214" spans="1:20" x14ac:dyDescent="0.2">
      <c r="A6214" t="s">
        <v>18683</v>
      </c>
      <c r="B6214" t="s">
        <v>18684</v>
      </c>
      <c r="C6214" s="3" t="s">
        <v>18685</v>
      </c>
      <c r="D6214">
        <v>0.71</v>
      </c>
      <c r="E6214">
        <v>1.1299999999999999</v>
      </c>
      <c r="F6214">
        <v>0</v>
      </c>
      <c r="G6214">
        <v>0.71</v>
      </c>
      <c r="H6214">
        <v>1.0315000000000001</v>
      </c>
      <c r="I6214">
        <v>4.6959999999999997</v>
      </c>
      <c r="J6214">
        <v>119.811729538547</v>
      </c>
      <c r="K6214">
        <v>17.098729038275799</v>
      </c>
      <c r="L6214">
        <v>7.4021247839043802</v>
      </c>
      <c r="M6214">
        <v>0.96242839747515696</v>
      </c>
      <c r="N6214">
        <v>0.36944800609752898</v>
      </c>
      <c r="O6214">
        <v>9.6705034026654602</v>
      </c>
      <c r="P6214">
        <v>0.92501923862313995</v>
      </c>
      <c r="Q6214">
        <v>0.34483928321484902</v>
      </c>
      <c r="R6214">
        <v>2.0266945585930598</v>
      </c>
      <c r="S6214">
        <v>-13.8464497346468</v>
      </c>
      <c r="T6214">
        <v>20.060092002615001</v>
      </c>
    </row>
    <row r="6215" spans="1:20" x14ac:dyDescent="0.2">
      <c r="A6215" t="s">
        <v>18686</v>
      </c>
      <c r="B6215" t="s">
        <v>18687</v>
      </c>
      <c r="C6215" s="3" t="s">
        <v>18688</v>
      </c>
      <c r="D6215">
        <v>1.4</v>
      </c>
      <c r="E6215">
        <v>1.34</v>
      </c>
      <c r="F6215">
        <v>0.78</v>
      </c>
      <c r="G6215">
        <v>0.53</v>
      </c>
      <c r="H6215">
        <v>1.4984999999999999</v>
      </c>
      <c r="I6215">
        <v>7.6440000000000001</v>
      </c>
      <c r="J6215">
        <v>156.93931197818</v>
      </c>
      <c r="K6215">
        <v>17.3159538942264</v>
      </c>
      <c r="L6215">
        <v>4.7165114597736197</v>
      </c>
      <c r="M6215">
        <v>1</v>
      </c>
      <c r="N6215">
        <v>9.83476520807565</v>
      </c>
      <c r="O6215">
        <v>9.9691507498251593</v>
      </c>
      <c r="P6215">
        <v>0.94648657704069505</v>
      </c>
      <c r="Q6215">
        <v>0.80720375837445701</v>
      </c>
      <c r="R6215">
        <v>2.7150567553784901</v>
      </c>
      <c r="S6215">
        <v>-25.105498149924301</v>
      </c>
      <c r="T6215">
        <v>1.9740489402079599E-4</v>
      </c>
    </row>
    <row r="6216" spans="1:20" x14ac:dyDescent="0.2">
      <c r="A6216" t="s">
        <v>18689</v>
      </c>
      <c r="B6216" t="s">
        <v>18690</v>
      </c>
      <c r="C6216" s="3" t="s">
        <v>18691</v>
      </c>
      <c r="D6216">
        <v>0.69</v>
      </c>
      <c r="E6216">
        <v>0.85</v>
      </c>
      <c r="F6216">
        <v>0</v>
      </c>
      <c r="G6216">
        <v>0.46</v>
      </c>
      <c r="H6216">
        <v>1.2135</v>
      </c>
      <c r="I6216">
        <v>5.0750000000000002</v>
      </c>
      <c r="J6216">
        <v>144.02709670127999</v>
      </c>
      <c r="K6216">
        <v>16.988810205748202</v>
      </c>
      <c r="L6216">
        <v>4.8588622604323701</v>
      </c>
      <c r="M6216">
        <v>0.96068260790804005</v>
      </c>
      <c r="N6216">
        <v>0.34635430848650001</v>
      </c>
      <c r="O6216">
        <v>5.6271640034647401</v>
      </c>
      <c r="P6216">
        <v>0.86352546341418601</v>
      </c>
      <c r="Q6216">
        <v>0.30751960036447501</v>
      </c>
      <c r="R6216">
        <v>1.8487872325082899</v>
      </c>
      <c r="S6216">
        <v>-13.352886917783801</v>
      </c>
      <c r="T6216">
        <v>27.336295442514199</v>
      </c>
    </row>
    <row r="6217" spans="1:20" x14ac:dyDescent="0.2">
      <c r="A6217" t="s">
        <v>18692</v>
      </c>
      <c r="B6217" t="s">
        <v>18693</v>
      </c>
      <c r="C6217" s="3" t="s">
        <v>18694</v>
      </c>
      <c r="D6217">
        <v>0.77</v>
      </c>
      <c r="E6217">
        <v>0.99</v>
      </c>
      <c r="F6217">
        <v>0.01</v>
      </c>
      <c r="G6217">
        <v>0.57999999999999996</v>
      </c>
      <c r="H6217">
        <v>1.3113999999999999</v>
      </c>
      <c r="I6217">
        <v>5.6470000000000002</v>
      </c>
      <c r="J6217">
        <v>153.11484640085101</v>
      </c>
      <c r="K6217">
        <v>17.176271882230299</v>
      </c>
      <c r="L6217">
        <v>5.3183541960067702</v>
      </c>
      <c r="M6217">
        <v>0.95403501990817796</v>
      </c>
      <c r="N6217">
        <v>0.50391016118021703</v>
      </c>
      <c r="O6217">
        <v>6.8451760216718496</v>
      </c>
      <c r="P6217">
        <v>0.86293674523659403</v>
      </c>
      <c r="Q6217">
        <v>0.373819956219827</v>
      </c>
      <c r="R6217">
        <v>1.9751099398022101</v>
      </c>
      <c r="S6217">
        <v>-15.0228796090265</v>
      </c>
      <c r="T6217">
        <v>4.8405861310797302</v>
      </c>
    </row>
    <row r="6218" spans="1:20" x14ac:dyDescent="0.2">
      <c r="A6218" t="s">
        <v>18695</v>
      </c>
      <c r="B6218" t="s">
        <v>18696</v>
      </c>
      <c r="C6218" s="3" t="s">
        <v>18697</v>
      </c>
      <c r="D6218">
        <v>0.69</v>
      </c>
      <c r="E6218">
        <v>1.1100000000000001</v>
      </c>
      <c r="F6218">
        <v>0</v>
      </c>
      <c r="G6218">
        <v>0.63</v>
      </c>
      <c r="H6218">
        <v>1.3544</v>
      </c>
      <c r="I6218">
        <v>5.76</v>
      </c>
      <c r="J6218">
        <v>158.40127792171401</v>
      </c>
      <c r="K6218">
        <v>16.972956469504499</v>
      </c>
      <c r="L6218">
        <v>5.8771202141403602</v>
      </c>
      <c r="M6218">
        <v>0.96838516625289595</v>
      </c>
      <c r="N6218">
        <v>0.36762152342439602</v>
      </c>
      <c r="O6218">
        <v>7.0278022603530301</v>
      </c>
      <c r="P6218">
        <v>0.88795827944678796</v>
      </c>
      <c r="Q6218">
        <v>0.38964115723764098</v>
      </c>
      <c r="R6218">
        <v>1.9913223736939201</v>
      </c>
      <c r="S6218">
        <v>-15.6493340794141</v>
      </c>
      <c r="T6218">
        <v>2.5008684894284698</v>
      </c>
    </row>
    <row r="6219" spans="1:20" x14ac:dyDescent="0.2">
      <c r="A6219" t="s">
        <v>18698</v>
      </c>
      <c r="B6219" t="s">
        <v>18699</v>
      </c>
      <c r="C6219" s="3" t="s">
        <v>18700</v>
      </c>
      <c r="D6219">
        <v>1.76</v>
      </c>
      <c r="E6219">
        <v>1.87</v>
      </c>
      <c r="F6219">
        <v>0.42</v>
      </c>
      <c r="G6219">
        <v>0.73</v>
      </c>
      <c r="H6219">
        <v>1.5806</v>
      </c>
      <c r="I6219">
        <v>7.8920000000000003</v>
      </c>
      <c r="J6219">
        <v>160.571836323772</v>
      </c>
      <c r="K6219">
        <v>18.503023187816201</v>
      </c>
      <c r="L6219">
        <v>8.0504330458211406</v>
      </c>
      <c r="M6219">
        <v>0.93372058114862599</v>
      </c>
      <c r="N6219">
        <v>5.6047472511663399</v>
      </c>
      <c r="O6219">
        <v>10.216287902583501</v>
      </c>
      <c r="P6219">
        <v>0.94536996035240495</v>
      </c>
      <c r="Q6219">
        <v>0.72752017574621297</v>
      </c>
      <c r="R6219">
        <v>2.35633668532672</v>
      </c>
      <c r="S6219">
        <v>-25.5551191290273</v>
      </c>
      <c r="T6219">
        <v>1.2307004956543701E-4</v>
      </c>
    </row>
    <row r="6220" spans="1:20" x14ac:dyDescent="0.2">
      <c r="A6220" t="s">
        <v>18701</v>
      </c>
      <c r="B6220" t="s">
        <v>18702</v>
      </c>
      <c r="C6220" s="3" t="s">
        <v>18703</v>
      </c>
      <c r="D6220">
        <v>1.33</v>
      </c>
      <c r="E6220">
        <v>1.42</v>
      </c>
      <c r="F6220">
        <v>0</v>
      </c>
      <c r="G6220">
        <v>0.47</v>
      </c>
      <c r="H6220">
        <v>1.5395000000000001</v>
      </c>
      <c r="I6220">
        <v>7.5369999999999999</v>
      </c>
      <c r="J6220">
        <v>169.27042092870201</v>
      </c>
      <c r="K6220">
        <v>18.354628096571702</v>
      </c>
      <c r="L6220">
        <v>6.4603949301608203</v>
      </c>
      <c r="M6220">
        <v>0.95896549671824605</v>
      </c>
      <c r="N6220">
        <v>0.42703921218383201</v>
      </c>
      <c r="O6220">
        <v>5.0266505645727904</v>
      </c>
      <c r="P6220">
        <v>0.86657830219616805</v>
      </c>
      <c r="Q6220">
        <v>0.52455980112965706</v>
      </c>
      <c r="R6220">
        <v>2.0191685479552501</v>
      </c>
      <c r="S6220">
        <v>-20.3313975526703</v>
      </c>
      <c r="T6220">
        <v>2.1670759429858601E-2</v>
      </c>
    </row>
    <row r="6221" spans="1:20" x14ac:dyDescent="0.2">
      <c r="A6221" t="s">
        <v>18704</v>
      </c>
      <c r="B6221" t="s">
        <v>18705</v>
      </c>
      <c r="C6221" s="3" t="s">
        <v>18706</v>
      </c>
      <c r="D6221">
        <v>0.37</v>
      </c>
      <c r="E6221">
        <v>0.47</v>
      </c>
      <c r="F6221">
        <v>0</v>
      </c>
      <c r="G6221">
        <v>0.36</v>
      </c>
      <c r="H6221">
        <v>0.57930000000000004</v>
      </c>
      <c r="I6221">
        <v>2.2570000000000001</v>
      </c>
      <c r="J6221">
        <v>76.773166515462705</v>
      </c>
      <c r="K6221">
        <v>15.582014359159199</v>
      </c>
      <c r="L6221">
        <v>4.6656927988319801</v>
      </c>
      <c r="M6221">
        <v>0.98486522970856205</v>
      </c>
      <c r="N6221">
        <v>0.13361160248162701</v>
      </c>
      <c r="O6221">
        <v>6.72944623290915</v>
      </c>
      <c r="P6221">
        <v>0.91889135430739799</v>
      </c>
      <c r="Q6221">
        <v>0.128038503934677</v>
      </c>
      <c r="R6221">
        <v>1.6169795157198501</v>
      </c>
      <c r="S6221">
        <v>-6.7106318682988899</v>
      </c>
      <c r="T6221">
        <v>39325.035894712601</v>
      </c>
    </row>
    <row r="6222" spans="1:20" x14ac:dyDescent="0.2">
      <c r="A6222" t="s">
        <v>18707</v>
      </c>
      <c r="B6222" t="s">
        <v>18708</v>
      </c>
      <c r="C6222" s="3" t="s">
        <v>18709</v>
      </c>
      <c r="D6222">
        <v>0.37</v>
      </c>
      <c r="E6222">
        <v>0.5</v>
      </c>
      <c r="F6222">
        <v>0</v>
      </c>
      <c r="G6222">
        <v>0.14000000000000001</v>
      </c>
      <c r="H6222">
        <v>0.67720000000000002</v>
      </c>
      <c r="I6222">
        <v>2.5070000000000001</v>
      </c>
      <c r="J6222">
        <v>88.441652835016299</v>
      </c>
      <c r="K6222">
        <v>15.611231849637401</v>
      </c>
      <c r="L6222">
        <v>4.4267943214950396</v>
      </c>
      <c r="M6222">
        <v>1</v>
      </c>
      <c r="N6222">
        <v>0.29663935452455498</v>
      </c>
      <c r="O6222">
        <v>1.64160516944253</v>
      </c>
      <c r="P6222">
        <v>0.96277687332070605</v>
      </c>
      <c r="Q6222">
        <v>9.1204904595941202E-2</v>
      </c>
      <c r="R6222">
        <v>1.0887396395459401</v>
      </c>
      <c r="S6222">
        <v>-7.2210939638939502</v>
      </c>
      <c r="T6222">
        <v>20489.476365343799</v>
      </c>
    </row>
    <row r="6223" spans="1:20" x14ac:dyDescent="0.2">
      <c r="A6223" t="s">
        <v>18710</v>
      </c>
      <c r="B6223" t="s">
        <v>18711</v>
      </c>
      <c r="C6223" s="3" t="s">
        <v>18712</v>
      </c>
      <c r="D6223">
        <v>0.41</v>
      </c>
      <c r="E6223">
        <v>0.46</v>
      </c>
      <c r="F6223">
        <v>0</v>
      </c>
      <c r="G6223">
        <v>0.1</v>
      </c>
      <c r="H6223">
        <v>0.82689999999999997</v>
      </c>
      <c r="I6223">
        <v>3.4359999999999999</v>
      </c>
      <c r="J6223">
        <v>105.88274500559299</v>
      </c>
      <c r="K6223">
        <v>16.128513899863002</v>
      </c>
      <c r="L6223">
        <v>3.2707537816436298</v>
      </c>
      <c r="M6223">
        <v>1</v>
      </c>
      <c r="N6223">
        <v>0.175937569788016</v>
      </c>
      <c r="O6223">
        <v>0.63228551912825803</v>
      </c>
      <c r="P6223">
        <v>0.94741464738614301</v>
      </c>
      <c r="Q6223">
        <v>0.12585946921751301</v>
      </c>
      <c r="R6223">
        <v>1.18678739831271</v>
      </c>
      <c r="S6223">
        <v>-9.0087376592202304</v>
      </c>
      <c r="T6223">
        <v>2864.1695647441602</v>
      </c>
    </row>
    <row r="6224" spans="1:20" x14ac:dyDescent="0.2">
      <c r="A6224" t="s">
        <v>18713</v>
      </c>
      <c r="B6224" t="s">
        <v>18714</v>
      </c>
      <c r="C6224" s="3" t="s">
        <v>18715</v>
      </c>
      <c r="D6224">
        <v>0.54</v>
      </c>
      <c r="E6224">
        <v>1.07</v>
      </c>
      <c r="F6224">
        <v>0</v>
      </c>
      <c r="G6224">
        <v>0.56000000000000005</v>
      </c>
      <c r="H6224">
        <v>0.67720000000000002</v>
      </c>
      <c r="I6224">
        <v>3.2410000000000001</v>
      </c>
      <c r="J6224">
        <v>81.135885172862501</v>
      </c>
      <c r="K6224">
        <v>16.4123454516964</v>
      </c>
      <c r="L6224">
        <v>9.2186940320217907</v>
      </c>
      <c r="M6224">
        <v>1</v>
      </c>
      <c r="N6224">
        <v>0.32841648988932898</v>
      </c>
      <c r="O6224">
        <v>9.3539295341956308</v>
      </c>
      <c r="P6224">
        <v>0.96022007996582603</v>
      </c>
      <c r="Q6224">
        <v>0.24697623089043499</v>
      </c>
      <c r="R6224">
        <v>1.9394520718525801</v>
      </c>
      <c r="S6224">
        <v>-11.082166738312599</v>
      </c>
      <c r="T6224">
        <v>470.03709242606402</v>
      </c>
    </row>
    <row r="6225" spans="1:20" x14ac:dyDescent="0.2">
      <c r="A6225" t="s">
        <v>18716</v>
      </c>
      <c r="B6225" t="s">
        <v>18717</v>
      </c>
      <c r="C6225" s="3" t="s">
        <v>18718</v>
      </c>
      <c r="D6225">
        <v>0.52</v>
      </c>
      <c r="E6225">
        <v>0.97</v>
      </c>
      <c r="F6225">
        <v>0</v>
      </c>
      <c r="G6225">
        <v>0.55000000000000004</v>
      </c>
      <c r="H6225">
        <v>0.67720000000000002</v>
      </c>
      <c r="I6225">
        <v>3.2149999999999999</v>
      </c>
      <c r="J6225">
        <v>82.1765335857379</v>
      </c>
      <c r="K6225">
        <v>16.3888860371463</v>
      </c>
      <c r="L6225">
        <v>8.4060522866032699</v>
      </c>
      <c r="M6225">
        <v>1</v>
      </c>
      <c r="N6225">
        <v>0.26514452404842398</v>
      </c>
      <c r="O6225">
        <v>9.3310298409791699</v>
      </c>
      <c r="P6225">
        <v>0.95613561738707797</v>
      </c>
      <c r="Q6225">
        <v>0.22789787007735099</v>
      </c>
      <c r="R6225">
        <v>1.85521384736024</v>
      </c>
      <c r="S6225">
        <v>-10.5603242065455</v>
      </c>
      <c r="T6225">
        <v>782.04298370449499</v>
      </c>
    </row>
    <row r="6226" spans="1:20" x14ac:dyDescent="0.2">
      <c r="A6226" t="s">
        <v>18719</v>
      </c>
      <c r="B6226" t="s">
        <v>18720</v>
      </c>
      <c r="C6226" s="3" t="s">
        <v>18721</v>
      </c>
      <c r="D6226">
        <v>0.56999999999999995</v>
      </c>
      <c r="E6226">
        <v>1.47</v>
      </c>
      <c r="F6226">
        <v>0</v>
      </c>
      <c r="G6226">
        <v>0.62</v>
      </c>
      <c r="H6226">
        <v>0.77890000000000004</v>
      </c>
      <c r="I6226">
        <v>4.0970000000000004</v>
      </c>
      <c r="J6226">
        <v>89.612385186485596</v>
      </c>
      <c r="K6226">
        <v>16.586001089384201</v>
      </c>
      <c r="L6226">
        <v>11.025460066217899</v>
      </c>
      <c r="M6226">
        <v>1</v>
      </c>
      <c r="N6226">
        <v>0.40207809149643298</v>
      </c>
      <c r="O6226">
        <v>8.6101669729784902</v>
      </c>
      <c r="P6226">
        <v>0.95572449211799704</v>
      </c>
      <c r="Q6226">
        <v>0.37986789638469298</v>
      </c>
      <c r="R6226">
        <v>2.3215269991479301</v>
      </c>
      <c r="S6226">
        <v>-14.6374666125744</v>
      </c>
      <c r="T6226">
        <v>12.159898667476799</v>
      </c>
    </row>
    <row r="6227" spans="1:20" x14ac:dyDescent="0.2">
      <c r="A6227" t="s">
        <v>18722</v>
      </c>
      <c r="B6227" t="s">
        <v>18723</v>
      </c>
      <c r="C6227" s="3" t="s">
        <v>18724</v>
      </c>
      <c r="D6227">
        <v>0.44</v>
      </c>
      <c r="E6227">
        <v>0.24</v>
      </c>
      <c r="F6227">
        <v>0</v>
      </c>
      <c r="G6227">
        <v>0.27</v>
      </c>
      <c r="H6227">
        <v>0.97560000000000002</v>
      </c>
      <c r="I6227">
        <v>3.9180000000000001</v>
      </c>
      <c r="J6227">
        <v>124.34345892372799</v>
      </c>
      <c r="K6227">
        <v>16.347978385606201</v>
      </c>
      <c r="L6227">
        <v>1.1829170091671299</v>
      </c>
      <c r="M6227">
        <v>1</v>
      </c>
      <c r="N6227">
        <v>2.16904833379938E-2</v>
      </c>
      <c r="O6227">
        <v>3.1109556315665201</v>
      </c>
      <c r="P6227">
        <v>0.92774740466632999</v>
      </c>
      <c r="Q6227">
        <v>0.18393971904805101</v>
      </c>
      <c r="R6227">
        <v>1.6098876065046701</v>
      </c>
      <c r="S6227">
        <v>-9.6520079160717795</v>
      </c>
      <c r="T6227">
        <v>1281.8353677861201</v>
      </c>
    </row>
    <row r="6228" spans="1:20" x14ac:dyDescent="0.2">
      <c r="A6228" t="s">
        <v>18725</v>
      </c>
      <c r="B6228" t="s">
        <v>18726</v>
      </c>
      <c r="C6228" s="3" t="s">
        <v>18727</v>
      </c>
      <c r="D6228">
        <v>1.29</v>
      </c>
      <c r="E6228">
        <v>0.84</v>
      </c>
      <c r="F6228">
        <v>0</v>
      </c>
      <c r="G6228">
        <v>0.56999999999999995</v>
      </c>
      <c r="H6228">
        <v>1.7487999999999999</v>
      </c>
      <c r="I6228">
        <v>7.58</v>
      </c>
      <c r="J6228">
        <v>198.643099641931</v>
      </c>
      <c r="K6228">
        <v>18.1213594576896</v>
      </c>
      <c r="L6228">
        <v>2.95650084784377</v>
      </c>
      <c r="M6228">
        <v>0.9</v>
      </c>
      <c r="N6228">
        <v>0.46350672589876901</v>
      </c>
      <c r="O6228">
        <v>5.8835305680878296</v>
      </c>
      <c r="P6228">
        <v>0.65369230010366297</v>
      </c>
      <c r="Q6228">
        <v>0.56591769472028797</v>
      </c>
      <c r="R6228">
        <v>2.3520772541789698</v>
      </c>
      <c r="S6228">
        <v>-18.3888872104312</v>
      </c>
      <c r="T6228">
        <v>0.12882591758593101</v>
      </c>
    </row>
    <row r="6229" spans="1:20" x14ac:dyDescent="0.2">
      <c r="A6229" t="s">
        <v>18728</v>
      </c>
      <c r="B6229" t="s">
        <v>18729</v>
      </c>
      <c r="C6229" s="3" t="s">
        <v>18730</v>
      </c>
      <c r="D6229">
        <v>0.53</v>
      </c>
      <c r="E6229">
        <v>0.93</v>
      </c>
      <c r="F6229">
        <v>0</v>
      </c>
      <c r="G6229">
        <v>0.84</v>
      </c>
      <c r="H6229">
        <v>0.96089999999999998</v>
      </c>
      <c r="I6229">
        <v>3.9710000000000001</v>
      </c>
      <c r="J6229">
        <v>115.27362761815201</v>
      </c>
      <c r="K6229">
        <v>16.564442163014299</v>
      </c>
      <c r="L6229">
        <v>6.8709444871254197</v>
      </c>
      <c r="M6229">
        <v>0.91206437638971505</v>
      </c>
      <c r="N6229">
        <v>0.37526573070321401</v>
      </c>
      <c r="O6229">
        <v>12.330668152648601</v>
      </c>
      <c r="P6229">
        <v>0.90805561284746705</v>
      </c>
      <c r="Q6229">
        <v>0.34477256861265798</v>
      </c>
      <c r="R6229">
        <v>2.2712319028284198</v>
      </c>
      <c r="S6229">
        <v>-11.6632675392681</v>
      </c>
      <c r="T6229">
        <v>185.03175921245301</v>
      </c>
    </row>
    <row r="6230" spans="1:20" x14ac:dyDescent="0.2">
      <c r="A6230" t="s">
        <v>18731</v>
      </c>
      <c r="B6230" t="s">
        <v>18732</v>
      </c>
      <c r="C6230" s="3" t="s">
        <v>18733</v>
      </c>
      <c r="D6230">
        <v>0.75</v>
      </c>
      <c r="E6230">
        <v>0.9</v>
      </c>
      <c r="F6230">
        <v>0</v>
      </c>
      <c r="G6230">
        <v>0.23</v>
      </c>
      <c r="H6230">
        <v>0.87109999999999999</v>
      </c>
      <c r="I6230">
        <v>3.94</v>
      </c>
      <c r="J6230">
        <v>102.871684385954</v>
      </c>
      <c r="K6230">
        <v>17.1527164040488</v>
      </c>
      <c r="L6230">
        <v>6.4364043821971002</v>
      </c>
      <c r="M6230">
        <v>0.99343772726248203</v>
      </c>
      <c r="N6230">
        <v>0.42407230569495402</v>
      </c>
      <c r="O6230">
        <v>2.9739871931250299</v>
      </c>
      <c r="P6230">
        <v>0.93696351629079799</v>
      </c>
      <c r="Q6230">
        <v>0.21805228577580399</v>
      </c>
      <c r="R6230">
        <v>1.6295765259839301</v>
      </c>
      <c r="S6230">
        <v>-11.354220647958901</v>
      </c>
      <c r="T6230">
        <v>282.42149463567</v>
      </c>
    </row>
    <row r="6231" spans="1:20" x14ac:dyDescent="0.2">
      <c r="A6231" t="s">
        <v>18734</v>
      </c>
      <c r="B6231" t="s">
        <v>18735</v>
      </c>
      <c r="C6231" s="3" t="s">
        <v>18736</v>
      </c>
      <c r="D6231">
        <v>0.3</v>
      </c>
      <c r="E6231">
        <v>0.64</v>
      </c>
      <c r="F6231">
        <v>0</v>
      </c>
      <c r="G6231">
        <v>0.52</v>
      </c>
      <c r="H6231">
        <v>1.0449999999999999</v>
      </c>
      <c r="I6231">
        <v>3.8610000000000002</v>
      </c>
      <c r="J6231">
        <v>131.06200483270499</v>
      </c>
      <c r="K6231">
        <v>15.9077232101773</v>
      </c>
      <c r="L6231">
        <v>4.3578478070297102</v>
      </c>
      <c r="M6231">
        <v>0.98092800320457796</v>
      </c>
      <c r="N6231">
        <v>0.25363766999930798</v>
      </c>
      <c r="O6231">
        <v>6.7406187164039402</v>
      </c>
      <c r="P6231">
        <v>0.88882797851833595</v>
      </c>
      <c r="Q6231">
        <v>0.23410424909677799</v>
      </c>
      <c r="R6231">
        <v>1.76254167950415</v>
      </c>
      <c r="S6231">
        <v>-10.382374385830101</v>
      </c>
      <c r="T6231">
        <v>585.84706681358705</v>
      </c>
    </row>
    <row r="6232" spans="1:20" x14ac:dyDescent="0.2">
      <c r="A6232" t="s">
        <v>18737</v>
      </c>
      <c r="B6232" t="s">
        <v>18738</v>
      </c>
      <c r="C6232" s="3" t="s">
        <v>18739</v>
      </c>
      <c r="D6232">
        <v>0.99</v>
      </c>
      <c r="E6232">
        <v>1.1299999999999999</v>
      </c>
      <c r="F6232">
        <v>0.23</v>
      </c>
      <c r="G6232">
        <v>0.67</v>
      </c>
      <c r="H6232">
        <v>0.87490000000000001</v>
      </c>
      <c r="I6232">
        <v>4.55</v>
      </c>
      <c r="J6232">
        <v>95.475241515250801</v>
      </c>
      <c r="K6232">
        <v>17.676968901484098</v>
      </c>
      <c r="L6232">
        <v>7.3840286084727698</v>
      </c>
      <c r="M6232">
        <v>1</v>
      </c>
      <c r="N6232">
        <v>4.7857741999588903</v>
      </c>
      <c r="O6232">
        <v>11.698228502794001</v>
      </c>
      <c r="P6232">
        <v>0.95844786905492796</v>
      </c>
      <c r="Q6232">
        <v>0.36407018768322003</v>
      </c>
      <c r="R6232">
        <v>2.05741307408536</v>
      </c>
      <c r="S6232">
        <v>-15.285101522065601</v>
      </c>
      <c r="T6232">
        <v>5.9723184910628202</v>
      </c>
    </row>
    <row r="6233" spans="1:20" x14ac:dyDescent="0.2">
      <c r="A6233" t="s">
        <v>18740</v>
      </c>
      <c r="B6233" t="s">
        <v>18741</v>
      </c>
      <c r="C6233" s="3" t="s">
        <v>18742</v>
      </c>
      <c r="D6233">
        <v>0.7</v>
      </c>
      <c r="E6233">
        <v>1.08</v>
      </c>
      <c r="F6233">
        <v>0</v>
      </c>
      <c r="G6233">
        <v>0.67</v>
      </c>
      <c r="H6233">
        <v>0.83379999999999999</v>
      </c>
      <c r="I6233">
        <v>3.91</v>
      </c>
      <c r="J6233">
        <v>97.104539420093005</v>
      </c>
      <c r="K6233">
        <v>17.094208981446101</v>
      </c>
      <c r="L6233">
        <v>8.3036150200570198</v>
      </c>
      <c r="M6233">
        <v>0.96482532030291301</v>
      </c>
      <c r="N6233">
        <v>0.37738961603437998</v>
      </c>
      <c r="O6233">
        <v>10.620473745603</v>
      </c>
      <c r="P6233">
        <v>0.94202581531365703</v>
      </c>
      <c r="Q6233">
        <v>0.29587730285735803</v>
      </c>
      <c r="R6233">
        <v>2.03224115923115</v>
      </c>
      <c r="S6233">
        <v>-12.2540170754281</v>
      </c>
      <c r="T6233">
        <v>121.668300572231</v>
      </c>
    </row>
    <row r="6234" spans="1:20" x14ac:dyDescent="0.2">
      <c r="A6234" t="s">
        <v>18743</v>
      </c>
      <c r="B6234" t="s">
        <v>18744</v>
      </c>
      <c r="C6234" s="3" t="s">
        <v>18745</v>
      </c>
      <c r="D6234">
        <v>0.46</v>
      </c>
      <c r="E6234">
        <v>0.24</v>
      </c>
      <c r="F6234">
        <v>0</v>
      </c>
      <c r="G6234">
        <v>0.1</v>
      </c>
      <c r="H6234">
        <v>1.0842000000000001</v>
      </c>
      <c r="I6234">
        <v>4.1189999999999998</v>
      </c>
      <c r="J6234">
        <v>137.13644945035901</v>
      </c>
      <c r="K6234">
        <v>16.334315904853302</v>
      </c>
      <c r="L6234">
        <v>1.1505130374502699</v>
      </c>
      <c r="M6234">
        <v>1</v>
      </c>
      <c r="N6234">
        <v>0.112191529627668</v>
      </c>
      <c r="O6234">
        <v>0.82324692251514198</v>
      </c>
      <c r="P6234">
        <v>0.953543485953944</v>
      </c>
      <c r="Q6234">
        <v>0.16768603517417899</v>
      </c>
      <c r="R6234">
        <v>1.38405711667769</v>
      </c>
      <c r="S6234">
        <v>-10.021180331963</v>
      </c>
      <c r="T6234">
        <v>803.47570660046495</v>
      </c>
    </row>
    <row r="6235" spans="1:20" x14ac:dyDescent="0.2">
      <c r="A6235" t="s">
        <v>18746</v>
      </c>
      <c r="B6235" t="s">
        <v>18747</v>
      </c>
      <c r="C6235" s="3" t="s">
        <v>18745</v>
      </c>
      <c r="D6235">
        <v>0.46</v>
      </c>
      <c r="E6235">
        <v>0.24</v>
      </c>
      <c r="F6235">
        <v>0</v>
      </c>
      <c r="G6235">
        <v>0.1</v>
      </c>
      <c r="H6235">
        <v>1.0842000000000001</v>
      </c>
      <c r="I6235">
        <v>4.1189999999999998</v>
      </c>
      <c r="J6235">
        <v>137.13644945035901</v>
      </c>
      <c r="K6235">
        <v>16.334315911158502</v>
      </c>
      <c r="L6235">
        <v>1.15051303333716</v>
      </c>
      <c r="M6235">
        <v>1</v>
      </c>
      <c r="N6235">
        <v>0.112191528047845</v>
      </c>
      <c r="O6235">
        <v>0.82324691412565598</v>
      </c>
      <c r="P6235">
        <v>0.95354348604441796</v>
      </c>
      <c r="Q6235">
        <v>0.16768603517417899</v>
      </c>
      <c r="R6235">
        <v>1.3840571178792</v>
      </c>
      <c r="S6235">
        <v>-10.0211803324969</v>
      </c>
      <c r="T6235">
        <v>803.47570617143401</v>
      </c>
    </row>
    <row r="6236" spans="1:20" x14ac:dyDescent="0.2">
      <c r="A6236" t="s">
        <v>18748</v>
      </c>
      <c r="B6236" t="s">
        <v>18749</v>
      </c>
      <c r="C6236" s="3" t="s">
        <v>18750</v>
      </c>
      <c r="D6236">
        <v>1.03</v>
      </c>
      <c r="E6236">
        <v>0.96</v>
      </c>
      <c r="F6236">
        <v>0.19</v>
      </c>
      <c r="G6236">
        <v>0.41</v>
      </c>
      <c r="H6236">
        <v>1.0794999999999999</v>
      </c>
      <c r="I6236">
        <v>5.0250000000000004</v>
      </c>
      <c r="J6236">
        <v>121.075478611821</v>
      </c>
      <c r="K6236">
        <v>17.548260585934301</v>
      </c>
      <c r="L6236">
        <v>5.47459036554815</v>
      </c>
      <c r="M6236">
        <v>0.93301013979077496</v>
      </c>
      <c r="N6236">
        <v>3.6443004427800001</v>
      </c>
      <c r="O6236">
        <v>7.7368734096081004</v>
      </c>
      <c r="P6236">
        <v>0.91211355773464298</v>
      </c>
      <c r="Q6236">
        <v>0.38267189576178401</v>
      </c>
      <c r="R6236">
        <v>2.05553296432132</v>
      </c>
      <c r="S6236">
        <v>-14.589441596155099</v>
      </c>
      <c r="T6236">
        <v>9.4427566573104293</v>
      </c>
    </row>
    <row r="6237" spans="1:20" x14ac:dyDescent="0.2">
      <c r="A6237" t="s">
        <v>18751</v>
      </c>
      <c r="B6237" t="s">
        <v>18752</v>
      </c>
      <c r="C6237" s="3" t="s">
        <v>18753</v>
      </c>
      <c r="D6237">
        <v>1.05</v>
      </c>
      <c r="E6237">
        <v>1.01</v>
      </c>
      <c r="F6237">
        <v>0.21</v>
      </c>
      <c r="G6237">
        <v>0.39</v>
      </c>
      <c r="H6237">
        <v>1.0794999999999999</v>
      </c>
      <c r="I6237">
        <v>5.4450000000000003</v>
      </c>
      <c r="J6237">
        <v>120.27727391472</v>
      </c>
      <c r="K6237">
        <v>17.6680408808203</v>
      </c>
      <c r="L6237">
        <v>5.4735376557826898</v>
      </c>
      <c r="M6237">
        <v>0.99332439871874501</v>
      </c>
      <c r="N6237">
        <v>3.9094702947613098</v>
      </c>
      <c r="O6237">
        <v>7.3919469352404397</v>
      </c>
      <c r="P6237">
        <v>0.91317141166774796</v>
      </c>
      <c r="Q6237">
        <v>0.40498489452265402</v>
      </c>
      <c r="R6237">
        <v>2.02557663884734</v>
      </c>
      <c r="S6237">
        <v>-15.7448876494692</v>
      </c>
      <c r="T6237">
        <v>2.9934194147014801</v>
      </c>
    </row>
    <row r="6238" spans="1:20" x14ac:dyDescent="0.2">
      <c r="A6238" t="s">
        <v>18754</v>
      </c>
      <c r="B6238" t="s">
        <v>18755</v>
      </c>
      <c r="C6238" s="3" t="s">
        <v>18756</v>
      </c>
      <c r="D6238">
        <v>0.48</v>
      </c>
      <c r="E6238">
        <v>0.24</v>
      </c>
      <c r="F6238">
        <v>0</v>
      </c>
      <c r="G6238">
        <v>0.1</v>
      </c>
      <c r="H6238">
        <v>1.2251000000000001</v>
      </c>
      <c r="I6238">
        <v>4.4870000000000001</v>
      </c>
      <c r="J6238">
        <v>153.454122941419</v>
      </c>
      <c r="K6238">
        <v>16.383363650669899</v>
      </c>
      <c r="L6238">
        <v>1.07520121973118</v>
      </c>
      <c r="M6238">
        <v>0.99347519053342503</v>
      </c>
      <c r="N6238">
        <v>0.16573817725489601</v>
      </c>
      <c r="O6238">
        <v>0.98883606754741205</v>
      </c>
      <c r="P6238">
        <v>0.94702932140027496</v>
      </c>
      <c r="Q6238">
        <v>0.198937061750872</v>
      </c>
      <c r="R6238">
        <v>1.52716313621528</v>
      </c>
      <c r="S6238">
        <v>-10.7604356889415</v>
      </c>
      <c r="T6238">
        <v>342.84085359895801</v>
      </c>
    </row>
    <row r="6239" spans="1:20" x14ac:dyDescent="0.2">
      <c r="A6239" t="s">
        <v>18757</v>
      </c>
      <c r="B6239" t="s">
        <v>18758</v>
      </c>
      <c r="C6239" s="3" t="s">
        <v>18759</v>
      </c>
      <c r="D6239">
        <v>1.2</v>
      </c>
      <c r="E6239">
        <v>1.05</v>
      </c>
      <c r="F6239">
        <v>0.44</v>
      </c>
      <c r="G6239">
        <v>0.32</v>
      </c>
      <c r="H6239">
        <v>1.0872999999999999</v>
      </c>
      <c r="I6239">
        <v>6.0810000000000004</v>
      </c>
      <c r="J6239">
        <v>116.858279679435</v>
      </c>
      <c r="K6239">
        <v>17.755279608203299</v>
      </c>
      <c r="L6239">
        <v>4.8873630234826901</v>
      </c>
      <c r="M6239">
        <v>1</v>
      </c>
      <c r="N6239">
        <v>7.7928746020686299</v>
      </c>
      <c r="O6239">
        <v>8.1967130749107504</v>
      </c>
      <c r="P6239">
        <v>0.92816751309666701</v>
      </c>
      <c r="Q6239">
        <v>0.55163816785173403</v>
      </c>
      <c r="R6239">
        <v>2.4443060977507498</v>
      </c>
      <c r="S6239">
        <v>-18.506506226497301</v>
      </c>
      <c r="T6239">
        <v>0.19468655021192899</v>
      </c>
    </row>
    <row r="6240" spans="1:20" x14ac:dyDescent="0.2">
      <c r="A6240" t="s">
        <v>18760</v>
      </c>
      <c r="B6240" t="s">
        <v>18761</v>
      </c>
      <c r="C6240" s="3" t="s">
        <v>18762</v>
      </c>
      <c r="D6240">
        <v>1.01</v>
      </c>
      <c r="E6240">
        <v>0.88</v>
      </c>
      <c r="F6240">
        <v>0.62</v>
      </c>
      <c r="G6240">
        <v>0.15</v>
      </c>
      <c r="H6240">
        <v>1.1423000000000001</v>
      </c>
      <c r="I6240">
        <v>5.73</v>
      </c>
      <c r="J6240">
        <v>125.899305350985</v>
      </c>
      <c r="K6240">
        <v>16.544321429325599</v>
      </c>
      <c r="L6240">
        <v>3.3853026490160598</v>
      </c>
      <c r="M6240">
        <v>1</v>
      </c>
      <c r="N6240">
        <v>10.2306581058516</v>
      </c>
      <c r="O6240">
        <v>7.7532746452228798</v>
      </c>
      <c r="P6240">
        <v>0.92769466696473601</v>
      </c>
      <c r="Q6240">
        <v>0.66082393842587595</v>
      </c>
      <c r="R6240">
        <v>3.1116408242856899</v>
      </c>
      <c r="S6240">
        <v>-18.000525205558802</v>
      </c>
      <c r="T6240">
        <v>0.29972079070003599</v>
      </c>
    </row>
    <row r="6241" spans="1:20" x14ac:dyDescent="0.2">
      <c r="A6241" t="s">
        <v>18763</v>
      </c>
      <c r="B6241" t="s">
        <v>18764</v>
      </c>
      <c r="C6241" s="3" t="s">
        <v>18765</v>
      </c>
      <c r="D6241">
        <v>1.07</v>
      </c>
      <c r="E6241">
        <v>0.94</v>
      </c>
      <c r="F6241">
        <v>0.68</v>
      </c>
      <c r="G6241">
        <v>0.16</v>
      </c>
      <c r="H6241">
        <v>1.1423000000000001</v>
      </c>
      <c r="I6241">
        <v>5.4939999999999998</v>
      </c>
      <c r="J6241">
        <v>124.061580613418</v>
      </c>
      <c r="K6241">
        <v>16.485367974847499</v>
      </c>
      <c r="L6241">
        <v>3.7181613881502602</v>
      </c>
      <c r="M6241">
        <v>1</v>
      </c>
      <c r="N6241">
        <v>11.319435440571199</v>
      </c>
      <c r="O6241">
        <v>8.2534779800854707</v>
      </c>
      <c r="P6241">
        <v>0.93781883682254397</v>
      </c>
      <c r="Q6241">
        <v>0.691478608048535</v>
      </c>
      <c r="R6241">
        <v>3.2872142304245</v>
      </c>
      <c r="S6241">
        <v>-18.1618880329235</v>
      </c>
      <c r="T6241">
        <v>0.25883554008424098</v>
      </c>
    </row>
    <row r="6242" spans="1:20" x14ac:dyDescent="0.2">
      <c r="A6242" t="s">
        <v>18766</v>
      </c>
      <c r="B6242" t="s">
        <v>18767</v>
      </c>
      <c r="C6242" s="3" t="s">
        <v>18768</v>
      </c>
      <c r="D6242">
        <v>0.74</v>
      </c>
      <c r="E6242">
        <v>0.61</v>
      </c>
      <c r="F6242">
        <v>0</v>
      </c>
      <c r="G6242">
        <v>0.19</v>
      </c>
      <c r="H6242">
        <v>1.28</v>
      </c>
      <c r="I6242">
        <v>4.9459999999999997</v>
      </c>
      <c r="J6242">
        <v>153.40182142581401</v>
      </c>
      <c r="K6242">
        <v>16.987384251017499</v>
      </c>
      <c r="L6242">
        <v>3.12379285348459</v>
      </c>
      <c r="M6242">
        <v>0.93739747318064204</v>
      </c>
      <c r="N6242">
        <v>0.38870154865397</v>
      </c>
      <c r="O6242">
        <v>2.56248928833759</v>
      </c>
      <c r="P6242">
        <v>0.842816233019971</v>
      </c>
      <c r="Q6242">
        <v>0.27692960629255198</v>
      </c>
      <c r="R6242">
        <v>1.81772404209253</v>
      </c>
      <c r="S6242">
        <v>-12.2499573193353</v>
      </c>
      <c r="T6242">
        <v>77.330280959472105</v>
      </c>
    </row>
    <row r="6243" spans="1:20" x14ac:dyDescent="0.2">
      <c r="A6243" t="s">
        <v>18769</v>
      </c>
      <c r="B6243" t="s">
        <v>18770</v>
      </c>
      <c r="C6243" s="3" t="s">
        <v>18771</v>
      </c>
      <c r="D6243">
        <v>0.75</v>
      </c>
      <c r="E6243">
        <v>0.8</v>
      </c>
      <c r="F6243">
        <v>0</v>
      </c>
      <c r="G6243">
        <v>0.23</v>
      </c>
      <c r="H6243">
        <v>1.2615000000000001</v>
      </c>
      <c r="I6243">
        <v>5.1669999999999998</v>
      </c>
      <c r="J6243">
        <v>149.59963657445201</v>
      </c>
      <c r="K6243">
        <v>17.048394576109899</v>
      </c>
      <c r="L6243">
        <v>4.3670829620092002</v>
      </c>
      <c r="M6243">
        <v>0.966681026139669</v>
      </c>
      <c r="N6243">
        <v>0.37156107377470898</v>
      </c>
      <c r="O6243">
        <v>2.84927888864775</v>
      </c>
      <c r="P6243">
        <v>0.86615257596797801</v>
      </c>
      <c r="Q6243">
        <v>0.29073842657920501</v>
      </c>
      <c r="R6243">
        <v>1.7725253433091299</v>
      </c>
      <c r="S6243">
        <v>-13.2870936880228</v>
      </c>
      <c r="T6243">
        <v>28.107807072749299</v>
      </c>
    </row>
    <row r="6244" spans="1:20" x14ac:dyDescent="0.2">
      <c r="A6244" t="s">
        <v>18772</v>
      </c>
      <c r="B6244" t="s">
        <v>18773</v>
      </c>
      <c r="C6244" s="3" t="s">
        <v>18774</v>
      </c>
      <c r="D6244">
        <v>0.65</v>
      </c>
      <c r="E6244">
        <v>0.52</v>
      </c>
      <c r="F6244">
        <v>0</v>
      </c>
      <c r="G6244">
        <v>0.19</v>
      </c>
      <c r="H6244">
        <v>1.28</v>
      </c>
      <c r="I6244">
        <v>4.76</v>
      </c>
      <c r="J6244">
        <v>155.32263934211201</v>
      </c>
      <c r="K6244">
        <v>16.763335035071101</v>
      </c>
      <c r="L6244">
        <v>2.6076319784941799</v>
      </c>
      <c r="M6244">
        <v>0.93941270901576501</v>
      </c>
      <c r="N6244">
        <v>0.36798407896381002</v>
      </c>
      <c r="O6244">
        <v>2.5258050525634799</v>
      </c>
      <c r="P6244">
        <v>0.86216885637731999</v>
      </c>
      <c r="Q6244">
        <v>0.25667619540293102</v>
      </c>
      <c r="R6244">
        <v>1.7732372775910701</v>
      </c>
      <c r="S6244">
        <v>-11.666789804881301</v>
      </c>
      <c r="T6244">
        <v>136.839593739858</v>
      </c>
    </row>
    <row r="6245" spans="1:20" x14ac:dyDescent="0.2">
      <c r="A6245" t="s">
        <v>18775</v>
      </c>
      <c r="B6245" t="s">
        <v>18776</v>
      </c>
      <c r="C6245" s="3" t="s">
        <v>18777</v>
      </c>
      <c r="D6245">
        <v>0.69</v>
      </c>
      <c r="E6245">
        <v>0.56000000000000005</v>
      </c>
      <c r="F6245">
        <v>0</v>
      </c>
      <c r="G6245">
        <v>0.19</v>
      </c>
      <c r="H6245">
        <v>1.28</v>
      </c>
      <c r="I6245">
        <v>4.8730000000000002</v>
      </c>
      <c r="J6245">
        <v>154.46894249042401</v>
      </c>
      <c r="K6245">
        <v>16.8708545631909</v>
      </c>
      <c r="L6245">
        <v>2.8378071070181998</v>
      </c>
      <c r="M6245">
        <v>0.94245071713441797</v>
      </c>
      <c r="N6245">
        <v>0.36647444821231701</v>
      </c>
      <c r="O6245">
        <v>2.5133026560879501</v>
      </c>
      <c r="P6245">
        <v>0.85344350912537703</v>
      </c>
      <c r="Q6245">
        <v>0.26585939740075798</v>
      </c>
      <c r="R6245">
        <v>1.7856107805141499</v>
      </c>
      <c r="S6245">
        <v>-11.9943105129211</v>
      </c>
      <c r="T6245">
        <v>99.166486964650503</v>
      </c>
    </row>
    <row r="6246" spans="1:20" x14ac:dyDescent="0.2">
      <c r="A6246" t="s">
        <v>18778</v>
      </c>
      <c r="B6246" t="s">
        <v>18779</v>
      </c>
      <c r="C6246" s="3" t="s">
        <v>18780</v>
      </c>
      <c r="D6246">
        <v>1.31</v>
      </c>
      <c r="E6246">
        <v>1.3</v>
      </c>
      <c r="F6246">
        <v>0.32</v>
      </c>
      <c r="G6246">
        <v>1.52</v>
      </c>
      <c r="H6246">
        <v>2.3748999999999998</v>
      </c>
      <c r="I6246">
        <v>10.4</v>
      </c>
      <c r="J6246">
        <v>264.22637648210701</v>
      </c>
      <c r="K6246">
        <v>17.643359161606298</v>
      </c>
      <c r="L6246">
        <v>3.67826388557839</v>
      </c>
      <c r="M6246">
        <v>0.93129131343942895</v>
      </c>
      <c r="N6246">
        <v>2.6348264908400698</v>
      </c>
      <c r="O6246">
        <v>11.8913604796613</v>
      </c>
      <c r="P6246">
        <v>0.83215359143501</v>
      </c>
      <c r="Q6246">
        <v>0.92747997425032203</v>
      </c>
      <c r="R6246">
        <v>2.52621161808757</v>
      </c>
      <c r="S6246">
        <v>-28.0688729102853</v>
      </c>
      <c r="T6246">
        <v>6.055307250918E-6</v>
      </c>
    </row>
    <row r="6247" spans="1:20" x14ac:dyDescent="0.2">
      <c r="A6247" t="s">
        <v>18781</v>
      </c>
      <c r="B6247" t="s">
        <v>18782</v>
      </c>
      <c r="C6247" s="3" t="s">
        <v>18783</v>
      </c>
      <c r="D6247">
        <v>0.62</v>
      </c>
      <c r="E6247">
        <v>0.62</v>
      </c>
      <c r="F6247">
        <v>0</v>
      </c>
      <c r="G6247">
        <v>0.38</v>
      </c>
      <c r="H6247">
        <v>1.2388999999999999</v>
      </c>
      <c r="I6247">
        <v>4.4279999999999999</v>
      </c>
      <c r="J6247">
        <v>149.83895965647699</v>
      </c>
      <c r="K6247">
        <v>16.672575798777299</v>
      </c>
      <c r="L6247">
        <v>3.4551503193342601</v>
      </c>
      <c r="M6247">
        <v>0.9</v>
      </c>
      <c r="N6247">
        <v>0.46741622414057798</v>
      </c>
      <c r="O6247">
        <v>5.0358163623354004</v>
      </c>
      <c r="P6247">
        <v>0.824284776093133</v>
      </c>
      <c r="Q6247">
        <v>0.27352648357814102</v>
      </c>
      <c r="R6247">
        <v>1.9214416233054801</v>
      </c>
      <c r="S6247">
        <v>-11.205086244033</v>
      </c>
      <c r="T6247">
        <v>225.080099054729</v>
      </c>
    </row>
    <row r="6248" spans="1:20" x14ac:dyDescent="0.2">
      <c r="A6248" t="s">
        <v>18784</v>
      </c>
      <c r="B6248" t="s">
        <v>18785</v>
      </c>
      <c r="C6248" s="3" t="s">
        <v>18786</v>
      </c>
      <c r="D6248">
        <v>0.65</v>
      </c>
      <c r="E6248">
        <v>1.77</v>
      </c>
      <c r="F6248">
        <v>0.3</v>
      </c>
      <c r="G6248">
        <v>0.77</v>
      </c>
      <c r="H6248">
        <v>1.2426999999999999</v>
      </c>
      <c r="I6248">
        <v>5.3849999999999998</v>
      </c>
      <c r="J6248">
        <v>137.938204160667</v>
      </c>
      <c r="K6248">
        <v>15.924882777916499</v>
      </c>
      <c r="L6248">
        <v>9.15778073581264</v>
      </c>
      <c r="M6248">
        <v>1</v>
      </c>
      <c r="N6248">
        <v>4.6440005992115196</v>
      </c>
      <c r="O6248">
        <v>10.101826043964801</v>
      </c>
      <c r="P6248">
        <v>0.965504053103031</v>
      </c>
      <c r="Q6248">
        <v>0.54186743673760296</v>
      </c>
      <c r="R6248">
        <v>2.4501887219751701</v>
      </c>
      <c r="S6248">
        <v>-19.7851387581041</v>
      </c>
      <c r="T6248">
        <v>4.5920627900797102E-2</v>
      </c>
    </row>
    <row r="6249" spans="1:20" x14ac:dyDescent="0.2">
      <c r="A6249" t="s">
        <v>18787</v>
      </c>
      <c r="B6249" t="s">
        <v>18788</v>
      </c>
      <c r="C6249" s="3" t="s">
        <v>18789</v>
      </c>
      <c r="D6249">
        <v>1.1100000000000001</v>
      </c>
      <c r="E6249">
        <v>0.86</v>
      </c>
      <c r="F6249">
        <v>0.46</v>
      </c>
      <c r="G6249">
        <v>0.22</v>
      </c>
      <c r="H6249">
        <v>1.2646999999999999</v>
      </c>
      <c r="I6249">
        <v>6.4349999999999996</v>
      </c>
      <c r="J6249">
        <v>140.40416794329801</v>
      </c>
      <c r="K6249">
        <v>17.2475939634888</v>
      </c>
      <c r="L6249">
        <v>3.2135576900493201</v>
      </c>
      <c r="M6249">
        <v>1</v>
      </c>
      <c r="N6249">
        <v>6.9857798951471901</v>
      </c>
      <c r="O6249">
        <v>7.1131196456469796</v>
      </c>
      <c r="P6249">
        <v>0.89325387915337195</v>
      </c>
      <c r="Q6249">
        <v>0.59850788977228397</v>
      </c>
      <c r="R6249">
        <v>2.58960100768476</v>
      </c>
      <c r="S6249">
        <v>-18.390375590037699</v>
      </c>
      <c r="T6249">
        <v>0.181991176540441</v>
      </c>
    </row>
    <row r="6250" spans="1:20" x14ac:dyDescent="0.2">
      <c r="A6250" t="s">
        <v>18790</v>
      </c>
      <c r="B6250" t="s">
        <v>18791</v>
      </c>
      <c r="C6250" s="3" t="s">
        <v>18792</v>
      </c>
      <c r="D6250">
        <v>3.05</v>
      </c>
      <c r="E6250">
        <v>3.89</v>
      </c>
      <c r="F6250">
        <v>0.95</v>
      </c>
      <c r="G6250">
        <v>2.25</v>
      </c>
      <c r="H6250">
        <v>2.839</v>
      </c>
      <c r="I6250">
        <v>16.510000000000002</v>
      </c>
      <c r="J6250">
        <v>268.52698013657601</v>
      </c>
      <c r="K6250">
        <v>19.309961660411801</v>
      </c>
      <c r="L6250">
        <v>9.1923872401726392</v>
      </c>
      <c r="M6250">
        <v>1</v>
      </c>
      <c r="N6250">
        <v>6.3579654378580601</v>
      </c>
      <c r="O6250">
        <v>14.8197631383449</v>
      </c>
      <c r="P6250">
        <v>0.95251052294175798</v>
      </c>
      <c r="Q6250">
        <v>1.5900757111639701</v>
      </c>
      <c r="R6250">
        <v>2.4529862871538399</v>
      </c>
      <c r="S6250">
        <v>-57.047180942358402</v>
      </c>
      <c r="T6250">
        <v>1.54883499426232E-18</v>
      </c>
    </row>
    <row r="6251" spans="1:20" x14ac:dyDescent="0.2">
      <c r="A6251" t="s">
        <v>18793</v>
      </c>
      <c r="B6251" t="s">
        <v>18794</v>
      </c>
      <c r="C6251" s="3" t="s">
        <v>18795</v>
      </c>
      <c r="D6251">
        <v>0.84</v>
      </c>
      <c r="E6251">
        <v>0.83</v>
      </c>
      <c r="F6251">
        <v>0.53</v>
      </c>
      <c r="G6251">
        <v>0.39</v>
      </c>
      <c r="H6251">
        <v>1.3387</v>
      </c>
      <c r="I6251">
        <v>5.375</v>
      </c>
      <c r="J6251">
        <v>152.17981369472599</v>
      </c>
      <c r="K6251">
        <v>14.124801819285899</v>
      </c>
      <c r="L6251">
        <v>8.3476676508105392</v>
      </c>
      <c r="M6251">
        <v>1</v>
      </c>
      <c r="N6251">
        <v>0</v>
      </c>
      <c r="O6251">
        <v>8.6479787157825196</v>
      </c>
      <c r="P6251">
        <v>0.449191418131347</v>
      </c>
      <c r="Q6251">
        <v>1.63652354831673</v>
      </c>
      <c r="R6251">
        <v>8.1256958315984793</v>
      </c>
      <c r="S6251">
        <v>-17.408410095209</v>
      </c>
      <c r="T6251">
        <v>0.44826567044402599</v>
      </c>
    </row>
    <row r="6252" spans="1:20" x14ac:dyDescent="0.2">
      <c r="A6252" t="s">
        <v>18796</v>
      </c>
      <c r="B6252" t="s">
        <v>18797</v>
      </c>
      <c r="C6252" s="3" t="s">
        <v>18798</v>
      </c>
      <c r="D6252">
        <v>1.33</v>
      </c>
      <c r="E6252">
        <v>1.33</v>
      </c>
      <c r="F6252">
        <v>0</v>
      </c>
      <c r="G6252">
        <v>0.59</v>
      </c>
      <c r="H6252">
        <v>1.2526999999999999</v>
      </c>
      <c r="I6252">
        <v>5.851</v>
      </c>
      <c r="J6252">
        <v>135.96580604551701</v>
      </c>
      <c r="K6252">
        <v>18.547768362204099</v>
      </c>
      <c r="L6252">
        <v>7.7407541209376403</v>
      </c>
      <c r="M6252">
        <v>0.9</v>
      </c>
      <c r="N6252">
        <v>0.62348825468663704</v>
      </c>
      <c r="O6252">
        <v>7.78634961256508</v>
      </c>
      <c r="P6252">
        <v>0.89574829510936604</v>
      </c>
      <c r="Q6252">
        <v>0.45383384701606699</v>
      </c>
      <c r="R6252">
        <v>2.2039535247258</v>
      </c>
      <c r="S6252">
        <v>-16.7876895140123</v>
      </c>
      <c r="T6252">
        <v>0.93333671504357996</v>
      </c>
    </row>
    <row r="6253" spans="1:20" x14ac:dyDescent="0.2">
      <c r="A6253" t="s">
        <v>18799</v>
      </c>
      <c r="B6253" t="s">
        <v>18800</v>
      </c>
      <c r="C6253" s="3" t="s">
        <v>18801</v>
      </c>
      <c r="D6253">
        <v>0.85</v>
      </c>
      <c r="E6253">
        <v>1</v>
      </c>
      <c r="F6253">
        <v>0</v>
      </c>
      <c r="G6253">
        <v>0.53</v>
      </c>
      <c r="H6253">
        <v>1.2957000000000001</v>
      </c>
      <c r="I6253">
        <v>4.556</v>
      </c>
      <c r="J6253">
        <v>150.253351497528</v>
      </c>
      <c r="K6253">
        <v>17.0274104300575</v>
      </c>
      <c r="L6253">
        <v>5.9473180250414801</v>
      </c>
      <c r="M6253">
        <v>0.9</v>
      </c>
      <c r="N6253">
        <v>0.66708463455736</v>
      </c>
      <c r="O6253">
        <v>7.0551530719881299</v>
      </c>
      <c r="P6253">
        <v>0.88538000036540498</v>
      </c>
      <c r="Q6253">
        <v>0.35804444657715201</v>
      </c>
      <c r="R6253">
        <v>2.2778004026236101</v>
      </c>
      <c r="S6253">
        <v>-12.63291460582</v>
      </c>
      <c r="T6253">
        <v>53.831898944220598</v>
      </c>
    </row>
    <row r="6254" spans="1:20" x14ac:dyDescent="0.2">
      <c r="A6254" t="s">
        <v>18802</v>
      </c>
      <c r="B6254" t="s">
        <v>18803</v>
      </c>
      <c r="C6254" s="3" t="s">
        <v>18804</v>
      </c>
      <c r="D6254">
        <v>1.31</v>
      </c>
      <c r="E6254">
        <v>0.95</v>
      </c>
      <c r="F6254">
        <v>0</v>
      </c>
      <c r="G6254">
        <v>0.11</v>
      </c>
      <c r="H6254">
        <v>1.4056</v>
      </c>
      <c r="I6254">
        <v>6.79</v>
      </c>
      <c r="J6254">
        <v>157.878761260153</v>
      </c>
      <c r="K6254">
        <v>18.435886712541102</v>
      </c>
      <c r="L6254">
        <v>4.3217732640180397</v>
      </c>
      <c r="M6254">
        <v>0.971249725590834</v>
      </c>
      <c r="N6254">
        <v>0.31809195820418601</v>
      </c>
      <c r="O6254">
        <v>1.34400188663459</v>
      </c>
      <c r="P6254">
        <v>0.79750953223277399</v>
      </c>
      <c r="Q6254">
        <v>0.43955760290712498</v>
      </c>
      <c r="R6254">
        <v>1.99008238641155</v>
      </c>
      <c r="S6254">
        <v>-17.154203813464001</v>
      </c>
      <c r="T6254">
        <v>0.55714623987024503</v>
      </c>
    </row>
    <row r="6255" spans="1:20" x14ac:dyDescent="0.2">
      <c r="A6255" t="s">
        <v>18805</v>
      </c>
      <c r="B6255" t="s">
        <v>18806</v>
      </c>
      <c r="C6255" s="3" t="s">
        <v>18807</v>
      </c>
      <c r="D6255">
        <v>1.41</v>
      </c>
      <c r="E6255">
        <v>1.24</v>
      </c>
      <c r="F6255">
        <v>0</v>
      </c>
      <c r="G6255">
        <v>0.65</v>
      </c>
      <c r="H6255">
        <v>1.2439</v>
      </c>
      <c r="I6255">
        <v>6.5149999999999997</v>
      </c>
      <c r="J6255">
        <v>134.39263882049099</v>
      </c>
      <c r="K6255">
        <v>19.0896331616526</v>
      </c>
      <c r="L6255">
        <v>6.9030814884125702</v>
      </c>
      <c r="M6255">
        <v>0.9</v>
      </c>
      <c r="N6255">
        <v>0.46892573456757902</v>
      </c>
      <c r="O6255">
        <v>8.3976497924670301</v>
      </c>
      <c r="P6255">
        <v>0.84566904873716797</v>
      </c>
      <c r="Q6255">
        <v>0.49391970230319399</v>
      </c>
      <c r="R6255">
        <v>2.19420130492888</v>
      </c>
      <c r="S6255">
        <v>-17.911930358033</v>
      </c>
      <c r="T6255">
        <v>0.30678984180997199</v>
      </c>
    </row>
    <row r="6256" spans="1:20" x14ac:dyDescent="0.2">
      <c r="A6256" t="s">
        <v>18808</v>
      </c>
      <c r="B6256" t="s">
        <v>18809</v>
      </c>
      <c r="C6256" s="3" t="s">
        <v>18810</v>
      </c>
      <c r="D6256">
        <v>0.91</v>
      </c>
      <c r="E6256">
        <v>1.51</v>
      </c>
      <c r="F6256">
        <v>0.49</v>
      </c>
      <c r="G6256">
        <v>0.8</v>
      </c>
      <c r="H6256">
        <v>1.3132999999999999</v>
      </c>
      <c r="I6256">
        <v>5.8440000000000003</v>
      </c>
      <c r="J6256">
        <v>142.82556452882</v>
      </c>
      <c r="K6256">
        <v>16.449158131611998</v>
      </c>
      <c r="L6256">
        <v>7.1700395332832096</v>
      </c>
      <c r="M6256">
        <v>1</v>
      </c>
      <c r="N6256">
        <v>6.7939601696681002</v>
      </c>
      <c r="O6256">
        <v>11.2314296986341</v>
      </c>
      <c r="P6256">
        <v>0.96565836904614499</v>
      </c>
      <c r="Q6256">
        <v>0.564376397910892</v>
      </c>
      <c r="R6256">
        <v>2.4212771636757302</v>
      </c>
      <c r="S6256">
        <v>-20.817795800028399</v>
      </c>
      <c r="T6256">
        <v>1.57909835464577E-2</v>
      </c>
    </row>
    <row r="6257" spans="1:20" x14ac:dyDescent="0.2">
      <c r="A6257" t="s">
        <v>18811</v>
      </c>
      <c r="B6257" t="s">
        <v>18812</v>
      </c>
      <c r="C6257" s="3" t="s">
        <v>18813</v>
      </c>
      <c r="D6257">
        <v>1.28</v>
      </c>
      <c r="E6257">
        <v>1.1499999999999999</v>
      </c>
      <c r="F6257">
        <v>0</v>
      </c>
      <c r="G6257">
        <v>0.08</v>
      </c>
      <c r="H6257">
        <v>1.4056</v>
      </c>
      <c r="I6257">
        <v>6.8120000000000003</v>
      </c>
      <c r="J6257">
        <v>156.850987777569</v>
      </c>
      <c r="K6257">
        <v>18.3089139509601</v>
      </c>
      <c r="L6257">
        <v>5.42672943162842</v>
      </c>
      <c r="M6257">
        <v>0.98798992270929797</v>
      </c>
      <c r="N6257">
        <v>0.37989611716801602</v>
      </c>
      <c r="O6257">
        <v>0.91763849172780398</v>
      </c>
      <c r="P6257">
        <v>0.85431711852188696</v>
      </c>
      <c r="Q6257">
        <v>0.44725330095308802</v>
      </c>
      <c r="R6257">
        <v>1.9626225302339699</v>
      </c>
      <c r="S6257">
        <v>-17.818454930441899</v>
      </c>
      <c r="T6257">
        <v>0.28861909549197401</v>
      </c>
    </row>
    <row r="6258" spans="1:20" x14ac:dyDescent="0.2">
      <c r="A6258" t="s">
        <v>18814</v>
      </c>
      <c r="B6258" t="s">
        <v>18815</v>
      </c>
      <c r="C6258" s="3" t="s">
        <v>18816</v>
      </c>
      <c r="D6258">
        <v>1.38</v>
      </c>
      <c r="E6258">
        <v>1.1399999999999999</v>
      </c>
      <c r="F6258">
        <v>0</v>
      </c>
      <c r="G6258">
        <v>0.56999999999999995</v>
      </c>
      <c r="H6258">
        <v>1.2830999999999999</v>
      </c>
      <c r="I6258">
        <v>6.44</v>
      </c>
      <c r="J6258">
        <v>140.304145549807</v>
      </c>
      <c r="K6258">
        <v>18.882181499339499</v>
      </c>
      <c r="L6258">
        <v>6.0952468249087</v>
      </c>
      <c r="M6258">
        <v>0.9</v>
      </c>
      <c r="N6258">
        <v>0.475651919031856</v>
      </c>
      <c r="O6258">
        <v>7.2952914488002998</v>
      </c>
      <c r="P6258">
        <v>0.815924493590927</v>
      </c>
      <c r="Q6258">
        <v>0.47907950943579802</v>
      </c>
      <c r="R6258">
        <v>2.1766544235698202</v>
      </c>
      <c r="S6258">
        <v>-17.262012709729198</v>
      </c>
      <c r="T6258">
        <v>0.56286157557609295</v>
      </c>
    </row>
    <row r="6259" spans="1:20" x14ac:dyDescent="0.2">
      <c r="A6259" t="s">
        <v>18817</v>
      </c>
      <c r="B6259" t="s">
        <v>18818</v>
      </c>
      <c r="C6259" s="3" t="s">
        <v>18819</v>
      </c>
      <c r="D6259">
        <v>1.33</v>
      </c>
      <c r="E6259">
        <v>0.75</v>
      </c>
      <c r="F6259">
        <v>0</v>
      </c>
      <c r="G6259">
        <v>0.25</v>
      </c>
      <c r="H6259">
        <v>1.3672</v>
      </c>
      <c r="I6259">
        <v>6.2030000000000003</v>
      </c>
      <c r="J6259">
        <v>154.34162076811401</v>
      </c>
      <c r="K6259">
        <v>18.493709112709801</v>
      </c>
      <c r="L6259">
        <v>3.1399881889938999</v>
      </c>
      <c r="M6259">
        <v>0.9</v>
      </c>
      <c r="N6259">
        <v>0.44231252857875503</v>
      </c>
      <c r="O6259">
        <v>3.4291475577006398</v>
      </c>
      <c r="P6259">
        <v>0.68485715440533901</v>
      </c>
      <c r="Q6259">
        <v>0.44032208792472299</v>
      </c>
      <c r="R6259">
        <v>2.25661706841752</v>
      </c>
      <c r="S6259">
        <v>-15.323378768801099</v>
      </c>
      <c r="T6259">
        <v>3.5557160471581999</v>
      </c>
    </row>
    <row r="6260" spans="1:20" x14ac:dyDescent="0.2">
      <c r="A6260" t="s">
        <v>18820</v>
      </c>
      <c r="B6260" t="s">
        <v>18821</v>
      </c>
      <c r="C6260" s="3" t="s">
        <v>18822</v>
      </c>
      <c r="D6260">
        <v>0.62</v>
      </c>
      <c r="E6260">
        <v>0.51</v>
      </c>
      <c r="F6260">
        <v>0</v>
      </c>
      <c r="G6260">
        <v>0.2</v>
      </c>
      <c r="H6260">
        <v>1.5618000000000001</v>
      </c>
      <c r="I6260">
        <v>5.5640000000000001</v>
      </c>
      <c r="J6260">
        <v>188.98749395882399</v>
      </c>
      <c r="K6260">
        <v>16.6806460998231</v>
      </c>
      <c r="L6260">
        <v>2.1758444633958902</v>
      </c>
      <c r="M6260">
        <v>0.93525728959899002</v>
      </c>
      <c r="N6260">
        <v>0.38930431482934402</v>
      </c>
      <c r="O6260">
        <v>2.5114846432742199</v>
      </c>
      <c r="P6260">
        <v>0.85958459183640601</v>
      </c>
      <c r="Q6260">
        <v>0.31636404572294602</v>
      </c>
      <c r="R6260">
        <v>1.92123441539291</v>
      </c>
      <c r="S6260">
        <v>-13.277856544993799</v>
      </c>
      <c r="T6260">
        <v>22.456190121685701</v>
      </c>
    </row>
    <row r="6261" spans="1:20" x14ac:dyDescent="0.2">
      <c r="A6261" t="s">
        <v>18823</v>
      </c>
      <c r="B6261" t="s">
        <v>18824</v>
      </c>
      <c r="C6261" s="3" t="s">
        <v>18825</v>
      </c>
      <c r="D6261">
        <v>0.66</v>
      </c>
      <c r="E6261">
        <v>0.76</v>
      </c>
      <c r="F6261">
        <v>0</v>
      </c>
      <c r="G6261">
        <v>0.48</v>
      </c>
      <c r="H6261">
        <v>1.3544</v>
      </c>
      <c r="I6261">
        <v>5.4880000000000004</v>
      </c>
      <c r="J6261">
        <v>161.67767259456599</v>
      </c>
      <c r="K6261">
        <v>16.9240590486442</v>
      </c>
      <c r="L6261">
        <v>3.9432448378230598</v>
      </c>
      <c r="M6261">
        <v>0.95786242872288696</v>
      </c>
      <c r="N6261">
        <v>0.32810731946180399</v>
      </c>
      <c r="O6261">
        <v>5.4551774244747602</v>
      </c>
      <c r="P6261">
        <v>0.81954117437519602</v>
      </c>
      <c r="Q6261">
        <v>0.33685399891623902</v>
      </c>
      <c r="R6261">
        <v>1.9171457152294999</v>
      </c>
      <c r="S6261">
        <v>-13.8867085342771</v>
      </c>
      <c r="T6261">
        <v>14.279007927489699</v>
      </c>
    </row>
    <row r="6262" spans="1:20" x14ac:dyDescent="0.2">
      <c r="A6262" t="s">
        <v>18826</v>
      </c>
      <c r="B6262" t="s">
        <v>18827</v>
      </c>
      <c r="C6262" s="3" t="s">
        <v>18828</v>
      </c>
      <c r="D6262">
        <v>1.1399999999999999</v>
      </c>
      <c r="E6262">
        <v>0.99</v>
      </c>
      <c r="F6262">
        <v>0.57999999999999996</v>
      </c>
      <c r="G6262">
        <v>0.56999999999999995</v>
      </c>
      <c r="H6262">
        <v>1.3113999999999999</v>
      </c>
      <c r="I6262">
        <v>6.2329999999999997</v>
      </c>
      <c r="J6262">
        <v>142.860399433792</v>
      </c>
      <c r="K6262">
        <v>17.084415737851</v>
      </c>
      <c r="L6262">
        <v>3.8170124659910898</v>
      </c>
      <c r="M6262">
        <v>1</v>
      </c>
      <c r="N6262">
        <v>8.0421578353609995</v>
      </c>
      <c r="O6262">
        <v>10.1842871617927</v>
      </c>
      <c r="P6262">
        <v>0.94270872171555198</v>
      </c>
      <c r="Q6262">
        <v>0.60039732785795896</v>
      </c>
      <c r="R6262">
        <v>2.5296104574614602</v>
      </c>
      <c r="S6262">
        <v>-19.977332915401899</v>
      </c>
      <c r="T6262">
        <v>3.6585724803873503E-2</v>
      </c>
    </row>
    <row r="6263" spans="1:20" x14ac:dyDescent="0.2">
      <c r="A6263" t="s">
        <v>18829</v>
      </c>
      <c r="B6263" t="s">
        <v>18830</v>
      </c>
      <c r="C6263" s="3" t="s">
        <v>18831</v>
      </c>
      <c r="D6263">
        <v>2.1800000000000002</v>
      </c>
      <c r="E6263">
        <v>2.77</v>
      </c>
      <c r="F6263">
        <v>1.1000000000000001</v>
      </c>
      <c r="G6263">
        <v>1.9</v>
      </c>
      <c r="H6263">
        <v>3.1297000000000001</v>
      </c>
      <c r="I6263">
        <v>14.582000000000001</v>
      </c>
      <c r="J6263">
        <v>322.42405290976501</v>
      </c>
      <c r="K6263">
        <v>17.6496205088194</v>
      </c>
      <c r="L6263">
        <v>6.0181478407825102</v>
      </c>
      <c r="M6263">
        <v>1</v>
      </c>
      <c r="N6263">
        <v>6.4746849970154603</v>
      </c>
      <c r="O6263">
        <v>12.877364731466299</v>
      </c>
      <c r="P6263">
        <v>0.94839543524869296</v>
      </c>
      <c r="Q6263">
        <v>1.4160753758328799</v>
      </c>
      <c r="R6263">
        <v>2.4850014556522502</v>
      </c>
      <c r="S6263">
        <v>-47.824235781070399</v>
      </c>
      <c r="T6263">
        <v>1.3062907089139901E-14</v>
      </c>
    </row>
    <row r="6264" spans="1:20" x14ac:dyDescent="0.2">
      <c r="A6264" t="s">
        <v>18832</v>
      </c>
      <c r="B6264" t="s">
        <v>18833</v>
      </c>
      <c r="C6264" s="3" t="s">
        <v>18834</v>
      </c>
      <c r="D6264">
        <v>0.73</v>
      </c>
      <c r="E6264">
        <v>0.88</v>
      </c>
      <c r="F6264">
        <v>0</v>
      </c>
      <c r="G6264">
        <v>0.47</v>
      </c>
      <c r="H6264">
        <v>1.3544</v>
      </c>
      <c r="I6264">
        <v>5.63</v>
      </c>
      <c r="J6264">
        <v>159.82680523855299</v>
      </c>
      <c r="K6264">
        <v>17.0668756770018</v>
      </c>
      <c r="L6264">
        <v>4.5960137283699396</v>
      </c>
      <c r="M6264">
        <v>0.95862585868545502</v>
      </c>
      <c r="N6264">
        <v>0.35490241319577898</v>
      </c>
      <c r="O6264">
        <v>5.3793924345645499</v>
      </c>
      <c r="P6264">
        <v>0.84148630675646197</v>
      </c>
      <c r="Q6264">
        <v>0.34895254508340601</v>
      </c>
      <c r="R6264">
        <v>1.9128479216954499</v>
      </c>
      <c r="S6264">
        <v>-14.528878109179599</v>
      </c>
      <c r="T6264">
        <v>7.5998979753298901</v>
      </c>
    </row>
    <row r="6265" spans="1:20" x14ac:dyDescent="0.2">
      <c r="A6265" t="s">
        <v>18835</v>
      </c>
      <c r="B6265" t="s">
        <v>18836</v>
      </c>
      <c r="C6265" s="3" t="s">
        <v>18837</v>
      </c>
      <c r="D6265">
        <v>1.03</v>
      </c>
      <c r="E6265">
        <v>1.31</v>
      </c>
      <c r="F6265">
        <v>0.31</v>
      </c>
      <c r="G6265">
        <v>0.69</v>
      </c>
      <c r="H6265">
        <v>1.3132999999999999</v>
      </c>
      <c r="I6265">
        <v>6.4059999999999997</v>
      </c>
      <c r="J6265">
        <v>144.457002151426</v>
      </c>
      <c r="K6265">
        <v>17.3067927794444</v>
      </c>
      <c r="L6265">
        <v>6.19922764226488</v>
      </c>
      <c r="M6265">
        <v>1</v>
      </c>
      <c r="N6265">
        <v>4.4715263236170202</v>
      </c>
      <c r="O6265">
        <v>9.80828857529084</v>
      </c>
      <c r="P6265">
        <v>0.94044911819768895</v>
      </c>
      <c r="Q6265">
        <v>0.510814356260339</v>
      </c>
      <c r="R6265">
        <v>2.15985640746612</v>
      </c>
      <c r="S6265">
        <v>-19.660221106262199</v>
      </c>
      <c r="T6265">
        <v>4.9682659369831801E-2</v>
      </c>
    </row>
    <row r="6266" spans="1:20" x14ac:dyDescent="0.2">
      <c r="A6266" t="s">
        <v>18838</v>
      </c>
      <c r="B6266" t="s">
        <v>18839</v>
      </c>
      <c r="C6266" s="3" t="s">
        <v>18840</v>
      </c>
      <c r="D6266">
        <v>1.02</v>
      </c>
      <c r="E6266">
        <v>1.3</v>
      </c>
      <c r="F6266">
        <v>0.3</v>
      </c>
      <c r="G6266">
        <v>0.68</v>
      </c>
      <c r="H6266">
        <v>1.4541999999999999</v>
      </c>
      <c r="I6266">
        <v>6.7850000000000001</v>
      </c>
      <c r="J6266">
        <v>161.37217961205801</v>
      </c>
      <c r="K6266">
        <v>17.210813792530601</v>
      </c>
      <c r="L6266">
        <v>5.7299271386649204</v>
      </c>
      <c r="M6266">
        <v>1</v>
      </c>
      <c r="N6266">
        <v>3.9965294828218201</v>
      </c>
      <c r="O6266">
        <v>9.2031864029906103</v>
      </c>
      <c r="P6266">
        <v>0.92848598512260505</v>
      </c>
      <c r="Q6266">
        <v>0.53876683738133901</v>
      </c>
      <c r="R6266">
        <v>2.18103968452131</v>
      </c>
      <c r="S6266">
        <v>-20.138269064936701</v>
      </c>
      <c r="T6266">
        <v>2.7574089237293799E-2</v>
      </c>
    </row>
    <row r="6267" spans="1:20" x14ac:dyDescent="0.2">
      <c r="A6267" t="s">
        <v>18841</v>
      </c>
      <c r="B6267" t="s">
        <v>18842</v>
      </c>
      <c r="C6267" s="3" t="s">
        <v>18843</v>
      </c>
      <c r="D6267">
        <v>0.9</v>
      </c>
      <c r="E6267">
        <v>1.45</v>
      </c>
      <c r="F6267">
        <v>0.74</v>
      </c>
      <c r="G6267">
        <v>0.43</v>
      </c>
      <c r="H6267">
        <v>1.4131</v>
      </c>
      <c r="I6267">
        <v>6.8940000000000001</v>
      </c>
      <c r="J6267">
        <v>153.522271285442</v>
      </c>
      <c r="K6267">
        <v>16.051935172489902</v>
      </c>
      <c r="L6267">
        <v>5.8912121197975704</v>
      </c>
      <c r="M6267">
        <v>1</v>
      </c>
      <c r="N6267">
        <v>9.7527532441839906</v>
      </c>
      <c r="O6267">
        <v>9.0096785674737401</v>
      </c>
      <c r="P6267">
        <v>0.95138185405875797</v>
      </c>
      <c r="Q6267">
        <v>0.78512116622912898</v>
      </c>
      <c r="R6267">
        <v>2.9187846499885901</v>
      </c>
      <c r="S6267">
        <v>-23.4188265895441</v>
      </c>
      <c r="T6267">
        <v>1.0900098543572699E-3</v>
      </c>
    </row>
    <row r="6268" spans="1:20" x14ac:dyDescent="0.2">
      <c r="A6268" t="s">
        <v>18844</v>
      </c>
      <c r="B6268" t="s">
        <v>18845</v>
      </c>
      <c r="C6268" s="3" t="s">
        <v>18846</v>
      </c>
      <c r="D6268">
        <v>1</v>
      </c>
      <c r="E6268">
        <v>1.34</v>
      </c>
      <c r="F6268">
        <v>0.3</v>
      </c>
      <c r="G6268">
        <v>0.7</v>
      </c>
      <c r="H6268">
        <v>1.5951</v>
      </c>
      <c r="I6268">
        <v>7.3140000000000001</v>
      </c>
      <c r="J6268">
        <v>177.913302505415</v>
      </c>
      <c r="K6268">
        <v>17.1289209231985</v>
      </c>
      <c r="L6268">
        <v>5.5220127046866203</v>
      </c>
      <c r="M6268">
        <v>1</v>
      </c>
      <c r="N6268">
        <v>3.6818659164704202</v>
      </c>
      <c r="O6268">
        <v>8.8493096404005307</v>
      </c>
      <c r="P6268">
        <v>0.91902370775352504</v>
      </c>
      <c r="Q6268">
        <v>0.57877746031522703</v>
      </c>
      <c r="R6268">
        <v>2.2057854120512199</v>
      </c>
      <c r="S6268">
        <v>-21.2399807059717</v>
      </c>
      <c r="T6268">
        <v>8.3110162990946892E-3</v>
      </c>
    </row>
    <row r="6269" spans="1:20" x14ac:dyDescent="0.2">
      <c r="A6269" t="s">
        <v>18847</v>
      </c>
      <c r="B6269" t="s">
        <v>18848</v>
      </c>
      <c r="C6269" s="3" t="s">
        <v>18849</v>
      </c>
      <c r="D6269">
        <v>1.46</v>
      </c>
      <c r="E6269">
        <v>1.95</v>
      </c>
      <c r="F6269">
        <v>0.69</v>
      </c>
      <c r="G6269">
        <v>0.56000000000000005</v>
      </c>
      <c r="H6269">
        <v>1.7391000000000001</v>
      </c>
      <c r="I6269">
        <v>8.99</v>
      </c>
      <c r="J6269">
        <v>180.651560600397</v>
      </c>
      <c r="K6269">
        <v>17.366922326451999</v>
      </c>
      <c r="L6269">
        <v>6.93960473288716</v>
      </c>
      <c r="M6269">
        <v>1</v>
      </c>
      <c r="N6269">
        <v>7.8893951463703997</v>
      </c>
      <c r="O6269">
        <v>9.0460169599364804</v>
      </c>
      <c r="P6269">
        <v>0.94613851071332999</v>
      </c>
      <c r="Q6269">
        <v>0.90593475183514605</v>
      </c>
      <c r="R6269">
        <v>2.5971418295653899</v>
      </c>
      <c r="S6269">
        <v>-29.0920660639113</v>
      </c>
      <c r="T6269">
        <v>3.1834900387875299E-6</v>
      </c>
    </row>
    <row r="6270" spans="1:20" x14ac:dyDescent="0.2">
      <c r="A6270" t="s">
        <v>18850</v>
      </c>
      <c r="B6270" t="s">
        <v>18851</v>
      </c>
      <c r="C6270" s="3" t="s">
        <v>18852</v>
      </c>
      <c r="D6270">
        <v>1.34</v>
      </c>
      <c r="E6270">
        <v>1.26</v>
      </c>
      <c r="F6270">
        <v>0.56999999999999995</v>
      </c>
      <c r="G6270">
        <v>1.3</v>
      </c>
      <c r="H6270">
        <v>1.8986000000000001</v>
      </c>
      <c r="I6270">
        <v>8.8879999999999999</v>
      </c>
      <c r="J6270">
        <v>206.11902905574601</v>
      </c>
      <c r="K6270">
        <v>17.572852811931501</v>
      </c>
      <c r="L6270">
        <v>3.94351759145981</v>
      </c>
      <c r="M6270">
        <v>1</v>
      </c>
      <c r="N6270">
        <v>5.23617374064185</v>
      </c>
      <c r="O6270">
        <v>12.802614090757199</v>
      </c>
      <c r="P6270">
        <v>0.92504144792503695</v>
      </c>
      <c r="Q6270">
        <v>0.78943611107494605</v>
      </c>
      <c r="R6270">
        <v>2.3937384204108398</v>
      </c>
      <c r="S6270">
        <v>-27.043432323092599</v>
      </c>
      <c r="T6270">
        <v>2.1643996450100701E-5</v>
      </c>
    </row>
    <row r="6271" spans="1:20" x14ac:dyDescent="0.2">
      <c r="A6271" t="s">
        <v>18853</v>
      </c>
      <c r="B6271" t="s">
        <v>18854</v>
      </c>
      <c r="C6271" s="3" t="s">
        <v>18855</v>
      </c>
      <c r="D6271">
        <v>1.1000000000000001</v>
      </c>
      <c r="E6271">
        <v>1.76</v>
      </c>
      <c r="F6271">
        <v>0.17</v>
      </c>
      <c r="G6271">
        <v>1.17</v>
      </c>
      <c r="H6271">
        <v>2.2585000000000002</v>
      </c>
      <c r="I6271">
        <v>10.17</v>
      </c>
      <c r="J6271">
        <v>251.923371783264</v>
      </c>
      <c r="K6271">
        <v>17.3958660012377</v>
      </c>
      <c r="L6271">
        <v>5.7630922578112003</v>
      </c>
      <c r="M6271">
        <v>0.97431231712950594</v>
      </c>
      <c r="N6271">
        <v>1.6876989353613401</v>
      </c>
      <c r="O6271">
        <v>9.4774643022531198</v>
      </c>
      <c r="P6271">
        <v>0.87115475166030598</v>
      </c>
      <c r="Q6271">
        <v>0.81690959325773704</v>
      </c>
      <c r="R6271">
        <v>2.28023425567768</v>
      </c>
      <c r="S6271">
        <v>-27.736260883413902</v>
      </c>
      <c r="T6271">
        <v>8.8571798028706193E-6</v>
      </c>
    </row>
    <row r="6272" spans="1:20" x14ac:dyDescent="0.2">
      <c r="A6272" t="s">
        <v>18856</v>
      </c>
      <c r="B6272" t="s">
        <v>18857</v>
      </c>
      <c r="C6272" s="3" t="s">
        <v>18858</v>
      </c>
      <c r="D6272">
        <v>1.01</v>
      </c>
      <c r="E6272">
        <v>1.35</v>
      </c>
      <c r="F6272">
        <v>0.3</v>
      </c>
      <c r="G6272">
        <v>0.68</v>
      </c>
      <c r="H6272">
        <v>1.5951</v>
      </c>
      <c r="I6272">
        <v>7.3120000000000003</v>
      </c>
      <c r="J6272">
        <v>177.73277321721301</v>
      </c>
      <c r="K6272">
        <v>17.136948351690499</v>
      </c>
      <c r="L6272">
        <v>5.56805926382442</v>
      </c>
      <c r="M6272">
        <v>0.99931715573318403</v>
      </c>
      <c r="N6272">
        <v>3.70426366249619</v>
      </c>
      <c r="O6272">
        <v>8.7100670517778696</v>
      </c>
      <c r="P6272">
        <v>0.91929933093233895</v>
      </c>
      <c r="Q6272">
        <v>0.58006787635555201</v>
      </c>
      <c r="R6272">
        <v>2.20853946641886</v>
      </c>
      <c r="S6272">
        <v>-21.238560386365201</v>
      </c>
      <c r="T6272">
        <v>8.3312827689420894E-3</v>
      </c>
    </row>
    <row r="6273" spans="1:20" x14ac:dyDescent="0.2">
      <c r="A6273" t="s">
        <v>18859</v>
      </c>
      <c r="B6273" t="s">
        <v>18860</v>
      </c>
      <c r="C6273" s="3" t="s">
        <v>18861</v>
      </c>
      <c r="D6273">
        <v>0.9</v>
      </c>
      <c r="E6273">
        <v>1.47</v>
      </c>
      <c r="F6273">
        <v>0.74</v>
      </c>
      <c r="G6273">
        <v>0.43</v>
      </c>
      <c r="H6273">
        <v>1.554</v>
      </c>
      <c r="I6273">
        <v>7.4059999999999997</v>
      </c>
      <c r="J6273">
        <v>169.96811694001099</v>
      </c>
      <c r="K6273">
        <v>16.108429504788901</v>
      </c>
      <c r="L6273">
        <v>5.5794789506473004</v>
      </c>
      <c r="M6273">
        <v>1</v>
      </c>
      <c r="N6273">
        <v>8.9027787400590803</v>
      </c>
      <c r="O6273">
        <v>8.7251963865964708</v>
      </c>
      <c r="P6273">
        <v>0.94616886914003595</v>
      </c>
      <c r="Q6273">
        <v>0.81959278953459702</v>
      </c>
      <c r="R6273">
        <v>2.8677908006044501</v>
      </c>
      <c r="S6273">
        <v>-24.344871397216799</v>
      </c>
      <c r="T6273">
        <v>3.8999424494566299E-4</v>
      </c>
    </row>
    <row r="6274" spans="1:20" x14ac:dyDescent="0.2">
      <c r="A6274" t="s">
        <v>18862</v>
      </c>
      <c r="B6274" t="s">
        <v>18863</v>
      </c>
      <c r="C6274" s="3" t="s">
        <v>18864</v>
      </c>
      <c r="D6274">
        <v>1.35</v>
      </c>
      <c r="E6274">
        <v>1.96</v>
      </c>
      <c r="F6274">
        <v>0</v>
      </c>
      <c r="G6274">
        <v>0.8</v>
      </c>
      <c r="H6274">
        <v>1.7547999999999999</v>
      </c>
      <c r="I6274">
        <v>8.9139999999999997</v>
      </c>
      <c r="J6274">
        <v>189.77602100259799</v>
      </c>
      <c r="K6274">
        <v>18.236127614439901</v>
      </c>
      <c r="L6274">
        <v>7.7660014335254699</v>
      </c>
      <c r="M6274">
        <v>0.99812680632126805</v>
      </c>
      <c r="N6274">
        <v>0.398270985032735</v>
      </c>
      <c r="O6274">
        <v>7.2632597578103502</v>
      </c>
      <c r="P6274">
        <v>0.90370821612275498</v>
      </c>
      <c r="Q6274">
        <v>0.67644582862262403</v>
      </c>
      <c r="R6274">
        <v>2.1609944750113002</v>
      </c>
      <c r="S6274">
        <v>-25.335454214749198</v>
      </c>
      <c r="T6274">
        <v>1.2971185586143399E-4</v>
      </c>
    </row>
    <row r="6275" spans="1:20" x14ac:dyDescent="0.2">
      <c r="A6275" t="s">
        <v>18865</v>
      </c>
      <c r="B6275" t="s">
        <v>18866</v>
      </c>
      <c r="C6275" s="3" t="s">
        <v>18867</v>
      </c>
      <c r="D6275">
        <v>1.26</v>
      </c>
      <c r="E6275">
        <v>1.6</v>
      </c>
      <c r="F6275">
        <v>0</v>
      </c>
      <c r="G6275">
        <v>0.8</v>
      </c>
      <c r="H6275">
        <v>1.6393</v>
      </c>
      <c r="I6275">
        <v>7.7640000000000002</v>
      </c>
      <c r="J6275">
        <v>180.10932862044501</v>
      </c>
      <c r="K6275">
        <v>18.102471565835099</v>
      </c>
      <c r="L6275">
        <v>7.2340363041756204</v>
      </c>
      <c r="M6275">
        <v>0.92822302271032497</v>
      </c>
      <c r="N6275">
        <v>0.47621559600438601</v>
      </c>
      <c r="O6275">
        <v>8.1122731315810803</v>
      </c>
      <c r="P6275">
        <v>0.88504558760122998</v>
      </c>
      <c r="Q6275">
        <v>0.58838590610555797</v>
      </c>
      <c r="R6275">
        <v>2.1728375024640401</v>
      </c>
      <c r="S6275">
        <v>-21.513034336063502</v>
      </c>
      <c r="T6275">
        <v>6.24799485424141E-3</v>
      </c>
    </row>
    <row r="6276" spans="1:20" x14ac:dyDescent="0.2">
      <c r="A6276" t="s">
        <v>18868</v>
      </c>
      <c r="B6276" t="s">
        <v>18869</v>
      </c>
      <c r="C6276" s="3" t="s">
        <v>18870</v>
      </c>
      <c r="D6276">
        <v>0.65</v>
      </c>
      <c r="E6276">
        <v>0.79</v>
      </c>
      <c r="F6276">
        <v>0</v>
      </c>
      <c r="G6276">
        <v>0.46</v>
      </c>
      <c r="H6276">
        <v>2.0589</v>
      </c>
      <c r="I6276">
        <v>8.2479999999999993</v>
      </c>
      <c r="J6276">
        <v>244.60123439855701</v>
      </c>
      <c r="K6276">
        <v>16.913279705101001</v>
      </c>
      <c r="L6276">
        <v>2.9572055844417999</v>
      </c>
      <c r="M6276">
        <v>0.99550608075765801</v>
      </c>
      <c r="N6276">
        <v>0.25116449654220302</v>
      </c>
      <c r="O6276">
        <v>3.78803439818887</v>
      </c>
      <c r="P6276">
        <v>0.79667754430092197</v>
      </c>
      <c r="Q6276">
        <v>0.51181306383537195</v>
      </c>
      <c r="R6276">
        <v>2.04495244208612</v>
      </c>
      <c r="S6276">
        <v>-19.6617595516893</v>
      </c>
      <c r="T6276">
        <v>2.9296561413022799E-2</v>
      </c>
    </row>
    <row r="6277" spans="1:20" x14ac:dyDescent="0.2">
      <c r="A6277" t="s">
        <v>18871</v>
      </c>
      <c r="B6277" t="s">
        <v>18872</v>
      </c>
      <c r="C6277" s="3" t="s">
        <v>18873</v>
      </c>
      <c r="D6277">
        <v>0.9</v>
      </c>
      <c r="E6277">
        <v>1.1000000000000001</v>
      </c>
      <c r="F6277">
        <v>0</v>
      </c>
      <c r="G6277">
        <v>0.28999999999999998</v>
      </c>
      <c r="H6277">
        <v>1.2458</v>
      </c>
      <c r="I6277">
        <v>5.65</v>
      </c>
      <c r="J6277">
        <v>143.33040865225601</v>
      </c>
      <c r="K6277">
        <v>17.466085672585098</v>
      </c>
      <c r="L6277">
        <v>5.9532345796509896</v>
      </c>
      <c r="M6277">
        <v>0.99093416021881098</v>
      </c>
      <c r="N6277">
        <v>0.391790484923977</v>
      </c>
      <c r="O6277">
        <v>3.3465540949955002</v>
      </c>
      <c r="P6277">
        <v>0.89860059774048695</v>
      </c>
      <c r="Q6277">
        <v>0.346989376726073</v>
      </c>
      <c r="R6277">
        <v>1.82071463951943</v>
      </c>
      <c r="S6277">
        <v>-15.354854209022299</v>
      </c>
      <c r="T6277">
        <v>3.7102415031340201</v>
      </c>
    </row>
    <row r="6278" spans="1:20" x14ac:dyDescent="0.2">
      <c r="A6278" t="s">
        <v>18874</v>
      </c>
      <c r="B6278" t="s">
        <v>18875</v>
      </c>
      <c r="C6278" s="3" t="s">
        <v>18876</v>
      </c>
      <c r="D6278">
        <v>1.96</v>
      </c>
      <c r="E6278">
        <v>1.92</v>
      </c>
      <c r="F6278">
        <v>0.4</v>
      </c>
      <c r="G6278">
        <v>1.23</v>
      </c>
      <c r="H6278">
        <v>2.1960000000000002</v>
      </c>
      <c r="I6278">
        <v>11.238</v>
      </c>
      <c r="J6278">
        <v>229.26299137702901</v>
      </c>
      <c r="K6278">
        <v>18.656765141985598</v>
      </c>
      <c r="L6278">
        <v>5.8905471336843203</v>
      </c>
      <c r="M6278">
        <v>0.961553929473424</v>
      </c>
      <c r="N6278">
        <v>3.6592643671444498</v>
      </c>
      <c r="O6278">
        <v>11.296581685390001</v>
      </c>
      <c r="P6278">
        <v>0.89633411545650099</v>
      </c>
      <c r="Q6278">
        <v>0.95874217743257495</v>
      </c>
      <c r="R6278">
        <v>2.2949712867606</v>
      </c>
      <c r="S6278">
        <v>-32.477582029902301</v>
      </c>
      <c r="T6278">
        <v>8.4937672451374597E-8</v>
      </c>
    </row>
    <row r="6279" spans="1:20" x14ac:dyDescent="0.2">
      <c r="A6279" t="s">
        <v>18877</v>
      </c>
      <c r="B6279" t="s">
        <v>18878</v>
      </c>
      <c r="C6279" s="3" t="s">
        <v>18879</v>
      </c>
      <c r="D6279">
        <v>0.96</v>
      </c>
      <c r="E6279">
        <v>0.84</v>
      </c>
      <c r="F6279">
        <v>0.17</v>
      </c>
      <c r="G6279">
        <v>0.47</v>
      </c>
      <c r="H6279">
        <v>1.2388999999999999</v>
      </c>
      <c r="I6279">
        <v>5.2130000000000001</v>
      </c>
      <c r="J6279">
        <v>141.79846404948401</v>
      </c>
      <c r="K6279">
        <v>17.277757073282299</v>
      </c>
      <c r="L6279">
        <v>4.2291257231865602</v>
      </c>
      <c r="M6279">
        <v>0.9</v>
      </c>
      <c r="N6279">
        <v>2.9233762718482899</v>
      </c>
      <c r="O6279">
        <v>7.7772808889629097</v>
      </c>
      <c r="P6279">
        <v>0.86560411492294198</v>
      </c>
      <c r="Q6279">
        <v>0.39882422551810698</v>
      </c>
      <c r="R6279">
        <v>2.1659112745178599</v>
      </c>
      <c r="S6279">
        <v>-14.3806051534178</v>
      </c>
      <c r="T6279">
        <v>9.9352770126759307</v>
      </c>
    </row>
    <row r="6280" spans="1:20" x14ac:dyDescent="0.2">
      <c r="A6280" t="s">
        <v>18880</v>
      </c>
      <c r="B6280" t="s">
        <v>18881</v>
      </c>
      <c r="C6280" s="3" t="s">
        <v>18882</v>
      </c>
      <c r="D6280">
        <v>0.89</v>
      </c>
      <c r="E6280">
        <v>1.1000000000000001</v>
      </c>
      <c r="F6280">
        <v>0.23</v>
      </c>
      <c r="G6280">
        <v>0.54</v>
      </c>
      <c r="H6280">
        <v>1.1567000000000001</v>
      </c>
      <c r="I6280">
        <v>5.2030000000000003</v>
      </c>
      <c r="J6280">
        <v>130.49098476753801</v>
      </c>
      <c r="K6280">
        <v>16.994317091666701</v>
      </c>
      <c r="L6280">
        <v>6.0232935052713996</v>
      </c>
      <c r="M6280">
        <v>0.97322100190352301</v>
      </c>
      <c r="N6280">
        <v>3.9024591348151301</v>
      </c>
      <c r="O6280">
        <v>8.7899516165361398</v>
      </c>
      <c r="P6280">
        <v>0.93937547367990704</v>
      </c>
      <c r="Q6280">
        <v>0.40157934391385502</v>
      </c>
      <c r="R6280">
        <v>2.0855465546871899</v>
      </c>
      <c r="S6280">
        <v>-15.8223371996753</v>
      </c>
      <c r="T6280">
        <v>2.55349332222531</v>
      </c>
    </row>
    <row r="6281" spans="1:20" x14ac:dyDescent="0.2">
      <c r="A6281" t="s">
        <v>18883</v>
      </c>
      <c r="B6281" t="s">
        <v>18884</v>
      </c>
      <c r="C6281" s="3" t="s">
        <v>18885</v>
      </c>
      <c r="D6281">
        <v>0.86</v>
      </c>
      <c r="E6281">
        <v>0.89</v>
      </c>
      <c r="F6281">
        <v>0.22</v>
      </c>
      <c r="G6281">
        <v>0.57999999999999996</v>
      </c>
      <c r="H6281">
        <v>1.1155999999999999</v>
      </c>
      <c r="I6281">
        <v>4.96</v>
      </c>
      <c r="J6281">
        <v>127.658880050018</v>
      </c>
      <c r="K6281">
        <v>17.038434380859101</v>
      </c>
      <c r="L6281">
        <v>4.8371603837283397</v>
      </c>
      <c r="M6281">
        <v>0.96038063711589705</v>
      </c>
      <c r="N6281">
        <v>3.72605335628143</v>
      </c>
      <c r="O6281">
        <v>9.4152945881991794</v>
      </c>
      <c r="P6281">
        <v>0.92155609270489902</v>
      </c>
      <c r="Q6281">
        <v>0.376835319551863</v>
      </c>
      <c r="R6281">
        <v>2.0920926422681898</v>
      </c>
      <c r="S6281">
        <v>-14.6399286977637</v>
      </c>
      <c r="T6281">
        <v>8.5148635483172193</v>
      </c>
    </row>
    <row r="6282" spans="1:20" x14ac:dyDescent="0.2">
      <c r="A6282" t="s">
        <v>18886</v>
      </c>
      <c r="B6282" t="s">
        <v>18887</v>
      </c>
      <c r="C6282" s="3" t="s">
        <v>18888</v>
      </c>
      <c r="D6282">
        <v>1.21</v>
      </c>
      <c r="E6282">
        <v>1.36</v>
      </c>
      <c r="F6282">
        <v>0.77</v>
      </c>
      <c r="G6282">
        <v>0.63</v>
      </c>
      <c r="H6282">
        <v>1.3761000000000001</v>
      </c>
      <c r="I6282">
        <v>6.9850000000000003</v>
      </c>
      <c r="J6282">
        <v>144.93571284519899</v>
      </c>
      <c r="K6282">
        <v>16.905298091130899</v>
      </c>
      <c r="L6282">
        <v>5.31702367158986</v>
      </c>
      <c r="M6282">
        <v>1</v>
      </c>
      <c r="N6282">
        <v>10.2732691732084</v>
      </c>
      <c r="O6282">
        <v>10.6826026836998</v>
      </c>
      <c r="P6282">
        <v>0.95697932983836198</v>
      </c>
      <c r="Q6282">
        <v>0.74258187767664197</v>
      </c>
      <c r="R6282">
        <v>2.6853264744759802</v>
      </c>
      <c r="S6282">
        <v>-24.137078968381001</v>
      </c>
      <c r="T6282">
        <v>5.6298050409310399E-4</v>
      </c>
    </row>
    <row r="6283" spans="1:20" x14ac:dyDescent="0.2">
      <c r="A6283" t="s">
        <v>18889</v>
      </c>
      <c r="B6283" t="s">
        <v>18890</v>
      </c>
      <c r="C6283" s="3" t="s">
        <v>18891</v>
      </c>
      <c r="D6283">
        <v>2.0299999999999998</v>
      </c>
      <c r="E6283">
        <v>1.87</v>
      </c>
      <c r="F6283">
        <v>0.47</v>
      </c>
      <c r="G6283">
        <v>1.02</v>
      </c>
      <c r="H6283">
        <v>1.6393</v>
      </c>
      <c r="I6283">
        <v>9.35</v>
      </c>
      <c r="J6283">
        <v>162.81153935094</v>
      </c>
      <c r="K6283">
        <v>19.437130232609899</v>
      </c>
      <c r="L6283">
        <v>6.9890233863587401</v>
      </c>
      <c r="M6283">
        <v>1</v>
      </c>
      <c r="N6283">
        <v>5.64477011560151</v>
      </c>
      <c r="O6283">
        <v>12.1779520516733</v>
      </c>
      <c r="P6283">
        <v>0.93442194852014904</v>
      </c>
      <c r="Q6283">
        <v>0.82067465382983396</v>
      </c>
      <c r="R6283">
        <v>2.2830242271221901</v>
      </c>
      <c r="S6283">
        <v>-29.564173548536001</v>
      </c>
      <c r="T6283">
        <v>2.2030601510586199E-6</v>
      </c>
    </row>
    <row r="6284" spans="1:20" x14ac:dyDescent="0.2">
      <c r="A6284" t="s">
        <v>18892</v>
      </c>
      <c r="B6284" t="s">
        <v>18893</v>
      </c>
      <c r="C6284" s="3" t="s">
        <v>18894</v>
      </c>
      <c r="D6284">
        <v>1.2</v>
      </c>
      <c r="E6284">
        <v>1.3</v>
      </c>
      <c r="F6284">
        <v>0.55000000000000004</v>
      </c>
      <c r="G6284">
        <v>0.64</v>
      </c>
      <c r="H6284">
        <v>1.6578999999999999</v>
      </c>
      <c r="I6284">
        <v>7.8819999999999997</v>
      </c>
      <c r="J6284">
        <v>180.67908648662799</v>
      </c>
      <c r="K6284">
        <v>17.184575743654602</v>
      </c>
      <c r="L6284">
        <v>4.6742265671170102</v>
      </c>
      <c r="M6284">
        <v>1</v>
      </c>
      <c r="N6284">
        <v>6.2456458574629403</v>
      </c>
      <c r="O6284">
        <v>9.4024229731323103</v>
      </c>
      <c r="P6284">
        <v>0.92972432296018903</v>
      </c>
      <c r="Q6284">
        <v>0.70683934556061501</v>
      </c>
      <c r="R6284">
        <v>2.3982101185026599</v>
      </c>
      <c r="S6284">
        <v>-23.816539907983199</v>
      </c>
      <c r="T6284">
        <v>6.2225618998760601E-4</v>
      </c>
    </row>
    <row r="6285" spans="1:20" x14ac:dyDescent="0.2">
      <c r="A6285" t="s">
        <v>18895</v>
      </c>
      <c r="B6285" t="s">
        <v>18896</v>
      </c>
      <c r="C6285" s="3" t="s">
        <v>18897</v>
      </c>
      <c r="D6285">
        <v>1.1399999999999999</v>
      </c>
      <c r="E6285">
        <v>0.99</v>
      </c>
      <c r="F6285">
        <v>0.56999999999999995</v>
      </c>
      <c r="G6285">
        <v>0.56999999999999995</v>
      </c>
      <c r="H6285">
        <v>1.3113999999999999</v>
      </c>
      <c r="I6285">
        <v>6.22</v>
      </c>
      <c r="J6285">
        <v>142.95052143340399</v>
      </c>
      <c r="K6285">
        <v>17.100583055172699</v>
      </c>
      <c r="L6285">
        <v>3.8414449627629499</v>
      </c>
      <c r="M6285">
        <v>1</v>
      </c>
      <c r="N6285">
        <v>7.9144133643002998</v>
      </c>
      <c r="O6285">
        <v>10.158925322468599</v>
      </c>
      <c r="P6285">
        <v>0.94207732768978503</v>
      </c>
      <c r="Q6285">
        <v>0.59582745324495601</v>
      </c>
      <c r="R6285">
        <v>2.5168191431927802</v>
      </c>
      <c r="S6285">
        <v>-19.8757049234814</v>
      </c>
      <c r="T6285">
        <v>4.0473825565279502E-2</v>
      </c>
    </row>
    <row r="6286" spans="1:20" x14ac:dyDescent="0.2">
      <c r="A6286" t="s">
        <v>18898</v>
      </c>
      <c r="B6286" t="s">
        <v>18899</v>
      </c>
      <c r="C6286" s="3" t="s">
        <v>18900</v>
      </c>
      <c r="D6286">
        <v>0.91</v>
      </c>
      <c r="E6286">
        <v>0.93</v>
      </c>
      <c r="F6286">
        <v>0.71</v>
      </c>
      <c r="G6286">
        <v>0.76</v>
      </c>
      <c r="H6286">
        <v>1.2722</v>
      </c>
      <c r="I6286">
        <v>5.8460000000000001</v>
      </c>
      <c r="J6286">
        <v>140.39872350368501</v>
      </c>
      <c r="K6286">
        <v>16.2848626749606</v>
      </c>
      <c r="L6286">
        <v>3.4845529938025401</v>
      </c>
      <c r="M6286">
        <v>1</v>
      </c>
      <c r="N6286">
        <v>9.4501519073695395</v>
      </c>
      <c r="O6286">
        <v>11.6933436422176</v>
      </c>
      <c r="P6286">
        <v>0.95972742347249296</v>
      </c>
      <c r="Q6286">
        <v>0.60086051913937699</v>
      </c>
      <c r="R6286">
        <v>2.65409655922506</v>
      </c>
      <c r="S6286">
        <v>-20.5202527330188</v>
      </c>
      <c r="T6286">
        <v>2.1630834935609699E-2</v>
      </c>
    </row>
    <row r="6287" spans="1:20" x14ac:dyDescent="0.2">
      <c r="A6287" t="s">
        <v>18901</v>
      </c>
      <c r="B6287" t="s">
        <v>18902</v>
      </c>
      <c r="C6287" s="3" t="s">
        <v>18903</v>
      </c>
      <c r="D6287">
        <v>0.85</v>
      </c>
      <c r="E6287">
        <v>1.18</v>
      </c>
      <c r="F6287">
        <v>0</v>
      </c>
      <c r="G6287">
        <v>0.5</v>
      </c>
      <c r="H6287">
        <v>1.6476</v>
      </c>
      <c r="I6287">
        <v>7.1639999999999997</v>
      </c>
      <c r="J6287">
        <v>190.40538721368401</v>
      </c>
      <c r="K6287">
        <v>17.2701823526425</v>
      </c>
      <c r="L6287">
        <v>5.1838647015681998</v>
      </c>
      <c r="M6287">
        <v>0.98684725945929797</v>
      </c>
      <c r="N6287">
        <v>0.34207541515439399</v>
      </c>
      <c r="O6287">
        <v>4.8833550498738196</v>
      </c>
      <c r="P6287">
        <v>0.85011233638134598</v>
      </c>
      <c r="Q6287">
        <v>0.46672399384020702</v>
      </c>
      <c r="R6287">
        <v>1.98211952378971</v>
      </c>
      <c r="S6287">
        <v>-18.596561867186001</v>
      </c>
      <c r="T6287">
        <v>0.10919570045540999</v>
      </c>
    </row>
    <row r="6288" spans="1:20" x14ac:dyDescent="0.2">
      <c r="A6288" t="s">
        <v>18904</v>
      </c>
      <c r="B6288" t="s">
        <v>18905</v>
      </c>
      <c r="C6288" s="3" t="s">
        <v>18906</v>
      </c>
      <c r="D6288">
        <v>1.4</v>
      </c>
      <c r="E6288">
        <v>1.8</v>
      </c>
      <c r="F6288">
        <v>1.2</v>
      </c>
      <c r="G6288">
        <v>2.02</v>
      </c>
      <c r="H6288">
        <v>3.0266999999999999</v>
      </c>
      <c r="I6288">
        <v>13.71</v>
      </c>
      <c r="J6288">
        <v>327.25993753422603</v>
      </c>
      <c r="K6288">
        <v>16.871345045074801</v>
      </c>
      <c r="L6288">
        <v>3.71563483111454</v>
      </c>
      <c r="M6288">
        <v>1</v>
      </c>
      <c r="N6288">
        <v>6.6724537452680996</v>
      </c>
      <c r="O6288">
        <v>13.1734656539479</v>
      </c>
      <c r="P6288">
        <v>0.94231760131200604</v>
      </c>
      <c r="Q6288">
        <v>1.3122544421665101</v>
      </c>
      <c r="R6288">
        <v>2.55738339141935</v>
      </c>
      <c r="S6288">
        <v>-43.851432317285202</v>
      </c>
      <c r="T6288">
        <v>6.8381882052855498E-13</v>
      </c>
    </row>
    <row r="6289" spans="1:20" x14ac:dyDescent="0.2">
      <c r="A6289" t="s">
        <v>18907</v>
      </c>
      <c r="B6289" t="s">
        <v>18908</v>
      </c>
      <c r="C6289" s="3" t="s">
        <v>18909</v>
      </c>
      <c r="D6289">
        <v>1.52</v>
      </c>
      <c r="E6289">
        <v>1.41</v>
      </c>
      <c r="F6289">
        <v>0</v>
      </c>
      <c r="G6289">
        <v>0.56000000000000005</v>
      </c>
      <c r="H6289">
        <v>1.3829</v>
      </c>
      <c r="I6289">
        <v>6.6710000000000003</v>
      </c>
      <c r="J6289">
        <v>148.11638727743801</v>
      </c>
      <c r="K6289">
        <v>18.898705831016699</v>
      </c>
      <c r="L6289">
        <v>7.4545456303177904</v>
      </c>
      <c r="M6289">
        <v>0.9</v>
      </c>
      <c r="N6289">
        <v>0.61060707585399898</v>
      </c>
      <c r="O6289">
        <v>7.0063634544452</v>
      </c>
      <c r="P6289">
        <v>0.87475285447151196</v>
      </c>
      <c r="Q6289">
        <v>0.51753397474868201</v>
      </c>
      <c r="R6289">
        <v>2.21795011947549</v>
      </c>
      <c r="S6289">
        <v>-18.704176960959199</v>
      </c>
      <c r="T6289">
        <v>0.12605062935908901</v>
      </c>
    </row>
    <row r="6290" spans="1:20" x14ac:dyDescent="0.2">
      <c r="A6290" t="s">
        <v>18910</v>
      </c>
      <c r="B6290" t="s">
        <v>18911</v>
      </c>
      <c r="C6290" s="3" t="s">
        <v>18912</v>
      </c>
      <c r="D6290">
        <v>1.43</v>
      </c>
      <c r="E6290">
        <v>1.48</v>
      </c>
      <c r="F6290">
        <v>0.25</v>
      </c>
      <c r="G6290">
        <v>1.9</v>
      </c>
      <c r="H6290">
        <v>2.6543000000000001</v>
      </c>
      <c r="I6290">
        <v>11.742000000000001</v>
      </c>
      <c r="J6290">
        <v>294.130817842868</v>
      </c>
      <c r="K6290">
        <v>17.852601859424901</v>
      </c>
      <c r="L6290">
        <v>3.9369606131769599</v>
      </c>
      <c r="M6290">
        <v>0.910226525146831</v>
      </c>
      <c r="N6290">
        <v>1.9677835710107301</v>
      </c>
      <c r="O6290">
        <v>12.9171184862192</v>
      </c>
      <c r="P6290">
        <v>0.80563306858096195</v>
      </c>
      <c r="Q6290">
        <v>1.10485399497198</v>
      </c>
      <c r="R6290">
        <v>2.6953918929118199</v>
      </c>
      <c r="S6290">
        <v>-31.033696647880401</v>
      </c>
      <c r="T6290">
        <v>2.8052090668171502E-7</v>
      </c>
    </row>
    <row r="6291" spans="1:20" x14ac:dyDescent="0.2">
      <c r="A6291" t="s">
        <v>18913</v>
      </c>
      <c r="B6291" t="s">
        <v>18914</v>
      </c>
      <c r="C6291" s="3" t="s">
        <v>18915</v>
      </c>
      <c r="D6291">
        <v>1.32</v>
      </c>
      <c r="E6291">
        <v>1.47</v>
      </c>
      <c r="F6291">
        <v>0.44</v>
      </c>
      <c r="G6291">
        <v>0.49</v>
      </c>
      <c r="H6291">
        <v>1.3026</v>
      </c>
      <c r="I6291">
        <v>7.2670000000000003</v>
      </c>
      <c r="J6291">
        <v>137.13551646471799</v>
      </c>
      <c r="K6291">
        <v>17.9072809241075</v>
      </c>
      <c r="L6291">
        <v>6.5758442114924902</v>
      </c>
      <c r="M6291">
        <v>1</v>
      </c>
      <c r="N6291">
        <v>6.6539249226186001</v>
      </c>
      <c r="O6291">
        <v>8.7400884780741706</v>
      </c>
      <c r="P6291">
        <v>0.93890954385732805</v>
      </c>
      <c r="Q6291">
        <v>0.63551710230793901</v>
      </c>
      <c r="R6291">
        <v>2.3247029438050202</v>
      </c>
      <c r="S6291">
        <v>-22.538553127820201</v>
      </c>
      <c r="T6291">
        <v>2.9427256294890201E-3</v>
      </c>
    </row>
    <row r="6292" spans="1:20" x14ac:dyDescent="0.2">
      <c r="A6292" t="s">
        <v>18916</v>
      </c>
      <c r="B6292" t="s">
        <v>18917</v>
      </c>
      <c r="C6292" s="3" t="s">
        <v>18918</v>
      </c>
      <c r="D6292">
        <v>0.78</v>
      </c>
      <c r="E6292">
        <v>0.95</v>
      </c>
      <c r="F6292">
        <v>0</v>
      </c>
      <c r="G6292">
        <v>0.51</v>
      </c>
      <c r="H6292">
        <v>1.5774999999999999</v>
      </c>
      <c r="I6292">
        <v>6.44</v>
      </c>
      <c r="J6292">
        <v>184.82124535300699</v>
      </c>
      <c r="K6292">
        <v>17.121630214103</v>
      </c>
      <c r="L6292">
        <v>4.4084719448076903</v>
      </c>
      <c r="M6292">
        <v>0.94968390627788801</v>
      </c>
      <c r="N6292">
        <v>0.38509405526893897</v>
      </c>
      <c r="O6292">
        <v>5.3414848272641402</v>
      </c>
      <c r="P6292">
        <v>0.81672172168639801</v>
      </c>
      <c r="Q6292">
        <v>0.41775213810777501</v>
      </c>
      <c r="R6292">
        <v>2.0177823729389899</v>
      </c>
      <c r="S6292">
        <v>-16.3221560240349</v>
      </c>
      <c r="T6292">
        <v>1.09369137045881</v>
      </c>
    </row>
    <row r="6293" spans="1:20" x14ac:dyDescent="0.2">
      <c r="A6293" t="s">
        <v>18919</v>
      </c>
      <c r="B6293" t="s">
        <v>18920</v>
      </c>
      <c r="C6293" s="3" t="s">
        <v>18921</v>
      </c>
      <c r="D6293">
        <v>1.93</v>
      </c>
      <c r="E6293">
        <v>1.6</v>
      </c>
      <c r="F6293">
        <v>0.32</v>
      </c>
      <c r="G6293">
        <v>1.4</v>
      </c>
      <c r="H6293">
        <v>2.1617999999999999</v>
      </c>
      <c r="I6293">
        <v>10.73</v>
      </c>
      <c r="J6293">
        <v>228.48196447556899</v>
      </c>
      <c r="K6293">
        <v>18.799269619556998</v>
      </c>
      <c r="L6293">
        <v>4.9266339153143903</v>
      </c>
      <c r="M6293">
        <v>0.911398120941732</v>
      </c>
      <c r="N6293">
        <v>2.99978336447586</v>
      </c>
      <c r="O6293">
        <v>12.4314562752543</v>
      </c>
      <c r="P6293">
        <v>0.85375477674635103</v>
      </c>
      <c r="Q6293">
        <v>0.95394853649984901</v>
      </c>
      <c r="R6293">
        <v>2.4955235977512098</v>
      </c>
      <c r="S6293">
        <v>-29.984626540895398</v>
      </c>
      <c r="T6293">
        <v>1.0310012667564501E-6</v>
      </c>
    </row>
    <row r="6294" spans="1:20" x14ac:dyDescent="0.2">
      <c r="A6294" t="s">
        <v>18922</v>
      </c>
      <c r="B6294" t="s">
        <v>18923</v>
      </c>
      <c r="C6294" s="3" t="s">
        <v>18924</v>
      </c>
      <c r="D6294">
        <v>1.36</v>
      </c>
      <c r="E6294">
        <v>1.35</v>
      </c>
      <c r="F6294">
        <v>0</v>
      </c>
      <c r="G6294">
        <v>0.69</v>
      </c>
      <c r="H6294">
        <v>1.8703000000000001</v>
      </c>
      <c r="I6294">
        <v>7.75</v>
      </c>
      <c r="J6294">
        <v>207.97657601105601</v>
      </c>
      <c r="K6294">
        <v>17.9762268243426</v>
      </c>
      <c r="L6294">
        <v>5.5780710595013803</v>
      </c>
      <c r="M6294">
        <v>0.9</v>
      </c>
      <c r="N6294">
        <v>0.60049601340774905</v>
      </c>
      <c r="O6294">
        <v>6.9675447194939597</v>
      </c>
      <c r="P6294">
        <v>0.81063213805439105</v>
      </c>
      <c r="Q6294">
        <v>0.61243009643464896</v>
      </c>
      <c r="R6294">
        <v>2.3394694172860002</v>
      </c>
      <c r="S6294">
        <v>-20.187022184103402</v>
      </c>
      <c r="T6294">
        <v>2.0377092039015301E-2</v>
      </c>
    </row>
    <row r="6295" spans="1:20" x14ac:dyDescent="0.2">
      <c r="A6295" t="s">
        <v>18925</v>
      </c>
      <c r="B6295" t="s">
        <v>18926</v>
      </c>
      <c r="C6295" s="3" t="s">
        <v>18927</v>
      </c>
      <c r="D6295">
        <v>1.5</v>
      </c>
      <c r="E6295">
        <v>1.64</v>
      </c>
      <c r="F6295">
        <v>0</v>
      </c>
      <c r="G6295">
        <v>0.94</v>
      </c>
      <c r="H6295">
        <v>1.5464</v>
      </c>
      <c r="I6295">
        <v>7.9790000000000001</v>
      </c>
      <c r="J6295">
        <v>165.308514358216</v>
      </c>
      <c r="K6295">
        <v>18.855792323599299</v>
      </c>
      <c r="L6295">
        <v>7.8394410282966804</v>
      </c>
      <c r="M6295">
        <v>0.90165415394153203</v>
      </c>
      <c r="N6295">
        <v>0.48210290260097999</v>
      </c>
      <c r="O6295">
        <v>10.103080727019901</v>
      </c>
      <c r="P6295">
        <v>0.87611452837541204</v>
      </c>
      <c r="Q6295">
        <v>0.63898330082218902</v>
      </c>
      <c r="R6295">
        <v>2.2871870444500302</v>
      </c>
      <c r="S6295">
        <v>-22.381856383050099</v>
      </c>
      <c r="T6295">
        <v>2.8553347243220201E-3</v>
      </c>
    </row>
    <row r="6296" spans="1:20" x14ac:dyDescent="0.2">
      <c r="A6296" t="s">
        <v>18928</v>
      </c>
      <c r="B6296" t="s">
        <v>18929</v>
      </c>
      <c r="C6296" s="3" t="s">
        <v>18930</v>
      </c>
      <c r="D6296">
        <v>1.29</v>
      </c>
      <c r="E6296">
        <v>1.85</v>
      </c>
      <c r="F6296">
        <v>0.11</v>
      </c>
      <c r="G6296">
        <v>0.38</v>
      </c>
      <c r="H6296">
        <v>1.2459</v>
      </c>
      <c r="I6296">
        <v>6.8230000000000004</v>
      </c>
      <c r="J6296">
        <v>131.19118681737299</v>
      </c>
      <c r="K6296">
        <v>18.222948867023302</v>
      </c>
      <c r="L6296">
        <v>9.4403575809914493</v>
      </c>
      <c r="M6296">
        <v>1</v>
      </c>
      <c r="N6296">
        <v>2.3772751430946402</v>
      </c>
      <c r="O6296">
        <v>5.08596491055635</v>
      </c>
      <c r="P6296">
        <v>0.94260415225723404</v>
      </c>
      <c r="Q6296">
        <v>0.55344474899088403</v>
      </c>
      <c r="R6296">
        <v>2.1502629295010198</v>
      </c>
      <c r="S6296">
        <v>-21.360693529044099</v>
      </c>
      <c r="T6296">
        <v>9.9892522808685096E-3</v>
      </c>
    </row>
    <row r="6297" spans="1:20" x14ac:dyDescent="0.2">
      <c r="A6297" t="s">
        <v>18931</v>
      </c>
      <c r="B6297" t="s">
        <v>18932</v>
      </c>
      <c r="C6297" s="3" t="s">
        <v>18933</v>
      </c>
      <c r="D6297">
        <v>2.4</v>
      </c>
      <c r="E6297">
        <v>1.74</v>
      </c>
      <c r="F6297">
        <v>0.26</v>
      </c>
      <c r="G6297">
        <v>0.59</v>
      </c>
      <c r="H6297">
        <v>1.5542</v>
      </c>
      <c r="I6297">
        <v>9.3330000000000002</v>
      </c>
      <c r="J6297">
        <v>151.22503262631699</v>
      </c>
      <c r="K6297">
        <v>20.8070874895933</v>
      </c>
      <c r="L6297">
        <v>7.4109034419141899</v>
      </c>
      <c r="M6297">
        <v>0.9</v>
      </c>
      <c r="N6297">
        <v>3.95405236458901</v>
      </c>
      <c r="O6297">
        <v>8.8972207987608201</v>
      </c>
      <c r="P6297">
        <v>0.87555211164480895</v>
      </c>
      <c r="Q6297">
        <v>0.81533362374723195</v>
      </c>
      <c r="R6297">
        <v>2.4164814382595798</v>
      </c>
      <c r="S6297">
        <v>-27.364295527781</v>
      </c>
      <c r="T6297">
        <v>2.1403398422525201E-5</v>
      </c>
    </row>
    <row r="6298" spans="1:20" x14ac:dyDescent="0.2">
      <c r="A6298" t="s">
        <v>18934</v>
      </c>
      <c r="B6298" t="s">
        <v>18935</v>
      </c>
      <c r="C6298" s="3" t="s">
        <v>18936</v>
      </c>
      <c r="D6298">
        <v>1.48</v>
      </c>
      <c r="E6298">
        <v>1.8</v>
      </c>
      <c r="F6298">
        <v>0.68</v>
      </c>
      <c r="G6298">
        <v>0.54</v>
      </c>
      <c r="H6298">
        <v>1.5395000000000001</v>
      </c>
      <c r="I6298">
        <v>8.3330000000000002</v>
      </c>
      <c r="J6298">
        <v>158.108241016275</v>
      </c>
      <c r="K6298">
        <v>17.604401504896501</v>
      </c>
      <c r="L6298">
        <v>6.9343578168397704</v>
      </c>
      <c r="M6298">
        <v>1</v>
      </c>
      <c r="N6298">
        <v>8.7365958519809297</v>
      </c>
      <c r="O6298">
        <v>9.3825167689181708</v>
      </c>
      <c r="P6298">
        <v>0.94887901093248095</v>
      </c>
      <c r="Q6298">
        <v>0.84080541820310795</v>
      </c>
      <c r="R6298">
        <v>2.5948642764766401</v>
      </c>
      <c r="S6298">
        <v>-27.372957840323899</v>
      </c>
      <c r="T6298">
        <v>2.02950404463422E-5</v>
      </c>
    </row>
    <row r="6299" spans="1:20" x14ac:dyDescent="0.2">
      <c r="A6299" t="s">
        <v>18937</v>
      </c>
      <c r="B6299" t="s">
        <v>18938</v>
      </c>
      <c r="C6299" s="3" t="s">
        <v>18939</v>
      </c>
      <c r="D6299">
        <v>0.5</v>
      </c>
      <c r="E6299">
        <v>1.28</v>
      </c>
      <c r="F6299">
        <v>0</v>
      </c>
      <c r="G6299">
        <v>0.74</v>
      </c>
      <c r="H6299">
        <v>1.7975000000000001</v>
      </c>
      <c r="I6299">
        <v>7.2809999999999997</v>
      </c>
      <c r="J6299">
        <v>211.77559024033499</v>
      </c>
      <c r="K6299">
        <v>16.6086654830012</v>
      </c>
      <c r="L6299">
        <v>5.4192965043959802</v>
      </c>
      <c r="M6299">
        <v>0.99769101832061502</v>
      </c>
      <c r="N6299">
        <v>0.32621741123187498</v>
      </c>
      <c r="O6299">
        <v>6.4784965410986901</v>
      </c>
      <c r="P6299">
        <v>0.86599324610005901</v>
      </c>
      <c r="Q6299">
        <v>0.51774311724828903</v>
      </c>
      <c r="R6299">
        <v>2.13340295506385</v>
      </c>
      <c r="S6299">
        <v>-19.2377029805468</v>
      </c>
      <c r="T6299">
        <v>5.1708843175953402E-2</v>
      </c>
    </row>
    <row r="6300" spans="1:20" x14ac:dyDescent="0.2">
      <c r="A6300" t="s">
        <v>18940</v>
      </c>
      <c r="B6300" t="s">
        <v>18941</v>
      </c>
      <c r="C6300" s="3" t="s">
        <v>18942</v>
      </c>
      <c r="D6300">
        <v>1.99</v>
      </c>
      <c r="E6300">
        <v>1.53</v>
      </c>
      <c r="F6300">
        <v>0.44</v>
      </c>
      <c r="G6300">
        <v>0.4</v>
      </c>
      <c r="H6300">
        <v>1.5542</v>
      </c>
      <c r="I6300">
        <v>8.7810000000000006</v>
      </c>
      <c r="J6300">
        <v>157.17234983625801</v>
      </c>
      <c r="K6300">
        <v>19.3365800808591</v>
      </c>
      <c r="L6300">
        <v>5.7901028210020904</v>
      </c>
      <c r="M6300">
        <v>0.96694209054610902</v>
      </c>
      <c r="N6300">
        <v>6.0868291997460302</v>
      </c>
      <c r="O6300">
        <v>8.1037948537669209</v>
      </c>
      <c r="P6300">
        <v>0.89879201549040699</v>
      </c>
      <c r="Q6300">
        <v>0.79756059649965305</v>
      </c>
      <c r="R6300">
        <v>2.4833095574556601</v>
      </c>
      <c r="S6300">
        <v>-25.6756076967764</v>
      </c>
      <c r="T6300">
        <v>1.11459754778908E-4</v>
      </c>
    </row>
    <row r="6301" spans="1:20" x14ac:dyDescent="0.2">
      <c r="A6301" t="s">
        <v>18943</v>
      </c>
      <c r="B6301" t="s">
        <v>18944</v>
      </c>
      <c r="C6301" s="3" t="s">
        <v>18945</v>
      </c>
      <c r="D6301">
        <v>1</v>
      </c>
      <c r="E6301">
        <v>0.77</v>
      </c>
      <c r="F6301">
        <v>0</v>
      </c>
      <c r="G6301">
        <v>0.2</v>
      </c>
      <c r="H6301">
        <v>0.98750000000000004</v>
      </c>
      <c r="I6301">
        <v>4.5590000000000002</v>
      </c>
      <c r="J6301">
        <v>114.13242289504601</v>
      </c>
      <c r="K6301">
        <v>17.975550061211699</v>
      </c>
      <c r="L6301">
        <v>4.8595802875212799</v>
      </c>
      <c r="M6301">
        <v>0.930934179746153</v>
      </c>
      <c r="N6301">
        <v>0.40612399161164497</v>
      </c>
      <c r="O6301">
        <v>2.8819450803439102</v>
      </c>
      <c r="P6301">
        <v>0.84061589175665596</v>
      </c>
      <c r="Q6301">
        <v>0.27680679401125202</v>
      </c>
      <c r="R6301">
        <v>1.8017476116451101</v>
      </c>
      <c r="S6301">
        <v>-12.051541384071299</v>
      </c>
      <c r="T6301">
        <v>126.74826209549001</v>
      </c>
    </row>
    <row r="6302" spans="1:20" x14ac:dyDescent="0.2">
      <c r="A6302" t="s">
        <v>18946</v>
      </c>
      <c r="B6302" t="s">
        <v>18947</v>
      </c>
      <c r="C6302" s="3" t="s">
        <v>18948</v>
      </c>
      <c r="D6302">
        <v>1.47</v>
      </c>
      <c r="E6302">
        <v>1.46</v>
      </c>
      <c r="F6302">
        <v>0.67</v>
      </c>
      <c r="G6302">
        <v>0.48</v>
      </c>
      <c r="H6302">
        <v>0.86419999999999997</v>
      </c>
      <c r="I6302">
        <v>5.6689999999999996</v>
      </c>
      <c r="J6302">
        <v>81.437804463845893</v>
      </c>
      <c r="K6302">
        <v>18.652780114538601</v>
      </c>
      <c r="L6302">
        <v>8.3780641341580093</v>
      </c>
      <c r="M6302">
        <v>1</v>
      </c>
      <c r="N6302">
        <v>15.8609556416224</v>
      </c>
      <c r="O6302">
        <v>10.871000210163199</v>
      </c>
      <c r="P6302">
        <v>0.96400385370368202</v>
      </c>
      <c r="Q6302">
        <v>0.66399357186945995</v>
      </c>
      <c r="R6302">
        <v>2.8224927092088299</v>
      </c>
      <c r="S6302">
        <v>-21.753398527205899</v>
      </c>
      <c r="T6302">
        <v>1.08658066294735E-2</v>
      </c>
    </row>
    <row r="6303" spans="1:20" x14ac:dyDescent="0.2">
      <c r="A6303" t="s">
        <v>18949</v>
      </c>
      <c r="B6303" t="s">
        <v>18950</v>
      </c>
      <c r="C6303" s="3" t="s">
        <v>18951</v>
      </c>
      <c r="D6303">
        <v>1.32</v>
      </c>
      <c r="E6303">
        <v>0.88</v>
      </c>
      <c r="F6303">
        <v>0</v>
      </c>
      <c r="G6303">
        <v>0.2</v>
      </c>
      <c r="H6303">
        <v>1.0101</v>
      </c>
      <c r="I6303">
        <v>5.1740000000000004</v>
      </c>
      <c r="J6303">
        <v>111.532723537284</v>
      </c>
      <c r="K6303">
        <v>19.1065203324717</v>
      </c>
      <c r="L6303">
        <v>5.3992573067177503</v>
      </c>
      <c r="M6303">
        <v>0.9</v>
      </c>
      <c r="N6303">
        <v>0.44904454014676198</v>
      </c>
      <c r="O6303">
        <v>2.9974395580248201</v>
      </c>
      <c r="P6303">
        <v>0.79680316845417698</v>
      </c>
      <c r="Q6303">
        <v>0.35969915882600501</v>
      </c>
      <c r="R6303">
        <v>2.0827739429491801</v>
      </c>
      <c r="S6303">
        <v>-13.786746762362201</v>
      </c>
      <c r="T6303">
        <v>22.874869332928899</v>
      </c>
    </row>
    <row r="6304" spans="1:20" x14ac:dyDescent="0.2">
      <c r="A6304" t="s">
        <v>18952</v>
      </c>
      <c r="B6304" t="s">
        <v>18953</v>
      </c>
      <c r="C6304" s="3" t="s">
        <v>18954</v>
      </c>
      <c r="D6304">
        <v>1.33</v>
      </c>
      <c r="E6304">
        <v>1.3</v>
      </c>
      <c r="F6304">
        <v>0</v>
      </c>
      <c r="G6304">
        <v>0.39</v>
      </c>
      <c r="H6304">
        <v>0.96899999999999997</v>
      </c>
      <c r="I6304">
        <v>5.5220000000000002</v>
      </c>
      <c r="J6304">
        <v>103.104613163612</v>
      </c>
      <c r="K6304">
        <v>19.354612164405498</v>
      </c>
      <c r="L6304">
        <v>8.3806059767354597</v>
      </c>
      <c r="M6304">
        <v>0.97720940292250102</v>
      </c>
      <c r="N6304">
        <v>0.47089640098200602</v>
      </c>
      <c r="O6304">
        <v>5.2246725999525303</v>
      </c>
      <c r="P6304">
        <v>0.91552833774057996</v>
      </c>
      <c r="Q6304">
        <v>0.38769161545089498</v>
      </c>
      <c r="R6304">
        <v>2.0032805400125899</v>
      </c>
      <c r="S6304">
        <v>-16.381360847874902</v>
      </c>
      <c r="T6304">
        <v>1.84780548623885</v>
      </c>
    </row>
    <row r="6305" spans="1:20" x14ac:dyDescent="0.2">
      <c r="A6305" t="s">
        <v>18955</v>
      </c>
      <c r="B6305" t="s">
        <v>18956</v>
      </c>
      <c r="C6305" s="3" t="s">
        <v>18957</v>
      </c>
      <c r="D6305">
        <v>1.2</v>
      </c>
      <c r="E6305">
        <v>1.05</v>
      </c>
      <c r="F6305">
        <v>0.44</v>
      </c>
      <c r="G6305">
        <v>0.37</v>
      </c>
      <c r="H6305">
        <v>1.0872999999999999</v>
      </c>
      <c r="I6305">
        <v>6.0830000000000002</v>
      </c>
      <c r="J6305">
        <v>116.77604236763401</v>
      </c>
      <c r="K6305">
        <v>17.7862985773113</v>
      </c>
      <c r="L6305">
        <v>4.8856826583275099</v>
      </c>
      <c r="M6305">
        <v>1</v>
      </c>
      <c r="N6305">
        <v>7.7084350271782798</v>
      </c>
      <c r="O6305">
        <v>8.6140648134809492</v>
      </c>
      <c r="P6305">
        <v>0.93101685135817602</v>
      </c>
      <c r="Q6305">
        <v>0.54311246343830599</v>
      </c>
      <c r="R6305">
        <v>2.39231967118626</v>
      </c>
      <c r="S6305">
        <v>-18.635523657546301</v>
      </c>
      <c r="T6305">
        <v>0.17124193524329601</v>
      </c>
    </row>
    <row r="6306" spans="1:20" x14ac:dyDescent="0.2">
      <c r="A6306" t="s">
        <v>18958</v>
      </c>
      <c r="B6306" t="s">
        <v>18959</v>
      </c>
      <c r="C6306" s="3" t="s">
        <v>18960</v>
      </c>
      <c r="D6306">
        <v>0.92</v>
      </c>
      <c r="E6306">
        <v>0.72</v>
      </c>
      <c r="F6306">
        <v>0</v>
      </c>
      <c r="G6306">
        <v>0.09</v>
      </c>
      <c r="H6306">
        <v>1.0323</v>
      </c>
      <c r="I6306">
        <v>4.5590000000000002</v>
      </c>
      <c r="J6306">
        <v>121.073269696297</v>
      </c>
      <c r="K6306">
        <v>17.618153356295402</v>
      </c>
      <c r="L6306">
        <v>4.3426085898164004</v>
      </c>
      <c r="M6306">
        <v>0.955953693786599</v>
      </c>
      <c r="N6306">
        <v>0.38245060798993602</v>
      </c>
      <c r="O6306">
        <v>1.16614000809162</v>
      </c>
      <c r="P6306">
        <v>0.86065392211734704</v>
      </c>
      <c r="Q6306">
        <v>0.26095916415580001</v>
      </c>
      <c r="R6306">
        <v>1.7433103823482601</v>
      </c>
      <c r="S6306">
        <v>-11.838968142882999</v>
      </c>
      <c r="T6306">
        <v>147.78221265391801</v>
      </c>
    </row>
    <row r="6307" spans="1:20" x14ac:dyDescent="0.2">
      <c r="A6307" t="s">
        <v>18961</v>
      </c>
      <c r="B6307" t="s">
        <v>18962</v>
      </c>
      <c r="C6307" s="3" t="s">
        <v>18963</v>
      </c>
      <c r="D6307">
        <v>0.66</v>
      </c>
      <c r="E6307">
        <v>0.56000000000000005</v>
      </c>
      <c r="F6307">
        <v>0</v>
      </c>
      <c r="G6307">
        <v>0.16</v>
      </c>
      <c r="H6307">
        <v>0.99819999999999998</v>
      </c>
      <c r="I6307">
        <v>3.9390000000000001</v>
      </c>
      <c r="J6307">
        <v>121.74418274804501</v>
      </c>
      <c r="K6307">
        <v>16.812700848458199</v>
      </c>
      <c r="L6307">
        <v>3.5196927122171702</v>
      </c>
      <c r="M6307">
        <v>0.95410086288432405</v>
      </c>
      <c r="N6307">
        <v>0.34529670621905301</v>
      </c>
      <c r="O6307">
        <v>2.2101206699456899</v>
      </c>
      <c r="P6307">
        <v>0.88437814717171404</v>
      </c>
      <c r="Q6307">
        <v>0.195975651772168</v>
      </c>
      <c r="R6307">
        <v>1.55625907769033</v>
      </c>
      <c r="S6307">
        <v>-10.1256091379758</v>
      </c>
      <c r="T6307">
        <v>815.31339679745497</v>
      </c>
    </row>
    <row r="6308" spans="1:20" x14ac:dyDescent="0.2">
      <c r="A6308" t="s">
        <v>18964</v>
      </c>
      <c r="B6308" t="s">
        <v>18965</v>
      </c>
      <c r="C6308" s="3" t="s">
        <v>18966</v>
      </c>
      <c r="D6308">
        <v>0.84</v>
      </c>
      <c r="E6308">
        <v>0.86</v>
      </c>
      <c r="F6308">
        <v>0.52</v>
      </c>
      <c r="G6308">
        <v>0.31</v>
      </c>
      <c r="H6308">
        <v>0.91600000000000004</v>
      </c>
      <c r="I6308">
        <v>4.218</v>
      </c>
      <c r="J6308">
        <v>102.39195683925701</v>
      </c>
      <c r="K6308">
        <v>16.064760828237201</v>
      </c>
      <c r="L6308">
        <v>4.49705975252275</v>
      </c>
      <c r="M6308">
        <v>1</v>
      </c>
      <c r="N6308">
        <v>10.2889645790013</v>
      </c>
      <c r="O6308">
        <v>9.1123276644125806</v>
      </c>
      <c r="P6308">
        <v>0.95498185500862398</v>
      </c>
      <c r="Q6308">
        <v>0.48261544653626698</v>
      </c>
      <c r="R6308">
        <v>2.8888166530019799</v>
      </c>
      <c r="S6308">
        <v>-14.825342062276301</v>
      </c>
      <c r="T6308">
        <v>8.8193967189019897</v>
      </c>
    </row>
    <row r="6309" spans="1:20" x14ac:dyDescent="0.2">
      <c r="A6309" t="s">
        <v>18967</v>
      </c>
      <c r="B6309" t="s">
        <v>18968</v>
      </c>
      <c r="C6309" s="3" t="s">
        <v>18969</v>
      </c>
      <c r="D6309">
        <v>0.76</v>
      </c>
      <c r="E6309">
        <v>0.65</v>
      </c>
      <c r="F6309">
        <v>0</v>
      </c>
      <c r="G6309">
        <v>7.0000000000000007E-2</v>
      </c>
      <c r="H6309">
        <v>0.97970000000000002</v>
      </c>
      <c r="I6309">
        <v>4.173</v>
      </c>
      <c r="J6309">
        <v>117.653709237161</v>
      </c>
      <c r="K6309">
        <v>17.140576776844899</v>
      </c>
      <c r="L6309">
        <v>4.11596547054687</v>
      </c>
      <c r="M6309">
        <v>0.98232435145907604</v>
      </c>
      <c r="N6309">
        <v>0.33712987919926102</v>
      </c>
      <c r="O6309">
        <v>0.70119610646001196</v>
      </c>
      <c r="P6309">
        <v>0.89271680158261901</v>
      </c>
      <c r="Q6309">
        <v>0.21464364606667799</v>
      </c>
      <c r="R6309">
        <v>1.5722152389167601</v>
      </c>
      <c r="S6309">
        <v>-10.871531258299999</v>
      </c>
      <c r="T6309">
        <v>400.14492462959203</v>
      </c>
    </row>
    <row r="6310" spans="1:20" x14ac:dyDescent="0.2">
      <c r="A6310" t="s">
        <v>18970</v>
      </c>
      <c r="B6310" t="s">
        <v>18971</v>
      </c>
      <c r="C6310" s="3" t="s">
        <v>18972</v>
      </c>
      <c r="D6310">
        <v>0.87</v>
      </c>
      <c r="E6310">
        <v>0.78</v>
      </c>
      <c r="F6310">
        <v>0</v>
      </c>
      <c r="G6310">
        <v>0.04</v>
      </c>
      <c r="H6310">
        <v>0.96120000000000005</v>
      </c>
      <c r="I6310">
        <v>4.5179999999999998</v>
      </c>
      <c r="J6310">
        <v>113.02711954244199</v>
      </c>
      <c r="K6310">
        <v>17.590455047703699</v>
      </c>
      <c r="L6310">
        <v>4.9115762933912004</v>
      </c>
      <c r="M6310">
        <v>1</v>
      </c>
      <c r="N6310">
        <v>0.35238729728086698</v>
      </c>
      <c r="O6310">
        <v>0</v>
      </c>
      <c r="P6310">
        <v>0.89582522685904198</v>
      </c>
      <c r="Q6310">
        <v>0.24756170824172199</v>
      </c>
      <c r="R6310">
        <v>1.65325233969207</v>
      </c>
      <c r="S6310">
        <v>-12.0210398823888</v>
      </c>
      <c r="T6310">
        <v>131.95171042090701</v>
      </c>
    </row>
    <row r="6311" spans="1:20" x14ac:dyDescent="0.2">
      <c r="A6311" t="s">
        <v>18973</v>
      </c>
      <c r="B6311" t="s">
        <v>18974</v>
      </c>
      <c r="C6311" s="3" t="s">
        <v>18975</v>
      </c>
      <c r="D6311">
        <v>1.03</v>
      </c>
      <c r="E6311">
        <v>0.92</v>
      </c>
      <c r="F6311">
        <v>0.25</v>
      </c>
      <c r="G6311">
        <v>0.31</v>
      </c>
      <c r="H6311">
        <v>0.93859999999999999</v>
      </c>
      <c r="I6311">
        <v>4.6740000000000004</v>
      </c>
      <c r="J6311">
        <v>104.402713714345</v>
      </c>
      <c r="K6311">
        <v>17.5329808833119</v>
      </c>
      <c r="L6311">
        <v>5.4459329662565903</v>
      </c>
      <c r="M6311">
        <v>0.97414580269107098</v>
      </c>
      <c r="N6311">
        <v>5.2869183978483596</v>
      </c>
      <c r="O6311">
        <v>7.52731004824137</v>
      </c>
      <c r="P6311">
        <v>0.92740929277046802</v>
      </c>
      <c r="Q6311">
        <v>0.38058727509643497</v>
      </c>
      <c r="R6311">
        <v>2.1552726397385902</v>
      </c>
      <c r="S6311">
        <v>-14.085245204244</v>
      </c>
      <c r="T6311">
        <v>18.130630866320502</v>
      </c>
    </row>
    <row r="6312" spans="1:20" x14ac:dyDescent="0.2">
      <c r="A6312" t="s">
        <v>18976</v>
      </c>
      <c r="B6312" t="s">
        <v>18977</v>
      </c>
      <c r="C6312" s="3" t="s">
        <v>18978</v>
      </c>
      <c r="D6312">
        <v>0.49</v>
      </c>
      <c r="E6312">
        <v>0.56999999999999995</v>
      </c>
      <c r="F6312">
        <v>0</v>
      </c>
      <c r="G6312">
        <v>0.1</v>
      </c>
      <c r="H6312">
        <v>0.875</v>
      </c>
      <c r="I6312">
        <v>3.3380000000000001</v>
      </c>
      <c r="J6312">
        <v>109.616555887538</v>
      </c>
      <c r="K6312">
        <v>16.211649747449201</v>
      </c>
      <c r="L6312">
        <v>4.1584277870135899</v>
      </c>
      <c r="M6312">
        <v>0.996953050989138</v>
      </c>
      <c r="N6312">
        <v>0.33579653746784399</v>
      </c>
      <c r="O6312">
        <v>1.06869236470963</v>
      </c>
      <c r="P6312">
        <v>0.94031036644976596</v>
      </c>
      <c r="Q6312">
        <v>0.14173639504403099</v>
      </c>
      <c r="R6312">
        <v>1.30458989794907</v>
      </c>
      <c r="S6312">
        <v>-8.9975756004029606</v>
      </c>
      <c r="T6312">
        <v>2797.66291073299</v>
      </c>
    </row>
    <row r="6313" spans="1:20" x14ac:dyDescent="0.2">
      <c r="A6313" t="s">
        <v>18979</v>
      </c>
      <c r="B6313" t="s">
        <v>18980</v>
      </c>
      <c r="C6313" s="3" t="s">
        <v>18981</v>
      </c>
      <c r="D6313">
        <v>0.97</v>
      </c>
      <c r="E6313">
        <v>0.92</v>
      </c>
      <c r="F6313">
        <v>0.23</v>
      </c>
      <c r="G6313">
        <v>0.45</v>
      </c>
      <c r="H6313">
        <v>0.95709999999999995</v>
      </c>
      <c r="I6313">
        <v>4.4420000000000002</v>
      </c>
      <c r="J6313">
        <v>107.364151733047</v>
      </c>
      <c r="K6313">
        <v>17.345429244673699</v>
      </c>
      <c r="L6313">
        <v>5.6552366068092201</v>
      </c>
      <c r="M6313">
        <v>0.94243843806002603</v>
      </c>
      <c r="N6313">
        <v>4.6712208813706804</v>
      </c>
      <c r="O6313">
        <v>8.96564411013604</v>
      </c>
      <c r="P6313">
        <v>0.93735388120477603</v>
      </c>
      <c r="Q6313">
        <v>0.353841192946455</v>
      </c>
      <c r="R6313">
        <v>2.0952901756047901</v>
      </c>
      <c r="S6313">
        <v>-13.7116476406364</v>
      </c>
      <c r="T6313">
        <v>25.616321566473399</v>
      </c>
    </row>
    <row r="6314" spans="1:20" x14ac:dyDescent="0.2">
      <c r="A6314" t="s">
        <v>18982</v>
      </c>
      <c r="B6314" t="s">
        <v>18983</v>
      </c>
      <c r="C6314" s="3" t="s">
        <v>18984</v>
      </c>
      <c r="D6314">
        <v>1.26</v>
      </c>
      <c r="E6314">
        <v>1.4</v>
      </c>
      <c r="F6314">
        <v>0.24</v>
      </c>
      <c r="G6314">
        <v>0.73</v>
      </c>
      <c r="H6314">
        <v>0.91600000000000004</v>
      </c>
      <c r="I6314">
        <v>5.2460000000000004</v>
      </c>
      <c r="J6314">
        <v>94.364733679552302</v>
      </c>
      <c r="K6314">
        <v>18.720971535779199</v>
      </c>
      <c r="L6314">
        <v>8.8654188877928402</v>
      </c>
      <c r="M6314">
        <v>1</v>
      </c>
      <c r="N6314">
        <v>5.0480376328558503</v>
      </c>
      <c r="O6314">
        <v>12.1917809841125</v>
      </c>
      <c r="P6314">
        <v>0.95817904810861898</v>
      </c>
      <c r="Q6314">
        <v>0.44251141675824102</v>
      </c>
      <c r="R6314">
        <v>2.1774681124056401</v>
      </c>
      <c r="S6314">
        <v>-18.068831258604501</v>
      </c>
      <c r="T6314">
        <v>0.37347844598298802</v>
      </c>
    </row>
    <row r="6315" spans="1:20" x14ac:dyDescent="0.2">
      <c r="A6315" t="s">
        <v>18985</v>
      </c>
      <c r="B6315" t="s">
        <v>18986</v>
      </c>
      <c r="C6315" s="3" t="s">
        <v>18987</v>
      </c>
      <c r="D6315">
        <v>1.1100000000000001</v>
      </c>
      <c r="E6315">
        <v>1.31</v>
      </c>
      <c r="F6315">
        <v>0.61</v>
      </c>
      <c r="G6315">
        <v>0.6</v>
      </c>
      <c r="H6315">
        <v>0.87490000000000001</v>
      </c>
      <c r="I6315">
        <v>4.9749999999999996</v>
      </c>
      <c r="J6315">
        <v>89.1566328179306</v>
      </c>
      <c r="K6315">
        <v>17.101821042214599</v>
      </c>
      <c r="L6315">
        <v>7.6099889716149196</v>
      </c>
      <c r="M6315">
        <v>1</v>
      </c>
      <c r="N6315">
        <v>12.9266599379089</v>
      </c>
      <c r="O6315">
        <v>11.608214195412399</v>
      </c>
      <c r="P6315">
        <v>0.96935949016938106</v>
      </c>
      <c r="Q6315">
        <v>0.55943196208453005</v>
      </c>
      <c r="R6315">
        <v>2.6420644701065599</v>
      </c>
      <c r="S6315">
        <v>-19.4855329259222</v>
      </c>
      <c r="T6315">
        <v>9.5864075181889497E-2</v>
      </c>
    </row>
    <row r="6316" spans="1:20" x14ac:dyDescent="0.2">
      <c r="A6316" t="s">
        <v>18988</v>
      </c>
      <c r="B6316" t="s">
        <v>18989</v>
      </c>
      <c r="C6316" s="3" t="s">
        <v>18990</v>
      </c>
      <c r="D6316">
        <v>1.04</v>
      </c>
      <c r="E6316">
        <v>0.9</v>
      </c>
      <c r="F6316">
        <v>0.35</v>
      </c>
      <c r="G6316">
        <v>0.31</v>
      </c>
      <c r="H6316">
        <v>0.95009999999999994</v>
      </c>
      <c r="I6316">
        <v>4.8019999999999996</v>
      </c>
      <c r="J6316">
        <v>104.86654521543601</v>
      </c>
      <c r="K6316">
        <v>17.347500786750999</v>
      </c>
      <c r="L6316">
        <v>4.8645488351900896</v>
      </c>
      <c r="M6316">
        <v>1</v>
      </c>
      <c r="N6316">
        <v>7.0419805235286299</v>
      </c>
      <c r="O6316">
        <v>8.1941282056240397</v>
      </c>
      <c r="P6316">
        <v>0.93473702825877902</v>
      </c>
      <c r="Q6316">
        <v>0.43098607945546802</v>
      </c>
      <c r="R6316">
        <v>2.3622116692741701</v>
      </c>
      <c r="S6316">
        <v>-14.917964543962899</v>
      </c>
      <c r="T6316">
        <v>7.8495060480391698</v>
      </c>
    </row>
    <row r="6317" spans="1:20" x14ac:dyDescent="0.2">
      <c r="A6317" t="s">
        <v>18991</v>
      </c>
      <c r="B6317" t="s">
        <v>18992</v>
      </c>
      <c r="C6317" s="3" t="s">
        <v>18993</v>
      </c>
      <c r="D6317">
        <v>0.85</v>
      </c>
      <c r="E6317">
        <v>0.88</v>
      </c>
      <c r="F6317">
        <v>0.32</v>
      </c>
      <c r="G6317">
        <v>0.31</v>
      </c>
      <c r="H6317">
        <v>0.89749999999999996</v>
      </c>
      <c r="I6317">
        <v>4.1779999999999999</v>
      </c>
      <c r="J6317">
        <v>101.727375944511</v>
      </c>
      <c r="K6317">
        <v>16.632957029829001</v>
      </c>
      <c r="L6317">
        <v>5.2818016524213904</v>
      </c>
      <c r="M6317">
        <v>0.999999999999998</v>
      </c>
      <c r="N6317">
        <v>6.7114173843760501</v>
      </c>
      <c r="O6317">
        <v>8.0708545212600509</v>
      </c>
      <c r="P6317">
        <v>0.94703188401765603</v>
      </c>
      <c r="Q6317">
        <v>0.37477887824790301</v>
      </c>
      <c r="R6317">
        <v>2.3144118222960399</v>
      </c>
      <c r="S6317">
        <v>-13.4162879228052</v>
      </c>
      <c r="T6317">
        <v>36.325476272759197</v>
      </c>
    </row>
    <row r="6318" spans="1:20" x14ac:dyDescent="0.2">
      <c r="A6318" t="s">
        <v>18994</v>
      </c>
      <c r="B6318" t="s">
        <v>18995</v>
      </c>
      <c r="C6318" s="3" t="s">
        <v>18996</v>
      </c>
      <c r="D6318">
        <v>0.68</v>
      </c>
      <c r="E6318">
        <v>0.56000000000000005</v>
      </c>
      <c r="F6318">
        <v>0</v>
      </c>
      <c r="G6318">
        <v>0.19</v>
      </c>
      <c r="H6318">
        <v>1.1391</v>
      </c>
      <c r="I6318">
        <v>4.4409999999999998</v>
      </c>
      <c r="J6318">
        <v>138.01251385202499</v>
      </c>
      <c r="K6318">
        <v>16.8726716294887</v>
      </c>
      <c r="L6318">
        <v>3.1353765529437898</v>
      </c>
      <c r="M6318">
        <v>0.94869929958412702</v>
      </c>
      <c r="N6318">
        <v>0.346536091774371</v>
      </c>
      <c r="O6318">
        <v>2.5549045248183999</v>
      </c>
      <c r="P6318">
        <v>0.86250184505065297</v>
      </c>
      <c r="Q6318">
        <v>0.23309338150924899</v>
      </c>
      <c r="R6318">
        <v>1.68236896090758</v>
      </c>
      <c r="S6318">
        <v>-11.1370025848927</v>
      </c>
      <c r="T6318">
        <v>261.58433799503001</v>
      </c>
    </row>
    <row r="6319" spans="1:20" x14ac:dyDescent="0.2">
      <c r="A6319" t="s">
        <v>18997</v>
      </c>
      <c r="B6319" t="s">
        <v>18998</v>
      </c>
      <c r="C6319" s="3" t="s">
        <v>18999</v>
      </c>
      <c r="D6319">
        <v>0.96</v>
      </c>
      <c r="E6319">
        <v>0.97</v>
      </c>
      <c r="F6319">
        <v>0.2</v>
      </c>
      <c r="G6319">
        <v>0.49</v>
      </c>
      <c r="H6319">
        <v>1.0980000000000001</v>
      </c>
      <c r="I6319">
        <v>5.0890000000000004</v>
      </c>
      <c r="J6319">
        <v>123.929321487599</v>
      </c>
      <c r="K6319">
        <v>17.3481107344682</v>
      </c>
      <c r="L6319">
        <v>5.4229119218373798</v>
      </c>
      <c r="M6319">
        <v>0.95578735570317297</v>
      </c>
      <c r="N6319">
        <v>3.6232008352974998</v>
      </c>
      <c r="O6319">
        <v>8.4596443954489207</v>
      </c>
      <c r="P6319">
        <v>0.92026954671718098</v>
      </c>
      <c r="Q6319">
        <v>0.381479174557322</v>
      </c>
      <c r="R6319">
        <v>2.0266164424095301</v>
      </c>
      <c r="S6319">
        <v>-14.92460860387</v>
      </c>
      <c r="T6319">
        <v>6.59811283991968</v>
      </c>
    </row>
    <row r="6320" spans="1:20" x14ac:dyDescent="0.2">
      <c r="A6320" t="s">
        <v>19000</v>
      </c>
      <c r="B6320" t="s">
        <v>19001</v>
      </c>
      <c r="C6320" s="3" t="s">
        <v>19002</v>
      </c>
      <c r="D6320">
        <v>0.83</v>
      </c>
      <c r="E6320">
        <v>0.86</v>
      </c>
      <c r="F6320">
        <v>0.56000000000000005</v>
      </c>
      <c r="G6320">
        <v>0.39</v>
      </c>
      <c r="H6320">
        <v>1.0569</v>
      </c>
      <c r="I6320">
        <v>4.9800000000000004</v>
      </c>
      <c r="J6320">
        <v>118.633828075002</v>
      </c>
      <c r="K6320">
        <v>16.146546524771502</v>
      </c>
      <c r="L6320">
        <v>3.87859836134658</v>
      </c>
      <c r="M6320">
        <v>1</v>
      </c>
      <c r="N6320">
        <v>9.4213127152756293</v>
      </c>
      <c r="O6320">
        <v>9.3410989025319306</v>
      </c>
      <c r="P6320">
        <v>0.95004986180879003</v>
      </c>
      <c r="Q6320">
        <v>0.52463381002653797</v>
      </c>
      <c r="R6320">
        <v>2.7509491305891798</v>
      </c>
      <c r="S6320">
        <v>-16.697036168247202</v>
      </c>
      <c r="T6320">
        <v>1.1711964713117999</v>
      </c>
    </row>
    <row r="6321" spans="1:20" x14ac:dyDescent="0.2">
      <c r="A6321" t="s">
        <v>19003</v>
      </c>
      <c r="B6321" t="s">
        <v>19004</v>
      </c>
      <c r="C6321" s="3" t="s">
        <v>19005</v>
      </c>
      <c r="D6321">
        <v>0.95</v>
      </c>
      <c r="E6321">
        <v>0.95</v>
      </c>
      <c r="F6321">
        <v>0.2</v>
      </c>
      <c r="G6321">
        <v>0.5</v>
      </c>
      <c r="H6321">
        <v>1.0980000000000001</v>
      </c>
      <c r="I6321">
        <v>4.9829999999999997</v>
      </c>
      <c r="J6321">
        <v>124.200967303745</v>
      </c>
      <c r="K6321">
        <v>17.299886832396801</v>
      </c>
      <c r="L6321">
        <v>5.3505548062317398</v>
      </c>
      <c r="M6321">
        <v>0.943003736117491</v>
      </c>
      <c r="N6321">
        <v>3.6257777911242601</v>
      </c>
      <c r="O6321">
        <v>8.6298545336469399</v>
      </c>
      <c r="P6321">
        <v>0.92021580830438499</v>
      </c>
      <c r="Q6321">
        <v>0.37752086276865598</v>
      </c>
      <c r="R6321">
        <v>2.0519047944513802</v>
      </c>
      <c r="S6321">
        <v>-14.646433163409201</v>
      </c>
      <c r="T6321">
        <v>8.6951862906981798</v>
      </c>
    </row>
    <row r="6322" spans="1:20" x14ac:dyDescent="0.2">
      <c r="A6322" t="s">
        <v>19006</v>
      </c>
      <c r="B6322" t="s">
        <v>19007</v>
      </c>
      <c r="C6322" s="3" t="s">
        <v>19008</v>
      </c>
      <c r="D6322">
        <v>1.08</v>
      </c>
      <c r="E6322">
        <v>1.0900000000000001</v>
      </c>
      <c r="F6322">
        <v>0.27</v>
      </c>
      <c r="G6322">
        <v>0.38</v>
      </c>
      <c r="H6322">
        <v>1.0794999999999999</v>
      </c>
      <c r="I6322">
        <v>5.3929999999999998</v>
      </c>
      <c r="J6322">
        <v>118.73937141272</v>
      </c>
      <c r="K6322">
        <v>17.557011114116499</v>
      </c>
      <c r="L6322">
        <v>5.9023640803885602</v>
      </c>
      <c r="M6322">
        <v>0.99221182823929399</v>
      </c>
      <c r="N6322">
        <v>5.0018380954611299</v>
      </c>
      <c r="O6322">
        <v>7.8002820952021201</v>
      </c>
      <c r="P6322">
        <v>0.93168692934652597</v>
      </c>
      <c r="Q6322">
        <v>0.43533165854195799</v>
      </c>
      <c r="R6322">
        <v>2.15643916977622</v>
      </c>
      <c r="S6322">
        <v>-16.2554904220416</v>
      </c>
      <c r="T6322">
        <v>1.81971944245615</v>
      </c>
    </row>
    <row r="6323" spans="1:20" x14ac:dyDescent="0.2">
      <c r="A6323" t="s">
        <v>19009</v>
      </c>
      <c r="B6323" t="s">
        <v>19010</v>
      </c>
      <c r="C6323" s="3" t="s">
        <v>19011</v>
      </c>
      <c r="D6323">
        <v>0.78</v>
      </c>
      <c r="E6323">
        <v>0.71</v>
      </c>
      <c r="F6323">
        <v>0</v>
      </c>
      <c r="G6323">
        <v>7.0000000000000007E-2</v>
      </c>
      <c r="H6323">
        <v>1.1206</v>
      </c>
      <c r="I6323">
        <v>4.7</v>
      </c>
      <c r="J6323">
        <v>133.52336833471799</v>
      </c>
      <c r="K6323">
        <v>17.142341495836799</v>
      </c>
      <c r="L6323">
        <v>4.1148091700273399</v>
      </c>
      <c r="M6323">
        <v>0.98211675566346601</v>
      </c>
      <c r="N6323">
        <v>0.35174537005990603</v>
      </c>
      <c r="O6323">
        <v>0.82189528293193403</v>
      </c>
      <c r="P6323">
        <v>0.883851649217121</v>
      </c>
      <c r="Q6323">
        <v>0.25241312943435501</v>
      </c>
      <c r="R6323">
        <v>1.66437070651577</v>
      </c>
      <c r="S6323">
        <v>-12.0807676283591</v>
      </c>
      <c r="T6323">
        <v>105.22064845997799</v>
      </c>
    </row>
    <row r="6324" spans="1:20" x14ac:dyDescent="0.2">
      <c r="A6324" t="s">
        <v>19012</v>
      </c>
      <c r="B6324" t="s">
        <v>19013</v>
      </c>
      <c r="C6324" s="3" t="s">
        <v>19014</v>
      </c>
      <c r="D6324">
        <v>0.92</v>
      </c>
      <c r="E6324">
        <v>0.74</v>
      </c>
      <c r="F6324">
        <v>0</v>
      </c>
      <c r="G6324">
        <v>0.03</v>
      </c>
      <c r="H6324">
        <v>1.1021000000000001</v>
      </c>
      <c r="I6324">
        <v>4.9509999999999996</v>
      </c>
      <c r="J6324">
        <v>129.24365131618401</v>
      </c>
      <c r="K6324">
        <v>17.593093035396599</v>
      </c>
      <c r="L6324">
        <v>4.1916614453184904</v>
      </c>
      <c r="M6324">
        <v>0.989981641642111</v>
      </c>
      <c r="N6324">
        <v>0.32259007284334601</v>
      </c>
      <c r="O6324">
        <v>0.16284717566922399</v>
      </c>
      <c r="P6324">
        <v>0.86907984230037705</v>
      </c>
      <c r="Q6324">
        <v>0.279503851511406</v>
      </c>
      <c r="R6324">
        <v>1.7427536060424</v>
      </c>
      <c r="S6324">
        <v>-12.719815239731799</v>
      </c>
      <c r="T6324">
        <v>57.373875052688099</v>
      </c>
    </row>
    <row r="6325" spans="1:20" x14ac:dyDescent="0.2">
      <c r="A6325" t="s">
        <v>19015</v>
      </c>
      <c r="B6325" t="s">
        <v>19016</v>
      </c>
      <c r="C6325" s="3" t="s">
        <v>19017</v>
      </c>
      <c r="D6325">
        <v>0.9</v>
      </c>
      <c r="E6325">
        <v>0.8</v>
      </c>
      <c r="F6325">
        <v>0</v>
      </c>
      <c r="G6325">
        <v>0.03</v>
      </c>
      <c r="H6325">
        <v>1.1021000000000001</v>
      </c>
      <c r="I6325">
        <v>5.0890000000000004</v>
      </c>
      <c r="J6325">
        <v>129.07314721735699</v>
      </c>
      <c r="K6325">
        <v>17.578245371645401</v>
      </c>
      <c r="L6325">
        <v>4.5399577721034099</v>
      </c>
      <c r="M6325">
        <v>1</v>
      </c>
      <c r="N6325">
        <v>0.31791606485415902</v>
      </c>
      <c r="O6325">
        <v>2.9517512874640398E-3</v>
      </c>
      <c r="P6325">
        <v>0.88042196545093099</v>
      </c>
      <c r="Q6325">
        <v>0.28456284610357901</v>
      </c>
      <c r="R6325">
        <v>1.7029816471272901</v>
      </c>
      <c r="S6325">
        <v>-13.2090849819801</v>
      </c>
      <c r="T6325">
        <v>35.220892217261401</v>
      </c>
    </row>
    <row r="6326" spans="1:20" x14ac:dyDescent="0.2">
      <c r="A6326" t="s">
        <v>19018</v>
      </c>
      <c r="B6326" t="s">
        <v>19019</v>
      </c>
      <c r="C6326" s="3" t="s">
        <v>19020</v>
      </c>
      <c r="D6326">
        <v>1.1599999999999999</v>
      </c>
      <c r="E6326">
        <v>1.24</v>
      </c>
      <c r="F6326">
        <v>0.35</v>
      </c>
      <c r="G6326">
        <v>0.24</v>
      </c>
      <c r="H6326">
        <v>1.0609999999999999</v>
      </c>
      <c r="I6326">
        <v>5.54</v>
      </c>
      <c r="J6326">
        <v>113.839655117909</v>
      </c>
      <c r="K6326">
        <v>17.543833663461001</v>
      </c>
      <c r="L6326">
        <v>6.70329840937434</v>
      </c>
      <c r="M6326">
        <v>1</v>
      </c>
      <c r="N6326">
        <v>6.8091595834667702</v>
      </c>
      <c r="O6326">
        <v>7.0247970027753004</v>
      </c>
      <c r="P6326">
        <v>0.93944360379042902</v>
      </c>
      <c r="Q6326">
        <v>0.515012345364812</v>
      </c>
      <c r="R6326">
        <v>2.4627399558040901</v>
      </c>
      <c r="S6326">
        <v>-17.320774197429301</v>
      </c>
      <c r="T6326">
        <v>0.65412198212542405</v>
      </c>
    </row>
    <row r="6327" spans="1:20" x14ac:dyDescent="0.2">
      <c r="A6327" t="s">
        <v>19021</v>
      </c>
      <c r="B6327" t="s">
        <v>19022</v>
      </c>
      <c r="C6327" s="3" t="s">
        <v>19023</v>
      </c>
      <c r="D6327">
        <v>1.02</v>
      </c>
      <c r="E6327">
        <v>1.24</v>
      </c>
      <c r="F6327">
        <v>0.93</v>
      </c>
      <c r="G6327">
        <v>0</v>
      </c>
      <c r="H6327">
        <v>1.0199</v>
      </c>
      <c r="I6327">
        <v>5.48</v>
      </c>
      <c r="J6327">
        <v>106.10913761279301</v>
      </c>
      <c r="K6327">
        <v>15.558068282731799</v>
      </c>
      <c r="L6327">
        <v>5.5404391052090398</v>
      </c>
      <c r="M6327">
        <v>1</v>
      </c>
      <c r="N6327">
        <v>17.954958074388699</v>
      </c>
      <c r="O6327">
        <v>8.1690171437124608</v>
      </c>
      <c r="P6327">
        <v>0.94837164689875997</v>
      </c>
      <c r="Q6327">
        <v>0.91596388535718298</v>
      </c>
      <c r="R6327">
        <v>4.1264353749302103</v>
      </c>
      <c r="S6327">
        <v>-20.498666332766</v>
      </c>
      <c r="T6327">
        <v>2.9245463727899899E-2</v>
      </c>
    </row>
    <row r="6328" spans="1:20" x14ac:dyDescent="0.2">
      <c r="A6328" t="s">
        <v>19024</v>
      </c>
      <c r="B6328" t="s">
        <v>19025</v>
      </c>
      <c r="C6328" s="3" t="s">
        <v>19026</v>
      </c>
      <c r="D6328">
        <v>0.96</v>
      </c>
      <c r="E6328">
        <v>0.93</v>
      </c>
      <c r="F6328">
        <v>0.2</v>
      </c>
      <c r="G6328">
        <v>0.48</v>
      </c>
      <c r="H6328">
        <v>1.0980000000000001</v>
      </c>
      <c r="I6328">
        <v>4.9660000000000002</v>
      </c>
      <c r="J6328">
        <v>124.24444521229501</v>
      </c>
      <c r="K6328">
        <v>17.3220206323018</v>
      </c>
      <c r="L6328">
        <v>5.2125397189020504</v>
      </c>
      <c r="M6328">
        <v>0.93738262256542904</v>
      </c>
      <c r="N6328">
        <v>3.64702488488002</v>
      </c>
      <c r="O6328">
        <v>8.4547273685397695</v>
      </c>
      <c r="P6328">
        <v>0.91602584422813205</v>
      </c>
      <c r="Q6328">
        <v>0.37774359231173998</v>
      </c>
      <c r="R6328">
        <v>2.0674573990562202</v>
      </c>
      <c r="S6328">
        <v>-14.5103176779857</v>
      </c>
      <c r="T6328">
        <v>9.9595815568034993</v>
      </c>
    </row>
    <row r="6329" spans="1:20" x14ac:dyDescent="0.2">
      <c r="A6329" t="s">
        <v>19027</v>
      </c>
      <c r="B6329" t="s">
        <v>19028</v>
      </c>
      <c r="C6329" s="3" t="s">
        <v>19029</v>
      </c>
      <c r="D6329">
        <v>1.08</v>
      </c>
      <c r="E6329">
        <v>1.0900000000000001</v>
      </c>
      <c r="F6329">
        <v>0.27</v>
      </c>
      <c r="G6329">
        <v>0.38</v>
      </c>
      <c r="H6329">
        <v>1.0794999999999999</v>
      </c>
      <c r="I6329">
        <v>5.3929999999999998</v>
      </c>
      <c r="J6329">
        <v>118.73937141272</v>
      </c>
      <c r="K6329">
        <v>17.557011142039901</v>
      </c>
      <c r="L6329">
        <v>5.9023641212171398</v>
      </c>
      <c r="M6329">
        <v>0.99221182067843205</v>
      </c>
      <c r="N6329">
        <v>5.0018380982898902</v>
      </c>
      <c r="O6329">
        <v>7.8002820897512697</v>
      </c>
      <c r="P6329">
        <v>0.93168692940970299</v>
      </c>
      <c r="Q6329">
        <v>0.43533165854195799</v>
      </c>
      <c r="R6329">
        <v>2.15643916392471</v>
      </c>
      <c r="S6329">
        <v>-16.255490425498198</v>
      </c>
      <c r="T6329">
        <v>1.8197194361660001</v>
      </c>
    </row>
    <row r="6330" spans="1:20" x14ac:dyDescent="0.2">
      <c r="A6330" t="s">
        <v>19030</v>
      </c>
      <c r="B6330" t="s">
        <v>19031</v>
      </c>
      <c r="C6330" s="3" t="s">
        <v>19032</v>
      </c>
      <c r="D6330">
        <v>1.28</v>
      </c>
      <c r="E6330">
        <v>1.62</v>
      </c>
      <c r="F6330">
        <v>0.23</v>
      </c>
      <c r="G6330">
        <v>0.86</v>
      </c>
      <c r="H6330">
        <v>1.0569</v>
      </c>
      <c r="I6330">
        <v>5.649</v>
      </c>
      <c r="J6330">
        <v>108.915992716698</v>
      </c>
      <c r="K6330">
        <v>18.403394745404299</v>
      </c>
      <c r="L6330">
        <v>9.3919302174553696</v>
      </c>
      <c r="M6330">
        <v>1</v>
      </c>
      <c r="N6330">
        <v>4.2882112958571899</v>
      </c>
      <c r="O6330">
        <v>12.678751173629699</v>
      </c>
      <c r="P6330">
        <v>0.95994561110889698</v>
      </c>
      <c r="Q6330">
        <v>0.495706793930273</v>
      </c>
      <c r="R6330">
        <v>2.2614190943274401</v>
      </c>
      <c r="S6330">
        <v>-19.7175078057025</v>
      </c>
      <c r="T6330">
        <v>6.2226085383586302E-2</v>
      </c>
    </row>
    <row r="6331" spans="1:20" x14ac:dyDescent="0.2">
      <c r="A6331" t="s">
        <v>19033</v>
      </c>
      <c r="B6331" t="s">
        <v>19034</v>
      </c>
      <c r="C6331" s="3" t="s">
        <v>19035</v>
      </c>
      <c r="D6331">
        <v>1.1299999999999999</v>
      </c>
      <c r="E6331">
        <v>1.2</v>
      </c>
      <c r="F6331">
        <v>0.3</v>
      </c>
      <c r="G6331">
        <v>0.23</v>
      </c>
      <c r="H6331">
        <v>1.0609999999999999</v>
      </c>
      <c r="I6331">
        <v>5.5759999999999996</v>
      </c>
      <c r="J6331">
        <v>115.021654282681</v>
      </c>
      <c r="K6331">
        <v>17.595597502801802</v>
      </c>
      <c r="L6331">
        <v>6.53765806606396</v>
      </c>
      <c r="M6331">
        <v>1</v>
      </c>
      <c r="N6331">
        <v>5.8788820272680704</v>
      </c>
      <c r="O6331">
        <v>6.4900866726243196</v>
      </c>
      <c r="P6331">
        <v>0.93278625835371098</v>
      </c>
      <c r="Q6331">
        <v>0.48671909824937598</v>
      </c>
      <c r="R6331">
        <v>2.33951568534764</v>
      </c>
      <c r="S6331">
        <v>-16.9234275703968</v>
      </c>
      <c r="T6331">
        <v>0.96324808322923705</v>
      </c>
    </row>
    <row r="6332" spans="1:20" x14ac:dyDescent="0.2">
      <c r="A6332" t="s">
        <v>19036</v>
      </c>
      <c r="B6332" t="s">
        <v>19037</v>
      </c>
      <c r="C6332" s="3" t="s">
        <v>19038</v>
      </c>
      <c r="D6332">
        <v>0.94</v>
      </c>
      <c r="E6332">
        <v>0.79</v>
      </c>
      <c r="F6332">
        <v>0.54</v>
      </c>
      <c r="G6332">
        <v>0.37</v>
      </c>
      <c r="H6332">
        <v>1.0569</v>
      </c>
      <c r="I6332">
        <v>4.774</v>
      </c>
      <c r="J6332">
        <v>117.843343837315</v>
      </c>
      <c r="K6332">
        <v>16.462215239480798</v>
      </c>
      <c r="L6332">
        <v>3.3892906775693499</v>
      </c>
      <c r="M6332">
        <v>1</v>
      </c>
      <c r="N6332">
        <v>9.2357261168871201</v>
      </c>
      <c r="O6332">
        <v>9.3792000511676505</v>
      </c>
      <c r="P6332">
        <v>0.94592841901857005</v>
      </c>
      <c r="Q6332">
        <v>0.51413922431977999</v>
      </c>
      <c r="R6332">
        <v>2.7619880565433901</v>
      </c>
      <c r="S6332">
        <v>-15.9171723357048</v>
      </c>
      <c r="T6332">
        <v>2.5717207058797298</v>
      </c>
    </row>
    <row r="6333" spans="1:20" x14ac:dyDescent="0.2">
      <c r="A6333" t="s">
        <v>19039</v>
      </c>
      <c r="B6333" t="s">
        <v>19040</v>
      </c>
      <c r="C6333" s="3" t="s">
        <v>19041</v>
      </c>
      <c r="D6333">
        <v>0.14000000000000001</v>
      </c>
      <c r="E6333">
        <v>0.85</v>
      </c>
      <c r="F6333">
        <v>0</v>
      </c>
      <c r="G6333">
        <v>0.8</v>
      </c>
      <c r="H6333">
        <v>1.1028</v>
      </c>
      <c r="I6333">
        <v>3.98</v>
      </c>
      <c r="J6333">
        <v>138.06118439491399</v>
      </c>
      <c r="K6333">
        <v>15.539475698854201</v>
      </c>
      <c r="L6333">
        <v>5.6668744056264799</v>
      </c>
      <c r="M6333">
        <v>0.98100456076976394</v>
      </c>
      <c r="N6333">
        <v>0.26983350216775798</v>
      </c>
      <c r="O6333">
        <v>9.9372868403955792</v>
      </c>
      <c r="P6333">
        <v>0.90266545032068501</v>
      </c>
      <c r="Q6333">
        <v>0.33318065032097399</v>
      </c>
      <c r="R6333">
        <v>2.1283766700148599</v>
      </c>
      <c r="S6333">
        <v>-11.436391722326601</v>
      </c>
      <c r="T6333">
        <v>193.83649983399201</v>
      </c>
    </row>
    <row r="6334" spans="1:20" x14ac:dyDescent="0.2">
      <c r="A6334" t="s">
        <v>19042</v>
      </c>
      <c r="B6334" t="s">
        <v>19043</v>
      </c>
      <c r="C6334" s="3" t="s">
        <v>19044</v>
      </c>
      <c r="D6334">
        <v>0.74</v>
      </c>
      <c r="E6334">
        <v>0.6</v>
      </c>
      <c r="F6334">
        <v>0</v>
      </c>
      <c r="G6334">
        <v>0.19</v>
      </c>
      <c r="H6334">
        <v>1.28</v>
      </c>
      <c r="I6334">
        <v>5.0289999999999999</v>
      </c>
      <c r="J6334">
        <v>153.47649049139801</v>
      </c>
      <c r="K6334">
        <v>17.012412209580798</v>
      </c>
      <c r="L6334">
        <v>3.0485933852325</v>
      </c>
      <c r="M6334">
        <v>0.948245647012252</v>
      </c>
      <c r="N6334">
        <v>0.35530066914816399</v>
      </c>
      <c r="O6334">
        <v>2.4743882708602798</v>
      </c>
      <c r="P6334">
        <v>0.84459110808431903</v>
      </c>
      <c r="Q6334">
        <v>0.27765123133951503</v>
      </c>
      <c r="R6334">
        <v>1.7938835554010499</v>
      </c>
      <c r="S6334">
        <v>-12.4253246831965</v>
      </c>
      <c r="T6334">
        <v>64.860033130600499</v>
      </c>
    </row>
    <row r="6335" spans="1:20" x14ac:dyDescent="0.2">
      <c r="A6335" t="s">
        <v>19045</v>
      </c>
      <c r="B6335" t="s">
        <v>19046</v>
      </c>
      <c r="C6335" s="3" t="s">
        <v>19047</v>
      </c>
      <c r="D6335">
        <v>1.1599999999999999</v>
      </c>
      <c r="E6335">
        <v>0.86</v>
      </c>
      <c r="F6335">
        <v>0</v>
      </c>
      <c r="G6335">
        <v>0</v>
      </c>
      <c r="H6335">
        <v>1.206</v>
      </c>
      <c r="I6335">
        <v>5.9260000000000002</v>
      </c>
      <c r="J6335">
        <v>137.304169948902</v>
      </c>
      <c r="K6335">
        <v>18.342891255573502</v>
      </c>
      <c r="L6335">
        <v>4.5096738107510603</v>
      </c>
      <c r="M6335">
        <v>1</v>
      </c>
      <c r="N6335">
        <v>0</v>
      </c>
      <c r="O6335">
        <v>0</v>
      </c>
      <c r="P6335">
        <v>0.83621402447434101</v>
      </c>
      <c r="Q6335">
        <v>0.36725796884301298</v>
      </c>
      <c r="R6335">
        <v>1.94054657276769</v>
      </c>
      <c r="S6335">
        <v>-15.241643127494401</v>
      </c>
      <c r="T6335">
        <v>4.3373427147341097</v>
      </c>
    </row>
    <row r="6336" spans="1:20" x14ac:dyDescent="0.2">
      <c r="A6336" t="s">
        <v>19048</v>
      </c>
      <c r="B6336" t="s">
        <v>19049</v>
      </c>
      <c r="C6336" s="3" t="s">
        <v>19050</v>
      </c>
      <c r="D6336">
        <v>1.07</v>
      </c>
      <c r="E6336">
        <v>0.92</v>
      </c>
      <c r="F6336">
        <v>0.73</v>
      </c>
      <c r="G6336">
        <v>0.1</v>
      </c>
      <c r="H6336">
        <v>1.1423000000000001</v>
      </c>
      <c r="I6336">
        <v>5.665</v>
      </c>
      <c r="J6336">
        <v>123.858993520684</v>
      </c>
      <c r="K6336">
        <v>16.398094149075298</v>
      </c>
      <c r="L6336">
        <v>3.3851779069880799</v>
      </c>
      <c r="M6336">
        <v>1</v>
      </c>
      <c r="N6336">
        <v>12.1617314712975</v>
      </c>
      <c r="O6336">
        <v>8.0267441984071706</v>
      </c>
      <c r="P6336">
        <v>0.934315568193822</v>
      </c>
      <c r="Q6336">
        <v>0.74236946762798095</v>
      </c>
      <c r="R6336">
        <v>3.45302720792527</v>
      </c>
      <c r="S6336">
        <v>-18.647817932338398</v>
      </c>
      <c r="T6336">
        <v>0.15947661082508599</v>
      </c>
    </row>
    <row r="6337" spans="1:20" x14ac:dyDescent="0.2">
      <c r="A6337" t="s">
        <v>19051</v>
      </c>
      <c r="B6337" t="s">
        <v>19052</v>
      </c>
      <c r="C6337" s="3" t="s">
        <v>19053</v>
      </c>
      <c r="D6337">
        <v>1.42</v>
      </c>
      <c r="E6337">
        <v>1.58</v>
      </c>
      <c r="F6337">
        <v>0</v>
      </c>
      <c r="G6337">
        <v>1.3</v>
      </c>
      <c r="H6337">
        <v>2.0032999999999999</v>
      </c>
      <c r="I6337">
        <v>9.4499999999999993</v>
      </c>
      <c r="J6337">
        <v>220.088084221608</v>
      </c>
      <c r="K6337">
        <v>18.318863828701499</v>
      </c>
      <c r="L6337">
        <v>6.0002592273806696</v>
      </c>
      <c r="M6337">
        <v>0.9</v>
      </c>
      <c r="N6337">
        <v>0.48066791579450202</v>
      </c>
      <c r="O6337">
        <v>11.144502011368299</v>
      </c>
      <c r="P6337">
        <v>0.80934081189879303</v>
      </c>
      <c r="Q6337">
        <v>0.814920422324237</v>
      </c>
      <c r="R6337">
        <v>2.5029337371017402</v>
      </c>
      <c r="S6337">
        <v>-24.795591434404901</v>
      </c>
      <c r="T6337">
        <v>1.9190394651526999E-4</v>
      </c>
    </row>
    <row r="6338" spans="1:20" x14ac:dyDescent="0.2">
      <c r="A6338" t="s">
        <v>19054</v>
      </c>
      <c r="B6338" t="s">
        <v>19055</v>
      </c>
      <c r="C6338" s="3" t="s">
        <v>19056</v>
      </c>
      <c r="D6338">
        <v>2.13</v>
      </c>
      <c r="E6338">
        <v>2</v>
      </c>
      <c r="F6338">
        <v>0</v>
      </c>
      <c r="G6338">
        <v>1.95</v>
      </c>
      <c r="H6338">
        <v>2.621</v>
      </c>
      <c r="I6338">
        <v>12.84</v>
      </c>
      <c r="J6338">
        <v>278.78390910207003</v>
      </c>
      <c r="K6338">
        <v>19.0542947696187</v>
      </c>
      <c r="L6338">
        <v>5.81476416791189</v>
      </c>
      <c r="M6338">
        <v>0.9</v>
      </c>
      <c r="N6338">
        <v>0.57119061610668598</v>
      </c>
      <c r="O6338">
        <v>13.3971457866108</v>
      </c>
      <c r="P6338">
        <v>0.772725583632904</v>
      </c>
      <c r="Q6338">
        <v>1.2448951969391</v>
      </c>
      <c r="R6338">
        <v>2.8260991811150702</v>
      </c>
      <c r="S6338">
        <v>-33.425739703542199</v>
      </c>
      <c r="T6338">
        <v>2.7063686961021098E-8</v>
      </c>
    </row>
    <row r="6339" spans="1:20" x14ac:dyDescent="0.2">
      <c r="A6339" t="s">
        <v>19057</v>
      </c>
      <c r="B6339" t="s">
        <v>19058</v>
      </c>
      <c r="C6339" s="3" t="s">
        <v>19059</v>
      </c>
      <c r="D6339">
        <v>2.4500000000000002</v>
      </c>
      <c r="E6339">
        <v>3</v>
      </c>
      <c r="F6339">
        <v>0.93</v>
      </c>
      <c r="G6339">
        <v>1.58</v>
      </c>
      <c r="H6339">
        <v>1.6949000000000001</v>
      </c>
      <c r="I6339">
        <v>11.222</v>
      </c>
      <c r="J6339">
        <v>150.02810968996201</v>
      </c>
      <c r="K6339">
        <v>19.904434910351</v>
      </c>
      <c r="L6339">
        <v>10.853885969892801</v>
      </c>
      <c r="M6339">
        <v>1</v>
      </c>
      <c r="N6339">
        <v>10.7808530328271</v>
      </c>
      <c r="O6339">
        <v>15.088937144972601</v>
      </c>
      <c r="P6339">
        <v>0.96395082609466898</v>
      </c>
      <c r="Q6339">
        <v>1.1944035168740099</v>
      </c>
      <c r="R6339">
        <v>2.5818663794435399</v>
      </c>
      <c r="S6339">
        <v>-43.309509880818297</v>
      </c>
      <c r="T6339">
        <v>2.5645736703151802E-12</v>
      </c>
    </row>
    <row r="6340" spans="1:20" x14ac:dyDescent="0.2">
      <c r="A6340" t="s">
        <v>19060</v>
      </c>
      <c r="B6340" t="s">
        <v>19061</v>
      </c>
      <c r="C6340" s="3" t="s">
        <v>19062</v>
      </c>
      <c r="D6340">
        <v>-0.9</v>
      </c>
      <c r="E6340">
        <v>-0.06</v>
      </c>
      <c r="F6340">
        <v>0</v>
      </c>
      <c r="G6340">
        <v>1.64</v>
      </c>
      <c r="H6340">
        <v>5.2171000000000003</v>
      </c>
      <c r="I6340">
        <v>8.6470000000000002</v>
      </c>
      <c r="J6340">
        <v>642.48673998889205</v>
      </c>
      <c r="K6340">
        <v>15.414452852701199</v>
      </c>
      <c r="L6340">
        <v>0.53093465620223901</v>
      </c>
      <c r="M6340">
        <v>0.9</v>
      </c>
      <c r="N6340">
        <v>0.79798744904682595</v>
      </c>
      <c r="O6340">
        <v>6.9216216577571998</v>
      </c>
      <c r="P6340">
        <v>0.78486770396874705</v>
      </c>
      <c r="Q6340">
        <v>1.4048015944780701</v>
      </c>
      <c r="R6340">
        <v>5.37221373290273</v>
      </c>
      <c r="S6340">
        <v>-18.971461222533399</v>
      </c>
      <c r="T6340">
        <v>2.22435387194703E-2</v>
      </c>
    </row>
    <row r="6341" spans="1:20" x14ac:dyDescent="0.2">
      <c r="A6341" t="s">
        <v>19063</v>
      </c>
      <c r="B6341" t="s">
        <v>19064</v>
      </c>
      <c r="C6341" s="3" t="s">
        <v>8199</v>
      </c>
      <c r="D6341">
        <v>2.23</v>
      </c>
      <c r="E6341">
        <v>0.93</v>
      </c>
      <c r="F6341">
        <v>0</v>
      </c>
      <c r="G6341">
        <v>0.99</v>
      </c>
      <c r="H6341">
        <v>2.0819000000000001</v>
      </c>
      <c r="I6341">
        <v>9.8079999999999998</v>
      </c>
      <c r="J6341">
        <v>223.469775722653</v>
      </c>
      <c r="K6341">
        <v>19.653147381627001</v>
      </c>
      <c r="L6341">
        <v>1.9591704381821</v>
      </c>
      <c r="M6341">
        <v>0.9</v>
      </c>
      <c r="N6341">
        <v>0.68190845508202902</v>
      </c>
      <c r="O6341">
        <v>8.9869266338734093</v>
      </c>
      <c r="P6341">
        <v>0.51349013847115299</v>
      </c>
      <c r="Q6341">
        <v>0.96430994232526401</v>
      </c>
      <c r="R6341">
        <v>3.1144374668281301</v>
      </c>
      <c r="S6341">
        <v>-23.969629524392399</v>
      </c>
      <c r="T6341">
        <v>4.3169035227523202E-4</v>
      </c>
    </row>
    <row r="6342" spans="1:20" x14ac:dyDescent="0.2">
      <c r="A6342" t="s">
        <v>19065</v>
      </c>
      <c r="B6342" t="s">
        <v>19066</v>
      </c>
      <c r="C6342" s="3" t="s">
        <v>19067</v>
      </c>
      <c r="D6342">
        <v>0.28999999999999998</v>
      </c>
      <c r="E6342">
        <v>0.56999999999999995</v>
      </c>
      <c r="F6342">
        <v>0</v>
      </c>
      <c r="G6342">
        <v>0.54</v>
      </c>
      <c r="H6342">
        <v>1.0832999999999999</v>
      </c>
      <c r="I6342">
        <v>3.7410000000000001</v>
      </c>
      <c r="J6342">
        <v>136.20151756333701</v>
      </c>
      <c r="K6342">
        <v>15.8699955180368</v>
      </c>
      <c r="L6342">
        <v>3.8348602856354299</v>
      </c>
      <c r="M6342">
        <v>0.94497871594341798</v>
      </c>
      <c r="N6342">
        <v>0.31866081752591602</v>
      </c>
      <c r="O6342">
        <v>7.0486379284869898</v>
      </c>
      <c r="P6342">
        <v>0.86871346565885899</v>
      </c>
      <c r="Q6342">
        <v>0.243071680650849</v>
      </c>
      <c r="R6342">
        <v>1.88498650983173</v>
      </c>
      <c r="S6342">
        <v>-9.8815329872966604</v>
      </c>
      <c r="T6342">
        <v>930.23307278726895</v>
      </c>
    </row>
    <row r="6343" spans="1:20" x14ac:dyDescent="0.2">
      <c r="A6343" t="s">
        <v>19068</v>
      </c>
      <c r="B6343" t="s">
        <v>19069</v>
      </c>
      <c r="C6343" s="3" t="s">
        <v>19070</v>
      </c>
      <c r="D6343">
        <v>0.79</v>
      </c>
      <c r="E6343">
        <v>0.9</v>
      </c>
      <c r="F6343">
        <v>0</v>
      </c>
      <c r="G6343">
        <v>0.46</v>
      </c>
      <c r="H6343">
        <v>0.94830000000000003</v>
      </c>
      <c r="I6343">
        <v>4.2699999999999996</v>
      </c>
      <c r="J6343">
        <v>111.03097818261</v>
      </c>
      <c r="K6343">
        <v>17.3508543643721</v>
      </c>
      <c r="L6343">
        <v>6.2754675573267003</v>
      </c>
      <c r="M6343">
        <v>0.94117226832512701</v>
      </c>
      <c r="N6343">
        <v>0.39672285791381201</v>
      </c>
      <c r="O6343">
        <v>6.7321865681855799</v>
      </c>
      <c r="P6343">
        <v>0.90675592770085101</v>
      </c>
      <c r="Q6343">
        <v>0.267499365176883</v>
      </c>
      <c r="R6343">
        <v>1.8178692049063701</v>
      </c>
      <c r="S6343">
        <v>-12.022693714520299</v>
      </c>
      <c r="T6343">
        <v>134.10200398618699</v>
      </c>
    </row>
    <row r="6344" spans="1:20" x14ac:dyDescent="0.2">
      <c r="A6344" t="s">
        <v>19071</v>
      </c>
      <c r="B6344" t="s">
        <v>19072</v>
      </c>
      <c r="C6344" s="3" t="s">
        <v>19073</v>
      </c>
      <c r="D6344">
        <v>0.73</v>
      </c>
      <c r="E6344">
        <v>0.88</v>
      </c>
      <c r="F6344">
        <v>0</v>
      </c>
      <c r="G6344">
        <v>0.14000000000000001</v>
      </c>
      <c r="H6344">
        <v>1.0037</v>
      </c>
      <c r="I6344">
        <v>4.4349999999999996</v>
      </c>
      <c r="J6344">
        <v>119.064170831724</v>
      </c>
      <c r="K6344">
        <v>17.055100964127501</v>
      </c>
      <c r="L6344">
        <v>5.6118415022844204</v>
      </c>
      <c r="M6344">
        <v>1</v>
      </c>
      <c r="N6344">
        <v>0.39480796056505801</v>
      </c>
      <c r="O6344">
        <v>1.47986131380004</v>
      </c>
      <c r="P6344">
        <v>0.92071741430972298</v>
      </c>
      <c r="Q6344">
        <v>0.24192895791032901</v>
      </c>
      <c r="R6344">
        <v>1.63235011044748</v>
      </c>
      <c r="S6344">
        <v>-12.179147759921401</v>
      </c>
      <c r="T6344">
        <v>106.942716938278</v>
      </c>
    </row>
    <row r="6345" spans="1:20" x14ac:dyDescent="0.2">
      <c r="A6345" t="s">
        <v>19074</v>
      </c>
      <c r="B6345" t="s">
        <v>19075</v>
      </c>
      <c r="C6345" s="3" t="s">
        <v>19076</v>
      </c>
      <c r="D6345">
        <v>0</v>
      </c>
      <c r="E6345">
        <v>0</v>
      </c>
      <c r="F6345">
        <v>0</v>
      </c>
      <c r="G6345">
        <v>0</v>
      </c>
      <c r="H6345">
        <v>0.95399999999999996</v>
      </c>
      <c r="I6345">
        <v>2.581</v>
      </c>
      <c r="J6345">
        <v>130.14077925659001</v>
      </c>
      <c r="K6345">
        <v>14.943273544892399</v>
      </c>
      <c r="L6345">
        <v>0</v>
      </c>
      <c r="M6345">
        <v>1</v>
      </c>
      <c r="N6345">
        <v>0</v>
      </c>
      <c r="O6345">
        <v>0</v>
      </c>
      <c r="P6345">
        <v>0.97987785083149403</v>
      </c>
      <c r="Q6345">
        <v>0.125699213122174</v>
      </c>
      <c r="R6345">
        <v>1.81803421939066</v>
      </c>
      <c r="S6345">
        <v>-6.6620109285993898</v>
      </c>
      <c r="T6345">
        <v>24354.599048034001</v>
      </c>
    </row>
    <row r="6346" spans="1:20" x14ac:dyDescent="0.2">
      <c r="A6346" t="s">
        <v>19077</v>
      </c>
      <c r="B6346" t="s">
        <v>19078</v>
      </c>
      <c r="C6346" s="3" t="s">
        <v>19079</v>
      </c>
      <c r="D6346">
        <v>0.14000000000000001</v>
      </c>
      <c r="E6346">
        <v>0.62</v>
      </c>
      <c r="F6346">
        <v>0</v>
      </c>
      <c r="G6346">
        <v>0.45</v>
      </c>
      <c r="H6346">
        <v>0.82879999999999998</v>
      </c>
      <c r="I6346">
        <v>2.7330000000000001</v>
      </c>
      <c r="J6346">
        <v>108.082549506161</v>
      </c>
      <c r="K6346">
        <v>15.0537448175413</v>
      </c>
      <c r="L6346">
        <v>5.1810208937946598</v>
      </c>
      <c r="M6346">
        <v>0.993179937013693</v>
      </c>
      <c r="N6346">
        <v>0.26044860211022097</v>
      </c>
      <c r="O6346">
        <v>6.6413528991144002</v>
      </c>
      <c r="P6346">
        <v>0.93536693347242195</v>
      </c>
      <c r="Q6346">
        <v>0.17298700944944401</v>
      </c>
      <c r="R6346">
        <v>1.63958688875506</v>
      </c>
      <c r="S6346">
        <v>-8.1820777520570598</v>
      </c>
      <c r="T6346">
        <v>6413.3091148337598</v>
      </c>
    </row>
    <row r="6347" spans="1:20" x14ac:dyDescent="0.2">
      <c r="A6347" t="s">
        <v>19080</v>
      </c>
      <c r="B6347" t="s">
        <v>19081</v>
      </c>
      <c r="C6347" s="3" t="s">
        <v>19082</v>
      </c>
      <c r="D6347">
        <v>0.55000000000000004</v>
      </c>
      <c r="E6347">
        <v>0.65</v>
      </c>
      <c r="F6347">
        <v>0.03</v>
      </c>
      <c r="G6347">
        <v>0.31</v>
      </c>
      <c r="H6347">
        <v>0.89849999999999997</v>
      </c>
      <c r="I6347">
        <v>3.5819999999999999</v>
      </c>
      <c r="J6347">
        <v>110.33873673257401</v>
      </c>
      <c r="K6347">
        <v>16.2038605586466</v>
      </c>
      <c r="L6347">
        <v>5.1683604123897</v>
      </c>
      <c r="M6347">
        <v>1</v>
      </c>
      <c r="N6347">
        <v>0</v>
      </c>
      <c r="O6347">
        <v>4.6243687275471999</v>
      </c>
      <c r="P6347">
        <v>0.88557196422645001</v>
      </c>
      <c r="Q6347">
        <v>0.223926521753747</v>
      </c>
      <c r="R6347">
        <v>1.8433174939039101</v>
      </c>
      <c r="S6347">
        <v>-9.9743497487582609</v>
      </c>
      <c r="T6347">
        <v>1046.49198824219</v>
      </c>
    </row>
    <row r="6348" spans="1:20" x14ac:dyDescent="0.2">
      <c r="A6348" t="s">
        <v>19083</v>
      </c>
      <c r="B6348" t="s">
        <v>19084</v>
      </c>
      <c r="C6348" s="3" t="s">
        <v>19085</v>
      </c>
      <c r="D6348">
        <v>0.15</v>
      </c>
      <c r="E6348">
        <v>0.66</v>
      </c>
      <c r="F6348">
        <v>0</v>
      </c>
      <c r="G6348">
        <v>0.51</v>
      </c>
      <c r="H6348">
        <v>0.82879999999999998</v>
      </c>
      <c r="I6348">
        <v>2.8109999999999999</v>
      </c>
      <c r="J6348">
        <v>107.546433322327</v>
      </c>
      <c r="K6348">
        <v>15.108527228012999</v>
      </c>
      <c r="L6348">
        <v>5.4705937733141399</v>
      </c>
      <c r="M6348">
        <v>0.992795340767475</v>
      </c>
      <c r="N6348">
        <v>0.25002247368427599</v>
      </c>
      <c r="O6348">
        <v>7.5966729075142796</v>
      </c>
      <c r="P6348">
        <v>0.93266471055120603</v>
      </c>
      <c r="Q6348">
        <v>0.19276302419166999</v>
      </c>
      <c r="R6348">
        <v>1.7232859114407899</v>
      </c>
      <c r="S6348">
        <v>-8.4875781589713597</v>
      </c>
      <c r="T6348">
        <v>4748.5892010360803</v>
      </c>
    </row>
    <row r="6349" spans="1:20" x14ac:dyDescent="0.2">
      <c r="A6349" t="s">
        <v>19086</v>
      </c>
      <c r="B6349" t="s">
        <v>19087</v>
      </c>
      <c r="C6349" s="3" t="s">
        <v>19088</v>
      </c>
      <c r="D6349">
        <v>0.55000000000000004</v>
      </c>
      <c r="E6349">
        <v>0.69</v>
      </c>
      <c r="F6349">
        <v>0.42</v>
      </c>
      <c r="G6349">
        <v>0.6</v>
      </c>
      <c r="H6349">
        <v>0.83479999999999999</v>
      </c>
      <c r="I6349">
        <v>3.3639999999999999</v>
      </c>
      <c r="J6349">
        <v>98.545748311463001</v>
      </c>
      <c r="K6349">
        <v>15.3546339072091</v>
      </c>
      <c r="L6349">
        <v>4.0766316972151504</v>
      </c>
      <c r="M6349">
        <v>1</v>
      </c>
      <c r="N6349">
        <v>8.0633804976631591</v>
      </c>
      <c r="O6349">
        <v>11.589618655315199</v>
      </c>
      <c r="P6349">
        <v>0.96939650528055799</v>
      </c>
      <c r="Q6349">
        <v>0.33333864366330401</v>
      </c>
      <c r="R6349">
        <v>2.4354735452638701</v>
      </c>
      <c r="S6349">
        <v>-12.6977214593441</v>
      </c>
      <c r="T6349">
        <v>76.927340324697894</v>
      </c>
    </row>
    <row r="6350" spans="1:20" x14ac:dyDescent="0.2">
      <c r="A6350" t="s">
        <v>19089</v>
      </c>
      <c r="B6350" t="s">
        <v>19090</v>
      </c>
      <c r="C6350" s="3" t="s">
        <v>19091</v>
      </c>
      <c r="D6350">
        <v>0.54</v>
      </c>
      <c r="E6350">
        <v>0.83</v>
      </c>
      <c r="F6350">
        <v>0.65</v>
      </c>
      <c r="G6350">
        <v>0.74</v>
      </c>
      <c r="H6350">
        <v>0.77110000000000001</v>
      </c>
      <c r="I6350">
        <v>3.52</v>
      </c>
      <c r="J6350">
        <v>87.833488311051795</v>
      </c>
      <c r="K6350">
        <v>14.633992067002101</v>
      </c>
      <c r="L6350">
        <v>4.6839608538912296</v>
      </c>
      <c r="M6350">
        <v>1</v>
      </c>
      <c r="N6350">
        <v>13.1120080014572</v>
      </c>
      <c r="O6350">
        <v>13.185153496967001</v>
      </c>
      <c r="P6350">
        <v>0.97486751627113999</v>
      </c>
      <c r="Q6350">
        <v>0.46419440412882701</v>
      </c>
      <c r="R6350">
        <v>3.0747927319283099</v>
      </c>
      <c r="S6350">
        <v>-15.806730015569601</v>
      </c>
      <c r="T6350">
        <v>3.8533035080994398</v>
      </c>
    </row>
    <row r="6351" spans="1:20" x14ac:dyDescent="0.2">
      <c r="A6351" t="s">
        <v>19092</v>
      </c>
      <c r="B6351" t="s">
        <v>19093</v>
      </c>
      <c r="C6351" s="3" t="s">
        <v>19094</v>
      </c>
      <c r="D6351">
        <v>0.38</v>
      </c>
      <c r="E6351">
        <v>0.71</v>
      </c>
      <c r="F6351">
        <v>0.35</v>
      </c>
      <c r="G6351">
        <v>0.56000000000000005</v>
      </c>
      <c r="H6351">
        <v>0.78769999999999996</v>
      </c>
      <c r="I6351">
        <v>3.173</v>
      </c>
      <c r="J6351">
        <v>95.904459620427104</v>
      </c>
      <c r="K6351">
        <v>14.8637976604688</v>
      </c>
      <c r="L6351">
        <v>4.7687719031891396</v>
      </c>
      <c r="M6351">
        <v>1</v>
      </c>
      <c r="N6351">
        <v>7.00184774331903</v>
      </c>
      <c r="O6351">
        <v>10.878108790492</v>
      </c>
      <c r="P6351">
        <v>0.96987707972148895</v>
      </c>
      <c r="Q6351">
        <v>0.29432717783721801</v>
      </c>
      <c r="R6351">
        <v>2.3498377647828499</v>
      </c>
      <c r="S6351">
        <v>-11.8285964575105</v>
      </c>
      <c r="T6351">
        <v>188.51069687557401</v>
      </c>
    </row>
    <row r="6352" spans="1:20" x14ac:dyDescent="0.2">
      <c r="A6352" t="s">
        <v>19095</v>
      </c>
      <c r="B6352" t="s">
        <v>19096</v>
      </c>
      <c r="C6352" s="3" t="s">
        <v>19097</v>
      </c>
      <c r="D6352">
        <v>0.44</v>
      </c>
      <c r="E6352">
        <v>0.95</v>
      </c>
      <c r="F6352">
        <v>0.45</v>
      </c>
      <c r="G6352">
        <v>0.84</v>
      </c>
      <c r="H6352">
        <v>0.74660000000000004</v>
      </c>
      <c r="I6352">
        <v>3.5190000000000001</v>
      </c>
      <c r="J6352">
        <v>87.077369533209804</v>
      </c>
      <c r="K6352">
        <v>14.918422945053599</v>
      </c>
      <c r="L6352">
        <v>6.5338533642568803</v>
      </c>
      <c r="M6352">
        <v>1</v>
      </c>
      <c r="N6352">
        <v>8.9766302291956901</v>
      </c>
      <c r="O6352">
        <v>14.0636265556375</v>
      </c>
      <c r="P6352">
        <v>0.97440410008800205</v>
      </c>
      <c r="Q6352">
        <v>0.39021581505107999</v>
      </c>
      <c r="R6352">
        <v>2.6183528880075602</v>
      </c>
      <c r="S6352">
        <v>-14.850735921823601</v>
      </c>
      <c r="T6352">
        <v>10.1104621434589</v>
      </c>
    </row>
    <row r="6353" spans="1:20" x14ac:dyDescent="0.2">
      <c r="A6353" t="s">
        <v>19098</v>
      </c>
      <c r="B6353" t="s">
        <v>19099</v>
      </c>
      <c r="C6353" s="3" t="s">
        <v>19100</v>
      </c>
      <c r="D6353">
        <v>0.25</v>
      </c>
      <c r="E6353">
        <v>0.66</v>
      </c>
      <c r="F6353">
        <v>0</v>
      </c>
      <c r="G6353">
        <v>0.42</v>
      </c>
      <c r="H6353">
        <v>0.7036</v>
      </c>
      <c r="I6353">
        <v>2.36</v>
      </c>
      <c r="J6353">
        <v>91.560869194897606</v>
      </c>
      <c r="K6353">
        <v>15.049704960017101</v>
      </c>
      <c r="L6353">
        <v>6.2903583493938404</v>
      </c>
      <c r="M6353">
        <v>0.98431904355166</v>
      </c>
      <c r="N6353">
        <v>0</v>
      </c>
      <c r="O6353">
        <v>6.9741669719123696</v>
      </c>
      <c r="P6353">
        <v>0.951319836212145</v>
      </c>
      <c r="Q6353">
        <v>0.15681118971661701</v>
      </c>
      <c r="R6353">
        <v>1.70972288409365</v>
      </c>
      <c r="S6353">
        <v>-7.6052012382930601</v>
      </c>
      <c r="T6353">
        <v>13479.138423620399</v>
      </c>
    </row>
    <row r="6354" spans="1:20" x14ac:dyDescent="0.2">
      <c r="A6354" t="s">
        <v>19101</v>
      </c>
      <c r="B6354" t="s">
        <v>19102</v>
      </c>
      <c r="C6354" s="3" t="s">
        <v>19103</v>
      </c>
      <c r="D6354">
        <v>0.22</v>
      </c>
      <c r="E6354">
        <v>0.89</v>
      </c>
      <c r="F6354">
        <v>0.1</v>
      </c>
      <c r="G6354">
        <v>0.87</v>
      </c>
      <c r="H6354">
        <v>0.77110000000000001</v>
      </c>
      <c r="I6354">
        <v>2.8820000000000001</v>
      </c>
      <c r="J6354">
        <v>96.568531600370804</v>
      </c>
      <c r="K6354">
        <v>15.006656330517099</v>
      </c>
      <c r="L6354">
        <v>7.2177842836004604</v>
      </c>
      <c r="M6354">
        <v>1</v>
      </c>
      <c r="N6354">
        <v>2.00081131797022</v>
      </c>
      <c r="O6354">
        <v>14.398626593711899</v>
      </c>
      <c r="P6354">
        <v>0.95461029639788797</v>
      </c>
      <c r="Q6354">
        <v>0.30173182648507602</v>
      </c>
      <c r="R6354">
        <v>2.26388100692601</v>
      </c>
      <c r="S6354">
        <v>-10.485677058780301</v>
      </c>
      <c r="T6354">
        <v>717.07017340625498</v>
      </c>
    </row>
    <row r="6355" spans="1:20" x14ac:dyDescent="0.2">
      <c r="A6355" t="s">
        <v>19104</v>
      </c>
      <c r="B6355" t="s">
        <v>19105</v>
      </c>
      <c r="C6355" s="3" t="s">
        <v>19106</v>
      </c>
      <c r="D6355">
        <v>0.23</v>
      </c>
      <c r="E6355">
        <v>0.1</v>
      </c>
      <c r="F6355">
        <v>0</v>
      </c>
      <c r="G6355">
        <v>0</v>
      </c>
      <c r="H6355">
        <v>0.84540000000000004</v>
      </c>
      <c r="I6355">
        <v>2.8159999999999998</v>
      </c>
      <c r="J6355">
        <v>113.41182625079</v>
      </c>
      <c r="K6355">
        <v>15.556829770586999</v>
      </c>
      <c r="L6355">
        <v>0.470979818991002</v>
      </c>
      <c r="M6355">
        <v>1</v>
      </c>
      <c r="N6355">
        <v>0</v>
      </c>
      <c r="O6355">
        <v>0</v>
      </c>
      <c r="P6355">
        <v>0.97683453631834505</v>
      </c>
      <c r="Q6355">
        <v>0.118886843991121</v>
      </c>
      <c r="R6355">
        <v>1.5429046680007299</v>
      </c>
      <c r="S6355">
        <v>-7.1464189066434702</v>
      </c>
      <c r="T6355">
        <v>17217.1130569251</v>
      </c>
    </row>
    <row r="6356" spans="1:20" x14ac:dyDescent="0.2">
      <c r="A6356" t="s">
        <v>19107</v>
      </c>
      <c r="B6356" t="s">
        <v>19108</v>
      </c>
      <c r="C6356" s="3" t="s">
        <v>19109</v>
      </c>
      <c r="D6356">
        <v>0.41</v>
      </c>
      <c r="E6356">
        <v>0.36</v>
      </c>
      <c r="F6356">
        <v>0</v>
      </c>
      <c r="G6356">
        <v>0.14000000000000001</v>
      </c>
      <c r="H6356">
        <v>0.75939999999999996</v>
      </c>
      <c r="I6356">
        <v>2.782</v>
      </c>
      <c r="J6356">
        <v>98.613504537774702</v>
      </c>
      <c r="K6356">
        <v>15.8965511778443</v>
      </c>
      <c r="L6356">
        <v>2.77840916059121</v>
      </c>
      <c r="M6356">
        <v>0.99496223644688297</v>
      </c>
      <c r="N6356">
        <v>0.19295136406617</v>
      </c>
      <c r="O6356">
        <v>1.7092599856064601</v>
      </c>
      <c r="P6356">
        <v>0.95138226823509497</v>
      </c>
      <c r="Q6356">
        <v>0.101137241416743</v>
      </c>
      <c r="R6356">
        <v>1.1447392850225799</v>
      </c>
      <c r="S6356">
        <v>-7.3919058459619702</v>
      </c>
      <c r="T6356">
        <v>15490.614954462701</v>
      </c>
    </row>
    <row r="6357" spans="1:20" x14ac:dyDescent="0.2">
      <c r="A6357" t="s">
        <v>19110</v>
      </c>
      <c r="B6357" t="s">
        <v>19111</v>
      </c>
      <c r="C6357" s="3" t="s">
        <v>19112</v>
      </c>
      <c r="D6357">
        <v>0.43</v>
      </c>
      <c r="E6357">
        <v>0.54</v>
      </c>
      <c r="F6357">
        <v>0.32</v>
      </c>
      <c r="G6357">
        <v>0.56000000000000005</v>
      </c>
      <c r="H6357">
        <v>0.76319999999999999</v>
      </c>
      <c r="I6357">
        <v>3.2410000000000001</v>
      </c>
      <c r="J6357">
        <v>93.864817164636506</v>
      </c>
      <c r="K6357">
        <v>15.237829531885801</v>
      </c>
      <c r="L6357">
        <v>3.2720815232623699</v>
      </c>
      <c r="M6357">
        <v>1</v>
      </c>
      <c r="N6357">
        <v>6.4177855021712</v>
      </c>
      <c r="O6357">
        <v>11.006172685719701</v>
      </c>
      <c r="P6357">
        <v>0.960214747200695</v>
      </c>
      <c r="Q6357">
        <v>0.27469929744246402</v>
      </c>
      <c r="R6357">
        <v>2.2292108195298499</v>
      </c>
      <c r="S6357">
        <v>-11.2474353114354</v>
      </c>
      <c r="T6357">
        <v>344.40309198823098</v>
      </c>
    </row>
    <row r="6358" spans="1:20" x14ac:dyDescent="0.2">
      <c r="A6358" t="s">
        <v>19113</v>
      </c>
      <c r="B6358" t="s">
        <v>19114</v>
      </c>
      <c r="C6358" s="3" t="s">
        <v>19115</v>
      </c>
      <c r="D6358">
        <v>0.24</v>
      </c>
      <c r="E6358">
        <v>0.48</v>
      </c>
      <c r="F6358">
        <v>0</v>
      </c>
      <c r="G6358">
        <v>0.53</v>
      </c>
      <c r="H6358">
        <v>0.76319999999999999</v>
      </c>
      <c r="I6358">
        <v>2.82</v>
      </c>
      <c r="J6358">
        <v>99.882425732242297</v>
      </c>
      <c r="K6358">
        <v>15.4646732961667</v>
      </c>
      <c r="L6358">
        <v>4.1077255171203904</v>
      </c>
      <c r="M6358">
        <v>0.98755085736162895</v>
      </c>
      <c r="N6358">
        <v>0.131624871843039</v>
      </c>
      <c r="O6358">
        <v>8.5047892401954801</v>
      </c>
      <c r="P6358">
        <v>0.88745196645509306</v>
      </c>
      <c r="Q6358">
        <v>0.19576688509700099</v>
      </c>
      <c r="R6358">
        <v>1.85349509916007</v>
      </c>
      <c r="S6358">
        <v>-7.9033949267418899</v>
      </c>
      <c r="T6358">
        <v>9170.2058705699801</v>
      </c>
    </row>
    <row r="6359" spans="1:20" x14ac:dyDescent="0.2">
      <c r="A6359" t="s">
        <v>19116</v>
      </c>
      <c r="B6359" t="s">
        <v>19117</v>
      </c>
      <c r="C6359" s="3" t="s">
        <v>19118</v>
      </c>
      <c r="D6359">
        <v>0.39</v>
      </c>
      <c r="E6359">
        <v>1.39</v>
      </c>
      <c r="F6359">
        <v>0</v>
      </c>
      <c r="G6359">
        <v>0.59</v>
      </c>
      <c r="H6359">
        <v>0.63800000000000001</v>
      </c>
      <c r="I6359">
        <v>3.3090000000000002</v>
      </c>
      <c r="J6359">
        <v>76.161488964585502</v>
      </c>
      <c r="K6359">
        <v>15.6002572220443</v>
      </c>
      <c r="L6359">
        <v>12.152787704482799</v>
      </c>
      <c r="M6359">
        <v>1</v>
      </c>
      <c r="N6359">
        <v>0</v>
      </c>
      <c r="O6359">
        <v>8.8181125630534396</v>
      </c>
      <c r="P6359">
        <v>0.95471589532257395</v>
      </c>
      <c r="Q6359">
        <v>0.37547799887771799</v>
      </c>
      <c r="R6359">
        <v>2.65788810094721</v>
      </c>
      <c r="S6359">
        <v>-13.072825364965199</v>
      </c>
      <c r="T6359">
        <v>68.403390220641597</v>
      </c>
    </row>
    <row r="6360" spans="1:20" x14ac:dyDescent="0.2">
      <c r="A6360" t="s">
        <v>19119</v>
      </c>
      <c r="B6360" t="s">
        <v>19120</v>
      </c>
      <c r="C6360" s="3" t="s">
        <v>19121</v>
      </c>
      <c r="D6360">
        <v>0.38</v>
      </c>
      <c r="E6360">
        <v>1.25</v>
      </c>
      <c r="F6360">
        <v>0</v>
      </c>
      <c r="G6360">
        <v>0.57999999999999996</v>
      </c>
      <c r="H6360">
        <v>0.55579999999999996</v>
      </c>
      <c r="I6360">
        <v>2.67</v>
      </c>
      <c r="J6360">
        <v>67.680553118522596</v>
      </c>
      <c r="K6360">
        <v>15.3671362823248</v>
      </c>
      <c r="L6360">
        <v>12.043893357272699</v>
      </c>
      <c r="M6360">
        <v>1</v>
      </c>
      <c r="N6360">
        <v>0.454282847504827</v>
      </c>
      <c r="O6360">
        <v>9.7678589337020991</v>
      </c>
      <c r="P6360">
        <v>0.96124852118849002</v>
      </c>
      <c r="Q6360">
        <v>0.31551559996732298</v>
      </c>
      <c r="R6360">
        <v>2.6782371833820302</v>
      </c>
      <c r="S6360">
        <v>-11.219162641769</v>
      </c>
      <c r="T6360">
        <v>491.34285551343902</v>
      </c>
    </row>
    <row r="6361" spans="1:20" x14ac:dyDescent="0.2">
      <c r="A6361" t="s">
        <v>19122</v>
      </c>
      <c r="B6361" t="s">
        <v>19123</v>
      </c>
      <c r="C6361" s="3" t="s">
        <v>19124</v>
      </c>
      <c r="D6361">
        <v>1.1499999999999999</v>
      </c>
      <c r="E6361">
        <v>1.24</v>
      </c>
      <c r="F6361">
        <v>0.4</v>
      </c>
      <c r="G6361">
        <v>0.5</v>
      </c>
      <c r="H6361">
        <v>0.69979999999999998</v>
      </c>
      <c r="I6361">
        <v>4.0460000000000003</v>
      </c>
      <c r="J6361">
        <v>70.558076938454604</v>
      </c>
      <c r="K6361">
        <v>18.0062216639373</v>
      </c>
      <c r="L6361">
        <v>9.1082157859240098</v>
      </c>
      <c r="M6361">
        <v>1</v>
      </c>
      <c r="N6361">
        <v>11.1712980431942</v>
      </c>
      <c r="O6361">
        <v>11.061510859301601</v>
      </c>
      <c r="P6361">
        <v>0.97022508753882197</v>
      </c>
      <c r="Q6361">
        <v>0.42822747998509703</v>
      </c>
      <c r="R6361">
        <v>2.47366118617053</v>
      </c>
      <c r="S6361">
        <v>-16.007216163105898</v>
      </c>
      <c r="T6361">
        <v>3.92533372700212</v>
      </c>
    </row>
    <row r="6362" spans="1:20" x14ac:dyDescent="0.2">
      <c r="A6362" t="s">
        <v>19125</v>
      </c>
      <c r="B6362" t="s">
        <v>19126</v>
      </c>
      <c r="C6362" s="3" t="s">
        <v>19127</v>
      </c>
      <c r="D6362">
        <v>0.56000000000000005</v>
      </c>
      <c r="E6362">
        <v>0.79</v>
      </c>
      <c r="F6362">
        <v>0</v>
      </c>
      <c r="G6362">
        <v>0.31</v>
      </c>
      <c r="H6362">
        <v>0.71830000000000005</v>
      </c>
      <c r="I6362">
        <v>2.923</v>
      </c>
      <c r="J6362">
        <v>88.201047960506003</v>
      </c>
      <c r="K6362">
        <v>16.355661067788699</v>
      </c>
      <c r="L6362">
        <v>6.8540105412116201</v>
      </c>
      <c r="M6362">
        <v>0.96601532103393495</v>
      </c>
      <c r="N6362">
        <v>0.45267711228489699</v>
      </c>
      <c r="O6362">
        <v>4.9276900272858697</v>
      </c>
      <c r="P6362">
        <v>0.95849366016898196</v>
      </c>
      <c r="Q6362">
        <v>0.15856935301031899</v>
      </c>
      <c r="R6362">
        <v>1.5618486788263399</v>
      </c>
      <c r="S6362">
        <v>-9.0281343372216103</v>
      </c>
      <c r="T6362">
        <v>3372.3007716802799</v>
      </c>
    </row>
    <row r="6363" spans="1:20" x14ac:dyDescent="0.2">
      <c r="A6363" t="s">
        <v>19128</v>
      </c>
      <c r="B6363" t="s">
        <v>19129</v>
      </c>
      <c r="C6363" s="3" t="s">
        <v>19130</v>
      </c>
      <c r="D6363">
        <v>-0.11</v>
      </c>
      <c r="E6363">
        <v>0.72</v>
      </c>
      <c r="F6363">
        <v>0</v>
      </c>
      <c r="G6363">
        <v>0.86</v>
      </c>
      <c r="H6363">
        <v>1.4346000000000001</v>
      </c>
      <c r="I6363">
        <v>4.6360000000000001</v>
      </c>
      <c r="J6363">
        <v>181.48143726472699</v>
      </c>
      <c r="K6363">
        <v>15.3268046006415</v>
      </c>
      <c r="L6363">
        <v>4.23348036574364</v>
      </c>
      <c r="M6363">
        <v>0.97766607496496405</v>
      </c>
      <c r="N6363">
        <v>0.27648923889652199</v>
      </c>
      <c r="O6363">
        <v>8.6429031427961291</v>
      </c>
      <c r="P6363">
        <v>0.855568150578214</v>
      </c>
      <c r="Q6363">
        <v>0.39776064342800799</v>
      </c>
      <c r="R6363">
        <v>2.3178146041716801</v>
      </c>
      <c r="S6363">
        <v>-12.326640509259001</v>
      </c>
      <c r="T6363">
        <v>60.540333362216202</v>
      </c>
    </row>
    <row r="6364" spans="1:20" x14ac:dyDescent="0.2">
      <c r="A6364" t="s">
        <v>19131</v>
      </c>
      <c r="B6364" t="s">
        <v>19132</v>
      </c>
      <c r="C6364" s="3" t="s">
        <v>19133</v>
      </c>
      <c r="D6364">
        <v>0.83</v>
      </c>
      <c r="E6364">
        <v>0.9</v>
      </c>
      <c r="F6364">
        <v>0.45</v>
      </c>
      <c r="G6364">
        <v>0.5</v>
      </c>
      <c r="H6364">
        <v>1.9023000000000001</v>
      </c>
      <c r="I6364">
        <v>7.8789999999999996</v>
      </c>
      <c r="J6364">
        <v>218.716674436863</v>
      </c>
      <c r="K6364">
        <v>16.540239977890302</v>
      </c>
      <c r="L6364">
        <v>2.90677467022328</v>
      </c>
      <c r="M6364">
        <v>0.99570066813477898</v>
      </c>
      <c r="N6364">
        <v>4.5188530175443002</v>
      </c>
      <c r="O6364">
        <v>7.4605666687076297</v>
      </c>
      <c r="P6364">
        <v>0.86368872585436496</v>
      </c>
      <c r="Q6364">
        <v>0.67587835331497204</v>
      </c>
      <c r="R6364">
        <v>2.41914406928991</v>
      </c>
      <c r="S6364">
        <v>-21.498558298798098</v>
      </c>
      <c r="T6364">
        <v>5.2201362639073398E-3</v>
      </c>
    </row>
    <row r="6365" spans="1:20" x14ac:dyDescent="0.2">
      <c r="A6365" t="s">
        <v>19134</v>
      </c>
      <c r="B6365" t="s">
        <v>19135</v>
      </c>
      <c r="C6365" s="3" t="s">
        <v>19136</v>
      </c>
      <c r="D6365">
        <v>2.8</v>
      </c>
      <c r="E6365">
        <v>2.5</v>
      </c>
      <c r="F6365">
        <v>0.87</v>
      </c>
      <c r="G6365">
        <v>0.98</v>
      </c>
      <c r="H6365">
        <v>2.3696999999999999</v>
      </c>
      <c r="I6365">
        <v>13.6</v>
      </c>
      <c r="J6365">
        <v>229.910569319633</v>
      </c>
      <c r="K6365">
        <v>19.414914257327698</v>
      </c>
      <c r="L6365">
        <v>6.4873978198647597</v>
      </c>
      <c r="M6365">
        <v>1</v>
      </c>
      <c r="N6365">
        <v>7.5108785922932704</v>
      </c>
      <c r="O6365">
        <v>10.768115752927301</v>
      </c>
      <c r="P6365">
        <v>0.93076113483340805</v>
      </c>
      <c r="Q6365">
        <v>1.28943930905117</v>
      </c>
      <c r="R6365">
        <v>2.49674942157491</v>
      </c>
      <c r="S6365">
        <v>-42.598367994958998</v>
      </c>
      <c r="T6365">
        <v>3.4077982575007202E-12</v>
      </c>
    </row>
    <row r="6366" spans="1:20" x14ac:dyDescent="0.2">
      <c r="A6366" t="s">
        <v>19137</v>
      </c>
      <c r="B6366" t="s">
        <v>19138</v>
      </c>
      <c r="C6366" s="3" t="s">
        <v>19139</v>
      </c>
      <c r="D6366">
        <v>1.32</v>
      </c>
      <c r="E6366">
        <v>2.14</v>
      </c>
      <c r="F6366">
        <v>0.34</v>
      </c>
      <c r="G6366">
        <v>1.33</v>
      </c>
      <c r="H6366">
        <v>2.0912000000000002</v>
      </c>
      <c r="I6366">
        <v>10.273</v>
      </c>
      <c r="J6366">
        <v>224.53352828547801</v>
      </c>
      <c r="K6366">
        <v>17.622357876828801</v>
      </c>
      <c r="L6366">
        <v>7.0603597528455397</v>
      </c>
      <c r="M6366">
        <v>1</v>
      </c>
      <c r="N6366">
        <v>3.1374808177628402</v>
      </c>
      <c r="O6366">
        <v>11.5174080440854</v>
      </c>
      <c r="P6366">
        <v>0.92822110733045604</v>
      </c>
      <c r="Q6366">
        <v>0.872429407260912</v>
      </c>
      <c r="R6366">
        <v>2.31594977144431</v>
      </c>
      <c r="S6366">
        <v>-31.0077457109345</v>
      </c>
      <c r="T6366">
        <v>3.7713332693096199E-7</v>
      </c>
    </row>
    <row r="6367" spans="1:20" x14ac:dyDescent="0.2">
      <c r="A6367" t="s">
        <v>19140</v>
      </c>
      <c r="B6367" t="s">
        <v>19141</v>
      </c>
      <c r="C6367" s="3" t="s">
        <v>19142</v>
      </c>
      <c r="D6367">
        <v>1.75</v>
      </c>
      <c r="E6367">
        <v>1.85</v>
      </c>
      <c r="F6367">
        <v>0.21</v>
      </c>
      <c r="G6367">
        <v>0.8</v>
      </c>
      <c r="H6367">
        <v>1.2233000000000001</v>
      </c>
      <c r="I6367">
        <v>7.4660000000000002</v>
      </c>
      <c r="J6367">
        <v>120.554611546095</v>
      </c>
      <c r="K6367">
        <v>19.8776162519646</v>
      </c>
      <c r="L6367">
        <v>9.3575416687558999</v>
      </c>
      <c r="M6367">
        <v>1</v>
      </c>
      <c r="N6367">
        <v>3.7199105290842001</v>
      </c>
      <c r="O6367">
        <v>11.062598156714399</v>
      </c>
      <c r="P6367">
        <v>0.94031636967149601</v>
      </c>
      <c r="Q6367">
        <v>0.62488130165668598</v>
      </c>
      <c r="R6367">
        <v>2.22746632957878</v>
      </c>
      <c r="S6367">
        <v>-24.153636668611998</v>
      </c>
      <c r="T6367">
        <v>6.6572370360127805E-4</v>
      </c>
    </row>
    <row r="6368" spans="1:20" x14ac:dyDescent="0.2">
      <c r="A6368" t="s">
        <v>19143</v>
      </c>
      <c r="B6368" t="s">
        <v>19144</v>
      </c>
      <c r="C6368" s="3" t="s">
        <v>19145</v>
      </c>
      <c r="D6368">
        <v>1.33</v>
      </c>
      <c r="E6368">
        <v>1.23</v>
      </c>
      <c r="F6368">
        <v>0.82</v>
      </c>
      <c r="G6368">
        <v>0.47</v>
      </c>
      <c r="H6368">
        <v>1.1646000000000001</v>
      </c>
      <c r="I6368">
        <v>6.3049999999999997</v>
      </c>
      <c r="J6368">
        <v>119.143455670218</v>
      </c>
      <c r="K6368">
        <v>17.209556728989199</v>
      </c>
      <c r="L6368">
        <v>4.9639589596264999</v>
      </c>
      <c r="M6368">
        <v>1</v>
      </c>
      <c r="N6368">
        <v>13.278846862511299</v>
      </c>
      <c r="O6368">
        <v>10.543510058796601</v>
      </c>
      <c r="P6368">
        <v>0.95747492949001001</v>
      </c>
      <c r="Q6368">
        <v>0.74670365097497304</v>
      </c>
      <c r="R6368">
        <v>2.9770702174725399</v>
      </c>
      <c r="S6368">
        <v>-22.616454209835801</v>
      </c>
      <c r="T6368">
        <v>3.1332678016171601E-3</v>
      </c>
    </row>
    <row r="6369" spans="1:20" x14ac:dyDescent="0.2">
      <c r="A6369" t="s">
        <v>19146</v>
      </c>
      <c r="B6369" t="s">
        <v>19147</v>
      </c>
      <c r="C6369" s="3" t="s">
        <v>19148</v>
      </c>
      <c r="D6369">
        <v>0.99</v>
      </c>
      <c r="E6369">
        <v>1.18</v>
      </c>
      <c r="F6369">
        <v>0.66</v>
      </c>
      <c r="G6369">
        <v>0.53</v>
      </c>
      <c r="H6369">
        <v>1.2467999999999999</v>
      </c>
      <c r="I6369">
        <v>6.0960000000000001</v>
      </c>
      <c r="J6369">
        <v>135.259248601206</v>
      </c>
      <c r="K6369">
        <v>16.486592876836401</v>
      </c>
      <c r="L6369">
        <v>5.0568627884555903</v>
      </c>
      <c r="M6369">
        <v>1</v>
      </c>
      <c r="N6369">
        <v>9.5960974206094907</v>
      </c>
      <c r="O6369">
        <v>10.0628024128604</v>
      </c>
      <c r="P6369">
        <v>0.95550264758513204</v>
      </c>
      <c r="Q6369">
        <v>0.63901916648442303</v>
      </c>
      <c r="R6369">
        <v>2.66982336712003</v>
      </c>
      <c r="S6369">
        <v>-20.8032550411823</v>
      </c>
      <c r="T6369">
        <v>1.69185496878069E-2</v>
      </c>
    </row>
    <row r="6370" spans="1:20" x14ac:dyDescent="0.2">
      <c r="A6370" t="s">
        <v>19149</v>
      </c>
      <c r="B6370" t="s">
        <v>19150</v>
      </c>
      <c r="C6370" s="3" t="s">
        <v>19151</v>
      </c>
      <c r="D6370">
        <v>1.25</v>
      </c>
      <c r="E6370">
        <v>1.47</v>
      </c>
      <c r="F6370">
        <v>0.7</v>
      </c>
      <c r="G6370">
        <v>0.44</v>
      </c>
      <c r="H6370">
        <v>1.2282999999999999</v>
      </c>
      <c r="I6370">
        <v>6.6849999999999996</v>
      </c>
      <c r="J6370">
        <v>127.094823422785</v>
      </c>
      <c r="K6370">
        <v>17.120282056711901</v>
      </c>
      <c r="L6370">
        <v>6.5103043992348697</v>
      </c>
      <c r="M6370">
        <v>1</v>
      </c>
      <c r="N6370">
        <v>10.990789931891101</v>
      </c>
      <c r="O6370">
        <v>9.5992569254447506</v>
      </c>
      <c r="P6370">
        <v>0.95524005769702303</v>
      </c>
      <c r="Q6370">
        <v>0.73565283393533598</v>
      </c>
      <c r="R6370">
        <v>2.7975731234344501</v>
      </c>
      <c r="S6370">
        <v>-23.0986594002629</v>
      </c>
      <c r="T6370">
        <v>1.81351349930981E-3</v>
      </c>
    </row>
    <row r="6371" spans="1:20" x14ac:dyDescent="0.2">
      <c r="A6371" t="s">
        <v>19152</v>
      </c>
      <c r="B6371" t="s">
        <v>19153</v>
      </c>
      <c r="C6371" s="3" t="s">
        <v>19154</v>
      </c>
      <c r="D6371">
        <v>0.61</v>
      </c>
      <c r="E6371">
        <v>0.83</v>
      </c>
      <c r="F6371">
        <v>0</v>
      </c>
      <c r="G6371">
        <v>0.53</v>
      </c>
      <c r="H6371">
        <v>1.4473</v>
      </c>
      <c r="I6371">
        <v>5.593</v>
      </c>
      <c r="J6371">
        <v>172.70827755110599</v>
      </c>
      <c r="K6371">
        <v>16.759231714128902</v>
      </c>
      <c r="L6371">
        <v>4.2315970407548997</v>
      </c>
      <c r="M6371">
        <v>0.94218770694481202</v>
      </c>
      <c r="N6371">
        <v>0.38761339212963403</v>
      </c>
      <c r="O6371">
        <v>5.84801340078028</v>
      </c>
      <c r="P6371">
        <v>0.83020765669272301</v>
      </c>
      <c r="Q6371">
        <v>0.35929279313701601</v>
      </c>
      <c r="R6371">
        <v>1.9973139962303901</v>
      </c>
      <c r="S6371">
        <v>-14.257547624362299</v>
      </c>
      <c r="T6371">
        <v>9.2253225599956092</v>
      </c>
    </row>
    <row r="6372" spans="1:20" x14ac:dyDescent="0.2">
      <c r="A6372" t="s">
        <v>19155</v>
      </c>
      <c r="B6372" t="s">
        <v>19156</v>
      </c>
      <c r="C6372" s="3" t="s">
        <v>19157</v>
      </c>
      <c r="D6372">
        <v>1.28</v>
      </c>
      <c r="E6372">
        <v>1.63</v>
      </c>
      <c r="F6372">
        <v>0</v>
      </c>
      <c r="G6372">
        <v>0.42</v>
      </c>
      <c r="H6372">
        <v>1.1872</v>
      </c>
      <c r="I6372">
        <v>6.476</v>
      </c>
      <c r="J6372">
        <v>126.98453514205301</v>
      </c>
      <c r="K6372">
        <v>18.661159738931499</v>
      </c>
      <c r="L6372">
        <v>8.7947287661651803</v>
      </c>
      <c r="M6372">
        <v>1</v>
      </c>
      <c r="N6372">
        <v>0.50120842628426598</v>
      </c>
      <c r="O6372">
        <v>4.6159363580808996</v>
      </c>
      <c r="P6372">
        <v>0.93039291870298302</v>
      </c>
      <c r="Q6372">
        <v>0.469708946234703</v>
      </c>
      <c r="R6372">
        <v>2.03878446253746</v>
      </c>
      <c r="S6372">
        <v>-19.455403441581801</v>
      </c>
      <c r="T6372">
        <v>6.9365541404663805E-2</v>
      </c>
    </row>
    <row r="6373" spans="1:20" x14ac:dyDescent="0.2">
      <c r="A6373" t="s">
        <v>19158</v>
      </c>
      <c r="B6373" t="s">
        <v>19159</v>
      </c>
      <c r="C6373" s="3" t="s">
        <v>19160</v>
      </c>
      <c r="D6373">
        <v>1.44</v>
      </c>
      <c r="E6373">
        <v>1.78</v>
      </c>
      <c r="F6373">
        <v>0.3</v>
      </c>
      <c r="G6373">
        <v>0.46</v>
      </c>
      <c r="H6373">
        <v>1.1646000000000001</v>
      </c>
      <c r="I6373">
        <v>6.681</v>
      </c>
      <c r="J6373">
        <v>118.21314188459201</v>
      </c>
      <c r="K6373">
        <v>18.4817383298614</v>
      </c>
      <c r="L6373">
        <v>9.2857850140565201</v>
      </c>
      <c r="M6373">
        <v>1</v>
      </c>
      <c r="N6373">
        <v>5.6544020623790496</v>
      </c>
      <c r="O6373">
        <v>7.9815701272372497</v>
      </c>
      <c r="P6373">
        <v>0.95131855445393798</v>
      </c>
      <c r="Q6373">
        <v>0.59352508084714095</v>
      </c>
      <c r="R6373">
        <v>2.2687932682384302</v>
      </c>
      <c r="S6373">
        <v>-22.009870444771799</v>
      </c>
      <c r="T6373">
        <v>5.79212505436976E-3</v>
      </c>
    </row>
    <row r="6374" spans="1:20" x14ac:dyDescent="0.2">
      <c r="A6374" t="s">
        <v>19161</v>
      </c>
      <c r="B6374" t="s">
        <v>19162</v>
      </c>
      <c r="C6374" s="3" t="s">
        <v>19163</v>
      </c>
      <c r="D6374">
        <v>1.1599999999999999</v>
      </c>
      <c r="E6374">
        <v>2.65</v>
      </c>
      <c r="F6374">
        <v>0.64</v>
      </c>
      <c r="G6374">
        <v>1.1399999999999999</v>
      </c>
      <c r="H6374">
        <v>1.33</v>
      </c>
      <c r="I6374">
        <v>7.71</v>
      </c>
      <c r="J6374">
        <v>130.900292495549</v>
      </c>
      <c r="K6374">
        <v>16.765887807265699</v>
      </c>
      <c r="L6374">
        <v>12.023183220127301</v>
      </c>
      <c r="M6374">
        <v>1</v>
      </c>
      <c r="N6374">
        <v>9.1947198068293208</v>
      </c>
      <c r="O6374">
        <v>12.4974451996535</v>
      </c>
      <c r="P6374">
        <v>0.96617398597299897</v>
      </c>
      <c r="Q6374">
        <v>0.94315093913748405</v>
      </c>
      <c r="R6374">
        <v>2.8687362352840902</v>
      </c>
      <c r="S6374">
        <v>-31.593474569162801</v>
      </c>
      <c r="T6374">
        <v>3.60127830858848E-7</v>
      </c>
    </row>
    <row r="6375" spans="1:20" x14ac:dyDescent="0.2">
      <c r="A6375" t="s">
        <v>19164</v>
      </c>
      <c r="B6375" t="s">
        <v>19165</v>
      </c>
      <c r="C6375" s="3" t="s">
        <v>19166</v>
      </c>
      <c r="D6375">
        <v>1.21</v>
      </c>
      <c r="E6375">
        <v>1.25</v>
      </c>
      <c r="F6375">
        <v>0</v>
      </c>
      <c r="G6375">
        <v>0.74</v>
      </c>
      <c r="H6375">
        <v>2.069</v>
      </c>
      <c r="I6375">
        <v>8.2509999999999994</v>
      </c>
      <c r="J6375">
        <v>234.125216879047</v>
      </c>
      <c r="K6375">
        <v>17.6495230094778</v>
      </c>
      <c r="L6375">
        <v>4.6940545475116204</v>
      </c>
      <c r="M6375">
        <v>0.9</v>
      </c>
      <c r="N6375">
        <v>0.55981617067168099</v>
      </c>
      <c r="O6375">
        <v>6.7705134433012502</v>
      </c>
      <c r="P6375">
        <v>0.7668742399838</v>
      </c>
      <c r="Q6375">
        <v>0.64160623732329403</v>
      </c>
      <c r="R6375">
        <v>2.35139425650291</v>
      </c>
      <c r="S6375">
        <v>-20.764990645442602</v>
      </c>
      <c r="T6375">
        <v>1.01554675994845E-2</v>
      </c>
    </row>
    <row r="6376" spans="1:20" x14ac:dyDescent="0.2">
      <c r="A6376" t="s">
        <v>19167</v>
      </c>
      <c r="B6376" t="s">
        <v>19168</v>
      </c>
      <c r="C6376" s="3" t="s">
        <v>19169</v>
      </c>
      <c r="D6376">
        <v>0.95</v>
      </c>
      <c r="E6376">
        <v>0.98</v>
      </c>
      <c r="F6376">
        <v>0.26</v>
      </c>
      <c r="G6376">
        <v>0.65</v>
      </c>
      <c r="H6376">
        <v>1.3544</v>
      </c>
      <c r="I6376">
        <v>5.8650000000000002</v>
      </c>
      <c r="J6376">
        <v>153.38827502887099</v>
      </c>
      <c r="K6376">
        <v>17.127240157468002</v>
      </c>
      <c r="L6376">
        <v>4.5685512243521398</v>
      </c>
      <c r="M6376">
        <v>0.94553875865144399</v>
      </c>
      <c r="N6376">
        <v>3.7184522172613499</v>
      </c>
      <c r="O6376">
        <v>9.3843195155235808</v>
      </c>
      <c r="P6376">
        <v>0.907909260988216</v>
      </c>
      <c r="Q6376">
        <v>0.46561988988368602</v>
      </c>
      <c r="R6376">
        <v>2.19381181358716</v>
      </c>
      <c r="S6376">
        <v>-16.925877569670199</v>
      </c>
      <c r="T6376">
        <v>0.72054577885292403</v>
      </c>
    </row>
    <row r="6377" spans="1:20" x14ac:dyDescent="0.2">
      <c r="A6377" t="s">
        <v>19170</v>
      </c>
      <c r="B6377" t="s">
        <v>19171</v>
      </c>
      <c r="C6377" s="3" t="s">
        <v>19172</v>
      </c>
      <c r="D6377">
        <v>1.1399999999999999</v>
      </c>
      <c r="E6377">
        <v>0.95</v>
      </c>
      <c r="F6377">
        <v>0.31</v>
      </c>
      <c r="G6377">
        <v>0.54</v>
      </c>
      <c r="H6377">
        <v>1.3544</v>
      </c>
      <c r="I6377">
        <v>6.2859999999999996</v>
      </c>
      <c r="J6377">
        <v>150.70624651409801</v>
      </c>
      <c r="K6377">
        <v>17.553817915667999</v>
      </c>
      <c r="L6377">
        <v>4.0254520121322903</v>
      </c>
      <c r="M6377">
        <v>0.95710704195843799</v>
      </c>
      <c r="N6377">
        <v>4.4584145741378096</v>
      </c>
      <c r="O6377">
        <v>8.7799710615576192</v>
      </c>
      <c r="P6377">
        <v>0.89201194168394005</v>
      </c>
      <c r="Q6377">
        <v>0.51328828884657896</v>
      </c>
      <c r="R6377">
        <v>2.2634727857310399</v>
      </c>
      <c r="S6377">
        <v>-17.903186920247698</v>
      </c>
      <c r="T6377">
        <v>0.27598306295635899</v>
      </c>
    </row>
    <row r="6378" spans="1:20" x14ac:dyDescent="0.2">
      <c r="A6378" t="s">
        <v>19173</v>
      </c>
      <c r="B6378" t="s">
        <v>19174</v>
      </c>
      <c r="C6378" s="3" t="s">
        <v>19175</v>
      </c>
      <c r="D6378">
        <v>0.18</v>
      </c>
      <c r="E6378">
        <v>0.59</v>
      </c>
      <c r="F6378">
        <v>0.61</v>
      </c>
      <c r="G6378">
        <v>0.45</v>
      </c>
      <c r="H6378">
        <v>1.0284</v>
      </c>
      <c r="I6378">
        <v>3.6579999999999999</v>
      </c>
      <c r="J6378">
        <v>125.76295633473801</v>
      </c>
      <c r="K6378">
        <v>13.970234892482001</v>
      </c>
      <c r="L6378">
        <v>2.7600111634655802</v>
      </c>
      <c r="M6378">
        <v>1</v>
      </c>
      <c r="N6378">
        <v>9.4814781820809308</v>
      </c>
      <c r="O6378">
        <v>9.6518142618476706</v>
      </c>
      <c r="P6378">
        <v>0.95776739388916399</v>
      </c>
      <c r="Q6378">
        <v>0.48617877141259902</v>
      </c>
      <c r="R6378">
        <v>3.2774905551538498</v>
      </c>
      <c r="S6378">
        <v>-14.1043835690615</v>
      </c>
      <c r="T6378">
        <v>14.7659121117476</v>
      </c>
    </row>
    <row r="6379" spans="1:20" x14ac:dyDescent="0.2">
      <c r="A6379" t="s">
        <v>19176</v>
      </c>
      <c r="B6379" t="s">
        <v>19177</v>
      </c>
      <c r="C6379" s="3" t="s">
        <v>19178</v>
      </c>
      <c r="D6379">
        <v>0.03</v>
      </c>
      <c r="E6379">
        <v>0.55000000000000004</v>
      </c>
      <c r="F6379">
        <v>0</v>
      </c>
      <c r="G6379">
        <v>0.47</v>
      </c>
      <c r="H6379">
        <v>1.0284</v>
      </c>
      <c r="I6379">
        <v>3.0720000000000001</v>
      </c>
      <c r="J6379">
        <v>133.607506858785</v>
      </c>
      <c r="K6379">
        <v>15.0354162359582</v>
      </c>
      <c r="L6379">
        <v>4.1746859319933796</v>
      </c>
      <c r="M6379">
        <v>0.97066910916457205</v>
      </c>
      <c r="N6379">
        <v>0.30694398944061202</v>
      </c>
      <c r="O6379">
        <v>6.1536216829303401</v>
      </c>
      <c r="P6379">
        <v>0.90831214528306503</v>
      </c>
      <c r="Q6379">
        <v>0.202620404165677</v>
      </c>
      <c r="R6379">
        <v>1.8151194960464101</v>
      </c>
      <c r="S6379">
        <v>-8.5946054396675908</v>
      </c>
      <c r="T6379">
        <v>3434.3803848320099</v>
      </c>
    </row>
    <row r="6380" spans="1:20" x14ac:dyDescent="0.2">
      <c r="A6380" t="s">
        <v>19179</v>
      </c>
      <c r="B6380" t="s">
        <v>19180</v>
      </c>
      <c r="C6380" s="3" t="s">
        <v>19181</v>
      </c>
      <c r="D6380">
        <v>0.2</v>
      </c>
      <c r="E6380">
        <v>0.49</v>
      </c>
      <c r="F6380">
        <v>0</v>
      </c>
      <c r="G6380">
        <v>0.45</v>
      </c>
      <c r="H6380">
        <v>0.98540000000000005</v>
      </c>
      <c r="I6380">
        <v>3.2549999999999999</v>
      </c>
      <c r="J6380">
        <v>126.66504423090799</v>
      </c>
      <c r="K6380">
        <v>15.508686986307399</v>
      </c>
      <c r="L6380">
        <v>3.6204495303505002</v>
      </c>
      <c r="M6380">
        <v>0.96499274495804899</v>
      </c>
      <c r="N6380">
        <v>0.26955632660921702</v>
      </c>
      <c r="O6380">
        <v>6.1169208031259501</v>
      </c>
      <c r="P6380">
        <v>0.89625826484823001</v>
      </c>
      <c r="Q6380">
        <v>0.19065636988426399</v>
      </c>
      <c r="R6380">
        <v>1.70157810323266</v>
      </c>
      <c r="S6380">
        <v>-8.72693005740879</v>
      </c>
      <c r="T6380">
        <v>3173.6178099479798</v>
      </c>
    </row>
    <row r="6381" spans="1:20" x14ac:dyDescent="0.2">
      <c r="A6381" t="s">
        <v>19182</v>
      </c>
      <c r="B6381" t="s">
        <v>19183</v>
      </c>
      <c r="C6381" s="3" t="s">
        <v>19184</v>
      </c>
      <c r="D6381">
        <v>0.21</v>
      </c>
      <c r="E6381">
        <v>0.68</v>
      </c>
      <c r="F6381">
        <v>0.2</v>
      </c>
      <c r="G6381">
        <v>0.76</v>
      </c>
      <c r="H6381">
        <v>0.94620000000000004</v>
      </c>
      <c r="I6381">
        <v>3.2970000000000002</v>
      </c>
      <c r="J6381">
        <v>118.178294579481</v>
      </c>
      <c r="K6381">
        <v>15.0385500008758</v>
      </c>
      <c r="L6381">
        <v>4.6470643971960497</v>
      </c>
      <c r="M6381">
        <v>1</v>
      </c>
      <c r="N6381">
        <v>3.3417331884478401</v>
      </c>
      <c r="O6381">
        <v>11.644804788580601</v>
      </c>
      <c r="P6381">
        <v>0.951396260387392</v>
      </c>
      <c r="Q6381">
        <v>0.28621567472758702</v>
      </c>
      <c r="R6381">
        <v>2.2000674128814501</v>
      </c>
      <c r="S6381">
        <v>-11.013538362098901</v>
      </c>
      <c r="T6381">
        <v>345.63070433937997</v>
      </c>
    </row>
    <row r="6382" spans="1:20" x14ac:dyDescent="0.2">
      <c r="A6382" t="s">
        <v>19185</v>
      </c>
      <c r="B6382" t="s">
        <v>19186</v>
      </c>
      <c r="C6382" s="3" t="s">
        <v>19187</v>
      </c>
      <c r="D6382">
        <v>2.12</v>
      </c>
      <c r="E6382">
        <v>1.92</v>
      </c>
      <c r="F6382">
        <v>0</v>
      </c>
      <c r="G6382">
        <v>1.19</v>
      </c>
      <c r="H6382">
        <v>2.2852000000000001</v>
      </c>
      <c r="I6382">
        <v>11.62</v>
      </c>
      <c r="J6382">
        <v>241.21954332259801</v>
      </c>
      <c r="K6382">
        <v>19.2484949146167</v>
      </c>
      <c r="L6382">
        <v>6.3268024672460896</v>
      </c>
      <c r="M6382">
        <v>0.9</v>
      </c>
      <c r="N6382">
        <v>0.51643474019651203</v>
      </c>
      <c r="O6382">
        <v>9.5878741862572596</v>
      </c>
      <c r="P6382">
        <v>0.78800900009270902</v>
      </c>
      <c r="Q6382">
        <v>0.975265369264535</v>
      </c>
      <c r="R6382">
        <v>2.4498879055284299</v>
      </c>
      <c r="S6382">
        <v>-30.5663009864756</v>
      </c>
      <c r="T6382">
        <v>5.4585919467889398E-7</v>
      </c>
    </row>
    <row r="6383" spans="1:20" x14ac:dyDescent="0.2">
      <c r="A6383" t="s">
        <v>19188</v>
      </c>
      <c r="B6383" t="s">
        <v>19189</v>
      </c>
      <c r="C6383" s="3" t="s">
        <v>19190</v>
      </c>
      <c r="D6383">
        <v>0</v>
      </c>
      <c r="E6383">
        <v>0.5</v>
      </c>
      <c r="F6383">
        <v>0</v>
      </c>
      <c r="G6383">
        <v>0.47</v>
      </c>
      <c r="H6383">
        <v>1.3102</v>
      </c>
      <c r="I6383">
        <v>3.8849999999999998</v>
      </c>
      <c r="J6383">
        <v>167.58748520019199</v>
      </c>
      <c r="K6383">
        <v>15.306764802406899</v>
      </c>
      <c r="L6383">
        <v>3.2430586891351001</v>
      </c>
      <c r="M6383">
        <v>0.96181143596826602</v>
      </c>
      <c r="N6383">
        <v>0.331110714190476</v>
      </c>
      <c r="O6383">
        <v>5.3148877776954597</v>
      </c>
      <c r="P6383">
        <v>0.88506685158782294</v>
      </c>
      <c r="Q6383">
        <v>0.24746526793570001</v>
      </c>
      <c r="R6383">
        <v>1.95562652990473</v>
      </c>
      <c r="S6383">
        <v>-10.0411361010613</v>
      </c>
      <c r="T6383">
        <v>644.49178635730095</v>
      </c>
    </row>
    <row r="6384" spans="1:20" x14ac:dyDescent="0.2">
      <c r="A6384" t="s">
        <v>19191</v>
      </c>
      <c r="B6384" t="s">
        <v>19192</v>
      </c>
      <c r="C6384" s="3" t="s">
        <v>19193</v>
      </c>
      <c r="D6384">
        <v>0.14000000000000001</v>
      </c>
      <c r="E6384">
        <v>0.46</v>
      </c>
      <c r="F6384">
        <v>0</v>
      </c>
      <c r="G6384">
        <v>0.51</v>
      </c>
      <c r="H6384">
        <v>1.2672000000000001</v>
      </c>
      <c r="I6384">
        <v>4.09</v>
      </c>
      <c r="J6384">
        <v>160.81326510900101</v>
      </c>
      <c r="K6384">
        <v>15.6450122382646</v>
      </c>
      <c r="L6384">
        <v>2.8688603125664498</v>
      </c>
      <c r="M6384">
        <v>0.96026998310703604</v>
      </c>
      <c r="N6384">
        <v>0.28963922884855298</v>
      </c>
      <c r="O6384">
        <v>5.8440294275492199</v>
      </c>
      <c r="P6384">
        <v>0.87051064389714605</v>
      </c>
      <c r="Q6384">
        <v>0.25567452881820302</v>
      </c>
      <c r="R6384">
        <v>1.9166583783187201</v>
      </c>
      <c r="S6384">
        <v>-10.3450913276363</v>
      </c>
      <c r="T6384">
        <v>495.59968706557402</v>
      </c>
    </row>
    <row r="6385" spans="1:20" x14ac:dyDescent="0.2">
      <c r="A6385" t="s">
        <v>19194</v>
      </c>
      <c r="B6385" t="s">
        <v>19195</v>
      </c>
      <c r="C6385" s="3" t="s">
        <v>19196</v>
      </c>
      <c r="D6385">
        <v>0.01</v>
      </c>
      <c r="E6385">
        <v>0.53</v>
      </c>
      <c r="F6385">
        <v>0</v>
      </c>
      <c r="G6385">
        <v>0.47</v>
      </c>
      <c r="H6385">
        <v>1.3102</v>
      </c>
      <c r="I6385">
        <v>4.0679999999999996</v>
      </c>
      <c r="J6385">
        <v>167.22472285610201</v>
      </c>
      <c r="K6385">
        <v>15.362115760681201</v>
      </c>
      <c r="L6385">
        <v>3.3933980407355699</v>
      </c>
      <c r="M6385">
        <v>0.97998218914658797</v>
      </c>
      <c r="N6385">
        <v>0.29121592206961699</v>
      </c>
      <c r="O6385">
        <v>5.1967492232774699</v>
      </c>
      <c r="P6385">
        <v>0.885826506849833</v>
      </c>
      <c r="Q6385">
        <v>0.25148783926234303</v>
      </c>
      <c r="R6385">
        <v>1.9050074475707901</v>
      </c>
      <c r="S6385">
        <v>-10.5211442660577</v>
      </c>
      <c r="T6385">
        <v>399.66267308070297</v>
      </c>
    </row>
    <row r="6386" spans="1:20" x14ac:dyDescent="0.2">
      <c r="A6386" t="s">
        <v>19197</v>
      </c>
      <c r="B6386" t="s">
        <v>19198</v>
      </c>
      <c r="C6386" s="3" t="s">
        <v>19199</v>
      </c>
      <c r="D6386">
        <v>0.17</v>
      </c>
      <c r="E6386">
        <v>0.49</v>
      </c>
      <c r="F6386">
        <v>0</v>
      </c>
      <c r="G6386">
        <v>0.45</v>
      </c>
      <c r="H6386">
        <v>1.2672000000000001</v>
      </c>
      <c r="I6386">
        <v>4.28</v>
      </c>
      <c r="J6386">
        <v>160.27167724439599</v>
      </c>
      <c r="K6386">
        <v>15.7302333099243</v>
      </c>
      <c r="L6386">
        <v>3.0344193831932098</v>
      </c>
      <c r="M6386">
        <v>0.98275832638163196</v>
      </c>
      <c r="N6386">
        <v>0.250290798957226</v>
      </c>
      <c r="O6386">
        <v>5.0627503880111497</v>
      </c>
      <c r="P6386">
        <v>0.88234063676584695</v>
      </c>
      <c r="Q6386">
        <v>0.242779314937146</v>
      </c>
      <c r="R6386">
        <v>1.79455425279118</v>
      </c>
      <c r="S6386">
        <v>-10.819838313555101</v>
      </c>
      <c r="T6386">
        <v>309.32577889482599</v>
      </c>
    </row>
    <row r="6387" spans="1:20" x14ac:dyDescent="0.2">
      <c r="A6387" t="s">
        <v>19200</v>
      </c>
      <c r="B6387" t="s">
        <v>19201</v>
      </c>
      <c r="C6387" s="3" t="s">
        <v>19202</v>
      </c>
      <c r="D6387">
        <v>0.23</v>
      </c>
      <c r="E6387">
        <v>0.39</v>
      </c>
      <c r="F6387">
        <v>0.37</v>
      </c>
      <c r="G6387">
        <v>0.48</v>
      </c>
      <c r="H6387">
        <v>1.0126999999999999</v>
      </c>
      <c r="I6387">
        <v>3.5230000000000001</v>
      </c>
      <c r="J6387">
        <v>126.827003542897</v>
      </c>
      <c r="K6387">
        <v>14.729288832709599</v>
      </c>
      <c r="L6387">
        <v>1.8296547126168099</v>
      </c>
      <c r="M6387">
        <v>1</v>
      </c>
      <c r="N6387">
        <v>5.8518963974506004</v>
      </c>
      <c r="O6387">
        <v>9.0745833609963604</v>
      </c>
      <c r="P6387">
        <v>0.93895098421250101</v>
      </c>
      <c r="Q6387">
        <v>0.33005521067653998</v>
      </c>
      <c r="R6387">
        <v>2.5142017782794399</v>
      </c>
      <c r="S6387">
        <v>-11.5490366458781</v>
      </c>
      <c r="T6387">
        <v>188.52734578884301</v>
      </c>
    </row>
    <row r="6388" spans="1:20" x14ac:dyDescent="0.2">
      <c r="A6388" t="s">
        <v>19203</v>
      </c>
      <c r="B6388" t="s">
        <v>19204</v>
      </c>
      <c r="C6388" s="3" t="s">
        <v>19205</v>
      </c>
      <c r="D6388">
        <v>0.14000000000000001</v>
      </c>
      <c r="E6388">
        <v>0.62</v>
      </c>
      <c r="F6388">
        <v>0</v>
      </c>
      <c r="G6388">
        <v>0.45</v>
      </c>
      <c r="H6388">
        <v>0.96970000000000001</v>
      </c>
      <c r="I6388">
        <v>3.2919999999999998</v>
      </c>
      <c r="J6388">
        <v>124.67773329189799</v>
      </c>
      <c r="K6388">
        <v>15.314402053595501</v>
      </c>
      <c r="L6388">
        <v>4.6187951284489497</v>
      </c>
      <c r="M6388">
        <v>1</v>
      </c>
      <c r="N6388">
        <v>0.24588824022035899</v>
      </c>
      <c r="O6388">
        <v>5.9441949688454603</v>
      </c>
      <c r="P6388">
        <v>0.91995781372178598</v>
      </c>
      <c r="Q6388">
        <v>0.19389591392637601</v>
      </c>
      <c r="R6388">
        <v>1.6524186869949899</v>
      </c>
      <c r="S6388">
        <v>-9.2564571635648392</v>
      </c>
      <c r="T6388">
        <v>1898.68013063592</v>
      </c>
    </row>
    <row r="6389" spans="1:20" x14ac:dyDescent="0.2">
      <c r="A6389" t="s">
        <v>19206</v>
      </c>
      <c r="B6389" t="s">
        <v>19207</v>
      </c>
      <c r="C6389" s="3" t="s">
        <v>19208</v>
      </c>
      <c r="D6389">
        <v>1.39</v>
      </c>
      <c r="E6389">
        <v>1.9</v>
      </c>
      <c r="F6389">
        <v>0.44</v>
      </c>
      <c r="G6389">
        <v>2.1</v>
      </c>
      <c r="H6389">
        <v>2.2065000000000001</v>
      </c>
      <c r="I6389">
        <v>10.47</v>
      </c>
      <c r="J6389">
        <v>236.766644325345</v>
      </c>
      <c r="K6389">
        <v>17.795147905815298</v>
      </c>
      <c r="L6389">
        <v>5.9788273286162497</v>
      </c>
      <c r="M6389">
        <v>0.986270668408745</v>
      </c>
      <c r="N6389">
        <v>3.4003869962616</v>
      </c>
      <c r="O6389">
        <v>16.157909757368799</v>
      </c>
      <c r="P6389">
        <v>0.92210436296299803</v>
      </c>
      <c r="Q6389">
        <v>1.01553438975828</v>
      </c>
      <c r="R6389">
        <v>2.5280886795976998</v>
      </c>
      <c r="S6389">
        <v>-32.225460957860498</v>
      </c>
      <c r="T6389">
        <v>1.05829947801675E-7</v>
      </c>
    </row>
    <row r="6390" spans="1:20" x14ac:dyDescent="0.2">
      <c r="A6390" t="s">
        <v>19209</v>
      </c>
      <c r="B6390" t="s">
        <v>19210</v>
      </c>
      <c r="C6390" s="3" t="s">
        <v>19211</v>
      </c>
      <c r="D6390">
        <v>0.56000000000000005</v>
      </c>
      <c r="E6390">
        <v>0.78</v>
      </c>
      <c r="F6390">
        <v>0.39</v>
      </c>
      <c r="G6390">
        <v>0.63</v>
      </c>
      <c r="H6390">
        <v>0.7359</v>
      </c>
      <c r="I6390">
        <v>3.3570000000000002</v>
      </c>
      <c r="J6390">
        <v>86.307565970514204</v>
      </c>
      <c r="K6390">
        <v>15.4576430771841</v>
      </c>
      <c r="L6390">
        <v>5.2143195910967499</v>
      </c>
      <c r="M6390">
        <v>1</v>
      </c>
      <c r="N6390">
        <v>8.3273343881675306</v>
      </c>
      <c r="O6390">
        <v>12.200878513825099</v>
      </c>
      <c r="P6390">
        <v>0.97247197181809997</v>
      </c>
      <c r="Q6390">
        <v>0.32012437286794398</v>
      </c>
      <c r="R6390">
        <v>2.3590834373352698</v>
      </c>
      <c r="S6390">
        <v>-12.9283950184765</v>
      </c>
      <c r="T6390">
        <v>69.741211340113395</v>
      </c>
    </row>
    <row r="6391" spans="1:20" x14ac:dyDescent="0.2">
      <c r="A6391" t="s">
        <v>19212</v>
      </c>
      <c r="B6391" t="s">
        <v>19213</v>
      </c>
      <c r="C6391" s="3" t="s">
        <v>19214</v>
      </c>
      <c r="D6391">
        <v>0.69</v>
      </c>
      <c r="E6391">
        <v>1.1299999999999999</v>
      </c>
      <c r="F6391">
        <v>0</v>
      </c>
      <c r="G6391">
        <v>0.45</v>
      </c>
      <c r="H6391">
        <v>0.69289999999999996</v>
      </c>
      <c r="I6391">
        <v>3.3180000000000001</v>
      </c>
      <c r="J6391">
        <v>80.636609625696593</v>
      </c>
      <c r="K6391">
        <v>16.933052416566699</v>
      </c>
      <c r="L6391">
        <v>9.5270461891481002</v>
      </c>
      <c r="M6391">
        <v>1</v>
      </c>
      <c r="N6391">
        <v>0.52511745293225198</v>
      </c>
      <c r="O6391">
        <v>7.0812296967286397</v>
      </c>
      <c r="P6391">
        <v>0.96394208691317296</v>
      </c>
      <c r="Q6391">
        <v>0.24315589860696199</v>
      </c>
      <c r="R6391">
        <v>1.9420837523040699</v>
      </c>
      <c r="S6391">
        <v>-11.418610472640699</v>
      </c>
      <c r="T6391">
        <v>337.82920631741302</v>
      </c>
    </row>
    <row r="6392" spans="1:20" x14ac:dyDescent="0.2">
      <c r="A6392" t="s">
        <v>19215</v>
      </c>
      <c r="B6392" t="s">
        <v>19216</v>
      </c>
      <c r="C6392" s="3" t="s">
        <v>19217</v>
      </c>
      <c r="D6392">
        <v>1.03</v>
      </c>
      <c r="E6392">
        <v>1.1599999999999999</v>
      </c>
      <c r="F6392">
        <v>0</v>
      </c>
      <c r="G6392">
        <v>0.4</v>
      </c>
      <c r="H6392">
        <v>0.79769999999999996</v>
      </c>
      <c r="I6392">
        <v>4.1589999999999998</v>
      </c>
      <c r="J6392">
        <v>88.120495183665597</v>
      </c>
      <c r="K6392">
        <v>18.377684455122498</v>
      </c>
      <c r="L6392">
        <v>8.9662579394853097</v>
      </c>
      <c r="M6392">
        <v>0.96876281987872603</v>
      </c>
      <c r="N6392">
        <v>0.56002506233176597</v>
      </c>
      <c r="O6392">
        <v>6.0859096630781604</v>
      </c>
      <c r="P6392">
        <v>0.94481502107590698</v>
      </c>
      <c r="Q6392">
        <v>0.28832408974837997</v>
      </c>
      <c r="R6392">
        <v>1.9631013069538801</v>
      </c>
      <c r="S6392">
        <v>-13.094541475578</v>
      </c>
      <c r="T6392">
        <v>57.850209602893202</v>
      </c>
    </row>
    <row r="6393" spans="1:20" x14ac:dyDescent="0.2">
      <c r="A6393" t="s">
        <v>19218</v>
      </c>
      <c r="B6393" t="s">
        <v>19219</v>
      </c>
      <c r="C6393" s="3" t="s">
        <v>19220</v>
      </c>
      <c r="D6393">
        <v>0.62</v>
      </c>
      <c r="E6393">
        <v>0.49</v>
      </c>
      <c r="F6393">
        <v>0</v>
      </c>
      <c r="G6393">
        <v>0.16</v>
      </c>
      <c r="H6393">
        <v>1.28</v>
      </c>
      <c r="I6393">
        <v>4.4130000000000003</v>
      </c>
      <c r="J6393">
        <v>156.01225436795801</v>
      </c>
      <c r="K6393">
        <v>16.605258501901499</v>
      </c>
      <c r="L6393">
        <v>2.4074474995322102</v>
      </c>
      <c r="M6393">
        <v>0.90661586556752005</v>
      </c>
      <c r="N6393">
        <v>0.459857076413412</v>
      </c>
      <c r="O6393">
        <v>2.4391019576025799</v>
      </c>
      <c r="P6393">
        <v>0.86803107429191695</v>
      </c>
      <c r="Q6393">
        <v>0.24574995367036401</v>
      </c>
      <c r="R6393">
        <v>1.8328214239202001</v>
      </c>
      <c r="S6393">
        <v>-10.8003014653431</v>
      </c>
      <c r="T6393">
        <v>324.040228661046</v>
      </c>
    </row>
    <row r="6394" spans="1:20" x14ac:dyDescent="0.2">
      <c r="A6394" t="s">
        <v>19221</v>
      </c>
      <c r="B6394" t="s">
        <v>19222</v>
      </c>
      <c r="C6394" s="3" t="s">
        <v>19223</v>
      </c>
      <c r="D6394">
        <v>1.01</v>
      </c>
      <c r="E6394">
        <v>0.84</v>
      </c>
      <c r="F6394">
        <v>0</v>
      </c>
      <c r="G6394">
        <v>0.23</v>
      </c>
      <c r="H6394">
        <v>1.2244999999999999</v>
      </c>
      <c r="I6394">
        <v>5.45</v>
      </c>
      <c r="J6394">
        <v>141.335471264348</v>
      </c>
      <c r="K6394">
        <v>17.782028019905699</v>
      </c>
      <c r="L6394">
        <v>4.5041061509038203</v>
      </c>
      <c r="M6394">
        <v>0.94320034187482504</v>
      </c>
      <c r="N6394">
        <v>0.392869048099315</v>
      </c>
      <c r="O6394">
        <v>3.01179319514213</v>
      </c>
      <c r="P6394">
        <v>0.82572550071598805</v>
      </c>
      <c r="Q6394">
        <v>0.33334473336554499</v>
      </c>
      <c r="R6394">
        <v>1.8709425533419799</v>
      </c>
      <c r="S6394">
        <v>-14.0093124472903</v>
      </c>
      <c r="T6394">
        <v>14.449429793999601</v>
      </c>
    </row>
    <row r="6395" spans="1:20" x14ac:dyDescent="0.2">
      <c r="A6395" t="s">
        <v>19224</v>
      </c>
      <c r="B6395" t="s">
        <v>19225</v>
      </c>
      <c r="C6395" s="3" t="s">
        <v>19226</v>
      </c>
      <c r="D6395">
        <v>0.23</v>
      </c>
      <c r="E6395">
        <v>0.48</v>
      </c>
      <c r="F6395">
        <v>0</v>
      </c>
      <c r="G6395">
        <v>0.1</v>
      </c>
      <c r="H6395">
        <v>0.91039999999999999</v>
      </c>
      <c r="I6395">
        <v>2.8940000000000001</v>
      </c>
      <c r="J6395">
        <v>118.065618732395</v>
      </c>
      <c r="K6395">
        <v>15.3517311030612</v>
      </c>
      <c r="L6395">
        <v>3.7190086190212699</v>
      </c>
      <c r="M6395">
        <v>0.99619036314773901</v>
      </c>
      <c r="N6395">
        <v>0.35848354389466702</v>
      </c>
      <c r="O6395">
        <v>1.1944054623494</v>
      </c>
      <c r="P6395">
        <v>0.95566377440926298</v>
      </c>
      <c r="Q6395">
        <v>0.120929589698569</v>
      </c>
      <c r="R6395">
        <v>1.31390848787056</v>
      </c>
      <c r="S6395">
        <v>-7.9002589925527502</v>
      </c>
      <c r="T6395">
        <v>7782.2761632782904</v>
      </c>
    </row>
    <row r="6396" spans="1:20" x14ac:dyDescent="0.2">
      <c r="A6396" t="s">
        <v>19227</v>
      </c>
      <c r="B6396" t="s">
        <v>19228</v>
      </c>
      <c r="C6396" s="3" t="s">
        <v>19229</v>
      </c>
      <c r="D6396">
        <v>1.1299999999999999</v>
      </c>
      <c r="E6396">
        <v>1.56</v>
      </c>
      <c r="F6396">
        <v>0.55000000000000004</v>
      </c>
      <c r="G6396">
        <v>0.86</v>
      </c>
      <c r="H6396">
        <v>1.0971</v>
      </c>
      <c r="I6396">
        <v>5.9770000000000003</v>
      </c>
      <c r="J6396">
        <v>113.296181135986</v>
      </c>
      <c r="K6396">
        <v>17.268381883877701</v>
      </c>
      <c r="L6396">
        <v>8.1099648803297999</v>
      </c>
      <c r="M6396">
        <v>1</v>
      </c>
      <c r="N6396">
        <v>9.0105123768767204</v>
      </c>
      <c r="O6396">
        <v>12.6231520978835</v>
      </c>
      <c r="P6396">
        <v>0.96832194068403099</v>
      </c>
      <c r="Q6396">
        <v>0.59036655871615595</v>
      </c>
      <c r="R6396">
        <v>2.40476976327228</v>
      </c>
      <c r="S6396">
        <v>-22.288980875795598</v>
      </c>
      <c r="T6396">
        <v>4.5716428919526202E-3</v>
      </c>
    </row>
    <row r="6397" spans="1:20" x14ac:dyDescent="0.2">
      <c r="A6397" t="s">
        <v>19230</v>
      </c>
      <c r="B6397" t="s">
        <v>19231</v>
      </c>
      <c r="C6397" s="3" t="s">
        <v>19232</v>
      </c>
      <c r="D6397">
        <v>0.87</v>
      </c>
      <c r="E6397">
        <v>2.29</v>
      </c>
      <c r="F6397">
        <v>0.31</v>
      </c>
      <c r="G6397">
        <v>0.95</v>
      </c>
      <c r="H6397">
        <v>1.056</v>
      </c>
      <c r="I6397">
        <v>6.12</v>
      </c>
      <c r="J6397">
        <v>108.62712132164</v>
      </c>
      <c r="K6397">
        <v>16.6179479491941</v>
      </c>
      <c r="L6397">
        <v>12.8257039101403</v>
      </c>
      <c r="M6397">
        <v>1</v>
      </c>
      <c r="N6397">
        <v>5.6904597178917902</v>
      </c>
      <c r="O6397">
        <v>11.5555396187107</v>
      </c>
      <c r="P6397">
        <v>0.96274400803867299</v>
      </c>
      <c r="Q6397">
        <v>0.72176070007971704</v>
      </c>
      <c r="R6397">
        <v>2.7983461487929602</v>
      </c>
      <c r="S6397">
        <v>-24.616074505801699</v>
      </c>
      <c r="T6397">
        <v>4.65270349623747E-4</v>
      </c>
    </row>
    <row r="6398" spans="1:20" x14ac:dyDescent="0.2">
      <c r="A6398" t="s">
        <v>19233</v>
      </c>
      <c r="B6398" t="s">
        <v>19234</v>
      </c>
      <c r="C6398" s="3" t="s">
        <v>19235</v>
      </c>
      <c r="D6398">
        <v>0.53</v>
      </c>
      <c r="E6398">
        <v>0.93</v>
      </c>
      <c r="F6398">
        <v>0.36</v>
      </c>
      <c r="G6398">
        <v>0.23</v>
      </c>
      <c r="H6398">
        <v>1.0102</v>
      </c>
      <c r="I6398">
        <v>4.0039999999999996</v>
      </c>
      <c r="J6398">
        <v>118.83907846301599</v>
      </c>
      <c r="K6398">
        <v>15.3398910652902</v>
      </c>
      <c r="L6398">
        <v>5.4654654389768904</v>
      </c>
      <c r="M6398">
        <v>1</v>
      </c>
      <c r="N6398">
        <v>6.68086370797268</v>
      </c>
      <c r="O6398">
        <v>7.0059397250107001</v>
      </c>
      <c r="P6398">
        <v>0.948173004863613</v>
      </c>
      <c r="Q6398">
        <v>0.42065885890527899</v>
      </c>
      <c r="R6398">
        <v>2.6780118500443599</v>
      </c>
      <c r="S6398">
        <v>-13.251163858251701</v>
      </c>
      <c r="T6398">
        <v>36.6777219491997</v>
      </c>
    </row>
    <row r="6399" spans="1:20" x14ac:dyDescent="0.2">
      <c r="A6399" t="s">
        <v>19236</v>
      </c>
      <c r="B6399" t="s">
        <v>19237</v>
      </c>
      <c r="C6399" s="3" t="s">
        <v>19238</v>
      </c>
      <c r="D6399">
        <v>0.43</v>
      </c>
      <c r="E6399">
        <v>0.51</v>
      </c>
      <c r="F6399">
        <v>0.85</v>
      </c>
      <c r="G6399">
        <v>0.15</v>
      </c>
      <c r="H6399">
        <v>0.96909999999999996</v>
      </c>
      <c r="I6399">
        <v>3.7229999999999999</v>
      </c>
      <c r="J6399">
        <v>114.237579721823</v>
      </c>
      <c r="K6399">
        <v>13.7294309647327</v>
      </c>
      <c r="L6399">
        <v>1.1039484190464901</v>
      </c>
      <c r="M6399">
        <v>1</v>
      </c>
      <c r="N6399">
        <v>14.747408485369499</v>
      </c>
      <c r="O6399">
        <v>8.80531543744525</v>
      </c>
      <c r="P6399">
        <v>0.94738420406267199</v>
      </c>
      <c r="Q6399">
        <v>0.70192505697621699</v>
      </c>
      <c r="R6399">
        <v>4.45127801996128</v>
      </c>
      <c r="S6399">
        <v>-15.289948413182399</v>
      </c>
      <c r="T6399">
        <v>4.9672927238745501</v>
      </c>
    </row>
    <row r="6400" spans="1:20" x14ac:dyDescent="0.2">
      <c r="A6400" t="s">
        <v>19239</v>
      </c>
      <c r="B6400" t="s">
        <v>19240</v>
      </c>
      <c r="C6400" s="3" t="s">
        <v>19241</v>
      </c>
      <c r="D6400">
        <v>1.48</v>
      </c>
      <c r="E6400">
        <v>2</v>
      </c>
      <c r="F6400">
        <v>0.66</v>
      </c>
      <c r="G6400">
        <v>1.1499999999999999</v>
      </c>
      <c r="H6400">
        <v>1.1969000000000001</v>
      </c>
      <c r="I6400">
        <v>7.21</v>
      </c>
      <c r="J6400">
        <v>115.440424788051</v>
      </c>
      <c r="K6400">
        <v>18.242574841117101</v>
      </c>
      <c r="L6400">
        <v>9.7039410658839405</v>
      </c>
      <c r="M6400">
        <v>1</v>
      </c>
      <c r="N6400">
        <v>10.106001256180701</v>
      </c>
      <c r="O6400">
        <v>14.421891539601701</v>
      </c>
      <c r="P6400">
        <v>0.96858667263371601</v>
      </c>
      <c r="Q6400">
        <v>0.75819213929860496</v>
      </c>
      <c r="R6400">
        <v>2.5347757284043801</v>
      </c>
      <c r="S6400">
        <v>-28.1611793236669</v>
      </c>
      <c r="T6400">
        <v>1.2637648485542999E-5</v>
      </c>
    </row>
    <row r="6401" spans="1:20" x14ac:dyDescent="0.2">
      <c r="A6401" t="s">
        <v>19242</v>
      </c>
      <c r="B6401" t="s">
        <v>19243</v>
      </c>
      <c r="C6401" s="3" t="s">
        <v>19244</v>
      </c>
      <c r="D6401">
        <v>0.67</v>
      </c>
      <c r="E6401">
        <v>0.55000000000000004</v>
      </c>
      <c r="F6401">
        <v>0</v>
      </c>
      <c r="G6401">
        <v>0.22</v>
      </c>
      <c r="H6401">
        <v>1.5618000000000001</v>
      </c>
      <c r="I6401">
        <v>5.5750000000000002</v>
      </c>
      <c r="J6401">
        <v>187.96214703507701</v>
      </c>
      <c r="K6401">
        <v>16.769806174774601</v>
      </c>
      <c r="L6401">
        <v>2.3332671363422799</v>
      </c>
      <c r="M6401">
        <v>0.92168347263901296</v>
      </c>
      <c r="N6401">
        <v>0.42565788854347297</v>
      </c>
      <c r="O6401">
        <v>2.8001457801458201</v>
      </c>
      <c r="P6401">
        <v>0.83925778665999995</v>
      </c>
      <c r="Q6401">
        <v>0.32834182324303801</v>
      </c>
      <c r="R6401">
        <v>1.9711051027455699</v>
      </c>
      <c r="S6401">
        <v>-13.353015140283601</v>
      </c>
      <c r="T6401">
        <v>20.943910931993099</v>
      </c>
    </row>
    <row r="6402" spans="1:20" x14ac:dyDescent="0.2">
      <c r="A6402" t="s">
        <v>19245</v>
      </c>
      <c r="B6402" t="s">
        <v>19246</v>
      </c>
      <c r="C6402" s="3" t="s">
        <v>19247</v>
      </c>
      <c r="D6402">
        <v>0.62</v>
      </c>
      <c r="E6402">
        <v>0.5</v>
      </c>
      <c r="F6402">
        <v>0</v>
      </c>
      <c r="G6402">
        <v>0.19</v>
      </c>
      <c r="H6402">
        <v>1.4209000000000001</v>
      </c>
      <c r="I6402">
        <v>4.9260000000000002</v>
      </c>
      <c r="J6402">
        <v>172.48342670103099</v>
      </c>
      <c r="K6402">
        <v>16.6346647392979</v>
      </c>
      <c r="L6402">
        <v>2.2599739089709101</v>
      </c>
      <c r="M6402">
        <v>0.91353410975736205</v>
      </c>
      <c r="N6402">
        <v>0.44245135081714398</v>
      </c>
      <c r="O6402">
        <v>2.6397440967283798</v>
      </c>
      <c r="P6402">
        <v>0.858886118816374</v>
      </c>
      <c r="Q6402">
        <v>0.28087018260376101</v>
      </c>
      <c r="R6402">
        <v>1.9046594876023299</v>
      </c>
      <c r="S6402">
        <v>-11.8925003620186</v>
      </c>
      <c r="T6402">
        <v>98.327345931747999</v>
      </c>
    </row>
    <row r="6403" spans="1:20" x14ac:dyDescent="0.2">
      <c r="A6403" t="s">
        <v>19248</v>
      </c>
      <c r="B6403" t="s">
        <v>19249</v>
      </c>
      <c r="C6403" s="3" t="s">
        <v>19250</v>
      </c>
      <c r="D6403">
        <v>0.81</v>
      </c>
      <c r="E6403">
        <v>0.89</v>
      </c>
      <c r="F6403">
        <v>0.56000000000000005</v>
      </c>
      <c r="G6403">
        <v>0.39</v>
      </c>
      <c r="H6403">
        <v>1.3387</v>
      </c>
      <c r="I6403">
        <v>5.2640000000000002</v>
      </c>
      <c r="J6403">
        <v>151.87769874439999</v>
      </c>
      <c r="K6403">
        <v>16.009055106617499</v>
      </c>
      <c r="L6403">
        <v>3.6928933871252601</v>
      </c>
      <c r="M6403">
        <v>0.98950517562955098</v>
      </c>
      <c r="N6403">
        <v>7.6975235020376598</v>
      </c>
      <c r="O6403">
        <v>8.8142889532270292</v>
      </c>
      <c r="P6403">
        <v>0.94076578191982296</v>
      </c>
      <c r="Q6403">
        <v>0.57610881885923304</v>
      </c>
      <c r="R6403">
        <v>2.7775012353656798</v>
      </c>
      <c r="S6403">
        <v>-17.080727104423801</v>
      </c>
      <c r="T6403">
        <v>0.62331766523500198</v>
      </c>
    </row>
    <row r="6404" spans="1:20" x14ac:dyDescent="0.2">
      <c r="A6404" t="s">
        <v>19251</v>
      </c>
      <c r="B6404" t="s">
        <v>19252</v>
      </c>
      <c r="C6404" s="3" t="s">
        <v>19253</v>
      </c>
      <c r="D6404">
        <v>0.55000000000000004</v>
      </c>
      <c r="E6404">
        <v>0.61</v>
      </c>
      <c r="F6404">
        <v>0.2</v>
      </c>
      <c r="G6404">
        <v>0.7</v>
      </c>
      <c r="H6404">
        <v>1.4247000000000001</v>
      </c>
      <c r="I6404">
        <v>5.2290000000000001</v>
      </c>
      <c r="J6404">
        <v>170.439655947131</v>
      </c>
      <c r="K6404">
        <v>16.300847810363202</v>
      </c>
      <c r="L6404">
        <v>2.6047822498834101</v>
      </c>
      <c r="M6404">
        <v>0.93028106205443795</v>
      </c>
      <c r="N6404">
        <v>2.6893574786331498</v>
      </c>
      <c r="O6404">
        <v>8.9934050629134799</v>
      </c>
      <c r="P6404">
        <v>0.84550572138991298</v>
      </c>
      <c r="Q6404">
        <v>0.41345935855697102</v>
      </c>
      <c r="R6404">
        <v>2.3306780070308801</v>
      </c>
      <c r="S6404">
        <v>-14.217521672660901</v>
      </c>
      <c r="T6404">
        <v>9.7298717097679805</v>
      </c>
    </row>
    <row r="6405" spans="1:20" x14ac:dyDescent="0.2">
      <c r="A6405" t="s">
        <v>19254</v>
      </c>
      <c r="B6405" t="s">
        <v>19255</v>
      </c>
      <c r="C6405" s="3" t="s">
        <v>19256</v>
      </c>
      <c r="D6405">
        <v>0.53</v>
      </c>
      <c r="E6405">
        <v>0.57999999999999996</v>
      </c>
      <c r="F6405">
        <v>0</v>
      </c>
      <c r="G6405">
        <v>0.01</v>
      </c>
      <c r="H6405">
        <v>1.0327999999999999</v>
      </c>
      <c r="I6405">
        <v>3.73</v>
      </c>
      <c r="J6405">
        <v>127.720556994902</v>
      </c>
      <c r="K6405">
        <v>16.3125517534728</v>
      </c>
      <c r="L6405">
        <v>3.7781499114630401</v>
      </c>
      <c r="M6405">
        <v>0.97209972998070204</v>
      </c>
      <c r="N6405">
        <v>0.42733322387946499</v>
      </c>
      <c r="O6405">
        <v>0.15772541884354499</v>
      </c>
      <c r="P6405">
        <v>0.92502079196206199</v>
      </c>
      <c r="Q6405">
        <v>0.18438671712440299</v>
      </c>
      <c r="R6405">
        <v>1.5965984631757</v>
      </c>
      <c r="S6405">
        <v>-9.6934100416562199</v>
      </c>
      <c r="T6405">
        <v>1197.32948086841</v>
      </c>
    </row>
    <row r="6406" spans="1:20" x14ac:dyDescent="0.2">
      <c r="A6406" t="s">
        <v>19257</v>
      </c>
      <c r="B6406" t="s">
        <v>19258</v>
      </c>
      <c r="C6406" s="3" t="s">
        <v>19259</v>
      </c>
      <c r="D6406">
        <v>1.27</v>
      </c>
      <c r="E6406">
        <v>1.45</v>
      </c>
      <c r="F6406">
        <v>0.65</v>
      </c>
      <c r="G6406">
        <v>0.81</v>
      </c>
      <c r="H6406">
        <v>1.2195</v>
      </c>
      <c r="I6406">
        <v>6.5279999999999996</v>
      </c>
      <c r="J6406">
        <v>125.772242287599</v>
      </c>
      <c r="K6406">
        <v>17.4613330889885</v>
      </c>
      <c r="L6406">
        <v>6.58164768941029</v>
      </c>
      <c r="M6406">
        <v>1</v>
      </c>
      <c r="N6406">
        <v>9.6636996797776007</v>
      </c>
      <c r="O6406">
        <v>12.155254682945801</v>
      </c>
      <c r="P6406">
        <v>0.96410309450593201</v>
      </c>
      <c r="Q6406">
        <v>0.64580874275873001</v>
      </c>
      <c r="R6406">
        <v>2.44778638984199</v>
      </c>
      <c r="S6406">
        <v>-23.383461779202499</v>
      </c>
      <c r="T6406">
        <v>1.37840153958762E-3</v>
      </c>
    </row>
    <row r="6407" spans="1:20" x14ac:dyDescent="0.2">
      <c r="A6407" t="s">
        <v>19260</v>
      </c>
      <c r="B6407" t="s">
        <v>19261</v>
      </c>
      <c r="C6407" s="3" t="s">
        <v>19262</v>
      </c>
      <c r="D6407">
        <v>0.73</v>
      </c>
      <c r="E6407">
        <v>0.84</v>
      </c>
      <c r="F6407">
        <v>0.59</v>
      </c>
      <c r="G6407">
        <v>0.41</v>
      </c>
      <c r="H6407">
        <v>1.4953000000000001</v>
      </c>
      <c r="I6407">
        <v>5.9219999999999997</v>
      </c>
      <c r="J6407">
        <v>171.502152083651</v>
      </c>
      <c r="K6407">
        <v>15.91137694781</v>
      </c>
      <c r="L6407">
        <v>3.1059410907669598</v>
      </c>
      <c r="M6407">
        <v>1</v>
      </c>
      <c r="N6407">
        <v>7.1798809266751</v>
      </c>
      <c r="O6407">
        <v>8.5211674564625497</v>
      </c>
      <c r="P6407">
        <v>0.92973930132681404</v>
      </c>
      <c r="Q6407">
        <v>0.62228940717865899</v>
      </c>
      <c r="R6407">
        <v>2.7533550210917399</v>
      </c>
      <c r="S6407">
        <v>-18.429994760652299</v>
      </c>
      <c r="T6407">
        <v>0.14320374364782801</v>
      </c>
    </row>
    <row r="6408" spans="1:20" x14ac:dyDescent="0.2">
      <c r="A6408" t="s">
        <v>19263</v>
      </c>
      <c r="B6408" t="s">
        <v>19264</v>
      </c>
      <c r="C6408" s="3" t="s">
        <v>19265</v>
      </c>
      <c r="D6408">
        <v>0.6</v>
      </c>
      <c r="E6408">
        <v>0.49</v>
      </c>
      <c r="F6408">
        <v>0</v>
      </c>
      <c r="G6408">
        <v>0.16</v>
      </c>
      <c r="H6408">
        <v>1.1391</v>
      </c>
      <c r="I6408">
        <v>4.0839999999999996</v>
      </c>
      <c r="J6408">
        <v>139.69458087689799</v>
      </c>
      <c r="K6408">
        <v>16.5829592887691</v>
      </c>
      <c r="L6408">
        <v>2.7202972026335499</v>
      </c>
      <c r="M6408">
        <v>0.92754139489529996</v>
      </c>
      <c r="N6408">
        <v>0.40267885266217901</v>
      </c>
      <c r="O6408">
        <v>2.3447584120578999</v>
      </c>
      <c r="P6408">
        <v>0.88265738350286305</v>
      </c>
      <c r="Q6408">
        <v>0.21132274662397099</v>
      </c>
      <c r="R6408">
        <v>1.6764989432376201</v>
      </c>
      <c r="S6408">
        <v>-10.182357928593101</v>
      </c>
      <c r="T6408">
        <v>671.34777131690805</v>
      </c>
    </row>
    <row r="6409" spans="1:20" x14ac:dyDescent="0.2">
      <c r="A6409" t="s">
        <v>19266</v>
      </c>
      <c r="B6409" t="s">
        <v>19267</v>
      </c>
      <c r="C6409" s="3" t="s">
        <v>19268</v>
      </c>
      <c r="D6409">
        <v>0.85</v>
      </c>
      <c r="E6409">
        <v>0.64</v>
      </c>
      <c r="F6409">
        <v>0</v>
      </c>
      <c r="G6409">
        <v>0.19</v>
      </c>
      <c r="H6409">
        <v>1.0961000000000001</v>
      </c>
      <c r="I6409">
        <v>4.2919999999999998</v>
      </c>
      <c r="J6409">
        <v>129.99178938125399</v>
      </c>
      <c r="K6409">
        <v>17.281268397695101</v>
      </c>
      <c r="L6409">
        <v>3.7219761124467698</v>
      </c>
      <c r="M6409">
        <v>0.9</v>
      </c>
      <c r="N6409">
        <v>0.48676280598586003</v>
      </c>
      <c r="O6409">
        <v>2.9873549080027599</v>
      </c>
      <c r="P6409">
        <v>0.82300147079860297</v>
      </c>
      <c r="Q6409">
        <v>0.26026136268487599</v>
      </c>
      <c r="R6409">
        <v>1.8620078549686601</v>
      </c>
      <c r="S6409">
        <v>-10.957120140893499</v>
      </c>
      <c r="T6409">
        <v>332.45757667831703</v>
      </c>
    </row>
    <row r="6410" spans="1:20" x14ac:dyDescent="0.2">
      <c r="A6410" t="s">
        <v>19269</v>
      </c>
      <c r="B6410" t="s">
        <v>19270</v>
      </c>
      <c r="C6410" s="3" t="s">
        <v>19271</v>
      </c>
      <c r="D6410">
        <v>0.78</v>
      </c>
      <c r="E6410">
        <v>0.83</v>
      </c>
      <c r="F6410">
        <v>0.3</v>
      </c>
      <c r="G6410">
        <v>0.66</v>
      </c>
      <c r="H6410">
        <v>1.0569</v>
      </c>
      <c r="I6410">
        <v>4.3940000000000001</v>
      </c>
      <c r="J6410">
        <v>121.450701514645</v>
      </c>
      <c r="K6410">
        <v>16.591835527643902</v>
      </c>
      <c r="L6410">
        <v>4.5753861886212599</v>
      </c>
      <c r="M6410">
        <v>0.96273750232887201</v>
      </c>
      <c r="N6410">
        <v>5.0062831785073696</v>
      </c>
      <c r="O6410">
        <v>10.9578152968633</v>
      </c>
      <c r="P6410">
        <v>0.946986035640627</v>
      </c>
      <c r="Q6410">
        <v>0.36928676091417101</v>
      </c>
      <c r="R6410">
        <v>2.2419614067439602</v>
      </c>
      <c r="S6410">
        <v>-14.067420160781101</v>
      </c>
      <c r="T6410">
        <v>15.8659467936884</v>
      </c>
    </row>
    <row r="6411" spans="1:20" x14ac:dyDescent="0.2">
      <c r="A6411" t="s">
        <v>62</v>
      </c>
      <c r="B6411" t="s">
        <v>19272</v>
      </c>
      <c r="C6411" s="3" t="s">
        <v>19273</v>
      </c>
      <c r="D6411">
        <v>0.82</v>
      </c>
      <c r="E6411">
        <v>1.01</v>
      </c>
      <c r="F6411">
        <v>0</v>
      </c>
      <c r="G6411">
        <v>0.48</v>
      </c>
      <c r="H6411">
        <v>1.0139</v>
      </c>
      <c r="I6411">
        <v>4.5010000000000003</v>
      </c>
      <c r="J6411">
        <v>117.486817614285</v>
      </c>
      <c r="K6411">
        <v>17.355653933491901</v>
      </c>
      <c r="L6411">
        <v>6.7980239689776196</v>
      </c>
      <c r="M6411">
        <v>0.93455233451795905</v>
      </c>
      <c r="N6411">
        <v>0.453715526436128</v>
      </c>
      <c r="O6411">
        <v>6.75751334227866</v>
      </c>
      <c r="P6411">
        <v>0.91780077243000002</v>
      </c>
      <c r="Q6411">
        <v>0.29183789364420298</v>
      </c>
      <c r="R6411">
        <v>1.86923653933625</v>
      </c>
      <c r="S6411">
        <v>-12.864853470680799</v>
      </c>
      <c r="T6411">
        <v>54.594005443569799</v>
      </c>
    </row>
    <row r="6412" spans="1:20" x14ac:dyDescent="0.2">
      <c r="A6412" t="s">
        <v>19274</v>
      </c>
      <c r="B6412" t="s">
        <v>19275</v>
      </c>
      <c r="C6412" s="3" t="s">
        <v>19276</v>
      </c>
      <c r="D6412">
        <v>0.92</v>
      </c>
      <c r="E6412">
        <v>0.81</v>
      </c>
      <c r="F6412">
        <v>0.1</v>
      </c>
      <c r="G6412">
        <v>0.22</v>
      </c>
      <c r="H6412">
        <v>1.1021000000000001</v>
      </c>
      <c r="I6412">
        <v>5.1509999999999998</v>
      </c>
      <c r="J6412">
        <v>127.507246076131</v>
      </c>
      <c r="K6412">
        <v>17.41404368413</v>
      </c>
      <c r="L6412">
        <v>4.4528912857391099</v>
      </c>
      <c r="M6412">
        <v>0.97728952097168598</v>
      </c>
      <c r="N6412">
        <v>2.04357703280915</v>
      </c>
      <c r="O6412">
        <v>4.2890797536115102</v>
      </c>
      <c r="P6412">
        <v>0.84773812261632397</v>
      </c>
      <c r="Q6412">
        <v>0.33421586824620397</v>
      </c>
      <c r="R6412">
        <v>1.87223734439638</v>
      </c>
      <c r="S6412">
        <v>-13.663776998073599</v>
      </c>
      <c r="T6412">
        <v>22.627217611038098</v>
      </c>
    </row>
    <row r="6413" spans="1:20" x14ac:dyDescent="0.2">
      <c r="A6413" t="s">
        <v>19277</v>
      </c>
      <c r="B6413" t="s">
        <v>19278</v>
      </c>
      <c r="C6413" s="3" t="s">
        <v>19279</v>
      </c>
      <c r="D6413">
        <v>0.43</v>
      </c>
      <c r="E6413">
        <v>0.88</v>
      </c>
      <c r="F6413">
        <v>0.55000000000000004</v>
      </c>
      <c r="G6413">
        <v>0.43</v>
      </c>
      <c r="H6413">
        <v>1.0607</v>
      </c>
      <c r="I6413">
        <v>4.4059999999999997</v>
      </c>
      <c r="J6413">
        <v>124.506591496299</v>
      </c>
      <c r="K6413">
        <v>14.894814089413</v>
      </c>
      <c r="L6413">
        <v>4.4988563101823997</v>
      </c>
      <c r="M6413">
        <v>1</v>
      </c>
      <c r="N6413">
        <v>8.8322087295674407</v>
      </c>
      <c r="O6413">
        <v>9.2519225298946299</v>
      </c>
      <c r="P6413">
        <v>0.95751527293330696</v>
      </c>
      <c r="Q6413">
        <v>0.49838637025525101</v>
      </c>
      <c r="R6413">
        <v>2.8746337738894101</v>
      </c>
      <c r="S6413">
        <v>-15.687768160628201</v>
      </c>
      <c r="T6413">
        <v>3.06172007757446</v>
      </c>
    </row>
    <row r="6414" spans="1:20" x14ac:dyDescent="0.2">
      <c r="A6414" t="s">
        <v>19280</v>
      </c>
      <c r="B6414" t="s">
        <v>19281</v>
      </c>
      <c r="C6414" s="3" t="s">
        <v>19282</v>
      </c>
      <c r="D6414">
        <v>1.19</v>
      </c>
      <c r="E6414">
        <v>1.8</v>
      </c>
      <c r="F6414">
        <v>0.43</v>
      </c>
      <c r="G6414">
        <v>0.77</v>
      </c>
      <c r="H6414">
        <v>0.93169999999999997</v>
      </c>
      <c r="I6414">
        <v>5.3550000000000004</v>
      </c>
      <c r="J6414">
        <v>92.420293215932801</v>
      </c>
      <c r="K6414">
        <v>17.6494009530889</v>
      </c>
      <c r="L6414">
        <v>11.077750651327699</v>
      </c>
      <c r="M6414">
        <v>1</v>
      </c>
      <c r="N6414">
        <v>9.0248195457237497</v>
      </c>
      <c r="O6414">
        <v>12.001975760108699</v>
      </c>
      <c r="P6414">
        <v>0.97059699543478895</v>
      </c>
      <c r="Q6414">
        <v>0.57341604459713202</v>
      </c>
      <c r="R6414">
        <v>2.5426639356174898</v>
      </c>
      <c r="S6414">
        <v>-21.4803009893952</v>
      </c>
      <c r="T6414">
        <v>1.25812977442362E-2</v>
      </c>
    </row>
    <row r="6415" spans="1:20" x14ac:dyDescent="0.2">
      <c r="A6415" t="s">
        <v>19283</v>
      </c>
      <c r="B6415" t="s">
        <v>19284</v>
      </c>
      <c r="C6415" s="3" t="s">
        <v>19285</v>
      </c>
      <c r="D6415">
        <v>0.37</v>
      </c>
      <c r="E6415">
        <v>0.3</v>
      </c>
      <c r="F6415">
        <v>0</v>
      </c>
      <c r="G6415">
        <v>0.76</v>
      </c>
      <c r="H6415">
        <v>1.2270000000000001</v>
      </c>
      <c r="I6415">
        <v>4.157</v>
      </c>
      <c r="J6415">
        <v>153.67066440725401</v>
      </c>
      <c r="K6415">
        <v>16.242466844521999</v>
      </c>
      <c r="L6415">
        <v>1.0930425102136501</v>
      </c>
      <c r="M6415">
        <v>0.90000000000000102</v>
      </c>
      <c r="N6415">
        <v>0.35683922670481399</v>
      </c>
      <c r="O6415">
        <v>9.0784931132343001</v>
      </c>
      <c r="P6415">
        <v>0.80439525561352498</v>
      </c>
      <c r="Q6415">
        <v>0.37928516469443102</v>
      </c>
      <c r="R6415">
        <v>2.8216086507083902</v>
      </c>
      <c r="S6415">
        <v>-10.212865251435399</v>
      </c>
      <c r="T6415">
        <v>591.95266426550802</v>
      </c>
    </row>
    <row r="6416" spans="1:20" x14ac:dyDescent="0.2">
      <c r="A6416" t="s">
        <v>19286</v>
      </c>
      <c r="B6416" t="s">
        <v>19287</v>
      </c>
      <c r="C6416" s="3" t="s">
        <v>19288</v>
      </c>
      <c r="D6416">
        <v>0.87</v>
      </c>
      <c r="E6416">
        <v>1.1100000000000001</v>
      </c>
      <c r="F6416">
        <v>0</v>
      </c>
      <c r="G6416">
        <v>0.28000000000000003</v>
      </c>
      <c r="H6416">
        <v>0.89059999999999995</v>
      </c>
      <c r="I6416">
        <v>4.5570000000000004</v>
      </c>
      <c r="J6416">
        <v>101.853042408053</v>
      </c>
      <c r="K6416">
        <v>17.7037907938751</v>
      </c>
      <c r="L6416">
        <v>7.5846183145295898</v>
      </c>
      <c r="M6416">
        <v>1</v>
      </c>
      <c r="N6416">
        <v>0.43194572233433798</v>
      </c>
      <c r="O6416">
        <v>3.3259674941565298</v>
      </c>
      <c r="P6416">
        <v>0.93866058883761205</v>
      </c>
      <c r="Q6416">
        <v>0.27914875920474103</v>
      </c>
      <c r="R6416">
        <v>1.7532847162408201</v>
      </c>
      <c r="S6416">
        <v>-13.491537947399699</v>
      </c>
      <c r="T6416">
        <v>33.650729425206102</v>
      </c>
    </row>
    <row r="6417" spans="1:20" x14ac:dyDescent="0.2">
      <c r="A6417" t="s">
        <v>19289</v>
      </c>
      <c r="B6417" t="s">
        <v>19290</v>
      </c>
      <c r="C6417" s="3" t="s">
        <v>19291</v>
      </c>
      <c r="D6417">
        <v>1.87</v>
      </c>
      <c r="E6417">
        <v>2.39</v>
      </c>
      <c r="F6417">
        <v>0.6</v>
      </c>
      <c r="G6417">
        <v>2.4900000000000002</v>
      </c>
      <c r="H6417">
        <v>2.431</v>
      </c>
      <c r="I6417">
        <v>12.27</v>
      </c>
      <c r="J6417">
        <v>250.805790992357</v>
      </c>
      <c r="K6417">
        <v>18.334092616921001</v>
      </c>
      <c r="L6417">
        <v>6.7018551098601797</v>
      </c>
      <c r="M6417">
        <v>1</v>
      </c>
      <c r="N6417">
        <v>4.1376666862650104</v>
      </c>
      <c r="O6417">
        <v>17.521737854275599</v>
      </c>
      <c r="P6417">
        <v>0.93555815695171296</v>
      </c>
      <c r="Q6417">
        <v>1.2130989701236701</v>
      </c>
      <c r="R6417">
        <v>2.53040500365567</v>
      </c>
      <c r="S6417">
        <v>-39.649221302082204</v>
      </c>
      <c r="T6417">
        <v>5.9633924135230106E-11</v>
      </c>
    </row>
    <row r="6418" spans="1:20" x14ac:dyDescent="0.2">
      <c r="A6418" t="s">
        <v>19292</v>
      </c>
      <c r="B6418" t="s">
        <v>19293</v>
      </c>
      <c r="C6418" s="3" t="s">
        <v>19294</v>
      </c>
      <c r="D6418">
        <v>2.5499999999999998</v>
      </c>
      <c r="E6418">
        <v>2.31</v>
      </c>
      <c r="F6418">
        <v>0</v>
      </c>
      <c r="G6418">
        <v>2.2999999999999998</v>
      </c>
      <c r="H6418">
        <v>2.7570000000000001</v>
      </c>
      <c r="I6418">
        <v>14.25</v>
      </c>
      <c r="J6418">
        <v>286.08385311733099</v>
      </c>
      <c r="K6418">
        <v>19.603204799787399</v>
      </c>
      <c r="L6418">
        <v>6.3863532502629798</v>
      </c>
      <c r="M6418">
        <v>0.9</v>
      </c>
      <c r="N6418">
        <v>0.60146827954697002</v>
      </c>
      <c r="O6418">
        <v>15.1975096030659</v>
      </c>
      <c r="P6418">
        <v>0.78563206862736901</v>
      </c>
      <c r="Q6418">
        <v>1.4437488799428499</v>
      </c>
      <c r="R6418">
        <v>2.93693711283521</v>
      </c>
      <c r="S6418">
        <v>-37.843397902866997</v>
      </c>
      <c r="T6418">
        <v>3.18124223444653E-10</v>
      </c>
    </row>
    <row r="6419" spans="1:20" x14ac:dyDescent="0.2">
      <c r="A6419" t="s">
        <v>19295</v>
      </c>
      <c r="B6419" t="s">
        <v>19296</v>
      </c>
      <c r="C6419" s="3" t="s">
        <v>19297</v>
      </c>
      <c r="D6419">
        <v>1.77</v>
      </c>
      <c r="E6419">
        <v>3.14</v>
      </c>
      <c r="F6419">
        <v>0.7</v>
      </c>
      <c r="G6419">
        <v>1.67</v>
      </c>
      <c r="H6419">
        <v>3.1029</v>
      </c>
      <c r="I6419">
        <v>13.314</v>
      </c>
      <c r="J6419">
        <v>326.17692960725998</v>
      </c>
      <c r="K6419">
        <v>17.237656107233502</v>
      </c>
      <c r="L6419">
        <v>7.5961418794974298</v>
      </c>
      <c r="M6419">
        <v>0.96796491223593994</v>
      </c>
      <c r="N6419">
        <v>4.4916375970579203</v>
      </c>
      <c r="O6419">
        <v>11.5038858187419</v>
      </c>
      <c r="P6419">
        <v>0.94566712466177405</v>
      </c>
      <c r="Q6419">
        <v>1.2991217208681201</v>
      </c>
      <c r="R6419">
        <v>2.5461052946443501</v>
      </c>
      <c r="S6419">
        <v>-43.159276286194199</v>
      </c>
      <c r="T6419">
        <v>1.3708192591676601E-12</v>
      </c>
    </row>
    <row r="6420" spans="1:20" x14ac:dyDescent="0.2">
      <c r="A6420" t="s">
        <v>19298</v>
      </c>
      <c r="B6420" t="s">
        <v>19299</v>
      </c>
      <c r="C6420" s="3" t="s">
        <v>19300</v>
      </c>
      <c r="D6420">
        <v>0.92</v>
      </c>
      <c r="E6420">
        <v>1.07</v>
      </c>
      <c r="F6420">
        <v>0</v>
      </c>
      <c r="G6420">
        <v>0.4</v>
      </c>
      <c r="H6420">
        <v>1.1363000000000001</v>
      </c>
      <c r="I6420">
        <v>5.3410000000000002</v>
      </c>
      <c r="J6420">
        <v>130.19908762352901</v>
      </c>
      <c r="K6420">
        <v>17.651051569263</v>
      </c>
      <c r="L6420">
        <v>6.2418493868558302</v>
      </c>
      <c r="M6420">
        <v>0.97847054714593895</v>
      </c>
      <c r="N6420">
        <v>0.37445383134461402</v>
      </c>
      <c r="O6420">
        <v>4.9831816016030404</v>
      </c>
      <c r="P6420">
        <v>0.89935657294553795</v>
      </c>
      <c r="Q6420">
        <v>0.33229352578578297</v>
      </c>
      <c r="R6420">
        <v>1.8195154546268599</v>
      </c>
      <c r="S6420">
        <v>-14.728491924471699</v>
      </c>
      <c r="T6420">
        <v>7.6411418364605197</v>
      </c>
    </row>
    <row r="6421" spans="1:20" x14ac:dyDescent="0.2">
      <c r="A6421" t="s">
        <v>19301</v>
      </c>
      <c r="B6421" t="s">
        <v>19302</v>
      </c>
      <c r="C6421" s="3" t="s">
        <v>19303</v>
      </c>
      <c r="D6421">
        <v>1.23</v>
      </c>
      <c r="E6421">
        <v>1.45</v>
      </c>
      <c r="F6421">
        <v>0.3</v>
      </c>
      <c r="G6421">
        <v>0.57999999999999996</v>
      </c>
      <c r="H6421">
        <v>1.1136999999999999</v>
      </c>
      <c r="I6421">
        <v>6.0069999999999997</v>
      </c>
      <c r="J6421">
        <v>117.39871417452601</v>
      </c>
      <c r="K6421">
        <v>18.005984004095801</v>
      </c>
      <c r="L6421">
        <v>7.7849176446007204</v>
      </c>
      <c r="M6421">
        <v>1</v>
      </c>
      <c r="N6421">
        <v>5.3688674873598403</v>
      </c>
      <c r="O6421">
        <v>9.5792782481153793</v>
      </c>
      <c r="P6421">
        <v>0.95181267661644298</v>
      </c>
      <c r="Q6421">
        <v>0.49963583646307902</v>
      </c>
      <c r="R6421">
        <v>2.1706835164583902</v>
      </c>
      <c r="S6421">
        <v>-19.483942834277599</v>
      </c>
      <c r="T6421">
        <v>7.2918339910795105E-2</v>
      </c>
    </row>
    <row r="6422" spans="1:20" x14ac:dyDescent="0.2">
      <c r="A6422" t="s">
        <v>19304</v>
      </c>
      <c r="B6422" t="s">
        <v>19305</v>
      </c>
      <c r="C6422" s="3" t="s">
        <v>19306</v>
      </c>
      <c r="D6422">
        <v>0.73</v>
      </c>
      <c r="E6422">
        <v>0.89</v>
      </c>
      <c r="F6422">
        <v>0.6</v>
      </c>
      <c r="G6422">
        <v>0.4</v>
      </c>
      <c r="H6422">
        <v>1.0726</v>
      </c>
      <c r="I6422">
        <v>4.819</v>
      </c>
      <c r="J6422">
        <v>121.269580861268</v>
      </c>
      <c r="K6422">
        <v>15.6962399168782</v>
      </c>
      <c r="L6422">
        <v>4.10814339960793</v>
      </c>
      <c r="M6422">
        <v>1</v>
      </c>
      <c r="N6422">
        <v>9.8510958291156694</v>
      </c>
      <c r="O6422">
        <v>9.4555538476594503</v>
      </c>
      <c r="P6422">
        <v>0.95479218137289701</v>
      </c>
      <c r="Q6422">
        <v>0.54164547638218996</v>
      </c>
      <c r="R6422">
        <v>2.8845924153785401</v>
      </c>
      <c r="S6422">
        <v>-16.773370779887401</v>
      </c>
      <c r="T6422">
        <v>1.0615359889629501</v>
      </c>
    </row>
    <row r="6423" spans="1:20" x14ac:dyDescent="0.2">
      <c r="A6423" t="s">
        <v>19307</v>
      </c>
      <c r="B6423" t="s">
        <v>19308</v>
      </c>
      <c r="C6423" s="3" t="s">
        <v>19309</v>
      </c>
      <c r="D6423">
        <v>1.08</v>
      </c>
      <c r="E6423">
        <v>1.66</v>
      </c>
      <c r="F6423">
        <v>0.96</v>
      </c>
      <c r="G6423">
        <v>0.67</v>
      </c>
      <c r="H6423">
        <v>1.0315000000000001</v>
      </c>
      <c r="I6423">
        <v>5.9379999999999997</v>
      </c>
      <c r="J6423">
        <v>102.13440649773599</v>
      </c>
      <c r="K6423">
        <v>15.953908095453601</v>
      </c>
      <c r="L6423">
        <v>8.2220882019413501</v>
      </c>
      <c r="M6423">
        <v>1</v>
      </c>
      <c r="N6423">
        <v>17.563806957296102</v>
      </c>
      <c r="O6423">
        <v>11.6299555444261</v>
      </c>
      <c r="P6423">
        <v>0.96893314594978297</v>
      </c>
      <c r="Q6423">
        <v>0.84491533805587904</v>
      </c>
      <c r="R6423">
        <v>3.27757036437501</v>
      </c>
      <c r="S6423">
        <v>-25.271457111476099</v>
      </c>
      <c r="T6423">
        <v>2.56946395065477E-4</v>
      </c>
    </row>
    <row r="6424" spans="1:20" x14ac:dyDescent="0.2">
      <c r="A6424" t="s">
        <v>19310</v>
      </c>
      <c r="B6424" t="s">
        <v>19311</v>
      </c>
      <c r="C6424" s="3" t="s">
        <v>19312</v>
      </c>
      <c r="D6424">
        <v>0.91</v>
      </c>
      <c r="E6424">
        <v>0.66</v>
      </c>
      <c r="F6424">
        <v>0.88</v>
      </c>
      <c r="G6424">
        <v>0.64</v>
      </c>
      <c r="H6424">
        <v>0.99039999999999995</v>
      </c>
      <c r="I6424">
        <v>4.66</v>
      </c>
      <c r="J6424">
        <v>107.88971625788599</v>
      </c>
      <c r="K6424">
        <v>15.6125609660804</v>
      </c>
      <c r="L6424">
        <v>1.3900587170016401</v>
      </c>
      <c r="M6424">
        <v>1</v>
      </c>
      <c r="N6424">
        <v>14.768080876550201</v>
      </c>
      <c r="O6424">
        <v>12.120517843340499</v>
      </c>
      <c r="P6424">
        <v>0.96506102225121404</v>
      </c>
      <c r="Q6424">
        <v>0.632824965594464</v>
      </c>
      <c r="R6424">
        <v>3.3479432865912901</v>
      </c>
      <c r="S6424">
        <v>-19.024785882690399</v>
      </c>
      <c r="T6424">
        <v>0.12558257752247901</v>
      </c>
    </row>
    <row r="6425" spans="1:20" x14ac:dyDescent="0.2">
      <c r="A6425" t="s">
        <v>19313</v>
      </c>
      <c r="B6425" t="s">
        <v>19314</v>
      </c>
      <c r="C6425" s="3" t="s">
        <v>19315</v>
      </c>
      <c r="D6425">
        <v>0.87</v>
      </c>
      <c r="E6425">
        <v>1.1000000000000001</v>
      </c>
      <c r="F6425">
        <v>0</v>
      </c>
      <c r="G6425">
        <v>0.28000000000000003</v>
      </c>
      <c r="H6425">
        <v>1.0315000000000001</v>
      </c>
      <c r="I6425">
        <v>5.0970000000000004</v>
      </c>
      <c r="J6425">
        <v>118.522895259374</v>
      </c>
      <c r="K6425">
        <v>17.604550574145399</v>
      </c>
      <c r="L6425">
        <v>6.7343185921845601</v>
      </c>
      <c r="M6425">
        <v>1</v>
      </c>
      <c r="N6425">
        <v>0.37100983950215999</v>
      </c>
      <c r="O6425">
        <v>3.1976546242481398</v>
      </c>
      <c r="P6425">
        <v>0.92185853285703701</v>
      </c>
      <c r="Q6425">
        <v>0.30576613988198997</v>
      </c>
      <c r="R6425">
        <v>1.7383340936262699</v>
      </c>
      <c r="S6425">
        <v>-14.417053409325</v>
      </c>
      <c r="T6425">
        <v>11.460933137579399</v>
      </c>
    </row>
    <row r="6426" spans="1:20" x14ac:dyDescent="0.2">
      <c r="A6426" t="s">
        <v>19316</v>
      </c>
      <c r="B6426" t="s">
        <v>19317</v>
      </c>
      <c r="C6426" s="3" t="s">
        <v>19318</v>
      </c>
      <c r="D6426">
        <v>1.2</v>
      </c>
      <c r="E6426">
        <v>1.71</v>
      </c>
      <c r="F6426">
        <v>0.4</v>
      </c>
      <c r="G6426">
        <v>0.35</v>
      </c>
      <c r="H6426">
        <v>0.99039999999999995</v>
      </c>
      <c r="I6426">
        <v>5.88</v>
      </c>
      <c r="J6426">
        <v>100.828397488612</v>
      </c>
      <c r="K6426">
        <v>17.5943456511745</v>
      </c>
      <c r="L6426">
        <v>9.9062423428047595</v>
      </c>
      <c r="M6426">
        <v>1</v>
      </c>
      <c r="N6426">
        <v>8.6099102138954198</v>
      </c>
      <c r="O6426">
        <v>7.6899944579706903</v>
      </c>
      <c r="P6426">
        <v>0.95806302270848698</v>
      </c>
      <c r="Q6426">
        <v>0.60331346601295699</v>
      </c>
      <c r="R6426">
        <v>2.55858547727561</v>
      </c>
      <c r="S6426">
        <v>-20.6490558538021</v>
      </c>
      <c r="T6426">
        <v>2.6479823929764602E-2</v>
      </c>
    </row>
    <row r="6427" spans="1:20" x14ac:dyDescent="0.2">
      <c r="A6427" t="s">
        <v>19319</v>
      </c>
      <c r="B6427" t="s">
        <v>19320</v>
      </c>
      <c r="C6427" s="3" t="s">
        <v>19321</v>
      </c>
      <c r="D6427">
        <v>1.1399999999999999</v>
      </c>
      <c r="E6427">
        <v>1.33</v>
      </c>
      <c r="F6427">
        <v>1.56</v>
      </c>
      <c r="G6427">
        <v>0.72</v>
      </c>
      <c r="H6427">
        <v>1.0490999999999999</v>
      </c>
      <c r="I6427">
        <v>6.0650000000000004</v>
      </c>
      <c r="J6427">
        <v>100.34932321426101</v>
      </c>
      <c r="K6427">
        <v>14.6917324219368</v>
      </c>
      <c r="L6427">
        <v>4.23255750451019</v>
      </c>
      <c r="M6427">
        <v>1</v>
      </c>
      <c r="N6427">
        <v>27.840529560306699</v>
      </c>
      <c r="O6427">
        <v>12.4909888151003</v>
      </c>
      <c r="P6427">
        <v>0.96831406918843099</v>
      </c>
      <c r="Q6427">
        <v>1.16028754515899</v>
      </c>
      <c r="R6427">
        <v>4.3226570178004904</v>
      </c>
      <c r="S6427">
        <v>-29.2874324125792</v>
      </c>
      <c r="T6427">
        <v>4.7139420354617702E-6</v>
      </c>
    </row>
    <row r="6428" spans="1:20" x14ac:dyDescent="0.2">
      <c r="A6428" t="s">
        <v>19322</v>
      </c>
      <c r="B6428" t="s">
        <v>19323</v>
      </c>
      <c r="C6428" s="3" t="s">
        <v>19324</v>
      </c>
      <c r="D6428">
        <v>0.89</v>
      </c>
      <c r="E6428">
        <v>1.1200000000000001</v>
      </c>
      <c r="F6428">
        <v>0</v>
      </c>
      <c r="G6428">
        <v>0.28999999999999998</v>
      </c>
      <c r="H6428">
        <v>1.1724000000000001</v>
      </c>
      <c r="I6428">
        <v>5.41</v>
      </c>
      <c r="J6428">
        <v>134.67478315690701</v>
      </c>
      <c r="K6428">
        <v>17.477985036294299</v>
      </c>
      <c r="L6428">
        <v>6.3138167549172604</v>
      </c>
      <c r="M6428">
        <v>0.99904865352105898</v>
      </c>
      <c r="N6428">
        <v>0.39848835543484401</v>
      </c>
      <c r="O6428">
        <v>3.36444186057351</v>
      </c>
      <c r="P6428">
        <v>0.91148241397894103</v>
      </c>
      <c r="Q6428">
        <v>0.332666732157754</v>
      </c>
      <c r="R6428">
        <v>1.8118330113174601</v>
      </c>
      <c r="S6428">
        <v>-14.9979083662506</v>
      </c>
      <c r="T6428">
        <v>5.6425295631827597</v>
      </c>
    </row>
    <row r="6429" spans="1:20" x14ac:dyDescent="0.2">
      <c r="A6429" t="s">
        <v>19325</v>
      </c>
      <c r="B6429" t="s">
        <v>19326</v>
      </c>
      <c r="C6429" s="3" t="s">
        <v>19327</v>
      </c>
      <c r="D6429">
        <v>0.63</v>
      </c>
      <c r="E6429">
        <v>1.52</v>
      </c>
      <c r="F6429">
        <v>1.46</v>
      </c>
      <c r="G6429">
        <v>1.1100000000000001</v>
      </c>
      <c r="H6429">
        <v>1.1772</v>
      </c>
      <c r="I6429">
        <v>5.9249999999999998</v>
      </c>
      <c r="J6429">
        <v>121.354493886893</v>
      </c>
      <c r="K6429">
        <v>13.700290489852501</v>
      </c>
      <c r="L6429">
        <v>5.9450977093386799</v>
      </c>
      <c r="M6429">
        <v>1</v>
      </c>
      <c r="N6429">
        <v>20.973052752727199</v>
      </c>
      <c r="O6429">
        <v>13.5865145814209</v>
      </c>
      <c r="P6429">
        <v>0.97158774385713798</v>
      </c>
      <c r="Q6429">
        <v>1.1010419218537399</v>
      </c>
      <c r="R6429">
        <v>4.0471376024212899</v>
      </c>
      <c r="S6429">
        <v>-30.001462342830099</v>
      </c>
      <c r="T6429">
        <v>1.9087258877174598E-6</v>
      </c>
    </row>
    <row r="6430" spans="1:20" x14ac:dyDescent="0.2">
      <c r="A6430" t="s">
        <v>19328</v>
      </c>
      <c r="B6430" t="s">
        <v>19329</v>
      </c>
      <c r="C6430" s="3" t="s">
        <v>19330</v>
      </c>
      <c r="D6430">
        <v>1.29</v>
      </c>
      <c r="E6430">
        <v>1.53</v>
      </c>
      <c r="F6430">
        <v>1.35</v>
      </c>
      <c r="G6430">
        <v>0.91</v>
      </c>
      <c r="H6430">
        <v>1.2486999999999999</v>
      </c>
      <c r="I6430">
        <v>7.0510000000000002</v>
      </c>
      <c r="J6430">
        <v>121.86353709706999</v>
      </c>
      <c r="K6430">
        <v>16.075085229328099</v>
      </c>
      <c r="L6430">
        <v>5.4279194623962503</v>
      </c>
      <c r="M6430">
        <v>1</v>
      </c>
      <c r="N6430">
        <v>19.735388499246302</v>
      </c>
      <c r="O6430">
        <v>12.948648738863501</v>
      </c>
      <c r="P6430">
        <v>0.96922067007555801</v>
      </c>
      <c r="Q6430">
        <v>1.0431539815280699</v>
      </c>
      <c r="R6430">
        <v>3.4651932129971401</v>
      </c>
      <c r="S6430">
        <v>-30.421829129183202</v>
      </c>
      <c r="T6430">
        <v>1.24842561846354E-6</v>
      </c>
    </row>
    <row r="6431" spans="1:20" x14ac:dyDescent="0.2">
      <c r="A6431" t="s">
        <v>19331</v>
      </c>
      <c r="B6431" t="s">
        <v>19332</v>
      </c>
      <c r="C6431" s="3" t="s">
        <v>19333</v>
      </c>
      <c r="D6431">
        <v>1.56</v>
      </c>
      <c r="E6431">
        <v>1.76</v>
      </c>
      <c r="F6431">
        <v>0.71</v>
      </c>
      <c r="G6431">
        <v>0.15</v>
      </c>
      <c r="H6431">
        <v>1.2992999999999999</v>
      </c>
      <c r="I6431">
        <v>7.5720000000000001</v>
      </c>
      <c r="J6431">
        <v>129.37723618397101</v>
      </c>
      <c r="K6431">
        <v>17.8104585619324</v>
      </c>
      <c r="L6431">
        <v>7.6183519913112399</v>
      </c>
      <c r="M6431">
        <v>1</v>
      </c>
      <c r="N6431">
        <v>11.631857645103</v>
      </c>
      <c r="O6431">
        <v>7.6931229233663796</v>
      </c>
      <c r="P6431">
        <v>0.94402489362266595</v>
      </c>
      <c r="Q6431">
        <v>0.89566544280702898</v>
      </c>
      <c r="R6431">
        <v>3.12204255103287</v>
      </c>
      <c r="S6431">
        <v>-25.206505645016499</v>
      </c>
      <c r="T6431">
        <v>2.16453589732416E-4</v>
      </c>
    </row>
    <row r="6432" spans="1:20" x14ac:dyDescent="0.2">
      <c r="A6432" t="s">
        <v>19334</v>
      </c>
      <c r="B6432" t="s">
        <v>19335</v>
      </c>
      <c r="C6432" s="3" t="s">
        <v>19336</v>
      </c>
      <c r="D6432">
        <v>1.26</v>
      </c>
      <c r="E6432">
        <v>1.49</v>
      </c>
      <c r="F6432">
        <v>0.37</v>
      </c>
      <c r="G6432">
        <v>0.32</v>
      </c>
      <c r="H6432">
        <v>1.2352000000000001</v>
      </c>
      <c r="I6432">
        <v>7.25</v>
      </c>
      <c r="J6432">
        <v>130.790806787842</v>
      </c>
      <c r="K6432">
        <v>17.925165794759199</v>
      </c>
      <c r="L6432">
        <v>7.0334278356239199</v>
      </c>
      <c r="M6432">
        <v>1</v>
      </c>
      <c r="N6432">
        <v>6.13646796133549</v>
      </c>
      <c r="O6432">
        <v>6.9209910643930597</v>
      </c>
      <c r="P6432">
        <v>0.92991871924713199</v>
      </c>
      <c r="Q6432">
        <v>0.62598774488335096</v>
      </c>
      <c r="R6432">
        <v>2.33288837447633</v>
      </c>
      <c r="S6432">
        <v>-21.830932675563801</v>
      </c>
      <c r="T6432">
        <v>6.2609200373091103E-3</v>
      </c>
    </row>
    <row r="6433" spans="1:20" x14ac:dyDescent="0.2">
      <c r="A6433" t="s">
        <v>19337</v>
      </c>
      <c r="B6433" t="s">
        <v>19338</v>
      </c>
      <c r="C6433" s="3" t="s">
        <v>19339</v>
      </c>
      <c r="D6433">
        <v>1.25</v>
      </c>
      <c r="E6433">
        <v>1.63</v>
      </c>
      <c r="F6433">
        <v>0.7</v>
      </c>
      <c r="G6433">
        <v>0.59</v>
      </c>
      <c r="H6433">
        <v>1.2801</v>
      </c>
      <c r="I6433">
        <v>6.984</v>
      </c>
      <c r="J6433">
        <v>131.75440374181099</v>
      </c>
      <c r="K6433">
        <v>17.124947395002</v>
      </c>
      <c r="L6433">
        <v>7.1953403476843798</v>
      </c>
      <c r="M6433">
        <v>1</v>
      </c>
      <c r="N6433">
        <v>10.4249794081632</v>
      </c>
      <c r="O6433">
        <v>10.302457282259301</v>
      </c>
      <c r="P6433">
        <v>0.95964120021311705</v>
      </c>
      <c r="Q6433">
        <v>0.74447454722409701</v>
      </c>
      <c r="R6433">
        <v>2.6527668591001299</v>
      </c>
      <c r="S6433">
        <v>-24.633320732445899</v>
      </c>
      <c r="T6433">
        <v>3.7704098966410602E-4</v>
      </c>
    </row>
    <row r="6434" spans="1:20" x14ac:dyDescent="0.2">
      <c r="A6434" t="s">
        <v>19340</v>
      </c>
      <c r="B6434" t="s">
        <v>19341</v>
      </c>
      <c r="C6434" s="3" t="s">
        <v>19342</v>
      </c>
      <c r="D6434">
        <v>1.43</v>
      </c>
      <c r="E6434">
        <v>2.4300000000000002</v>
      </c>
      <c r="F6434">
        <v>0</v>
      </c>
      <c r="G6434">
        <v>0.55000000000000004</v>
      </c>
      <c r="H6434">
        <v>1.2390000000000001</v>
      </c>
      <c r="I6434">
        <v>6.835</v>
      </c>
      <c r="J6434">
        <v>124.81686297835699</v>
      </c>
      <c r="K6434">
        <v>18.6840951042021</v>
      </c>
      <c r="L6434">
        <v>12.462951048461701</v>
      </c>
      <c r="M6434">
        <v>1</v>
      </c>
      <c r="N6434">
        <v>0.91759070863809</v>
      </c>
      <c r="O6434">
        <v>5.2490074454834801</v>
      </c>
      <c r="P6434">
        <v>0.95274793473380004</v>
      </c>
      <c r="Q6434">
        <v>0.66111930354622495</v>
      </c>
      <c r="R6434">
        <v>2.4391374168128102</v>
      </c>
      <c r="S6434">
        <v>-24.169455779156799</v>
      </c>
      <c r="T6434">
        <v>6.3289903417444997E-4</v>
      </c>
    </row>
    <row r="6435" spans="1:20" x14ac:dyDescent="0.2">
      <c r="A6435" t="s">
        <v>19343</v>
      </c>
      <c r="B6435" t="s">
        <v>19344</v>
      </c>
      <c r="C6435" s="3" t="s">
        <v>19345</v>
      </c>
      <c r="D6435">
        <v>0.75</v>
      </c>
      <c r="E6435">
        <v>0.88</v>
      </c>
      <c r="F6435">
        <v>0</v>
      </c>
      <c r="G6435">
        <v>0.47</v>
      </c>
      <c r="H6435">
        <v>1.2135</v>
      </c>
      <c r="I6435">
        <v>5.2039999999999997</v>
      </c>
      <c r="J6435">
        <v>142.95411115813999</v>
      </c>
      <c r="K6435">
        <v>17.080881663474301</v>
      </c>
      <c r="L6435">
        <v>5.19802742403194</v>
      </c>
      <c r="M6435">
        <v>0.97382150793089595</v>
      </c>
      <c r="N6435">
        <v>0</v>
      </c>
      <c r="O6435">
        <v>5.6624449316566796</v>
      </c>
      <c r="P6435">
        <v>0.85910121948817797</v>
      </c>
      <c r="Q6435">
        <v>0.32662210526699798</v>
      </c>
      <c r="R6435">
        <v>1.9164257854273901</v>
      </c>
      <c r="S6435">
        <v>-13.7603365076189</v>
      </c>
      <c r="T6435">
        <v>18.324583305366701</v>
      </c>
    </row>
    <row r="6436" spans="1:20" x14ac:dyDescent="0.2">
      <c r="A6436" t="s">
        <v>19346</v>
      </c>
      <c r="B6436" t="s">
        <v>19347</v>
      </c>
      <c r="C6436" s="3" t="s">
        <v>19348</v>
      </c>
      <c r="D6436">
        <v>1.1299999999999999</v>
      </c>
      <c r="E6436">
        <v>1.5</v>
      </c>
      <c r="F6436">
        <v>0.55000000000000004</v>
      </c>
      <c r="G6436">
        <v>0.9</v>
      </c>
      <c r="H6436">
        <v>1.3789</v>
      </c>
      <c r="I6436">
        <v>6.968</v>
      </c>
      <c r="J6436">
        <v>146.86877325152199</v>
      </c>
      <c r="K6436">
        <v>17.179318445494399</v>
      </c>
      <c r="L6436">
        <v>6.49660404813085</v>
      </c>
      <c r="M6436">
        <v>1</v>
      </c>
      <c r="N6436">
        <v>7.1264693974833797</v>
      </c>
      <c r="O6436">
        <v>11.876123591417899</v>
      </c>
      <c r="P6436">
        <v>0.95900688151969604</v>
      </c>
      <c r="Q6436">
        <v>0.63299924225978899</v>
      </c>
      <c r="R6436">
        <v>2.3337967662619401</v>
      </c>
      <c r="S6436">
        <v>-23.597314743314001</v>
      </c>
      <c r="T6436">
        <v>9.5313830524618203E-4</v>
      </c>
    </row>
    <row r="6437" spans="1:20" x14ac:dyDescent="0.2">
      <c r="A6437" t="s">
        <v>19349</v>
      </c>
      <c r="B6437" t="s">
        <v>19350</v>
      </c>
      <c r="C6437" s="3" t="s">
        <v>19351</v>
      </c>
      <c r="D6437">
        <v>0.66</v>
      </c>
      <c r="E6437">
        <v>0.74</v>
      </c>
      <c r="F6437">
        <v>0.31</v>
      </c>
      <c r="G6437">
        <v>0.68</v>
      </c>
      <c r="H6437">
        <v>1.3816999999999999</v>
      </c>
      <c r="I6437">
        <v>5.3310000000000004</v>
      </c>
      <c r="J6437">
        <v>161.91966996145101</v>
      </c>
      <c r="K6437">
        <v>16.325258412413302</v>
      </c>
      <c r="L6437">
        <v>3.2332861823930301</v>
      </c>
      <c r="M6437">
        <v>0.956641271837814</v>
      </c>
      <c r="N6437">
        <v>4.0763605766649604</v>
      </c>
      <c r="O6437">
        <v>9.5870322496659206</v>
      </c>
      <c r="P6437">
        <v>0.90903632995185502</v>
      </c>
      <c r="Q6437">
        <v>0.43988334809782698</v>
      </c>
      <c r="R6437">
        <v>2.3132822452745301</v>
      </c>
      <c r="S6437">
        <v>-15.527076472025801</v>
      </c>
      <c r="T6437">
        <v>2.7646854685920501</v>
      </c>
    </row>
    <row r="6438" spans="1:20" x14ac:dyDescent="0.2">
      <c r="A6438" t="s">
        <v>19352</v>
      </c>
      <c r="B6438" t="s">
        <v>19353</v>
      </c>
      <c r="C6438" s="3" t="s">
        <v>19354</v>
      </c>
      <c r="D6438">
        <v>0.67</v>
      </c>
      <c r="E6438">
        <v>0.86</v>
      </c>
      <c r="F6438">
        <v>0</v>
      </c>
      <c r="G6438">
        <v>0.56999999999999995</v>
      </c>
      <c r="H6438">
        <v>1.3387</v>
      </c>
      <c r="I6438">
        <v>5.4450000000000003</v>
      </c>
      <c r="J6438">
        <v>158.79505565970001</v>
      </c>
      <c r="K6438">
        <v>16.9412856349485</v>
      </c>
      <c r="L6438">
        <v>4.6033176662134903</v>
      </c>
      <c r="M6438">
        <v>0.94495793612256196</v>
      </c>
      <c r="N6438">
        <v>0.36798132023118801</v>
      </c>
      <c r="O6438">
        <v>6.5712767491351496</v>
      </c>
      <c r="P6438">
        <v>0.83762693477373096</v>
      </c>
      <c r="Q6438">
        <v>0.355929995727647</v>
      </c>
      <c r="R6438">
        <v>1.9838723264803999</v>
      </c>
      <c r="S6438">
        <v>-14.106063988132</v>
      </c>
      <c r="T6438">
        <v>11.674713842205399</v>
      </c>
    </row>
    <row r="6439" spans="1:20" x14ac:dyDescent="0.2">
      <c r="A6439" t="s">
        <v>19355</v>
      </c>
      <c r="B6439" t="s">
        <v>19356</v>
      </c>
      <c r="C6439" s="3" t="s">
        <v>19357</v>
      </c>
      <c r="D6439">
        <v>1.1399999999999999</v>
      </c>
      <c r="E6439">
        <v>1.29</v>
      </c>
      <c r="F6439">
        <v>1.22</v>
      </c>
      <c r="G6439">
        <v>0.7</v>
      </c>
      <c r="H6439">
        <v>1.0490999999999999</v>
      </c>
      <c r="I6439">
        <v>5.8680000000000003</v>
      </c>
      <c r="J6439">
        <v>103.745042388141</v>
      </c>
      <c r="K6439">
        <v>15.6570967763402</v>
      </c>
      <c r="L6439">
        <v>4.9158501217164599</v>
      </c>
      <c r="M6439">
        <v>1</v>
      </c>
      <c r="N6439">
        <v>21.2721387282092</v>
      </c>
      <c r="O6439">
        <v>12.353261220772101</v>
      </c>
      <c r="P6439">
        <v>0.96878384781926496</v>
      </c>
      <c r="Q6439">
        <v>0.927609562055694</v>
      </c>
      <c r="R6439">
        <v>3.70096324429004</v>
      </c>
      <c r="S6439">
        <v>-25.910288454609201</v>
      </c>
      <c r="T6439">
        <v>1.3353844626232499E-4</v>
      </c>
    </row>
    <row r="6440" spans="1:20" x14ac:dyDescent="0.2">
      <c r="A6440" t="s">
        <v>19358</v>
      </c>
      <c r="B6440" t="s">
        <v>19359</v>
      </c>
      <c r="C6440" s="3" t="s">
        <v>19360</v>
      </c>
      <c r="D6440">
        <v>0.92</v>
      </c>
      <c r="E6440">
        <v>1.1200000000000001</v>
      </c>
      <c r="F6440">
        <v>0</v>
      </c>
      <c r="G6440">
        <v>0.28999999999999998</v>
      </c>
      <c r="H6440">
        <v>1.1724000000000001</v>
      </c>
      <c r="I6440">
        <v>5.45</v>
      </c>
      <c r="J6440">
        <v>134.25851771489201</v>
      </c>
      <c r="K6440">
        <v>17.566607684739001</v>
      </c>
      <c r="L6440">
        <v>6.3131788090917702</v>
      </c>
      <c r="M6440">
        <v>0.99515559568507606</v>
      </c>
      <c r="N6440">
        <v>0.40100125333078901</v>
      </c>
      <c r="O6440">
        <v>3.39094016375447</v>
      </c>
      <c r="P6440">
        <v>0.90882437550634598</v>
      </c>
      <c r="Q6440">
        <v>0.33627451868521502</v>
      </c>
      <c r="R6440">
        <v>1.8119036144003899</v>
      </c>
      <c r="S6440">
        <v>-15.078682553731801</v>
      </c>
      <c r="T6440">
        <v>5.2208173076918802</v>
      </c>
    </row>
    <row r="6441" spans="1:20" x14ac:dyDescent="0.2">
      <c r="A6441" t="s">
        <v>19361</v>
      </c>
      <c r="B6441" t="s">
        <v>19362</v>
      </c>
      <c r="C6441" s="3" t="s">
        <v>19363</v>
      </c>
      <c r="D6441">
        <v>1.22</v>
      </c>
      <c r="E6441">
        <v>1.91</v>
      </c>
      <c r="F6441">
        <v>0.42</v>
      </c>
      <c r="G6441">
        <v>0.36</v>
      </c>
      <c r="H6441">
        <v>1.1313</v>
      </c>
      <c r="I6441">
        <v>5.875</v>
      </c>
      <c r="J6441">
        <v>115.45599820640901</v>
      </c>
      <c r="K6441">
        <v>17.151118479341399</v>
      </c>
      <c r="L6441">
        <v>10.205597674701099</v>
      </c>
      <c r="M6441">
        <v>1</v>
      </c>
      <c r="N6441">
        <v>8.1201266522080093</v>
      </c>
      <c r="O6441">
        <v>7.6912527882575201</v>
      </c>
      <c r="P6441">
        <v>0.96123825476853597</v>
      </c>
      <c r="Q6441">
        <v>0.65498147536395801</v>
      </c>
      <c r="R6441">
        <v>2.70028658116258</v>
      </c>
      <c r="S6441">
        <v>-21.4504683434218</v>
      </c>
      <c r="T6441">
        <v>1.03760590691588E-2</v>
      </c>
    </row>
    <row r="6442" spans="1:20" x14ac:dyDescent="0.2">
      <c r="A6442" t="s">
        <v>19364</v>
      </c>
      <c r="B6442" t="s">
        <v>19365</v>
      </c>
      <c r="C6442" s="3" t="s">
        <v>19366</v>
      </c>
      <c r="D6442">
        <v>1.1000000000000001</v>
      </c>
      <c r="E6442">
        <v>1.6</v>
      </c>
      <c r="F6442">
        <v>0.78</v>
      </c>
      <c r="G6442">
        <v>0.25</v>
      </c>
      <c r="H6442">
        <v>1.0902000000000001</v>
      </c>
      <c r="I6442">
        <v>6.3239999999999998</v>
      </c>
      <c r="J6442">
        <v>111.53157842051201</v>
      </c>
      <c r="K6442">
        <v>16.357726066710701</v>
      </c>
      <c r="L6442">
        <v>7.7844142692744498</v>
      </c>
      <c r="M6442">
        <v>1</v>
      </c>
      <c r="N6442">
        <v>14.2487925530718</v>
      </c>
      <c r="O6442">
        <v>8.5928276005379605</v>
      </c>
      <c r="P6442">
        <v>0.95524727576536905</v>
      </c>
      <c r="Q6442">
        <v>0.83421776943478099</v>
      </c>
      <c r="R6442">
        <v>3.3150607818634898</v>
      </c>
      <c r="S6442">
        <v>-23.0484240514871</v>
      </c>
      <c r="T6442">
        <v>2.17304010232799E-3</v>
      </c>
    </row>
    <row r="6443" spans="1:20" x14ac:dyDescent="0.2">
      <c r="A6443" t="s">
        <v>19367</v>
      </c>
      <c r="B6443" t="s">
        <v>19368</v>
      </c>
      <c r="C6443" s="3" t="s">
        <v>19369</v>
      </c>
      <c r="D6443">
        <v>1.17</v>
      </c>
      <c r="E6443">
        <v>1.45</v>
      </c>
      <c r="F6443">
        <v>0</v>
      </c>
      <c r="G6443">
        <v>0.12</v>
      </c>
      <c r="H6443">
        <v>1.1354</v>
      </c>
      <c r="I6443">
        <v>5.9619999999999997</v>
      </c>
      <c r="J6443">
        <v>124.247311510315</v>
      </c>
      <c r="K6443">
        <v>18.3154820501349</v>
      </c>
      <c r="L6443">
        <v>8.0781354699259804</v>
      </c>
      <c r="M6443">
        <v>1</v>
      </c>
      <c r="N6443">
        <v>0.61320699468655904</v>
      </c>
      <c r="O6443">
        <v>0.73999752583376899</v>
      </c>
      <c r="P6443">
        <v>0.92641443798984702</v>
      </c>
      <c r="Q6443">
        <v>0.42474134878956799</v>
      </c>
      <c r="R6443">
        <v>2.0601020712501001</v>
      </c>
      <c r="S6443">
        <v>-17.460388010589501</v>
      </c>
      <c r="T6443">
        <v>0.52123288349858099</v>
      </c>
    </row>
    <row r="6444" spans="1:20" x14ac:dyDescent="0.2">
      <c r="A6444" t="s">
        <v>19370</v>
      </c>
      <c r="B6444" t="s">
        <v>19371</v>
      </c>
      <c r="C6444" s="3" t="s">
        <v>19372</v>
      </c>
      <c r="D6444">
        <v>1.2</v>
      </c>
      <c r="E6444">
        <v>1.72</v>
      </c>
      <c r="F6444">
        <v>0.34</v>
      </c>
      <c r="G6444">
        <v>0.4</v>
      </c>
      <c r="H6444">
        <v>1.1313</v>
      </c>
      <c r="I6444">
        <v>5.875</v>
      </c>
      <c r="J6444">
        <v>117.807406894639</v>
      </c>
      <c r="K6444">
        <v>17.441911124399699</v>
      </c>
      <c r="L6444">
        <v>9.2599316910635494</v>
      </c>
      <c r="M6444">
        <v>1</v>
      </c>
      <c r="N6444">
        <v>6.4666022169507196</v>
      </c>
      <c r="O6444">
        <v>7.7612999848190398</v>
      </c>
      <c r="P6444">
        <v>0.95815875806973005</v>
      </c>
      <c r="Q6444">
        <v>0.57140091078248501</v>
      </c>
      <c r="R6444">
        <v>2.4176372346855302</v>
      </c>
      <c r="S6444">
        <v>-20.197634566347801</v>
      </c>
      <c r="T6444">
        <v>3.5593863887674902E-2</v>
      </c>
    </row>
    <row r="6445" spans="1:20" x14ac:dyDescent="0.2">
      <c r="A6445" t="s">
        <v>19373</v>
      </c>
      <c r="B6445" t="s">
        <v>19374</v>
      </c>
      <c r="C6445" s="3" t="s">
        <v>19375</v>
      </c>
      <c r="D6445">
        <v>1.42</v>
      </c>
      <c r="E6445">
        <v>1.95</v>
      </c>
      <c r="F6445">
        <v>1.01</v>
      </c>
      <c r="G6445">
        <v>0.43</v>
      </c>
      <c r="H6445">
        <v>1.0490999999999999</v>
      </c>
      <c r="I6445">
        <v>6.1669999999999998</v>
      </c>
      <c r="J6445">
        <v>97.268383409720499</v>
      </c>
      <c r="K6445">
        <v>16.684292166579102</v>
      </c>
      <c r="L6445">
        <v>9.8615987295535792</v>
      </c>
      <c r="M6445">
        <v>1</v>
      </c>
      <c r="N6445">
        <v>20.382373650646699</v>
      </c>
      <c r="O6445">
        <v>10.3519631906764</v>
      </c>
      <c r="P6445">
        <v>0.96652668756381499</v>
      </c>
      <c r="Q6445">
        <v>0.96843448000586596</v>
      </c>
      <c r="R6445">
        <v>3.6528969763504699</v>
      </c>
      <c r="S6445">
        <v>-26.581862133678602</v>
      </c>
      <c r="T6445">
        <v>7.2768132641618994E-5</v>
      </c>
    </row>
    <row r="6446" spans="1:20" x14ac:dyDescent="0.2">
      <c r="A6446" t="s">
        <v>19376</v>
      </c>
      <c r="B6446" t="s">
        <v>19377</v>
      </c>
      <c r="C6446" s="3" t="s">
        <v>19378</v>
      </c>
      <c r="D6446">
        <v>1.1200000000000001</v>
      </c>
      <c r="E6446">
        <v>1.34</v>
      </c>
      <c r="F6446">
        <v>0.62</v>
      </c>
      <c r="G6446">
        <v>0.47</v>
      </c>
      <c r="H6446">
        <v>1.3063</v>
      </c>
      <c r="I6446">
        <v>6.6849999999999996</v>
      </c>
      <c r="J6446">
        <v>139.72780171746399</v>
      </c>
      <c r="K6446">
        <v>16.9079197601978</v>
      </c>
      <c r="L6446">
        <v>5.7288527496423596</v>
      </c>
      <c r="M6446">
        <v>1</v>
      </c>
      <c r="N6446">
        <v>8.94507389022918</v>
      </c>
      <c r="O6446">
        <v>9.3478519180161701</v>
      </c>
      <c r="P6446">
        <v>0.94996007842753205</v>
      </c>
      <c r="Q6446">
        <v>0.67779927537004803</v>
      </c>
      <c r="R6446">
        <v>2.61228890743888</v>
      </c>
      <c r="S6446">
        <v>-22.0101223291982</v>
      </c>
      <c r="T6446">
        <v>4.8990454839238102E-3</v>
      </c>
    </row>
    <row r="6447" spans="1:20" x14ac:dyDescent="0.2">
      <c r="A6447" t="s">
        <v>19379</v>
      </c>
      <c r="B6447" t="s">
        <v>19380</v>
      </c>
      <c r="C6447" s="3" t="s">
        <v>19381</v>
      </c>
      <c r="D6447">
        <v>1.1000000000000001</v>
      </c>
      <c r="E6447">
        <v>1.49</v>
      </c>
      <c r="F6447">
        <v>0</v>
      </c>
      <c r="G6447">
        <v>0.48</v>
      </c>
      <c r="H6447">
        <v>1.0471999999999999</v>
      </c>
      <c r="I6447">
        <v>5.5659999999999998</v>
      </c>
      <c r="J6447">
        <v>113.93962803607199</v>
      </c>
      <c r="K6447">
        <v>18.282397594157299</v>
      </c>
      <c r="L6447">
        <v>8.9728453716336301</v>
      </c>
      <c r="M6447">
        <v>1</v>
      </c>
      <c r="N6447">
        <v>0.489899859757989</v>
      </c>
      <c r="O6447">
        <v>5.8966916673449203</v>
      </c>
      <c r="P6447">
        <v>0.94041379306100703</v>
      </c>
      <c r="Q6447">
        <v>0.400676215380534</v>
      </c>
      <c r="R6447">
        <v>2.01997362862032</v>
      </c>
      <c r="S6447">
        <v>-17.143708188259598</v>
      </c>
      <c r="T6447">
        <v>0.780146759353464</v>
      </c>
    </row>
    <row r="6448" spans="1:20" x14ac:dyDescent="0.2">
      <c r="A6448" t="s">
        <v>19382</v>
      </c>
      <c r="B6448" t="s">
        <v>19383</v>
      </c>
      <c r="C6448" s="3" t="s">
        <v>19384</v>
      </c>
      <c r="D6448">
        <v>0.61</v>
      </c>
      <c r="E6448">
        <v>0.46</v>
      </c>
      <c r="F6448">
        <v>0</v>
      </c>
      <c r="G6448">
        <v>0.2</v>
      </c>
      <c r="H6448">
        <v>1.5618000000000001</v>
      </c>
      <c r="I6448">
        <v>5.17</v>
      </c>
      <c r="J6448">
        <v>189.49959443408099</v>
      </c>
      <c r="K6448">
        <v>16.583664810151799</v>
      </c>
      <c r="L6448">
        <v>1.7986577176576899</v>
      </c>
      <c r="M6448">
        <v>0.9</v>
      </c>
      <c r="N6448">
        <v>0.48147052383970901</v>
      </c>
      <c r="O6448">
        <v>2.7658130647005099</v>
      </c>
      <c r="P6448">
        <v>0.85635933522687402</v>
      </c>
      <c r="Q6448">
        <v>0.31083198453786598</v>
      </c>
      <c r="R6448">
        <v>2.0338339920884199</v>
      </c>
      <c r="S6448">
        <v>-12.2854667773648</v>
      </c>
      <c r="T6448">
        <v>60.415762054988001</v>
      </c>
    </row>
    <row r="6449" spans="1:20" x14ac:dyDescent="0.2">
      <c r="A6449" t="s">
        <v>19385</v>
      </c>
      <c r="B6449" t="s">
        <v>19386</v>
      </c>
      <c r="C6449" s="3" t="s">
        <v>19387</v>
      </c>
      <c r="D6449">
        <v>1.1499999999999999</v>
      </c>
      <c r="E6449">
        <v>1.6</v>
      </c>
      <c r="F6449">
        <v>0</v>
      </c>
      <c r="G6449">
        <v>0.47</v>
      </c>
      <c r="H6449">
        <v>1.0648</v>
      </c>
      <c r="I6449">
        <v>5.9029999999999996</v>
      </c>
      <c r="J6449">
        <v>114.513865765151</v>
      </c>
      <c r="K6449">
        <v>18.472281146939299</v>
      </c>
      <c r="L6449">
        <v>9.41026986963419</v>
      </c>
      <c r="M6449">
        <v>1</v>
      </c>
      <c r="N6449">
        <v>0.50192176471365002</v>
      </c>
      <c r="O6449">
        <v>5.4503576421611299</v>
      </c>
      <c r="P6449">
        <v>0.94049965243701195</v>
      </c>
      <c r="Q6449">
        <v>0.43518206521366798</v>
      </c>
      <c r="R6449">
        <v>2.0527066858648202</v>
      </c>
      <c r="S6449">
        <v>-18.337501451966201</v>
      </c>
      <c r="T6449">
        <v>0.235253017869749</v>
      </c>
    </row>
    <row r="6450" spans="1:20" x14ac:dyDescent="0.2">
      <c r="A6450" t="s">
        <v>19388</v>
      </c>
      <c r="B6450" t="s">
        <v>19389</v>
      </c>
      <c r="C6450" s="3" t="s">
        <v>19390</v>
      </c>
      <c r="D6450">
        <v>0.14000000000000001</v>
      </c>
      <c r="E6450">
        <v>0.51</v>
      </c>
      <c r="F6450">
        <v>0.59</v>
      </c>
      <c r="G6450">
        <v>0.55000000000000004</v>
      </c>
      <c r="H6450">
        <v>1.3102</v>
      </c>
      <c r="I6450">
        <v>4.5999999999999996</v>
      </c>
      <c r="J6450">
        <v>160.12146639585899</v>
      </c>
      <c r="K6450">
        <v>14.527433431873799</v>
      </c>
      <c r="L6450">
        <v>1.9806261225267201</v>
      </c>
      <c r="M6450">
        <v>1</v>
      </c>
      <c r="N6450">
        <v>7.2883113293482102</v>
      </c>
      <c r="O6450">
        <v>9.3753405555598199</v>
      </c>
      <c r="P6450">
        <v>0.94352392281474795</v>
      </c>
      <c r="Q6450">
        <v>0.51039491896586597</v>
      </c>
      <c r="R6450">
        <v>2.9350751470110201</v>
      </c>
      <c r="S6450">
        <v>-15.6255541062057</v>
      </c>
      <c r="T6450">
        <v>2.53353838139599</v>
      </c>
    </row>
    <row r="6451" spans="1:20" x14ac:dyDescent="0.2">
      <c r="A6451" t="s">
        <v>19391</v>
      </c>
      <c r="B6451" t="s">
        <v>19392</v>
      </c>
      <c r="C6451" s="3" t="s">
        <v>19393</v>
      </c>
      <c r="D6451">
        <v>0.8</v>
      </c>
      <c r="E6451">
        <v>0.88</v>
      </c>
      <c r="F6451">
        <v>0.55000000000000004</v>
      </c>
      <c r="G6451">
        <v>0.39</v>
      </c>
      <c r="H6451">
        <v>1.3387</v>
      </c>
      <c r="I6451">
        <v>5.55</v>
      </c>
      <c r="J6451">
        <v>152.18124495693399</v>
      </c>
      <c r="K6451">
        <v>16.084510302582402</v>
      </c>
      <c r="L6451">
        <v>3.5796960430503399</v>
      </c>
      <c r="M6451">
        <v>1</v>
      </c>
      <c r="N6451">
        <v>7.5103473514032197</v>
      </c>
      <c r="O6451">
        <v>8.6436855105518902</v>
      </c>
      <c r="P6451">
        <v>0.93660161522778596</v>
      </c>
      <c r="Q6451">
        <v>0.57569387008141304</v>
      </c>
      <c r="R6451">
        <v>2.6928148378716599</v>
      </c>
      <c r="S6451">
        <v>-17.5607759075152</v>
      </c>
      <c r="T6451">
        <v>0.38491050537726201</v>
      </c>
    </row>
    <row r="6452" spans="1:20" x14ac:dyDescent="0.2">
      <c r="A6452" t="s">
        <v>19394</v>
      </c>
      <c r="B6452" t="s">
        <v>19395</v>
      </c>
      <c r="C6452" s="3" t="s">
        <v>19396</v>
      </c>
      <c r="D6452">
        <v>1.35</v>
      </c>
      <c r="E6452">
        <v>1.61</v>
      </c>
      <c r="F6452">
        <v>0</v>
      </c>
      <c r="G6452">
        <v>0.44</v>
      </c>
      <c r="H6452">
        <v>1.3638999999999999</v>
      </c>
      <c r="I6452">
        <v>6.8070000000000004</v>
      </c>
      <c r="J6452">
        <v>146.941395474974</v>
      </c>
      <c r="K6452">
        <v>18.478363958187</v>
      </c>
      <c r="L6452">
        <v>8.2051812172406802</v>
      </c>
      <c r="M6452">
        <v>0.95658118575998496</v>
      </c>
      <c r="N6452">
        <v>0.55431167571186502</v>
      </c>
      <c r="O6452">
        <v>5.0072757087051096</v>
      </c>
      <c r="P6452">
        <v>0.91753166553435905</v>
      </c>
      <c r="Q6452">
        <v>0.49696350362013503</v>
      </c>
      <c r="R6452">
        <v>2.0738459031195098</v>
      </c>
      <c r="S6452">
        <v>-19.7857868399729</v>
      </c>
      <c r="T6452">
        <v>4.30791144323995E-2</v>
      </c>
    </row>
    <row r="6453" spans="1:20" x14ac:dyDescent="0.2">
      <c r="A6453" t="s">
        <v>19397</v>
      </c>
      <c r="B6453" t="s">
        <v>19398</v>
      </c>
      <c r="C6453" s="3" t="s">
        <v>19399</v>
      </c>
      <c r="D6453">
        <v>0.73</v>
      </c>
      <c r="E6453">
        <v>0.88</v>
      </c>
      <c r="F6453">
        <v>0</v>
      </c>
      <c r="G6453">
        <v>0.47</v>
      </c>
      <c r="H6453">
        <v>1.2135</v>
      </c>
      <c r="I6453">
        <v>5.2480000000000002</v>
      </c>
      <c r="J6453">
        <v>143.231621452816</v>
      </c>
      <c r="K6453">
        <v>17.1260523665647</v>
      </c>
      <c r="L6453">
        <v>4.96382464847348</v>
      </c>
      <c r="M6453">
        <v>0.97053124674119495</v>
      </c>
      <c r="N6453">
        <v>0.32213007188841403</v>
      </c>
      <c r="O6453">
        <v>5.6824343240206296</v>
      </c>
      <c r="P6453">
        <v>0.86171060727083704</v>
      </c>
      <c r="Q6453">
        <v>0.31945693901667899</v>
      </c>
      <c r="R6453">
        <v>1.85223339385719</v>
      </c>
      <c r="S6453">
        <v>-13.82681065679</v>
      </c>
      <c r="T6453">
        <v>17.1128558754552</v>
      </c>
    </row>
    <row r="6454" spans="1:20" x14ac:dyDescent="0.2">
      <c r="A6454" t="s">
        <v>19400</v>
      </c>
      <c r="B6454" t="s">
        <v>19401</v>
      </c>
      <c r="C6454" s="3" t="s">
        <v>19402</v>
      </c>
      <c r="D6454">
        <v>0.9</v>
      </c>
      <c r="E6454">
        <v>1.37</v>
      </c>
      <c r="F6454">
        <v>0.69</v>
      </c>
      <c r="G6454">
        <v>0.45</v>
      </c>
      <c r="H6454">
        <v>1.1313</v>
      </c>
      <c r="I6454">
        <v>5.665</v>
      </c>
      <c r="J6454">
        <v>121.346971311982</v>
      </c>
      <c r="K6454">
        <v>15.9831270602257</v>
      </c>
      <c r="L6454">
        <v>6.6237696191626796</v>
      </c>
      <c r="M6454">
        <v>1</v>
      </c>
      <c r="N6454">
        <v>11.299991765143901</v>
      </c>
      <c r="O6454">
        <v>9.6965903386973409</v>
      </c>
      <c r="P6454">
        <v>0.961226265689481</v>
      </c>
      <c r="Q6454">
        <v>0.67439648525176399</v>
      </c>
      <c r="R6454">
        <v>2.95627145986241</v>
      </c>
      <c r="S6454">
        <v>-20.767304623782199</v>
      </c>
      <c r="T6454">
        <v>1.95485355440311E-2</v>
      </c>
    </row>
    <row r="6455" spans="1:20" x14ac:dyDescent="0.2">
      <c r="A6455" t="s">
        <v>19403</v>
      </c>
      <c r="B6455" t="s">
        <v>19404</v>
      </c>
      <c r="C6455" s="3" t="s">
        <v>19405</v>
      </c>
      <c r="D6455">
        <v>0.95</v>
      </c>
      <c r="E6455">
        <v>1.38</v>
      </c>
      <c r="F6455">
        <v>0</v>
      </c>
      <c r="G6455">
        <v>0.61</v>
      </c>
      <c r="H6455">
        <v>1.3876999999999999</v>
      </c>
      <c r="I6455">
        <v>6.4939999999999998</v>
      </c>
      <c r="J6455">
        <v>156.73254394015899</v>
      </c>
      <c r="K6455">
        <v>17.577834854013901</v>
      </c>
      <c r="L6455">
        <v>6.8927116462969096</v>
      </c>
      <c r="M6455">
        <v>0.98355554883763896</v>
      </c>
      <c r="N6455">
        <v>0.38977724854880702</v>
      </c>
      <c r="O6455">
        <v>6.63738166334866</v>
      </c>
      <c r="P6455">
        <v>0.90479910314113898</v>
      </c>
      <c r="Q6455">
        <v>0.45097307254821301</v>
      </c>
      <c r="R6455">
        <v>2.0140355653585198</v>
      </c>
      <c r="S6455">
        <v>-18.176061909627101</v>
      </c>
      <c r="T6455">
        <v>0.20199768808937299</v>
      </c>
    </row>
    <row r="6456" spans="1:20" x14ac:dyDescent="0.2">
      <c r="A6456" t="s">
        <v>19406</v>
      </c>
      <c r="B6456" t="s">
        <v>19407</v>
      </c>
      <c r="C6456" s="3" t="s">
        <v>19408</v>
      </c>
      <c r="D6456">
        <v>1.28</v>
      </c>
      <c r="E6456">
        <v>1.95</v>
      </c>
      <c r="F6456">
        <v>0</v>
      </c>
      <c r="G6456">
        <v>0.64</v>
      </c>
      <c r="H6456">
        <v>1.3631</v>
      </c>
      <c r="I6456">
        <v>7.1280000000000001</v>
      </c>
      <c r="J6456">
        <v>144.95076013270199</v>
      </c>
      <c r="K6456">
        <v>18.326598380745999</v>
      </c>
      <c r="L6456">
        <v>9.4630482371201996</v>
      </c>
      <c r="M6456">
        <v>1</v>
      </c>
      <c r="N6456">
        <v>0.52355280150614403</v>
      </c>
      <c r="O6456">
        <v>6.7479519093100402</v>
      </c>
      <c r="P6456">
        <v>0.93777973587368602</v>
      </c>
      <c r="Q6456">
        <v>0.56306848160997103</v>
      </c>
      <c r="R6456">
        <v>2.1841415312207699</v>
      </c>
      <c r="S6456">
        <v>-22.091461053236198</v>
      </c>
      <c r="T6456">
        <v>4.3536031825237003E-3</v>
      </c>
    </row>
    <row r="6457" spans="1:20" x14ac:dyDescent="0.2">
      <c r="A6457" t="s">
        <v>19409</v>
      </c>
      <c r="B6457" t="s">
        <v>19410</v>
      </c>
      <c r="C6457" s="3" t="s">
        <v>19411</v>
      </c>
      <c r="D6457">
        <v>0.52</v>
      </c>
      <c r="E6457">
        <v>0.24</v>
      </c>
      <c r="F6457">
        <v>0</v>
      </c>
      <c r="G6457">
        <v>0.15</v>
      </c>
      <c r="H6457">
        <v>1.323</v>
      </c>
      <c r="I6457">
        <v>4.6070000000000002</v>
      </c>
      <c r="J6457">
        <v>164.34751438465</v>
      </c>
      <c r="K6457">
        <v>16.442780953879598</v>
      </c>
      <c r="L6457">
        <v>0.72491315442784898</v>
      </c>
      <c r="M6457">
        <v>0.947713257243745</v>
      </c>
      <c r="N6457">
        <v>0.28093409490397803</v>
      </c>
      <c r="O6457">
        <v>1.8422490638812199</v>
      </c>
      <c r="P6457">
        <v>0.928413988395137</v>
      </c>
      <c r="Q6457">
        <v>0.233247272348865</v>
      </c>
      <c r="R6457">
        <v>1.7541810141729</v>
      </c>
      <c r="S6457">
        <v>-10.964911710087</v>
      </c>
      <c r="T6457">
        <v>260.91868514154299</v>
      </c>
    </row>
    <row r="6458" spans="1:20" x14ac:dyDescent="0.2">
      <c r="A6458" t="s">
        <v>19412</v>
      </c>
      <c r="B6458" t="s">
        <v>19413</v>
      </c>
      <c r="C6458" s="3" t="s">
        <v>19414</v>
      </c>
      <c r="D6458">
        <v>0.52</v>
      </c>
      <c r="E6458">
        <v>0.28999999999999998</v>
      </c>
      <c r="F6458">
        <v>0</v>
      </c>
      <c r="G6458">
        <v>0.22</v>
      </c>
      <c r="H6458">
        <v>1.323</v>
      </c>
      <c r="I6458">
        <v>4.8689999999999998</v>
      </c>
      <c r="J6458">
        <v>163.85903682021001</v>
      </c>
      <c r="K6458">
        <v>16.526338125468602</v>
      </c>
      <c r="L6458">
        <v>1.1714367859656201</v>
      </c>
      <c r="M6458">
        <v>0.96964502616888604</v>
      </c>
      <c r="N6458">
        <v>0.21885959382682901</v>
      </c>
      <c r="O6458">
        <v>2.4463085951791301</v>
      </c>
      <c r="P6458">
        <v>0.914210833148555</v>
      </c>
      <c r="Q6458">
        <v>0.24696599700050501</v>
      </c>
      <c r="R6458">
        <v>1.74856545187727</v>
      </c>
      <c r="S6458">
        <v>-11.6181760722734</v>
      </c>
      <c r="T6458">
        <v>136.17231351066999</v>
      </c>
    </row>
    <row r="6459" spans="1:20" x14ac:dyDescent="0.2">
      <c r="A6459" t="s">
        <v>19415</v>
      </c>
      <c r="B6459" t="s">
        <v>19416</v>
      </c>
      <c r="C6459" s="3" t="s">
        <v>19417</v>
      </c>
      <c r="D6459">
        <v>0.5</v>
      </c>
      <c r="E6459">
        <v>0.32</v>
      </c>
      <c r="F6459">
        <v>0</v>
      </c>
      <c r="G6459">
        <v>0.2</v>
      </c>
      <c r="H6459">
        <v>1.323</v>
      </c>
      <c r="I6459">
        <v>4.8150000000000004</v>
      </c>
      <c r="J6459">
        <v>163.94543484285401</v>
      </c>
      <c r="K6459">
        <v>16.466415325596799</v>
      </c>
      <c r="L6459">
        <v>1.4285144958111999</v>
      </c>
      <c r="M6459">
        <v>0.97093851492224004</v>
      </c>
      <c r="N6459">
        <v>0.23539255366630199</v>
      </c>
      <c r="O6459">
        <v>2.2669631037167099</v>
      </c>
      <c r="P6459">
        <v>0.91566948349814103</v>
      </c>
      <c r="Q6459">
        <v>0.23843744076590601</v>
      </c>
      <c r="R6459">
        <v>1.6988337349774001</v>
      </c>
      <c r="S6459">
        <v>-11.5237815131521</v>
      </c>
      <c r="T6459">
        <v>149.57359149612799</v>
      </c>
    </row>
    <row r="6460" spans="1:20" x14ac:dyDescent="0.2">
      <c r="A6460" t="s">
        <v>19418</v>
      </c>
      <c r="B6460" t="s">
        <v>19419</v>
      </c>
      <c r="C6460" s="3" t="s">
        <v>19420</v>
      </c>
      <c r="D6460">
        <v>0.53</v>
      </c>
      <c r="E6460">
        <v>0.25</v>
      </c>
      <c r="F6460">
        <v>0</v>
      </c>
      <c r="G6460">
        <v>0.15</v>
      </c>
      <c r="H6460">
        <v>1.323</v>
      </c>
      <c r="I6460">
        <v>4.7149999999999999</v>
      </c>
      <c r="J6460">
        <v>164.13409017172799</v>
      </c>
      <c r="K6460">
        <v>16.4900362927612</v>
      </c>
      <c r="L6460">
        <v>0.83794335594665803</v>
      </c>
      <c r="M6460">
        <v>0.958341959958107</v>
      </c>
      <c r="N6460">
        <v>0.25251939060297801</v>
      </c>
      <c r="O6460">
        <v>1.76880535100849</v>
      </c>
      <c r="P6460">
        <v>0.92791686113447203</v>
      </c>
      <c r="Q6460">
        <v>0.23563946501879501</v>
      </c>
      <c r="R6460">
        <v>1.73357942432832</v>
      </c>
      <c r="S6460">
        <v>-11.2183154988321</v>
      </c>
      <c r="T6460">
        <v>202.77651843104999</v>
      </c>
    </row>
    <row r="6461" spans="1:20" x14ac:dyDescent="0.2">
      <c r="A6461" t="s">
        <v>19421</v>
      </c>
      <c r="B6461" t="s">
        <v>19422</v>
      </c>
      <c r="C6461" s="3" t="s">
        <v>19423</v>
      </c>
      <c r="D6461">
        <v>0.61</v>
      </c>
      <c r="E6461">
        <v>0.49</v>
      </c>
      <c r="F6461">
        <v>0</v>
      </c>
      <c r="G6461">
        <v>0.19</v>
      </c>
      <c r="H6461">
        <v>1.28</v>
      </c>
      <c r="I6461">
        <v>4.59</v>
      </c>
      <c r="J6461">
        <v>156.10166712821601</v>
      </c>
      <c r="K6461">
        <v>16.639295359680901</v>
      </c>
      <c r="L6461">
        <v>2.4390212415099302</v>
      </c>
      <c r="M6461">
        <v>0.92897278497813596</v>
      </c>
      <c r="N6461">
        <v>0.39330202223323601</v>
      </c>
      <c r="O6461">
        <v>2.5981602329170799</v>
      </c>
      <c r="P6461">
        <v>0.86924686801289797</v>
      </c>
      <c r="Q6461">
        <v>0.24761797614223599</v>
      </c>
      <c r="R6461">
        <v>1.7805771284387</v>
      </c>
      <c r="S6461">
        <v>-11.2286469429375</v>
      </c>
      <c r="T6461">
        <v>211.01922508914501</v>
      </c>
    </row>
    <row r="6462" spans="1:20" x14ac:dyDescent="0.2">
      <c r="A6462" t="s">
        <v>19424</v>
      </c>
      <c r="B6462" t="s">
        <v>19425</v>
      </c>
      <c r="C6462" s="3" t="s">
        <v>19426</v>
      </c>
      <c r="D6462">
        <v>0.92</v>
      </c>
      <c r="E6462">
        <v>0.87</v>
      </c>
      <c r="F6462">
        <v>0.23</v>
      </c>
      <c r="G6462">
        <v>0.54</v>
      </c>
      <c r="H6462">
        <v>1.2388999999999999</v>
      </c>
      <c r="I6462">
        <v>5.3860000000000001</v>
      </c>
      <c r="J6462">
        <v>141.47361320789</v>
      </c>
      <c r="K6462">
        <v>17.123919357935499</v>
      </c>
      <c r="L6462">
        <v>4.2612277777198102</v>
      </c>
      <c r="M6462">
        <v>0.94169200710867695</v>
      </c>
      <c r="N6462">
        <v>3.6328839602224199</v>
      </c>
      <c r="O6462">
        <v>8.6687760017558695</v>
      </c>
      <c r="P6462">
        <v>0.897064349089018</v>
      </c>
      <c r="Q6462">
        <v>0.41674593950952699</v>
      </c>
      <c r="R6462">
        <v>2.1668222630093599</v>
      </c>
      <c r="S6462">
        <v>-15.332511537516</v>
      </c>
      <c r="T6462">
        <v>3.8438671711272701</v>
      </c>
    </row>
    <row r="6463" spans="1:20" x14ac:dyDescent="0.2">
      <c r="A6463" t="s">
        <v>19427</v>
      </c>
      <c r="B6463" t="s">
        <v>19428</v>
      </c>
      <c r="C6463" s="3" t="s">
        <v>19429</v>
      </c>
      <c r="D6463">
        <v>0.79</v>
      </c>
      <c r="E6463">
        <v>0.89</v>
      </c>
      <c r="F6463">
        <v>0.55000000000000004</v>
      </c>
      <c r="G6463">
        <v>0.35</v>
      </c>
      <c r="H6463">
        <v>1.1978</v>
      </c>
      <c r="I6463">
        <v>4.984</v>
      </c>
      <c r="J6463">
        <v>135.71593710239199</v>
      </c>
      <c r="K6463">
        <v>15.9486013863786</v>
      </c>
      <c r="L6463">
        <v>3.9690095615309402</v>
      </c>
      <c r="M6463">
        <v>0.999999999999999</v>
      </c>
      <c r="N6463">
        <v>8.3780052737461101</v>
      </c>
      <c r="O6463">
        <v>8.7606680462414896</v>
      </c>
      <c r="P6463">
        <v>0.94545812849687505</v>
      </c>
      <c r="Q6463">
        <v>0.54815270805858196</v>
      </c>
      <c r="R6463">
        <v>2.7951299271130399</v>
      </c>
      <c r="S6463">
        <v>-16.479018579180501</v>
      </c>
      <c r="T6463">
        <v>1.27318433282623</v>
      </c>
    </row>
    <row r="6464" spans="1:20" x14ac:dyDescent="0.2">
      <c r="A6464" t="s">
        <v>19430</v>
      </c>
      <c r="B6464" t="s">
        <v>19431</v>
      </c>
      <c r="C6464" s="3" t="s">
        <v>19432</v>
      </c>
      <c r="D6464">
        <v>1.1000000000000001</v>
      </c>
      <c r="E6464">
        <v>1.19</v>
      </c>
      <c r="F6464">
        <v>0</v>
      </c>
      <c r="G6464">
        <v>0.45</v>
      </c>
      <c r="H6464">
        <v>1.1889000000000001</v>
      </c>
      <c r="I6464">
        <v>5.7880000000000003</v>
      </c>
      <c r="J6464">
        <v>132.918450072989</v>
      </c>
      <c r="K6464">
        <v>18.125384850612001</v>
      </c>
      <c r="L6464">
        <v>6.7686736412597597</v>
      </c>
      <c r="M6464">
        <v>0.95363744922362004</v>
      </c>
      <c r="N6464">
        <v>0.431572124413931</v>
      </c>
      <c r="O6464">
        <v>5.6460544259605401</v>
      </c>
      <c r="P6464">
        <v>0.89401424212296199</v>
      </c>
      <c r="Q6464">
        <v>0.38596880258727101</v>
      </c>
      <c r="R6464">
        <v>1.9300352282497599</v>
      </c>
      <c r="S6464">
        <v>-16.092073214804302</v>
      </c>
      <c r="T6464">
        <v>1.9141902670167299</v>
      </c>
    </row>
    <row r="6465" spans="1:20" x14ac:dyDescent="0.2">
      <c r="A6465" t="s">
        <v>19433</v>
      </c>
      <c r="B6465" t="s">
        <v>19434</v>
      </c>
      <c r="C6465" s="3" t="s">
        <v>19435</v>
      </c>
      <c r="D6465">
        <v>0.96</v>
      </c>
      <c r="E6465">
        <v>1.0900000000000001</v>
      </c>
      <c r="F6465">
        <v>0</v>
      </c>
      <c r="G6465">
        <v>0.44</v>
      </c>
      <c r="H6465">
        <v>1.1363000000000001</v>
      </c>
      <c r="I6465">
        <v>5.4039999999999999</v>
      </c>
      <c r="J6465">
        <v>129.428939053568</v>
      </c>
      <c r="K6465">
        <v>17.7816012957135</v>
      </c>
      <c r="L6465">
        <v>6.3882129512876498</v>
      </c>
      <c r="M6465">
        <v>0.96849802286390796</v>
      </c>
      <c r="N6465">
        <v>0.38518645912909699</v>
      </c>
      <c r="O6465">
        <v>5.5717052523576296</v>
      </c>
      <c r="P6465">
        <v>0.89651296744479603</v>
      </c>
      <c r="Q6465">
        <v>0.34492474069620399</v>
      </c>
      <c r="R6465">
        <v>1.86155425383781</v>
      </c>
      <c r="S6465">
        <v>-14.946074025030899</v>
      </c>
      <c r="T6465">
        <v>6.1835817289901804</v>
      </c>
    </row>
    <row r="6466" spans="1:20" x14ac:dyDescent="0.2">
      <c r="A6466" t="s">
        <v>19436</v>
      </c>
      <c r="B6466" t="s">
        <v>19437</v>
      </c>
      <c r="C6466" s="3" t="s">
        <v>19438</v>
      </c>
      <c r="D6466">
        <v>1.19</v>
      </c>
      <c r="E6466">
        <v>1.47</v>
      </c>
      <c r="F6466">
        <v>0.32</v>
      </c>
      <c r="G6466">
        <v>0.65</v>
      </c>
      <c r="H6466">
        <v>1.1136999999999999</v>
      </c>
      <c r="I6466">
        <v>6.1109999999999998</v>
      </c>
      <c r="J6466">
        <v>117.509020396965</v>
      </c>
      <c r="K6466">
        <v>17.910045585087801</v>
      </c>
      <c r="L6466">
        <v>7.8452042331894098</v>
      </c>
      <c r="M6466">
        <v>1</v>
      </c>
      <c r="N6466">
        <v>5.5519726611490201</v>
      </c>
      <c r="O6466">
        <v>10.2296308857236</v>
      </c>
      <c r="P6466">
        <v>0.95414058538234203</v>
      </c>
      <c r="Q6466">
        <v>0.50825149825887195</v>
      </c>
      <c r="R6466">
        <v>2.17486242025551</v>
      </c>
      <c r="S6466">
        <v>-20.036501086868299</v>
      </c>
      <c r="T6466">
        <v>4.1923343081198501E-2</v>
      </c>
    </row>
    <row r="6467" spans="1:20" x14ac:dyDescent="0.2">
      <c r="A6467" t="s">
        <v>19439</v>
      </c>
      <c r="B6467" t="s">
        <v>19440</v>
      </c>
      <c r="C6467" s="3" t="s">
        <v>19441</v>
      </c>
      <c r="D6467">
        <v>1.01</v>
      </c>
      <c r="E6467">
        <v>1.5</v>
      </c>
      <c r="F6467">
        <v>0.79</v>
      </c>
      <c r="G6467">
        <v>0.52</v>
      </c>
      <c r="H6467">
        <v>1.0726</v>
      </c>
      <c r="I6467">
        <v>5.78</v>
      </c>
      <c r="J6467">
        <v>110.919936194226</v>
      </c>
      <c r="K6467">
        <v>16.102667299111399</v>
      </c>
      <c r="L6467">
        <v>7.3975783890306701</v>
      </c>
      <c r="M6467">
        <v>1</v>
      </c>
      <c r="N6467">
        <v>13.7953646066104</v>
      </c>
      <c r="O6467">
        <v>10.479760960504301</v>
      </c>
      <c r="P6467">
        <v>0.96527122592370596</v>
      </c>
      <c r="Q6467">
        <v>0.73723353346310105</v>
      </c>
      <c r="R6467">
        <v>3.0749694428960099</v>
      </c>
      <c r="S6467">
        <v>-22.516592708831201</v>
      </c>
      <c r="T6467">
        <v>3.7190104261160301E-3</v>
      </c>
    </row>
    <row r="6468" spans="1:20" x14ac:dyDescent="0.2">
      <c r="A6468" t="s">
        <v>19442</v>
      </c>
      <c r="B6468" t="s">
        <v>19443</v>
      </c>
      <c r="C6468" s="3" t="s">
        <v>19444</v>
      </c>
      <c r="D6468">
        <v>0.73</v>
      </c>
      <c r="E6468">
        <v>0.93</v>
      </c>
      <c r="F6468">
        <v>0.63</v>
      </c>
      <c r="G6468">
        <v>0.44</v>
      </c>
      <c r="H6468">
        <v>1.0726</v>
      </c>
      <c r="I6468">
        <v>4.8659999999999997</v>
      </c>
      <c r="J6468">
        <v>120.63474875065501</v>
      </c>
      <c r="K6468">
        <v>15.6419673706243</v>
      </c>
      <c r="L6468">
        <v>4.3081263780826404</v>
      </c>
      <c r="M6468">
        <v>1</v>
      </c>
      <c r="N6468">
        <v>10.280222295352701</v>
      </c>
      <c r="O6468">
        <v>9.8113004654419491</v>
      </c>
      <c r="P6468">
        <v>0.95805757510050804</v>
      </c>
      <c r="Q6468">
        <v>0.55501940387758097</v>
      </c>
      <c r="R6468">
        <v>2.90244498741174</v>
      </c>
      <c r="S6468">
        <v>-17.318116320882201</v>
      </c>
      <c r="T6468">
        <v>0.61891953778686104</v>
      </c>
    </row>
    <row r="6469" spans="1:20" x14ac:dyDescent="0.2">
      <c r="A6469" t="s">
        <v>19445</v>
      </c>
      <c r="B6469" t="s">
        <v>19446</v>
      </c>
      <c r="C6469" s="3" t="s">
        <v>19447</v>
      </c>
      <c r="D6469">
        <v>0.93</v>
      </c>
      <c r="E6469">
        <v>0.9</v>
      </c>
      <c r="F6469">
        <v>0.81</v>
      </c>
      <c r="G6469">
        <v>0.56000000000000005</v>
      </c>
      <c r="H6469">
        <v>0.99039999999999995</v>
      </c>
      <c r="I6469">
        <v>4.867</v>
      </c>
      <c r="J6469">
        <v>106.582582085364</v>
      </c>
      <c r="K6469">
        <v>15.8790891184626</v>
      </c>
      <c r="L6469">
        <v>3.5678886957800802</v>
      </c>
      <c r="M6469">
        <v>1</v>
      </c>
      <c r="N6469">
        <v>14.150160750933001</v>
      </c>
      <c r="O6469">
        <v>11.464523800370699</v>
      </c>
      <c r="P6469">
        <v>0.96533154639451502</v>
      </c>
      <c r="Q6469">
        <v>0.62485996212132899</v>
      </c>
      <c r="R6469">
        <v>3.1631188617345298</v>
      </c>
      <c r="S6469">
        <v>-19.1168580067487</v>
      </c>
      <c r="T6469">
        <v>0.115940932947335</v>
      </c>
    </row>
    <row r="6470" spans="1:20" x14ac:dyDescent="0.2">
      <c r="A6470" t="s">
        <v>19448</v>
      </c>
      <c r="B6470" t="s">
        <v>19449</v>
      </c>
      <c r="C6470" s="3" t="s">
        <v>19450</v>
      </c>
      <c r="D6470">
        <v>0.94</v>
      </c>
      <c r="E6470">
        <v>0.83</v>
      </c>
      <c r="F6470">
        <v>0</v>
      </c>
      <c r="G6470">
        <v>0.43</v>
      </c>
      <c r="H6470">
        <v>1.2388999999999999</v>
      </c>
      <c r="I6470">
        <v>5.1879999999999997</v>
      </c>
      <c r="J6470">
        <v>143.74850725259699</v>
      </c>
      <c r="K6470">
        <v>17.573909728527902</v>
      </c>
      <c r="L6470">
        <v>4.5855390475806104</v>
      </c>
      <c r="M6470">
        <v>0.9</v>
      </c>
      <c r="N6470">
        <v>0.474113903793147</v>
      </c>
      <c r="O6470">
        <v>5.6871059135994102</v>
      </c>
      <c r="P6470">
        <v>0.80609775297151098</v>
      </c>
      <c r="Q6470">
        <v>0.34665330627345198</v>
      </c>
      <c r="R6470">
        <v>1.99573435944432</v>
      </c>
      <c r="S6470">
        <v>-13.4199402093162</v>
      </c>
      <c r="T6470">
        <v>25.612952720103699</v>
      </c>
    </row>
    <row r="6471" spans="1:20" x14ac:dyDescent="0.2">
      <c r="A6471" t="s">
        <v>19451</v>
      </c>
      <c r="B6471" t="s">
        <v>19452</v>
      </c>
      <c r="C6471" s="3" t="s">
        <v>19453</v>
      </c>
      <c r="D6471">
        <v>0.87</v>
      </c>
      <c r="E6471">
        <v>1.1100000000000001</v>
      </c>
      <c r="F6471">
        <v>0</v>
      </c>
      <c r="G6471">
        <v>0.28000000000000003</v>
      </c>
      <c r="H6471">
        <v>1.0315000000000001</v>
      </c>
      <c r="I6471">
        <v>5.1539999999999999</v>
      </c>
      <c r="J6471">
        <v>118.44822619379001</v>
      </c>
      <c r="K6471">
        <v>17.626288346406401</v>
      </c>
      <c r="L6471">
        <v>6.7744365033618701</v>
      </c>
      <c r="M6471">
        <v>1</v>
      </c>
      <c r="N6471">
        <v>0.36401162329286701</v>
      </c>
      <c r="O6471">
        <v>3.1470800903519001</v>
      </c>
      <c r="P6471">
        <v>0.92150674188551196</v>
      </c>
      <c r="Q6471">
        <v>0.30980234464188</v>
      </c>
      <c r="R6471">
        <v>1.7425586467794001</v>
      </c>
      <c r="S6471">
        <v>-14.578764153278</v>
      </c>
      <c r="T6471">
        <v>9.7558156600745196</v>
      </c>
    </row>
    <row r="6472" spans="1:20" x14ac:dyDescent="0.2">
      <c r="A6472" t="s">
        <v>19454</v>
      </c>
      <c r="B6472" t="s">
        <v>19455</v>
      </c>
      <c r="C6472" s="3" t="s">
        <v>19456</v>
      </c>
      <c r="D6472">
        <v>1.03</v>
      </c>
      <c r="E6472">
        <v>1.08</v>
      </c>
      <c r="F6472">
        <v>0.47</v>
      </c>
      <c r="G6472">
        <v>1.23</v>
      </c>
      <c r="H6472">
        <v>1.6556999999999999</v>
      </c>
      <c r="I6472">
        <v>6.6680000000000001</v>
      </c>
      <c r="J6472">
        <v>184.17210343627201</v>
      </c>
      <c r="K6472">
        <v>16.986108986049999</v>
      </c>
      <c r="L6472">
        <v>4.1130393087219401</v>
      </c>
      <c r="M6472">
        <v>0.94357431143693205</v>
      </c>
      <c r="N6472">
        <v>4.9291421533974802</v>
      </c>
      <c r="O6472">
        <v>13.341595010468099</v>
      </c>
      <c r="P6472">
        <v>0.93769666724985701</v>
      </c>
      <c r="Q6472">
        <v>0.63479330754770702</v>
      </c>
      <c r="R6472">
        <v>2.5074175952379698</v>
      </c>
      <c r="S6472">
        <v>-21.1731000458234</v>
      </c>
      <c r="T6472">
        <v>8.5838991934301199E-3</v>
      </c>
    </row>
    <row r="6473" spans="1:20" x14ac:dyDescent="0.2">
      <c r="A6473" t="s">
        <v>19457</v>
      </c>
      <c r="B6473" t="s">
        <v>19458</v>
      </c>
      <c r="C6473" s="3" t="s">
        <v>19459</v>
      </c>
      <c r="D6473">
        <v>2.23</v>
      </c>
      <c r="E6473">
        <v>1.45</v>
      </c>
      <c r="F6473">
        <v>0.47</v>
      </c>
      <c r="G6473">
        <v>1.96</v>
      </c>
      <c r="H6473">
        <v>2.8860000000000001</v>
      </c>
      <c r="I6473">
        <v>13.54</v>
      </c>
      <c r="J6473">
        <v>308.46264053488301</v>
      </c>
      <c r="K6473">
        <v>18.636157681421601</v>
      </c>
      <c r="L6473">
        <v>2.7489462996747398</v>
      </c>
      <c r="M6473">
        <v>0.90000000000001001</v>
      </c>
      <c r="N6473">
        <v>3.1894256926844098</v>
      </c>
      <c r="O6473">
        <v>13.189279124788801</v>
      </c>
      <c r="P6473">
        <v>0.80573941605539401</v>
      </c>
      <c r="Q6473">
        <v>1.2982965747793</v>
      </c>
      <c r="R6473">
        <v>2.7535494149034601</v>
      </c>
      <c r="S6473">
        <v>-36.810943726502799</v>
      </c>
      <c r="T6473">
        <v>8.2846976915589004E-10</v>
      </c>
    </row>
    <row r="6474" spans="1:20" x14ac:dyDescent="0.2">
      <c r="A6474" t="s">
        <v>19460</v>
      </c>
      <c r="B6474" t="s">
        <v>19461</v>
      </c>
      <c r="C6474" s="3" t="s">
        <v>19462</v>
      </c>
      <c r="D6474">
        <v>2.87</v>
      </c>
      <c r="E6474">
        <v>2.21</v>
      </c>
      <c r="F6474">
        <v>0.6</v>
      </c>
      <c r="G6474">
        <v>1.26</v>
      </c>
      <c r="H6474">
        <v>2.2627999999999999</v>
      </c>
      <c r="I6474">
        <v>13.37</v>
      </c>
      <c r="J6474">
        <v>220.48678305270801</v>
      </c>
      <c r="K6474">
        <v>20.1905033228058</v>
      </c>
      <c r="L6474">
        <v>5.9640818132323101</v>
      </c>
      <c r="M6474">
        <v>0.99317644496542901</v>
      </c>
      <c r="N6474">
        <v>5.3430312988356699</v>
      </c>
      <c r="O6474">
        <v>12.0593925695386</v>
      </c>
      <c r="P6474">
        <v>0.90120657971567897</v>
      </c>
      <c r="Q6474">
        <v>1.1908723986643399</v>
      </c>
      <c r="R6474">
        <v>2.3870574973554599</v>
      </c>
      <c r="S6474">
        <v>-40.111295789378403</v>
      </c>
      <c r="T6474">
        <v>4.2733846658295303E-11</v>
      </c>
    </row>
    <row r="6475" spans="1:20" x14ac:dyDescent="0.2">
      <c r="A6475" t="s">
        <v>19463</v>
      </c>
      <c r="B6475" t="s">
        <v>19464</v>
      </c>
      <c r="C6475" s="3" t="s">
        <v>19465</v>
      </c>
      <c r="D6475">
        <v>0.56000000000000005</v>
      </c>
      <c r="E6475">
        <v>1.52</v>
      </c>
      <c r="F6475">
        <v>1.7</v>
      </c>
      <c r="G6475">
        <v>0.74</v>
      </c>
      <c r="H6475">
        <v>0.63019999999999998</v>
      </c>
      <c r="I6475">
        <v>3.8</v>
      </c>
      <c r="J6475">
        <v>56.3458187460405</v>
      </c>
      <c r="K6475">
        <v>7.5285291479054299</v>
      </c>
      <c r="L6475">
        <v>8.6372539371813097</v>
      </c>
      <c r="M6475">
        <v>1</v>
      </c>
      <c r="N6475">
        <v>54.142960952370402</v>
      </c>
      <c r="O6475">
        <v>12.550451510873501</v>
      </c>
      <c r="P6475">
        <v>0.96665460125731395</v>
      </c>
      <c r="Q6475">
        <v>1.3850402947716201</v>
      </c>
      <c r="R6475">
        <v>7.2106262892067097</v>
      </c>
      <c r="S6475">
        <v>-28.638866366061698</v>
      </c>
      <c r="T6475">
        <v>1.6058524810743201E-5</v>
      </c>
    </row>
    <row r="6476" spans="1:20" x14ac:dyDescent="0.2">
      <c r="A6476" t="s">
        <v>19466</v>
      </c>
      <c r="B6476" t="s">
        <v>19467</v>
      </c>
      <c r="C6476" s="3" t="s">
        <v>19468</v>
      </c>
      <c r="D6476">
        <v>1.07</v>
      </c>
      <c r="E6476">
        <v>1.35</v>
      </c>
      <c r="F6476">
        <v>0</v>
      </c>
      <c r="G6476">
        <v>0.94</v>
      </c>
      <c r="H6476">
        <v>2.1322999999999999</v>
      </c>
      <c r="I6476">
        <v>9.0660000000000007</v>
      </c>
      <c r="J6476">
        <v>242.44761485589399</v>
      </c>
      <c r="K6476">
        <v>17.555514299493499</v>
      </c>
      <c r="L6476">
        <v>4.8785479748674403</v>
      </c>
      <c r="M6476">
        <v>0.92449528251426405</v>
      </c>
      <c r="N6476">
        <v>0.44089291860552499</v>
      </c>
      <c r="O6476">
        <v>7.7046092808931297</v>
      </c>
      <c r="P6476">
        <v>0.78280632915668202</v>
      </c>
      <c r="Q6476">
        <v>0.69424065778637301</v>
      </c>
      <c r="R6476">
        <v>2.3064230832903299</v>
      </c>
      <c r="S6476">
        <v>-22.906806877799401</v>
      </c>
      <c r="T6476">
        <v>1.1517314619119499E-3</v>
      </c>
    </row>
    <row r="6477" spans="1:20" x14ac:dyDescent="0.2">
      <c r="A6477" t="s">
        <v>19469</v>
      </c>
      <c r="B6477" t="s">
        <v>19470</v>
      </c>
      <c r="C6477" s="3" t="s">
        <v>19471</v>
      </c>
      <c r="D6477">
        <v>0.05</v>
      </c>
      <c r="E6477">
        <v>0.28000000000000003</v>
      </c>
      <c r="F6477">
        <v>0</v>
      </c>
      <c r="G6477">
        <v>0.54</v>
      </c>
      <c r="H6477">
        <v>1.0126999999999999</v>
      </c>
      <c r="I6477">
        <v>2.84</v>
      </c>
      <c r="J6477">
        <v>133.381785127906</v>
      </c>
      <c r="K6477">
        <v>15.1160869088348</v>
      </c>
      <c r="L6477">
        <v>2.03581880923285</v>
      </c>
      <c r="M6477">
        <v>0.92631115459842805</v>
      </c>
      <c r="N6477">
        <v>0.286937080589731</v>
      </c>
      <c r="O6477">
        <v>7.28169259829364</v>
      </c>
      <c r="P6477">
        <v>0.87368344947899301</v>
      </c>
      <c r="Q6477">
        <v>0.229565353103349</v>
      </c>
      <c r="R6477">
        <v>2.2737388773696798</v>
      </c>
      <c r="S6477">
        <v>-7.43779842247194</v>
      </c>
      <c r="T6477">
        <v>10939.00028754</v>
      </c>
    </row>
    <row r="6478" spans="1:20" x14ac:dyDescent="0.2">
      <c r="A6478" t="s">
        <v>19472</v>
      </c>
      <c r="B6478" t="s">
        <v>19473</v>
      </c>
      <c r="C6478" s="3" t="s">
        <v>19474</v>
      </c>
      <c r="D6478">
        <v>0.11</v>
      </c>
      <c r="E6478">
        <v>0.18</v>
      </c>
      <c r="F6478">
        <v>0</v>
      </c>
      <c r="G6478">
        <v>0.72</v>
      </c>
      <c r="H6478">
        <v>0.91290000000000004</v>
      </c>
      <c r="I6478">
        <v>2.58</v>
      </c>
      <c r="J6478">
        <v>121.245459478466</v>
      </c>
      <c r="K6478">
        <v>15.210766767940999</v>
      </c>
      <c r="L6478">
        <v>0.87174649034275198</v>
      </c>
      <c r="M6478">
        <v>0.9</v>
      </c>
      <c r="N6478">
        <v>0.285703259568174</v>
      </c>
      <c r="O6478">
        <v>10.507858834982899</v>
      </c>
      <c r="P6478">
        <v>0.840390101865223</v>
      </c>
      <c r="Q6478">
        <v>0.31518159785198602</v>
      </c>
      <c r="R6478">
        <v>3.5712650304027802</v>
      </c>
      <c r="S6478">
        <v>-6.7959296422796598</v>
      </c>
      <c r="T6478">
        <v>22864.870444513101</v>
      </c>
    </row>
    <row r="6479" spans="1:20" x14ac:dyDescent="0.2">
      <c r="A6479" t="s">
        <v>19475</v>
      </c>
      <c r="B6479" t="s">
        <v>19476</v>
      </c>
      <c r="C6479" s="3" t="s">
        <v>19477</v>
      </c>
      <c r="D6479">
        <v>2.64</v>
      </c>
      <c r="E6479">
        <v>2.09</v>
      </c>
      <c r="F6479">
        <v>0</v>
      </c>
      <c r="G6479">
        <v>1.53</v>
      </c>
      <c r="H6479">
        <v>2.2675000000000001</v>
      </c>
      <c r="I6479">
        <v>12.37</v>
      </c>
      <c r="J6479">
        <v>230.09098411394299</v>
      </c>
      <c r="K6479">
        <v>20.278187832344901</v>
      </c>
      <c r="L6479">
        <v>6.8106785170047504</v>
      </c>
      <c r="M6479">
        <v>0.9</v>
      </c>
      <c r="N6479">
        <v>0.60560569394822095</v>
      </c>
      <c r="O6479">
        <v>12.5568350096808</v>
      </c>
      <c r="P6479">
        <v>0.78193987362982198</v>
      </c>
      <c r="Q6479">
        <v>1.1528868739373901</v>
      </c>
      <c r="R6479">
        <v>2.7015108028692101</v>
      </c>
      <c r="S6479">
        <v>-33.382396804439502</v>
      </c>
      <c r="T6479">
        <v>3.4243539270242402E-8</v>
      </c>
    </row>
    <row r="6480" spans="1:20" x14ac:dyDescent="0.2">
      <c r="A6480" t="s">
        <v>19478</v>
      </c>
      <c r="B6480" t="s">
        <v>19479</v>
      </c>
      <c r="C6480" s="3" t="s">
        <v>19480</v>
      </c>
      <c r="D6480">
        <v>1.87</v>
      </c>
      <c r="E6480">
        <v>1.48</v>
      </c>
      <c r="F6480">
        <v>0</v>
      </c>
      <c r="G6480">
        <v>0.54</v>
      </c>
      <c r="H6480">
        <v>3.9060000000000001</v>
      </c>
      <c r="I6480">
        <v>19.84</v>
      </c>
      <c r="J6480">
        <v>439.94056042294898</v>
      </c>
      <c r="K6480">
        <v>18.257892794370498</v>
      </c>
      <c r="L6480">
        <v>2.5529680838892399</v>
      </c>
      <c r="M6480">
        <v>1</v>
      </c>
      <c r="N6480">
        <v>6.3255103806457505E-2</v>
      </c>
      <c r="O6480">
        <v>2.42864285099615</v>
      </c>
      <c r="P6480">
        <v>0.73403000267330398</v>
      </c>
      <c r="Q6480">
        <v>1.3473032408371599</v>
      </c>
      <c r="R6480">
        <v>2.1923578206215</v>
      </c>
      <c r="S6480">
        <v>-46.133395584745003</v>
      </c>
      <c r="T6480">
        <v>5.1927311042698003E-14</v>
      </c>
    </row>
    <row r="6481" spans="1:20" x14ac:dyDescent="0.2">
      <c r="A6481" t="s">
        <v>19481</v>
      </c>
      <c r="B6481" t="s">
        <v>19482</v>
      </c>
      <c r="C6481" s="3" t="s">
        <v>19483</v>
      </c>
      <c r="D6481">
        <v>0.3</v>
      </c>
      <c r="E6481">
        <v>0.88</v>
      </c>
      <c r="F6481">
        <v>0</v>
      </c>
      <c r="G6481">
        <v>0.74</v>
      </c>
      <c r="H6481">
        <v>1.4511000000000001</v>
      </c>
      <c r="I6481">
        <v>5.4269999999999996</v>
      </c>
      <c r="J6481">
        <v>176.73850858987601</v>
      </c>
      <c r="K6481">
        <v>16.1642029614402</v>
      </c>
      <c r="L6481">
        <v>4.6680481002964598</v>
      </c>
      <c r="M6481">
        <v>0.97389257211727698</v>
      </c>
      <c r="N6481">
        <v>0.311002344531289</v>
      </c>
      <c r="O6481">
        <v>7.6179042480519197</v>
      </c>
      <c r="P6481">
        <v>0.85762133170121801</v>
      </c>
      <c r="Q6481">
        <v>0.38786865691817601</v>
      </c>
      <c r="R6481">
        <v>2.1011497392265399</v>
      </c>
      <c r="S6481">
        <v>-14.2430476409204</v>
      </c>
      <c r="T6481">
        <v>9.1466232296544003</v>
      </c>
    </row>
    <row r="6482" spans="1:20" x14ac:dyDescent="0.2">
      <c r="A6482" t="s">
        <v>19484</v>
      </c>
      <c r="B6482" t="s">
        <v>19485</v>
      </c>
      <c r="C6482" s="3" t="s">
        <v>19486</v>
      </c>
      <c r="D6482">
        <v>0.3</v>
      </c>
      <c r="E6482">
        <v>0.72</v>
      </c>
      <c r="F6482">
        <v>0</v>
      </c>
      <c r="G6482">
        <v>0.51</v>
      </c>
      <c r="H6482">
        <v>0.94240000000000002</v>
      </c>
      <c r="I6482">
        <v>3.16</v>
      </c>
      <c r="J6482">
        <v>118.396885033583</v>
      </c>
      <c r="K6482">
        <v>15.6454925736737</v>
      </c>
      <c r="L6482">
        <v>5.544773969675</v>
      </c>
      <c r="M6482">
        <v>0.932114651383112</v>
      </c>
      <c r="N6482">
        <v>0.40737179171202398</v>
      </c>
      <c r="O6482">
        <v>7.4150726371170999</v>
      </c>
      <c r="P6482">
        <v>0.92684144965035298</v>
      </c>
      <c r="Q6482">
        <v>0.210566883850659</v>
      </c>
      <c r="R6482">
        <v>1.8137356935198099</v>
      </c>
      <c r="S6482">
        <v>-9.2069519179788806</v>
      </c>
      <c r="T6482">
        <v>2100.8753338828701</v>
      </c>
    </row>
    <row r="6483" spans="1:20" x14ac:dyDescent="0.2">
      <c r="A6483" t="s">
        <v>19487</v>
      </c>
      <c r="B6483" t="s">
        <v>19488</v>
      </c>
      <c r="C6483" s="3" t="s">
        <v>19489</v>
      </c>
      <c r="D6483">
        <v>0.44</v>
      </c>
      <c r="E6483">
        <v>0.82</v>
      </c>
      <c r="F6483">
        <v>0.23</v>
      </c>
      <c r="G6483">
        <v>0.9</v>
      </c>
      <c r="H6483">
        <v>1.0441</v>
      </c>
      <c r="I6483">
        <v>4.1429999999999998</v>
      </c>
      <c r="J6483">
        <v>124.97157814503601</v>
      </c>
      <c r="K6483">
        <v>15.868396902232501</v>
      </c>
      <c r="L6483">
        <v>4.9463567581302099</v>
      </c>
      <c r="M6483">
        <v>1</v>
      </c>
      <c r="N6483">
        <v>3.5314753519450801</v>
      </c>
      <c r="O6483">
        <v>12.8357624414234</v>
      </c>
      <c r="P6483">
        <v>0.94682164742154395</v>
      </c>
      <c r="Q6483">
        <v>0.35707808369615202</v>
      </c>
      <c r="R6483">
        <v>2.2212004843721398</v>
      </c>
      <c r="S6483">
        <v>-13.427250593262499</v>
      </c>
      <c r="T6483">
        <v>29.2467004999803</v>
      </c>
    </row>
    <row r="6484" spans="1:20" x14ac:dyDescent="0.2">
      <c r="A6484" t="s">
        <v>19490</v>
      </c>
      <c r="B6484" t="s">
        <v>19491</v>
      </c>
      <c r="C6484" s="3" t="s">
        <v>19492</v>
      </c>
      <c r="D6484">
        <v>-0.04</v>
      </c>
      <c r="E6484">
        <v>-0.05</v>
      </c>
      <c r="F6484">
        <v>0.27</v>
      </c>
      <c r="G6484">
        <v>0.14000000000000001</v>
      </c>
      <c r="H6484">
        <v>1.5451999999999999</v>
      </c>
      <c r="I6484">
        <v>3.4929999999999999</v>
      </c>
      <c r="J6484">
        <v>198.03704628635501</v>
      </c>
      <c r="K6484">
        <v>14.5513282895209</v>
      </c>
      <c r="L6484">
        <v>0</v>
      </c>
      <c r="M6484">
        <v>0.981154457413703</v>
      </c>
      <c r="N6484">
        <v>3.20346712098508</v>
      </c>
      <c r="O6484">
        <v>4.6745540961536696</v>
      </c>
      <c r="P6484">
        <v>0.804192547677131</v>
      </c>
      <c r="Q6484">
        <v>0.417879284988531</v>
      </c>
      <c r="R6484">
        <v>3.5525607602721001</v>
      </c>
      <c r="S6484">
        <v>-9.4280086620424299</v>
      </c>
      <c r="T6484">
        <v>1006.90939759629</v>
      </c>
    </row>
    <row r="6485" spans="1:20" x14ac:dyDescent="0.2">
      <c r="A6485" t="s">
        <v>19493</v>
      </c>
      <c r="B6485" t="s">
        <v>19494</v>
      </c>
      <c r="C6485" s="3" t="s">
        <v>19495</v>
      </c>
      <c r="D6485">
        <v>2.06</v>
      </c>
      <c r="E6485">
        <v>2.0099999999999998</v>
      </c>
      <c r="F6485">
        <v>0.56000000000000005</v>
      </c>
      <c r="G6485">
        <v>0.84</v>
      </c>
      <c r="H6485">
        <v>1.7870999999999999</v>
      </c>
      <c r="I6485">
        <v>10.08</v>
      </c>
      <c r="J6485">
        <v>178.242728210488</v>
      </c>
      <c r="K6485">
        <v>19.045141223208599</v>
      </c>
      <c r="L6485">
        <v>6.9373681744195101</v>
      </c>
      <c r="M6485">
        <v>1</v>
      </c>
      <c r="N6485">
        <v>6.3402585084836502</v>
      </c>
      <c r="O6485">
        <v>10.5624091913754</v>
      </c>
      <c r="P6485">
        <v>0.93494359964905305</v>
      </c>
      <c r="Q6485">
        <v>0.90255807848806802</v>
      </c>
      <c r="R6485">
        <v>2.3520607690584101</v>
      </c>
      <c r="S6485">
        <v>-31.555309660216601</v>
      </c>
      <c r="T6485">
        <v>2.7476429127420199E-7</v>
      </c>
    </row>
    <row r="6486" spans="1:20" x14ac:dyDescent="0.2">
      <c r="A6486" t="s">
        <v>19496</v>
      </c>
      <c r="B6486" t="s">
        <v>19497</v>
      </c>
      <c r="C6486" s="3" t="s">
        <v>19498</v>
      </c>
      <c r="D6486">
        <v>0.34</v>
      </c>
      <c r="E6486">
        <v>0.34</v>
      </c>
      <c r="F6486">
        <v>0</v>
      </c>
      <c r="G6486">
        <v>0.36</v>
      </c>
      <c r="H6486">
        <v>1.5402</v>
      </c>
      <c r="I6486">
        <v>5.51</v>
      </c>
      <c r="J6486">
        <v>191.33480759370499</v>
      </c>
      <c r="K6486">
        <v>16.2558843450404</v>
      </c>
      <c r="L6486">
        <v>1.6233337899878699</v>
      </c>
      <c r="M6486">
        <v>0.98521141655292799</v>
      </c>
      <c r="N6486">
        <v>0.207070077283178</v>
      </c>
      <c r="O6486">
        <v>3.5244451544333102</v>
      </c>
      <c r="P6486">
        <v>0.89839757634342399</v>
      </c>
      <c r="Q6486">
        <v>0.29759880678852202</v>
      </c>
      <c r="R6486">
        <v>1.8505842499273899</v>
      </c>
      <c r="S6486">
        <v>-13.0672392373635</v>
      </c>
      <c r="T6486">
        <v>27.380734443519401</v>
      </c>
    </row>
    <row r="6487" spans="1:20" x14ac:dyDescent="0.2">
      <c r="A6487" t="s">
        <v>19499</v>
      </c>
      <c r="B6487" t="s">
        <v>19500</v>
      </c>
      <c r="C6487" s="3" t="s">
        <v>19501</v>
      </c>
      <c r="D6487">
        <v>1.32</v>
      </c>
      <c r="E6487">
        <v>0.85</v>
      </c>
      <c r="F6487">
        <v>0</v>
      </c>
      <c r="G6487">
        <v>0.21</v>
      </c>
      <c r="H6487">
        <v>1.2919</v>
      </c>
      <c r="I6487">
        <v>6.3490000000000002</v>
      </c>
      <c r="J6487">
        <v>144.93065084314901</v>
      </c>
      <c r="K6487">
        <v>18.6557897211678</v>
      </c>
      <c r="L6487">
        <v>3.98856293584201</v>
      </c>
      <c r="M6487">
        <v>0.94431294440206903</v>
      </c>
      <c r="N6487">
        <v>0.32769977721961102</v>
      </c>
      <c r="O6487">
        <v>2.6531572293555001</v>
      </c>
      <c r="P6487">
        <v>0.74773905190382794</v>
      </c>
      <c r="Q6487">
        <v>0.42115172123597999</v>
      </c>
      <c r="R6487">
        <v>2.0502150917911801</v>
      </c>
      <c r="S6487">
        <v>-16.015164481715999</v>
      </c>
      <c r="T6487">
        <v>1.89588140938779</v>
      </c>
    </row>
    <row r="6488" spans="1:20" x14ac:dyDescent="0.2">
      <c r="A6488" t="s">
        <v>19502</v>
      </c>
      <c r="B6488" t="s">
        <v>19503</v>
      </c>
      <c r="C6488" s="3" t="s">
        <v>19504</v>
      </c>
      <c r="D6488">
        <v>0.7</v>
      </c>
      <c r="E6488">
        <v>0.3</v>
      </c>
      <c r="F6488">
        <v>0</v>
      </c>
      <c r="G6488">
        <v>0.31</v>
      </c>
      <c r="H6488">
        <v>1.9189000000000001</v>
      </c>
      <c r="I6488">
        <v>7.0469999999999997</v>
      </c>
      <c r="J6488">
        <v>231.32377290879899</v>
      </c>
      <c r="K6488">
        <v>16.886851464745401</v>
      </c>
      <c r="L6488">
        <v>0.53107028923538402</v>
      </c>
      <c r="M6488">
        <v>0.93844131738891301</v>
      </c>
      <c r="N6488">
        <v>0.31012753711346602</v>
      </c>
      <c r="O6488">
        <v>2.95144074718272</v>
      </c>
      <c r="P6488">
        <v>0.87479783025218505</v>
      </c>
      <c r="Q6488">
        <v>0.43074775161071599</v>
      </c>
      <c r="R6488">
        <v>2.1446383655311898</v>
      </c>
      <c r="S6488">
        <v>-16.262333291717699</v>
      </c>
      <c r="T6488">
        <v>0.92769901002508504</v>
      </c>
    </row>
    <row r="6489" spans="1:20" x14ac:dyDescent="0.2">
      <c r="A6489" t="s">
        <v>19505</v>
      </c>
      <c r="B6489" t="s">
        <v>19506</v>
      </c>
      <c r="C6489" s="3" t="s">
        <v>19507</v>
      </c>
      <c r="D6489">
        <v>0.7</v>
      </c>
      <c r="E6489">
        <v>0.3</v>
      </c>
      <c r="F6489">
        <v>0</v>
      </c>
      <c r="G6489">
        <v>0.31</v>
      </c>
      <c r="H6489">
        <v>1.9189000000000001</v>
      </c>
      <c r="I6489">
        <v>6.9720000000000004</v>
      </c>
      <c r="J6489">
        <v>231.32377290879899</v>
      </c>
      <c r="K6489">
        <v>16.873591164860301</v>
      </c>
      <c r="L6489">
        <v>0.48663324643664102</v>
      </c>
      <c r="M6489">
        <v>0.93143028802957695</v>
      </c>
      <c r="N6489">
        <v>0.329669234686914</v>
      </c>
      <c r="O6489">
        <v>2.9995029909183701</v>
      </c>
      <c r="P6489">
        <v>0.872888449719737</v>
      </c>
      <c r="Q6489">
        <v>0.42953713848492497</v>
      </c>
      <c r="R6489">
        <v>2.1587456326939698</v>
      </c>
      <c r="S6489">
        <v>-16.092214647737901</v>
      </c>
      <c r="T6489">
        <v>1.0997366065358001</v>
      </c>
    </row>
    <row r="6490" spans="1:20" x14ac:dyDescent="0.2">
      <c r="A6490" t="s">
        <v>19508</v>
      </c>
      <c r="B6490" t="s">
        <v>19509</v>
      </c>
      <c r="C6490" s="3" t="s">
        <v>19510</v>
      </c>
      <c r="D6490">
        <v>0.26</v>
      </c>
      <c r="E6490">
        <v>0.22</v>
      </c>
      <c r="F6490">
        <v>0</v>
      </c>
      <c r="G6490">
        <v>7.0000000000000007E-2</v>
      </c>
      <c r="H6490">
        <v>1.0842000000000001</v>
      </c>
      <c r="I6490">
        <v>3.532</v>
      </c>
      <c r="J6490">
        <v>140.11023291536799</v>
      </c>
      <c r="K6490">
        <v>15.6895479559329</v>
      </c>
      <c r="L6490">
        <v>1.4177849968439</v>
      </c>
      <c r="M6490">
        <v>1</v>
      </c>
      <c r="N6490">
        <v>0.19843186172048</v>
      </c>
      <c r="O6490">
        <v>0.66254588066306896</v>
      </c>
      <c r="P6490">
        <v>0.97237414544239698</v>
      </c>
      <c r="Q6490">
        <v>0.12802109148364099</v>
      </c>
      <c r="R6490">
        <v>1.2185340417947299</v>
      </c>
      <c r="S6490">
        <v>-8.7155519035806197</v>
      </c>
      <c r="T6490">
        <v>2901.9038466829302</v>
      </c>
    </row>
    <row r="6491" spans="1:20" x14ac:dyDescent="0.2">
      <c r="A6491" t="s">
        <v>19511</v>
      </c>
      <c r="B6491" t="s">
        <v>19512</v>
      </c>
      <c r="C6491" s="3" t="s">
        <v>19510</v>
      </c>
      <c r="D6491">
        <v>0.32</v>
      </c>
      <c r="E6491">
        <v>0.19</v>
      </c>
      <c r="F6491">
        <v>0</v>
      </c>
      <c r="G6491">
        <v>7.0000000000000007E-2</v>
      </c>
      <c r="H6491">
        <v>1.0842000000000001</v>
      </c>
      <c r="I6491">
        <v>3.6</v>
      </c>
      <c r="J6491">
        <v>139.50170922809099</v>
      </c>
      <c r="K6491">
        <v>15.844293503265</v>
      </c>
      <c r="L6491">
        <v>1.0618919443027901</v>
      </c>
      <c r="M6491">
        <v>0.993691721949165</v>
      </c>
      <c r="N6491">
        <v>0.18728692410391001</v>
      </c>
      <c r="O6491">
        <v>0.65479962393378599</v>
      </c>
      <c r="P6491">
        <v>0.97046760508492003</v>
      </c>
      <c r="Q6491">
        <v>0.136524805499673</v>
      </c>
      <c r="R6491">
        <v>1.29136506026579</v>
      </c>
      <c r="S6491">
        <v>-8.8190147495777609</v>
      </c>
      <c r="T6491">
        <v>2628.0885936526302</v>
      </c>
    </row>
    <row r="6492" spans="1:20" x14ac:dyDescent="0.2">
      <c r="A6492" t="s">
        <v>19513</v>
      </c>
      <c r="B6492" t="s">
        <v>19514</v>
      </c>
      <c r="C6492" s="3" t="s">
        <v>19515</v>
      </c>
      <c r="D6492">
        <v>1.43</v>
      </c>
      <c r="E6492">
        <v>1.7</v>
      </c>
      <c r="F6492">
        <v>0</v>
      </c>
      <c r="G6492">
        <v>0.89</v>
      </c>
      <c r="H6492">
        <v>2.0638999999999998</v>
      </c>
      <c r="I6492">
        <v>9.75</v>
      </c>
      <c r="J6492">
        <v>226.865106410213</v>
      </c>
      <c r="K6492">
        <v>18.188151503234899</v>
      </c>
      <c r="L6492">
        <v>6.1784439156694004</v>
      </c>
      <c r="M6492">
        <v>0.93795287735050004</v>
      </c>
      <c r="N6492">
        <v>0.43614266900840298</v>
      </c>
      <c r="O6492">
        <v>7.5525740267037298</v>
      </c>
      <c r="P6492">
        <v>0.83340719908657401</v>
      </c>
      <c r="Q6492">
        <v>0.74141724300616396</v>
      </c>
      <c r="R6492">
        <v>2.2173567196582602</v>
      </c>
      <c r="S6492">
        <v>-25.687749544328401</v>
      </c>
      <c r="T6492">
        <v>7.6287501035475705E-5</v>
      </c>
    </row>
    <row r="6493" spans="1:20" x14ac:dyDescent="0.2">
      <c r="A6493" t="s">
        <v>19516</v>
      </c>
      <c r="B6493" t="s">
        <v>19517</v>
      </c>
      <c r="C6493" s="3" t="s">
        <v>19518</v>
      </c>
      <c r="D6493">
        <v>3.24</v>
      </c>
      <c r="E6493">
        <v>3.03</v>
      </c>
      <c r="F6493">
        <v>0.75</v>
      </c>
      <c r="G6493">
        <v>2.16</v>
      </c>
      <c r="H6493">
        <v>3.6749000000000001</v>
      </c>
      <c r="I6493">
        <v>19.22</v>
      </c>
      <c r="J6493">
        <v>372.71483307335302</v>
      </c>
      <c r="K6493">
        <v>19.0772479549296</v>
      </c>
      <c r="L6493">
        <v>5.6967916046678697</v>
      </c>
      <c r="M6493">
        <v>0.97005091038734303</v>
      </c>
      <c r="N6493">
        <v>4.03792800294468</v>
      </c>
      <c r="O6493">
        <v>12.515837522146199</v>
      </c>
      <c r="P6493">
        <v>0.88937020842549797</v>
      </c>
      <c r="Q6493">
        <v>1.7277958151803601</v>
      </c>
      <c r="R6493">
        <v>2.4053637079347601</v>
      </c>
      <c r="S6493">
        <v>-55.731248389789698</v>
      </c>
      <c r="T6493">
        <v>4.1602425306649898E-18</v>
      </c>
    </row>
    <row r="6494" spans="1:20" x14ac:dyDescent="0.2">
      <c r="A6494" t="s">
        <v>19519</v>
      </c>
      <c r="B6494" t="s">
        <v>19520</v>
      </c>
      <c r="C6494" s="3" t="s">
        <v>19521</v>
      </c>
      <c r="D6494">
        <v>-0.43</v>
      </c>
      <c r="E6494">
        <v>0.08</v>
      </c>
      <c r="F6494">
        <v>0</v>
      </c>
      <c r="G6494">
        <v>0.08</v>
      </c>
      <c r="H6494">
        <v>0.90480000000000005</v>
      </c>
      <c r="I6494">
        <v>1.4750000000000001</v>
      </c>
      <c r="J6494">
        <v>129.58354872870001</v>
      </c>
      <c r="K6494">
        <v>13.4168717570816</v>
      </c>
      <c r="L6494">
        <v>1.66105487271348</v>
      </c>
      <c r="M6494">
        <v>1</v>
      </c>
      <c r="N6494">
        <v>0.29290891939109898</v>
      </c>
      <c r="O6494">
        <v>0.94319466739923596</v>
      </c>
      <c r="P6494">
        <v>0.92805087316178503</v>
      </c>
      <c r="Q6494">
        <v>0.191185299460612</v>
      </c>
      <c r="R6494">
        <v>4.1179171624767203</v>
      </c>
      <c r="S6494">
        <v>-4.5767489121629898</v>
      </c>
      <c r="T6494">
        <v>196816.862736268</v>
      </c>
    </row>
    <row r="6495" spans="1:20" x14ac:dyDescent="0.2">
      <c r="A6495" t="s">
        <v>19522</v>
      </c>
      <c r="B6495" t="s">
        <v>19523</v>
      </c>
      <c r="C6495" s="3" t="s">
        <v>19524</v>
      </c>
      <c r="D6495">
        <v>0.2</v>
      </c>
      <c r="E6495">
        <v>0.5</v>
      </c>
      <c r="F6495">
        <v>0</v>
      </c>
      <c r="G6495">
        <v>0.46</v>
      </c>
      <c r="H6495">
        <v>1.1263000000000001</v>
      </c>
      <c r="I6495">
        <v>4.0049999999999999</v>
      </c>
      <c r="J6495">
        <v>143.16911148870099</v>
      </c>
      <c r="K6495">
        <v>15.734420133592399</v>
      </c>
      <c r="L6495">
        <v>3.3130557808359198</v>
      </c>
      <c r="M6495">
        <v>0.99982651905922104</v>
      </c>
      <c r="N6495">
        <v>0.19008490821114299</v>
      </c>
      <c r="O6495">
        <v>5.4742843840477198</v>
      </c>
      <c r="P6495">
        <v>0.88610857002234</v>
      </c>
      <c r="Q6495">
        <v>0.222591004373734</v>
      </c>
      <c r="R6495">
        <v>1.71425781287733</v>
      </c>
      <c r="S6495">
        <v>-10.3223612887871</v>
      </c>
      <c r="T6495">
        <v>569.4755648327</v>
      </c>
    </row>
    <row r="6496" spans="1:20" x14ac:dyDescent="0.2">
      <c r="A6496" t="s">
        <v>19525</v>
      </c>
      <c r="B6496" t="s">
        <v>19526</v>
      </c>
      <c r="C6496" s="3" t="s">
        <v>19527</v>
      </c>
      <c r="D6496">
        <v>0.97</v>
      </c>
      <c r="E6496">
        <v>1.63</v>
      </c>
      <c r="F6496">
        <v>0</v>
      </c>
      <c r="G6496">
        <v>1.21</v>
      </c>
      <c r="H6496">
        <v>1.1724000000000001</v>
      </c>
      <c r="I6496">
        <v>5.8760000000000003</v>
      </c>
      <c r="J6496">
        <v>128.24345309629501</v>
      </c>
      <c r="K6496">
        <v>17.843126382925899</v>
      </c>
      <c r="L6496">
        <v>9.8272699849089609</v>
      </c>
      <c r="M6496">
        <v>0.93096265405891998</v>
      </c>
      <c r="N6496">
        <v>0.425491357570564</v>
      </c>
      <c r="O6496">
        <v>15.5238908630085</v>
      </c>
      <c r="P6496">
        <v>0.92940941110456599</v>
      </c>
      <c r="Q6496">
        <v>0.55979612299070003</v>
      </c>
      <c r="R6496">
        <v>2.4545607885496801</v>
      </c>
      <c r="S6496">
        <v>-18.5563759843075</v>
      </c>
      <c r="T6496">
        <v>0.168772651807235</v>
      </c>
    </row>
    <row r="6497" spans="1:20" x14ac:dyDescent="0.2">
      <c r="A6497" t="s">
        <v>19528</v>
      </c>
      <c r="B6497" t="s">
        <v>19529</v>
      </c>
      <c r="C6497" s="3" t="s">
        <v>19530</v>
      </c>
      <c r="D6497">
        <v>0.01</v>
      </c>
      <c r="E6497">
        <v>0.48</v>
      </c>
      <c r="F6497">
        <v>0</v>
      </c>
      <c r="G6497">
        <v>0.47</v>
      </c>
      <c r="H6497">
        <v>1.8737999999999999</v>
      </c>
      <c r="I6497">
        <v>5.9039999999999999</v>
      </c>
      <c r="J6497">
        <v>233.978803326969</v>
      </c>
      <c r="K6497">
        <v>15.7551007217694</v>
      </c>
      <c r="L6497">
        <v>2.3835362063395</v>
      </c>
      <c r="M6497">
        <v>0.97245583283095305</v>
      </c>
      <c r="N6497">
        <v>0.31257632628335102</v>
      </c>
      <c r="O6497">
        <v>4.1873189250534502</v>
      </c>
      <c r="P6497">
        <v>0.868912123898128</v>
      </c>
      <c r="Q6497">
        <v>0.36933391175997599</v>
      </c>
      <c r="R6497">
        <v>2.10155818543124</v>
      </c>
      <c r="S6497">
        <v>-14.119671865985101</v>
      </c>
      <c r="T6497">
        <v>7.8162218670273402</v>
      </c>
    </row>
    <row r="6498" spans="1:20" x14ac:dyDescent="0.2">
      <c r="A6498" t="s">
        <v>19531</v>
      </c>
      <c r="B6498" t="s">
        <v>19532</v>
      </c>
      <c r="C6498" s="3" t="s">
        <v>19533</v>
      </c>
      <c r="D6498">
        <v>-0.15</v>
      </c>
      <c r="E6498">
        <v>0.5</v>
      </c>
      <c r="F6498">
        <v>0</v>
      </c>
      <c r="G6498">
        <v>0.47</v>
      </c>
      <c r="H6498">
        <v>1.7329000000000001</v>
      </c>
      <c r="I6498">
        <v>5.5519999999999996</v>
      </c>
      <c r="J6498">
        <v>219.45436376747401</v>
      </c>
      <c r="K6498">
        <v>15.473799816543901</v>
      </c>
      <c r="L6498">
        <v>2.75107067705224</v>
      </c>
      <c r="M6498">
        <v>1</v>
      </c>
      <c r="N6498">
        <v>0.23131990286066401</v>
      </c>
      <c r="O6498">
        <v>4.13044240051609</v>
      </c>
      <c r="P6498">
        <v>0.87623427801612297</v>
      </c>
      <c r="Q6498">
        <v>0.34477190872192198</v>
      </c>
      <c r="R6498">
        <v>2.0204939546712302</v>
      </c>
      <c r="S6498">
        <v>-13.572358729163</v>
      </c>
      <c r="T6498">
        <v>14.405364380694101</v>
      </c>
    </row>
    <row r="6499" spans="1:20" x14ac:dyDescent="0.2">
      <c r="A6499" t="s">
        <v>19534</v>
      </c>
      <c r="B6499" t="s">
        <v>19535</v>
      </c>
      <c r="C6499" s="3" t="s">
        <v>19536</v>
      </c>
      <c r="D6499">
        <v>1.4</v>
      </c>
      <c r="E6499">
        <v>1.18</v>
      </c>
      <c r="F6499">
        <v>0</v>
      </c>
      <c r="G6499">
        <v>0.57999999999999996</v>
      </c>
      <c r="H6499">
        <v>1.2439</v>
      </c>
      <c r="I6499">
        <v>6.3550000000000004</v>
      </c>
      <c r="J6499">
        <v>135.09454059785301</v>
      </c>
      <c r="K6499">
        <v>19.0071266036623</v>
      </c>
      <c r="L6499">
        <v>6.5339510427651399</v>
      </c>
      <c r="M6499">
        <v>0.9</v>
      </c>
      <c r="N6499">
        <v>0.48526858527961397</v>
      </c>
      <c r="O6499">
        <v>7.57864691558175</v>
      </c>
      <c r="P6499">
        <v>0.83396295330236703</v>
      </c>
      <c r="Q6499">
        <v>0.47621626564365699</v>
      </c>
      <c r="R6499">
        <v>2.1765925680020701</v>
      </c>
      <c r="S6499">
        <v>-17.296152665106899</v>
      </c>
      <c r="T6499">
        <v>0.56494674698199998</v>
      </c>
    </row>
    <row r="6500" spans="1:20" x14ac:dyDescent="0.2">
      <c r="A6500" t="s">
        <v>19537</v>
      </c>
      <c r="B6500" t="s">
        <v>19538</v>
      </c>
      <c r="C6500" s="3" t="s">
        <v>16270</v>
      </c>
      <c r="D6500">
        <v>0.18</v>
      </c>
      <c r="E6500">
        <v>0.5</v>
      </c>
      <c r="F6500">
        <v>0</v>
      </c>
      <c r="G6500">
        <v>0.46</v>
      </c>
      <c r="H6500">
        <v>1.5489999999999999</v>
      </c>
      <c r="I6500">
        <v>5.452</v>
      </c>
      <c r="J6500">
        <v>193.23217314058701</v>
      </c>
      <c r="K6500">
        <v>15.9703522473825</v>
      </c>
      <c r="L6500">
        <v>2.6696444254337899</v>
      </c>
      <c r="M6500">
        <v>0.99922885516996895</v>
      </c>
      <c r="N6500">
        <v>0.216467241650769</v>
      </c>
      <c r="O6500">
        <v>4.4135263921964896</v>
      </c>
      <c r="P6500">
        <v>0.87074233070514495</v>
      </c>
      <c r="Q6500">
        <v>0.312163194858111</v>
      </c>
      <c r="R6500">
        <v>1.898687880525</v>
      </c>
      <c r="S6500">
        <v>-13.279602443223199</v>
      </c>
      <c r="T6500">
        <v>21.9245894961172</v>
      </c>
    </row>
    <row r="6501" spans="1:20" x14ac:dyDescent="0.2">
      <c r="A6501" t="s">
        <v>19539</v>
      </c>
      <c r="B6501" t="s">
        <v>19540</v>
      </c>
      <c r="C6501" s="3" t="s">
        <v>19541</v>
      </c>
      <c r="D6501">
        <v>0.06</v>
      </c>
      <c r="E6501">
        <v>0.49</v>
      </c>
      <c r="F6501">
        <v>0</v>
      </c>
      <c r="G6501">
        <v>0.47</v>
      </c>
      <c r="H6501">
        <v>1.4511000000000001</v>
      </c>
      <c r="I6501">
        <v>4.516</v>
      </c>
      <c r="J6501">
        <v>183.424807167484</v>
      </c>
      <c r="K6501">
        <v>15.5786311445076</v>
      </c>
      <c r="L6501">
        <v>2.8742964537786699</v>
      </c>
      <c r="M6501">
        <v>0.964759553778608</v>
      </c>
      <c r="N6501">
        <v>0.31825708891633803</v>
      </c>
      <c r="O6501">
        <v>4.95952299866609</v>
      </c>
      <c r="P6501">
        <v>0.87595201791160204</v>
      </c>
      <c r="Q6501">
        <v>0.277241781890948</v>
      </c>
      <c r="R6501">
        <v>1.9648167340345899</v>
      </c>
      <c r="S6501">
        <v>-11.278994153987799</v>
      </c>
      <c r="T6501">
        <v>170.76779786139701</v>
      </c>
    </row>
    <row r="6502" spans="1:20" x14ac:dyDescent="0.2">
      <c r="A6502" t="s">
        <v>19542</v>
      </c>
      <c r="B6502" t="s">
        <v>19543</v>
      </c>
      <c r="C6502" s="3" t="s">
        <v>19544</v>
      </c>
      <c r="D6502">
        <v>0.41</v>
      </c>
      <c r="E6502">
        <v>0.73</v>
      </c>
      <c r="F6502">
        <v>0</v>
      </c>
      <c r="G6502">
        <v>0.44</v>
      </c>
      <c r="H6502">
        <v>1.4247000000000001</v>
      </c>
      <c r="I6502">
        <v>5.31</v>
      </c>
      <c r="J6502">
        <v>173.71627323646899</v>
      </c>
      <c r="K6502">
        <v>16.3315390213616</v>
      </c>
      <c r="L6502">
        <v>3.8625148150987099</v>
      </c>
      <c r="M6502">
        <v>0.97948847138570705</v>
      </c>
      <c r="N6502">
        <v>0.30900645113353298</v>
      </c>
      <c r="O6502">
        <v>4.7148407987209104</v>
      </c>
      <c r="P6502">
        <v>0.85637209042437901</v>
      </c>
      <c r="Q6502">
        <v>0.30993341640226202</v>
      </c>
      <c r="R6502">
        <v>1.87948408453892</v>
      </c>
      <c r="S6502">
        <v>-13.4595129223329</v>
      </c>
      <c r="T6502">
        <v>20.372122388786199</v>
      </c>
    </row>
    <row r="6503" spans="1:20" x14ac:dyDescent="0.2">
      <c r="A6503" t="s">
        <v>19545</v>
      </c>
      <c r="B6503" t="s">
        <v>19546</v>
      </c>
      <c r="C6503" s="3" t="s">
        <v>19547</v>
      </c>
      <c r="D6503">
        <v>1.83</v>
      </c>
      <c r="E6503">
        <v>2</v>
      </c>
      <c r="F6503">
        <v>0.12</v>
      </c>
      <c r="G6503">
        <v>1.45</v>
      </c>
      <c r="H6503">
        <v>2.0472999999999999</v>
      </c>
      <c r="I6503">
        <v>10.404999999999999</v>
      </c>
      <c r="J6503">
        <v>215.117160807555</v>
      </c>
      <c r="K6503">
        <v>18.876153316454101</v>
      </c>
      <c r="L6503">
        <v>7.3692647237900104</v>
      </c>
      <c r="M6503">
        <v>0.9</v>
      </c>
      <c r="N6503">
        <v>1.4971850979749599</v>
      </c>
      <c r="O6503">
        <v>12.7391686634279</v>
      </c>
      <c r="P6503">
        <v>0.87537314439707503</v>
      </c>
      <c r="Q6503">
        <v>0.91573211343980199</v>
      </c>
      <c r="R6503">
        <v>2.44910762308611</v>
      </c>
      <c r="S6503">
        <v>-29.489589760032299</v>
      </c>
      <c r="T6503">
        <v>1.7965024260561801E-6</v>
      </c>
    </row>
    <row r="6504" spans="1:20" x14ac:dyDescent="0.2">
      <c r="A6504" t="s">
        <v>19548</v>
      </c>
      <c r="B6504" t="s">
        <v>19549</v>
      </c>
      <c r="C6504" s="3" t="s">
        <v>19550</v>
      </c>
      <c r="D6504">
        <v>2.66</v>
      </c>
      <c r="E6504">
        <v>2.95</v>
      </c>
      <c r="F6504">
        <v>0.24</v>
      </c>
      <c r="G6504">
        <v>1.89</v>
      </c>
      <c r="H6504">
        <v>3.1804000000000001</v>
      </c>
      <c r="I6504">
        <v>17.14</v>
      </c>
      <c r="J6504">
        <v>328.158141532027</v>
      </c>
      <c r="K6504">
        <v>19.1386776063813</v>
      </c>
      <c r="L6504">
        <v>6.7751593907167402</v>
      </c>
      <c r="M6504">
        <v>0.96016487687760799</v>
      </c>
      <c r="N6504">
        <v>1.74984107674954</v>
      </c>
      <c r="O6504">
        <v>11.470337656987001</v>
      </c>
      <c r="P6504">
        <v>0.85454674074183801</v>
      </c>
      <c r="Q6504">
        <v>1.4669536926281399</v>
      </c>
      <c r="R6504">
        <v>2.3800036126298201</v>
      </c>
      <c r="S6504">
        <v>-47.391712539543803</v>
      </c>
      <c r="T6504">
        <v>1.9780011708371499E-14</v>
      </c>
    </row>
    <row r="6505" spans="1:20" x14ac:dyDescent="0.2">
      <c r="A6505" t="s">
        <v>19551</v>
      </c>
      <c r="B6505" t="s">
        <v>19552</v>
      </c>
      <c r="C6505" s="3" t="s">
        <v>19553</v>
      </c>
      <c r="D6505">
        <v>1.4</v>
      </c>
      <c r="E6505">
        <v>2.85</v>
      </c>
      <c r="F6505">
        <v>1.8</v>
      </c>
      <c r="G6505">
        <v>1.28</v>
      </c>
      <c r="H6505">
        <v>1.6852</v>
      </c>
      <c r="I6505">
        <v>10.08</v>
      </c>
      <c r="J6505">
        <v>157.227781302663</v>
      </c>
      <c r="K6505">
        <v>15.5637305807573</v>
      </c>
      <c r="L6505">
        <v>9.3074795988152594</v>
      </c>
      <c r="M6505">
        <v>1</v>
      </c>
      <c r="N6505">
        <v>20.566494104202</v>
      </c>
      <c r="O6505">
        <v>12.8419870594662</v>
      </c>
      <c r="P6505">
        <v>0.96760159552135006</v>
      </c>
      <c r="Q6505">
        <v>1.6259688771796701</v>
      </c>
      <c r="R6505">
        <v>3.6139839136764098</v>
      </c>
      <c r="S6505">
        <v>-45.348857928179903</v>
      </c>
      <c r="T6505">
        <v>3.1840576828305002E-13</v>
      </c>
    </row>
    <row r="6506" spans="1:20" x14ac:dyDescent="0.2">
      <c r="A6506" t="s">
        <v>19554</v>
      </c>
      <c r="B6506" t="s">
        <v>19555</v>
      </c>
      <c r="C6506" s="3" t="s">
        <v>19556</v>
      </c>
      <c r="D6506">
        <v>1</v>
      </c>
      <c r="E6506">
        <v>1.32</v>
      </c>
      <c r="F6506">
        <v>0.77</v>
      </c>
      <c r="G6506">
        <v>0.56000000000000005</v>
      </c>
      <c r="H6506">
        <v>1.4953000000000001</v>
      </c>
      <c r="I6506">
        <v>7.16</v>
      </c>
      <c r="J6506">
        <v>162.30274002906901</v>
      </c>
      <c r="K6506">
        <v>16.346836510411201</v>
      </c>
      <c r="L6506">
        <v>4.9222448308178501</v>
      </c>
      <c r="M6506">
        <v>1</v>
      </c>
      <c r="N6506">
        <v>9.3838310988076792</v>
      </c>
      <c r="O6506">
        <v>9.8210079789595301</v>
      </c>
      <c r="P6506">
        <v>0.95125986128754203</v>
      </c>
      <c r="Q6506">
        <v>0.76942436854003204</v>
      </c>
      <c r="R6506">
        <v>2.7757454097973202</v>
      </c>
      <c r="S6506">
        <v>-23.985253352258301</v>
      </c>
      <c r="T6506">
        <v>5.85167155666586E-4</v>
      </c>
    </row>
    <row r="6507" spans="1:20" x14ac:dyDescent="0.2">
      <c r="A6507" t="s">
        <v>19557</v>
      </c>
      <c r="B6507" t="s">
        <v>19558</v>
      </c>
      <c r="C6507" s="3" t="s">
        <v>19559</v>
      </c>
      <c r="D6507">
        <v>2</v>
      </c>
      <c r="E6507">
        <v>2.1</v>
      </c>
      <c r="F6507">
        <v>0.3</v>
      </c>
      <c r="G6507">
        <v>0.87</v>
      </c>
      <c r="H6507">
        <v>2.0924</v>
      </c>
      <c r="I6507">
        <v>11.04</v>
      </c>
      <c r="J6507">
        <v>216.655261640714</v>
      </c>
      <c r="K6507">
        <v>18.817820042613199</v>
      </c>
      <c r="L6507">
        <v>6.9053895350957104</v>
      </c>
      <c r="M6507">
        <v>0.96461741678249702</v>
      </c>
      <c r="N6507">
        <v>3.1717882221681202</v>
      </c>
      <c r="O6507">
        <v>8.9828252723273305</v>
      </c>
      <c r="P6507">
        <v>0.89802390946255695</v>
      </c>
      <c r="Q6507">
        <v>0.91240329877536497</v>
      </c>
      <c r="R6507">
        <v>2.2536229436993098</v>
      </c>
      <c r="S6507">
        <v>-31.697740294436201</v>
      </c>
      <c r="T6507">
        <v>1.9604060419251899E-7</v>
      </c>
    </row>
    <row r="6508" spans="1:20" x14ac:dyDescent="0.2">
      <c r="A6508" t="s">
        <v>19560</v>
      </c>
      <c r="B6508" t="s">
        <v>19561</v>
      </c>
      <c r="C6508" s="3" t="s">
        <v>19562</v>
      </c>
      <c r="D6508">
        <v>1</v>
      </c>
      <c r="E6508">
        <v>1.27</v>
      </c>
      <c r="F6508">
        <v>0.55000000000000004</v>
      </c>
      <c r="G6508">
        <v>0.47</v>
      </c>
      <c r="H6508">
        <v>1.7115</v>
      </c>
      <c r="I6508">
        <v>7.77</v>
      </c>
      <c r="J6508">
        <v>190.27080456134499</v>
      </c>
      <c r="K6508">
        <v>16.681288786266499</v>
      </c>
      <c r="L6508">
        <v>4.5590306610134403</v>
      </c>
      <c r="M6508">
        <v>1</v>
      </c>
      <c r="N6508">
        <v>6.1343504530519999</v>
      </c>
      <c r="O6508">
        <v>8.1373734731908698</v>
      </c>
      <c r="P6508">
        <v>0.92241716453073197</v>
      </c>
      <c r="Q6508">
        <v>0.72359254665354</v>
      </c>
      <c r="R6508">
        <v>2.4976532397244502</v>
      </c>
      <c r="S6508">
        <v>-23.036776022277699</v>
      </c>
      <c r="T6508">
        <v>1.2887008345513599E-3</v>
      </c>
    </row>
    <row r="6509" spans="1:20" x14ac:dyDescent="0.2">
      <c r="A6509" t="s">
        <v>19563</v>
      </c>
      <c r="B6509" t="s">
        <v>19564</v>
      </c>
      <c r="C6509" s="3" t="s">
        <v>19565</v>
      </c>
      <c r="D6509">
        <v>0.14000000000000001</v>
      </c>
      <c r="E6509">
        <v>0.68</v>
      </c>
      <c r="F6509">
        <v>0</v>
      </c>
      <c r="G6509">
        <v>0.55000000000000004</v>
      </c>
      <c r="H6509">
        <v>1.8308</v>
      </c>
      <c r="I6509">
        <v>6.085</v>
      </c>
      <c r="J6509">
        <v>225.485490959662</v>
      </c>
      <c r="K6509">
        <v>15.952706794129099</v>
      </c>
      <c r="L6509">
        <v>3.2021334556462802</v>
      </c>
      <c r="M6509">
        <v>0.96756830951787598</v>
      </c>
      <c r="N6509">
        <v>0.34245331680973501</v>
      </c>
      <c r="O6509">
        <v>4.96413694809468</v>
      </c>
      <c r="P6509">
        <v>0.83487710375169399</v>
      </c>
      <c r="Q6509">
        <v>0.397972655179821</v>
      </c>
      <c r="R6509">
        <v>2.1328139137414701</v>
      </c>
      <c r="S6509">
        <v>-14.911457096325099</v>
      </c>
      <c r="T6509">
        <v>3.6744034105140702</v>
      </c>
    </row>
    <row r="6510" spans="1:20" x14ac:dyDescent="0.2">
      <c r="A6510" t="s">
        <v>19566</v>
      </c>
      <c r="B6510" t="s">
        <v>19567</v>
      </c>
      <c r="C6510" s="3" t="s">
        <v>19568</v>
      </c>
      <c r="D6510">
        <v>1.1000000000000001</v>
      </c>
      <c r="E6510">
        <v>2.5</v>
      </c>
      <c r="F6510">
        <v>0.36</v>
      </c>
      <c r="G6510">
        <v>1.38</v>
      </c>
      <c r="H6510">
        <v>1.7927999999999999</v>
      </c>
      <c r="I6510">
        <v>9.3810000000000002</v>
      </c>
      <c r="J6510">
        <v>189.49006042929199</v>
      </c>
      <c r="K6510">
        <v>17.240087897357299</v>
      </c>
      <c r="L6510">
        <v>9.2779695423382709</v>
      </c>
      <c r="M6510">
        <v>1</v>
      </c>
      <c r="N6510">
        <v>3.6980469780033798</v>
      </c>
      <c r="O6510">
        <v>12.547066489825299</v>
      </c>
      <c r="P6510">
        <v>0.95091897061139197</v>
      </c>
      <c r="Q6510">
        <v>0.87858382943582403</v>
      </c>
      <c r="R6510">
        <v>2.3956106515733699</v>
      </c>
      <c r="S6510">
        <v>-31.493963162177099</v>
      </c>
      <c r="T6510">
        <v>2.74807209912769E-7</v>
      </c>
    </row>
    <row r="6511" spans="1:20" x14ac:dyDescent="0.2">
      <c r="A6511" t="s">
        <v>19569</v>
      </c>
      <c r="B6511" t="s">
        <v>19570</v>
      </c>
      <c r="C6511" s="3" t="s">
        <v>19571</v>
      </c>
      <c r="D6511">
        <v>1.63</v>
      </c>
      <c r="E6511">
        <v>1.47</v>
      </c>
      <c r="F6511">
        <v>0.82</v>
      </c>
      <c r="G6511">
        <v>0.71</v>
      </c>
      <c r="H6511">
        <v>0.92290000000000005</v>
      </c>
      <c r="I6511">
        <v>6.125</v>
      </c>
      <c r="J6511">
        <v>84.326609824184899</v>
      </c>
      <c r="K6511">
        <v>19.090726012416098</v>
      </c>
      <c r="L6511">
        <v>7.51428732086005</v>
      </c>
      <c r="M6511">
        <v>1</v>
      </c>
      <c r="N6511">
        <v>17.664575957623398</v>
      </c>
      <c r="O6511">
        <v>12.8392818611189</v>
      </c>
      <c r="P6511">
        <v>0.96718997444247301</v>
      </c>
      <c r="Q6511">
        <v>0.73362546594768197</v>
      </c>
      <c r="R6511">
        <v>2.8148019673910398</v>
      </c>
      <c r="S6511">
        <v>-24.519413908487198</v>
      </c>
      <c r="T6511">
        <v>6.6017362708744502E-4</v>
      </c>
    </row>
    <row r="6512" spans="1:20" x14ac:dyDescent="0.2">
      <c r="A6512" t="s">
        <v>19572</v>
      </c>
      <c r="B6512" t="s">
        <v>19573</v>
      </c>
      <c r="C6512" s="3" t="s">
        <v>19574</v>
      </c>
      <c r="D6512">
        <v>0.73</v>
      </c>
      <c r="E6512">
        <v>0.6</v>
      </c>
      <c r="F6512">
        <v>0</v>
      </c>
      <c r="G6512">
        <v>0.2</v>
      </c>
      <c r="H6512">
        <v>1.5618000000000001</v>
      </c>
      <c r="I6512">
        <v>5.59</v>
      </c>
      <c r="J6512">
        <v>186.78916574785001</v>
      </c>
      <c r="K6512">
        <v>16.866250673133798</v>
      </c>
      <c r="L6512">
        <v>2.5697310470723398</v>
      </c>
      <c r="M6512">
        <v>0.91072367043789904</v>
      </c>
      <c r="N6512">
        <v>0.46416080827321599</v>
      </c>
      <c r="O6512">
        <v>2.71711078905762</v>
      </c>
      <c r="P6512">
        <v>0.82654154292542004</v>
      </c>
      <c r="Q6512">
        <v>0.33806883330113602</v>
      </c>
      <c r="R6512">
        <v>2.0134262442759701</v>
      </c>
      <c r="S6512">
        <v>-13.448937807557099</v>
      </c>
      <c r="T6512">
        <v>19.147752796616501</v>
      </c>
    </row>
    <row r="6513" spans="1:20" x14ac:dyDescent="0.2">
      <c r="A6513" t="s">
        <v>19575</v>
      </c>
      <c r="B6513" t="s">
        <v>19576</v>
      </c>
      <c r="C6513" s="3" t="s">
        <v>19577</v>
      </c>
      <c r="D6513">
        <v>2.09</v>
      </c>
      <c r="E6513">
        <v>2.0099999999999998</v>
      </c>
      <c r="F6513">
        <v>0.52</v>
      </c>
      <c r="G6513">
        <v>0.89</v>
      </c>
      <c r="H6513">
        <v>1.7870999999999999</v>
      </c>
      <c r="I6513">
        <v>10.11</v>
      </c>
      <c r="J6513">
        <v>178.104713455124</v>
      </c>
      <c r="K6513">
        <v>19.190722529466498</v>
      </c>
      <c r="L6513">
        <v>6.9791795672064696</v>
      </c>
      <c r="M6513">
        <v>1</v>
      </c>
      <c r="N6513">
        <v>5.89264434258462</v>
      </c>
      <c r="O6513">
        <v>10.802210801518299</v>
      </c>
      <c r="P6513">
        <v>0.93226348524686498</v>
      </c>
      <c r="Q6513">
        <v>0.89277578987512995</v>
      </c>
      <c r="R6513">
        <v>2.3181557078786699</v>
      </c>
      <c r="S6513">
        <v>-31.4807167410953</v>
      </c>
      <c r="T6513">
        <v>2.9627294308279898E-7</v>
      </c>
    </row>
    <row r="6514" spans="1:20" x14ac:dyDescent="0.2">
      <c r="A6514" t="s">
        <v>19578</v>
      </c>
      <c r="B6514" t="s">
        <v>19579</v>
      </c>
      <c r="C6514" s="3" t="s">
        <v>19580</v>
      </c>
      <c r="D6514">
        <v>1</v>
      </c>
      <c r="E6514">
        <v>1.55</v>
      </c>
      <c r="F6514">
        <v>0</v>
      </c>
      <c r="G6514">
        <v>0.65</v>
      </c>
      <c r="H6514">
        <v>1.3544</v>
      </c>
      <c r="I6514">
        <v>6.601</v>
      </c>
      <c r="J6514">
        <v>150.78153454382101</v>
      </c>
      <c r="K6514">
        <v>17.711946397565001</v>
      </c>
      <c r="L6514">
        <v>7.7192125186048797</v>
      </c>
      <c r="M6514">
        <v>1</v>
      </c>
      <c r="N6514">
        <v>0.39790921570300403</v>
      </c>
      <c r="O6514">
        <v>7.0458413724889297</v>
      </c>
      <c r="P6514">
        <v>0.92148304206175902</v>
      </c>
      <c r="Q6514">
        <v>0.47725689545302902</v>
      </c>
      <c r="R6514">
        <v>2.06130700507945</v>
      </c>
      <c r="S6514">
        <v>-19.168161524952701</v>
      </c>
      <c r="T6514">
        <v>7.78563490365375E-2</v>
      </c>
    </row>
    <row r="6515" spans="1:20" x14ac:dyDescent="0.2">
      <c r="A6515" t="s">
        <v>19581</v>
      </c>
      <c r="B6515" t="s">
        <v>19582</v>
      </c>
      <c r="C6515" s="3" t="s">
        <v>19583</v>
      </c>
      <c r="D6515">
        <v>2.14</v>
      </c>
      <c r="E6515">
        <v>2.09</v>
      </c>
      <c r="F6515">
        <v>0.55000000000000004</v>
      </c>
      <c r="G6515">
        <v>1.58</v>
      </c>
      <c r="H6515">
        <v>2.1589999999999998</v>
      </c>
      <c r="I6515">
        <v>11.53</v>
      </c>
      <c r="J6515">
        <v>219.210678216248</v>
      </c>
      <c r="K6515">
        <v>18.960429017480401</v>
      </c>
      <c r="L6515">
        <v>6.2247423519561202</v>
      </c>
      <c r="M6515">
        <v>0.99964335357016898</v>
      </c>
      <c r="N6515">
        <v>4.7472702001115596</v>
      </c>
      <c r="O6515">
        <v>13.808886935358201</v>
      </c>
      <c r="P6515">
        <v>0.92569058050272601</v>
      </c>
      <c r="Q6515">
        <v>1.0306293685347001</v>
      </c>
      <c r="R6515">
        <v>2.34888246593429</v>
      </c>
      <c r="S6515">
        <v>-35.651859714841201</v>
      </c>
      <c r="T6515">
        <v>3.71536360233488E-9</v>
      </c>
    </row>
    <row r="6516" spans="1:20" x14ac:dyDescent="0.2">
      <c r="A6516" t="s">
        <v>19584</v>
      </c>
      <c r="B6516" t="s">
        <v>19585</v>
      </c>
      <c r="C6516" s="3" t="s">
        <v>19586</v>
      </c>
      <c r="D6516">
        <v>1</v>
      </c>
      <c r="E6516">
        <v>0.94</v>
      </c>
      <c r="F6516">
        <v>0.32</v>
      </c>
      <c r="G6516">
        <v>0.61</v>
      </c>
      <c r="H6516">
        <v>2.6391</v>
      </c>
      <c r="I6516">
        <v>10.67</v>
      </c>
      <c r="J6516">
        <v>303.83003333201702</v>
      </c>
      <c r="K6516">
        <v>16.965934763825</v>
      </c>
      <c r="L6516">
        <v>2.3152340093763701</v>
      </c>
      <c r="M6516">
        <v>0.96055810171676503</v>
      </c>
      <c r="N6516">
        <v>2.5854079711343601</v>
      </c>
      <c r="O6516">
        <v>6.2493340590701898</v>
      </c>
      <c r="P6516">
        <v>0.69886524083739099</v>
      </c>
      <c r="Q6516">
        <v>0.843293121535868</v>
      </c>
      <c r="R6516">
        <v>2.40938044592103</v>
      </c>
      <c r="S6516">
        <v>-26.4112397603466</v>
      </c>
      <c r="T6516">
        <v>2.7630107985984E-5</v>
      </c>
    </row>
    <row r="6517" spans="1:20" x14ac:dyDescent="0.2">
      <c r="A6517" t="s">
        <v>19587</v>
      </c>
      <c r="B6517" t="s">
        <v>19588</v>
      </c>
      <c r="C6517" s="3" t="s">
        <v>19589</v>
      </c>
      <c r="D6517">
        <v>0.97</v>
      </c>
      <c r="E6517">
        <v>0.91</v>
      </c>
      <c r="F6517">
        <v>0.21</v>
      </c>
      <c r="G6517">
        <v>0.52</v>
      </c>
      <c r="H6517">
        <v>1.2388999999999999</v>
      </c>
      <c r="I6517">
        <v>5.3979999999999997</v>
      </c>
      <c r="J6517">
        <v>140.69430013280899</v>
      </c>
      <c r="K6517">
        <v>17.2688557191161</v>
      </c>
      <c r="L6517">
        <v>4.5726920645173204</v>
      </c>
      <c r="M6517">
        <v>0.92541843836139703</v>
      </c>
      <c r="N6517">
        <v>3.42704368167756</v>
      </c>
      <c r="O6517">
        <v>8.4389726569231893</v>
      </c>
      <c r="P6517">
        <v>0.89470178718749604</v>
      </c>
      <c r="Q6517">
        <v>0.41743458129929401</v>
      </c>
      <c r="R6517">
        <v>2.15327948765542</v>
      </c>
      <c r="S6517">
        <v>-15.3136117243866</v>
      </c>
      <c r="T6517">
        <v>3.93890401906441</v>
      </c>
    </row>
    <row r="6518" spans="1:20" x14ac:dyDescent="0.2">
      <c r="A6518" t="s">
        <v>19590</v>
      </c>
      <c r="B6518" t="s">
        <v>19591</v>
      </c>
      <c r="C6518" s="3" t="s">
        <v>19592</v>
      </c>
      <c r="D6518">
        <v>0.14000000000000001</v>
      </c>
      <c r="E6518">
        <v>0.68</v>
      </c>
      <c r="F6518">
        <v>0</v>
      </c>
      <c r="G6518">
        <v>0.55000000000000004</v>
      </c>
      <c r="H6518">
        <v>1.8308</v>
      </c>
      <c r="I6518">
        <v>6.1150000000000002</v>
      </c>
      <c r="J6518">
        <v>225.485490959662</v>
      </c>
      <c r="K6518">
        <v>15.958213038698201</v>
      </c>
      <c r="L6518">
        <v>3.2004088672965199</v>
      </c>
      <c r="M6518">
        <v>0.97010136418526505</v>
      </c>
      <c r="N6518">
        <v>0.33564473366826802</v>
      </c>
      <c r="O6518">
        <v>4.9454349010226997</v>
      </c>
      <c r="P6518">
        <v>0.83511975870550204</v>
      </c>
      <c r="Q6518">
        <v>0.39864143168275701</v>
      </c>
      <c r="R6518">
        <v>2.1274323154414598</v>
      </c>
      <c r="S6518">
        <v>-14.980294436897699</v>
      </c>
      <c r="T6518">
        <v>3.4299766090612298</v>
      </c>
    </row>
    <row r="6519" spans="1:20" x14ac:dyDescent="0.2">
      <c r="A6519" t="s">
        <v>19593</v>
      </c>
      <c r="B6519" t="s">
        <v>19594</v>
      </c>
      <c r="C6519" s="3" t="s">
        <v>19595</v>
      </c>
      <c r="D6519">
        <v>1.9</v>
      </c>
      <c r="E6519">
        <v>4.45</v>
      </c>
      <c r="F6519">
        <v>1.5</v>
      </c>
      <c r="G6519">
        <v>1.8</v>
      </c>
      <c r="H6519">
        <v>2.6871999999999998</v>
      </c>
      <c r="I6519">
        <v>15.55</v>
      </c>
      <c r="J6519">
        <v>258.20679585858801</v>
      </c>
      <c r="K6519">
        <v>16.883974914036902</v>
      </c>
      <c r="L6519">
        <v>10.6204198641024</v>
      </c>
      <c r="M6519">
        <v>1</v>
      </c>
      <c r="N6519">
        <v>10.7465104887515</v>
      </c>
      <c r="O6519">
        <v>12.352940825902399</v>
      </c>
      <c r="P6519">
        <v>0.96097284534901595</v>
      </c>
      <c r="Q6519">
        <v>1.9370575222139499</v>
      </c>
      <c r="R6519">
        <v>3.0143088101686901</v>
      </c>
      <c r="S6519">
        <v>-60.476341266375897</v>
      </c>
      <c r="T6519">
        <v>5.22107588592558E-20</v>
      </c>
    </row>
    <row r="6520" spans="1:20" x14ac:dyDescent="0.2">
      <c r="A6520" t="s">
        <v>19596</v>
      </c>
      <c r="B6520" t="s">
        <v>19597</v>
      </c>
      <c r="C6520" s="3" t="s">
        <v>19598</v>
      </c>
      <c r="D6520">
        <v>-0.01</v>
      </c>
      <c r="E6520">
        <v>0.6</v>
      </c>
      <c r="F6520">
        <v>0</v>
      </c>
      <c r="G6520">
        <v>0.45</v>
      </c>
      <c r="H6520">
        <v>3.5646</v>
      </c>
      <c r="I6520">
        <v>12.095000000000001</v>
      </c>
      <c r="J6520">
        <v>432.5353851882</v>
      </c>
      <c r="K6520">
        <v>16.222346307174</v>
      </c>
      <c r="L6520">
        <v>1.8935019493449601</v>
      </c>
      <c r="M6520">
        <v>0.99737856765120803</v>
      </c>
      <c r="N6520">
        <v>0.26924403910120198</v>
      </c>
      <c r="O6520">
        <v>2.74261623058826</v>
      </c>
      <c r="P6520">
        <v>0.85414557083517995</v>
      </c>
      <c r="Q6520">
        <v>0.80565640986951004</v>
      </c>
      <c r="R6520">
        <v>2.30970257009281</v>
      </c>
      <c r="S6520">
        <v>-27.321617139572101</v>
      </c>
      <c r="T6520">
        <v>7.8094377769191002E-6</v>
      </c>
    </row>
    <row r="6521" spans="1:20" x14ac:dyDescent="0.2">
      <c r="A6521" t="s">
        <v>19599</v>
      </c>
      <c r="B6521" t="s">
        <v>19600</v>
      </c>
      <c r="C6521" s="3" t="s">
        <v>19601</v>
      </c>
      <c r="D6521">
        <v>1.9</v>
      </c>
      <c r="E6521">
        <v>2.5</v>
      </c>
      <c r="F6521">
        <v>0</v>
      </c>
      <c r="G6521">
        <v>1.68</v>
      </c>
      <c r="H6521">
        <v>2.8262</v>
      </c>
      <c r="I6521">
        <v>13.45</v>
      </c>
      <c r="J6521">
        <v>302.85433516899298</v>
      </c>
      <c r="K6521">
        <v>18.421485330791999</v>
      </c>
      <c r="L6521">
        <v>7.1730520720484003</v>
      </c>
      <c r="M6521">
        <v>0.9</v>
      </c>
      <c r="N6521">
        <v>0.50537719403175996</v>
      </c>
      <c r="O6521">
        <v>10.8565037544411</v>
      </c>
      <c r="P6521">
        <v>0.84494821902673001</v>
      </c>
      <c r="Q6521">
        <v>1.17050597834731</v>
      </c>
      <c r="R6521">
        <v>2.47332343933483</v>
      </c>
      <c r="S6521">
        <v>-36.230892392491697</v>
      </c>
      <c r="T6521">
        <v>1.50715714410442E-9</v>
      </c>
    </row>
    <row r="6522" spans="1:20" x14ac:dyDescent="0.2">
      <c r="A6522" t="s">
        <v>19602</v>
      </c>
      <c r="B6522" t="s">
        <v>19603</v>
      </c>
      <c r="C6522" s="3" t="s">
        <v>19604</v>
      </c>
      <c r="D6522">
        <v>0.97</v>
      </c>
      <c r="E6522">
        <v>1.23</v>
      </c>
      <c r="F6522">
        <v>0.62</v>
      </c>
      <c r="G6522">
        <v>0.98</v>
      </c>
      <c r="H6522">
        <v>1.2976000000000001</v>
      </c>
      <c r="I6522">
        <v>6.2320000000000002</v>
      </c>
      <c r="J6522">
        <v>140.76698319325001</v>
      </c>
      <c r="K6522">
        <v>16.702994229296699</v>
      </c>
      <c r="L6522">
        <v>5.3392744074140799</v>
      </c>
      <c r="M6522">
        <v>1</v>
      </c>
      <c r="N6522">
        <v>8.0458332030327604</v>
      </c>
      <c r="O6522">
        <v>12.943063847895599</v>
      </c>
      <c r="P6522">
        <v>0.96400144692383305</v>
      </c>
      <c r="Q6522">
        <v>0.59051704122107496</v>
      </c>
      <c r="R6522">
        <v>2.4180524546475</v>
      </c>
      <c r="S6522">
        <v>-21.983083840748201</v>
      </c>
      <c r="T6522">
        <v>4.99615796541545E-3</v>
      </c>
    </row>
    <row r="6523" spans="1:20" x14ac:dyDescent="0.2">
      <c r="A6523" t="s">
        <v>19605</v>
      </c>
      <c r="B6523" t="s">
        <v>19606</v>
      </c>
      <c r="C6523" s="3" t="s">
        <v>19607</v>
      </c>
      <c r="D6523">
        <v>0.84</v>
      </c>
      <c r="E6523">
        <v>0.8</v>
      </c>
      <c r="F6523">
        <v>0.52</v>
      </c>
      <c r="G6523">
        <v>0.44</v>
      </c>
      <c r="H6523">
        <v>1.4796</v>
      </c>
      <c r="I6523">
        <v>5.8380000000000001</v>
      </c>
      <c r="J6523">
        <v>169.00688936502701</v>
      </c>
      <c r="K6523">
        <v>16.266903800477099</v>
      </c>
      <c r="L6523">
        <v>2.9008735948123099</v>
      </c>
      <c r="M6523">
        <v>0.97401214833351801</v>
      </c>
      <c r="N6523">
        <v>6.5029018985571296</v>
      </c>
      <c r="O6523">
        <v>8.6069187433046004</v>
      </c>
      <c r="P6523">
        <v>0.92111583555918597</v>
      </c>
      <c r="Q6523">
        <v>0.58311308816003005</v>
      </c>
      <c r="R6523">
        <v>2.6543538414938102</v>
      </c>
      <c r="S6523">
        <v>-17.714039836398701</v>
      </c>
      <c r="T6523">
        <v>0.29734100845992201</v>
      </c>
    </row>
    <row r="6524" spans="1:20" x14ac:dyDescent="0.2">
      <c r="A6524" t="s">
        <v>19608</v>
      </c>
      <c r="B6524" t="s">
        <v>19609</v>
      </c>
      <c r="C6524" s="3" t="s">
        <v>19610</v>
      </c>
      <c r="D6524">
        <v>0.31</v>
      </c>
      <c r="E6524">
        <v>0.34</v>
      </c>
      <c r="F6524">
        <v>0</v>
      </c>
      <c r="G6524">
        <v>0.36</v>
      </c>
      <c r="H6524">
        <v>2.1038000000000001</v>
      </c>
      <c r="I6524">
        <v>7.45</v>
      </c>
      <c r="J6524">
        <v>258.13180817866697</v>
      </c>
      <c r="K6524">
        <v>16.346418213390699</v>
      </c>
      <c r="L6524">
        <v>1.3760237880620001</v>
      </c>
      <c r="M6524">
        <v>0.99027232225609196</v>
      </c>
      <c r="N6524">
        <v>0.21971058442872701</v>
      </c>
      <c r="O6524">
        <v>2.9257587921724402</v>
      </c>
      <c r="P6524">
        <v>0.89444215759761403</v>
      </c>
      <c r="Q6524">
        <v>0.42956039340156998</v>
      </c>
      <c r="R6524">
        <v>2.0279455514693798</v>
      </c>
      <c r="S6524">
        <v>-17.156255335148099</v>
      </c>
      <c r="T6524">
        <v>0.34006381756686699</v>
      </c>
    </row>
    <row r="6525" spans="1:20" x14ac:dyDescent="0.2">
      <c r="A6525" t="s">
        <v>19611</v>
      </c>
      <c r="B6525" t="s">
        <v>19612</v>
      </c>
      <c r="C6525" s="3" t="s">
        <v>19613</v>
      </c>
      <c r="D6525">
        <v>1.98</v>
      </c>
      <c r="E6525">
        <v>1.43</v>
      </c>
      <c r="F6525">
        <v>0</v>
      </c>
      <c r="G6525">
        <v>1.06</v>
      </c>
      <c r="H6525">
        <v>2.4746000000000001</v>
      </c>
      <c r="I6525">
        <v>10.566000000000001</v>
      </c>
      <c r="J6525">
        <v>269.34222412572399</v>
      </c>
      <c r="K6525">
        <v>18.649794716042798</v>
      </c>
      <c r="L6525">
        <v>4.2390618595562399</v>
      </c>
      <c r="M6525">
        <v>0.9</v>
      </c>
      <c r="N6525">
        <v>0.65560945121236402</v>
      </c>
      <c r="O6525">
        <v>8.4321439393179993</v>
      </c>
      <c r="P6525">
        <v>0.65956103077248796</v>
      </c>
      <c r="Q6525">
        <v>0.95681346339891105</v>
      </c>
      <c r="R6525">
        <v>2.7353401170209199</v>
      </c>
      <c r="S6525">
        <v>-26.262494653083099</v>
      </c>
      <c r="T6525">
        <v>3.6166628136887697E-5</v>
      </c>
    </row>
    <row r="6526" spans="1:20" x14ac:dyDescent="0.2">
      <c r="A6526" t="s">
        <v>19614</v>
      </c>
      <c r="B6526" t="s">
        <v>19615</v>
      </c>
      <c r="C6526" s="3" t="s">
        <v>19616</v>
      </c>
      <c r="D6526">
        <v>0</v>
      </c>
      <c r="E6526">
        <v>0.71</v>
      </c>
      <c r="F6526">
        <v>0</v>
      </c>
      <c r="G6526">
        <v>0.79</v>
      </c>
      <c r="H6526">
        <v>1.3532</v>
      </c>
      <c r="I6526">
        <v>4.4790000000000001</v>
      </c>
      <c r="J6526">
        <v>170.55765046875999</v>
      </c>
      <c r="K6526">
        <v>15.4644491389507</v>
      </c>
      <c r="L6526">
        <v>4.2797763151113104</v>
      </c>
      <c r="M6526">
        <v>0.97272958993319303</v>
      </c>
      <c r="N6526">
        <v>0.28560771038011201</v>
      </c>
      <c r="O6526">
        <v>8.3938596227963505</v>
      </c>
      <c r="P6526">
        <v>0.86113709802699201</v>
      </c>
      <c r="Q6526">
        <v>0.36161070523113797</v>
      </c>
      <c r="R6526">
        <v>2.2123931046597902</v>
      </c>
      <c r="S6526">
        <v>-11.9266320550168</v>
      </c>
      <c r="T6526">
        <v>96.100860799005702</v>
      </c>
    </row>
    <row r="6527" spans="1:20" x14ac:dyDescent="0.2">
      <c r="A6527" t="s">
        <v>19617</v>
      </c>
      <c r="B6527" t="s">
        <v>19618</v>
      </c>
      <c r="C6527" s="3" t="s">
        <v>19619</v>
      </c>
      <c r="D6527">
        <v>1.32</v>
      </c>
      <c r="E6527">
        <v>0.85</v>
      </c>
      <c r="F6527">
        <v>0</v>
      </c>
      <c r="G6527">
        <v>0.2</v>
      </c>
      <c r="H6527">
        <v>1.2919</v>
      </c>
      <c r="I6527">
        <v>6.1779999999999999</v>
      </c>
      <c r="J6527">
        <v>144.947098305509</v>
      </c>
      <c r="K6527">
        <v>18.602412990297001</v>
      </c>
      <c r="L6527">
        <v>4.04508049571018</v>
      </c>
      <c r="M6527">
        <v>0.92197449070589599</v>
      </c>
      <c r="N6527">
        <v>0.39040339876803998</v>
      </c>
      <c r="O6527">
        <v>2.7095423182132401</v>
      </c>
      <c r="P6527">
        <v>0.74764437909402104</v>
      </c>
      <c r="Q6527">
        <v>0.41721867472558999</v>
      </c>
      <c r="R6527">
        <v>2.0841237377713702</v>
      </c>
      <c r="S6527">
        <v>-15.6000713438125</v>
      </c>
      <c r="T6527">
        <v>2.8710089352477302</v>
      </c>
    </row>
    <row r="6528" spans="1:20" x14ac:dyDescent="0.2">
      <c r="A6528" t="s">
        <v>19620</v>
      </c>
      <c r="B6528" t="s">
        <v>19621</v>
      </c>
      <c r="C6528" s="3" t="s">
        <v>19622</v>
      </c>
      <c r="D6528">
        <v>1.2</v>
      </c>
      <c r="E6528">
        <v>1.42</v>
      </c>
      <c r="F6528">
        <v>0.75</v>
      </c>
      <c r="G6528">
        <v>0.83</v>
      </c>
      <c r="H6528">
        <v>1.3885000000000001</v>
      </c>
      <c r="I6528">
        <v>7.14</v>
      </c>
      <c r="J6528">
        <v>145.938218748098</v>
      </c>
      <c r="K6528">
        <v>17.0142652335085</v>
      </c>
      <c r="L6528">
        <v>5.6378025556828</v>
      </c>
      <c r="M6528">
        <v>1</v>
      </c>
      <c r="N6528">
        <v>9.6406583615810693</v>
      </c>
      <c r="O6528">
        <v>11.7771271930984</v>
      </c>
      <c r="P6528">
        <v>0.96096172436447203</v>
      </c>
      <c r="Q6528">
        <v>0.71903423098443897</v>
      </c>
      <c r="R6528">
        <v>2.55425640779867</v>
      </c>
      <c r="S6528">
        <v>-25.007527472490299</v>
      </c>
      <c r="T6528">
        <v>2.34136295770126E-4</v>
      </c>
    </row>
    <row r="6529" spans="1:20" x14ac:dyDescent="0.2">
      <c r="A6529" t="s">
        <v>19623</v>
      </c>
      <c r="B6529" t="s">
        <v>19624</v>
      </c>
      <c r="C6529" s="3" t="s">
        <v>19625</v>
      </c>
      <c r="D6529">
        <v>1.93</v>
      </c>
      <c r="E6529">
        <v>2.34</v>
      </c>
      <c r="F6529">
        <v>0</v>
      </c>
      <c r="G6529">
        <v>1.66</v>
      </c>
      <c r="H6529">
        <v>2.0011999999999999</v>
      </c>
      <c r="I6529">
        <v>10.76</v>
      </c>
      <c r="J6529">
        <v>206.497276349495</v>
      </c>
      <c r="K6529">
        <v>19.2676601514788</v>
      </c>
      <c r="L6529">
        <v>9.03542160302759</v>
      </c>
      <c r="M6529">
        <v>0.9</v>
      </c>
      <c r="N6529">
        <v>0.50365349850062602</v>
      </c>
      <c r="O6529">
        <v>14.3919964507914</v>
      </c>
      <c r="P6529">
        <v>0.88469865874850995</v>
      </c>
      <c r="Q6529">
        <v>0.98975759617522197</v>
      </c>
      <c r="R6529">
        <v>2.5411356210848299</v>
      </c>
      <c r="S6529">
        <v>-31.125004438694599</v>
      </c>
      <c r="T6529">
        <v>3.6470101076048898E-7</v>
      </c>
    </row>
    <row r="6530" spans="1:20" x14ac:dyDescent="0.2">
      <c r="A6530" t="s">
        <v>19626</v>
      </c>
      <c r="B6530" t="s">
        <v>19627</v>
      </c>
      <c r="C6530" s="3" t="s">
        <v>19628</v>
      </c>
      <c r="D6530">
        <v>1.93</v>
      </c>
      <c r="E6530">
        <v>2.29</v>
      </c>
      <c r="F6530">
        <v>0</v>
      </c>
      <c r="G6530">
        <v>1.73</v>
      </c>
      <c r="H6530">
        <v>2.1421000000000001</v>
      </c>
      <c r="I6530">
        <v>11.21</v>
      </c>
      <c r="J6530">
        <v>223.35067322663099</v>
      </c>
      <c r="K6530">
        <v>19.119533368064602</v>
      </c>
      <c r="L6530">
        <v>8.3115862462683907</v>
      </c>
      <c r="M6530">
        <v>0.9</v>
      </c>
      <c r="N6530">
        <v>0.51021661791945505</v>
      </c>
      <c r="O6530">
        <v>14.1342753193493</v>
      </c>
      <c r="P6530">
        <v>0.86836114708172596</v>
      </c>
      <c r="Q6530">
        <v>1.0372917783216999</v>
      </c>
      <c r="R6530">
        <v>2.5783122561118099</v>
      </c>
      <c r="S6530">
        <v>-31.624135692906101</v>
      </c>
      <c r="T6530">
        <v>2.0468879976189099E-7</v>
      </c>
    </row>
    <row r="6531" spans="1:20" x14ac:dyDescent="0.2">
      <c r="A6531" t="s">
        <v>19629</v>
      </c>
      <c r="B6531" t="s">
        <v>19630</v>
      </c>
      <c r="C6531" s="3" t="s">
        <v>19631</v>
      </c>
      <c r="D6531">
        <v>1.32</v>
      </c>
      <c r="E6531">
        <v>0.85</v>
      </c>
      <c r="F6531">
        <v>0</v>
      </c>
      <c r="G6531">
        <v>0.2</v>
      </c>
      <c r="H6531">
        <v>1.2919</v>
      </c>
      <c r="I6531">
        <v>6.23</v>
      </c>
      <c r="J6531">
        <v>144.947098305509</v>
      </c>
      <c r="K6531">
        <v>18.617598370875601</v>
      </c>
      <c r="L6531">
        <v>4.02747872471625</v>
      </c>
      <c r="M6531">
        <v>0.92931220455234798</v>
      </c>
      <c r="N6531">
        <v>0.37063206093576401</v>
      </c>
      <c r="O6531">
        <v>2.6535712647566401</v>
      </c>
      <c r="P6531">
        <v>0.74850942741008697</v>
      </c>
      <c r="Q6531">
        <v>0.41808000255912903</v>
      </c>
      <c r="R6531">
        <v>2.0708078619755699</v>
      </c>
      <c r="S6531">
        <v>-15.7256853348685</v>
      </c>
      <c r="T6531">
        <v>2.5321013277009001</v>
      </c>
    </row>
    <row r="6532" spans="1:20" x14ac:dyDescent="0.2">
      <c r="A6532" t="s">
        <v>19632</v>
      </c>
      <c r="B6532" t="s">
        <v>19633</v>
      </c>
      <c r="C6532" s="3" t="s">
        <v>19634</v>
      </c>
      <c r="D6532">
        <v>0.46</v>
      </c>
      <c r="E6532">
        <v>1.4</v>
      </c>
      <c r="F6532">
        <v>0.4</v>
      </c>
      <c r="G6532">
        <v>0.74</v>
      </c>
      <c r="H6532">
        <v>2.0880999999999998</v>
      </c>
      <c r="I6532">
        <v>8.52</v>
      </c>
      <c r="J6532">
        <v>242.056532492071</v>
      </c>
      <c r="K6532">
        <v>16.0474020038071</v>
      </c>
      <c r="L6532">
        <v>4.8392973131441899</v>
      </c>
      <c r="M6532">
        <v>1</v>
      </c>
      <c r="N6532">
        <v>3.6344206612918302</v>
      </c>
      <c r="O6532">
        <v>7.9013364413358103</v>
      </c>
      <c r="P6532">
        <v>0.90596657736342401</v>
      </c>
      <c r="Q6532">
        <v>0.722364482086847</v>
      </c>
      <c r="R6532">
        <v>2.38991368389238</v>
      </c>
      <c r="S6532">
        <v>-24.2346939935431</v>
      </c>
      <c r="T6532">
        <v>3.0574424565772099E-4</v>
      </c>
    </row>
    <row r="6533" spans="1:20" x14ac:dyDescent="0.2">
      <c r="A6533" t="s">
        <v>19635</v>
      </c>
      <c r="B6533" t="s">
        <v>19636</v>
      </c>
      <c r="C6533" s="3" t="s">
        <v>19634</v>
      </c>
      <c r="D6533">
        <v>0.48</v>
      </c>
      <c r="E6533">
        <v>1.4</v>
      </c>
      <c r="F6533">
        <v>0.4</v>
      </c>
      <c r="G6533">
        <v>0.74</v>
      </c>
      <c r="H6533">
        <v>2.0880999999999998</v>
      </c>
      <c r="I6533">
        <v>8.4239999999999995</v>
      </c>
      <c r="J6533">
        <v>241.77902219739499</v>
      </c>
      <c r="K6533">
        <v>16.056450653016501</v>
      </c>
      <c r="L6533">
        <v>4.8530103456621596</v>
      </c>
      <c r="M6533">
        <v>1</v>
      </c>
      <c r="N6533">
        <v>3.6521930737724801</v>
      </c>
      <c r="O6533">
        <v>7.9511274260662903</v>
      </c>
      <c r="P6533">
        <v>0.90776619106602896</v>
      </c>
      <c r="Q6533">
        <v>0.71770872367059402</v>
      </c>
      <c r="R6533">
        <v>2.3967104638341099</v>
      </c>
      <c r="S6533">
        <v>-24.0356604815846</v>
      </c>
      <c r="T6533">
        <v>3.7350432813985799E-4</v>
      </c>
    </row>
    <row r="6534" spans="1:20" x14ac:dyDescent="0.2">
      <c r="A6534" t="s">
        <v>19637</v>
      </c>
      <c r="B6534" t="s">
        <v>19638</v>
      </c>
      <c r="C6534" s="3" t="s">
        <v>19639</v>
      </c>
      <c r="D6534">
        <v>1.96</v>
      </c>
      <c r="E6534">
        <v>1.18</v>
      </c>
      <c r="F6534">
        <v>0</v>
      </c>
      <c r="G6534">
        <v>0.25</v>
      </c>
      <c r="H6534">
        <v>1.9427000000000001</v>
      </c>
      <c r="I6534">
        <v>9.1850000000000005</v>
      </c>
      <c r="J6534">
        <v>210.17159227033201</v>
      </c>
      <c r="K6534">
        <v>19.132480891106301</v>
      </c>
      <c r="L6534">
        <v>3.9954969000455298</v>
      </c>
      <c r="M6534">
        <v>0.9</v>
      </c>
      <c r="N6534">
        <v>0.495843302676296</v>
      </c>
      <c r="O6534">
        <v>3.1606174040814201</v>
      </c>
      <c r="P6534">
        <v>0.67654240294231205</v>
      </c>
      <c r="Q6534">
        <v>0.71013386969568504</v>
      </c>
      <c r="R6534">
        <v>2.4243711222815501</v>
      </c>
      <c r="S6534">
        <v>-22.697320303285998</v>
      </c>
      <c r="T6534">
        <v>1.63822668362293E-3</v>
      </c>
    </row>
    <row r="6535" spans="1:20" x14ac:dyDescent="0.2">
      <c r="A6535" t="s">
        <v>19640</v>
      </c>
      <c r="B6535" t="s">
        <v>19641</v>
      </c>
      <c r="C6535" s="3" t="s">
        <v>19642</v>
      </c>
      <c r="D6535">
        <v>0.84</v>
      </c>
      <c r="E6535">
        <v>1.07</v>
      </c>
      <c r="F6535">
        <v>0</v>
      </c>
      <c r="G6535">
        <v>0.99</v>
      </c>
      <c r="H6535">
        <v>1.5793999999999999</v>
      </c>
      <c r="I6535">
        <v>6.6790000000000003</v>
      </c>
      <c r="J6535">
        <v>182.52698924307299</v>
      </c>
      <c r="K6535">
        <v>17.368970744552001</v>
      </c>
      <c r="L6535">
        <v>5.0609455916345398</v>
      </c>
      <c r="M6535">
        <v>0.901422848578186</v>
      </c>
      <c r="N6535">
        <v>0.43719899916527399</v>
      </c>
      <c r="O6535">
        <v>10.1105868022007</v>
      </c>
      <c r="P6535">
        <v>0.81146015390526205</v>
      </c>
      <c r="Q6535">
        <v>0.54843700133168904</v>
      </c>
      <c r="R6535">
        <v>2.3818951855135202</v>
      </c>
      <c r="S6535">
        <v>-17.315119718228399</v>
      </c>
      <c r="T6535">
        <v>0.41028055499834198</v>
      </c>
    </row>
    <row r="6536" spans="1:20" x14ac:dyDescent="0.2">
      <c r="A6536" t="s">
        <v>19643</v>
      </c>
      <c r="B6536" t="s">
        <v>19644</v>
      </c>
      <c r="C6536" s="3" t="s">
        <v>7100</v>
      </c>
      <c r="D6536">
        <v>0.09</v>
      </c>
      <c r="E6536">
        <v>7.0000000000000007E-2</v>
      </c>
      <c r="F6536">
        <v>0</v>
      </c>
      <c r="G6536">
        <v>0.12</v>
      </c>
      <c r="H6536">
        <v>1.0519000000000001</v>
      </c>
      <c r="I6536">
        <v>2.7370000000000001</v>
      </c>
      <c r="J6536">
        <v>139.702579267522</v>
      </c>
      <c r="K6536">
        <v>15.089460410830601</v>
      </c>
      <c r="L6536">
        <v>0.35421054063215501</v>
      </c>
      <c r="M6536">
        <v>0.957829830204184</v>
      </c>
      <c r="N6536">
        <v>0.26613379972872903</v>
      </c>
      <c r="O6536">
        <v>1.5508881346830901</v>
      </c>
      <c r="P6536">
        <v>0.97627102250356201</v>
      </c>
      <c r="Q6536">
        <v>0.123423650630038</v>
      </c>
      <c r="R6536">
        <v>1.6461931943136801</v>
      </c>
      <c r="S6536">
        <v>-6.9080858002716097</v>
      </c>
      <c r="T6536">
        <v>17738.667929227398</v>
      </c>
    </row>
    <row r="6537" spans="1:20" x14ac:dyDescent="0.2">
      <c r="A6537" t="s">
        <v>19645</v>
      </c>
      <c r="B6537" t="s">
        <v>19646</v>
      </c>
      <c r="C6537" s="3" t="s">
        <v>19647</v>
      </c>
      <c r="D6537">
        <v>2</v>
      </c>
      <c r="E6537">
        <v>1.79</v>
      </c>
      <c r="F6537">
        <v>0.69</v>
      </c>
      <c r="G6537">
        <v>0.91</v>
      </c>
      <c r="H6537">
        <v>1.7283999999999999</v>
      </c>
      <c r="I6537">
        <v>9.65</v>
      </c>
      <c r="J6537">
        <v>172.517581894079</v>
      </c>
      <c r="K6537">
        <v>18.873721842456298</v>
      </c>
      <c r="L6537">
        <v>6.0247231721093302</v>
      </c>
      <c r="M6537">
        <v>1</v>
      </c>
      <c r="N6537">
        <v>7.7243854103743796</v>
      </c>
      <c r="O6537">
        <v>11.5490816249548</v>
      </c>
      <c r="P6537">
        <v>0.94178870505762702</v>
      </c>
      <c r="Q6537">
        <v>0.89421225996470399</v>
      </c>
      <c r="R6537">
        <v>2.40590824718408</v>
      </c>
      <c r="S6537">
        <v>-31.008117442124799</v>
      </c>
      <c r="T6537">
        <v>4.9066074075763901E-7</v>
      </c>
    </row>
    <row r="6538" spans="1:20" x14ac:dyDescent="0.2">
      <c r="A6538" t="s">
        <v>19648</v>
      </c>
      <c r="B6538" t="s">
        <v>19649</v>
      </c>
      <c r="C6538" s="3" t="s">
        <v>19650</v>
      </c>
      <c r="D6538">
        <v>1.93</v>
      </c>
      <c r="E6538">
        <v>2.34</v>
      </c>
      <c r="F6538">
        <v>0</v>
      </c>
      <c r="G6538">
        <v>1.65</v>
      </c>
      <c r="H6538">
        <v>1.7194</v>
      </c>
      <c r="I6538">
        <v>9.76</v>
      </c>
      <c r="J6538">
        <v>173.323356240382</v>
      </c>
      <c r="K6538">
        <v>19.702835574206802</v>
      </c>
      <c r="L6538">
        <v>10.328464935116701</v>
      </c>
      <c r="M6538">
        <v>0.9</v>
      </c>
      <c r="N6538">
        <v>0.51132961413580102</v>
      </c>
      <c r="O6538">
        <v>16.361654705702101</v>
      </c>
      <c r="P6538">
        <v>0.90339153477209999</v>
      </c>
      <c r="Q6538">
        <v>0.92932628561379405</v>
      </c>
      <c r="R6538">
        <v>2.5831002869348598</v>
      </c>
      <c r="S6538">
        <v>-29.612440824819799</v>
      </c>
      <c r="T6538">
        <v>1.97193336652017E-6</v>
      </c>
    </row>
    <row r="6539" spans="1:20" x14ac:dyDescent="0.2">
      <c r="A6539" t="s">
        <v>19651</v>
      </c>
      <c r="B6539" t="s">
        <v>19652</v>
      </c>
      <c r="C6539" s="3" t="s">
        <v>19653</v>
      </c>
      <c r="D6539">
        <v>2.04</v>
      </c>
      <c r="E6539">
        <v>2.0499999999999998</v>
      </c>
      <c r="F6539">
        <v>0.86</v>
      </c>
      <c r="G6539">
        <v>1.1399999999999999</v>
      </c>
      <c r="H6539">
        <v>2.4983</v>
      </c>
      <c r="I6539">
        <v>12.69</v>
      </c>
      <c r="J6539">
        <v>258.78952244622201</v>
      </c>
      <c r="K6539">
        <v>18.0469697440105</v>
      </c>
      <c r="L6539">
        <v>5.0997516190130003</v>
      </c>
      <c r="M6539">
        <v>1</v>
      </c>
      <c r="N6539">
        <v>6.55339008958242</v>
      </c>
      <c r="O6539">
        <v>10.908369098979</v>
      </c>
      <c r="P6539">
        <v>0.92849745294194497</v>
      </c>
      <c r="Q6539">
        <v>1.1692029809920099</v>
      </c>
      <c r="R6539">
        <v>2.4537275157416301</v>
      </c>
      <c r="S6539">
        <v>-38.721017775748699</v>
      </c>
      <c r="T6539">
        <v>1.4621702012712401E-10</v>
      </c>
    </row>
    <row r="6540" spans="1:20" x14ac:dyDescent="0.2">
      <c r="A6540" t="s">
        <v>19654</v>
      </c>
      <c r="B6540" t="s">
        <v>19655</v>
      </c>
      <c r="C6540" s="3" t="s">
        <v>19656</v>
      </c>
      <c r="D6540">
        <v>1.69</v>
      </c>
      <c r="E6540">
        <v>2.04</v>
      </c>
      <c r="F6540">
        <v>0.8</v>
      </c>
      <c r="G6540">
        <v>1.2</v>
      </c>
      <c r="H6540">
        <v>1.2311000000000001</v>
      </c>
      <c r="I6540">
        <v>7.74</v>
      </c>
      <c r="J6540">
        <v>114.91201670417701</v>
      </c>
      <c r="K6540">
        <v>18.725869534728801</v>
      </c>
      <c r="L6540">
        <v>9.3863752311887492</v>
      </c>
      <c r="M6540">
        <v>1</v>
      </c>
      <c r="N6540">
        <v>12.1201937945055</v>
      </c>
      <c r="O6540">
        <v>14.7347047723985</v>
      </c>
      <c r="P6540">
        <v>0.96857267930503699</v>
      </c>
      <c r="Q6540">
        <v>0.84239615198927598</v>
      </c>
      <c r="R6540">
        <v>2.61781319169476</v>
      </c>
      <c r="S6540">
        <v>-30.643004786370501</v>
      </c>
      <c r="T6540">
        <v>1.06124495197351E-6</v>
      </c>
    </row>
    <row r="6541" spans="1:20" x14ac:dyDescent="0.2">
      <c r="A6541" t="s">
        <v>19657</v>
      </c>
      <c r="B6541" t="s">
        <v>19658</v>
      </c>
      <c r="C6541" s="3" t="s">
        <v>19659</v>
      </c>
      <c r="D6541">
        <v>1.96</v>
      </c>
      <c r="E6541">
        <v>1.18</v>
      </c>
      <c r="F6541">
        <v>0</v>
      </c>
      <c r="G6541">
        <v>0.21</v>
      </c>
      <c r="H6541">
        <v>1.6609</v>
      </c>
      <c r="I6541">
        <v>8.1669999999999998</v>
      </c>
      <c r="J6541">
        <v>177.04701454829899</v>
      </c>
      <c r="K6541">
        <v>19.530633259242901</v>
      </c>
      <c r="L6541">
        <v>4.7122827035722903</v>
      </c>
      <c r="M6541">
        <v>0.9</v>
      </c>
      <c r="N6541">
        <v>0.51346804630073195</v>
      </c>
      <c r="O6541">
        <v>3.0110256466908498</v>
      </c>
      <c r="P6541">
        <v>0.70603445698539002</v>
      </c>
      <c r="Q6541">
        <v>0.64580999967094299</v>
      </c>
      <c r="R6541">
        <v>2.4274380085789402</v>
      </c>
      <c r="S6541">
        <v>-20.759754626296601</v>
      </c>
      <c r="T6541">
        <v>1.3499991154640199E-2</v>
      </c>
    </row>
    <row r="6542" spans="1:20" x14ac:dyDescent="0.2">
      <c r="A6542" t="s">
        <v>19660</v>
      </c>
      <c r="B6542" t="s">
        <v>19661</v>
      </c>
      <c r="C6542" s="3" t="s">
        <v>19662</v>
      </c>
      <c r="D6542">
        <v>1.32</v>
      </c>
      <c r="E6542">
        <v>0.85</v>
      </c>
      <c r="F6542">
        <v>0</v>
      </c>
      <c r="G6542">
        <v>0.2</v>
      </c>
      <c r="H6542">
        <v>1.2919</v>
      </c>
      <c r="I6542">
        <v>6.234</v>
      </c>
      <c r="J6542">
        <v>144.947098305509</v>
      </c>
      <c r="K6542">
        <v>18.618766974153999</v>
      </c>
      <c r="L6542">
        <v>4.0261464710081896</v>
      </c>
      <c r="M6542">
        <v>0.92987458067536599</v>
      </c>
      <c r="N6542">
        <v>0.36910873389972099</v>
      </c>
      <c r="O6542">
        <v>2.6492567744870099</v>
      </c>
      <c r="P6542">
        <v>0.74857677465096795</v>
      </c>
      <c r="Q6542">
        <v>0.418147996313741</v>
      </c>
      <c r="R6542">
        <v>2.0698625471697101</v>
      </c>
      <c r="S6542">
        <v>-15.7353550419647</v>
      </c>
      <c r="T6542">
        <v>2.5077346487118501</v>
      </c>
    </row>
    <row r="6543" spans="1:20" x14ac:dyDescent="0.2">
      <c r="A6543" t="s">
        <v>19663</v>
      </c>
      <c r="B6543" t="s">
        <v>19664</v>
      </c>
      <c r="C6543" s="3" t="s">
        <v>19665</v>
      </c>
      <c r="D6543">
        <v>1.23</v>
      </c>
      <c r="E6543">
        <v>1.32</v>
      </c>
      <c r="F6543">
        <v>0</v>
      </c>
      <c r="G6543">
        <v>1.1499999999999999</v>
      </c>
      <c r="H6543">
        <v>1.1049</v>
      </c>
      <c r="I6543">
        <v>5.74</v>
      </c>
      <c r="J6543">
        <v>119.099103798549</v>
      </c>
      <c r="K6543">
        <v>18.649717254556201</v>
      </c>
      <c r="L6543">
        <v>8.9163543932647595</v>
      </c>
      <c r="M6543">
        <v>0.9</v>
      </c>
      <c r="N6543">
        <v>0</v>
      </c>
      <c r="O6543">
        <v>16.6674368822591</v>
      </c>
      <c r="P6543">
        <v>0.88359819479799895</v>
      </c>
      <c r="Q6543">
        <v>0.57369291754910301</v>
      </c>
      <c r="R6543">
        <v>2.71175086968235</v>
      </c>
      <c r="S6543">
        <v>-16.873269204093301</v>
      </c>
      <c r="T6543">
        <v>0.97812142337090202</v>
      </c>
    </row>
    <row r="6544" spans="1:20" x14ac:dyDescent="0.2">
      <c r="A6544" t="s">
        <v>19666</v>
      </c>
      <c r="B6544" t="s">
        <v>19667</v>
      </c>
      <c r="C6544" s="3" t="s">
        <v>19668</v>
      </c>
      <c r="D6544">
        <v>0.21</v>
      </c>
      <c r="E6544">
        <v>0.87</v>
      </c>
      <c r="F6544">
        <v>0.24</v>
      </c>
      <c r="G6544">
        <v>0.63</v>
      </c>
      <c r="H6544">
        <v>1.2690999999999999</v>
      </c>
      <c r="I6544">
        <v>4.71</v>
      </c>
      <c r="J6544">
        <v>154.64403160405899</v>
      </c>
      <c r="K6544">
        <v>15.3205102231222</v>
      </c>
      <c r="L6544">
        <v>4.7149122564939701</v>
      </c>
      <c r="M6544">
        <v>1</v>
      </c>
      <c r="N6544">
        <v>3.33568940586825</v>
      </c>
      <c r="O6544">
        <v>8.6523977872099707</v>
      </c>
      <c r="P6544">
        <v>0.93545749695865099</v>
      </c>
      <c r="Q6544">
        <v>0.37038442811000799</v>
      </c>
      <c r="R6544">
        <v>2.1882693079158799</v>
      </c>
      <c r="S6544">
        <v>-14.282128638641</v>
      </c>
      <c r="T6544">
        <v>10.05277936161</v>
      </c>
    </row>
    <row r="6545" spans="1:20" x14ac:dyDescent="0.2">
      <c r="A6545" t="s">
        <v>19669</v>
      </c>
      <c r="B6545" t="s">
        <v>19670</v>
      </c>
      <c r="C6545" s="3" t="s">
        <v>19671</v>
      </c>
      <c r="D6545">
        <v>0.86</v>
      </c>
      <c r="E6545">
        <v>1.7</v>
      </c>
      <c r="F6545">
        <v>0.3</v>
      </c>
      <c r="G6545">
        <v>1.1000000000000001</v>
      </c>
      <c r="H6545">
        <v>1.4073</v>
      </c>
      <c r="I6545">
        <v>6.8940000000000001</v>
      </c>
      <c r="J6545">
        <v>154.39082998979001</v>
      </c>
      <c r="K6545">
        <v>16.9294188918029</v>
      </c>
      <c r="L6545">
        <v>7.85004207147258</v>
      </c>
      <c r="M6545">
        <v>1</v>
      </c>
      <c r="N6545">
        <v>3.7844910883094101</v>
      </c>
      <c r="O6545">
        <v>12.458656991292999</v>
      </c>
      <c r="P6545">
        <v>0.952879206832974</v>
      </c>
      <c r="Q6545">
        <v>0.59787906301601401</v>
      </c>
      <c r="R6545">
        <v>2.2687070345393101</v>
      </c>
      <c r="S6545">
        <v>-22.685954575069299</v>
      </c>
      <c r="T6545">
        <v>2.2556025717460899E-3</v>
      </c>
    </row>
    <row r="6546" spans="1:20" x14ac:dyDescent="0.2">
      <c r="A6546" t="s">
        <v>19672</v>
      </c>
      <c r="B6546" t="s">
        <v>19673</v>
      </c>
      <c r="C6546" s="3" t="s">
        <v>19674</v>
      </c>
      <c r="D6546">
        <v>0.27</v>
      </c>
      <c r="E6546">
        <v>0.71</v>
      </c>
      <c r="F6546">
        <v>0</v>
      </c>
      <c r="G6546">
        <v>0.65</v>
      </c>
      <c r="H6546">
        <v>1.2242</v>
      </c>
      <c r="I6546">
        <v>4.37</v>
      </c>
      <c r="J6546">
        <v>151.84792263961401</v>
      </c>
      <c r="K6546">
        <v>15.949152111015</v>
      </c>
      <c r="L6546">
        <v>4.3786345348367899</v>
      </c>
      <c r="M6546">
        <v>0.95808855199754195</v>
      </c>
      <c r="N6546">
        <v>0.31648131501946503</v>
      </c>
      <c r="O6546">
        <v>7.6725904189638898</v>
      </c>
      <c r="P6546">
        <v>0.86701713397371105</v>
      </c>
      <c r="Q6546">
        <v>0.30463021937159201</v>
      </c>
      <c r="R6546">
        <v>1.99644724763106</v>
      </c>
      <c r="S6546">
        <v>-11.5876940249959</v>
      </c>
      <c r="T6546">
        <v>151.491596947489</v>
      </c>
    </row>
    <row r="6547" spans="1:20" x14ac:dyDescent="0.2">
      <c r="A6547" t="s">
        <v>19675</v>
      </c>
      <c r="B6547" t="s">
        <v>19676</v>
      </c>
      <c r="C6547" s="3" t="s">
        <v>19677</v>
      </c>
      <c r="D6547">
        <v>2.42</v>
      </c>
      <c r="E6547">
        <v>2.35</v>
      </c>
      <c r="F6547">
        <v>0.93</v>
      </c>
      <c r="G6547">
        <v>2.4</v>
      </c>
      <c r="H6547">
        <v>2.7323</v>
      </c>
      <c r="I6547">
        <v>14.25</v>
      </c>
      <c r="J6547">
        <v>276.13401037582003</v>
      </c>
      <c r="K6547">
        <v>18.6858781861071</v>
      </c>
      <c r="L6547">
        <v>5.4750902833211201</v>
      </c>
      <c r="M6547">
        <v>1</v>
      </c>
      <c r="N6547">
        <v>5.8490089285965396</v>
      </c>
      <c r="O6547">
        <v>16.0114205747212</v>
      </c>
      <c r="P6547">
        <v>0.938234338140156</v>
      </c>
      <c r="Q6547">
        <v>1.35558478160636</v>
      </c>
      <c r="R6547">
        <v>2.47361859593763</v>
      </c>
      <c r="S6547">
        <v>-46.078833008748298</v>
      </c>
      <c r="T6547">
        <v>8.7370769986567704E-14</v>
      </c>
    </row>
    <row r="6548" spans="1:20" x14ac:dyDescent="0.2">
      <c r="A6548" t="s">
        <v>19678</v>
      </c>
      <c r="B6548" t="s">
        <v>19679</v>
      </c>
      <c r="C6548" s="3" t="s">
        <v>19680</v>
      </c>
      <c r="D6548">
        <v>0.32</v>
      </c>
      <c r="E6548">
        <v>1.42</v>
      </c>
      <c r="F6548">
        <v>1.1399999999999999</v>
      </c>
      <c r="G6548">
        <v>0.9</v>
      </c>
      <c r="H6548">
        <v>2.3708999999999998</v>
      </c>
      <c r="I6548">
        <v>9.5670000000000002</v>
      </c>
      <c r="J6548">
        <v>270.22572649675601</v>
      </c>
      <c r="K6548">
        <v>15.1349582395419</v>
      </c>
      <c r="L6548">
        <v>3.8126637965912602</v>
      </c>
      <c r="M6548">
        <v>1</v>
      </c>
      <c r="N6548">
        <v>8.2484409841203199</v>
      </c>
      <c r="O6548">
        <v>9.9659342054825508</v>
      </c>
      <c r="P6548">
        <v>0.94448020502020003</v>
      </c>
      <c r="Q6548">
        <v>1.11990659295152</v>
      </c>
      <c r="R6548">
        <v>3.0415353489236598</v>
      </c>
      <c r="S6548">
        <v>-32.030723172885601</v>
      </c>
      <c r="T6548">
        <v>1.12661609987605E-7</v>
      </c>
    </row>
    <row r="6549" spans="1:20" x14ac:dyDescent="0.2">
      <c r="A6549" t="s">
        <v>19681</v>
      </c>
      <c r="B6549" t="s">
        <v>19682</v>
      </c>
      <c r="C6549" s="3" t="s">
        <v>19683</v>
      </c>
      <c r="D6549">
        <v>2.78</v>
      </c>
      <c r="E6549">
        <v>2.92</v>
      </c>
      <c r="F6549">
        <v>1.25</v>
      </c>
      <c r="G6549">
        <v>1.61</v>
      </c>
      <c r="H6549">
        <v>2.0024000000000002</v>
      </c>
      <c r="I6549">
        <v>10.744999999999999</v>
      </c>
      <c r="J6549">
        <v>179.33060622701001</v>
      </c>
      <c r="K6549">
        <v>19.240641817934002</v>
      </c>
      <c r="L6549">
        <v>9.0843293614523493</v>
      </c>
      <c r="M6549">
        <v>1</v>
      </c>
      <c r="N6549">
        <v>12.3863627155269</v>
      </c>
      <c r="O6549">
        <v>14.9618288249494</v>
      </c>
      <c r="P6549">
        <v>0.97040161508137601</v>
      </c>
      <c r="Q6549">
        <v>1.2584881451708201</v>
      </c>
      <c r="R6549">
        <v>2.6912304949825399</v>
      </c>
      <c r="S6549">
        <v>-43.913201827641103</v>
      </c>
      <c r="T6549">
        <v>1.17314938861941E-12</v>
      </c>
    </row>
    <row r="6550" spans="1:20" x14ac:dyDescent="0.2">
      <c r="A6550" t="s">
        <v>19684</v>
      </c>
      <c r="B6550" t="s">
        <v>19685</v>
      </c>
      <c r="C6550" s="3" t="s">
        <v>19686</v>
      </c>
      <c r="D6550">
        <v>2.2999999999999998</v>
      </c>
      <c r="E6550">
        <v>2.4</v>
      </c>
      <c r="F6550">
        <v>0.75</v>
      </c>
      <c r="G6550">
        <v>2.0099999999999998</v>
      </c>
      <c r="H6550">
        <v>2.7734000000000001</v>
      </c>
      <c r="I6550">
        <v>14.25</v>
      </c>
      <c r="J6550">
        <v>284.53012652799299</v>
      </c>
      <c r="K6550">
        <v>18.536524811247201</v>
      </c>
      <c r="L6550">
        <v>5.7109293779656296</v>
      </c>
      <c r="M6550">
        <v>1</v>
      </c>
      <c r="N6550">
        <v>4.9148742930806097</v>
      </c>
      <c r="O6550">
        <v>13.968642934593101</v>
      </c>
      <c r="P6550">
        <v>0.92532794822722098</v>
      </c>
      <c r="Q6550">
        <v>1.2940972064902301</v>
      </c>
      <c r="R6550">
        <v>2.4047222568478501</v>
      </c>
      <c r="S6550">
        <v>-43.818108378061602</v>
      </c>
      <c r="T6550">
        <v>8.1316380365456201E-13</v>
      </c>
    </row>
    <row r="6551" spans="1:20" x14ac:dyDescent="0.2">
      <c r="A6551" t="s">
        <v>19687</v>
      </c>
      <c r="B6551" t="s">
        <v>19688</v>
      </c>
      <c r="C6551" s="3" t="s">
        <v>19689</v>
      </c>
      <c r="D6551">
        <v>1.76</v>
      </c>
      <c r="E6551">
        <v>3.65</v>
      </c>
      <c r="F6551">
        <v>0.21</v>
      </c>
      <c r="G6551">
        <v>2.13</v>
      </c>
      <c r="H6551">
        <v>3.4748000000000001</v>
      </c>
      <c r="I6551">
        <v>16.920000000000002</v>
      </c>
      <c r="J6551">
        <v>369.96929104643499</v>
      </c>
      <c r="K6551">
        <v>17.7871990036138</v>
      </c>
      <c r="L6551">
        <v>7.83389921984128</v>
      </c>
      <c r="M6551">
        <v>1</v>
      </c>
      <c r="N6551">
        <v>1.4317819487499499</v>
      </c>
      <c r="O6551">
        <v>11.222642495619301</v>
      </c>
      <c r="P6551">
        <v>0.90519272025722397</v>
      </c>
      <c r="Q6551">
        <v>1.5125721648858099</v>
      </c>
      <c r="R6551">
        <v>2.4358811270431602</v>
      </c>
      <c r="S6551">
        <v>-49.225218026095099</v>
      </c>
      <c r="T6551">
        <v>2.80454708120358E-15</v>
      </c>
    </row>
    <row r="6552" spans="1:20" x14ac:dyDescent="0.2">
      <c r="A6552" t="s">
        <v>19690</v>
      </c>
      <c r="B6552" t="s">
        <v>19691</v>
      </c>
      <c r="C6552" s="3" t="s">
        <v>19692</v>
      </c>
      <c r="D6552">
        <v>2.21</v>
      </c>
      <c r="E6552">
        <v>2.56</v>
      </c>
      <c r="F6552">
        <v>0.38</v>
      </c>
      <c r="G6552">
        <v>1.1499999999999999</v>
      </c>
      <c r="H6552">
        <v>1.8047</v>
      </c>
      <c r="I6552">
        <v>10.8</v>
      </c>
      <c r="J6552">
        <v>175.23985277799699</v>
      </c>
      <c r="K6552">
        <v>19.647378130043801</v>
      </c>
      <c r="L6552">
        <v>9.2186654928876202</v>
      </c>
      <c r="M6552">
        <v>1</v>
      </c>
      <c r="N6552">
        <v>4.3938858661819804</v>
      </c>
      <c r="O6552">
        <v>11.841421758564399</v>
      </c>
      <c r="P6552">
        <v>0.94018577411675097</v>
      </c>
      <c r="Q6552">
        <v>0.94515721874967196</v>
      </c>
      <c r="R6552">
        <v>2.3215186351899999</v>
      </c>
      <c r="S6552">
        <v>-34.871166546912299</v>
      </c>
      <c r="T6552">
        <v>1.01456735255173E-8</v>
      </c>
    </row>
    <row r="6553" spans="1:20" x14ac:dyDescent="0.2">
      <c r="A6553" t="s">
        <v>19693</v>
      </c>
      <c r="B6553" t="s">
        <v>19694</v>
      </c>
      <c r="C6553" s="3" t="s">
        <v>19695</v>
      </c>
      <c r="D6553">
        <v>1.74</v>
      </c>
      <c r="E6553">
        <v>1.8</v>
      </c>
      <c r="F6553">
        <v>0.3</v>
      </c>
      <c r="G6553">
        <v>2</v>
      </c>
      <c r="H6553">
        <v>2.9621</v>
      </c>
      <c r="I6553">
        <v>13.48</v>
      </c>
      <c r="J6553">
        <v>323.077557765471</v>
      </c>
      <c r="K6553">
        <v>18.074169063501198</v>
      </c>
      <c r="L6553">
        <v>4.3940493238448601</v>
      </c>
      <c r="M6553">
        <v>0.91530609659315598</v>
      </c>
      <c r="N6553">
        <v>2.12609609851458</v>
      </c>
      <c r="O6553">
        <v>12.620535678460101</v>
      </c>
      <c r="P6553">
        <v>0.81625488555887404</v>
      </c>
      <c r="Q6553">
        <v>1.2415208272429401</v>
      </c>
      <c r="R6553">
        <v>2.61599356836243</v>
      </c>
      <c r="S6553">
        <v>-35.959091788576501</v>
      </c>
      <c r="T6553">
        <v>1.8540739087231901E-9</v>
      </c>
    </row>
    <row r="6554" spans="1:20" x14ac:dyDescent="0.2">
      <c r="A6554" t="s">
        <v>19696</v>
      </c>
      <c r="B6554" t="s">
        <v>19697</v>
      </c>
      <c r="C6554" s="3" t="s">
        <v>19698</v>
      </c>
      <c r="D6554">
        <v>1.22</v>
      </c>
      <c r="E6554">
        <v>1.63</v>
      </c>
      <c r="F6554">
        <v>0.41</v>
      </c>
      <c r="G6554">
        <v>0.8</v>
      </c>
      <c r="H6554">
        <v>1.5294000000000001</v>
      </c>
      <c r="I6554">
        <v>7.7830000000000004</v>
      </c>
      <c r="J6554">
        <v>163.801332235801</v>
      </c>
      <c r="K6554">
        <v>17.529304481933298</v>
      </c>
      <c r="L6554">
        <v>6.7219362852606297</v>
      </c>
      <c r="M6554">
        <v>1</v>
      </c>
      <c r="N6554">
        <v>5.1062862729923202</v>
      </c>
      <c r="O6554">
        <v>10.191226908628799</v>
      </c>
      <c r="P6554">
        <v>0.94323374964252404</v>
      </c>
      <c r="Q6554">
        <v>0.65501849340858198</v>
      </c>
      <c r="R6554">
        <v>2.26215484864204</v>
      </c>
      <c r="S6554">
        <v>-24.299106630378098</v>
      </c>
      <c r="T6554">
        <v>4.2362698542169203E-4</v>
      </c>
    </row>
    <row r="6555" spans="1:20" x14ac:dyDescent="0.2">
      <c r="A6555" t="s">
        <v>19699</v>
      </c>
      <c r="B6555" t="s">
        <v>19700</v>
      </c>
      <c r="C6555" s="3" t="s">
        <v>19701</v>
      </c>
      <c r="D6555">
        <v>1.56</v>
      </c>
      <c r="E6555">
        <v>1.37</v>
      </c>
      <c r="F6555">
        <v>0</v>
      </c>
      <c r="G6555">
        <v>1.3</v>
      </c>
      <c r="H6555">
        <v>2.2644000000000002</v>
      </c>
      <c r="I6555">
        <v>10.61</v>
      </c>
      <c r="J6555">
        <v>250.46588678351799</v>
      </c>
      <c r="K6555">
        <v>18.446024399434201</v>
      </c>
      <c r="L6555">
        <v>4.3149327532225898</v>
      </c>
      <c r="M6555">
        <v>0.9</v>
      </c>
      <c r="N6555">
        <v>0.46891430928852001</v>
      </c>
      <c r="O6555">
        <v>10.0507441322306</v>
      </c>
      <c r="P6555">
        <v>0.70579210019955696</v>
      </c>
      <c r="Q6555">
        <v>0.91002488407753002</v>
      </c>
      <c r="R6555">
        <v>2.5873379952028102</v>
      </c>
      <c r="S6555">
        <v>-26.373699929029598</v>
      </c>
      <c r="T6555">
        <v>3.4799102351657101E-5</v>
      </c>
    </row>
    <row r="6556" spans="1:20" x14ac:dyDescent="0.2">
      <c r="A6556" t="s">
        <v>19702</v>
      </c>
      <c r="B6556" t="s">
        <v>19703</v>
      </c>
      <c r="C6556" s="3" t="s">
        <v>19704</v>
      </c>
      <c r="D6556">
        <v>0.25</v>
      </c>
      <c r="E6556">
        <v>0.72</v>
      </c>
      <c r="F6556">
        <v>0</v>
      </c>
      <c r="G6556">
        <v>0.35</v>
      </c>
      <c r="H6556">
        <v>2.8046000000000002</v>
      </c>
      <c r="I6556">
        <v>10.109</v>
      </c>
      <c r="J6556">
        <v>338.683495439853</v>
      </c>
      <c r="K6556">
        <v>16.390353969500602</v>
      </c>
      <c r="L6556">
        <v>2.4014335911944</v>
      </c>
      <c r="M6556">
        <v>1</v>
      </c>
      <c r="N6556">
        <v>0.25732401956828599</v>
      </c>
      <c r="O6556">
        <v>2.53969558760138</v>
      </c>
      <c r="P6556">
        <v>0.84172374877237999</v>
      </c>
      <c r="Q6556">
        <v>0.63892667986040297</v>
      </c>
      <c r="R6556">
        <v>2.1389214876754101</v>
      </c>
      <c r="S6556">
        <v>-23.359286684151101</v>
      </c>
      <c r="T6556">
        <v>5.2440355869303303E-4</v>
      </c>
    </row>
    <row r="6557" spans="1:20" x14ac:dyDescent="0.2">
      <c r="A6557" t="s">
        <v>19705</v>
      </c>
      <c r="B6557" t="s">
        <v>19706</v>
      </c>
      <c r="C6557" s="3" t="s">
        <v>19707</v>
      </c>
      <c r="D6557">
        <v>2.34</v>
      </c>
      <c r="E6557">
        <v>2.38</v>
      </c>
      <c r="F6557">
        <v>0.33</v>
      </c>
      <c r="G6557">
        <v>1.26</v>
      </c>
      <c r="H6557">
        <v>2.4037000000000002</v>
      </c>
      <c r="I6557">
        <v>12.85</v>
      </c>
      <c r="J6557">
        <v>245.59990952197299</v>
      </c>
      <c r="K6557">
        <v>19.145180257495898</v>
      </c>
      <c r="L6557">
        <v>6.9912610341627897</v>
      </c>
      <c r="M6557">
        <v>0.94913776544342499</v>
      </c>
      <c r="N6557">
        <v>2.9840342985313502</v>
      </c>
      <c r="O6557">
        <v>10.732670154610799</v>
      </c>
      <c r="P6557">
        <v>0.89175161809769898</v>
      </c>
      <c r="Q6557">
        <v>1.09087022966659</v>
      </c>
      <c r="R6557">
        <v>2.3004807648937802</v>
      </c>
      <c r="S6557">
        <v>-37.0384935276481</v>
      </c>
      <c r="T6557">
        <v>8.2875738640852405E-10</v>
      </c>
    </row>
    <row r="6558" spans="1:20" x14ac:dyDescent="0.2">
      <c r="A6558" t="s">
        <v>19708</v>
      </c>
      <c r="B6558" t="s">
        <v>19709</v>
      </c>
      <c r="C6558" s="3" t="s">
        <v>19710</v>
      </c>
      <c r="D6558">
        <v>1.39</v>
      </c>
      <c r="E6558">
        <v>1.2</v>
      </c>
      <c r="F6558">
        <v>0.2</v>
      </c>
      <c r="G6558">
        <v>0.74</v>
      </c>
      <c r="H6558">
        <v>1.5825</v>
      </c>
      <c r="I6558">
        <v>7.62</v>
      </c>
      <c r="J6558">
        <v>172.898622452902</v>
      </c>
      <c r="K6558">
        <v>18.243731041287599</v>
      </c>
      <c r="L6558">
        <v>4.9203443197809502</v>
      </c>
      <c r="M6558">
        <v>0.92396838751403998</v>
      </c>
      <c r="N6558">
        <v>2.70914376625</v>
      </c>
      <c r="O6558">
        <v>9.2024751804138702</v>
      </c>
      <c r="P6558">
        <v>0.85024716576467996</v>
      </c>
      <c r="Q6558">
        <v>0.60545113535796102</v>
      </c>
      <c r="R6558">
        <v>2.2403134960695201</v>
      </c>
      <c r="S6558">
        <v>-20.875468658537901</v>
      </c>
      <c r="T6558">
        <v>1.2313360456633801E-2</v>
      </c>
    </row>
    <row r="6559" spans="1:20" x14ac:dyDescent="0.2">
      <c r="A6559" t="s">
        <v>19711</v>
      </c>
      <c r="B6559" t="s">
        <v>19712</v>
      </c>
      <c r="C6559" s="3" t="s">
        <v>19713</v>
      </c>
      <c r="D6559">
        <v>1.1299999999999999</v>
      </c>
      <c r="E6559">
        <v>1.85</v>
      </c>
      <c r="F6559">
        <v>0.39</v>
      </c>
      <c r="G6559">
        <v>0.94</v>
      </c>
      <c r="H6559">
        <v>1.1666000000000001</v>
      </c>
      <c r="I6559">
        <v>6.3109999999999999</v>
      </c>
      <c r="J6559">
        <v>120.626851544647</v>
      </c>
      <c r="K6559">
        <v>17.452756729996299</v>
      </c>
      <c r="L6559">
        <v>9.6446776816757804</v>
      </c>
      <c r="M6559">
        <v>1</v>
      </c>
      <c r="N6559">
        <v>6.2034346305983803</v>
      </c>
      <c r="O6559">
        <v>12.4798677239674</v>
      </c>
      <c r="P6559">
        <v>0.96579155779444004</v>
      </c>
      <c r="Q6559">
        <v>0.59887612023507397</v>
      </c>
      <c r="R6559">
        <v>2.3614647617188198</v>
      </c>
      <c r="S6559">
        <v>-23.091465684523701</v>
      </c>
      <c r="T6559">
        <v>1.9245484698155199E-3</v>
      </c>
    </row>
    <row r="6560" spans="1:20" x14ac:dyDescent="0.2">
      <c r="A6560" t="s">
        <v>19714</v>
      </c>
      <c r="B6560" t="s">
        <v>19715</v>
      </c>
      <c r="C6560" s="3" t="s">
        <v>19716</v>
      </c>
      <c r="D6560">
        <v>0.92</v>
      </c>
      <c r="E6560">
        <v>1.31</v>
      </c>
      <c r="F6560">
        <v>0.1</v>
      </c>
      <c r="G6560">
        <v>1.21</v>
      </c>
      <c r="H6560">
        <v>1.6380999999999999</v>
      </c>
      <c r="I6560">
        <v>7.6849999999999996</v>
      </c>
      <c r="J6560">
        <v>185.27550473410901</v>
      </c>
      <c r="K6560">
        <v>17.503061171126099</v>
      </c>
      <c r="L6560">
        <v>5.6160659260038202</v>
      </c>
      <c r="M6560">
        <v>0.96707863225833102</v>
      </c>
      <c r="N6560">
        <v>1.3082677788978401</v>
      </c>
      <c r="O6560">
        <v>11.966128743596601</v>
      </c>
      <c r="P6560">
        <v>0.86478974831022903</v>
      </c>
      <c r="Q6560">
        <v>0.64150269068282295</v>
      </c>
      <c r="R6560">
        <v>2.3235781655065</v>
      </c>
      <c r="S6560">
        <v>-21.073643534975201</v>
      </c>
      <c r="T6560">
        <v>9.4250544046811397E-3</v>
      </c>
    </row>
    <row r="6561" spans="1:20" x14ac:dyDescent="0.2">
      <c r="A6561" t="s">
        <v>19717</v>
      </c>
      <c r="B6561" t="s">
        <v>19718</v>
      </c>
      <c r="C6561" s="3" t="s">
        <v>19719</v>
      </c>
      <c r="D6561">
        <v>3.24</v>
      </c>
      <c r="E6561">
        <v>3.6</v>
      </c>
      <c r="F6561">
        <v>0.8</v>
      </c>
      <c r="G6561">
        <v>3.65</v>
      </c>
      <c r="H6561">
        <v>4.8010000000000002</v>
      </c>
      <c r="I6561">
        <v>22.68</v>
      </c>
      <c r="J6561">
        <v>498.18932687344699</v>
      </c>
      <c r="K6561">
        <v>18.493216115380001</v>
      </c>
      <c r="L6561">
        <v>5.7646037700907202</v>
      </c>
      <c r="M6561">
        <v>0.92348333165240304</v>
      </c>
      <c r="N6561">
        <v>3.1957721778950599</v>
      </c>
      <c r="O6561">
        <v>14.948094529258899</v>
      </c>
      <c r="P6561">
        <v>0.88827154466243796</v>
      </c>
      <c r="Q6561">
        <v>2.2137027288662998</v>
      </c>
      <c r="R6561">
        <v>2.6218879140640499</v>
      </c>
      <c r="S6561">
        <v>-65.962850416170099</v>
      </c>
      <c r="T6561">
        <v>1.1209148074106701E-22</v>
      </c>
    </row>
    <row r="6562" spans="1:20" x14ac:dyDescent="0.2">
      <c r="A6562" t="s">
        <v>19720</v>
      </c>
      <c r="B6562" t="s">
        <v>19721</v>
      </c>
      <c r="C6562" s="3" t="s">
        <v>19722</v>
      </c>
      <c r="D6562">
        <v>0.38</v>
      </c>
      <c r="E6562">
        <v>0.2</v>
      </c>
      <c r="F6562">
        <v>0</v>
      </c>
      <c r="G6562">
        <v>7.0000000000000007E-2</v>
      </c>
      <c r="H6562">
        <v>1.3660000000000001</v>
      </c>
      <c r="I6562">
        <v>4.5890000000000004</v>
      </c>
      <c r="J6562">
        <v>171.78487684995301</v>
      </c>
      <c r="K6562">
        <v>16.132470621663099</v>
      </c>
      <c r="L6562">
        <v>0.85476255228201103</v>
      </c>
      <c r="M6562">
        <v>0.97876472126171299</v>
      </c>
      <c r="N6562">
        <v>0.234046078499141</v>
      </c>
      <c r="O6562">
        <v>0.84951312471893203</v>
      </c>
      <c r="P6562">
        <v>0.95525045504787598</v>
      </c>
      <c r="Q6562">
        <v>0.20613480660658701</v>
      </c>
      <c r="R6562">
        <v>1.5721466591553599</v>
      </c>
      <c r="S6562">
        <v>-10.8829694878456</v>
      </c>
      <c r="T6562">
        <v>270.93832931921997</v>
      </c>
    </row>
    <row r="6563" spans="1:20" x14ac:dyDescent="0.2">
      <c r="A6563" t="s">
        <v>19723</v>
      </c>
      <c r="B6563" t="s">
        <v>19724</v>
      </c>
      <c r="C6563" s="3" t="s">
        <v>19725</v>
      </c>
      <c r="D6563">
        <v>-1.18</v>
      </c>
      <c r="E6563">
        <v>-0.05</v>
      </c>
      <c r="F6563">
        <v>0.1</v>
      </c>
      <c r="G6563">
        <v>0.19</v>
      </c>
      <c r="H6563">
        <v>1.1664000000000001</v>
      </c>
      <c r="I6563">
        <v>1.4330000000000001</v>
      </c>
      <c r="J6563">
        <v>170.68995473230601</v>
      </c>
      <c r="K6563">
        <v>12.3203467939526</v>
      </c>
      <c r="L6563">
        <v>1.38256957962071</v>
      </c>
      <c r="M6563">
        <v>1</v>
      </c>
      <c r="N6563">
        <v>1.4847082192871901</v>
      </c>
      <c r="O6563">
        <v>3.1006357511036802</v>
      </c>
      <c r="P6563">
        <v>0.83494620466088598</v>
      </c>
      <c r="Q6563">
        <v>0.38809341610159798</v>
      </c>
      <c r="R6563">
        <v>7.7942680894041603</v>
      </c>
      <c r="S6563">
        <v>-5.2995466733893304</v>
      </c>
      <c r="T6563">
        <v>72526.568791902493</v>
      </c>
    </row>
    <row r="6564" spans="1:20" x14ac:dyDescent="0.2">
      <c r="A6564" t="s">
        <v>19726</v>
      </c>
      <c r="B6564" t="s">
        <v>19727</v>
      </c>
      <c r="C6564" s="3" t="s">
        <v>13476</v>
      </c>
      <c r="D6564">
        <v>0.22</v>
      </c>
      <c r="E6564">
        <v>0.11</v>
      </c>
      <c r="F6564">
        <v>0</v>
      </c>
      <c r="G6564">
        <v>0</v>
      </c>
      <c r="H6564">
        <v>1.409</v>
      </c>
      <c r="I6564">
        <v>4.5709999999999997</v>
      </c>
      <c r="J6564">
        <v>179.856647475491</v>
      </c>
      <c r="K6564">
        <v>15.831048178200501</v>
      </c>
      <c r="L6564">
        <v>0.73258450209164905</v>
      </c>
      <c r="M6564">
        <v>1</v>
      </c>
      <c r="N6564">
        <v>0</v>
      </c>
      <c r="O6564">
        <v>0</v>
      </c>
      <c r="P6564">
        <v>0.97074743659334695</v>
      </c>
      <c r="Q6564">
        <v>0.19157679313513201</v>
      </c>
      <c r="R6564">
        <v>1.50061877440431</v>
      </c>
      <c r="S6564">
        <v>-10.822453346005499</v>
      </c>
      <c r="T6564">
        <v>274.92276868629898</v>
      </c>
    </row>
    <row r="6565" spans="1:20" x14ac:dyDescent="0.2">
      <c r="A6565" t="s">
        <v>19728</v>
      </c>
      <c r="B6565" t="s">
        <v>19729</v>
      </c>
      <c r="C6565" s="3" t="s">
        <v>19730</v>
      </c>
      <c r="D6565">
        <v>2.0299999999999998</v>
      </c>
      <c r="E6565">
        <v>1.22</v>
      </c>
      <c r="F6565">
        <v>0</v>
      </c>
      <c r="G6565">
        <v>0.26</v>
      </c>
      <c r="H6565">
        <v>1.52</v>
      </c>
      <c r="I6565">
        <v>8.1790000000000003</v>
      </c>
      <c r="J6565">
        <v>159.09963115705901</v>
      </c>
      <c r="K6565">
        <v>20.125798773384201</v>
      </c>
      <c r="L6565">
        <v>5.2030233956555803</v>
      </c>
      <c r="M6565">
        <v>0.9</v>
      </c>
      <c r="N6565">
        <v>0.461247704027197</v>
      </c>
      <c r="O6565">
        <v>3.4314141273946999</v>
      </c>
      <c r="P6565">
        <v>0.71516848952006196</v>
      </c>
      <c r="Q6565">
        <v>0.64240572645424499</v>
      </c>
      <c r="R6565">
        <v>2.4010220044645498</v>
      </c>
      <c r="S6565">
        <v>-21.216689288860302</v>
      </c>
      <c r="T6565">
        <v>9.5128076741259806E-3</v>
      </c>
    </row>
    <row r="6566" spans="1:20" x14ac:dyDescent="0.2">
      <c r="A6566" t="s">
        <v>19731</v>
      </c>
      <c r="B6566" t="s">
        <v>19732</v>
      </c>
      <c r="C6566" s="3" t="s">
        <v>19733</v>
      </c>
      <c r="D6566">
        <v>0.9</v>
      </c>
      <c r="E6566">
        <v>1.56</v>
      </c>
      <c r="F6566">
        <v>0.65</v>
      </c>
      <c r="G6566">
        <v>0.65</v>
      </c>
      <c r="H6566">
        <v>1.5951</v>
      </c>
      <c r="I6566">
        <v>7.48</v>
      </c>
      <c r="J6566">
        <v>174.58610186131401</v>
      </c>
      <c r="K6566">
        <v>16.3003694117191</v>
      </c>
      <c r="L6566">
        <v>6.0409025656651796</v>
      </c>
      <c r="M6566">
        <v>1</v>
      </c>
      <c r="N6566">
        <v>7.5083795950483001</v>
      </c>
      <c r="O6566">
        <v>9.5892754818597901</v>
      </c>
      <c r="P6566">
        <v>0.95146743050112303</v>
      </c>
      <c r="Q6566">
        <v>0.74920875397262598</v>
      </c>
      <c r="R6566">
        <v>2.57933076432563</v>
      </c>
      <c r="S6566">
        <v>-24.667828307151499</v>
      </c>
      <c r="T6566">
        <v>2.7488914415200202E-4</v>
      </c>
    </row>
    <row r="6567" spans="1:20" x14ac:dyDescent="0.2">
      <c r="A6567" t="s">
        <v>19734</v>
      </c>
      <c r="B6567" t="s">
        <v>19735</v>
      </c>
      <c r="C6567" s="3" t="s">
        <v>19736</v>
      </c>
      <c r="D6567">
        <v>0.71</v>
      </c>
      <c r="E6567">
        <v>1.38</v>
      </c>
      <c r="F6567">
        <v>0.88</v>
      </c>
      <c r="G6567">
        <v>0.47</v>
      </c>
      <c r="H6567">
        <v>1.2665999999999999</v>
      </c>
      <c r="I6567">
        <v>5.3159999999999998</v>
      </c>
      <c r="J6567">
        <v>138.09905363811799</v>
      </c>
      <c r="K6567">
        <v>14.9511938735395</v>
      </c>
      <c r="L6567">
        <v>6.1095643445018597</v>
      </c>
      <c r="M6567">
        <v>1</v>
      </c>
      <c r="N6567">
        <v>12.579350961681399</v>
      </c>
      <c r="O6567">
        <v>10.0671088133751</v>
      </c>
      <c r="P6567">
        <v>0.96443218819171295</v>
      </c>
      <c r="Q6567">
        <v>0.78240154284701802</v>
      </c>
      <c r="R6567">
        <v>3.4579153260168698</v>
      </c>
      <c r="S6567">
        <v>-21.499182198665402</v>
      </c>
      <c r="T6567">
        <v>8.2623212117066205E-3</v>
      </c>
    </row>
    <row r="6568" spans="1:20" x14ac:dyDescent="0.2">
      <c r="A6568" t="s">
        <v>19737</v>
      </c>
      <c r="B6568" t="s">
        <v>19738</v>
      </c>
      <c r="C6568" s="3" t="s">
        <v>19739</v>
      </c>
      <c r="D6568">
        <v>2.21</v>
      </c>
      <c r="E6568">
        <v>1.78</v>
      </c>
      <c r="F6568">
        <v>1.33</v>
      </c>
      <c r="G6568">
        <v>1.22</v>
      </c>
      <c r="H6568">
        <v>1.7870999999999999</v>
      </c>
      <c r="I6568">
        <v>10.35</v>
      </c>
      <c r="J6568">
        <v>170.31439196900499</v>
      </c>
      <c r="K6568">
        <v>18.516597490556698</v>
      </c>
      <c r="L6568">
        <v>4.7333264393316004</v>
      </c>
      <c r="M6568">
        <v>1</v>
      </c>
      <c r="N6568">
        <v>13.804522948051799</v>
      </c>
      <c r="O6568">
        <v>13.6166431136119</v>
      </c>
      <c r="P6568">
        <v>0.96171208980115697</v>
      </c>
      <c r="Q6568">
        <v>1.1603815530146599</v>
      </c>
      <c r="R6568">
        <v>2.8042117082132201</v>
      </c>
      <c r="S6568">
        <v>-38.208849922004497</v>
      </c>
      <c r="T6568">
        <v>3.7078737832919001E-10</v>
      </c>
    </row>
    <row r="6569" spans="1:20" x14ac:dyDescent="0.2">
      <c r="A6569" t="s">
        <v>19740</v>
      </c>
      <c r="B6569" t="s">
        <v>19741</v>
      </c>
      <c r="C6569" s="3" t="s">
        <v>19742</v>
      </c>
      <c r="D6569">
        <v>0.32</v>
      </c>
      <c r="E6569">
        <v>0.28000000000000003</v>
      </c>
      <c r="F6569">
        <v>0</v>
      </c>
      <c r="G6569">
        <v>0.48</v>
      </c>
      <c r="H6569">
        <v>1.2584</v>
      </c>
      <c r="I6569">
        <v>4.22</v>
      </c>
      <c r="J6569">
        <v>158.67259516209</v>
      </c>
      <c r="K6569">
        <v>16.065002572600999</v>
      </c>
      <c r="L6569">
        <v>1.2461028315916101</v>
      </c>
      <c r="M6569">
        <v>0.93415204557058196</v>
      </c>
      <c r="N6569">
        <v>0.281255682817101</v>
      </c>
      <c r="O6569">
        <v>5.5848781588249201</v>
      </c>
      <c r="P6569">
        <v>0.87252087334193595</v>
      </c>
      <c r="Q6569">
        <v>0.270991755020285</v>
      </c>
      <c r="R6569">
        <v>2.0763702308152601</v>
      </c>
      <c r="S6569">
        <v>-10.2571739865084</v>
      </c>
      <c r="T6569">
        <v>548.44487753880696</v>
      </c>
    </row>
    <row r="6570" spans="1:20" x14ac:dyDescent="0.2">
      <c r="A6570" t="s">
        <v>19743</v>
      </c>
      <c r="B6570" t="s">
        <v>19744</v>
      </c>
      <c r="C6570" s="3" t="s">
        <v>19745</v>
      </c>
      <c r="D6570">
        <v>2.11</v>
      </c>
      <c r="E6570">
        <v>3.3</v>
      </c>
      <c r="F6570">
        <v>0.47</v>
      </c>
      <c r="G6570">
        <v>1.57</v>
      </c>
      <c r="H6570">
        <v>3.0228999999999999</v>
      </c>
      <c r="I6570">
        <v>13.28</v>
      </c>
      <c r="J6570">
        <v>313.07944050477897</v>
      </c>
      <c r="K6570">
        <v>17.7792371480068</v>
      </c>
      <c r="L6570">
        <v>8.7579889596220504</v>
      </c>
      <c r="M6570">
        <v>0.90990293924573995</v>
      </c>
      <c r="N6570">
        <v>3.4272128227175598</v>
      </c>
      <c r="O6570">
        <v>11.114471438802999</v>
      </c>
      <c r="P6570">
        <v>0.93915778827535501</v>
      </c>
      <c r="Q6570">
        <v>1.2662256861332899</v>
      </c>
      <c r="R6570">
        <v>2.50029163906366</v>
      </c>
      <c r="S6570">
        <v>-42.252044878568803</v>
      </c>
      <c r="T6570">
        <v>3.5382171461846002E-12</v>
      </c>
    </row>
    <row r="6571" spans="1:20" x14ac:dyDescent="0.2">
      <c r="A6571" t="s">
        <v>19746</v>
      </c>
      <c r="B6571" t="s">
        <v>19747</v>
      </c>
      <c r="C6571" s="3" t="s">
        <v>19748</v>
      </c>
      <c r="D6571">
        <v>1.19</v>
      </c>
      <c r="E6571">
        <v>1.58</v>
      </c>
      <c r="F6571">
        <v>0.96</v>
      </c>
      <c r="G6571">
        <v>0.97</v>
      </c>
      <c r="H6571">
        <v>1.2311000000000001</v>
      </c>
      <c r="I6571">
        <v>6.7560000000000002</v>
      </c>
      <c r="J6571">
        <v>124.220890728423</v>
      </c>
      <c r="K6571">
        <v>16.628656365017498</v>
      </c>
      <c r="L6571">
        <v>6.7068054610553798</v>
      </c>
      <c r="M6571">
        <v>1</v>
      </c>
      <c r="N6571">
        <v>13.8265440648085</v>
      </c>
      <c r="O6571">
        <v>13.158903206392401</v>
      </c>
      <c r="P6571">
        <v>0.96991558346070506</v>
      </c>
      <c r="Q6571">
        <v>0.812047874205576</v>
      </c>
      <c r="R6571">
        <v>2.8587764088086298</v>
      </c>
      <c r="S6571">
        <v>-27.111328833943201</v>
      </c>
      <c r="T6571">
        <v>3.3556281036934002E-5</v>
      </c>
    </row>
    <row r="6572" spans="1:20" x14ac:dyDescent="0.2">
      <c r="A6572" t="s">
        <v>19749</v>
      </c>
      <c r="B6572" t="s">
        <v>19750</v>
      </c>
      <c r="C6572" s="3" t="s">
        <v>19751</v>
      </c>
      <c r="D6572">
        <v>0.87</v>
      </c>
      <c r="E6572">
        <v>0.96</v>
      </c>
      <c r="F6572">
        <v>0.23</v>
      </c>
      <c r="G6572">
        <v>0.46</v>
      </c>
      <c r="H6572">
        <v>2.6478999999999999</v>
      </c>
      <c r="I6572">
        <v>10.189</v>
      </c>
      <c r="J6572">
        <v>307.57878491057397</v>
      </c>
      <c r="K6572">
        <v>16.8191020885785</v>
      </c>
      <c r="L6572">
        <v>2.5941703289532101</v>
      </c>
      <c r="M6572">
        <v>0.95049112035572303</v>
      </c>
      <c r="N6572">
        <v>2.0236462978796599</v>
      </c>
      <c r="O6572">
        <v>5.1093789518128201</v>
      </c>
      <c r="P6572">
        <v>0.69361844732871503</v>
      </c>
      <c r="Q6572">
        <v>0.78212697568824496</v>
      </c>
      <c r="R6572">
        <v>2.3915486417450702</v>
      </c>
      <c r="S6572">
        <v>-24.734888212528499</v>
      </c>
      <c r="T6572">
        <v>1.4591069751063599E-4</v>
      </c>
    </row>
    <row r="6573" spans="1:20" x14ac:dyDescent="0.2">
      <c r="A6573" t="s">
        <v>19752</v>
      </c>
      <c r="B6573" t="s">
        <v>19753</v>
      </c>
      <c r="C6573" s="3" t="s">
        <v>19754</v>
      </c>
      <c r="D6573">
        <v>2.0299999999999998</v>
      </c>
      <c r="E6573">
        <v>1.22</v>
      </c>
      <c r="F6573">
        <v>0</v>
      </c>
      <c r="G6573">
        <v>0.26</v>
      </c>
      <c r="H6573">
        <v>1.52</v>
      </c>
      <c r="I6573">
        <v>7.9870000000000001</v>
      </c>
      <c r="J6573">
        <v>159.09963115705901</v>
      </c>
      <c r="K6573">
        <v>20.063136603013799</v>
      </c>
      <c r="L6573">
        <v>5.2772550261220204</v>
      </c>
      <c r="M6573">
        <v>0.9</v>
      </c>
      <c r="N6573">
        <v>0.50130339091027498</v>
      </c>
      <c r="O6573">
        <v>3.5553098151448901</v>
      </c>
      <c r="P6573">
        <v>0.717362045740502</v>
      </c>
      <c r="Q6573">
        <v>0.63971958082779701</v>
      </c>
      <c r="R6573">
        <v>2.4330785928554399</v>
      </c>
      <c r="S6573">
        <v>-20.774709587948401</v>
      </c>
      <c r="T6573">
        <v>1.47998754881019E-2</v>
      </c>
    </row>
    <row r="6574" spans="1:20" x14ac:dyDescent="0.2">
      <c r="A6574" t="s">
        <v>19755</v>
      </c>
      <c r="B6574" t="s">
        <v>19756</v>
      </c>
      <c r="C6574" s="3" t="s">
        <v>19757</v>
      </c>
      <c r="D6574">
        <v>1.65</v>
      </c>
      <c r="E6574">
        <v>3.3</v>
      </c>
      <c r="F6574">
        <v>1.1399999999999999</v>
      </c>
      <c r="G6574">
        <v>1.6</v>
      </c>
      <c r="H6574">
        <v>2.149</v>
      </c>
      <c r="I6574">
        <v>12.198</v>
      </c>
      <c r="J6574">
        <v>210.44683189101301</v>
      </c>
      <c r="K6574">
        <v>17.127974149049699</v>
      </c>
      <c r="L6574">
        <v>9.7057227251156899</v>
      </c>
      <c r="M6574">
        <v>1</v>
      </c>
      <c r="N6574">
        <v>9.8456361299738209</v>
      </c>
      <c r="O6574">
        <v>13.0467884941368</v>
      </c>
      <c r="P6574">
        <v>0.96320527894503405</v>
      </c>
      <c r="Q6574">
        <v>1.39575313351491</v>
      </c>
      <c r="R6574">
        <v>2.80838335969871</v>
      </c>
      <c r="S6574">
        <v>-46.462956082472502</v>
      </c>
      <c r="T6574">
        <v>7.8076644425753297E-14</v>
      </c>
    </row>
    <row r="6575" spans="1:20" x14ac:dyDescent="0.2">
      <c r="A6575" t="s">
        <v>19758</v>
      </c>
      <c r="B6575" t="s">
        <v>19759</v>
      </c>
      <c r="C6575" s="3" t="s">
        <v>19760</v>
      </c>
      <c r="D6575">
        <v>0.85</v>
      </c>
      <c r="E6575">
        <v>1.51</v>
      </c>
      <c r="F6575">
        <v>0</v>
      </c>
      <c r="G6575">
        <v>0.72</v>
      </c>
      <c r="H6575">
        <v>1.4541999999999999</v>
      </c>
      <c r="I6575">
        <v>6.67</v>
      </c>
      <c r="J6575">
        <v>164.80083687847599</v>
      </c>
      <c r="K6575">
        <v>17.295120248886299</v>
      </c>
      <c r="L6575">
        <v>7.2459760113865297</v>
      </c>
      <c r="M6575">
        <v>0.99443353505070697</v>
      </c>
      <c r="N6575">
        <v>0.38536544176689602</v>
      </c>
      <c r="O6575">
        <v>7.4506679643517604</v>
      </c>
      <c r="P6575">
        <v>0.91497972020305995</v>
      </c>
      <c r="Q6575">
        <v>0.48771214288414599</v>
      </c>
      <c r="R6575">
        <v>2.0908116768131402</v>
      </c>
      <c r="S6575">
        <v>-19.054294317544301</v>
      </c>
      <c r="T6575">
        <v>7.9824219394781806E-2</v>
      </c>
    </row>
    <row r="6576" spans="1:20" x14ac:dyDescent="0.2">
      <c r="A6576" t="s">
        <v>19761</v>
      </c>
      <c r="B6576" t="s">
        <v>19762</v>
      </c>
      <c r="C6576" s="3" t="s">
        <v>19763</v>
      </c>
      <c r="D6576">
        <v>0.56000000000000005</v>
      </c>
      <c r="E6576">
        <v>0.51</v>
      </c>
      <c r="F6576">
        <v>0</v>
      </c>
      <c r="G6576">
        <v>0.25</v>
      </c>
      <c r="H6576">
        <v>2.1254</v>
      </c>
      <c r="I6576">
        <v>6.8680000000000003</v>
      </c>
      <c r="J6576">
        <v>256.118522673999</v>
      </c>
      <c r="K6576">
        <v>16.532852755395101</v>
      </c>
      <c r="L6576">
        <v>1.6207330162764899</v>
      </c>
      <c r="M6576">
        <v>0.90235229098506498</v>
      </c>
      <c r="N6576">
        <v>0.49134216464446701</v>
      </c>
      <c r="O6576">
        <v>2.8916334225406302</v>
      </c>
      <c r="P6576">
        <v>0.84122911931133704</v>
      </c>
      <c r="Q6576">
        <v>0.44374217639943397</v>
      </c>
      <c r="R6576">
        <v>2.2232582024479899</v>
      </c>
      <c r="S6576">
        <v>-15.8753524965613</v>
      </c>
      <c r="T6576">
        <v>1.2338148585939199</v>
      </c>
    </row>
    <row r="6577" spans="1:20" x14ac:dyDescent="0.2">
      <c r="A6577" t="s">
        <v>19764</v>
      </c>
      <c r="B6577" t="s">
        <v>19765</v>
      </c>
      <c r="C6577" s="3" t="s">
        <v>19766</v>
      </c>
      <c r="D6577">
        <v>2.34</v>
      </c>
      <c r="E6577">
        <v>2.35</v>
      </c>
      <c r="F6577">
        <v>0</v>
      </c>
      <c r="G6577">
        <v>1.32</v>
      </c>
      <c r="H6577">
        <v>2.8117000000000001</v>
      </c>
      <c r="I6577">
        <v>14.15</v>
      </c>
      <c r="J6577">
        <v>296.75344518926698</v>
      </c>
      <c r="K6577">
        <v>19.062028120542401</v>
      </c>
      <c r="L6577">
        <v>6.5210365583399996</v>
      </c>
      <c r="M6577">
        <v>0.9</v>
      </c>
      <c r="N6577">
        <v>0.49581189286885202</v>
      </c>
      <c r="O6577">
        <v>8.9198529834930795</v>
      </c>
      <c r="P6577">
        <v>0.79761524208416401</v>
      </c>
      <c r="Q6577">
        <v>1.1706601576684199</v>
      </c>
      <c r="R6577">
        <v>2.4141038248636599</v>
      </c>
      <c r="S6577">
        <v>-37.101310424797298</v>
      </c>
      <c r="T6577">
        <v>6.4413784081857504E-10</v>
      </c>
    </row>
    <row r="6578" spans="1:20" x14ac:dyDescent="0.2">
      <c r="A6578" t="s">
        <v>19767</v>
      </c>
      <c r="B6578" t="s">
        <v>19768</v>
      </c>
      <c r="C6578" s="3" t="s">
        <v>19769</v>
      </c>
      <c r="D6578">
        <v>0.6</v>
      </c>
      <c r="E6578">
        <v>2.0499999999999998</v>
      </c>
      <c r="F6578">
        <v>0.62</v>
      </c>
      <c r="G6578">
        <v>1.1000000000000001</v>
      </c>
      <c r="H6578">
        <v>1.2025999999999999</v>
      </c>
      <c r="I6578">
        <v>6.3259999999999996</v>
      </c>
      <c r="J6578">
        <v>128.39160299928699</v>
      </c>
      <c r="K6578">
        <v>15.4005273922611</v>
      </c>
      <c r="L6578">
        <v>10.100920325029</v>
      </c>
      <c r="M6578">
        <v>1</v>
      </c>
      <c r="N6578">
        <v>8.8119905209458693</v>
      </c>
      <c r="O6578">
        <v>12.8325840286586</v>
      </c>
      <c r="P6578">
        <v>0.96679954703753901</v>
      </c>
      <c r="Q6578">
        <v>0.78712751038234996</v>
      </c>
      <c r="R6578">
        <v>2.90223846521025</v>
      </c>
      <c r="S6578">
        <v>-26.049571344484299</v>
      </c>
      <c r="T6578">
        <v>9.3874418469378401E-5</v>
      </c>
    </row>
    <row r="6579" spans="1:20" x14ac:dyDescent="0.2">
      <c r="A6579" t="s">
        <v>19770</v>
      </c>
      <c r="B6579" t="s">
        <v>19771</v>
      </c>
      <c r="C6579" s="3" t="s">
        <v>19772</v>
      </c>
      <c r="D6579">
        <v>2.4500000000000002</v>
      </c>
      <c r="E6579">
        <v>3.28</v>
      </c>
      <c r="F6579">
        <v>0.35</v>
      </c>
      <c r="G6579">
        <v>0.75</v>
      </c>
      <c r="H6579">
        <v>3.161</v>
      </c>
      <c r="I6579">
        <v>16.54</v>
      </c>
      <c r="J6579">
        <v>327.20665968302399</v>
      </c>
      <c r="K6579">
        <v>18.472980049958501</v>
      </c>
      <c r="L6579">
        <v>7.3912325558975898</v>
      </c>
      <c r="M6579">
        <v>1</v>
      </c>
      <c r="N6579">
        <v>2.66576977867894</v>
      </c>
      <c r="O6579">
        <v>6.3708186787734196</v>
      </c>
      <c r="P6579">
        <v>0.89362669737288603</v>
      </c>
      <c r="Q6579">
        <v>1.4103123069985499</v>
      </c>
      <c r="R6579">
        <v>2.3793848517962202</v>
      </c>
      <c r="S6579">
        <v>-46.655022448562697</v>
      </c>
      <c r="T6579">
        <v>4.1440790852150497E-14</v>
      </c>
    </row>
    <row r="6580" spans="1:20" x14ac:dyDescent="0.2">
      <c r="A6580" t="s">
        <v>19773</v>
      </c>
      <c r="B6580" t="s">
        <v>19774</v>
      </c>
      <c r="C6580" s="3" t="s">
        <v>19775</v>
      </c>
      <c r="D6580">
        <v>2.06</v>
      </c>
      <c r="E6580">
        <v>1.82</v>
      </c>
      <c r="F6580">
        <v>0.26</v>
      </c>
      <c r="G6580">
        <v>1.1100000000000001</v>
      </c>
      <c r="H6580">
        <v>2.2686000000000002</v>
      </c>
      <c r="I6580">
        <v>10.819000000000001</v>
      </c>
      <c r="J6580">
        <v>238.63202671731901</v>
      </c>
      <c r="K6580">
        <v>18.765590716393099</v>
      </c>
      <c r="L6580">
        <v>5.8041935420794903</v>
      </c>
      <c r="M6580">
        <v>0.9</v>
      </c>
      <c r="N6580">
        <v>2.6467907112419402</v>
      </c>
      <c r="O6580">
        <v>10.305502317662601</v>
      </c>
      <c r="P6580">
        <v>0.85543262766091799</v>
      </c>
      <c r="Q6580">
        <v>0.94224721430476899</v>
      </c>
      <c r="R6580">
        <v>2.4002623706379702</v>
      </c>
      <c r="S6580">
        <v>-30.0015273136631</v>
      </c>
      <c r="T6580">
        <v>9.7060490326328407E-7</v>
      </c>
    </row>
    <row r="6581" spans="1:20" x14ac:dyDescent="0.2">
      <c r="A6581" t="s">
        <v>19776</v>
      </c>
      <c r="B6581" t="s">
        <v>19777</v>
      </c>
      <c r="C6581" s="3" t="s">
        <v>19778</v>
      </c>
      <c r="D6581">
        <v>1.05</v>
      </c>
      <c r="E6581">
        <v>1.5</v>
      </c>
      <c r="F6581">
        <v>0.68</v>
      </c>
      <c r="G6581">
        <v>1.67</v>
      </c>
      <c r="H6581">
        <v>2.0764999999999998</v>
      </c>
      <c r="I6581">
        <v>9.36</v>
      </c>
      <c r="J6581">
        <v>227.70401165419099</v>
      </c>
      <c r="K6581">
        <v>16.916936603591001</v>
      </c>
      <c r="L6581">
        <v>4.6701942811826997</v>
      </c>
      <c r="M6581">
        <v>1</v>
      </c>
      <c r="N6581">
        <v>5.4005241501189101</v>
      </c>
      <c r="O6581">
        <v>14.0725718864937</v>
      </c>
      <c r="P6581">
        <v>0.94447375699844704</v>
      </c>
      <c r="Q6581">
        <v>0.86548170354433396</v>
      </c>
      <c r="R6581">
        <v>2.4383475346000698</v>
      </c>
      <c r="S6581">
        <v>-30.051046501213801</v>
      </c>
      <c r="T6581">
        <v>9.6804293286744006E-7</v>
      </c>
    </row>
    <row r="6582" spans="1:20" x14ac:dyDescent="0.2">
      <c r="A6582" t="s">
        <v>19779</v>
      </c>
      <c r="B6582" t="s">
        <v>19780</v>
      </c>
      <c r="C6582" s="3" t="s">
        <v>19781</v>
      </c>
      <c r="D6582">
        <v>0.75</v>
      </c>
      <c r="E6582">
        <v>1.56</v>
      </c>
      <c r="F6582">
        <v>0</v>
      </c>
      <c r="G6582">
        <v>0.87</v>
      </c>
      <c r="H6582">
        <v>1.1313</v>
      </c>
      <c r="I6582">
        <v>5.2969999999999997</v>
      </c>
      <c r="J6582">
        <v>127.537210830094</v>
      </c>
      <c r="K6582">
        <v>17.076022845044101</v>
      </c>
      <c r="L6582">
        <v>9.0747242831282602</v>
      </c>
      <c r="M6582">
        <v>1</v>
      </c>
      <c r="N6582">
        <v>0.40929675456834502</v>
      </c>
      <c r="O6582">
        <v>10.8003518610433</v>
      </c>
      <c r="P6582">
        <v>0.94455239187221496</v>
      </c>
      <c r="Q6582">
        <v>0.44745280331445803</v>
      </c>
      <c r="R6582">
        <v>2.2282427868038699</v>
      </c>
      <c r="S6582">
        <v>-16.933304551091499</v>
      </c>
      <c r="T6582">
        <v>0.86018393990761099</v>
      </c>
    </row>
    <row r="6583" spans="1:20" x14ac:dyDescent="0.2">
      <c r="A6583" t="s">
        <v>19782</v>
      </c>
      <c r="B6583" t="s">
        <v>19783</v>
      </c>
      <c r="C6583" s="3" t="s">
        <v>19784</v>
      </c>
      <c r="D6583">
        <v>1.39</v>
      </c>
      <c r="E6583">
        <v>1.65</v>
      </c>
      <c r="F6583">
        <v>0.16</v>
      </c>
      <c r="G6583">
        <v>1.24</v>
      </c>
      <c r="H6583">
        <v>1.2868999999999999</v>
      </c>
      <c r="I6583">
        <v>7.3780000000000001</v>
      </c>
      <c r="J6583">
        <v>134.260899594535</v>
      </c>
      <c r="K6583">
        <v>18.957973371564201</v>
      </c>
      <c r="L6583">
        <v>8.1034796156468403</v>
      </c>
      <c r="M6583">
        <v>1</v>
      </c>
      <c r="N6583">
        <v>2.32396304430628</v>
      </c>
      <c r="O6583">
        <v>15.209797071516601</v>
      </c>
      <c r="P6583">
        <v>0.92474247160636502</v>
      </c>
      <c r="Q6583">
        <v>0.64222319925140603</v>
      </c>
      <c r="R6583">
        <v>2.3396940974132998</v>
      </c>
      <c r="S6583">
        <v>-22.9292022530827</v>
      </c>
      <c r="T6583">
        <v>2.03373051928193E-3</v>
      </c>
    </row>
    <row r="6584" spans="1:20" x14ac:dyDescent="0.2">
      <c r="A6584" t="s">
        <v>19785</v>
      </c>
      <c r="B6584" t="s">
        <v>19786</v>
      </c>
      <c r="C6584" s="3" t="s">
        <v>19787</v>
      </c>
      <c r="D6584">
        <v>1.88</v>
      </c>
      <c r="E6584">
        <v>2.75</v>
      </c>
      <c r="F6584">
        <v>0.48</v>
      </c>
      <c r="G6584">
        <v>0.98</v>
      </c>
      <c r="H6584">
        <v>2.1276000000000002</v>
      </c>
      <c r="I6584">
        <v>11.77</v>
      </c>
      <c r="J6584">
        <v>215.809567516497</v>
      </c>
      <c r="K6584">
        <v>18.298489869546501</v>
      </c>
      <c r="L6584">
        <v>8.5944708140555797</v>
      </c>
      <c r="M6584">
        <v>1</v>
      </c>
      <c r="N6584">
        <v>4.6959010506092902</v>
      </c>
      <c r="O6584">
        <v>9.6067514624455193</v>
      </c>
      <c r="P6584">
        <v>0.93969610410627702</v>
      </c>
      <c r="Q6584">
        <v>1.05152330463074</v>
      </c>
      <c r="R6584">
        <v>2.3679716262699899</v>
      </c>
      <c r="S6584">
        <v>-37.114750562391798</v>
      </c>
      <c r="T6584">
        <v>8.7391040621857495E-10</v>
      </c>
    </row>
    <row r="6585" spans="1:20" x14ac:dyDescent="0.2">
      <c r="A6585" t="s">
        <v>19788</v>
      </c>
      <c r="B6585" t="s">
        <v>19789</v>
      </c>
      <c r="C6585" s="3" t="s">
        <v>19790</v>
      </c>
      <c r="D6585">
        <v>1.78</v>
      </c>
      <c r="E6585">
        <v>1.95</v>
      </c>
      <c r="F6585">
        <v>0</v>
      </c>
      <c r="G6585">
        <v>1.19</v>
      </c>
      <c r="H6585">
        <v>2.5346000000000002</v>
      </c>
      <c r="I6585">
        <v>12.08</v>
      </c>
      <c r="J6585">
        <v>275.08751089519001</v>
      </c>
      <c r="K6585">
        <v>18.474131505064999</v>
      </c>
      <c r="L6585">
        <v>5.9402338807074999</v>
      </c>
      <c r="M6585">
        <v>0.91384515694110602</v>
      </c>
      <c r="N6585">
        <v>0.46834989827213402</v>
      </c>
      <c r="O6585">
        <v>8.5954870815866702</v>
      </c>
      <c r="P6585">
        <v>0.79461221700120999</v>
      </c>
      <c r="Q6585">
        <v>0.97473330878418396</v>
      </c>
      <c r="R6585">
        <v>2.3707200542999298</v>
      </c>
      <c r="S6585">
        <v>-31.253675511196899</v>
      </c>
      <c r="T6585">
        <v>2.4071285522659298E-7</v>
      </c>
    </row>
    <row r="6586" spans="1:20" x14ac:dyDescent="0.2">
      <c r="A6586" t="s">
        <v>19791</v>
      </c>
      <c r="B6586" t="s">
        <v>19792</v>
      </c>
      <c r="C6586" s="3" t="s">
        <v>19793</v>
      </c>
      <c r="D6586">
        <v>-0.1</v>
      </c>
      <c r="E6586">
        <v>0.18</v>
      </c>
      <c r="F6586">
        <v>0</v>
      </c>
      <c r="G6586">
        <v>0.73</v>
      </c>
      <c r="H6586">
        <v>1.1947000000000001</v>
      </c>
      <c r="I6586">
        <v>3.302</v>
      </c>
      <c r="J6586">
        <v>157.33323768167901</v>
      </c>
      <c r="K6586">
        <v>15.068408940850899</v>
      </c>
      <c r="L6586">
        <v>1.1874557388963001</v>
      </c>
      <c r="M6586">
        <v>0.93033244405233295</v>
      </c>
      <c r="N6586">
        <v>0.25217715062253199</v>
      </c>
      <c r="O6586">
        <v>8.4481216794601206</v>
      </c>
      <c r="P6586">
        <v>0.86653173673897099</v>
      </c>
      <c r="Q6586">
        <v>0.32668769505093298</v>
      </c>
      <c r="R6586">
        <v>2.86356690326304</v>
      </c>
      <c r="S6586">
        <v>-8.3384174927076504</v>
      </c>
      <c r="T6586">
        <v>3768.0771558701399</v>
      </c>
    </row>
    <row r="6587" spans="1:20" x14ac:dyDescent="0.2">
      <c r="A6587" t="s">
        <v>19794</v>
      </c>
      <c r="B6587" t="s">
        <v>19795</v>
      </c>
      <c r="C6587" s="3" t="s">
        <v>19796</v>
      </c>
      <c r="D6587">
        <v>2.15</v>
      </c>
      <c r="E6587">
        <v>1.88</v>
      </c>
      <c r="F6587">
        <v>1.19</v>
      </c>
      <c r="G6587">
        <v>1.19</v>
      </c>
      <c r="H6587">
        <v>1.7870999999999999</v>
      </c>
      <c r="I6587">
        <v>10.33</v>
      </c>
      <c r="J6587">
        <v>171.71128257884899</v>
      </c>
      <c r="K6587">
        <v>18.563201747165799</v>
      </c>
      <c r="L6587">
        <v>5.4486408301324101</v>
      </c>
      <c r="M6587">
        <v>1</v>
      </c>
      <c r="N6587">
        <v>12.3928099793382</v>
      </c>
      <c r="O6587">
        <v>13.366127528011701</v>
      </c>
      <c r="P6587">
        <v>0.96033302000806697</v>
      </c>
      <c r="Q6587">
        <v>1.1057974182149799</v>
      </c>
      <c r="R6587">
        <v>2.6904975321384099</v>
      </c>
      <c r="S6587">
        <v>-37.250753844441398</v>
      </c>
      <c r="T6587">
        <v>9.5867918533976592E-10</v>
      </c>
    </row>
    <row r="6588" spans="1:20" x14ac:dyDescent="0.2">
      <c r="A6588" t="s">
        <v>19797</v>
      </c>
      <c r="B6588" t="s">
        <v>19798</v>
      </c>
      <c r="C6588" s="3" t="s">
        <v>19799</v>
      </c>
      <c r="D6588">
        <v>0.85</v>
      </c>
      <c r="E6588">
        <v>1.65</v>
      </c>
      <c r="F6588">
        <v>0</v>
      </c>
      <c r="G6588">
        <v>0.75</v>
      </c>
      <c r="H6588">
        <v>1.1128</v>
      </c>
      <c r="I6588">
        <v>5.55</v>
      </c>
      <c r="J6588">
        <v>123.49607970629</v>
      </c>
      <c r="K6588">
        <v>17.394259862047701</v>
      </c>
      <c r="L6588">
        <v>9.5630146402415601</v>
      </c>
      <c r="M6588">
        <v>1</v>
      </c>
      <c r="N6588">
        <v>0.42622707834098</v>
      </c>
      <c r="O6588">
        <v>9.1279246927688593</v>
      </c>
      <c r="P6588">
        <v>0.94729876463735396</v>
      </c>
      <c r="Q6588">
        <v>0.45165352200348502</v>
      </c>
      <c r="R6588">
        <v>2.18644425985025</v>
      </c>
      <c r="S6588">
        <v>-17.8591762750073</v>
      </c>
      <c r="T6588">
        <v>0.35194442705400097</v>
      </c>
    </row>
    <row r="6589" spans="1:20" x14ac:dyDescent="0.2">
      <c r="A6589" t="s">
        <v>19800</v>
      </c>
      <c r="B6589" t="s">
        <v>19801</v>
      </c>
      <c r="C6589" s="3" t="s">
        <v>19802</v>
      </c>
      <c r="D6589">
        <v>1.1599999999999999</v>
      </c>
      <c r="E6589">
        <v>1.2</v>
      </c>
      <c r="F6589">
        <v>0.49</v>
      </c>
      <c r="G6589">
        <v>1.28</v>
      </c>
      <c r="H6589">
        <v>1.6127</v>
      </c>
      <c r="I6589">
        <v>7.375</v>
      </c>
      <c r="J6589">
        <v>176.14524198149201</v>
      </c>
      <c r="K6589">
        <v>17.398564373227501</v>
      </c>
      <c r="L6589">
        <v>4.50531689268528</v>
      </c>
      <c r="M6589">
        <v>1</v>
      </c>
      <c r="N6589">
        <v>5.1611032461094002</v>
      </c>
      <c r="O6589">
        <v>13.795552581952901</v>
      </c>
      <c r="P6589">
        <v>0.93886060013910799</v>
      </c>
      <c r="Q6589">
        <v>0.66755115019715705</v>
      </c>
      <c r="R6589">
        <v>2.38873670638774</v>
      </c>
      <c r="S6589">
        <v>-23.365350922018099</v>
      </c>
      <c r="T6589">
        <v>1.0022015774042599E-3</v>
      </c>
    </row>
    <row r="6590" spans="1:20" x14ac:dyDescent="0.2">
      <c r="A6590" t="s">
        <v>19803</v>
      </c>
      <c r="B6590" t="s">
        <v>19804</v>
      </c>
      <c r="C6590" s="3" t="s">
        <v>19805</v>
      </c>
      <c r="D6590">
        <v>0.81</v>
      </c>
      <c r="E6590">
        <v>1.1000000000000001</v>
      </c>
      <c r="F6590">
        <v>0</v>
      </c>
      <c r="G6590">
        <v>0.89</v>
      </c>
      <c r="H6590">
        <v>1.0745</v>
      </c>
      <c r="I6590">
        <v>5.101</v>
      </c>
      <c r="J6590">
        <v>123.41666538078999</v>
      </c>
      <c r="K6590">
        <v>17.5307547962779</v>
      </c>
      <c r="L6590">
        <v>7.0963498781917203</v>
      </c>
      <c r="M6590">
        <v>0.92600455105966095</v>
      </c>
      <c r="N6590">
        <v>0.364916114685788</v>
      </c>
      <c r="O6590">
        <v>12.1523711369552</v>
      </c>
      <c r="P6590">
        <v>0.89357242908164802</v>
      </c>
      <c r="Q6590">
        <v>0.41871415200699302</v>
      </c>
      <c r="R6590">
        <v>2.2712131393449102</v>
      </c>
      <c r="S6590">
        <v>-14.5549177683052</v>
      </c>
      <c r="T6590">
        <v>9.5890303322559607</v>
      </c>
    </row>
    <row r="6591" spans="1:20" x14ac:dyDescent="0.2">
      <c r="A6591" t="s">
        <v>19806</v>
      </c>
      <c r="B6591" t="s">
        <v>19807</v>
      </c>
      <c r="C6591" s="3" t="s">
        <v>19808</v>
      </c>
      <c r="D6591">
        <v>1.96</v>
      </c>
      <c r="E6591">
        <v>1.18</v>
      </c>
      <c r="F6591">
        <v>0</v>
      </c>
      <c r="G6591">
        <v>0.22</v>
      </c>
      <c r="H6591">
        <v>1.8018000000000001</v>
      </c>
      <c r="I6591">
        <v>8.6850000000000005</v>
      </c>
      <c r="J6591">
        <v>193.62575087167599</v>
      </c>
      <c r="K6591">
        <v>19.314836495460099</v>
      </c>
      <c r="L6591">
        <v>4.3257981166611703</v>
      </c>
      <c r="M6591">
        <v>0.9</v>
      </c>
      <c r="N6591">
        <v>0.50072858101866102</v>
      </c>
      <c r="O6591">
        <v>2.99842737041073</v>
      </c>
      <c r="P6591">
        <v>0.69158349943118202</v>
      </c>
      <c r="Q6591">
        <v>0.67684938918426996</v>
      </c>
      <c r="R6591">
        <v>2.4196237355482402</v>
      </c>
      <c r="S6591">
        <v>-21.736302179724301</v>
      </c>
      <c r="T6591">
        <v>4.6488952760308701E-3</v>
      </c>
    </row>
    <row r="6592" spans="1:20" x14ac:dyDescent="0.2">
      <c r="A6592" t="s">
        <v>19809</v>
      </c>
      <c r="B6592" t="s">
        <v>19810</v>
      </c>
      <c r="C6592" s="3" t="s">
        <v>19811</v>
      </c>
      <c r="D6592">
        <v>2.15</v>
      </c>
      <c r="E6592">
        <v>1.93</v>
      </c>
      <c r="F6592">
        <v>1.0900000000000001</v>
      </c>
      <c r="G6592">
        <v>1.06</v>
      </c>
      <c r="H6592">
        <v>1.7870999999999999</v>
      </c>
      <c r="I6592">
        <v>10.33</v>
      </c>
      <c r="J6592">
        <v>172.45297425773501</v>
      </c>
      <c r="K6592">
        <v>18.650771136660602</v>
      </c>
      <c r="L6592">
        <v>5.8137074238127804</v>
      </c>
      <c r="M6592">
        <v>1</v>
      </c>
      <c r="N6592">
        <v>11.5687282244551</v>
      </c>
      <c r="O6592">
        <v>12.6684686863209</v>
      </c>
      <c r="P6592">
        <v>0.95719241612510697</v>
      </c>
      <c r="Q6592">
        <v>1.0803127438798901</v>
      </c>
      <c r="R6592">
        <v>2.6444501777776699</v>
      </c>
      <c r="S6592">
        <v>-36.273664070003299</v>
      </c>
      <c r="T6592">
        <v>2.5359818367970302E-9</v>
      </c>
    </row>
    <row r="6593" spans="1:20" x14ac:dyDescent="0.2">
      <c r="A6593" t="s">
        <v>19812</v>
      </c>
      <c r="B6593" t="s">
        <v>19813</v>
      </c>
      <c r="C6593" s="3" t="s">
        <v>19814</v>
      </c>
      <c r="D6593">
        <v>0.65</v>
      </c>
      <c r="E6593">
        <v>0.54</v>
      </c>
      <c r="F6593">
        <v>0</v>
      </c>
      <c r="G6593">
        <v>0.23</v>
      </c>
      <c r="H6593">
        <v>1.5618000000000001</v>
      </c>
      <c r="I6593">
        <v>5.6440000000000001</v>
      </c>
      <c r="J6593">
        <v>188.297878932977</v>
      </c>
      <c r="K6593">
        <v>16.753366006827999</v>
      </c>
      <c r="L6593">
        <v>2.30988555740984</v>
      </c>
      <c r="M6593">
        <v>0.93300445102482799</v>
      </c>
      <c r="N6593">
        <v>0.39303854954900702</v>
      </c>
      <c r="O6593">
        <v>2.8044159782315301</v>
      </c>
      <c r="P6593">
        <v>0.84479596018094305</v>
      </c>
      <c r="Q6593">
        <v>0.32669633488126298</v>
      </c>
      <c r="R6593">
        <v>1.93906021462895</v>
      </c>
      <c r="S6593">
        <v>-13.508971782135299</v>
      </c>
      <c r="T6593">
        <v>17.887582201229002</v>
      </c>
    </row>
    <row r="6594" spans="1:20" x14ac:dyDescent="0.2">
      <c r="A6594" t="s">
        <v>19815</v>
      </c>
      <c r="B6594" t="s">
        <v>19816</v>
      </c>
      <c r="C6594" s="3" t="s">
        <v>19817</v>
      </c>
      <c r="D6594">
        <v>1.44</v>
      </c>
      <c r="E6594">
        <v>1.04</v>
      </c>
      <c r="F6594">
        <v>0</v>
      </c>
      <c r="G6594">
        <v>1.01</v>
      </c>
      <c r="H6594">
        <v>1.8662000000000001</v>
      </c>
      <c r="I6594">
        <v>8.5389999999999997</v>
      </c>
      <c r="J6594">
        <v>208.17205959994001</v>
      </c>
      <c r="K6594">
        <v>18.4648718523698</v>
      </c>
      <c r="L6594">
        <v>3.64439725620199</v>
      </c>
      <c r="M6594">
        <v>0.9</v>
      </c>
      <c r="N6594">
        <v>0.49764445038271898</v>
      </c>
      <c r="O6594">
        <v>9.3693492685336697</v>
      </c>
      <c r="P6594">
        <v>0.66834960541340505</v>
      </c>
      <c r="Q6594">
        <v>0.730089861250245</v>
      </c>
      <c r="R6594">
        <v>2.5853073220751499</v>
      </c>
      <c r="S6594">
        <v>-21.114474752309999</v>
      </c>
      <c r="T6594">
        <v>8.0527952974246905E-3</v>
      </c>
    </row>
    <row r="6595" spans="1:20" x14ac:dyDescent="0.2">
      <c r="A6595" t="s">
        <v>19818</v>
      </c>
      <c r="B6595" t="s">
        <v>19819</v>
      </c>
      <c r="C6595" s="3" t="s">
        <v>19820</v>
      </c>
      <c r="D6595">
        <v>-0.15</v>
      </c>
      <c r="E6595">
        <v>0.5</v>
      </c>
      <c r="F6595">
        <v>0</v>
      </c>
      <c r="G6595">
        <v>0.48</v>
      </c>
      <c r="H6595">
        <v>1.5920000000000001</v>
      </c>
      <c r="I6595">
        <v>4.8079999999999998</v>
      </c>
      <c r="J6595">
        <v>202.84273251937699</v>
      </c>
      <c r="K6595">
        <v>15.3094927971265</v>
      </c>
      <c r="L6595">
        <v>2.9590845384156501</v>
      </c>
      <c r="M6595">
        <v>0.99106617871457503</v>
      </c>
      <c r="N6595">
        <v>0.277540605929046</v>
      </c>
      <c r="O6595">
        <v>4.5895226420347699</v>
      </c>
      <c r="P6595">
        <v>0.87780301983373898</v>
      </c>
      <c r="Q6595">
        <v>0.310452788147355</v>
      </c>
      <c r="R6595">
        <v>2.0518293934762202</v>
      </c>
      <c r="S6595">
        <v>-12.0129811460599</v>
      </c>
      <c r="T6595">
        <v>74.120458370586604</v>
      </c>
    </row>
    <row r="6596" spans="1:20" x14ac:dyDescent="0.2">
      <c r="A6596" t="s">
        <v>19821</v>
      </c>
      <c r="B6596" t="s">
        <v>19822</v>
      </c>
      <c r="C6596" s="3" t="s">
        <v>19823</v>
      </c>
      <c r="D6596">
        <v>1.03</v>
      </c>
      <c r="E6596">
        <v>1.1100000000000001</v>
      </c>
      <c r="F6596">
        <v>0.47</v>
      </c>
      <c r="G6596">
        <v>1.23</v>
      </c>
      <c r="H6596">
        <v>1.7966</v>
      </c>
      <c r="I6596">
        <v>7.4729999999999999</v>
      </c>
      <c r="J6596">
        <v>200.54328002525699</v>
      </c>
      <c r="K6596">
        <v>17.013608995582398</v>
      </c>
      <c r="L6596">
        <v>3.9127903823586698</v>
      </c>
      <c r="M6596">
        <v>0.96409372332464205</v>
      </c>
      <c r="N6596">
        <v>4.5921439510101596</v>
      </c>
      <c r="O6596">
        <v>12.593459328800099</v>
      </c>
      <c r="P6596">
        <v>0.92570960889315401</v>
      </c>
      <c r="Q6596">
        <v>0.68004635137212299</v>
      </c>
      <c r="R6596">
        <v>2.4504713315692399</v>
      </c>
      <c r="S6596">
        <v>-22.7604564385489</v>
      </c>
      <c r="T6596">
        <v>1.6118336601588399E-3</v>
      </c>
    </row>
    <row r="6597" spans="1:20" x14ac:dyDescent="0.2">
      <c r="A6597" t="s">
        <v>19824</v>
      </c>
      <c r="B6597" t="s">
        <v>19825</v>
      </c>
      <c r="C6597" s="3" t="s">
        <v>19826</v>
      </c>
      <c r="D6597">
        <v>0.2</v>
      </c>
      <c r="E6597">
        <v>0.55000000000000004</v>
      </c>
      <c r="F6597">
        <v>0</v>
      </c>
      <c r="G6597">
        <v>0.5</v>
      </c>
      <c r="H6597">
        <v>1.5489999999999999</v>
      </c>
      <c r="I6597">
        <v>5.2450000000000001</v>
      </c>
      <c r="J6597">
        <v>192.51552766855099</v>
      </c>
      <c r="K6597">
        <v>15.9580006206102</v>
      </c>
      <c r="L6597">
        <v>2.89328542533194</v>
      </c>
      <c r="M6597">
        <v>0.97007853281106204</v>
      </c>
      <c r="N6597">
        <v>0.30028400680640999</v>
      </c>
      <c r="O6597">
        <v>5.0095046587397301</v>
      </c>
      <c r="P6597">
        <v>0.85365654168484795</v>
      </c>
      <c r="Q6597">
        <v>0.31994429414265702</v>
      </c>
      <c r="R6597">
        <v>1.98366492855478</v>
      </c>
      <c r="S6597">
        <v>-12.895323980781599</v>
      </c>
      <c r="T6597">
        <v>32.317306745856399</v>
      </c>
    </row>
    <row r="6598" spans="1:20" x14ac:dyDescent="0.2">
      <c r="A6598" t="s">
        <v>19827</v>
      </c>
      <c r="B6598" t="s">
        <v>19828</v>
      </c>
      <c r="C6598" s="3" t="s">
        <v>19829</v>
      </c>
      <c r="D6598">
        <v>-0.01</v>
      </c>
      <c r="E6598">
        <v>0.56000000000000005</v>
      </c>
      <c r="F6598">
        <v>0</v>
      </c>
      <c r="G6598">
        <v>0.45</v>
      </c>
      <c r="H6598">
        <v>2.7191999999999998</v>
      </c>
      <c r="I6598">
        <v>9.1210000000000004</v>
      </c>
      <c r="J6598">
        <v>333.26295873611502</v>
      </c>
      <c r="K6598">
        <v>16.0621659637746</v>
      </c>
      <c r="L6598">
        <v>2.14576500548496</v>
      </c>
      <c r="M6598">
        <v>0.99736382183736705</v>
      </c>
      <c r="N6598">
        <v>0.26691978111986803</v>
      </c>
      <c r="O6598">
        <v>3.1383393845049898</v>
      </c>
      <c r="P6598">
        <v>0.85862855423178597</v>
      </c>
      <c r="Q6598">
        <v>0.58627699558214397</v>
      </c>
      <c r="R6598">
        <v>2.2028575696702499</v>
      </c>
      <c r="S6598">
        <v>-21.018869638784299</v>
      </c>
      <c r="T6598">
        <v>5.5348113901830401E-3</v>
      </c>
    </row>
    <row r="6599" spans="1:20" x14ac:dyDescent="0.2">
      <c r="A6599" t="s">
        <v>19830</v>
      </c>
      <c r="B6599" t="s">
        <v>19831</v>
      </c>
      <c r="C6599" s="3" t="s">
        <v>19832</v>
      </c>
      <c r="D6599">
        <v>2.09</v>
      </c>
      <c r="E6599">
        <v>2.95</v>
      </c>
      <c r="F6599">
        <v>0.24</v>
      </c>
      <c r="G6599">
        <v>1.32</v>
      </c>
      <c r="H6599">
        <v>2.1040999999999999</v>
      </c>
      <c r="I6599">
        <v>12.01</v>
      </c>
      <c r="J6599">
        <v>210.23821541904101</v>
      </c>
      <c r="K6599">
        <v>19.065117350532599</v>
      </c>
      <c r="L6599">
        <v>9.5188587553988704</v>
      </c>
      <c r="M6599">
        <v>1</v>
      </c>
      <c r="N6599">
        <v>2.5387631759573002</v>
      </c>
      <c r="O6599">
        <v>11.2266658564662</v>
      </c>
      <c r="P6599">
        <v>0.93341034217979701</v>
      </c>
      <c r="Q6599">
        <v>1.0432907200389001</v>
      </c>
      <c r="R6599">
        <v>2.3451637433027601</v>
      </c>
      <c r="S6599">
        <v>-37.719294350266502</v>
      </c>
      <c r="T6599">
        <v>4.9009008074939602E-10</v>
      </c>
    </row>
    <row r="6600" spans="1:20" x14ac:dyDescent="0.2">
      <c r="A6600" t="s">
        <v>19833</v>
      </c>
      <c r="B6600" t="s">
        <v>19834</v>
      </c>
      <c r="C6600" s="3" t="s">
        <v>19835</v>
      </c>
      <c r="D6600">
        <v>1</v>
      </c>
      <c r="E6600">
        <v>1.27</v>
      </c>
      <c r="F6600">
        <v>0.55000000000000004</v>
      </c>
      <c r="G6600">
        <v>0.47</v>
      </c>
      <c r="H6600">
        <v>1.7115</v>
      </c>
      <c r="I6600">
        <v>7.77</v>
      </c>
      <c r="J6600">
        <v>190.27080456134499</v>
      </c>
      <c r="K6600">
        <v>16.681288814440901</v>
      </c>
      <c r="L6600">
        <v>4.5590306403893299</v>
      </c>
      <c r="M6600">
        <v>1</v>
      </c>
      <c r="N6600">
        <v>6.1343504765663299</v>
      </c>
      <c r="O6600">
        <v>8.1373735054275897</v>
      </c>
      <c r="P6600">
        <v>0.92241716463883305</v>
      </c>
      <c r="Q6600">
        <v>0.72359254665354</v>
      </c>
      <c r="R6600">
        <v>2.4976532365477802</v>
      </c>
      <c r="S6600">
        <v>-23.0367760219142</v>
      </c>
      <c r="T6600">
        <v>1.28870083501983E-3</v>
      </c>
    </row>
    <row r="6601" spans="1:20" x14ac:dyDescent="0.2">
      <c r="A6601" t="s">
        <v>19836</v>
      </c>
      <c r="B6601" t="s">
        <v>19837</v>
      </c>
      <c r="C6601" s="3" t="s">
        <v>19838</v>
      </c>
      <c r="D6601">
        <v>2.57</v>
      </c>
      <c r="E6601">
        <v>3.41</v>
      </c>
      <c r="F6601">
        <v>0</v>
      </c>
      <c r="G6601">
        <v>2</v>
      </c>
      <c r="H6601">
        <v>3.3212999999999999</v>
      </c>
      <c r="I6601">
        <v>17.14</v>
      </c>
      <c r="J6601">
        <v>344.54935053168401</v>
      </c>
      <c r="K6601">
        <v>18.945719014750999</v>
      </c>
      <c r="L6601">
        <v>8.2172090902467705</v>
      </c>
      <c r="M6601">
        <v>0.916917801174714</v>
      </c>
      <c r="N6601">
        <v>0.47716963796870898</v>
      </c>
      <c r="O6601">
        <v>11.208262542897</v>
      </c>
      <c r="P6601">
        <v>0.86550513865531098</v>
      </c>
      <c r="Q6601">
        <v>1.4997359530105201</v>
      </c>
      <c r="R6601">
        <v>2.4533410703449499</v>
      </c>
      <c r="S6601">
        <v>-47.615020087851498</v>
      </c>
      <c r="T6601">
        <v>1.5068744048643799E-14</v>
      </c>
    </row>
    <row r="6602" spans="1:20" x14ac:dyDescent="0.2">
      <c r="A6602" t="s">
        <v>19839</v>
      </c>
      <c r="B6602" t="s">
        <v>19840</v>
      </c>
      <c r="C6602" s="3" t="s">
        <v>19841</v>
      </c>
      <c r="D6602">
        <v>1.91</v>
      </c>
      <c r="E6602">
        <v>2.2799999999999998</v>
      </c>
      <c r="F6602">
        <v>0.35</v>
      </c>
      <c r="G6602">
        <v>0.66</v>
      </c>
      <c r="H6602">
        <v>2.8126000000000002</v>
      </c>
      <c r="I6602">
        <v>13.7</v>
      </c>
      <c r="J6602">
        <v>301.27986439687697</v>
      </c>
      <c r="K6602">
        <v>18.032912206809598</v>
      </c>
      <c r="L6602">
        <v>5.7736955484739001</v>
      </c>
      <c r="M6602">
        <v>0.98745839586210604</v>
      </c>
      <c r="N6602">
        <v>2.83226629299753</v>
      </c>
      <c r="O6602">
        <v>6.53017001383252</v>
      </c>
      <c r="P6602">
        <v>0.86101599600725698</v>
      </c>
      <c r="Q6602">
        <v>1.1318007452738099</v>
      </c>
      <c r="R6602">
        <v>2.3753337105363501</v>
      </c>
      <c r="S6602">
        <v>-36.9389261168159</v>
      </c>
      <c r="T6602">
        <v>7.4632344457944804E-10</v>
      </c>
    </row>
    <row r="6603" spans="1:20" x14ac:dyDescent="0.2">
      <c r="A6603" t="s">
        <v>19842</v>
      </c>
      <c r="B6603" t="s">
        <v>19843</v>
      </c>
      <c r="C6603" s="3" t="s">
        <v>19844</v>
      </c>
      <c r="D6603">
        <v>1.96</v>
      </c>
      <c r="E6603">
        <v>1.18</v>
      </c>
      <c r="F6603">
        <v>0</v>
      </c>
      <c r="G6603">
        <v>0.23</v>
      </c>
      <c r="H6603">
        <v>1.8018000000000001</v>
      </c>
      <c r="I6603">
        <v>8.7289999999999992</v>
      </c>
      <c r="J6603">
        <v>193.609303409315</v>
      </c>
      <c r="K6603">
        <v>19.328982682351899</v>
      </c>
      <c r="L6603">
        <v>4.3103391623971303</v>
      </c>
      <c r="M6603">
        <v>0.9</v>
      </c>
      <c r="N6603">
        <v>0.49468181581582199</v>
      </c>
      <c r="O6603">
        <v>3.06625125336876</v>
      </c>
      <c r="P6603">
        <v>0.68972620311008503</v>
      </c>
      <c r="Q6603">
        <v>0.67819815360967906</v>
      </c>
      <c r="R6603">
        <v>2.4141792680879299</v>
      </c>
      <c r="S6603">
        <v>-21.841457072016802</v>
      </c>
      <c r="T6603">
        <v>4.1852216782185996E-3</v>
      </c>
    </row>
    <row r="6604" spans="1:20" x14ac:dyDescent="0.2">
      <c r="A6604" t="s">
        <v>19845</v>
      </c>
      <c r="B6604" t="s">
        <v>19846</v>
      </c>
      <c r="C6604" s="3" t="s">
        <v>19847</v>
      </c>
      <c r="D6604">
        <v>1.54</v>
      </c>
      <c r="E6604">
        <v>1.85</v>
      </c>
      <c r="F6604">
        <v>0.79</v>
      </c>
      <c r="G6604">
        <v>0.86</v>
      </c>
      <c r="H6604">
        <v>1.2311000000000001</v>
      </c>
      <c r="I6604">
        <v>6.9690000000000003</v>
      </c>
      <c r="J6604">
        <v>119.061391880198</v>
      </c>
      <c r="K6604">
        <v>17.892406951754801</v>
      </c>
      <c r="L6604">
        <v>8.4824755349160998</v>
      </c>
      <c r="M6604">
        <v>1</v>
      </c>
      <c r="N6604">
        <v>12.3388980755673</v>
      </c>
      <c r="O6604">
        <v>12.538847000074901</v>
      </c>
      <c r="P6604">
        <v>0.968716060084019</v>
      </c>
      <c r="Q6604">
        <v>0.78067926154377099</v>
      </c>
      <c r="R6604">
        <v>2.6266888176228802</v>
      </c>
      <c r="S6604">
        <v>-27.143654360282</v>
      </c>
      <c r="T6604">
        <v>3.38968006292579E-5</v>
      </c>
    </row>
    <row r="6605" spans="1:20" x14ac:dyDescent="0.2">
      <c r="A6605" t="s">
        <v>19848</v>
      </c>
      <c r="B6605" t="s">
        <v>19849</v>
      </c>
      <c r="C6605" s="3" t="s">
        <v>19850</v>
      </c>
      <c r="D6605">
        <v>1.96</v>
      </c>
      <c r="E6605">
        <v>1.18</v>
      </c>
      <c r="F6605">
        <v>0</v>
      </c>
      <c r="G6605">
        <v>0.21</v>
      </c>
      <c r="H6605">
        <v>1.6609</v>
      </c>
      <c r="I6605">
        <v>8.5749999999999993</v>
      </c>
      <c r="J6605">
        <v>177.04701454829899</v>
      </c>
      <c r="K6605">
        <v>19.650376644889601</v>
      </c>
      <c r="L6605">
        <v>4.56303667887759</v>
      </c>
      <c r="M6605">
        <v>0.90000000000000602</v>
      </c>
      <c r="N6605">
        <v>0.43791559906622801</v>
      </c>
      <c r="O6605">
        <v>2.76593848593284</v>
      </c>
      <c r="P6605">
        <v>0.70476050062611995</v>
      </c>
      <c r="Q6605">
        <v>0.65166390241838501</v>
      </c>
      <c r="R6605">
        <v>2.34730390175568</v>
      </c>
      <c r="S6605">
        <v>-21.699279790014899</v>
      </c>
      <c r="T6605">
        <v>5.27597695268304E-3</v>
      </c>
    </row>
    <row r="6606" spans="1:20" x14ac:dyDescent="0.2">
      <c r="A6606" t="s">
        <v>19851</v>
      </c>
      <c r="B6606" t="s">
        <v>19852</v>
      </c>
      <c r="C6606" s="3" t="s">
        <v>19853</v>
      </c>
      <c r="D6606">
        <v>1.44</v>
      </c>
      <c r="E6606">
        <v>1.41</v>
      </c>
      <c r="F6606">
        <v>0</v>
      </c>
      <c r="G6606">
        <v>0.86</v>
      </c>
      <c r="H6606">
        <v>1.5844</v>
      </c>
      <c r="I6606">
        <v>7.84</v>
      </c>
      <c r="J6606">
        <v>172.46564853726301</v>
      </c>
      <c r="K6606">
        <v>18.6761312112131</v>
      </c>
      <c r="L6606">
        <v>6.4871207637855202</v>
      </c>
      <c r="M6606">
        <v>0.9</v>
      </c>
      <c r="N6606">
        <v>0.476363041642546</v>
      </c>
      <c r="O6606">
        <v>9.1634415238195608</v>
      </c>
      <c r="P6606">
        <v>0.83092110609140302</v>
      </c>
      <c r="Q6606">
        <v>0.61647039203814802</v>
      </c>
      <c r="R6606">
        <v>2.2932434809405899</v>
      </c>
      <c r="S6606">
        <v>-21.033081047171901</v>
      </c>
      <c r="T6606">
        <v>1.05442411449961E-2</v>
      </c>
    </row>
    <row r="6607" spans="1:20" x14ac:dyDescent="0.2">
      <c r="A6607" t="s">
        <v>19854</v>
      </c>
      <c r="B6607" t="s">
        <v>19855</v>
      </c>
      <c r="C6607" s="3" t="s">
        <v>19856</v>
      </c>
      <c r="D6607">
        <v>1.97</v>
      </c>
      <c r="E6607">
        <v>3.6</v>
      </c>
      <c r="F6607">
        <v>0.26</v>
      </c>
      <c r="G6607">
        <v>1.45</v>
      </c>
      <c r="H6607">
        <v>2.3877999999999999</v>
      </c>
      <c r="I6607">
        <v>13.56</v>
      </c>
      <c r="J6607">
        <v>240.06987624009599</v>
      </c>
      <c r="K6607">
        <v>18.486940427173799</v>
      </c>
      <c r="L6607">
        <v>10.3259957761057</v>
      </c>
      <c r="M6607">
        <v>1</v>
      </c>
      <c r="N6607">
        <v>2.42731998570875</v>
      </c>
      <c r="O6607">
        <v>10.6248667248459</v>
      </c>
      <c r="P6607">
        <v>0.93838066090165195</v>
      </c>
      <c r="Q6607">
        <v>1.24153440920747</v>
      </c>
      <c r="R6607">
        <v>2.4140373541051701</v>
      </c>
      <c r="S6607">
        <v>-43.672406515806102</v>
      </c>
      <c r="T6607">
        <v>1.11492625300652E-12</v>
      </c>
    </row>
    <row r="6608" spans="1:20" x14ac:dyDescent="0.2">
      <c r="A6608" t="s">
        <v>19857</v>
      </c>
      <c r="B6608" t="s">
        <v>19858</v>
      </c>
      <c r="C6608" s="3" t="s">
        <v>19859</v>
      </c>
      <c r="D6608">
        <v>1.98</v>
      </c>
      <c r="E6608">
        <v>1.44</v>
      </c>
      <c r="F6608">
        <v>0.47</v>
      </c>
      <c r="G6608">
        <v>1.45</v>
      </c>
      <c r="H6608">
        <v>2.0884</v>
      </c>
      <c r="I6608">
        <v>10.58</v>
      </c>
      <c r="J6608">
        <v>218.90378397071501</v>
      </c>
      <c r="K6608">
        <v>18.859508945467301</v>
      </c>
      <c r="L6608">
        <v>4.0545725003008899</v>
      </c>
      <c r="M6608">
        <v>0.94765436611428999</v>
      </c>
      <c r="N6608">
        <v>4.2019502545411402</v>
      </c>
      <c r="O6608">
        <v>13.2874551897609</v>
      </c>
      <c r="P6608">
        <v>0.87830097926176198</v>
      </c>
      <c r="Q6608">
        <v>0.96214562951865401</v>
      </c>
      <c r="R6608">
        <v>2.5239546125310102</v>
      </c>
      <c r="S6608">
        <v>-30.608483281212798</v>
      </c>
      <c r="T6608">
        <v>5.7666064629763699E-7</v>
      </c>
    </row>
    <row r="6609" spans="1:20" x14ac:dyDescent="0.2">
      <c r="A6609" t="s">
        <v>19860</v>
      </c>
      <c r="B6609" t="s">
        <v>19861</v>
      </c>
      <c r="C6609" s="3" t="s">
        <v>19862</v>
      </c>
      <c r="D6609">
        <v>1.52</v>
      </c>
      <c r="E6609">
        <v>1.25</v>
      </c>
      <c r="F6609">
        <v>0</v>
      </c>
      <c r="G6609">
        <v>0.65</v>
      </c>
      <c r="H6609">
        <v>2.7507999999999999</v>
      </c>
      <c r="I6609">
        <v>11.88</v>
      </c>
      <c r="J6609">
        <v>310.27415033594002</v>
      </c>
      <c r="K6609">
        <v>17.952973694042601</v>
      </c>
      <c r="L6609">
        <v>3.2766567850275399</v>
      </c>
      <c r="M6609">
        <v>0.93701888555132795</v>
      </c>
      <c r="N6609">
        <v>0.40366974702259401</v>
      </c>
      <c r="O6609">
        <v>4.7445300116174396</v>
      </c>
      <c r="P6609">
        <v>0.67793636874664498</v>
      </c>
      <c r="Q6609">
        <v>0.86704199087743095</v>
      </c>
      <c r="R6609">
        <v>2.3425378601068201</v>
      </c>
      <c r="S6609">
        <v>-28.261499444483899</v>
      </c>
      <c r="T6609">
        <v>4.2531442998762597E-6</v>
      </c>
    </row>
    <row r="6610" spans="1:20" x14ac:dyDescent="0.2">
      <c r="A6610" t="s">
        <v>19863</v>
      </c>
      <c r="B6610" t="s">
        <v>19864</v>
      </c>
      <c r="C6610" s="3" t="s">
        <v>19865</v>
      </c>
      <c r="D6610">
        <v>1.44</v>
      </c>
      <c r="E6610">
        <v>1.1599999999999999</v>
      </c>
      <c r="F6610">
        <v>0</v>
      </c>
      <c r="G6610">
        <v>1</v>
      </c>
      <c r="H6610">
        <v>1.7253000000000001</v>
      </c>
      <c r="I6610">
        <v>8.1349999999999998</v>
      </c>
      <c r="J6610">
        <v>190.69729448955599</v>
      </c>
      <c r="K6610">
        <v>18.587660634094298</v>
      </c>
      <c r="L6610">
        <v>4.6459703691460001</v>
      </c>
      <c r="M6610">
        <v>0.9</v>
      </c>
      <c r="N6610">
        <v>0.49815367552865703</v>
      </c>
      <c r="O6610">
        <v>9.9300487144886809</v>
      </c>
      <c r="P6610">
        <v>0.72697680079853999</v>
      </c>
      <c r="Q6610">
        <v>0.69092186772525299</v>
      </c>
      <c r="R6610">
        <v>2.5310347681544698</v>
      </c>
      <c r="S6610">
        <v>-20.694816737459799</v>
      </c>
      <c r="T6610">
        <v>1.3374566887884101E-2</v>
      </c>
    </row>
    <row r="6611" spans="1:20" x14ac:dyDescent="0.2">
      <c r="A6611" t="s">
        <v>19866</v>
      </c>
      <c r="B6611" t="s">
        <v>19867</v>
      </c>
      <c r="C6611" s="3" t="s">
        <v>19868</v>
      </c>
      <c r="D6611">
        <v>1.57</v>
      </c>
      <c r="E6611">
        <v>1.89</v>
      </c>
      <c r="F6611">
        <v>0</v>
      </c>
      <c r="G6611">
        <v>0.87</v>
      </c>
      <c r="H6611">
        <v>1.6051</v>
      </c>
      <c r="I6611">
        <v>8.4779999999999998</v>
      </c>
      <c r="J6611">
        <v>169.49931233557399</v>
      </c>
      <c r="K6611">
        <v>18.888397964147298</v>
      </c>
      <c r="L6611">
        <v>8.4451253159249493</v>
      </c>
      <c r="M6611">
        <v>0.94286460922244397</v>
      </c>
      <c r="N6611">
        <v>0.47167300507337401</v>
      </c>
      <c r="O6611">
        <v>8.8757739139525196</v>
      </c>
      <c r="P6611">
        <v>0.90063927622315798</v>
      </c>
      <c r="Q6611">
        <v>0.66472532551776198</v>
      </c>
      <c r="R6611">
        <v>2.2150538235986201</v>
      </c>
      <c r="S6611">
        <v>-24.428017806660399</v>
      </c>
      <c r="T6611">
        <v>3.59871698645534E-4</v>
      </c>
    </row>
    <row r="6612" spans="1:20" x14ac:dyDescent="0.2">
      <c r="A6612" t="s">
        <v>19869</v>
      </c>
      <c r="B6612" t="s">
        <v>19870</v>
      </c>
      <c r="C6612" s="3" t="s">
        <v>19871</v>
      </c>
      <c r="D6612">
        <v>2.2999999999999998</v>
      </c>
      <c r="E6612">
        <v>2.12</v>
      </c>
      <c r="F6612">
        <v>0.6</v>
      </c>
      <c r="G6612">
        <v>2.06</v>
      </c>
      <c r="H6612">
        <v>1.8191999999999999</v>
      </c>
      <c r="I6612">
        <v>10.6</v>
      </c>
      <c r="J6612">
        <v>175.50490039697701</v>
      </c>
      <c r="K6612">
        <v>19.994280757608902</v>
      </c>
      <c r="L6612">
        <v>7.24428196400501</v>
      </c>
      <c r="M6612">
        <v>1</v>
      </c>
      <c r="N6612">
        <v>5.5840120307669299</v>
      </c>
      <c r="O6612">
        <v>18.960743446371101</v>
      </c>
      <c r="P6612">
        <v>0.94206010937775198</v>
      </c>
      <c r="Q6612">
        <v>1.0505114661113999</v>
      </c>
      <c r="R6612">
        <v>2.5691833653607801</v>
      </c>
      <c r="S6612">
        <v>-36.129305228950102</v>
      </c>
      <c r="T6612">
        <v>2.87886850504479E-9</v>
      </c>
    </row>
    <row r="6613" spans="1:20" x14ac:dyDescent="0.2">
      <c r="A6613" t="s">
        <v>19872</v>
      </c>
      <c r="B6613" t="s">
        <v>19873</v>
      </c>
      <c r="C6613" s="3" t="s">
        <v>19874</v>
      </c>
      <c r="D6613">
        <v>2.15</v>
      </c>
      <c r="E6613">
        <v>2.73</v>
      </c>
      <c r="F6613">
        <v>0.34</v>
      </c>
      <c r="G6613">
        <v>1.03</v>
      </c>
      <c r="H6613">
        <v>1.8791</v>
      </c>
      <c r="I6613">
        <v>11.17</v>
      </c>
      <c r="J6613">
        <v>184.12368947611799</v>
      </c>
      <c r="K6613">
        <v>19.3545184059499</v>
      </c>
      <c r="L6613">
        <v>9.5510518514904206</v>
      </c>
      <c r="M6613">
        <v>1</v>
      </c>
      <c r="N6613">
        <v>3.94159740740447</v>
      </c>
      <c r="O6613">
        <v>10.358940509849999</v>
      </c>
      <c r="P6613">
        <v>0.93911880673536596</v>
      </c>
      <c r="Q6613">
        <v>0.97366688365500698</v>
      </c>
      <c r="R6613">
        <v>2.3224894517662902</v>
      </c>
      <c r="S6613">
        <v>-35.699794838599203</v>
      </c>
      <c r="T6613">
        <v>4.2163378150307498E-9</v>
      </c>
    </row>
    <row r="6614" spans="1:20" x14ac:dyDescent="0.2">
      <c r="A6614" t="s">
        <v>19875</v>
      </c>
      <c r="B6614" t="s">
        <v>19876</v>
      </c>
      <c r="C6614" s="3" t="s">
        <v>19877</v>
      </c>
      <c r="D6614">
        <v>1.32</v>
      </c>
      <c r="E6614">
        <v>0.85</v>
      </c>
      <c r="F6614">
        <v>0</v>
      </c>
      <c r="G6614">
        <v>0.2</v>
      </c>
      <c r="H6614">
        <v>1.2919</v>
      </c>
      <c r="I6614">
        <v>6.1029999999999998</v>
      </c>
      <c r="J6614">
        <v>144.947098305509</v>
      </c>
      <c r="K6614">
        <v>18.580529870743501</v>
      </c>
      <c r="L6614">
        <v>4.0714293395855803</v>
      </c>
      <c r="M6614">
        <v>0.91130152138265597</v>
      </c>
      <c r="N6614">
        <v>0.41881485843194</v>
      </c>
      <c r="O6614">
        <v>2.7898927284741601</v>
      </c>
      <c r="P6614">
        <v>0.74643281980476905</v>
      </c>
      <c r="Q6614">
        <v>0.41605046589884198</v>
      </c>
      <c r="R6614">
        <v>2.1047614345019499</v>
      </c>
      <c r="S6614">
        <v>-15.4191980700008</v>
      </c>
      <c r="T6614">
        <v>3.44022469369953</v>
      </c>
    </row>
    <row r="6615" spans="1:20" x14ac:dyDescent="0.2">
      <c r="A6615" t="s">
        <v>19878</v>
      </c>
      <c r="B6615" t="s">
        <v>19879</v>
      </c>
      <c r="C6615" s="3" t="s">
        <v>19880</v>
      </c>
      <c r="D6615">
        <v>1.1299999999999999</v>
      </c>
      <c r="E6615">
        <v>2.82</v>
      </c>
      <c r="F6615">
        <v>0</v>
      </c>
      <c r="G6615">
        <v>1.1000000000000001</v>
      </c>
      <c r="H6615">
        <v>3.1459000000000001</v>
      </c>
      <c r="I6615">
        <v>12.959</v>
      </c>
      <c r="J6615">
        <v>349.75724890433202</v>
      </c>
      <c r="K6615">
        <v>17.127828235669998</v>
      </c>
      <c r="L6615">
        <v>7.2529044193432703</v>
      </c>
      <c r="M6615">
        <v>0.96384025334381096</v>
      </c>
      <c r="N6615">
        <v>0.50795192940102996</v>
      </c>
      <c r="O6615">
        <v>6.6548534055627702</v>
      </c>
      <c r="P6615">
        <v>0.890830321009351</v>
      </c>
      <c r="Q6615">
        <v>1.09855055803378</v>
      </c>
      <c r="R6615">
        <v>2.4226410050843001</v>
      </c>
      <c r="S6615">
        <v>-35.9748563864228</v>
      </c>
      <c r="T6615">
        <v>1.68585660407758E-9</v>
      </c>
    </row>
    <row r="6616" spans="1:20" x14ac:dyDescent="0.2">
      <c r="A6616" t="s">
        <v>19881</v>
      </c>
      <c r="B6616" t="s">
        <v>19882</v>
      </c>
      <c r="C6616" s="3" t="s">
        <v>19883</v>
      </c>
      <c r="D6616">
        <v>1.1000000000000001</v>
      </c>
      <c r="E6616">
        <v>2.1800000000000002</v>
      </c>
      <c r="F6616">
        <v>0.22</v>
      </c>
      <c r="G6616">
        <v>1.45</v>
      </c>
      <c r="H6616">
        <v>1.9337</v>
      </c>
      <c r="I6616">
        <v>9.5069999999999997</v>
      </c>
      <c r="J6616">
        <v>209.621230071768</v>
      </c>
      <c r="K6616">
        <v>17.452120404401199</v>
      </c>
      <c r="L6616">
        <v>7.8341434078950396</v>
      </c>
      <c r="M6616">
        <v>1</v>
      </c>
      <c r="N6616">
        <v>2.21329159419169</v>
      </c>
      <c r="O6616">
        <v>12.5112792368797</v>
      </c>
      <c r="P6616">
        <v>0.93024860495860595</v>
      </c>
      <c r="Q6616">
        <v>0.83100581662970996</v>
      </c>
      <c r="R6616">
        <v>2.33367283477356</v>
      </c>
      <c r="S6616">
        <v>-29.099220116627698</v>
      </c>
      <c r="T6616">
        <v>2.7239741520551498E-6</v>
      </c>
    </row>
    <row r="6617" spans="1:20" x14ac:dyDescent="0.2">
      <c r="A6617" t="s">
        <v>19884</v>
      </c>
      <c r="B6617" t="s">
        <v>19885</v>
      </c>
      <c r="C6617" s="3" t="s">
        <v>19886</v>
      </c>
      <c r="D6617">
        <v>1.95</v>
      </c>
      <c r="E6617">
        <v>1.8</v>
      </c>
      <c r="F6617">
        <v>0.5</v>
      </c>
      <c r="G6617">
        <v>0.97</v>
      </c>
      <c r="H6617">
        <v>1.7283999999999999</v>
      </c>
      <c r="I6617">
        <v>9.51</v>
      </c>
      <c r="J6617">
        <v>174.750321783662</v>
      </c>
      <c r="K6617">
        <v>19.022104313220598</v>
      </c>
      <c r="L6617">
        <v>6.3755812338313396</v>
      </c>
      <c r="M6617">
        <v>1</v>
      </c>
      <c r="N6617">
        <v>5.6724548529538001</v>
      </c>
      <c r="O6617">
        <v>11.517431469354699</v>
      </c>
      <c r="P6617">
        <v>0.93052883732195302</v>
      </c>
      <c r="Q6617">
        <v>0.832193725197512</v>
      </c>
      <c r="R6617">
        <v>2.2934623167885699</v>
      </c>
      <c r="S6617">
        <v>-29.488993067658502</v>
      </c>
      <c r="T6617">
        <v>2.21280947000301E-6</v>
      </c>
    </row>
    <row r="6618" spans="1:20" x14ac:dyDescent="0.2">
      <c r="A6618" t="s">
        <v>19887</v>
      </c>
      <c r="B6618" t="s">
        <v>19888</v>
      </c>
      <c r="C6618" s="3" t="s">
        <v>19889</v>
      </c>
      <c r="D6618">
        <v>0.77</v>
      </c>
      <c r="E6618">
        <v>2.4500000000000002</v>
      </c>
      <c r="F6618">
        <v>0.65</v>
      </c>
      <c r="G6618">
        <v>1.1000000000000001</v>
      </c>
      <c r="H6618">
        <v>1.1577</v>
      </c>
      <c r="I6618">
        <v>6.7030000000000003</v>
      </c>
      <c r="J6618">
        <v>117.48732067660799</v>
      </c>
      <c r="K6618">
        <v>15.577119574326201</v>
      </c>
      <c r="L6618">
        <v>12.2792181212722</v>
      </c>
      <c r="M6618">
        <v>1</v>
      </c>
      <c r="N6618">
        <v>10.275322605158999</v>
      </c>
      <c r="O6618">
        <v>12.470128930724499</v>
      </c>
      <c r="P6618">
        <v>0.96545204787921202</v>
      </c>
      <c r="Q6618">
        <v>0.92447818972792795</v>
      </c>
      <c r="R6618">
        <v>3.1541818550065002</v>
      </c>
      <c r="S6618">
        <v>-29.061574136112</v>
      </c>
      <c r="T6618">
        <v>5.0465745035244799E-6</v>
      </c>
    </row>
    <row r="6619" spans="1:20" x14ac:dyDescent="0.2">
      <c r="A6619" t="s">
        <v>19890</v>
      </c>
      <c r="B6619" t="s">
        <v>19891</v>
      </c>
      <c r="C6619" s="3" t="s">
        <v>19892</v>
      </c>
      <c r="D6619">
        <v>0.76</v>
      </c>
      <c r="E6619">
        <v>1.25</v>
      </c>
      <c r="F6619">
        <v>0.36</v>
      </c>
      <c r="G6619">
        <v>1.1200000000000001</v>
      </c>
      <c r="H6619">
        <v>1.2311000000000001</v>
      </c>
      <c r="I6619">
        <v>5.8</v>
      </c>
      <c r="J6619">
        <v>137.81204926957599</v>
      </c>
      <c r="K6619">
        <v>16.6969549484811</v>
      </c>
      <c r="L6619">
        <v>6.28728107944894</v>
      </c>
      <c r="M6619">
        <v>1</v>
      </c>
      <c r="N6619">
        <v>4.7456398772922999</v>
      </c>
      <c r="O6619">
        <v>14.0009614778971</v>
      </c>
      <c r="P6619">
        <v>0.95610016136645704</v>
      </c>
      <c r="Q6619">
        <v>0.50840783570790904</v>
      </c>
      <c r="R6619">
        <v>2.2677469586764398</v>
      </c>
      <c r="S6619">
        <v>-19.439755806991698</v>
      </c>
      <c r="T6619">
        <v>6.4923676399146799E-2</v>
      </c>
    </row>
    <row r="6620" spans="1:20" x14ac:dyDescent="0.2">
      <c r="A6620" t="s">
        <v>19893</v>
      </c>
      <c r="B6620" t="s">
        <v>19894</v>
      </c>
      <c r="C6620" s="3" t="s">
        <v>19895</v>
      </c>
      <c r="D6620">
        <v>0.6</v>
      </c>
      <c r="E6620">
        <v>1.56</v>
      </c>
      <c r="F6620">
        <v>0</v>
      </c>
      <c r="G6620">
        <v>0.69</v>
      </c>
      <c r="H6620">
        <v>1.1194</v>
      </c>
      <c r="I6620">
        <v>4.9359999999999999</v>
      </c>
      <c r="J6620">
        <v>128.51301190097001</v>
      </c>
      <c r="K6620">
        <v>16.538066501657202</v>
      </c>
      <c r="L6620">
        <v>9.1652499438575905</v>
      </c>
      <c r="M6620">
        <v>1</v>
      </c>
      <c r="N6620">
        <v>0.46560957509221601</v>
      </c>
      <c r="O6620">
        <v>8.2294790610327002</v>
      </c>
      <c r="P6620">
        <v>0.95115877955137695</v>
      </c>
      <c r="Q6620">
        <v>0.416475986001207</v>
      </c>
      <c r="R6620">
        <v>2.1958393343538498</v>
      </c>
      <c r="S6620">
        <v>-16.1854348197649</v>
      </c>
      <c r="T6620">
        <v>1.8033367789175101</v>
      </c>
    </row>
    <row r="6621" spans="1:20" x14ac:dyDescent="0.2">
      <c r="A6621" t="s">
        <v>19896</v>
      </c>
      <c r="B6621" t="s">
        <v>19897</v>
      </c>
      <c r="C6621" s="3" t="s">
        <v>19898</v>
      </c>
      <c r="D6621">
        <v>2.27</v>
      </c>
      <c r="E6621">
        <v>3.01</v>
      </c>
      <c r="F6621">
        <v>0.56000000000000005</v>
      </c>
      <c r="G6621">
        <v>1.43</v>
      </c>
      <c r="H6621">
        <v>1.9613</v>
      </c>
      <c r="I6621">
        <v>12.01</v>
      </c>
      <c r="J6621">
        <v>187.40881675976999</v>
      </c>
      <c r="K6621">
        <v>19.350357573644999</v>
      </c>
      <c r="L6621">
        <v>9.9549118794432196</v>
      </c>
      <c r="M6621">
        <v>1</v>
      </c>
      <c r="N6621">
        <v>5.65603567322409</v>
      </c>
      <c r="O6621">
        <v>13.048667597519501</v>
      </c>
      <c r="P6621">
        <v>0.95085302470569399</v>
      </c>
      <c r="Q6621">
        <v>1.11237555782849</v>
      </c>
      <c r="R6621">
        <v>2.39352932533393</v>
      </c>
      <c r="S6621">
        <v>-40.868527380651201</v>
      </c>
      <c r="T6621">
        <v>2.35777863528342E-11</v>
      </c>
    </row>
    <row r="6622" spans="1:20" x14ac:dyDescent="0.2">
      <c r="A6622" t="s">
        <v>19899</v>
      </c>
      <c r="B6622" t="s">
        <v>19900</v>
      </c>
      <c r="C6622" s="3" t="s">
        <v>19901</v>
      </c>
      <c r="D6622">
        <v>1.44</v>
      </c>
      <c r="E6622">
        <v>1.05</v>
      </c>
      <c r="F6622">
        <v>0</v>
      </c>
      <c r="G6622">
        <v>0.99</v>
      </c>
      <c r="H6622">
        <v>1.7253000000000001</v>
      </c>
      <c r="I6622">
        <v>8.0500000000000007</v>
      </c>
      <c r="J6622">
        <v>191.53510167333999</v>
      </c>
      <c r="K6622">
        <v>18.596290430235801</v>
      </c>
      <c r="L6622">
        <v>4.0110777263708899</v>
      </c>
      <c r="M6622">
        <v>0.9</v>
      </c>
      <c r="N6622">
        <v>0.50461523569030098</v>
      </c>
      <c r="O6622">
        <v>9.8330860744817095</v>
      </c>
      <c r="P6622">
        <v>0.68757150296381397</v>
      </c>
      <c r="Q6622">
        <v>0.69523663777414102</v>
      </c>
      <c r="R6622">
        <v>2.5881451535003501</v>
      </c>
      <c r="S6622">
        <v>-20.184025496943899</v>
      </c>
      <c r="T6622">
        <v>2.21926773513192E-2</v>
      </c>
    </row>
    <row r="6623" spans="1:20" x14ac:dyDescent="0.2">
      <c r="A6623" t="s">
        <v>19902</v>
      </c>
      <c r="B6623" t="s">
        <v>19903</v>
      </c>
      <c r="C6623" s="3" t="s">
        <v>19904</v>
      </c>
      <c r="D6623">
        <v>0.86</v>
      </c>
      <c r="E6623">
        <v>1.7</v>
      </c>
      <c r="F6623">
        <v>0.3</v>
      </c>
      <c r="G6623">
        <v>1.1000000000000001</v>
      </c>
      <c r="H6623">
        <v>1.2664</v>
      </c>
      <c r="I6623">
        <v>6.492</v>
      </c>
      <c r="J6623">
        <v>137.79564620405301</v>
      </c>
      <c r="K6623">
        <v>16.982263753412699</v>
      </c>
      <c r="L6623">
        <v>8.4790110813643604</v>
      </c>
      <c r="M6623">
        <v>1</v>
      </c>
      <c r="N6623">
        <v>4.1012022243098798</v>
      </c>
      <c r="O6623">
        <v>13.1842354208936</v>
      </c>
      <c r="P6623">
        <v>0.95741654326431902</v>
      </c>
      <c r="Q6623">
        <v>0.57762136866409397</v>
      </c>
      <c r="R6623">
        <v>2.2802192350601098</v>
      </c>
      <c r="S6623">
        <v>-22.131326152012299</v>
      </c>
      <c r="T6623">
        <v>4.4006887276772603E-3</v>
      </c>
    </row>
    <row r="6624" spans="1:20" x14ac:dyDescent="0.2">
      <c r="A6624" t="s">
        <v>19905</v>
      </c>
      <c r="B6624" t="s">
        <v>19906</v>
      </c>
      <c r="C6624" s="3" t="s">
        <v>19907</v>
      </c>
      <c r="D6624">
        <v>2.21</v>
      </c>
      <c r="E6624">
        <v>1.9</v>
      </c>
      <c r="F6624">
        <v>1.32</v>
      </c>
      <c r="G6624">
        <v>1.06</v>
      </c>
      <c r="H6624">
        <v>1.7870999999999999</v>
      </c>
      <c r="I6624">
        <v>10.49</v>
      </c>
      <c r="J6624">
        <v>169.77164457937201</v>
      </c>
      <c r="K6624">
        <v>18.473095209015099</v>
      </c>
      <c r="L6624">
        <v>5.2803878599299301</v>
      </c>
      <c r="M6624">
        <v>1</v>
      </c>
      <c r="N6624">
        <v>14.048078532395699</v>
      </c>
      <c r="O6624">
        <v>12.833121491304</v>
      </c>
      <c r="P6624">
        <v>0.96022591780584499</v>
      </c>
      <c r="Q6624">
        <v>1.1903945003870899</v>
      </c>
      <c r="R6624">
        <v>2.8384790314122998</v>
      </c>
      <c r="S6624">
        <v>-38.2999406698112</v>
      </c>
      <c r="T6624">
        <v>3.3958689799885799E-10</v>
      </c>
    </row>
    <row r="6625" spans="1:20" x14ac:dyDescent="0.2">
      <c r="A6625" t="s">
        <v>19908</v>
      </c>
      <c r="B6625" t="s">
        <v>19909</v>
      </c>
      <c r="C6625" s="3" t="s">
        <v>19910</v>
      </c>
      <c r="D6625">
        <v>1.06</v>
      </c>
      <c r="E6625">
        <v>0.84</v>
      </c>
      <c r="F6625">
        <v>0</v>
      </c>
      <c r="G6625">
        <v>0</v>
      </c>
      <c r="H6625">
        <v>1.2244999999999999</v>
      </c>
      <c r="I6625">
        <v>5.5720000000000001</v>
      </c>
      <c r="J6625">
        <v>141.01998716194001</v>
      </c>
      <c r="K6625">
        <v>17.884887269057799</v>
      </c>
      <c r="L6625">
        <v>4.5698174579649402</v>
      </c>
      <c r="M6625">
        <v>0.99250542908491701</v>
      </c>
      <c r="N6625">
        <v>0</v>
      </c>
      <c r="O6625">
        <v>0</v>
      </c>
      <c r="P6625">
        <v>0.85024802544529299</v>
      </c>
      <c r="Q6625">
        <v>0.34511492632568003</v>
      </c>
      <c r="R6625">
        <v>1.93903401127303</v>
      </c>
      <c r="S6625">
        <v>-14.3650856830689</v>
      </c>
      <c r="T6625">
        <v>10.1463737682752</v>
      </c>
    </row>
    <row r="6626" spans="1:20" x14ac:dyDescent="0.2">
      <c r="A6626" t="s">
        <v>19911</v>
      </c>
      <c r="B6626" t="s">
        <v>19912</v>
      </c>
      <c r="C6626" s="3" t="s">
        <v>19913</v>
      </c>
      <c r="D6626">
        <v>0.75</v>
      </c>
      <c r="E6626">
        <v>0.82</v>
      </c>
      <c r="F6626">
        <v>0.08</v>
      </c>
      <c r="G6626">
        <v>0.89</v>
      </c>
      <c r="H6626">
        <v>1.6616</v>
      </c>
      <c r="I6626">
        <v>6.3440000000000003</v>
      </c>
      <c r="J6626">
        <v>194.76751620935099</v>
      </c>
      <c r="K6626">
        <v>16.968906185320101</v>
      </c>
      <c r="L6626">
        <v>3.44546858672593</v>
      </c>
      <c r="M6626">
        <v>0.9</v>
      </c>
      <c r="N6626">
        <v>1.2745492783766801</v>
      </c>
      <c r="O6626">
        <v>9.2971403606062797</v>
      </c>
      <c r="P6626">
        <v>0.77504649928553504</v>
      </c>
      <c r="Q6626">
        <v>0.521799451985552</v>
      </c>
      <c r="R6626">
        <v>2.4392616754424798</v>
      </c>
      <c r="S6626">
        <v>-16.266540615100801</v>
      </c>
      <c r="T6626">
        <v>1.0971944875205999</v>
      </c>
    </row>
    <row r="6627" spans="1:20" x14ac:dyDescent="0.2">
      <c r="A6627" t="s">
        <v>19914</v>
      </c>
      <c r="B6627" t="s">
        <v>19915</v>
      </c>
      <c r="C6627" s="3" t="s">
        <v>19916</v>
      </c>
      <c r="D6627">
        <v>1.33</v>
      </c>
      <c r="E6627">
        <v>2.1</v>
      </c>
      <c r="F6627">
        <v>0.02</v>
      </c>
      <c r="G6627">
        <v>1</v>
      </c>
      <c r="H6627">
        <v>1.7410000000000001</v>
      </c>
      <c r="I6627">
        <v>8.85</v>
      </c>
      <c r="J6627">
        <v>186.87360891661001</v>
      </c>
      <c r="K6627">
        <v>18.160359473989502</v>
      </c>
      <c r="L6627">
        <v>8.4261251689138899</v>
      </c>
      <c r="M6627">
        <v>0.99029679771994705</v>
      </c>
      <c r="N6627">
        <v>0.62753113942907102</v>
      </c>
      <c r="O6627">
        <v>9.2564072793075702</v>
      </c>
      <c r="P6627">
        <v>0.91723713300758702</v>
      </c>
      <c r="Q6627">
        <v>0.71206324186761305</v>
      </c>
      <c r="R6627">
        <v>2.24514873267607</v>
      </c>
      <c r="S6627">
        <v>-26.0238617390958</v>
      </c>
      <c r="T6627">
        <v>6.6176142476874901E-5</v>
      </c>
    </row>
    <row r="6628" spans="1:20" x14ac:dyDescent="0.2">
      <c r="A6628" t="s">
        <v>19917</v>
      </c>
      <c r="B6628" t="s">
        <v>19918</v>
      </c>
      <c r="C6628" s="3" t="s">
        <v>19919</v>
      </c>
      <c r="D6628">
        <v>0.36</v>
      </c>
      <c r="E6628">
        <v>0.2</v>
      </c>
      <c r="F6628">
        <v>0</v>
      </c>
      <c r="G6628">
        <v>0.17</v>
      </c>
      <c r="H6628">
        <v>1.3660000000000001</v>
      </c>
      <c r="I6628">
        <v>4.7140000000000004</v>
      </c>
      <c r="J6628">
        <v>171.89791252102799</v>
      </c>
      <c r="K6628">
        <v>16.149241441961902</v>
      </c>
      <c r="L6628">
        <v>0.88715131221432397</v>
      </c>
      <c r="M6628">
        <v>0.98541242223135705</v>
      </c>
      <c r="N6628">
        <v>0.18885113546174101</v>
      </c>
      <c r="O6628">
        <v>1.7849562369453</v>
      </c>
      <c r="P6628">
        <v>0.94798324159389702</v>
      </c>
      <c r="Q6628">
        <v>0.21756726959497699</v>
      </c>
      <c r="R6628">
        <v>1.6345247296846299</v>
      </c>
      <c r="S6628">
        <v>-11.193518257753199</v>
      </c>
      <c r="T6628">
        <v>198.47927115918199</v>
      </c>
    </row>
    <row r="6629" spans="1:20" x14ac:dyDescent="0.2">
      <c r="A6629" t="s">
        <v>19920</v>
      </c>
      <c r="B6629" t="s">
        <v>19921</v>
      </c>
      <c r="C6629" s="3" t="s">
        <v>19922</v>
      </c>
      <c r="D6629">
        <v>1.41</v>
      </c>
      <c r="E6629">
        <v>2.4</v>
      </c>
      <c r="F6629">
        <v>0.3</v>
      </c>
      <c r="G6629">
        <v>1.45</v>
      </c>
      <c r="H6629">
        <v>2.4317000000000002</v>
      </c>
      <c r="I6629">
        <v>11.89</v>
      </c>
      <c r="J6629">
        <v>261.61050068765701</v>
      </c>
      <c r="K6629">
        <v>17.680857890906001</v>
      </c>
      <c r="L6629">
        <v>7.0084086090385096</v>
      </c>
      <c r="M6629">
        <v>1</v>
      </c>
      <c r="N6629">
        <v>2.4934860079517298</v>
      </c>
      <c r="O6629">
        <v>10.961586365438</v>
      </c>
      <c r="P6629">
        <v>0.91413587948902497</v>
      </c>
      <c r="Q6629">
        <v>1.0068625720820901</v>
      </c>
      <c r="R6629">
        <v>2.3316359693463302</v>
      </c>
      <c r="S6629">
        <v>-34.802605620932503</v>
      </c>
      <c r="T6629">
        <v>7.2783715628124603E-9</v>
      </c>
    </row>
    <row r="6630" spans="1:20" x14ac:dyDescent="0.2">
      <c r="A6630" t="s">
        <v>19923</v>
      </c>
      <c r="B6630" t="s">
        <v>19924</v>
      </c>
      <c r="C6630" s="3" t="s">
        <v>19925</v>
      </c>
      <c r="D6630">
        <v>1.6</v>
      </c>
      <c r="E6630">
        <v>2.8</v>
      </c>
      <c r="F6630">
        <v>1.39</v>
      </c>
      <c r="G6630">
        <v>1.5</v>
      </c>
      <c r="H6630">
        <v>2.149</v>
      </c>
      <c r="I6630">
        <v>11.82</v>
      </c>
      <c r="J6630">
        <v>212.785485540189</v>
      </c>
      <c r="K6630">
        <v>16.822602502690099</v>
      </c>
      <c r="L6630">
        <v>7.9101019630689997</v>
      </c>
      <c r="M6630">
        <v>1</v>
      </c>
      <c r="N6630">
        <v>11.759216305123299</v>
      </c>
      <c r="O6630">
        <v>13.022765291170399</v>
      </c>
      <c r="P6630">
        <v>0.964606870907603</v>
      </c>
      <c r="Q6630">
        <v>1.3914027697594999</v>
      </c>
      <c r="R6630">
        <v>2.8764443977454</v>
      </c>
      <c r="S6630">
        <v>-45.1606710110715</v>
      </c>
      <c r="T6630">
        <v>2.8398588309478102E-13</v>
      </c>
    </row>
    <row r="6631" spans="1:20" x14ac:dyDescent="0.2">
      <c r="A6631" t="s">
        <v>19926</v>
      </c>
      <c r="B6631" t="s">
        <v>19927</v>
      </c>
      <c r="C6631" s="3" t="s">
        <v>19928</v>
      </c>
      <c r="D6631">
        <v>1.81</v>
      </c>
      <c r="E6631">
        <v>2.71</v>
      </c>
      <c r="F6631">
        <v>0.19</v>
      </c>
      <c r="G6631">
        <v>1.43</v>
      </c>
      <c r="H6631">
        <v>2.3664000000000001</v>
      </c>
      <c r="I6631">
        <v>11.41</v>
      </c>
      <c r="J6631">
        <v>247.078765122877</v>
      </c>
      <c r="K6631">
        <v>18.218020097384301</v>
      </c>
      <c r="L6631">
        <v>8.7608611495757494</v>
      </c>
      <c r="M6631">
        <v>0.93170625083599201</v>
      </c>
      <c r="N6631">
        <v>1.9604839619791701</v>
      </c>
      <c r="O6631">
        <v>11.2826807127769</v>
      </c>
      <c r="P6631">
        <v>0.92444285198892595</v>
      </c>
      <c r="Q6631">
        <v>1.0072574531122001</v>
      </c>
      <c r="R6631">
        <v>2.3878548527478398</v>
      </c>
      <c r="S6631">
        <v>-34.634278153141899</v>
      </c>
      <c r="T6631">
        <v>9.11921936646326E-9</v>
      </c>
    </row>
    <row r="6632" spans="1:20" x14ac:dyDescent="0.2">
      <c r="A6632" t="s">
        <v>19929</v>
      </c>
      <c r="B6632" t="s">
        <v>19930</v>
      </c>
      <c r="C6632" s="3" t="s">
        <v>19931</v>
      </c>
      <c r="D6632">
        <v>1.8</v>
      </c>
      <c r="E6632">
        <v>2.69</v>
      </c>
      <c r="F6632">
        <v>0.19</v>
      </c>
      <c r="G6632">
        <v>1.43</v>
      </c>
      <c r="H6632">
        <v>2.5072999999999999</v>
      </c>
      <c r="I6632">
        <v>11.885999999999999</v>
      </c>
      <c r="J6632">
        <v>263.96204218712001</v>
      </c>
      <c r="K6632">
        <v>18.124008903913499</v>
      </c>
      <c r="L6632">
        <v>8.3089921104811495</v>
      </c>
      <c r="M6632">
        <v>0.92798203392412004</v>
      </c>
      <c r="N6632">
        <v>1.87796077886187</v>
      </c>
      <c r="O6632">
        <v>10.844803502544201</v>
      </c>
      <c r="P6632">
        <v>0.91642995422114004</v>
      </c>
      <c r="Q6632">
        <v>1.0386158743755101</v>
      </c>
      <c r="R6632">
        <v>2.3784103370634702</v>
      </c>
      <c r="S6632">
        <v>-35.284479211002498</v>
      </c>
      <c r="T6632">
        <v>4.4552581550087999E-9</v>
      </c>
    </row>
    <row r="6633" spans="1:20" x14ac:dyDescent="0.2">
      <c r="A6633" t="s">
        <v>19932</v>
      </c>
      <c r="B6633" t="s">
        <v>19933</v>
      </c>
      <c r="C6633" s="3" t="s">
        <v>19934</v>
      </c>
      <c r="D6633">
        <v>1.03</v>
      </c>
      <c r="E6633">
        <v>1.08</v>
      </c>
      <c r="F6633">
        <v>0.47</v>
      </c>
      <c r="G6633">
        <v>1.28</v>
      </c>
      <c r="H6633">
        <v>1.7966</v>
      </c>
      <c r="I6633">
        <v>7.202</v>
      </c>
      <c r="J6633">
        <v>200.68504991020899</v>
      </c>
      <c r="K6633">
        <v>16.984006291458702</v>
      </c>
      <c r="L6633">
        <v>3.8187506054919802</v>
      </c>
      <c r="M6633">
        <v>0.94044367445902199</v>
      </c>
      <c r="N6633">
        <v>4.5899911025128199</v>
      </c>
      <c r="O6633">
        <v>13.0167022157239</v>
      </c>
      <c r="P6633">
        <v>0.92735443595331701</v>
      </c>
      <c r="Q6633">
        <v>0.67985329680866802</v>
      </c>
      <c r="R6633">
        <v>2.5244327235368802</v>
      </c>
      <c r="S6633">
        <v>-22.189419887565499</v>
      </c>
      <c r="T6633">
        <v>2.8510926931054601E-3</v>
      </c>
    </row>
    <row r="6634" spans="1:20" x14ac:dyDescent="0.2">
      <c r="A6634" t="s">
        <v>19935</v>
      </c>
      <c r="B6634" t="s">
        <v>19936</v>
      </c>
      <c r="C6634" s="3" t="s">
        <v>19937</v>
      </c>
      <c r="D6634">
        <v>1.72</v>
      </c>
      <c r="E6634">
        <v>3.93</v>
      </c>
      <c r="F6634">
        <v>0.21</v>
      </c>
      <c r="G6634">
        <v>2.16</v>
      </c>
      <c r="H6634">
        <v>3.7566000000000002</v>
      </c>
      <c r="I6634">
        <v>18.12</v>
      </c>
      <c r="J6634">
        <v>401.57460298383103</v>
      </c>
      <c r="K6634">
        <v>17.6477467283473</v>
      </c>
      <c r="L6634">
        <v>7.8691798467157899</v>
      </c>
      <c r="M6634">
        <v>1</v>
      </c>
      <c r="N6634">
        <v>1.3555632192246001</v>
      </c>
      <c r="O6634">
        <v>10.6248453962308</v>
      </c>
      <c r="P6634">
        <v>0.90427328982913002</v>
      </c>
      <c r="Q6634">
        <v>1.62283953821473</v>
      </c>
      <c r="R6634">
        <v>2.44321294075726</v>
      </c>
      <c r="S6634">
        <v>-52.587740833353401</v>
      </c>
      <c r="T6634">
        <v>8.95235041953413E-17</v>
      </c>
    </row>
    <row r="6635" spans="1:20" x14ac:dyDescent="0.2">
      <c r="A6635" t="s">
        <v>19938</v>
      </c>
      <c r="B6635" t="s">
        <v>19939</v>
      </c>
      <c r="C6635" s="3" t="s">
        <v>19940</v>
      </c>
      <c r="D6635">
        <v>2.3199999999999998</v>
      </c>
      <c r="E6635">
        <v>2.48</v>
      </c>
      <c r="F6635">
        <v>0.46</v>
      </c>
      <c r="G6635">
        <v>1.38</v>
      </c>
      <c r="H6635">
        <v>2.4094000000000002</v>
      </c>
      <c r="I6635">
        <v>13.2</v>
      </c>
      <c r="J6635">
        <v>244.433118880683</v>
      </c>
      <c r="K6635">
        <v>19.041848418305499</v>
      </c>
      <c r="L6635">
        <v>6.86954937721333</v>
      </c>
      <c r="M6635">
        <v>1</v>
      </c>
      <c r="N6635">
        <v>3.8524146414340499</v>
      </c>
      <c r="O6635">
        <v>11.5347903915396</v>
      </c>
      <c r="P6635">
        <v>0.91181462549644798</v>
      </c>
      <c r="Q6635">
        <v>1.1315894434688201</v>
      </c>
      <c r="R6635">
        <v>2.3011407888883899</v>
      </c>
      <c r="S6635">
        <v>-39.228141477081998</v>
      </c>
      <c r="T6635">
        <v>9.3227393812282506E-11</v>
      </c>
    </row>
    <row r="6636" spans="1:20" x14ac:dyDescent="0.2">
      <c r="A6636" t="s">
        <v>19941</v>
      </c>
      <c r="B6636" t="s">
        <v>19942</v>
      </c>
      <c r="C6636" s="3" t="s">
        <v>19943</v>
      </c>
      <c r="D6636">
        <v>2.02</v>
      </c>
      <c r="E6636">
        <v>2.99</v>
      </c>
      <c r="F6636">
        <v>0.35</v>
      </c>
      <c r="G6636">
        <v>0.98</v>
      </c>
      <c r="H6636">
        <v>1.8595999999999999</v>
      </c>
      <c r="I6636">
        <v>11.04</v>
      </c>
      <c r="J6636">
        <v>181.68151851930099</v>
      </c>
      <c r="K6636">
        <v>18.959638686858401</v>
      </c>
      <c r="L6636">
        <v>10.555978842079099</v>
      </c>
      <c r="M6636">
        <v>1</v>
      </c>
      <c r="N6636">
        <v>4.1913603223518097</v>
      </c>
      <c r="O6636">
        <v>9.7168512179074202</v>
      </c>
      <c r="P6636">
        <v>0.94687708417931205</v>
      </c>
      <c r="Q6636">
        <v>1.01113551438287</v>
      </c>
      <c r="R6636">
        <v>2.3677405404363201</v>
      </c>
      <c r="S6636">
        <v>-36.601846337593898</v>
      </c>
      <c r="T6636">
        <v>1.73371748296013E-9</v>
      </c>
    </row>
    <row r="6637" spans="1:20" x14ac:dyDescent="0.2">
      <c r="A6637" t="s">
        <v>19944</v>
      </c>
      <c r="B6637" t="s">
        <v>19945</v>
      </c>
      <c r="C6637" s="3" t="s">
        <v>19946</v>
      </c>
      <c r="D6637">
        <v>1.3</v>
      </c>
      <c r="E6637">
        <v>0.74</v>
      </c>
      <c r="F6637">
        <v>0</v>
      </c>
      <c r="G6637">
        <v>0.24</v>
      </c>
      <c r="H6637">
        <v>1.7899</v>
      </c>
      <c r="I6637">
        <v>7.66</v>
      </c>
      <c r="J6637">
        <v>204.63455409528299</v>
      </c>
      <c r="K6637">
        <v>18.032297610300301</v>
      </c>
      <c r="L6637">
        <v>2.3589155768943999</v>
      </c>
      <c r="M6637">
        <v>0.91413757302093002</v>
      </c>
      <c r="N6637">
        <v>0.40824035017548599</v>
      </c>
      <c r="O6637">
        <v>2.8445853058018802</v>
      </c>
      <c r="P6637">
        <v>0.72234813696365896</v>
      </c>
      <c r="Q6637">
        <v>0.52236168328905697</v>
      </c>
      <c r="R6637">
        <v>2.2499271871155502</v>
      </c>
      <c r="S6637">
        <v>-18.240179980828898</v>
      </c>
      <c r="T6637">
        <v>0.14510436854445999</v>
      </c>
    </row>
    <row r="6638" spans="1:20" x14ac:dyDescent="0.2">
      <c r="A6638" t="s">
        <v>19947</v>
      </c>
      <c r="B6638" t="s">
        <v>19948</v>
      </c>
      <c r="C6638" s="3" t="s">
        <v>19949</v>
      </c>
      <c r="D6638">
        <v>0.87</v>
      </c>
      <c r="E6638">
        <v>1.52</v>
      </c>
      <c r="F6638">
        <v>0.82</v>
      </c>
      <c r="G6638">
        <v>0.62</v>
      </c>
      <c r="H6638">
        <v>1.2312000000000001</v>
      </c>
      <c r="I6638">
        <v>5.6070000000000002</v>
      </c>
      <c r="J6638">
        <v>130.95821700099501</v>
      </c>
      <c r="K6638">
        <v>15.5493486382714</v>
      </c>
      <c r="L6638">
        <v>6.9922879162737201</v>
      </c>
      <c r="M6638">
        <v>1</v>
      </c>
      <c r="N6638">
        <v>12.128191366880801</v>
      </c>
      <c r="O6638">
        <v>10.8613318957755</v>
      </c>
      <c r="P6638">
        <v>0.96821926389924795</v>
      </c>
      <c r="Q6638">
        <v>0.73744985753775305</v>
      </c>
      <c r="R6638">
        <v>3.0904722434094101</v>
      </c>
      <c r="S6638">
        <v>-22.5590926698438</v>
      </c>
      <c r="T6638">
        <v>3.0188862886297101E-3</v>
      </c>
    </row>
    <row r="6639" spans="1:20" x14ac:dyDescent="0.2">
      <c r="A6639" t="s">
        <v>19950</v>
      </c>
      <c r="B6639" t="s">
        <v>19951</v>
      </c>
      <c r="C6639" s="3" t="s">
        <v>19952</v>
      </c>
      <c r="D6639">
        <v>0.83</v>
      </c>
      <c r="E6639">
        <v>0.8</v>
      </c>
      <c r="F6639">
        <v>0.53</v>
      </c>
      <c r="G6639">
        <v>0.4</v>
      </c>
      <c r="H6639">
        <v>1.4796</v>
      </c>
      <c r="I6639">
        <v>6.33</v>
      </c>
      <c r="J6639">
        <v>169.12131236219301</v>
      </c>
      <c r="K6639">
        <v>16.327385907952799</v>
      </c>
      <c r="L6639">
        <v>2.8144303022260599</v>
      </c>
      <c r="M6639">
        <v>1</v>
      </c>
      <c r="N6639">
        <v>6.5681933210388701</v>
      </c>
      <c r="O6639">
        <v>8.1808293782788404</v>
      </c>
      <c r="P6639">
        <v>0.91270421691305503</v>
      </c>
      <c r="Q6639">
        <v>0.60509505364722105</v>
      </c>
      <c r="R6639">
        <v>2.6045194590181602</v>
      </c>
      <c r="S6639">
        <v>-18.719455511307299</v>
      </c>
      <c r="T6639">
        <v>0.108721240454486</v>
      </c>
    </row>
    <row r="6640" spans="1:20" x14ac:dyDescent="0.2">
      <c r="A6640" t="s">
        <v>19953</v>
      </c>
      <c r="B6640" t="s">
        <v>19954</v>
      </c>
      <c r="C6640" s="3" t="s">
        <v>19955</v>
      </c>
      <c r="D6640">
        <v>1.76</v>
      </c>
      <c r="E6640">
        <v>2.72</v>
      </c>
      <c r="F6640">
        <v>0.2</v>
      </c>
      <c r="G6640">
        <v>1.43</v>
      </c>
      <c r="H6640">
        <v>3.0709</v>
      </c>
      <c r="I6640">
        <v>13.835000000000001</v>
      </c>
      <c r="J6640">
        <v>330.58366872305498</v>
      </c>
      <c r="K6640">
        <v>17.814421219700002</v>
      </c>
      <c r="L6640">
        <v>7.0335875493338902</v>
      </c>
      <c r="M6640">
        <v>0.93161355000757595</v>
      </c>
      <c r="N6640">
        <v>1.68239116261741</v>
      </c>
      <c r="O6640">
        <v>9.4051710190029301</v>
      </c>
      <c r="P6640">
        <v>0.88683189828517905</v>
      </c>
      <c r="Q6640">
        <v>1.18181528455874</v>
      </c>
      <c r="R6640">
        <v>2.3840752639210501</v>
      </c>
      <c r="S6640">
        <v>-38.693171007821299</v>
      </c>
      <c r="T6640">
        <v>1.17694703894949E-10</v>
      </c>
    </row>
    <row r="6641" spans="1:20" x14ac:dyDescent="0.2">
      <c r="A6641" t="s">
        <v>19956</v>
      </c>
      <c r="B6641" t="s">
        <v>19957</v>
      </c>
      <c r="C6641" s="3" t="s">
        <v>19958</v>
      </c>
      <c r="D6641">
        <v>1.01</v>
      </c>
      <c r="E6641">
        <v>0.77</v>
      </c>
      <c r="F6641">
        <v>0</v>
      </c>
      <c r="G6641">
        <v>0</v>
      </c>
      <c r="H6641">
        <v>1.6472</v>
      </c>
      <c r="I6641">
        <v>6.8440000000000003</v>
      </c>
      <c r="J6641">
        <v>192.02199771492801</v>
      </c>
      <c r="K6641">
        <v>17.3894961102243</v>
      </c>
      <c r="L6641">
        <v>3.41398699500095</v>
      </c>
      <c r="M6641">
        <v>0.99586456871057405</v>
      </c>
      <c r="N6641">
        <v>0</v>
      </c>
      <c r="O6641">
        <v>0</v>
      </c>
      <c r="P6641">
        <v>0.83747901101056599</v>
      </c>
      <c r="Q6641">
        <v>0.42408713141290599</v>
      </c>
      <c r="R6641">
        <v>2.04333312144019</v>
      </c>
      <c r="S6641">
        <v>-16.690044527025599</v>
      </c>
      <c r="T6641">
        <v>0.72865801653988704</v>
      </c>
    </row>
    <row r="6642" spans="1:20" x14ac:dyDescent="0.2">
      <c r="A6642" t="s">
        <v>19959</v>
      </c>
      <c r="B6642" t="s">
        <v>19960</v>
      </c>
      <c r="C6642" s="3" t="s">
        <v>19961</v>
      </c>
      <c r="D6642">
        <v>1.03</v>
      </c>
      <c r="E6642">
        <v>1.28</v>
      </c>
      <c r="F6642">
        <v>0.33</v>
      </c>
      <c r="G6642">
        <v>0.68</v>
      </c>
      <c r="H6642">
        <v>1.9543999999999999</v>
      </c>
      <c r="I6642">
        <v>5.73</v>
      </c>
      <c r="J6642">
        <v>220.02588793576899</v>
      </c>
      <c r="K6642">
        <v>16.5107687979005</v>
      </c>
      <c r="L6642">
        <v>5.2283328746478501</v>
      </c>
      <c r="M6642">
        <v>0.9</v>
      </c>
      <c r="N6642">
        <v>3.7809466006158101</v>
      </c>
      <c r="O6642">
        <v>9.0092905813125306</v>
      </c>
      <c r="P6642">
        <v>0.91731633907310905</v>
      </c>
      <c r="Q6642">
        <v>0.64969354370949695</v>
      </c>
      <c r="R6642">
        <v>2.9093609957387101</v>
      </c>
      <c r="S6642">
        <v>-17.543800588273498</v>
      </c>
      <c r="T6642">
        <v>0.27078175724440401</v>
      </c>
    </row>
    <row r="6643" spans="1:20" x14ac:dyDescent="0.2">
      <c r="A6643" t="s">
        <v>19962</v>
      </c>
      <c r="B6643" t="s">
        <v>19963</v>
      </c>
      <c r="C6643" s="3" t="s">
        <v>19964</v>
      </c>
      <c r="D6643">
        <v>1</v>
      </c>
      <c r="E6643">
        <v>0.94</v>
      </c>
      <c r="F6643">
        <v>0.41</v>
      </c>
      <c r="G6643">
        <v>0.55000000000000004</v>
      </c>
      <c r="H6643">
        <v>2.6391</v>
      </c>
      <c r="I6643">
        <v>10.72</v>
      </c>
      <c r="J6643">
        <v>303.11762010966498</v>
      </c>
      <c r="K6643">
        <v>16.86311702635</v>
      </c>
      <c r="L6643">
        <v>2.2477164277269601</v>
      </c>
      <c r="M6643">
        <v>0.96954342425614104</v>
      </c>
      <c r="N6643">
        <v>3.1959024694895501</v>
      </c>
      <c r="O6643">
        <v>6.3640435606920702</v>
      </c>
      <c r="P6643">
        <v>0.73523986356747595</v>
      </c>
      <c r="Q6643">
        <v>0.88086876538705405</v>
      </c>
      <c r="R6643">
        <v>2.4479585324242299</v>
      </c>
      <c r="S6643">
        <v>-26.963173748993</v>
      </c>
      <c r="T6643">
        <v>1.5947779246981302E-5</v>
      </c>
    </row>
    <row r="6644" spans="1:20" x14ac:dyDescent="0.2">
      <c r="A6644" t="s">
        <v>19965</v>
      </c>
      <c r="B6644" t="s">
        <v>19966</v>
      </c>
      <c r="C6644" s="3" t="s">
        <v>17885</v>
      </c>
      <c r="D6644">
        <v>2.66</v>
      </c>
      <c r="E6644">
        <v>2.0299999999999998</v>
      </c>
      <c r="F6644">
        <v>0.06</v>
      </c>
      <c r="G6644">
        <v>0.57999999999999996</v>
      </c>
      <c r="H6644">
        <v>2.6728999999999998</v>
      </c>
      <c r="I6644">
        <v>14.452999999999999</v>
      </c>
      <c r="J6644">
        <v>279.0312247329</v>
      </c>
      <c r="K6644">
        <v>19.615324226721501</v>
      </c>
      <c r="L6644">
        <v>5.2646534690482696</v>
      </c>
      <c r="M6644">
        <v>0.95590689378565097</v>
      </c>
      <c r="N6644">
        <v>0.83351593430395798</v>
      </c>
      <c r="O6644">
        <v>4.8556395494464404</v>
      </c>
      <c r="P6644">
        <v>0.73171615193984896</v>
      </c>
      <c r="Q6644">
        <v>1.12349703077064</v>
      </c>
      <c r="R6644">
        <v>2.33590504672273</v>
      </c>
      <c r="S6644">
        <v>-36.849224155768702</v>
      </c>
      <c r="T6644">
        <v>8.8145765369059095E-10</v>
      </c>
    </row>
    <row r="6645" spans="1:20" x14ac:dyDescent="0.2">
      <c r="A6645" t="s">
        <v>19967</v>
      </c>
      <c r="B6645" t="s">
        <v>19968</v>
      </c>
      <c r="C6645" s="3" t="s">
        <v>19969</v>
      </c>
      <c r="D6645">
        <v>1.2</v>
      </c>
      <c r="E6645">
        <v>1.63</v>
      </c>
      <c r="F6645">
        <v>0.3</v>
      </c>
      <c r="G6645">
        <v>0.82</v>
      </c>
      <c r="H6645">
        <v>1.2028000000000001</v>
      </c>
      <c r="I6645">
        <v>6.4560000000000004</v>
      </c>
      <c r="J6645">
        <v>126.57038382135499</v>
      </c>
      <c r="K6645">
        <v>17.890515503327499</v>
      </c>
      <c r="L6645">
        <v>8.3429053023330795</v>
      </c>
      <c r="M6645">
        <v>1</v>
      </c>
      <c r="N6645">
        <v>4.7705379399165198</v>
      </c>
      <c r="O6645">
        <v>11.3207947409387</v>
      </c>
      <c r="P6645">
        <v>0.95571028115156598</v>
      </c>
      <c r="Q6645">
        <v>0.54241251492067799</v>
      </c>
      <c r="R6645">
        <v>2.2134626187722599</v>
      </c>
      <c r="S6645">
        <v>-21.4501781766729</v>
      </c>
      <c r="T6645">
        <v>9.4676644329667395E-3</v>
      </c>
    </row>
    <row r="6646" spans="1:20" x14ac:dyDescent="0.2">
      <c r="A6646" t="s">
        <v>19970</v>
      </c>
      <c r="B6646" t="s">
        <v>19971</v>
      </c>
      <c r="C6646" s="3" t="s">
        <v>19972</v>
      </c>
      <c r="D6646">
        <v>1.9</v>
      </c>
      <c r="E6646">
        <v>2.5</v>
      </c>
      <c r="F6646">
        <v>0</v>
      </c>
      <c r="G6646">
        <v>1.64</v>
      </c>
      <c r="H6646">
        <v>1.9807999999999999</v>
      </c>
      <c r="I6646">
        <v>10.76</v>
      </c>
      <c r="J6646">
        <v>203.34902230401201</v>
      </c>
      <c r="K6646">
        <v>19.190729522949901</v>
      </c>
      <c r="L6646">
        <v>9.7782083585266797</v>
      </c>
      <c r="M6646">
        <v>0.9</v>
      </c>
      <c r="N6646">
        <v>0.48684101295499399</v>
      </c>
      <c r="O6646">
        <v>14.2441938108262</v>
      </c>
      <c r="P6646">
        <v>0.90098864829328196</v>
      </c>
      <c r="Q6646">
        <v>0.98175527472521495</v>
      </c>
      <c r="R6646">
        <v>2.4902174827339798</v>
      </c>
      <c r="S6646">
        <v>-31.907986801817501</v>
      </c>
      <c r="T6646">
        <v>1.6926387783489399E-7</v>
      </c>
    </row>
    <row r="6647" spans="1:20" x14ac:dyDescent="0.2">
      <c r="A6647" t="s">
        <v>19973</v>
      </c>
      <c r="B6647" t="s">
        <v>19974</v>
      </c>
      <c r="C6647" s="3" t="s">
        <v>19975</v>
      </c>
      <c r="D6647">
        <v>1.32</v>
      </c>
      <c r="E6647">
        <v>0.85</v>
      </c>
      <c r="F6647">
        <v>0</v>
      </c>
      <c r="G6647">
        <v>0.2</v>
      </c>
      <c r="H6647">
        <v>1.2919</v>
      </c>
      <c r="I6647">
        <v>6.1980000000000004</v>
      </c>
      <c r="J6647">
        <v>144.947098305509</v>
      </c>
      <c r="K6647">
        <v>18.608252169193801</v>
      </c>
      <c r="L6647">
        <v>4.0382478385210803</v>
      </c>
      <c r="M6647">
        <v>0.92480262379645295</v>
      </c>
      <c r="N6647">
        <v>0.382806025485668</v>
      </c>
      <c r="O6647">
        <v>2.6880403843111602</v>
      </c>
      <c r="P6647">
        <v>0.747974757586784</v>
      </c>
      <c r="Q6647">
        <v>0.41754498586160699</v>
      </c>
      <c r="R6647">
        <v>2.0786797136745099</v>
      </c>
      <c r="S6647">
        <v>-15.648364198100699</v>
      </c>
      <c r="T6647">
        <v>2.7356543537561899</v>
      </c>
    </row>
    <row r="6648" spans="1:20" x14ac:dyDescent="0.2">
      <c r="A6648" t="s">
        <v>19976</v>
      </c>
      <c r="B6648" t="s">
        <v>19977</v>
      </c>
      <c r="C6648" s="3" t="s">
        <v>19978</v>
      </c>
      <c r="D6648">
        <v>0.89</v>
      </c>
      <c r="E6648">
        <v>1.31</v>
      </c>
      <c r="F6648">
        <v>0.1</v>
      </c>
      <c r="G6648">
        <v>1.21</v>
      </c>
      <c r="H6648">
        <v>1.4972000000000001</v>
      </c>
      <c r="I6648">
        <v>7.0789999999999997</v>
      </c>
      <c r="J6648">
        <v>169.09658639038699</v>
      </c>
      <c r="K6648">
        <v>17.4781213223709</v>
      </c>
      <c r="L6648">
        <v>6.0886206659669799</v>
      </c>
      <c r="M6648">
        <v>0.96487155121746104</v>
      </c>
      <c r="N6648">
        <v>1.38157649673546</v>
      </c>
      <c r="O6648">
        <v>12.8322861116691</v>
      </c>
      <c r="P6648">
        <v>0.88507230948195303</v>
      </c>
      <c r="Q6648">
        <v>0.60415444520033901</v>
      </c>
      <c r="R6648">
        <v>2.3377507487160898</v>
      </c>
      <c r="S6648">
        <v>-19.954284534659202</v>
      </c>
      <c r="T6648">
        <v>3.1629947241209003E-2</v>
      </c>
    </row>
    <row r="6649" spans="1:20" x14ac:dyDescent="0.2">
      <c r="A6649" t="s">
        <v>19979</v>
      </c>
      <c r="B6649" t="s">
        <v>19980</v>
      </c>
      <c r="C6649" s="3" t="s">
        <v>19981</v>
      </c>
      <c r="D6649">
        <v>1.33</v>
      </c>
      <c r="E6649">
        <v>2.81</v>
      </c>
      <c r="F6649">
        <v>0</v>
      </c>
      <c r="G6649">
        <v>1.1499999999999999</v>
      </c>
      <c r="H6649">
        <v>2.9620000000000002</v>
      </c>
      <c r="I6649">
        <v>12.321999999999999</v>
      </c>
      <c r="J6649">
        <v>325.31485948426399</v>
      </c>
      <c r="K6649">
        <v>17.348978805830001</v>
      </c>
      <c r="L6649">
        <v>7.7941686261402703</v>
      </c>
      <c r="M6649">
        <v>0.93393973760549298</v>
      </c>
      <c r="N6649">
        <v>0.56193413990732199</v>
      </c>
      <c r="O6649">
        <v>7.4128983916432603</v>
      </c>
      <c r="P6649">
        <v>0.89940245305936795</v>
      </c>
      <c r="Q6649">
        <v>1.05595593426557</v>
      </c>
      <c r="R6649">
        <v>2.4288690245094702</v>
      </c>
      <c r="S6649">
        <v>-34.806396834523902</v>
      </c>
      <c r="T6649">
        <v>5.8309456097875801E-9</v>
      </c>
    </row>
    <row r="6650" spans="1:20" x14ac:dyDescent="0.2">
      <c r="A6650" t="s">
        <v>19982</v>
      </c>
      <c r="B6650" t="s">
        <v>19983</v>
      </c>
      <c r="C6650" s="3" t="s">
        <v>19984</v>
      </c>
      <c r="D6650">
        <v>1.43</v>
      </c>
      <c r="E6650">
        <v>1.6</v>
      </c>
      <c r="F6650">
        <v>0</v>
      </c>
      <c r="G6650">
        <v>0.89</v>
      </c>
      <c r="H6650">
        <v>2.3456999999999999</v>
      </c>
      <c r="I6650">
        <v>10.55</v>
      </c>
      <c r="J6650">
        <v>260.802164637526</v>
      </c>
      <c r="K6650">
        <v>18.0163530700795</v>
      </c>
      <c r="L6650">
        <v>5.2082495759969198</v>
      </c>
      <c r="M6650">
        <v>0.92903744080843698</v>
      </c>
      <c r="N6650">
        <v>0.44561946971281402</v>
      </c>
      <c r="O6650">
        <v>6.9399061883850797</v>
      </c>
      <c r="P6650">
        <v>0.77957435431336797</v>
      </c>
      <c r="Q6650">
        <v>0.80165887657883295</v>
      </c>
      <c r="R6650">
        <v>2.2763900288766798</v>
      </c>
      <c r="S6650">
        <v>-26.7522929258839</v>
      </c>
      <c r="T6650">
        <v>2.2886774153632699E-5</v>
      </c>
    </row>
    <row r="6651" spans="1:20" x14ac:dyDescent="0.2">
      <c r="A6651" t="s">
        <v>19985</v>
      </c>
      <c r="B6651" t="s">
        <v>19986</v>
      </c>
      <c r="C6651" s="3" t="s">
        <v>19987</v>
      </c>
      <c r="D6651">
        <v>2.5</v>
      </c>
      <c r="E6651">
        <v>2.8</v>
      </c>
      <c r="F6651">
        <v>0.35</v>
      </c>
      <c r="G6651">
        <v>0.8</v>
      </c>
      <c r="H6651">
        <v>2.4340999999999999</v>
      </c>
      <c r="I6651">
        <v>13.87</v>
      </c>
      <c r="J6651">
        <v>244.40057374954401</v>
      </c>
      <c r="K6651">
        <v>19.2623158344533</v>
      </c>
      <c r="L6651">
        <v>7.7767407617188402</v>
      </c>
      <c r="M6651">
        <v>1</v>
      </c>
      <c r="N6651">
        <v>3.3143145699122498</v>
      </c>
      <c r="O6651">
        <v>7.7875802990420704</v>
      </c>
      <c r="P6651">
        <v>0.90424256732022801</v>
      </c>
      <c r="Q6651">
        <v>1.17097663351727</v>
      </c>
      <c r="R6651">
        <v>2.3156672593406</v>
      </c>
      <c r="S6651">
        <v>-40.330321402791597</v>
      </c>
      <c r="T6651">
        <v>3.0969251713145298E-11</v>
      </c>
    </row>
    <row r="6652" spans="1:20" x14ac:dyDescent="0.2">
      <c r="A6652" t="s">
        <v>19988</v>
      </c>
      <c r="B6652" t="s">
        <v>19989</v>
      </c>
      <c r="C6652" s="3" t="s">
        <v>19990</v>
      </c>
      <c r="D6652">
        <v>0.28000000000000003</v>
      </c>
      <c r="E6652">
        <v>0.72</v>
      </c>
      <c r="F6652">
        <v>0</v>
      </c>
      <c r="G6652">
        <v>0.56999999999999995</v>
      </c>
      <c r="H6652">
        <v>1.3493999999999999</v>
      </c>
      <c r="I6652">
        <v>4.8680000000000003</v>
      </c>
      <c r="J6652">
        <v>166.512117940862</v>
      </c>
      <c r="K6652">
        <v>16.0393112363253</v>
      </c>
      <c r="L6652">
        <v>4.0884521979616801</v>
      </c>
      <c r="M6652">
        <v>0.97518111852970402</v>
      </c>
      <c r="N6652">
        <v>0.30131351837696302</v>
      </c>
      <c r="O6652">
        <v>6.2290807044846996</v>
      </c>
      <c r="P6652">
        <v>0.86091972722350596</v>
      </c>
      <c r="Q6652">
        <v>0.30996032239976801</v>
      </c>
      <c r="R6652">
        <v>1.95484358477848</v>
      </c>
      <c r="S6652">
        <v>-12.600029720062301</v>
      </c>
      <c r="T6652">
        <v>50.199541164526202</v>
      </c>
    </row>
    <row r="6653" spans="1:20" x14ac:dyDescent="0.2">
      <c r="A6653" t="s">
        <v>19991</v>
      </c>
      <c r="B6653" t="s">
        <v>19992</v>
      </c>
      <c r="C6653" s="3" t="s">
        <v>19993</v>
      </c>
      <c r="D6653">
        <v>1.41</v>
      </c>
      <c r="E6653">
        <v>1.41</v>
      </c>
      <c r="F6653">
        <v>0.55000000000000004</v>
      </c>
      <c r="G6653">
        <v>0.61</v>
      </c>
      <c r="H6653">
        <v>1.5825</v>
      </c>
      <c r="I6653">
        <v>7.98</v>
      </c>
      <c r="J6653">
        <v>168.11260880520899</v>
      </c>
      <c r="K6653">
        <v>17.692526099231799</v>
      </c>
      <c r="L6653">
        <v>5.2311806316772902</v>
      </c>
      <c r="M6653">
        <v>1</v>
      </c>
      <c r="N6653">
        <v>6.6962223294282097</v>
      </c>
      <c r="O6653">
        <v>9.5235210667606403</v>
      </c>
      <c r="P6653">
        <v>0.93305550092851997</v>
      </c>
      <c r="Q6653">
        <v>0.72375874769271498</v>
      </c>
      <c r="R6653">
        <v>2.4026001014007399</v>
      </c>
      <c r="S6653">
        <v>-24.454076931243801</v>
      </c>
      <c r="T6653">
        <v>3.5350699575816501E-4</v>
      </c>
    </row>
    <row r="6654" spans="1:20" x14ac:dyDescent="0.2">
      <c r="A6654" t="s">
        <v>19994</v>
      </c>
      <c r="B6654" t="s">
        <v>19995</v>
      </c>
      <c r="C6654" s="3" t="s">
        <v>19996</v>
      </c>
      <c r="D6654">
        <v>1.9</v>
      </c>
      <c r="E6654">
        <v>2.1</v>
      </c>
      <c r="F6654">
        <v>0.4</v>
      </c>
      <c r="G6654">
        <v>1.53</v>
      </c>
      <c r="H6654">
        <v>2.3761000000000001</v>
      </c>
      <c r="I6654">
        <v>11.94</v>
      </c>
      <c r="J6654">
        <v>249.47020992806301</v>
      </c>
      <c r="K6654">
        <v>18.445474334558099</v>
      </c>
      <c r="L6654">
        <v>6.1371195500500599</v>
      </c>
      <c r="M6654">
        <v>0.966806657910116</v>
      </c>
      <c r="N6654">
        <v>3.3058034447675602</v>
      </c>
      <c r="O6654">
        <v>12.3352428254838</v>
      </c>
      <c r="P6654">
        <v>0.90166698661690103</v>
      </c>
      <c r="Q6654">
        <v>1.03546535873523</v>
      </c>
      <c r="R6654">
        <v>2.3414444143476398</v>
      </c>
      <c r="S6654">
        <v>-34.771723121615302</v>
      </c>
      <c r="T6654">
        <v>7.8719585963110004E-9</v>
      </c>
    </row>
    <row r="6655" spans="1:20" x14ac:dyDescent="0.2">
      <c r="A6655" t="s">
        <v>19997</v>
      </c>
      <c r="B6655" t="s">
        <v>19998</v>
      </c>
      <c r="C6655" s="3" t="s">
        <v>19999</v>
      </c>
      <c r="D6655">
        <v>0.53</v>
      </c>
      <c r="E6655">
        <v>0.77</v>
      </c>
      <c r="F6655">
        <v>0</v>
      </c>
      <c r="G6655">
        <v>0.46</v>
      </c>
      <c r="H6655">
        <v>1.1429</v>
      </c>
      <c r="I6655">
        <v>4.4969999999999999</v>
      </c>
      <c r="J6655">
        <v>138.529272709883</v>
      </c>
      <c r="K6655">
        <v>16.5380392187305</v>
      </c>
      <c r="L6655">
        <v>4.7346989996489004</v>
      </c>
      <c r="M6655">
        <v>0.96244388002250103</v>
      </c>
      <c r="N6655">
        <v>0.33797467575693901</v>
      </c>
      <c r="O6655">
        <v>5.8032474043304898</v>
      </c>
      <c r="P6655">
        <v>0.88188112600661595</v>
      </c>
      <c r="Q6655">
        <v>0.26461004719221398</v>
      </c>
      <c r="R6655">
        <v>1.79132773117916</v>
      </c>
      <c r="S6655">
        <v>-11.9543672383573</v>
      </c>
      <c r="T6655">
        <v>115.08313690782001</v>
      </c>
    </row>
    <row r="6656" spans="1:20" x14ac:dyDescent="0.2">
      <c r="A6656" t="s">
        <v>20000</v>
      </c>
      <c r="B6656" t="s">
        <v>20001</v>
      </c>
      <c r="C6656" s="3" t="s">
        <v>20002</v>
      </c>
      <c r="D6656">
        <v>0.33</v>
      </c>
      <c r="E6656">
        <v>0.48</v>
      </c>
      <c r="F6656">
        <v>0.37</v>
      </c>
      <c r="G6656">
        <v>0.59</v>
      </c>
      <c r="H6656">
        <v>0.82879999999999998</v>
      </c>
      <c r="I6656">
        <v>3.0640000000000001</v>
      </c>
      <c r="J6656">
        <v>102.92679016621</v>
      </c>
      <c r="K6656">
        <v>14.756219846157</v>
      </c>
      <c r="L6656">
        <v>2.6862339726703199</v>
      </c>
      <c r="M6656">
        <v>1</v>
      </c>
      <c r="N6656">
        <v>6.7908749833341702</v>
      </c>
      <c r="O6656">
        <v>11.131741001005601</v>
      </c>
      <c r="P6656">
        <v>0.96250129865060496</v>
      </c>
      <c r="Q6656">
        <v>0.29399634796908602</v>
      </c>
      <c r="R6656">
        <v>2.4552375471796801</v>
      </c>
      <c r="S6656">
        <v>-11.175490865260199</v>
      </c>
      <c r="T6656">
        <v>337.50990839293598</v>
      </c>
    </row>
    <row r="6657" spans="1:20" x14ac:dyDescent="0.2">
      <c r="A6657" t="s">
        <v>20003</v>
      </c>
      <c r="B6657" t="s">
        <v>20004</v>
      </c>
      <c r="C6657" s="3" t="s">
        <v>20005</v>
      </c>
      <c r="D6657">
        <v>1.86</v>
      </c>
      <c r="E6657">
        <v>1.38</v>
      </c>
      <c r="F6657">
        <v>0.5</v>
      </c>
      <c r="G6657">
        <v>0.75</v>
      </c>
      <c r="H6657">
        <v>2.1364000000000001</v>
      </c>
      <c r="I6657">
        <v>10.476000000000001</v>
      </c>
      <c r="J6657">
        <v>227.55125029364299</v>
      </c>
      <c r="K6657">
        <v>18.3320676192895</v>
      </c>
      <c r="L6657">
        <v>3.76377960318798</v>
      </c>
      <c r="M6657">
        <v>0.95754721976534096</v>
      </c>
      <c r="N6657">
        <v>4.7306983059632604</v>
      </c>
      <c r="O6657">
        <v>9.0724570307746095</v>
      </c>
      <c r="P6657">
        <v>0.85857553595719405</v>
      </c>
      <c r="Q6657">
        <v>0.91633530594905499</v>
      </c>
      <c r="R6657">
        <v>2.45177764491193</v>
      </c>
      <c r="S6657">
        <v>-29.008317970055501</v>
      </c>
      <c r="T6657">
        <v>2.7481303085218098E-6</v>
      </c>
    </row>
    <row r="6658" spans="1:20" x14ac:dyDescent="0.2">
      <c r="A6658" t="s">
        <v>20006</v>
      </c>
      <c r="B6658" t="s">
        <v>20007</v>
      </c>
      <c r="C6658" s="3" t="s">
        <v>20008</v>
      </c>
      <c r="D6658">
        <v>1.02</v>
      </c>
      <c r="E6658">
        <v>1.48</v>
      </c>
      <c r="F6658">
        <v>0</v>
      </c>
      <c r="G6658">
        <v>0.65</v>
      </c>
      <c r="H6658">
        <v>1.3544</v>
      </c>
      <c r="I6658">
        <v>6.5039999999999996</v>
      </c>
      <c r="J6658">
        <v>151.02670770823201</v>
      </c>
      <c r="K6658">
        <v>17.7564194779284</v>
      </c>
      <c r="L6658">
        <v>7.5203051277010298</v>
      </c>
      <c r="M6658">
        <v>0.98048517316610595</v>
      </c>
      <c r="N6658">
        <v>0.41694625537861502</v>
      </c>
      <c r="O6658">
        <v>7.2110268325450004</v>
      </c>
      <c r="P6658">
        <v>0.91542070560604205</v>
      </c>
      <c r="Q6658">
        <v>0.46686755987620299</v>
      </c>
      <c r="R6658">
        <v>2.0563795727105298</v>
      </c>
      <c r="S6658">
        <v>-18.662454155246099</v>
      </c>
      <c r="T6658">
        <v>0.128888556011095</v>
      </c>
    </row>
    <row r="6659" spans="1:20" x14ac:dyDescent="0.2">
      <c r="A6659" t="s">
        <v>20009</v>
      </c>
      <c r="B6659" t="s">
        <v>20010</v>
      </c>
      <c r="C6659" s="3" t="s">
        <v>20011</v>
      </c>
      <c r="D6659">
        <v>1.02</v>
      </c>
      <c r="E6659">
        <v>1.88</v>
      </c>
      <c r="F6659">
        <v>0.32</v>
      </c>
      <c r="G6659">
        <v>1.29</v>
      </c>
      <c r="H6659">
        <v>1.4092</v>
      </c>
      <c r="I6659">
        <v>7.16</v>
      </c>
      <c r="J6659">
        <v>150.557740422189</v>
      </c>
      <c r="K6659">
        <v>17.313046669369101</v>
      </c>
      <c r="L6659">
        <v>8.6222144049911602</v>
      </c>
      <c r="M6659">
        <v>1</v>
      </c>
      <c r="N6659">
        <v>3.9589688906202101</v>
      </c>
      <c r="O6659">
        <v>14.251723027455901</v>
      </c>
      <c r="P6659">
        <v>0.95629585244353099</v>
      </c>
      <c r="Q6659">
        <v>0.65503349188107796</v>
      </c>
      <c r="R6659">
        <v>2.3403579736792501</v>
      </c>
      <c r="S6659">
        <v>-24.483553307731</v>
      </c>
      <c r="T6659">
        <v>3.8326025527361601E-4</v>
      </c>
    </row>
    <row r="6660" spans="1:20" x14ac:dyDescent="0.2">
      <c r="A6660" t="s">
        <v>20012</v>
      </c>
      <c r="B6660" t="s">
        <v>20013</v>
      </c>
      <c r="C6660" s="3" t="s">
        <v>20014</v>
      </c>
      <c r="D6660">
        <v>1.54</v>
      </c>
      <c r="E6660">
        <v>1.33</v>
      </c>
      <c r="F6660">
        <v>0</v>
      </c>
      <c r="G6660">
        <v>1.1100000000000001</v>
      </c>
      <c r="H6660">
        <v>2.0638999999999998</v>
      </c>
      <c r="I6660">
        <v>9.7260000000000009</v>
      </c>
      <c r="J6660">
        <v>227.739711044177</v>
      </c>
      <c r="K6660">
        <v>18.509508410854501</v>
      </c>
      <c r="L6660">
        <v>4.5939116169612904</v>
      </c>
      <c r="M6660">
        <v>0.9</v>
      </c>
      <c r="N6660">
        <v>0.47322630183377101</v>
      </c>
      <c r="O6660">
        <v>9.4276645788584403</v>
      </c>
      <c r="P6660">
        <v>0.71885728651117997</v>
      </c>
      <c r="Q6660">
        <v>0.80917823208782802</v>
      </c>
      <c r="R6660">
        <v>2.4987663107568201</v>
      </c>
      <c r="S6660">
        <v>-24.427156256121801</v>
      </c>
      <c r="T6660">
        <v>2.6807174154636299E-4</v>
      </c>
    </row>
    <row r="6661" spans="1:20" x14ac:dyDescent="0.2">
      <c r="A6661" t="s">
        <v>20015</v>
      </c>
      <c r="B6661" t="s">
        <v>20016</v>
      </c>
      <c r="C6661" s="3" t="s">
        <v>20017</v>
      </c>
      <c r="D6661">
        <v>-0.24</v>
      </c>
      <c r="E6661">
        <v>0.37</v>
      </c>
      <c r="F6661">
        <v>0</v>
      </c>
      <c r="G6661">
        <v>0.18</v>
      </c>
      <c r="H6661">
        <v>0.86939999999999995</v>
      </c>
      <c r="I6661">
        <v>1.93</v>
      </c>
      <c r="J6661">
        <v>120.447915979931</v>
      </c>
      <c r="K6661">
        <v>13.868715776722</v>
      </c>
      <c r="L6661">
        <v>3.61089386081365</v>
      </c>
      <c r="M6661">
        <v>1</v>
      </c>
      <c r="N6661">
        <v>0.33848786806893</v>
      </c>
      <c r="O6661">
        <v>2.3403544082947301</v>
      </c>
      <c r="P6661">
        <v>0.91388033447839101</v>
      </c>
      <c r="Q6661">
        <v>0.16962418409501501</v>
      </c>
      <c r="R6661">
        <v>2.4497166296817401</v>
      </c>
      <c r="S6661">
        <v>-5.9847090904084697</v>
      </c>
      <c r="T6661">
        <v>51801.644580349501</v>
      </c>
    </row>
    <row r="6662" spans="1:20" x14ac:dyDescent="0.2">
      <c r="A6662" t="s">
        <v>20018</v>
      </c>
      <c r="B6662" t="s">
        <v>20019</v>
      </c>
      <c r="C6662" s="3" t="s">
        <v>20020</v>
      </c>
      <c r="D6662">
        <v>0.85</v>
      </c>
      <c r="E6662">
        <v>1.72</v>
      </c>
      <c r="F6662">
        <v>0.67</v>
      </c>
      <c r="G6662">
        <v>0.8</v>
      </c>
      <c r="H6662">
        <v>2.1762999999999999</v>
      </c>
      <c r="I6662">
        <v>9.6760000000000002</v>
      </c>
      <c r="J6662">
        <v>242.11187748181499</v>
      </c>
      <c r="K6662">
        <v>16.340636106256099</v>
      </c>
      <c r="L6662">
        <v>5.3020509418745201</v>
      </c>
      <c r="M6662">
        <v>1</v>
      </c>
      <c r="N6662">
        <v>5.7216964026189201</v>
      </c>
      <c r="O6662">
        <v>9.0685831937985508</v>
      </c>
      <c r="P6662">
        <v>0.93253869352965202</v>
      </c>
      <c r="Q6662">
        <v>0.91133947836946605</v>
      </c>
      <c r="R6662">
        <v>2.51950168552673</v>
      </c>
      <c r="S6662">
        <v>-29.4693699321178</v>
      </c>
      <c r="T6662">
        <v>1.62880138328891E-6</v>
      </c>
    </row>
    <row r="6663" spans="1:20" x14ac:dyDescent="0.2">
      <c r="A6663" t="s">
        <v>20021</v>
      </c>
      <c r="B6663" t="s">
        <v>20022</v>
      </c>
      <c r="C6663" s="3" t="s">
        <v>20023</v>
      </c>
      <c r="D6663">
        <v>2.16</v>
      </c>
      <c r="E6663">
        <v>1.91</v>
      </c>
      <c r="F6663">
        <v>1.18</v>
      </c>
      <c r="G6663">
        <v>1.2</v>
      </c>
      <c r="H6663">
        <v>1.7870999999999999</v>
      </c>
      <c r="I6663">
        <v>10.35</v>
      </c>
      <c r="J6663">
        <v>171.42219477201101</v>
      </c>
      <c r="K6663">
        <v>18.601223717641801</v>
      </c>
      <c r="L6663">
        <v>5.5976277420403298</v>
      </c>
      <c r="M6663">
        <v>1</v>
      </c>
      <c r="N6663">
        <v>12.3061626729975</v>
      </c>
      <c r="O6663">
        <v>13.406986503912</v>
      </c>
      <c r="P6663">
        <v>0.96051801676957504</v>
      </c>
      <c r="Q6663">
        <v>1.10437842240439</v>
      </c>
      <c r="R6663">
        <v>2.6780597962736001</v>
      </c>
      <c r="S6663">
        <v>-37.351657401146099</v>
      </c>
      <c r="T6663">
        <v>8.68126915237954E-10</v>
      </c>
    </row>
    <row r="6664" spans="1:20" x14ac:dyDescent="0.2">
      <c r="A6664" t="s">
        <v>20024</v>
      </c>
      <c r="B6664" t="s">
        <v>20025</v>
      </c>
      <c r="C6664" s="3" t="s">
        <v>20026</v>
      </c>
      <c r="D6664">
        <v>0.23</v>
      </c>
      <c r="E6664">
        <v>0.85</v>
      </c>
      <c r="F6664">
        <v>0</v>
      </c>
      <c r="G6664">
        <v>0.68</v>
      </c>
      <c r="H6664">
        <v>1.5508999999999999</v>
      </c>
      <c r="I6664">
        <v>4.7080000000000002</v>
      </c>
      <c r="J6664">
        <v>189.78691769092299</v>
      </c>
      <c r="K6664">
        <v>15.838611968087999</v>
      </c>
      <c r="L6664">
        <v>4.6529883013060598</v>
      </c>
      <c r="M6664">
        <v>0.9</v>
      </c>
      <c r="N6664">
        <v>0.52524466020004501</v>
      </c>
      <c r="O6664">
        <v>7.2471474058055403</v>
      </c>
      <c r="P6664">
        <v>0.86672854387250498</v>
      </c>
      <c r="Q6664">
        <v>0.36918586948904603</v>
      </c>
      <c r="R6664">
        <v>2.2965401131975698</v>
      </c>
      <c r="S6664">
        <v>-12.506104879439</v>
      </c>
      <c r="T6664">
        <v>48.380500840033001</v>
      </c>
    </row>
    <row r="6665" spans="1:20" x14ac:dyDescent="0.2">
      <c r="A6665" t="s">
        <v>20027</v>
      </c>
      <c r="B6665" t="s">
        <v>20028</v>
      </c>
      <c r="C6665" s="3" t="s">
        <v>20029</v>
      </c>
      <c r="D6665">
        <v>2.7</v>
      </c>
      <c r="E6665">
        <v>2.5499999999999998</v>
      </c>
      <c r="F6665">
        <v>0.8</v>
      </c>
      <c r="G6665">
        <v>2.1</v>
      </c>
      <c r="H6665">
        <v>1.9961</v>
      </c>
      <c r="I6665">
        <v>12.15</v>
      </c>
      <c r="J6665">
        <v>185.710953973643</v>
      </c>
      <c r="K6665">
        <v>20.319182964763801</v>
      </c>
      <c r="L6665">
        <v>7.9508852665785996</v>
      </c>
      <c r="M6665">
        <v>1</v>
      </c>
      <c r="N6665">
        <v>7.0839134262917103</v>
      </c>
      <c r="O6665">
        <v>17.957372885553099</v>
      </c>
      <c r="P6665">
        <v>0.95135123263106003</v>
      </c>
      <c r="Q6665">
        <v>1.18926778242992</v>
      </c>
      <c r="R6665">
        <v>2.4960290435067898</v>
      </c>
      <c r="S6665">
        <v>-42.832877781016599</v>
      </c>
      <c r="T6665">
        <v>3.3369445222297999E-12</v>
      </c>
    </row>
    <row r="6666" spans="1:20" x14ac:dyDescent="0.2">
      <c r="A6666" t="s">
        <v>20030</v>
      </c>
      <c r="B6666" t="s">
        <v>20031</v>
      </c>
      <c r="C6666" s="3" t="s">
        <v>20032</v>
      </c>
      <c r="D6666">
        <v>0.31</v>
      </c>
      <c r="E6666">
        <v>0.9</v>
      </c>
      <c r="F6666">
        <v>0.57999999999999996</v>
      </c>
      <c r="G6666">
        <v>0.84</v>
      </c>
      <c r="H6666">
        <v>1.2122999999999999</v>
      </c>
      <c r="I6666">
        <v>4.7859999999999996</v>
      </c>
      <c r="J6666">
        <v>142.933031580126</v>
      </c>
      <c r="K6666">
        <v>14.9067741619399</v>
      </c>
      <c r="L6666">
        <v>4.3162135626371496</v>
      </c>
      <c r="M6666">
        <v>1</v>
      </c>
      <c r="N6666">
        <v>7.5682495347686203</v>
      </c>
      <c r="O6666">
        <v>11.751716710054399</v>
      </c>
      <c r="P6666">
        <v>0.96524288636131195</v>
      </c>
      <c r="Q6666">
        <v>0.49572859109566503</v>
      </c>
      <c r="R6666">
        <v>2.64582454449438</v>
      </c>
      <c r="S6666">
        <v>-17.562337084879399</v>
      </c>
      <c r="T6666">
        <v>0.40917612136120601</v>
      </c>
    </row>
    <row r="6667" spans="1:20" x14ac:dyDescent="0.2">
      <c r="A6667" t="s">
        <v>20033</v>
      </c>
      <c r="B6667" t="s">
        <v>20034</v>
      </c>
      <c r="C6667" s="3" t="s">
        <v>20035</v>
      </c>
      <c r="D6667">
        <v>0.73</v>
      </c>
      <c r="E6667">
        <v>0.57999999999999996</v>
      </c>
      <c r="F6667">
        <v>0</v>
      </c>
      <c r="G6667">
        <v>0.2</v>
      </c>
      <c r="H6667">
        <v>1.4209000000000001</v>
      </c>
      <c r="I6667">
        <v>5.19</v>
      </c>
      <c r="J6667">
        <v>170.34332009328099</v>
      </c>
      <c r="K6667">
        <v>16.898996301579501</v>
      </c>
      <c r="L6667">
        <v>2.65957556068145</v>
      </c>
      <c r="M6667">
        <v>0.91403472741658198</v>
      </c>
      <c r="N6667">
        <v>0.444828291667627</v>
      </c>
      <c r="O6667">
        <v>2.7504775177026901</v>
      </c>
      <c r="P6667">
        <v>0.83114641149320601</v>
      </c>
      <c r="Q6667">
        <v>0.30546339986111398</v>
      </c>
      <c r="R6667">
        <v>1.93909058221</v>
      </c>
      <c r="S6667">
        <v>-12.613545379248199</v>
      </c>
      <c r="T6667">
        <v>48.411741826321197</v>
      </c>
    </row>
    <row r="6668" spans="1:20" x14ac:dyDescent="0.2">
      <c r="A6668" t="s">
        <v>20036</v>
      </c>
      <c r="B6668" t="s">
        <v>20037</v>
      </c>
      <c r="C6668" s="3" t="s">
        <v>20038</v>
      </c>
      <c r="D6668">
        <v>1.89</v>
      </c>
      <c r="E6668">
        <v>2.36</v>
      </c>
      <c r="F6668">
        <v>0.36</v>
      </c>
      <c r="G6668">
        <v>0.94</v>
      </c>
      <c r="H6668">
        <v>1.7049000000000001</v>
      </c>
      <c r="I6668">
        <v>9.7759999999999998</v>
      </c>
      <c r="J6668">
        <v>169.94460841451101</v>
      </c>
      <c r="K6668">
        <v>18.974156563458202</v>
      </c>
      <c r="L6668">
        <v>8.9700704588693796</v>
      </c>
      <c r="M6668">
        <v>1</v>
      </c>
      <c r="N6668">
        <v>4.4472708483848704</v>
      </c>
      <c r="O6668">
        <v>10.481759796438601</v>
      </c>
      <c r="P6668">
        <v>0.94275238009082896</v>
      </c>
      <c r="Q6668">
        <v>0.84783094838903295</v>
      </c>
      <c r="R6668">
        <v>2.2997604519045001</v>
      </c>
      <c r="S6668">
        <v>-31.340685883816199</v>
      </c>
      <c r="T6668">
        <v>3.5716972743822698E-7</v>
      </c>
    </row>
    <row r="6669" spans="1:20" x14ac:dyDescent="0.2">
      <c r="A6669" t="s">
        <v>20039</v>
      </c>
      <c r="B6669" t="s">
        <v>20040</v>
      </c>
      <c r="C6669" s="3" t="s">
        <v>20041</v>
      </c>
      <c r="D6669">
        <v>0.81</v>
      </c>
      <c r="E6669">
        <v>2.15</v>
      </c>
      <c r="F6669">
        <v>0.62</v>
      </c>
      <c r="G6669">
        <v>0.88</v>
      </c>
      <c r="H6669">
        <v>1.1254</v>
      </c>
      <c r="I6669">
        <v>6.38</v>
      </c>
      <c r="J6669">
        <v>116.000292400981</v>
      </c>
      <c r="K6669">
        <v>15.790066766843401</v>
      </c>
      <c r="L6669">
        <v>11.0520524600685</v>
      </c>
      <c r="M6669">
        <v>1</v>
      </c>
      <c r="N6669">
        <v>10.219806523176899</v>
      </c>
      <c r="O6669">
        <v>11.387719621757199</v>
      </c>
      <c r="P6669">
        <v>0.96606385476252299</v>
      </c>
      <c r="Q6669">
        <v>0.80796989989094703</v>
      </c>
      <c r="R6669">
        <v>2.9485141637771002</v>
      </c>
      <c r="S6669">
        <v>-26.218041036023699</v>
      </c>
      <c r="T6669">
        <v>8.7792888774685198E-5</v>
      </c>
    </row>
    <row r="6670" spans="1:20" x14ac:dyDescent="0.2">
      <c r="A6670" t="s">
        <v>20042</v>
      </c>
      <c r="B6670" t="s">
        <v>20043</v>
      </c>
      <c r="C6670" s="3" t="s">
        <v>20044</v>
      </c>
      <c r="D6670">
        <v>2.15</v>
      </c>
      <c r="E6670">
        <v>1.52</v>
      </c>
      <c r="F6670">
        <v>0.8</v>
      </c>
      <c r="G6670">
        <v>0.94</v>
      </c>
      <c r="H6670">
        <v>1.6051</v>
      </c>
      <c r="I6670">
        <v>9.1229999999999993</v>
      </c>
      <c r="J6670">
        <v>156.889377011053</v>
      </c>
      <c r="K6670">
        <v>19.347181960636</v>
      </c>
      <c r="L6670">
        <v>4.8050389286204904</v>
      </c>
      <c r="M6670">
        <v>1</v>
      </c>
      <c r="N6670">
        <v>9.4900308608640298</v>
      </c>
      <c r="O6670">
        <v>12.5882764090676</v>
      </c>
      <c r="P6670">
        <v>0.94422640895866095</v>
      </c>
      <c r="Q6670">
        <v>0.89624255550225596</v>
      </c>
      <c r="R6670">
        <v>2.55178765223175</v>
      </c>
      <c r="S6670">
        <v>-30.3046013960377</v>
      </c>
      <c r="T6670">
        <v>1.09032073333222E-6</v>
      </c>
    </row>
    <row r="6671" spans="1:20" x14ac:dyDescent="0.2">
      <c r="A6671" t="s">
        <v>20045</v>
      </c>
      <c r="B6671" t="s">
        <v>20046</v>
      </c>
      <c r="C6671" s="3" t="s">
        <v>20047</v>
      </c>
      <c r="D6671">
        <v>1.6</v>
      </c>
      <c r="E6671">
        <v>1.95</v>
      </c>
      <c r="F6671">
        <v>1.5</v>
      </c>
      <c r="G6671">
        <v>1.4</v>
      </c>
      <c r="H6671">
        <v>1.8672</v>
      </c>
      <c r="I6671">
        <v>11.2</v>
      </c>
      <c r="J6671">
        <v>185.115121171212</v>
      </c>
      <c r="K6671">
        <v>17.057219720598599</v>
      </c>
      <c r="L6671">
        <v>5.20288250526096</v>
      </c>
      <c r="M6671">
        <v>1</v>
      </c>
      <c r="N6671">
        <v>14.0855838901628</v>
      </c>
      <c r="O6671">
        <v>13.4880047921695</v>
      </c>
      <c r="P6671">
        <v>0.96178086580411504</v>
      </c>
      <c r="Q6671">
        <v>1.30665653759351</v>
      </c>
      <c r="R6671">
        <v>2.9501962818591498</v>
      </c>
      <c r="S6671">
        <v>-41.776429506339802</v>
      </c>
      <c r="T6671">
        <v>9.62840318372782E-12</v>
      </c>
    </row>
    <row r="6672" spans="1:20" x14ac:dyDescent="0.2">
      <c r="A6672" t="s">
        <v>20048</v>
      </c>
      <c r="B6672" t="s">
        <v>20049</v>
      </c>
      <c r="C6672" s="3" t="s">
        <v>20050</v>
      </c>
      <c r="D6672">
        <v>1.45</v>
      </c>
      <c r="E6672">
        <v>2.9</v>
      </c>
      <c r="F6672">
        <v>0</v>
      </c>
      <c r="G6672">
        <v>1.24</v>
      </c>
      <c r="H6672">
        <v>1.7351000000000001</v>
      </c>
      <c r="I6672">
        <v>9.7490000000000006</v>
      </c>
      <c r="J6672">
        <v>178.32562556712099</v>
      </c>
      <c r="K6672">
        <v>18.400603062924599</v>
      </c>
      <c r="L6672">
        <v>11.213107489330101</v>
      </c>
      <c r="M6672">
        <v>1</v>
      </c>
      <c r="N6672">
        <v>0.415623261840872</v>
      </c>
      <c r="O6672">
        <v>10.7963589340265</v>
      </c>
      <c r="P6672">
        <v>0.93933766691075704</v>
      </c>
      <c r="Q6672">
        <v>0.90162918927366698</v>
      </c>
      <c r="R6672">
        <v>2.4342860250410401</v>
      </c>
      <c r="S6672">
        <v>-31.844693107525899</v>
      </c>
      <c r="T6672">
        <v>2.0562727535460101E-7</v>
      </c>
    </row>
    <row r="6673" spans="1:20" x14ac:dyDescent="0.2">
      <c r="A6673" t="s">
        <v>20051</v>
      </c>
      <c r="B6673" t="s">
        <v>20052</v>
      </c>
      <c r="C6673" s="3" t="s">
        <v>20053</v>
      </c>
      <c r="D6673">
        <v>0.2</v>
      </c>
      <c r="E6673">
        <v>0.56000000000000005</v>
      </c>
      <c r="F6673">
        <v>0</v>
      </c>
      <c r="G6673">
        <v>0.65</v>
      </c>
      <c r="H6673">
        <v>0.82189999999999996</v>
      </c>
      <c r="I6673">
        <v>2.738</v>
      </c>
      <c r="J6673">
        <v>106.55640266040299</v>
      </c>
      <c r="K6673">
        <v>15.2469859230791</v>
      </c>
      <c r="L6673">
        <v>5.0361977683657502</v>
      </c>
      <c r="M6673">
        <v>0.93986770878680803</v>
      </c>
      <c r="N6673">
        <v>0</v>
      </c>
      <c r="O6673">
        <v>10.391145437565299</v>
      </c>
      <c r="P6673">
        <v>0.88903098499603495</v>
      </c>
      <c r="Q6673">
        <v>0.24423018662189</v>
      </c>
      <c r="R6673">
        <v>2.20758573889028</v>
      </c>
      <c r="S6673">
        <v>-7.9462142371678297</v>
      </c>
      <c r="T6673">
        <v>8235.5465469453702</v>
      </c>
    </row>
    <row r="6674" spans="1:20" x14ac:dyDescent="0.2">
      <c r="A6674" t="s">
        <v>20054</v>
      </c>
      <c r="B6674" t="s">
        <v>20055</v>
      </c>
      <c r="C6674" s="3" t="s">
        <v>20056</v>
      </c>
      <c r="D6674">
        <v>1.4</v>
      </c>
      <c r="E6674">
        <v>1.18</v>
      </c>
      <c r="F6674">
        <v>0</v>
      </c>
      <c r="G6674">
        <v>0.57999999999999996</v>
      </c>
      <c r="H6674">
        <v>1.3848</v>
      </c>
      <c r="I6674">
        <v>6.8540000000000001</v>
      </c>
      <c r="J6674">
        <v>151.68972438359</v>
      </c>
      <c r="K6674">
        <v>18.779231853342299</v>
      </c>
      <c r="L6674">
        <v>5.9237988883937804</v>
      </c>
      <c r="M6674">
        <v>0.9</v>
      </c>
      <c r="N6674">
        <v>0.47251600638182001</v>
      </c>
      <c r="O6674">
        <v>7.0194486952449102</v>
      </c>
      <c r="P6674">
        <v>0.80884443821020202</v>
      </c>
      <c r="Q6674">
        <v>0.50685449703139895</v>
      </c>
      <c r="R6674">
        <v>2.1778860564457698</v>
      </c>
      <c r="S6674">
        <v>-18.179782828221601</v>
      </c>
      <c r="T6674">
        <v>0.20793780007866999</v>
      </c>
    </row>
    <row r="6675" spans="1:20" x14ac:dyDescent="0.2">
      <c r="A6675" t="s">
        <v>20057</v>
      </c>
      <c r="B6675" t="s">
        <v>20058</v>
      </c>
      <c r="C6675" s="3" t="s">
        <v>20059</v>
      </c>
      <c r="D6675">
        <v>2.15</v>
      </c>
      <c r="E6675">
        <v>1.87</v>
      </c>
      <c r="F6675">
        <v>1.23</v>
      </c>
      <c r="G6675">
        <v>1.1299999999999999</v>
      </c>
      <c r="H6675">
        <v>1.7870999999999999</v>
      </c>
      <c r="I6675">
        <v>10.34</v>
      </c>
      <c r="J6675">
        <v>171.52414842014301</v>
      </c>
      <c r="K6675">
        <v>18.481924973030502</v>
      </c>
      <c r="L6675">
        <v>5.3341816212789297</v>
      </c>
      <c r="M6675">
        <v>1</v>
      </c>
      <c r="N6675">
        <v>12.8967197379487</v>
      </c>
      <c r="O6675">
        <v>13.0974577722498</v>
      </c>
      <c r="P6675">
        <v>0.96014662240235404</v>
      </c>
      <c r="Q6675">
        <v>1.12889127854367</v>
      </c>
      <c r="R6675">
        <v>2.74141492950324</v>
      </c>
      <c r="S6675">
        <v>-37.3698182113665</v>
      </c>
      <c r="T6675">
        <v>8.5199659856012196E-10</v>
      </c>
    </row>
    <row r="6676" spans="1:20" x14ac:dyDescent="0.2">
      <c r="A6676" t="s">
        <v>20060</v>
      </c>
      <c r="B6676" t="s">
        <v>20061</v>
      </c>
      <c r="C6676" s="3" t="s">
        <v>20062</v>
      </c>
      <c r="D6676">
        <v>2.74</v>
      </c>
      <c r="E6676">
        <v>3.3</v>
      </c>
      <c r="F6676">
        <v>0.5</v>
      </c>
      <c r="G6676">
        <v>2.27</v>
      </c>
      <c r="H6676">
        <v>2.9710999999999999</v>
      </c>
      <c r="I6676">
        <v>14.555</v>
      </c>
      <c r="J6676">
        <v>296.81518055466802</v>
      </c>
      <c r="K6676">
        <v>18.894384395210398</v>
      </c>
      <c r="L6676">
        <v>8.7723274810112404</v>
      </c>
      <c r="M6676">
        <v>0.9</v>
      </c>
      <c r="N6676">
        <v>3.4388115111675202</v>
      </c>
      <c r="O6676">
        <v>14.8312683210795</v>
      </c>
      <c r="P6676">
        <v>0.93192440400479304</v>
      </c>
      <c r="Q6676">
        <v>1.40542098031884</v>
      </c>
      <c r="R6676">
        <v>2.5033495048890102</v>
      </c>
      <c r="S6676">
        <v>-46.494819964462899</v>
      </c>
      <c r="T6676">
        <v>5.3621519290625301E-14</v>
      </c>
    </row>
    <row r="6677" spans="1:20" x14ac:dyDescent="0.2">
      <c r="A6677" t="s">
        <v>20063</v>
      </c>
      <c r="B6677" t="s">
        <v>20064</v>
      </c>
      <c r="C6677" s="3" t="s">
        <v>20065</v>
      </c>
      <c r="D6677">
        <v>0.73</v>
      </c>
      <c r="E6677">
        <v>0.97</v>
      </c>
      <c r="F6677">
        <v>0.6</v>
      </c>
      <c r="G6677">
        <v>0.64</v>
      </c>
      <c r="H6677">
        <v>1.3544</v>
      </c>
      <c r="I6677">
        <v>5.806</v>
      </c>
      <c r="J6677">
        <v>153.46785681142799</v>
      </c>
      <c r="K6677">
        <v>15.9675922407047</v>
      </c>
      <c r="L6677">
        <v>3.9776133606058499</v>
      </c>
      <c r="M6677">
        <v>1</v>
      </c>
      <c r="N6677">
        <v>7.6895300534980899</v>
      </c>
      <c r="O6677">
        <v>10.2579036541251</v>
      </c>
      <c r="P6677">
        <v>0.95243874793401395</v>
      </c>
      <c r="Q6677">
        <v>0.57084132718764302</v>
      </c>
      <c r="R6677">
        <v>2.5648885318267798</v>
      </c>
      <c r="S6677">
        <v>-19.2725142660193</v>
      </c>
      <c r="T6677">
        <v>6.8913601202602495E-2</v>
      </c>
    </row>
    <row r="6678" spans="1:20" x14ac:dyDescent="0.2">
      <c r="A6678" t="s">
        <v>20066</v>
      </c>
      <c r="B6678" t="s">
        <v>20067</v>
      </c>
      <c r="C6678" s="3" t="s">
        <v>20068</v>
      </c>
      <c r="D6678">
        <v>0.61</v>
      </c>
      <c r="E6678">
        <v>0.52</v>
      </c>
      <c r="F6678">
        <v>0</v>
      </c>
      <c r="G6678">
        <v>0.27</v>
      </c>
      <c r="H6678">
        <v>2.1263999999999998</v>
      </c>
      <c r="I6678">
        <v>7.9119999999999999</v>
      </c>
      <c r="J6678">
        <v>255.43496281773301</v>
      </c>
      <c r="K6678">
        <v>16.764806340048398</v>
      </c>
      <c r="L6678">
        <v>1.82069199442305</v>
      </c>
      <c r="M6678">
        <v>0.97534761970200901</v>
      </c>
      <c r="N6678">
        <v>0.28131347860420097</v>
      </c>
      <c r="O6678">
        <v>2.4760443824398499</v>
      </c>
      <c r="P6678">
        <v>0.85673050813116902</v>
      </c>
      <c r="Q6678">
        <v>0.46953464362254199</v>
      </c>
      <c r="R6678">
        <v>2.0455430623624302</v>
      </c>
      <c r="S6678">
        <v>-18.321333241674498</v>
      </c>
      <c r="T6678">
        <v>0.107185170319179</v>
      </c>
    </row>
    <row r="6679" spans="1:20" x14ac:dyDescent="0.2">
      <c r="A6679" t="s">
        <v>20069</v>
      </c>
      <c r="B6679" t="s">
        <v>20070</v>
      </c>
      <c r="C6679" s="3" t="s">
        <v>20071</v>
      </c>
      <c r="D6679">
        <v>0.31</v>
      </c>
      <c r="E6679">
        <v>0.72</v>
      </c>
      <c r="F6679">
        <v>0</v>
      </c>
      <c r="G6679">
        <v>0.45</v>
      </c>
      <c r="H6679">
        <v>1.2838000000000001</v>
      </c>
      <c r="I6679">
        <v>4.6719999999999997</v>
      </c>
      <c r="J6679">
        <v>158.56686252733701</v>
      </c>
      <c r="K6679">
        <v>16.040854528561798</v>
      </c>
      <c r="L6679">
        <v>4.20811145222397</v>
      </c>
      <c r="M6679">
        <v>0.98668371405921895</v>
      </c>
      <c r="N6679">
        <v>0.29801432930472499</v>
      </c>
      <c r="O6679">
        <v>5.08046492505055</v>
      </c>
      <c r="P6679">
        <v>0.88205489517203595</v>
      </c>
      <c r="Q6679">
        <v>0.27030824132806403</v>
      </c>
      <c r="R6679">
        <v>1.8241427248854201</v>
      </c>
      <c r="S6679">
        <v>-12.1917728537118</v>
      </c>
      <c r="T6679">
        <v>79.293367740395198</v>
      </c>
    </row>
    <row r="6680" spans="1:20" x14ac:dyDescent="0.2">
      <c r="A6680" t="s">
        <v>20072</v>
      </c>
      <c r="B6680" t="s">
        <v>20073</v>
      </c>
      <c r="C6680" s="3" t="s">
        <v>20074</v>
      </c>
      <c r="D6680">
        <v>0.75</v>
      </c>
      <c r="E6680">
        <v>1.56</v>
      </c>
      <c r="F6680">
        <v>0</v>
      </c>
      <c r="G6680">
        <v>0.89</v>
      </c>
      <c r="H6680">
        <v>1.1313</v>
      </c>
      <c r="I6680">
        <v>5.2969999999999997</v>
      </c>
      <c r="J6680">
        <v>127.504315905374</v>
      </c>
      <c r="K6680">
        <v>17.080811720036401</v>
      </c>
      <c r="L6680">
        <v>9.0944957603276606</v>
      </c>
      <c r="M6680">
        <v>0.99820604688271397</v>
      </c>
      <c r="N6680">
        <v>0.407682639795098</v>
      </c>
      <c r="O6680">
        <v>11.0846965618325</v>
      </c>
      <c r="P6680">
        <v>0.94409293791030102</v>
      </c>
      <c r="Q6680">
        <v>0.45120463377265302</v>
      </c>
      <c r="R6680">
        <v>2.2404679039562101</v>
      </c>
      <c r="S6680">
        <v>-16.941401238446499</v>
      </c>
      <c r="T6680">
        <v>0.85346754867296903</v>
      </c>
    </row>
    <row r="6681" spans="1:20" x14ac:dyDescent="0.2">
      <c r="A6681" t="s">
        <v>20075</v>
      </c>
      <c r="B6681" t="s">
        <v>20076</v>
      </c>
      <c r="C6681" s="3" t="s">
        <v>20077</v>
      </c>
      <c r="D6681">
        <v>0.71</v>
      </c>
      <c r="E6681">
        <v>0.94</v>
      </c>
      <c r="F6681">
        <v>0</v>
      </c>
      <c r="G6681">
        <v>0.98</v>
      </c>
      <c r="H6681">
        <v>1.0745</v>
      </c>
      <c r="I6681">
        <v>5.0199999999999996</v>
      </c>
      <c r="J6681">
        <v>125.850894742273</v>
      </c>
      <c r="K6681">
        <v>17.343106505892699</v>
      </c>
      <c r="L6681">
        <v>5.9975102544501802</v>
      </c>
      <c r="M6681">
        <v>0.92361993101562201</v>
      </c>
      <c r="N6681">
        <v>0.32029999959467098</v>
      </c>
      <c r="O6681">
        <v>13.3216648685005</v>
      </c>
      <c r="P6681">
        <v>0.85830660099169198</v>
      </c>
      <c r="Q6681">
        <v>0.44454167392232102</v>
      </c>
      <c r="R6681">
        <v>2.4857979490689801</v>
      </c>
      <c r="S6681">
        <v>-13.7835513308519</v>
      </c>
      <c r="T6681">
        <v>20.337257155857301</v>
      </c>
    </row>
    <row r="6682" spans="1:20" x14ac:dyDescent="0.2">
      <c r="A6682" t="s">
        <v>20078</v>
      </c>
      <c r="B6682" t="s">
        <v>20079</v>
      </c>
      <c r="C6682" s="3" t="s">
        <v>20080</v>
      </c>
      <c r="D6682">
        <v>0.55000000000000004</v>
      </c>
      <c r="E6682">
        <v>0.68</v>
      </c>
      <c r="F6682">
        <v>0</v>
      </c>
      <c r="G6682">
        <v>0.5</v>
      </c>
      <c r="H6682">
        <v>1.4398</v>
      </c>
      <c r="I6682">
        <v>5.375</v>
      </c>
      <c r="J6682">
        <v>173.826837775505</v>
      </c>
      <c r="K6682">
        <v>16.633346553341902</v>
      </c>
      <c r="L6682">
        <v>3.4259372381255799</v>
      </c>
      <c r="M6682">
        <v>0.93842549690008004</v>
      </c>
      <c r="N6682">
        <v>0.37097022477993502</v>
      </c>
      <c r="O6682">
        <v>5.5431557501205502</v>
      </c>
      <c r="P6682">
        <v>0.81240038312266205</v>
      </c>
      <c r="Q6682">
        <v>0.33821720355243701</v>
      </c>
      <c r="R6682">
        <v>1.98814991549746</v>
      </c>
      <c r="S6682">
        <v>-13.3865104116464</v>
      </c>
      <c r="T6682">
        <v>21.901029911301499</v>
      </c>
    </row>
    <row r="6683" spans="1:20" x14ac:dyDescent="0.2">
      <c r="A6683" t="s">
        <v>20081</v>
      </c>
      <c r="B6683" t="s">
        <v>20082</v>
      </c>
      <c r="C6683" s="3" t="s">
        <v>20083</v>
      </c>
      <c r="D6683">
        <v>-0.53</v>
      </c>
      <c r="E6683">
        <v>-0.16</v>
      </c>
      <c r="F6683">
        <v>0</v>
      </c>
      <c r="G6683">
        <v>0.11</v>
      </c>
      <c r="H6683">
        <v>0.92249999999999999</v>
      </c>
      <c r="I6683">
        <v>1.2769999999999999</v>
      </c>
      <c r="J6683">
        <v>134.798519100921</v>
      </c>
      <c r="K6683">
        <v>13.193019539735101</v>
      </c>
      <c r="L6683">
        <v>0</v>
      </c>
      <c r="M6683">
        <v>1</v>
      </c>
      <c r="N6683">
        <v>9.60105274079638E-2</v>
      </c>
      <c r="O6683">
        <v>1.0939239466332</v>
      </c>
      <c r="P6683">
        <v>0.95018951371898097</v>
      </c>
      <c r="Q6683">
        <v>0.21314965325434501</v>
      </c>
      <c r="R6683">
        <v>11.8491584683194</v>
      </c>
      <c r="S6683">
        <v>-4.07346914388821</v>
      </c>
      <c r="T6683">
        <v>312967.095362655</v>
      </c>
    </row>
    <row r="6684" spans="1:20" x14ac:dyDescent="0.2">
      <c r="A6684" t="s">
        <v>20084</v>
      </c>
      <c r="B6684" t="s">
        <v>20085</v>
      </c>
      <c r="C6684" s="3" t="s">
        <v>20086</v>
      </c>
      <c r="D6684">
        <v>1.42</v>
      </c>
      <c r="E6684">
        <v>1.64</v>
      </c>
      <c r="F6684">
        <v>0</v>
      </c>
      <c r="G6684">
        <v>0.89</v>
      </c>
      <c r="H6684">
        <v>2.6274999999999999</v>
      </c>
      <c r="I6684">
        <v>11.677</v>
      </c>
      <c r="J6684">
        <v>293.832611094002</v>
      </c>
      <c r="K6684">
        <v>17.8867936782597</v>
      </c>
      <c r="L6684">
        <v>4.7944498248763701</v>
      </c>
      <c r="M6684">
        <v>0.94696807097847202</v>
      </c>
      <c r="N6684">
        <v>0.41033371148671899</v>
      </c>
      <c r="O6684">
        <v>6.2970176647515697</v>
      </c>
      <c r="P6684">
        <v>0.75736589460886405</v>
      </c>
      <c r="Q6684">
        <v>0.87562999149298504</v>
      </c>
      <c r="R6684">
        <v>2.2798704514372599</v>
      </c>
      <c r="S6684">
        <v>-29.1029881696209</v>
      </c>
      <c r="T6684">
        <v>1.9359841985855198E-6</v>
      </c>
    </row>
    <row r="6685" spans="1:20" x14ac:dyDescent="0.2">
      <c r="A6685" t="s">
        <v>20087</v>
      </c>
      <c r="B6685" t="s">
        <v>20088</v>
      </c>
      <c r="C6685" s="3" t="s">
        <v>20089</v>
      </c>
      <c r="D6685">
        <v>1</v>
      </c>
      <c r="E6685">
        <v>1.53</v>
      </c>
      <c r="F6685">
        <v>0.38</v>
      </c>
      <c r="G6685">
        <v>0.92</v>
      </c>
      <c r="H6685">
        <v>1.3721000000000001</v>
      </c>
      <c r="I6685">
        <v>6.6849999999999996</v>
      </c>
      <c r="J6685">
        <v>149.14685891789901</v>
      </c>
      <c r="K6685">
        <v>17.100264551809602</v>
      </c>
      <c r="L6685">
        <v>7.0345775270816597</v>
      </c>
      <c r="M6685">
        <v>1</v>
      </c>
      <c r="N6685">
        <v>5.0159209858723504</v>
      </c>
      <c r="O6685">
        <v>11.5876796664512</v>
      </c>
      <c r="P6685">
        <v>0.95479947259077003</v>
      </c>
      <c r="Q6685">
        <v>0.56944002757048495</v>
      </c>
      <c r="R6685">
        <v>2.25052429544915</v>
      </c>
      <c r="S6685">
        <v>-21.909279206699299</v>
      </c>
      <c r="T6685">
        <v>5.07663334840271E-3</v>
      </c>
    </row>
    <row r="6686" spans="1:20" x14ac:dyDescent="0.2">
      <c r="A6686" t="s">
        <v>20090</v>
      </c>
      <c r="B6686" t="s">
        <v>20091</v>
      </c>
      <c r="C6686" s="3" t="s">
        <v>16273</v>
      </c>
      <c r="D6686">
        <v>0.17</v>
      </c>
      <c r="E6686">
        <v>0.5</v>
      </c>
      <c r="F6686">
        <v>0</v>
      </c>
      <c r="G6686">
        <v>0.46</v>
      </c>
      <c r="H6686">
        <v>1.8308</v>
      </c>
      <c r="I6686">
        <v>6.4560000000000004</v>
      </c>
      <c r="J6686">
        <v>226.561295859399</v>
      </c>
      <c r="K6686">
        <v>16.080349994856899</v>
      </c>
      <c r="L6686">
        <v>2.3819870756107702</v>
      </c>
      <c r="M6686">
        <v>1</v>
      </c>
      <c r="N6686">
        <v>0.21954182320294399</v>
      </c>
      <c r="O6686">
        <v>3.9439150505016798</v>
      </c>
      <c r="P6686">
        <v>0.86671578345795797</v>
      </c>
      <c r="Q6686">
        <v>0.37886484709436802</v>
      </c>
      <c r="R6686">
        <v>1.98495553215573</v>
      </c>
      <c r="S6686">
        <v>-15.3642085641882</v>
      </c>
      <c r="T6686">
        <v>2.32537100737059</v>
      </c>
    </row>
    <row r="6687" spans="1:20" x14ac:dyDescent="0.2">
      <c r="A6687" t="s">
        <v>20092</v>
      </c>
      <c r="B6687" t="s">
        <v>20093</v>
      </c>
      <c r="C6687" s="3" t="s">
        <v>20094</v>
      </c>
      <c r="D6687">
        <v>2</v>
      </c>
      <c r="E6687">
        <v>1.79</v>
      </c>
      <c r="F6687">
        <v>0.65</v>
      </c>
      <c r="G6687">
        <v>0.91</v>
      </c>
      <c r="H6687">
        <v>1.7283999999999999</v>
      </c>
      <c r="I6687">
        <v>9.64</v>
      </c>
      <c r="J6687">
        <v>172.878069892529</v>
      </c>
      <c r="K6687">
        <v>18.929465287758699</v>
      </c>
      <c r="L6687">
        <v>6.0823442018207796</v>
      </c>
      <c r="M6687">
        <v>1</v>
      </c>
      <c r="N6687">
        <v>7.3053474368295701</v>
      </c>
      <c r="O6687">
        <v>11.4753569822419</v>
      </c>
      <c r="P6687">
        <v>0.93926546330782801</v>
      </c>
      <c r="Q6687">
        <v>0.88180219699515106</v>
      </c>
      <c r="R6687">
        <v>2.3817990357526102</v>
      </c>
      <c r="S6687">
        <v>-30.6979114721576</v>
      </c>
      <c r="T6687">
        <v>6.6772172730509101E-7</v>
      </c>
    </row>
    <row r="6688" spans="1:20" x14ac:dyDescent="0.2">
      <c r="A6688" t="s">
        <v>20095</v>
      </c>
      <c r="B6688" t="s">
        <v>20096</v>
      </c>
      <c r="C6688" s="3" t="s">
        <v>20097</v>
      </c>
      <c r="D6688">
        <v>2.0299999999999998</v>
      </c>
      <c r="E6688">
        <v>1.22</v>
      </c>
      <c r="F6688">
        <v>0</v>
      </c>
      <c r="G6688">
        <v>0.26</v>
      </c>
      <c r="H6688">
        <v>1.52</v>
      </c>
      <c r="I6688">
        <v>7.9290000000000003</v>
      </c>
      <c r="J6688">
        <v>159.09963115705901</v>
      </c>
      <c r="K6688">
        <v>20.044254716352601</v>
      </c>
      <c r="L6688">
        <v>5.29953922281448</v>
      </c>
      <c r="M6688">
        <v>0.9</v>
      </c>
      <c r="N6688">
        <v>0.513448801174889</v>
      </c>
      <c r="O6688">
        <v>3.59266813644606</v>
      </c>
      <c r="P6688">
        <v>0.71799797453445902</v>
      </c>
      <c r="Q6688">
        <v>0.63909738642925595</v>
      </c>
      <c r="R6688">
        <v>2.4445624409180602</v>
      </c>
      <c r="S6688">
        <v>-20.641470912002902</v>
      </c>
      <c r="T6688">
        <v>1.69091930876425E-2</v>
      </c>
    </row>
    <row r="6689" spans="1:20" x14ac:dyDescent="0.2">
      <c r="A6689" t="s">
        <v>20098</v>
      </c>
      <c r="B6689" t="s">
        <v>20099</v>
      </c>
      <c r="C6689" s="3" t="s">
        <v>20100</v>
      </c>
      <c r="D6689">
        <v>2.19</v>
      </c>
      <c r="E6689">
        <v>1.85</v>
      </c>
      <c r="F6689">
        <v>1.1100000000000001</v>
      </c>
      <c r="G6689">
        <v>1.22</v>
      </c>
      <c r="H6689">
        <v>1.7870999999999999</v>
      </c>
      <c r="I6689">
        <v>10.3</v>
      </c>
      <c r="J6689">
        <v>172.05190279606799</v>
      </c>
      <c r="K6689">
        <v>18.789209161272499</v>
      </c>
      <c r="L6689">
        <v>5.42062331197726</v>
      </c>
      <c r="M6689">
        <v>1</v>
      </c>
      <c r="N6689">
        <v>11.524108953711099</v>
      </c>
      <c r="O6689">
        <v>13.5484479276529</v>
      </c>
      <c r="P6689">
        <v>0.95865202264458405</v>
      </c>
      <c r="Q6689">
        <v>1.0683287256614</v>
      </c>
      <c r="R6689">
        <v>2.6254345496615201</v>
      </c>
      <c r="S6689">
        <v>-36.594180627109502</v>
      </c>
      <c r="T6689">
        <v>1.8448402933369699E-9</v>
      </c>
    </row>
    <row r="6690" spans="1:20" x14ac:dyDescent="0.2">
      <c r="A6690" t="s">
        <v>20101</v>
      </c>
      <c r="B6690" t="s">
        <v>20102</v>
      </c>
      <c r="C6690" s="3" t="s">
        <v>20103</v>
      </c>
      <c r="D6690">
        <v>0.32</v>
      </c>
      <c r="E6690">
        <v>0.34</v>
      </c>
      <c r="F6690">
        <v>0</v>
      </c>
      <c r="G6690">
        <v>0.36</v>
      </c>
      <c r="H6690">
        <v>1.8220000000000001</v>
      </c>
      <c r="I6690">
        <v>6.55</v>
      </c>
      <c r="J6690">
        <v>224.80268545985501</v>
      </c>
      <c r="K6690">
        <v>16.313922325172101</v>
      </c>
      <c r="L6690">
        <v>1.5089453097082299</v>
      </c>
      <c r="M6690">
        <v>0.99513324080407295</v>
      </c>
      <c r="N6690">
        <v>0.194858343439158</v>
      </c>
      <c r="O6690">
        <v>3.12659395889444</v>
      </c>
      <c r="P6690">
        <v>0.89798351565526102</v>
      </c>
      <c r="Q6690">
        <v>0.36344074267114801</v>
      </c>
      <c r="R6690">
        <v>1.9304047293265201</v>
      </c>
      <c r="S6690">
        <v>-15.2736533575544</v>
      </c>
      <c r="T6690">
        <v>2.56568954837083</v>
      </c>
    </row>
    <row r="6691" spans="1:20" x14ac:dyDescent="0.2">
      <c r="A6691" t="s">
        <v>20104</v>
      </c>
      <c r="B6691" t="s">
        <v>20105</v>
      </c>
      <c r="C6691" s="3" t="s">
        <v>20106</v>
      </c>
      <c r="D6691">
        <v>1.9</v>
      </c>
      <c r="E6691">
        <v>4.55</v>
      </c>
      <c r="F6691">
        <v>1.08</v>
      </c>
      <c r="G6691">
        <v>1.8</v>
      </c>
      <c r="H6691">
        <v>2.4054000000000002</v>
      </c>
      <c r="I6691">
        <v>14.58</v>
      </c>
      <c r="J6691">
        <v>228.054861614999</v>
      </c>
      <c r="K6691">
        <v>17.350048353750299</v>
      </c>
      <c r="L6691">
        <v>12.1676503185509</v>
      </c>
      <c r="M6691">
        <v>1</v>
      </c>
      <c r="N6691">
        <v>8.8362649871689296</v>
      </c>
      <c r="O6691">
        <v>12.470080162853399</v>
      </c>
      <c r="P6691">
        <v>0.95915677743735805</v>
      </c>
      <c r="Q6691">
        <v>1.7716819806272599</v>
      </c>
      <c r="R6691">
        <v>2.9372213226480901</v>
      </c>
      <c r="S6691">
        <v>-56.718739737495198</v>
      </c>
      <c r="T6691">
        <v>2.53275947271746E-18</v>
      </c>
    </row>
    <row r="6692" spans="1:20" x14ac:dyDescent="0.2">
      <c r="A6692" t="s">
        <v>20107</v>
      </c>
      <c r="B6692" t="s">
        <v>20108</v>
      </c>
      <c r="C6692" s="3" t="s">
        <v>20109</v>
      </c>
      <c r="D6692">
        <v>2.27</v>
      </c>
      <c r="E6692">
        <v>2.66</v>
      </c>
      <c r="F6692">
        <v>0.55000000000000004</v>
      </c>
      <c r="G6692">
        <v>1.73</v>
      </c>
      <c r="H6692">
        <v>2.2107999999999999</v>
      </c>
      <c r="I6692">
        <v>12.58</v>
      </c>
      <c r="J6692">
        <v>219.005009930939</v>
      </c>
      <c r="K6692">
        <v>19.1622118882912</v>
      </c>
      <c r="L6692">
        <v>7.9344698153612603</v>
      </c>
      <c r="M6692">
        <v>1</v>
      </c>
      <c r="N6692">
        <v>4.6626961806194496</v>
      </c>
      <c r="O6692">
        <v>14.2681485142416</v>
      </c>
      <c r="P6692">
        <v>0.93821075619657801</v>
      </c>
      <c r="Q6692">
        <v>1.1264637980232</v>
      </c>
      <c r="R6692">
        <v>2.3467227143985201</v>
      </c>
      <c r="S6692">
        <v>-40.358272032317899</v>
      </c>
      <c r="T6692">
        <v>3.3607799614873099E-11</v>
      </c>
    </row>
    <row r="6693" spans="1:20" x14ac:dyDescent="0.2">
      <c r="A6693" t="s">
        <v>20110</v>
      </c>
      <c r="B6693" t="s">
        <v>20111</v>
      </c>
      <c r="C6693" s="3" t="s">
        <v>20112</v>
      </c>
      <c r="D6693">
        <v>1.9</v>
      </c>
      <c r="E6693">
        <v>4.63</v>
      </c>
      <c r="F6693">
        <v>1.25</v>
      </c>
      <c r="G6693">
        <v>1.8</v>
      </c>
      <c r="H6693">
        <v>2.4054000000000002</v>
      </c>
      <c r="I6693">
        <v>14.7</v>
      </c>
      <c r="J6693">
        <v>225.925435096916</v>
      </c>
      <c r="K6693">
        <v>17.138215279966001</v>
      </c>
      <c r="L6693">
        <v>12.252772045315201</v>
      </c>
      <c r="M6693">
        <v>1</v>
      </c>
      <c r="N6693">
        <v>10.270092147806</v>
      </c>
      <c r="O6693">
        <v>12.462792202703801</v>
      </c>
      <c r="P6693">
        <v>0.96037219342785696</v>
      </c>
      <c r="Q6693">
        <v>1.8709533555242801</v>
      </c>
      <c r="R6693">
        <v>3.0269682547423602</v>
      </c>
      <c r="S6693">
        <v>-58.565666797404099</v>
      </c>
      <c r="T6693">
        <v>4.0323472542114101E-19</v>
      </c>
    </row>
    <row r="6694" spans="1:20" x14ac:dyDescent="0.2">
      <c r="A6694" t="s">
        <v>20113</v>
      </c>
      <c r="B6694" t="s">
        <v>20114</v>
      </c>
      <c r="C6694" s="3" t="s">
        <v>20115</v>
      </c>
      <c r="D6694">
        <v>1.9</v>
      </c>
      <c r="E6694">
        <v>4.8</v>
      </c>
      <c r="F6694">
        <v>1.02</v>
      </c>
      <c r="G6694">
        <v>1.85</v>
      </c>
      <c r="H6694">
        <v>2.5463</v>
      </c>
      <c r="I6694">
        <v>15.178000000000001</v>
      </c>
      <c r="J6694">
        <v>243.24181344701199</v>
      </c>
      <c r="K6694">
        <v>17.310391159607601</v>
      </c>
      <c r="L6694">
        <v>12.2650910986687</v>
      </c>
      <c r="M6694">
        <v>1</v>
      </c>
      <c r="N6694">
        <v>7.9275735006636197</v>
      </c>
      <c r="O6694">
        <v>12.2258702260728</v>
      </c>
      <c r="P6694">
        <v>0.95777617767538004</v>
      </c>
      <c r="Q6694">
        <v>1.8329853345476901</v>
      </c>
      <c r="R6694">
        <v>2.9291343820667799</v>
      </c>
      <c r="S6694">
        <v>-58.502602976639899</v>
      </c>
      <c r="T6694">
        <v>3.9890831535065701E-19</v>
      </c>
    </row>
    <row r="6695" spans="1:20" x14ac:dyDescent="0.2">
      <c r="A6695" t="s">
        <v>20116</v>
      </c>
      <c r="B6695" t="s">
        <v>20117</v>
      </c>
      <c r="C6695" s="3" t="s">
        <v>20118</v>
      </c>
      <c r="D6695">
        <v>-0.48</v>
      </c>
      <c r="E6695">
        <v>0.48</v>
      </c>
      <c r="F6695">
        <v>0</v>
      </c>
      <c r="G6695">
        <v>0.18</v>
      </c>
      <c r="H6695">
        <v>1.0457000000000001</v>
      </c>
      <c r="I6695">
        <v>2.3260000000000001</v>
      </c>
      <c r="J6695">
        <v>143.72127100417001</v>
      </c>
      <c r="K6695">
        <v>13.7193005197853</v>
      </c>
      <c r="L6695">
        <v>4.0742589983649298</v>
      </c>
      <c r="M6695">
        <v>1</v>
      </c>
      <c r="N6695">
        <v>0.38451074697160798</v>
      </c>
      <c r="O6695">
        <v>2.0919892654996501</v>
      </c>
      <c r="P6695">
        <v>0.88159523223688996</v>
      </c>
      <c r="Q6695">
        <v>0.26464271652860599</v>
      </c>
      <c r="R6695">
        <v>3.1701849959278401</v>
      </c>
      <c r="S6695">
        <v>-7.2110333083926603</v>
      </c>
      <c r="T6695">
        <v>12736.0849681287</v>
      </c>
    </row>
    <row r="6696" spans="1:20" x14ac:dyDescent="0.2">
      <c r="A6696" t="s">
        <v>20119</v>
      </c>
      <c r="B6696" t="s">
        <v>20120</v>
      </c>
      <c r="C6696" s="3" t="s">
        <v>20118</v>
      </c>
      <c r="D6696">
        <v>-0.48</v>
      </c>
      <c r="E6696">
        <v>0.56000000000000005</v>
      </c>
      <c r="F6696">
        <v>0</v>
      </c>
      <c r="G6696">
        <v>0.18</v>
      </c>
      <c r="H6696">
        <v>1.0457000000000001</v>
      </c>
      <c r="I6696">
        <v>2.4</v>
      </c>
      <c r="J6696">
        <v>143.123918479499</v>
      </c>
      <c r="K6696">
        <v>13.710347640295801</v>
      </c>
      <c r="L6696">
        <v>4.52444149574315</v>
      </c>
      <c r="M6696">
        <v>1</v>
      </c>
      <c r="N6696">
        <v>0.417721880407944</v>
      </c>
      <c r="O6696">
        <v>2.0499490115854999</v>
      </c>
      <c r="P6696">
        <v>0.88155201308420506</v>
      </c>
      <c r="Q6696">
        <v>0.28613001769629598</v>
      </c>
      <c r="R6696">
        <v>3.2584829004948599</v>
      </c>
      <c r="S6696">
        <v>-7.60020727933051</v>
      </c>
      <c r="T6696">
        <v>8666.1992711710209</v>
      </c>
    </row>
    <row r="6697" spans="1:20" x14ac:dyDescent="0.2">
      <c r="A6697" t="s">
        <v>20121</v>
      </c>
      <c r="B6697" t="s">
        <v>20122</v>
      </c>
      <c r="C6697" s="3" t="s">
        <v>20123</v>
      </c>
      <c r="D6697">
        <v>1.1599999999999999</v>
      </c>
      <c r="E6697">
        <v>1.47</v>
      </c>
      <c r="F6697">
        <v>0.5</v>
      </c>
      <c r="G6697">
        <v>1.6</v>
      </c>
      <c r="H6697">
        <v>1.5559000000000001</v>
      </c>
      <c r="I6697">
        <v>8.0809999999999995</v>
      </c>
      <c r="J6697">
        <v>166.82283975817501</v>
      </c>
      <c r="K6697">
        <v>17.673440210886199</v>
      </c>
      <c r="L6697">
        <v>5.7879867690623996</v>
      </c>
      <c r="M6697">
        <v>1</v>
      </c>
      <c r="N6697">
        <v>5.0758455830184301</v>
      </c>
      <c r="O6697">
        <v>16.228172264921401</v>
      </c>
      <c r="P6697">
        <v>0.945020736407857</v>
      </c>
      <c r="Q6697">
        <v>0.74505911050873297</v>
      </c>
      <c r="R6697">
        <v>2.40299569962044</v>
      </c>
      <c r="S6697">
        <v>-26.455419162600101</v>
      </c>
      <c r="T6697">
        <v>4.81471852973373E-5</v>
      </c>
    </row>
    <row r="6698" spans="1:20" x14ac:dyDescent="0.2">
      <c r="A6698" t="s">
        <v>20124</v>
      </c>
      <c r="B6698" t="s">
        <v>20125</v>
      </c>
      <c r="C6698" s="3" t="s">
        <v>20126</v>
      </c>
      <c r="D6698">
        <v>0.69</v>
      </c>
      <c r="E6698">
        <v>0.79</v>
      </c>
      <c r="F6698">
        <v>0.1</v>
      </c>
      <c r="G6698">
        <v>0.75</v>
      </c>
      <c r="H6698">
        <v>1.6616</v>
      </c>
      <c r="I6698">
        <v>6.5839999999999996</v>
      </c>
      <c r="J6698">
        <v>195.87407476394699</v>
      </c>
      <c r="K6698">
        <v>16.8501622794521</v>
      </c>
      <c r="L6698">
        <v>3.2689159749669501</v>
      </c>
      <c r="M6698">
        <v>0.93697111270488798</v>
      </c>
      <c r="N6698">
        <v>1.4054821155638</v>
      </c>
      <c r="O6698">
        <v>7.9796625215552197</v>
      </c>
      <c r="P6698">
        <v>0.77102995793219098</v>
      </c>
      <c r="Q6698">
        <v>0.48810421797093101</v>
      </c>
      <c r="R6698">
        <v>2.2279829980209902</v>
      </c>
      <c r="S6698">
        <v>-16.7582455560825</v>
      </c>
      <c r="T6698">
        <v>0.66723442077624795</v>
      </c>
    </row>
    <row r="6699" spans="1:20" x14ac:dyDescent="0.2">
      <c r="A6699" t="s">
        <v>20127</v>
      </c>
      <c r="B6699" t="s">
        <v>20128</v>
      </c>
      <c r="C6699" s="3" t="s">
        <v>20129</v>
      </c>
      <c r="D6699">
        <v>2.21</v>
      </c>
      <c r="E6699">
        <v>3.77</v>
      </c>
      <c r="F6699">
        <v>0.46</v>
      </c>
      <c r="G6699">
        <v>2.86</v>
      </c>
      <c r="H6699">
        <v>3.7742</v>
      </c>
      <c r="I6699">
        <v>18.72</v>
      </c>
      <c r="J6699">
        <v>394.63885918292402</v>
      </c>
      <c r="K6699">
        <v>18.0918201486963</v>
      </c>
      <c r="L6699">
        <v>7.41760873720078</v>
      </c>
      <c r="M6699">
        <v>0.99346521475850202</v>
      </c>
      <c r="N6699">
        <v>2.3935118831422701</v>
      </c>
      <c r="O6699">
        <v>14.0115384803275</v>
      </c>
      <c r="P6699">
        <v>0.91050851392264598</v>
      </c>
      <c r="Q6699">
        <v>1.7444654703050999</v>
      </c>
      <c r="R6699">
        <v>2.4695611023267299</v>
      </c>
      <c r="S6699">
        <v>-55.735746824321701</v>
      </c>
      <c r="T6699">
        <v>3.9114864859982096E-18</v>
      </c>
    </row>
    <row r="6700" spans="1:20" x14ac:dyDescent="0.2">
      <c r="A6700" t="s">
        <v>20130</v>
      </c>
      <c r="B6700" t="s">
        <v>20131</v>
      </c>
      <c r="C6700" s="3" t="s">
        <v>20132</v>
      </c>
      <c r="D6700">
        <v>0.9</v>
      </c>
      <c r="E6700">
        <v>1.38</v>
      </c>
      <c r="F6700">
        <v>0.26</v>
      </c>
      <c r="G6700">
        <v>1.1599999999999999</v>
      </c>
      <c r="H6700">
        <v>1.0315000000000001</v>
      </c>
      <c r="I6700">
        <v>5.2050000000000001</v>
      </c>
      <c r="J6700">
        <v>112.225347303399</v>
      </c>
      <c r="K6700">
        <v>17.337112633180801</v>
      </c>
      <c r="L6700">
        <v>8.1573508918532394</v>
      </c>
      <c r="M6700">
        <v>1</v>
      </c>
      <c r="N6700">
        <v>4.0852075618708099</v>
      </c>
      <c r="O6700">
        <v>16.190138547440199</v>
      </c>
      <c r="P6700">
        <v>0.959085771877771</v>
      </c>
      <c r="Q6700">
        <v>0.48711906562010798</v>
      </c>
      <c r="R6700">
        <v>2.3089030772694601</v>
      </c>
      <c r="S6700">
        <v>-18.392267786187901</v>
      </c>
      <c r="T6700">
        <v>0.22725717533529999</v>
      </c>
    </row>
    <row r="6701" spans="1:20" x14ac:dyDescent="0.2">
      <c r="A6701" t="s">
        <v>20133</v>
      </c>
      <c r="B6701" t="s">
        <v>20134</v>
      </c>
      <c r="C6701" s="3" t="s">
        <v>20135</v>
      </c>
      <c r="D6701">
        <v>1.37</v>
      </c>
      <c r="E6701">
        <v>1.72</v>
      </c>
      <c r="F6701">
        <v>0</v>
      </c>
      <c r="G6701">
        <v>0.98</v>
      </c>
      <c r="H6701">
        <v>2.9024000000000001</v>
      </c>
      <c r="I6701">
        <v>12.64</v>
      </c>
      <c r="J6701">
        <v>326.15869360822302</v>
      </c>
      <c r="K6701">
        <v>17.728278450897601</v>
      </c>
      <c r="L6701">
        <v>4.6473729814191698</v>
      </c>
      <c r="M6701">
        <v>0.95212063403845104</v>
      </c>
      <c r="N6701">
        <v>0.40289463293476002</v>
      </c>
      <c r="O6701">
        <v>6.3265215455387001</v>
      </c>
      <c r="P6701">
        <v>0.74991246563695502</v>
      </c>
      <c r="Q6701">
        <v>0.95613687503705402</v>
      </c>
      <c r="R6701">
        <v>2.31858235521864</v>
      </c>
      <c r="S6701">
        <v>-31.2643250807272</v>
      </c>
      <c r="T6701">
        <v>2.0087049498602699E-7</v>
      </c>
    </row>
    <row r="6702" spans="1:20" x14ac:dyDescent="0.2">
      <c r="A6702" t="s">
        <v>20136</v>
      </c>
      <c r="B6702" t="s">
        <v>20137</v>
      </c>
      <c r="C6702" s="3" t="s">
        <v>20138</v>
      </c>
      <c r="D6702">
        <v>1.4</v>
      </c>
      <c r="E6702">
        <v>1.65</v>
      </c>
      <c r="F6702">
        <v>0.39</v>
      </c>
      <c r="G6702">
        <v>0.92</v>
      </c>
      <c r="H6702">
        <v>1.8111999999999999</v>
      </c>
      <c r="I6702">
        <v>8.89</v>
      </c>
      <c r="J6702">
        <v>194.327643474925</v>
      </c>
      <c r="K6702">
        <v>17.807568755168099</v>
      </c>
      <c r="L6702">
        <v>5.9380525160332001</v>
      </c>
      <c r="M6702">
        <v>1</v>
      </c>
      <c r="N6702">
        <v>4.1954839503622603</v>
      </c>
      <c r="O6702">
        <v>10.2364706322409</v>
      </c>
      <c r="P6702">
        <v>0.92274546486791897</v>
      </c>
      <c r="Q6702">
        <v>0.73821619104467995</v>
      </c>
      <c r="R6702">
        <v>2.2544239149721301</v>
      </c>
      <c r="S6702">
        <v>-26.376245585662399</v>
      </c>
      <c r="T6702">
        <v>4.4737990843876703E-5</v>
      </c>
    </row>
    <row r="6703" spans="1:20" x14ac:dyDescent="0.2">
      <c r="A6703" t="s">
        <v>20139</v>
      </c>
      <c r="B6703" t="s">
        <v>20140</v>
      </c>
      <c r="C6703" s="3" t="s">
        <v>20141</v>
      </c>
      <c r="D6703">
        <v>1.03</v>
      </c>
      <c r="E6703">
        <v>1.08</v>
      </c>
      <c r="F6703">
        <v>0.47</v>
      </c>
      <c r="G6703">
        <v>1.28</v>
      </c>
      <c r="H6703">
        <v>1.7966</v>
      </c>
      <c r="I6703">
        <v>7.5970000000000004</v>
      </c>
      <c r="J6703">
        <v>200.68504991020899</v>
      </c>
      <c r="K6703">
        <v>17.0609946892422</v>
      </c>
      <c r="L6703">
        <v>3.74244756257559</v>
      </c>
      <c r="M6703">
        <v>0.97357648582536904</v>
      </c>
      <c r="N6703">
        <v>4.5306837040691903</v>
      </c>
      <c r="O6703">
        <v>12.870388462121999</v>
      </c>
      <c r="P6703">
        <v>0.92243594029379306</v>
      </c>
      <c r="Q6703">
        <v>0.69072247412096799</v>
      </c>
      <c r="R6703">
        <v>2.4513605691412401</v>
      </c>
      <c r="S6703">
        <v>-23.0268190194674</v>
      </c>
      <c r="T6703">
        <v>1.2340521555022201E-3</v>
      </c>
    </row>
    <row r="6704" spans="1:20" x14ac:dyDescent="0.2">
      <c r="A6704" t="s">
        <v>20142</v>
      </c>
      <c r="B6704" t="s">
        <v>20143</v>
      </c>
      <c r="C6704" s="3" t="s">
        <v>20144</v>
      </c>
      <c r="D6704">
        <v>3.31</v>
      </c>
      <c r="E6704">
        <v>2.83</v>
      </c>
      <c r="F6704">
        <v>0.75</v>
      </c>
      <c r="G6704">
        <v>1.92</v>
      </c>
      <c r="H6704">
        <v>3.3931</v>
      </c>
      <c r="I6704">
        <v>18.149999999999999</v>
      </c>
      <c r="J6704">
        <v>340.44129987883298</v>
      </c>
      <c r="K6704">
        <v>19.367308200013898</v>
      </c>
      <c r="L6704">
        <v>5.5997856327282696</v>
      </c>
      <c r="M6704">
        <v>0.96642193886246097</v>
      </c>
      <c r="N6704">
        <v>4.4089529191242303</v>
      </c>
      <c r="O6704">
        <v>12.3483494567806</v>
      </c>
      <c r="P6704">
        <v>0.88927111393878699</v>
      </c>
      <c r="Q6704">
        <v>1.63621183355586</v>
      </c>
      <c r="R6704">
        <v>2.4108489081691</v>
      </c>
      <c r="S6704">
        <v>-52.888318125439199</v>
      </c>
      <c r="T6704">
        <v>7.8184742935335496E-17</v>
      </c>
    </row>
    <row r="6705" spans="1:20" x14ac:dyDescent="0.2">
      <c r="A6705" t="s">
        <v>20145</v>
      </c>
      <c r="B6705" t="s">
        <v>20146</v>
      </c>
      <c r="C6705" s="3" t="s">
        <v>20147</v>
      </c>
      <c r="D6705">
        <v>0.81</v>
      </c>
      <c r="E6705">
        <v>0.89</v>
      </c>
      <c r="F6705">
        <v>0.56000000000000005</v>
      </c>
      <c r="G6705">
        <v>0.42</v>
      </c>
      <c r="H6705">
        <v>1.9023000000000001</v>
      </c>
      <c r="I6705">
        <v>7.86</v>
      </c>
      <c r="J6705">
        <v>218.20909150026699</v>
      </c>
      <c r="K6705">
        <v>16.328203867631199</v>
      </c>
      <c r="L6705">
        <v>2.7357608380397802</v>
      </c>
      <c r="M6705">
        <v>1</v>
      </c>
      <c r="N6705">
        <v>5.5406021987210199</v>
      </c>
      <c r="O6705">
        <v>7.4961592027094399</v>
      </c>
      <c r="P6705">
        <v>0.88317473458297702</v>
      </c>
      <c r="Q6705">
        <v>0.734453044894119</v>
      </c>
      <c r="R6705">
        <v>2.59678721513139</v>
      </c>
      <c r="S6705">
        <v>-22.029145379082902</v>
      </c>
      <c r="T6705">
        <v>3.0779378860158902E-3</v>
      </c>
    </row>
    <row r="6706" spans="1:20" x14ac:dyDescent="0.2">
      <c r="A6706" t="s">
        <v>20148</v>
      </c>
      <c r="B6706" t="s">
        <v>20149</v>
      </c>
      <c r="C6706" s="3" t="s">
        <v>20150</v>
      </c>
      <c r="D6706">
        <v>0.34</v>
      </c>
      <c r="E6706">
        <v>0.68</v>
      </c>
      <c r="F6706">
        <v>0</v>
      </c>
      <c r="G6706">
        <v>0.42</v>
      </c>
      <c r="H6706">
        <v>0.92669999999999997</v>
      </c>
      <c r="I6706">
        <v>3.2959999999999998</v>
      </c>
      <c r="J6706">
        <v>116.43942389736</v>
      </c>
      <c r="K6706">
        <v>15.799131400205701</v>
      </c>
      <c r="L6706">
        <v>5.1143455550408996</v>
      </c>
      <c r="M6706">
        <v>0.96208965613064501</v>
      </c>
      <c r="N6706">
        <v>0.34690010270593702</v>
      </c>
      <c r="O6706">
        <v>6.0077890634206303</v>
      </c>
      <c r="P6706">
        <v>0.92782507999810404</v>
      </c>
      <c r="Q6706">
        <v>0.18579648665535001</v>
      </c>
      <c r="R6706">
        <v>1.6334423981534401</v>
      </c>
      <c r="S6706">
        <v>-9.3387714952215894</v>
      </c>
      <c r="T6706">
        <v>1872.3713859950501</v>
      </c>
    </row>
    <row r="6707" spans="1:20" x14ac:dyDescent="0.2">
      <c r="A6707" t="s">
        <v>20151</v>
      </c>
      <c r="B6707" t="s">
        <v>20152</v>
      </c>
      <c r="C6707" s="3" t="s">
        <v>20153</v>
      </c>
      <c r="D6707">
        <v>2.09</v>
      </c>
      <c r="E6707">
        <v>2.04</v>
      </c>
      <c r="F6707">
        <v>0.75</v>
      </c>
      <c r="G6707">
        <v>1.97</v>
      </c>
      <c r="H6707">
        <v>3.3047</v>
      </c>
      <c r="I6707">
        <v>15.51</v>
      </c>
      <c r="J6707">
        <v>352.77430615094897</v>
      </c>
      <c r="K6707">
        <v>17.9678525709238</v>
      </c>
      <c r="L6707">
        <v>4.1174083122389602</v>
      </c>
      <c r="M6707">
        <v>0.98421033277759296</v>
      </c>
      <c r="N6707">
        <v>4.2146361255555602</v>
      </c>
      <c r="O6707">
        <v>12.257522531070601</v>
      </c>
      <c r="P6707">
        <v>0.88720560945576199</v>
      </c>
      <c r="Q6707">
        <v>1.3956405092383499</v>
      </c>
      <c r="R6707">
        <v>2.4598508295161801</v>
      </c>
      <c r="S6707">
        <v>-44.309216077405999</v>
      </c>
      <c r="T6707">
        <v>4.0135066366647398E-13</v>
      </c>
    </row>
    <row r="6708" spans="1:20" x14ac:dyDescent="0.2">
      <c r="A6708" t="s">
        <v>20154</v>
      </c>
      <c r="B6708" t="s">
        <v>20155</v>
      </c>
      <c r="C6708" s="3" t="s">
        <v>20156</v>
      </c>
      <c r="D6708">
        <v>0.05</v>
      </c>
      <c r="E6708">
        <v>0.53</v>
      </c>
      <c r="F6708">
        <v>0</v>
      </c>
      <c r="G6708">
        <v>0.47</v>
      </c>
      <c r="H6708">
        <v>1.5920000000000001</v>
      </c>
      <c r="I6708">
        <v>5.0739999999999998</v>
      </c>
      <c r="J6708">
        <v>199.86006983822401</v>
      </c>
      <c r="K6708">
        <v>15.6688694200728</v>
      </c>
      <c r="L6708">
        <v>2.9028282407910302</v>
      </c>
      <c r="M6708">
        <v>0.97527105404780001</v>
      </c>
      <c r="N6708">
        <v>0.30676839687914498</v>
      </c>
      <c r="O6708">
        <v>4.6262052735480603</v>
      </c>
      <c r="P6708">
        <v>0.86939834611490696</v>
      </c>
      <c r="Q6708">
        <v>0.31137597013989399</v>
      </c>
      <c r="R6708">
        <v>2.0054003853368001</v>
      </c>
      <c r="S6708">
        <v>-12.525702106793201</v>
      </c>
      <c r="T6708">
        <v>45.050501501652001</v>
      </c>
    </row>
    <row r="6709" spans="1:20" x14ac:dyDescent="0.2">
      <c r="A6709" t="s">
        <v>20157</v>
      </c>
      <c r="B6709" t="s">
        <v>20158</v>
      </c>
      <c r="C6709" s="3" t="s">
        <v>20159</v>
      </c>
      <c r="D6709">
        <v>0</v>
      </c>
      <c r="E6709">
        <v>0.41</v>
      </c>
      <c r="F6709">
        <v>0</v>
      </c>
      <c r="G6709">
        <v>0.65</v>
      </c>
      <c r="H6709">
        <v>1.0713999999999999</v>
      </c>
      <c r="I6709">
        <v>3.093</v>
      </c>
      <c r="J6709">
        <v>139.83761933784501</v>
      </c>
      <c r="K6709">
        <v>15.0982870730143</v>
      </c>
      <c r="L6709">
        <v>3.0664558678197902</v>
      </c>
      <c r="M6709">
        <v>0.93391722008495204</v>
      </c>
      <c r="N6709">
        <v>0.29996074654753202</v>
      </c>
      <c r="O6709">
        <v>8.3806489955129297</v>
      </c>
      <c r="P6709">
        <v>0.86068543412298804</v>
      </c>
      <c r="Q6709">
        <v>0.267876880080054</v>
      </c>
      <c r="R6709">
        <v>2.2877633851902601</v>
      </c>
      <c r="S6709">
        <v>-8.2656333633919896</v>
      </c>
      <c r="T6709">
        <v>4559.5920819698104</v>
      </c>
    </row>
    <row r="6710" spans="1:20" x14ac:dyDescent="0.2">
      <c r="A6710" t="s">
        <v>20160</v>
      </c>
      <c r="B6710" t="s">
        <v>20161</v>
      </c>
      <c r="C6710" s="3" t="s">
        <v>20162</v>
      </c>
      <c r="D6710">
        <v>1.34</v>
      </c>
      <c r="E6710">
        <v>2</v>
      </c>
      <c r="F6710">
        <v>0</v>
      </c>
      <c r="G6710">
        <v>0.53</v>
      </c>
      <c r="H6710">
        <v>1.6763999999999999</v>
      </c>
      <c r="I6710">
        <v>8.5839999999999996</v>
      </c>
      <c r="J6710">
        <v>180.82623950615701</v>
      </c>
      <c r="K6710">
        <v>18.2093134476934</v>
      </c>
      <c r="L6710">
        <v>8.16237631980316</v>
      </c>
      <c r="M6710">
        <v>0.999999999999999</v>
      </c>
      <c r="N6710">
        <v>0.455497488837181</v>
      </c>
      <c r="O6710">
        <v>4.8225440566452198</v>
      </c>
      <c r="P6710">
        <v>0.91576091141770699</v>
      </c>
      <c r="Q6710">
        <v>0.64592272375022097</v>
      </c>
      <c r="R6710">
        <v>2.1286691087855698</v>
      </c>
      <c r="S6710">
        <v>-24.815735497877998</v>
      </c>
      <c r="T6710">
        <v>2.2891303839060701E-4</v>
      </c>
    </row>
    <row r="6711" spans="1:20" x14ac:dyDescent="0.2">
      <c r="A6711" t="s">
        <v>20163</v>
      </c>
      <c r="B6711" t="s">
        <v>20164</v>
      </c>
      <c r="C6711" s="3" t="s">
        <v>20165</v>
      </c>
      <c r="D6711">
        <v>1.4</v>
      </c>
      <c r="E6711">
        <v>1.6</v>
      </c>
      <c r="F6711">
        <v>0.26</v>
      </c>
      <c r="G6711">
        <v>1.1399999999999999</v>
      </c>
      <c r="H6711">
        <v>1.6195999999999999</v>
      </c>
      <c r="I6711">
        <v>8.1199999999999992</v>
      </c>
      <c r="J6711">
        <v>172.944107394181</v>
      </c>
      <c r="K6711">
        <v>18.2209471840115</v>
      </c>
      <c r="L6711">
        <v>6.6359919985633304</v>
      </c>
      <c r="M6711">
        <v>0.96396747971651398</v>
      </c>
      <c r="N6711">
        <v>3.1177344772136499</v>
      </c>
      <c r="O6711">
        <v>12.3878183372225</v>
      </c>
      <c r="P6711">
        <v>0.91889139639297701</v>
      </c>
      <c r="Q6711">
        <v>0.68257469289803296</v>
      </c>
      <c r="R6711">
        <v>2.2706396049117501</v>
      </c>
      <c r="S6711">
        <v>-24.297752371608599</v>
      </c>
      <c r="T6711">
        <v>4.0177547652041801E-4</v>
      </c>
    </row>
    <row r="6712" spans="1:20" x14ac:dyDescent="0.2">
      <c r="A6712" t="s">
        <v>20166</v>
      </c>
      <c r="B6712" t="s">
        <v>20167</v>
      </c>
      <c r="C6712" s="3" t="s">
        <v>20168</v>
      </c>
      <c r="D6712">
        <v>1.25</v>
      </c>
      <c r="E6712">
        <v>1.53</v>
      </c>
      <c r="F6712">
        <v>0.4</v>
      </c>
      <c r="G6712">
        <v>0.8</v>
      </c>
      <c r="H6712">
        <v>1.6176999999999999</v>
      </c>
      <c r="I6712">
        <v>8.0169999999999995</v>
      </c>
      <c r="J6712">
        <v>174.62184203462201</v>
      </c>
      <c r="K6712">
        <v>17.579162037165499</v>
      </c>
      <c r="L6712">
        <v>6.0004233341143296</v>
      </c>
      <c r="M6712">
        <v>1</v>
      </c>
      <c r="N6712">
        <v>4.7334201354573704</v>
      </c>
      <c r="O6712">
        <v>9.9739784580942192</v>
      </c>
      <c r="P6712">
        <v>0.93234144233997895</v>
      </c>
      <c r="Q6712">
        <v>0.66400120221049697</v>
      </c>
      <c r="R6712">
        <v>2.24034528269961</v>
      </c>
      <c r="S6712">
        <v>-24.214247800206198</v>
      </c>
      <c r="T6712">
        <v>4.32569807676527E-4</v>
      </c>
    </row>
    <row r="6713" spans="1:20" x14ac:dyDescent="0.2">
      <c r="A6713" t="s">
        <v>20169</v>
      </c>
      <c r="B6713" t="s">
        <v>20170</v>
      </c>
      <c r="C6713" s="3" t="s">
        <v>20171</v>
      </c>
      <c r="D6713">
        <v>0.5</v>
      </c>
      <c r="E6713">
        <v>1.01</v>
      </c>
      <c r="F6713">
        <v>0.63</v>
      </c>
      <c r="G6713">
        <v>0.51</v>
      </c>
      <c r="H6713">
        <v>0.92159999999999997</v>
      </c>
      <c r="I6713">
        <v>4.1319999999999997</v>
      </c>
      <c r="J6713">
        <v>105.328871898137</v>
      </c>
      <c r="K6713">
        <v>14.664759732017799</v>
      </c>
      <c r="L6713">
        <v>5.6068481811868098</v>
      </c>
      <c r="M6713">
        <v>1</v>
      </c>
      <c r="N6713">
        <v>11.5098611165514</v>
      </c>
      <c r="O6713">
        <v>10.4738625271318</v>
      </c>
      <c r="P6713">
        <v>0.96756890073424995</v>
      </c>
      <c r="Q6713">
        <v>0.52673635515224004</v>
      </c>
      <c r="R6713">
        <v>3.0559015634467701</v>
      </c>
      <c r="S6713">
        <v>-16.560419205492099</v>
      </c>
      <c r="T6713">
        <v>1.5122474467884199</v>
      </c>
    </row>
    <row r="6714" spans="1:20" x14ac:dyDescent="0.2">
      <c r="A6714" t="s">
        <v>20172</v>
      </c>
      <c r="B6714" t="s">
        <v>20173</v>
      </c>
      <c r="C6714" s="3" t="s">
        <v>20174</v>
      </c>
      <c r="D6714">
        <v>2.09</v>
      </c>
      <c r="E6714">
        <v>2.02</v>
      </c>
      <c r="F6714">
        <v>0.75</v>
      </c>
      <c r="G6714">
        <v>1.97</v>
      </c>
      <c r="H6714">
        <v>2.7410999999999999</v>
      </c>
      <c r="I6714">
        <v>13.51</v>
      </c>
      <c r="J6714">
        <v>286.54290913916998</v>
      </c>
      <c r="K6714">
        <v>18.264179353140499</v>
      </c>
      <c r="L6714">
        <v>4.7524241507798299</v>
      </c>
      <c r="M6714">
        <v>1</v>
      </c>
      <c r="N6714">
        <v>4.8937049662009002</v>
      </c>
      <c r="O6714">
        <v>13.8385356422932</v>
      </c>
      <c r="P6714">
        <v>0.91780615183678704</v>
      </c>
      <c r="Q6714">
        <v>1.2351355407428299</v>
      </c>
      <c r="R6714">
        <v>2.43954298064891</v>
      </c>
      <c r="S6714">
        <v>-40.858972010465003</v>
      </c>
      <c r="T6714">
        <v>1.5568731382006501E-11</v>
      </c>
    </row>
    <row r="6715" spans="1:20" x14ac:dyDescent="0.2">
      <c r="A6715" t="s">
        <v>20175</v>
      </c>
      <c r="B6715" t="s">
        <v>20176</v>
      </c>
      <c r="C6715" s="3" t="s">
        <v>20177</v>
      </c>
      <c r="D6715">
        <v>1.46</v>
      </c>
      <c r="E6715">
        <v>1.68</v>
      </c>
      <c r="F6715">
        <v>0.55000000000000004</v>
      </c>
      <c r="G6715">
        <v>0.63</v>
      </c>
      <c r="H6715">
        <v>2.6871</v>
      </c>
      <c r="I6715">
        <v>12.2</v>
      </c>
      <c r="J6715">
        <v>295.46951858044798</v>
      </c>
      <c r="K6715">
        <v>17.3202155571121</v>
      </c>
      <c r="L6715">
        <v>4.2373125524300397</v>
      </c>
      <c r="M6715">
        <v>0.99751688836017405</v>
      </c>
      <c r="N6715">
        <v>4.1785477843359899</v>
      </c>
      <c r="O6715">
        <v>7.3278889067385</v>
      </c>
      <c r="P6715">
        <v>0.86022857115903395</v>
      </c>
      <c r="Q6715">
        <v>1.06045112498854</v>
      </c>
      <c r="R6715">
        <v>2.4550929037904301</v>
      </c>
      <c r="S6715">
        <v>-32.9481015638979</v>
      </c>
      <c r="T6715">
        <v>4.1169689230258E-8</v>
      </c>
    </row>
    <row r="6716" spans="1:20" x14ac:dyDescent="0.2">
      <c r="A6716" t="s">
        <v>20178</v>
      </c>
      <c r="B6716" t="s">
        <v>20179</v>
      </c>
      <c r="C6716" s="3" t="s">
        <v>20180</v>
      </c>
      <c r="D6716">
        <v>1.44</v>
      </c>
      <c r="E6716">
        <v>2.8</v>
      </c>
      <c r="F6716">
        <v>0</v>
      </c>
      <c r="G6716">
        <v>1.44</v>
      </c>
      <c r="H6716">
        <v>2.3397999999999999</v>
      </c>
      <c r="I6716">
        <v>11.79</v>
      </c>
      <c r="J6716">
        <v>250.10360995301201</v>
      </c>
      <c r="K6716">
        <v>18.003003289046099</v>
      </c>
      <c r="L6716">
        <v>8.6060782258421291</v>
      </c>
      <c r="M6716">
        <v>1</v>
      </c>
      <c r="N6716">
        <v>0.38967679332192601</v>
      </c>
      <c r="O6716">
        <v>10.195234621893601</v>
      </c>
      <c r="P6716">
        <v>0.91116732142422996</v>
      </c>
      <c r="Q6716">
        <v>1.0148372085713699</v>
      </c>
      <c r="R6716">
        <v>2.3786307641189501</v>
      </c>
      <c r="S6716">
        <v>-34.542664535450797</v>
      </c>
      <c r="T6716">
        <v>9.8732563539514599E-9</v>
      </c>
    </row>
    <row r="6717" spans="1:20" x14ac:dyDescent="0.2">
      <c r="A6717" t="s">
        <v>20181</v>
      </c>
      <c r="B6717" t="s">
        <v>20182</v>
      </c>
      <c r="C6717" s="3" t="s">
        <v>20183</v>
      </c>
      <c r="D6717">
        <v>1.63</v>
      </c>
      <c r="E6717">
        <v>1.55</v>
      </c>
      <c r="F6717">
        <v>0.99</v>
      </c>
      <c r="G6717">
        <v>0.89</v>
      </c>
      <c r="H6717">
        <v>1.7234</v>
      </c>
      <c r="I6717">
        <v>9.0579999999999998</v>
      </c>
      <c r="J6717">
        <v>176.183915502302</v>
      </c>
      <c r="K6717">
        <v>17.5602196204715</v>
      </c>
      <c r="L6717">
        <v>4.71890885689323</v>
      </c>
      <c r="M6717">
        <v>1</v>
      </c>
      <c r="N6717">
        <v>10.529804396647201</v>
      </c>
      <c r="O6717">
        <v>11.729735222418601</v>
      </c>
      <c r="P6717">
        <v>0.95466547929174705</v>
      </c>
      <c r="Q6717">
        <v>0.94710487291211598</v>
      </c>
      <c r="R6717">
        <v>2.7002408069261099</v>
      </c>
      <c r="S6717">
        <v>-30.979721066761499</v>
      </c>
      <c r="T6717">
        <v>4.9428883871422605E-7</v>
      </c>
    </row>
    <row r="6718" spans="1:20" x14ac:dyDescent="0.2">
      <c r="A6718" t="s">
        <v>20184</v>
      </c>
      <c r="B6718" t="s">
        <v>20185</v>
      </c>
      <c r="C6718" s="3" t="s">
        <v>20186</v>
      </c>
      <c r="D6718">
        <v>0.75</v>
      </c>
      <c r="E6718">
        <v>1.71</v>
      </c>
      <c r="F6718">
        <v>0</v>
      </c>
      <c r="G6718">
        <v>1.67</v>
      </c>
      <c r="H6718">
        <v>2.6734</v>
      </c>
      <c r="I6718">
        <v>10.98</v>
      </c>
      <c r="J6718">
        <v>306.72971650894698</v>
      </c>
      <c r="K6718">
        <v>17.083447455477199</v>
      </c>
      <c r="L6718">
        <v>5.2733054644138297</v>
      </c>
      <c r="M6718">
        <v>0.93380789243321805</v>
      </c>
      <c r="N6718">
        <v>0.41451339336929699</v>
      </c>
      <c r="O6718">
        <v>10.588866071579201</v>
      </c>
      <c r="P6718">
        <v>0.80846511913519603</v>
      </c>
      <c r="Q6718">
        <v>0.97884832699909596</v>
      </c>
      <c r="R6718">
        <v>2.53542514514396</v>
      </c>
      <c r="S6718">
        <v>-28.093557376845698</v>
      </c>
      <c r="T6718">
        <v>5.0890436115143301E-6</v>
      </c>
    </row>
    <row r="6719" spans="1:20" x14ac:dyDescent="0.2">
      <c r="A6719" t="s">
        <v>20187</v>
      </c>
      <c r="B6719" t="s">
        <v>20188</v>
      </c>
      <c r="C6719" s="3" t="s">
        <v>20189</v>
      </c>
      <c r="D6719">
        <v>0.69</v>
      </c>
      <c r="E6719">
        <v>0.81</v>
      </c>
      <c r="F6719">
        <v>0</v>
      </c>
      <c r="G6719">
        <v>0.44</v>
      </c>
      <c r="H6719">
        <v>1.2388999999999999</v>
      </c>
      <c r="I6719">
        <v>5.03</v>
      </c>
      <c r="J6719">
        <v>147.35027660485599</v>
      </c>
      <c r="K6719">
        <v>16.955796215070599</v>
      </c>
      <c r="L6719">
        <v>4.5783186444024198</v>
      </c>
      <c r="M6719">
        <v>0.94597948865724402</v>
      </c>
      <c r="N6719">
        <v>0.376046876060743</v>
      </c>
      <c r="O6719">
        <v>5.4228384384960702</v>
      </c>
      <c r="P6719">
        <v>0.85225893130630803</v>
      </c>
      <c r="Q6719">
        <v>0.30532373173566302</v>
      </c>
      <c r="R6719">
        <v>1.8655738419908501</v>
      </c>
      <c r="S6719">
        <v>-13.0909118021439</v>
      </c>
      <c r="T6719">
        <v>34.722201854339602</v>
      </c>
    </row>
    <row r="6720" spans="1:20" x14ac:dyDescent="0.2">
      <c r="A6720" t="s">
        <v>20190</v>
      </c>
      <c r="B6720" t="s">
        <v>20191</v>
      </c>
      <c r="C6720" s="3" t="s">
        <v>20192</v>
      </c>
      <c r="D6720">
        <v>0.33</v>
      </c>
      <c r="E6720">
        <v>0.42</v>
      </c>
      <c r="F6720">
        <v>0</v>
      </c>
      <c r="G6720">
        <v>0.34</v>
      </c>
      <c r="H6720">
        <v>1.9629000000000001</v>
      </c>
      <c r="I6720">
        <v>7.27</v>
      </c>
      <c r="J6720">
        <v>240.69465649830201</v>
      </c>
      <c r="K6720">
        <v>16.393403966221499</v>
      </c>
      <c r="L6720">
        <v>1.76616663586044</v>
      </c>
      <c r="M6720">
        <v>1</v>
      </c>
      <c r="N6720">
        <v>0.18312976638674999</v>
      </c>
      <c r="O6720">
        <v>2.79275342306387</v>
      </c>
      <c r="P6720">
        <v>0.88704438278767095</v>
      </c>
      <c r="Q6720">
        <v>0.40474424460552799</v>
      </c>
      <c r="R6720">
        <v>1.9257953509008301</v>
      </c>
      <c r="S6720">
        <v>-16.925885908467801</v>
      </c>
      <c r="T6720">
        <v>0.45918074824809102</v>
      </c>
    </row>
    <row r="6721" spans="1:20" x14ac:dyDescent="0.2">
      <c r="A6721" t="s">
        <v>20193</v>
      </c>
      <c r="B6721" t="s">
        <v>20194</v>
      </c>
      <c r="C6721" s="3" t="s">
        <v>20195</v>
      </c>
      <c r="D6721">
        <v>1.57</v>
      </c>
      <c r="E6721">
        <v>2.21</v>
      </c>
      <c r="F6721">
        <v>0.35</v>
      </c>
      <c r="G6721">
        <v>0.65</v>
      </c>
      <c r="H6721">
        <v>3.0066000000000002</v>
      </c>
      <c r="I6721">
        <v>13.86</v>
      </c>
      <c r="J6721">
        <v>329.38596524927402</v>
      </c>
      <c r="K6721">
        <v>17.522119262946301</v>
      </c>
      <c r="L6721">
        <v>5.3696183213535296</v>
      </c>
      <c r="M6721">
        <v>0.99889150320598796</v>
      </c>
      <c r="N6721">
        <v>2.6216013780055598</v>
      </c>
      <c r="O6721">
        <v>6.1228004213022604</v>
      </c>
      <c r="P6721">
        <v>0.85158569480412305</v>
      </c>
      <c r="Q6721">
        <v>1.1392377706488099</v>
      </c>
      <c r="R6721">
        <v>2.3980496032267902</v>
      </c>
      <c r="S6721">
        <v>-36.788899976940797</v>
      </c>
      <c r="T6721">
        <v>7.9313593287939697E-10</v>
      </c>
    </row>
    <row r="6722" spans="1:20" x14ac:dyDescent="0.2">
      <c r="A6722" t="s">
        <v>20196</v>
      </c>
      <c r="B6722" t="s">
        <v>20197</v>
      </c>
      <c r="C6722" s="3" t="s">
        <v>20198</v>
      </c>
      <c r="D6722">
        <v>0.78</v>
      </c>
      <c r="E6722">
        <v>1.05</v>
      </c>
      <c r="F6722">
        <v>0.18</v>
      </c>
      <c r="G6722">
        <v>0.64</v>
      </c>
      <c r="H6722">
        <v>1.1507000000000001</v>
      </c>
      <c r="I6722">
        <v>4.95</v>
      </c>
      <c r="J6722">
        <v>131.970092866263</v>
      </c>
      <c r="K6722">
        <v>16.813529004423199</v>
      </c>
      <c r="L6722">
        <v>5.9944808870830499</v>
      </c>
      <c r="M6722">
        <v>0.95817209614159904</v>
      </c>
      <c r="N6722">
        <v>3.0605763779133799</v>
      </c>
      <c r="O6722">
        <v>9.5316768114436208</v>
      </c>
      <c r="P6722">
        <v>0.93701392114781601</v>
      </c>
      <c r="Q6722">
        <v>0.37268438336020099</v>
      </c>
      <c r="R6722">
        <v>2.0701689568383101</v>
      </c>
      <c r="S6722">
        <v>-14.955388898284101</v>
      </c>
      <c r="T6722">
        <v>6.0082857070221198</v>
      </c>
    </row>
    <row r="6723" spans="1:20" x14ac:dyDescent="0.2">
      <c r="A6723" t="s">
        <v>20199</v>
      </c>
      <c r="B6723" t="s">
        <v>20200</v>
      </c>
      <c r="C6723" s="3" t="s">
        <v>20201</v>
      </c>
      <c r="D6723">
        <v>0.88</v>
      </c>
      <c r="E6723">
        <v>1.31</v>
      </c>
      <c r="F6723">
        <v>0.1</v>
      </c>
      <c r="G6723">
        <v>1.21</v>
      </c>
      <c r="H6723">
        <v>1.6380999999999999</v>
      </c>
      <c r="I6723">
        <v>7.5510000000000002</v>
      </c>
      <c r="J6723">
        <v>185.83052532346201</v>
      </c>
      <c r="K6723">
        <v>17.396408573364599</v>
      </c>
      <c r="L6723">
        <v>5.6724755928583601</v>
      </c>
      <c r="M6723">
        <v>0.96321614631416497</v>
      </c>
      <c r="N6723">
        <v>1.3158134055214701</v>
      </c>
      <c r="O6723">
        <v>11.9651310778449</v>
      </c>
      <c r="P6723">
        <v>0.86957907555945002</v>
      </c>
      <c r="Q6723">
        <v>0.633576159320556</v>
      </c>
      <c r="R6723">
        <v>2.320127958579</v>
      </c>
      <c r="S6723">
        <v>-20.79003985828</v>
      </c>
      <c r="T6723">
        <v>1.2478211087065301E-2</v>
      </c>
    </row>
    <row r="6724" spans="1:20" x14ac:dyDescent="0.2">
      <c r="A6724" t="s">
        <v>20202</v>
      </c>
      <c r="B6724" t="s">
        <v>20203</v>
      </c>
      <c r="C6724" s="3" t="s">
        <v>20204</v>
      </c>
      <c r="D6724">
        <v>1.29</v>
      </c>
      <c r="E6724">
        <v>1.7</v>
      </c>
      <c r="F6724">
        <v>0.63</v>
      </c>
      <c r="G6724">
        <v>0.53</v>
      </c>
      <c r="H6724">
        <v>1.2064999999999999</v>
      </c>
      <c r="I6724">
        <v>6.71</v>
      </c>
      <c r="J6724">
        <v>122.737639979154</v>
      </c>
      <c r="K6724">
        <v>17.3395424403469</v>
      </c>
      <c r="L6724">
        <v>8.0608780876196597</v>
      </c>
      <c r="M6724">
        <v>1</v>
      </c>
      <c r="N6724">
        <v>10.272545885302</v>
      </c>
      <c r="O6724">
        <v>9.8724035731892705</v>
      </c>
      <c r="P6724">
        <v>0.96025390988548298</v>
      </c>
      <c r="Q6724">
        <v>0.71649767462363201</v>
      </c>
      <c r="R6724">
        <v>2.6506345941193201</v>
      </c>
      <c r="S6724">
        <v>-23.853888731371399</v>
      </c>
      <c r="T6724">
        <v>8.8242734021989097E-4</v>
      </c>
    </row>
    <row r="6725" spans="1:20" x14ac:dyDescent="0.2">
      <c r="A6725" t="s">
        <v>20205</v>
      </c>
      <c r="B6725" t="s">
        <v>20206</v>
      </c>
      <c r="C6725" s="3" t="s">
        <v>20207</v>
      </c>
      <c r="D6725">
        <v>2.1</v>
      </c>
      <c r="E6725">
        <v>2.78</v>
      </c>
      <c r="F6725">
        <v>0.26</v>
      </c>
      <c r="G6725">
        <v>1.24</v>
      </c>
      <c r="H6725">
        <v>2.0024000000000002</v>
      </c>
      <c r="I6725">
        <v>11.49</v>
      </c>
      <c r="J6725">
        <v>199.34195723313101</v>
      </c>
      <c r="K6725">
        <v>18.228621460025401</v>
      </c>
      <c r="L6725">
        <v>11.0094539332688</v>
      </c>
      <c r="M6725">
        <v>1</v>
      </c>
      <c r="N6725">
        <v>0</v>
      </c>
      <c r="O6725">
        <v>11.8317283672488</v>
      </c>
      <c r="P6725">
        <v>0.88674253150801396</v>
      </c>
      <c r="Q6725">
        <v>1.30163094158866</v>
      </c>
      <c r="R6725">
        <v>3.0970586173839401</v>
      </c>
      <c r="S6725">
        <v>-36.137492769854497</v>
      </c>
      <c r="T6725">
        <v>2.51394952600583E-9</v>
      </c>
    </row>
    <row r="6726" spans="1:20" x14ac:dyDescent="0.2">
      <c r="A6726" t="s">
        <v>20208</v>
      </c>
      <c r="B6726" t="s">
        <v>20209</v>
      </c>
      <c r="C6726" s="3" t="s">
        <v>20210</v>
      </c>
      <c r="D6726">
        <v>0</v>
      </c>
      <c r="E6726">
        <v>0.6</v>
      </c>
      <c r="F6726">
        <v>0</v>
      </c>
      <c r="G6726">
        <v>0.45</v>
      </c>
      <c r="H6726">
        <v>3.4237000000000002</v>
      </c>
      <c r="I6726">
        <v>11.608000000000001</v>
      </c>
      <c r="J6726">
        <v>415.80144625512497</v>
      </c>
      <c r="K6726">
        <v>16.2093054021284</v>
      </c>
      <c r="L6726">
        <v>1.93711023136663</v>
      </c>
      <c r="M6726">
        <v>0.99673208167482497</v>
      </c>
      <c r="N6726">
        <v>0.271159840333766</v>
      </c>
      <c r="O6726">
        <v>2.8014164519205198</v>
      </c>
      <c r="P6726">
        <v>0.85351112366422199</v>
      </c>
      <c r="Q6726">
        <v>0.76996578867423204</v>
      </c>
      <c r="R6726">
        <v>2.2960629473222598</v>
      </c>
      <c r="S6726">
        <v>-26.293799109097002</v>
      </c>
      <c r="T6726">
        <v>2.27055023405018E-5</v>
      </c>
    </row>
    <row r="6727" spans="1:20" x14ac:dyDescent="0.2">
      <c r="A6727" t="s">
        <v>20211</v>
      </c>
      <c r="B6727" t="s">
        <v>20212</v>
      </c>
      <c r="C6727" s="3" t="s">
        <v>20213</v>
      </c>
      <c r="D6727">
        <v>1.44</v>
      </c>
      <c r="E6727">
        <v>2.78</v>
      </c>
      <c r="F6727">
        <v>0</v>
      </c>
      <c r="G6727">
        <v>1.45</v>
      </c>
      <c r="H6727">
        <v>2.6215999999999999</v>
      </c>
      <c r="I6727">
        <v>12.78</v>
      </c>
      <c r="J6727">
        <v>283.42686819329299</v>
      </c>
      <c r="K6727">
        <v>17.883633243311699</v>
      </c>
      <c r="L6727">
        <v>7.8413340496377497</v>
      </c>
      <c r="M6727">
        <v>0.99549154642670001</v>
      </c>
      <c r="N6727">
        <v>0.386411083249739</v>
      </c>
      <c r="O6727">
        <v>9.4067489620014406</v>
      </c>
      <c r="P6727">
        <v>0.89475824488183897</v>
      </c>
      <c r="Q6727">
        <v>1.07589491512516</v>
      </c>
      <c r="R6727">
        <v>2.3589731866778498</v>
      </c>
      <c r="S6727">
        <v>-36.134990977333601</v>
      </c>
      <c r="T6727">
        <v>1.7725592815145901E-9</v>
      </c>
    </row>
    <row r="6728" spans="1:20" x14ac:dyDescent="0.2">
      <c r="A6728" t="s">
        <v>20214</v>
      </c>
      <c r="B6728" t="s">
        <v>20215</v>
      </c>
      <c r="C6728" s="3" t="s">
        <v>20216</v>
      </c>
      <c r="D6728">
        <v>2.02</v>
      </c>
      <c r="E6728">
        <v>2.69</v>
      </c>
      <c r="F6728">
        <v>0</v>
      </c>
      <c r="G6728">
        <v>1.46</v>
      </c>
      <c r="H6728">
        <v>3.4289000000000001</v>
      </c>
      <c r="I6728">
        <v>16.22</v>
      </c>
      <c r="J6728">
        <v>371.118333415221</v>
      </c>
      <c r="K6728">
        <v>18.270226242792202</v>
      </c>
      <c r="L6728">
        <v>6.2048639208576901</v>
      </c>
      <c r="M6728">
        <v>0.94570513680687396</v>
      </c>
      <c r="N6728">
        <v>0.43413383487840401</v>
      </c>
      <c r="O6728">
        <v>8.0475293049277301</v>
      </c>
      <c r="P6728">
        <v>0.811492438545939</v>
      </c>
      <c r="Q6728">
        <v>1.3165293153009801</v>
      </c>
      <c r="R6728">
        <v>2.36273446977073</v>
      </c>
      <c r="S6728">
        <v>-42.127774344933997</v>
      </c>
      <c r="T6728">
        <v>3.3798437986773701E-12</v>
      </c>
    </row>
    <row r="6729" spans="1:20" x14ac:dyDescent="0.2">
      <c r="A6729" t="s">
        <v>20217</v>
      </c>
      <c r="B6729" t="s">
        <v>20218</v>
      </c>
      <c r="C6729" s="3" t="s">
        <v>20219</v>
      </c>
      <c r="D6729">
        <v>1.1000000000000001</v>
      </c>
      <c r="E6729">
        <v>1.22</v>
      </c>
      <c r="F6729">
        <v>0</v>
      </c>
      <c r="G6729">
        <v>0.33</v>
      </c>
      <c r="H6729">
        <v>1.6052</v>
      </c>
      <c r="I6729">
        <v>7.282</v>
      </c>
      <c r="J6729">
        <v>181.923572609102</v>
      </c>
      <c r="K6729">
        <v>17.757229776373901</v>
      </c>
      <c r="L6729">
        <v>5.36574780426439</v>
      </c>
      <c r="M6729">
        <v>0.97692612772572796</v>
      </c>
      <c r="N6729">
        <v>0.38366388937595303</v>
      </c>
      <c r="O6729">
        <v>3.4771107853758298</v>
      </c>
      <c r="P6729">
        <v>0.84919337071814505</v>
      </c>
      <c r="Q6729">
        <v>0.47534306429302597</v>
      </c>
      <c r="R6729">
        <v>1.9663818222559999</v>
      </c>
      <c r="S6729">
        <v>-18.9366827156854</v>
      </c>
      <c r="T6729">
        <v>8.1336070431226801E-2</v>
      </c>
    </row>
    <row r="6730" spans="1:20" x14ac:dyDescent="0.2">
      <c r="A6730" t="s">
        <v>20220</v>
      </c>
      <c r="B6730" t="s">
        <v>20221</v>
      </c>
      <c r="C6730" s="3" t="s">
        <v>20222</v>
      </c>
      <c r="D6730">
        <v>0.77</v>
      </c>
      <c r="E6730">
        <v>0.68</v>
      </c>
      <c r="F6730">
        <v>0.14000000000000001</v>
      </c>
      <c r="G6730">
        <v>0.76</v>
      </c>
      <c r="H6730">
        <v>1.6616</v>
      </c>
      <c r="I6730">
        <v>6.4550000000000001</v>
      </c>
      <c r="J6730">
        <v>195.208457845856</v>
      </c>
      <c r="K6730">
        <v>16.928023181662201</v>
      </c>
      <c r="L6730">
        <v>2.4374824401644002</v>
      </c>
      <c r="M6730">
        <v>0.90955979971053103</v>
      </c>
      <c r="N6730">
        <v>1.85381799494697</v>
      </c>
      <c r="O6730">
        <v>8.4365444293547895</v>
      </c>
      <c r="P6730">
        <v>0.74368262502286697</v>
      </c>
      <c r="Q6730">
        <v>0.50674996066522005</v>
      </c>
      <c r="R6730">
        <v>2.3645136022342399</v>
      </c>
      <c r="S6730">
        <v>-16.473984636945101</v>
      </c>
      <c r="T6730">
        <v>0.88963061178646097</v>
      </c>
    </row>
    <row r="6731" spans="1:20" x14ac:dyDescent="0.2">
      <c r="A6731" t="s">
        <v>20223</v>
      </c>
      <c r="B6731" t="s">
        <v>20224</v>
      </c>
      <c r="C6731" s="3" t="s">
        <v>20225</v>
      </c>
      <c r="D6731">
        <v>0.33</v>
      </c>
      <c r="E6731">
        <v>1.05</v>
      </c>
      <c r="F6731">
        <v>0.19</v>
      </c>
      <c r="G6731">
        <v>0.91</v>
      </c>
      <c r="H6731">
        <v>1.3102</v>
      </c>
      <c r="I6731">
        <v>5.15</v>
      </c>
      <c r="J6731">
        <v>156.46576039444</v>
      </c>
      <c r="K6731">
        <v>15.8097108372472</v>
      </c>
      <c r="L6731">
        <v>5.5532939122188196</v>
      </c>
      <c r="M6731">
        <v>1</v>
      </c>
      <c r="N6731">
        <v>2.54922451537157</v>
      </c>
      <c r="O6731">
        <v>10.8846730868056</v>
      </c>
      <c r="P6731">
        <v>0.93462556463459501</v>
      </c>
      <c r="Q6731">
        <v>0.42189671120605099</v>
      </c>
      <c r="R6731">
        <v>2.19898191522037</v>
      </c>
      <c r="S6731">
        <v>-15.7136891738957</v>
      </c>
      <c r="T6731">
        <v>2.3740024240033302</v>
      </c>
    </row>
    <row r="6732" spans="1:20" x14ac:dyDescent="0.2">
      <c r="A6732" t="s">
        <v>20226</v>
      </c>
      <c r="B6732" t="s">
        <v>20227</v>
      </c>
      <c r="C6732" s="3" t="s">
        <v>20228</v>
      </c>
      <c r="D6732">
        <v>0.33</v>
      </c>
      <c r="E6732">
        <v>0.42</v>
      </c>
      <c r="F6732">
        <v>0</v>
      </c>
      <c r="G6732">
        <v>0.34</v>
      </c>
      <c r="H6732">
        <v>1.8220000000000001</v>
      </c>
      <c r="I6732">
        <v>6.75</v>
      </c>
      <c r="J6732">
        <v>224.09947271256601</v>
      </c>
      <c r="K6732">
        <v>16.359367134339301</v>
      </c>
      <c r="L6732">
        <v>1.85909393985881</v>
      </c>
      <c r="M6732">
        <v>1</v>
      </c>
      <c r="N6732">
        <v>0.18157368909091401</v>
      </c>
      <c r="O6732">
        <v>2.91932613722537</v>
      </c>
      <c r="P6732">
        <v>0.88852066191581802</v>
      </c>
      <c r="Q6732">
        <v>0.36875268235708802</v>
      </c>
      <c r="R6732">
        <v>1.88112820374269</v>
      </c>
      <c r="S6732">
        <v>-15.829125996707001</v>
      </c>
      <c r="T6732">
        <v>1.4768148927182301</v>
      </c>
    </row>
    <row r="6733" spans="1:20" x14ac:dyDescent="0.2">
      <c r="A6733" t="s">
        <v>20229</v>
      </c>
      <c r="B6733" t="s">
        <v>20230</v>
      </c>
      <c r="C6733" s="3" t="s">
        <v>20231</v>
      </c>
      <c r="D6733">
        <v>0.39</v>
      </c>
      <c r="E6733">
        <v>0.17</v>
      </c>
      <c r="F6733">
        <v>0</v>
      </c>
      <c r="G6733">
        <v>7.0000000000000007E-2</v>
      </c>
      <c r="H6733">
        <v>1.2251000000000001</v>
      </c>
      <c r="I6733">
        <v>4.2789999999999999</v>
      </c>
      <c r="J6733">
        <v>155.27494511363</v>
      </c>
      <c r="K6733">
        <v>16.135178205705198</v>
      </c>
      <c r="L6733">
        <v>0.76444103284560205</v>
      </c>
      <c r="M6733">
        <v>0.99907993982009502</v>
      </c>
      <c r="N6733">
        <v>0.153185090983702</v>
      </c>
      <c r="O6733">
        <v>0.60320146167685995</v>
      </c>
      <c r="P6733">
        <v>0.96319164646561595</v>
      </c>
      <c r="Q6733">
        <v>0.17804528821628199</v>
      </c>
      <c r="R6733">
        <v>1.4500205031726101</v>
      </c>
      <c r="S6733">
        <v>-10.2523948513119</v>
      </c>
      <c r="T6733">
        <v>563.13053505361995</v>
      </c>
    </row>
    <row r="6734" spans="1:20" x14ac:dyDescent="0.2">
      <c r="A6734" t="s">
        <v>20232</v>
      </c>
      <c r="B6734" t="s">
        <v>20233</v>
      </c>
      <c r="C6734" s="3" t="s">
        <v>20234</v>
      </c>
      <c r="D6734">
        <v>-0.02</v>
      </c>
      <c r="E6734">
        <v>0.5</v>
      </c>
      <c r="F6734">
        <v>0</v>
      </c>
      <c r="G6734">
        <v>0.47</v>
      </c>
      <c r="H6734">
        <v>1.3102</v>
      </c>
      <c r="I6734">
        <v>3.7719999999999998</v>
      </c>
      <c r="J6734">
        <v>167.864995494868</v>
      </c>
      <c r="K6734">
        <v>15.1707717407263</v>
      </c>
      <c r="L6734">
        <v>3.5643358889463199</v>
      </c>
      <c r="M6734">
        <v>0.96923452094965601</v>
      </c>
      <c r="N6734">
        <v>0</v>
      </c>
      <c r="O6734">
        <v>5.2776722364556896</v>
      </c>
      <c r="P6734">
        <v>0.8872260717089</v>
      </c>
      <c r="Q6734">
        <v>0.25753855076587201</v>
      </c>
      <c r="R6734">
        <v>2.1367666499834899</v>
      </c>
      <c r="S6734">
        <v>-9.8414473446080297</v>
      </c>
      <c r="T6734">
        <v>785.63812925021602</v>
      </c>
    </row>
    <row r="6735" spans="1:20" x14ac:dyDescent="0.2">
      <c r="A6735" t="s">
        <v>20235</v>
      </c>
      <c r="B6735" t="s">
        <v>20236</v>
      </c>
      <c r="C6735" s="3" t="s">
        <v>20237</v>
      </c>
      <c r="D6735">
        <v>0.12</v>
      </c>
      <c r="E6735">
        <v>0.43</v>
      </c>
      <c r="F6735">
        <v>0</v>
      </c>
      <c r="G6735">
        <v>0.92</v>
      </c>
      <c r="H6735">
        <v>0.97160000000000002</v>
      </c>
      <c r="I6735">
        <v>3.1739999999999999</v>
      </c>
      <c r="J6735">
        <v>125.82470685613001</v>
      </c>
      <c r="K6735">
        <v>15.4591919146413</v>
      </c>
      <c r="L6735">
        <v>3.1446762343575898</v>
      </c>
      <c r="M6735">
        <v>0.90306001777988898</v>
      </c>
      <c r="N6735">
        <v>0.29058736891994402</v>
      </c>
      <c r="O6735">
        <v>12.909938531293299</v>
      </c>
      <c r="P6735">
        <v>0.83376680334983799</v>
      </c>
      <c r="Q6735">
        <v>0.375193405780747</v>
      </c>
      <c r="R6735">
        <v>3.1033717313140698</v>
      </c>
      <c r="S6735">
        <v>-8.4963689496937906</v>
      </c>
      <c r="T6735">
        <v>4023.2488271802299</v>
      </c>
    </row>
    <row r="6736" spans="1:20" x14ac:dyDescent="0.2">
      <c r="A6736" t="s">
        <v>20238</v>
      </c>
      <c r="B6736" t="s">
        <v>20239</v>
      </c>
      <c r="C6736" s="3" t="s">
        <v>20240</v>
      </c>
      <c r="D6736">
        <v>0.48</v>
      </c>
      <c r="E6736">
        <v>1.2</v>
      </c>
      <c r="F6736">
        <v>0.7</v>
      </c>
      <c r="G6736">
        <v>0.82</v>
      </c>
      <c r="H6736">
        <v>0.91890000000000005</v>
      </c>
      <c r="I6736">
        <v>4.2</v>
      </c>
      <c r="J6736">
        <v>102.7289389653</v>
      </c>
      <c r="K6736">
        <v>14.4809994123354</v>
      </c>
      <c r="L6736">
        <v>6.8508114010841199</v>
      </c>
      <c r="M6736">
        <v>1</v>
      </c>
      <c r="N6736">
        <v>12.3074476631234</v>
      </c>
      <c r="O6736">
        <v>12.7980870005487</v>
      </c>
      <c r="P6736">
        <v>0.97406244436343703</v>
      </c>
      <c r="Q6736">
        <v>0.56835584090487501</v>
      </c>
      <c r="R6736">
        <v>3.0829555342019899</v>
      </c>
      <c r="S6736">
        <v>-18.813866694234001</v>
      </c>
      <c r="T6736">
        <v>0.16286121879727</v>
      </c>
    </row>
    <row r="6737" spans="1:20" x14ac:dyDescent="0.2">
      <c r="A6737" t="s">
        <v>20241</v>
      </c>
      <c r="B6737" t="s">
        <v>20242</v>
      </c>
      <c r="C6737" s="3" t="s">
        <v>20243</v>
      </c>
      <c r="D6737">
        <v>0.86</v>
      </c>
      <c r="E6737">
        <v>1.6</v>
      </c>
      <c r="F6737">
        <v>0.28000000000000003</v>
      </c>
      <c r="G6737">
        <v>1.1599999999999999</v>
      </c>
      <c r="H6737">
        <v>1.5482</v>
      </c>
      <c r="I6737">
        <v>7.39</v>
      </c>
      <c r="J6737">
        <v>171.81426365643</v>
      </c>
      <c r="K6737">
        <v>17.012025033254702</v>
      </c>
      <c r="L6737">
        <v>6.8846004531342802</v>
      </c>
      <c r="M6737">
        <v>1</v>
      </c>
      <c r="N6737">
        <v>3.2270648511465301</v>
      </c>
      <c r="O6737">
        <v>12.284682070425999</v>
      </c>
      <c r="P6737">
        <v>0.93990096156806602</v>
      </c>
      <c r="Q6737">
        <v>0.62085853964730897</v>
      </c>
      <c r="R6737">
        <v>2.2460215324160999</v>
      </c>
      <c r="S6737">
        <v>-22.986246374669999</v>
      </c>
      <c r="T6737">
        <v>1.5011005922080101E-3</v>
      </c>
    </row>
    <row r="6738" spans="1:20" x14ac:dyDescent="0.2">
      <c r="A6738" t="s">
        <v>20244</v>
      </c>
      <c r="B6738" t="s">
        <v>20245</v>
      </c>
      <c r="C6738" s="3" t="s">
        <v>20246</v>
      </c>
      <c r="D6738">
        <v>2.08</v>
      </c>
      <c r="E6738">
        <v>2.44</v>
      </c>
      <c r="F6738">
        <v>0</v>
      </c>
      <c r="G6738">
        <v>1.86</v>
      </c>
      <c r="H6738">
        <v>2.6903000000000001</v>
      </c>
      <c r="I6738">
        <v>13.128</v>
      </c>
      <c r="J6738">
        <v>284.502418155839</v>
      </c>
      <c r="K6738">
        <v>18.7972056026281</v>
      </c>
      <c r="L6738">
        <v>7.2530783365138403</v>
      </c>
      <c r="M6738">
        <v>0.9</v>
      </c>
      <c r="N6738">
        <v>0.54389196423726904</v>
      </c>
      <c r="O6738">
        <v>12.557319739974099</v>
      </c>
      <c r="P6738">
        <v>0.83947229036328597</v>
      </c>
      <c r="Q6738">
        <v>1.20552090418604</v>
      </c>
      <c r="R6738">
        <v>2.6002617365721901</v>
      </c>
      <c r="S6738">
        <v>-35.610271292533298</v>
      </c>
      <c r="T6738">
        <v>2.9842739516504E-9</v>
      </c>
    </row>
    <row r="6739" spans="1:20" x14ac:dyDescent="0.2">
      <c r="A6739" t="s">
        <v>20247</v>
      </c>
      <c r="B6739" t="s">
        <v>20248</v>
      </c>
      <c r="C6739" s="3" t="s">
        <v>20249</v>
      </c>
      <c r="D6739">
        <v>0.87</v>
      </c>
      <c r="E6739">
        <v>1.72</v>
      </c>
      <c r="F6739">
        <v>0.11</v>
      </c>
      <c r="G6739">
        <v>0.93</v>
      </c>
      <c r="H6739">
        <v>1.4895</v>
      </c>
      <c r="I6739">
        <v>7.0259999999999998</v>
      </c>
      <c r="J6739">
        <v>165.77616693797799</v>
      </c>
      <c r="K6739">
        <v>17.147877421132002</v>
      </c>
      <c r="L6739">
        <v>7.8601421144232004</v>
      </c>
      <c r="M6739">
        <v>1</v>
      </c>
      <c r="N6739">
        <v>1.64353089773649</v>
      </c>
      <c r="O6739">
        <v>9.9515195051363197</v>
      </c>
      <c r="P6739">
        <v>0.93526156846882602</v>
      </c>
      <c r="Q6739">
        <v>0.56663724432847695</v>
      </c>
      <c r="R6739">
        <v>2.2030477457420998</v>
      </c>
      <c r="S6739">
        <v>-21.381268934295001</v>
      </c>
      <c r="T6739">
        <v>7.7442571202601899E-3</v>
      </c>
    </row>
    <row r="6740" spans="1:20" x14ac:dyDescent="0.2">
      <c r="A6740" t="s">
        <v>20250</v>
      </c>
      <c r="B6740" t="s">
        <v>20251</v>
      </c>
      <c r="C6740" s="3" t="s">
        <v>20252</v>
      </c>
      <c r="D6740">
        <v>0.46</v>
      </c>
      <c r="E6740">
        <v>1.4</v>
      </c>
      <c r="F6740">
        <v>0.4</v>
      </c>
      <c r="G6740">
        <v>0.74</v>
      </c>
      <c r="H6740">
        <v>1.8063</v>
      </c>
      <c r="I6740">
        <v>7.6210000000000004</v>
      </c>
      <c r="J6740">
        <v>208.86616492059801</v>
      </c>
      <c r="K6740">
        <v>15.9545433093814</v>
      </c>
      <c r="L6740">
        <v>5.3721726236110801</v>
      </c>
      <c r="M6740">
        <v>1</v>
      </c>
      <c r="N6740">
        <v>4.0834687714201898</v>
      </c>
      <c r="O6740">
        <v>8.4932295668395703</v>
      </c>
      <c r="P6740">
        <v>0.92689304398828498</v>
      </c>
      <c r="Q6740">
        <v>0.65440530772737404</v>
      </c>
      <c r="R6740">
        <v>2.3780024435556002</v>
      </c>
      <c r="S6740">
        <v>-22.646930327039499</v>
      </c>
      <c r="T6740">
        <v>1.73366030753904E-3</v>
      </c>
    </row>
    <row r="6741" spans="1:20" x14ac:dyDescent="0.2">
      <c r="A6741" t="s">
        <v>20253</v>
      </c>
      <c r="B6741" t="s">
        <v>20254</v>
      </c>
      <c r="C6741" s="3" t="s">
        <v>20252</v>
      </c>
      <c r="D6741">
        <v>0.48</v>
      </c>
      <c r="E6741">
        <v>1.4</v>
      </c>
      <c r="F6741">
        <v>0.4</v>
      </c>
      <c r="G6741">
        <v>0.74</v>
      </c>
      <c r="H6741">
        <v>1.8063</v>
      </c>
      <c r="I6741">
        <v>7.5339999999999998</v>
      </c>
      <c r="J6741">
        <v>208.588654625922</v>
      </c>
      <c r="K6741">
        <v>15.9670692383764</v>
      </c>
      <c r="L6741">
        <v>5.3862852716043497</v>
      </c>
      <c r="M6741">
        <v>1</v>
      </c>
      <c r="N6741">
        <v>4.1027078711367304</v>
      </c>
      <c r="O6741">
        <v>8.5453003956386606</v>
      </c>
      <c r="P6741">
        <v>0.92847840538939197</v>
      </c>
      <c r="Q6741">
        <v>0.64922012164864296</v>
      </c>
      <c r="R6741">
        <v>2.3747537023951799</v>
      </c>
      <c r="S6741">
        <v>-22.468159882060601</v>
      </c>
      <c r="T6741">
        <v>2.0757757469733601E-3</v>
      </c>
    </row>
    <row r="6742" spans="1:20" x14ac:dyDescent="0.2">
      <c r="A6742" t="s">
        <v>20255</v>
      </c>
      <c r="B6742" t="s">
        <v>20256</v>
      </c>
      <c r="C6742" s="3" t="s">
        <v>20257</v>
      </c>
      <c r="D6742">
        <v>2.09</v>
      </c>
      <c r="E6742">
        <v>2.42</v>
      </c>
      <c r="F6742">
        <v>0.86</v>
      </c>
      <c r="G6742">
        <v>1.63</v>
      </c>
      <c r="H6742">
        <v>2.4161000000000001</v>
      </c>
      <c r="I6742">
        <v>12.85</v>
      </c>
      <c r="J6742">
        <v>244.845560253347</v>
      </c>
      <c r="K6742">
        <v>18.286560174967398</v>
      </c>
      <c r="L6742">
        <v>6.4172265612071797</v>
      </c>
      <c r="M6742">
        <v>1</v>
      </c>
      <c r="N6742">
        <v>6.4945714415603897</v>
      </c>
      <c r="O6742">
        <v>13.223061604196999</v>
      </c>
      <c r="P6742">
        <v>0.94556906561246301</v>
      </c>
      <c r="Q6742">
        <v>1.1784452769421101</v>
      </c>
      <c r="R6742">
        <v>2.3819890356085498</v>
      </c>
      <c r="S6742">
        <v>-41.6216150572223</v>
      </c>
      <c r="T6742">
        <v>8.4984356637991706E-12</v>
      </c>
    </row>
    <row r="6743" spans="1:20" x14ac:dyDescent="0.2">
      <c r="A6743" t="s">
        <v>20258</v>
      </c>
      <c r="B6743" t="s">
        <v>20259</v>
      </c>
      <c r="C6743" s="3" t="s">
        <v>20260</v>
      </c>
      <c r="D6743">
        <v>1.86</v>
      </c>
      <c r="E6743">
        <v>2.36</v>
      </c>
      <c r="F6743">
        <v>0.86</v>
      </c>
      <c r="G6743">
        <v>0.93</v>
      </c>
      <c r="H6743">
        <v>1.9917</v>
      </c>
      <c r="I6743">
        <v>10.98</v>
      </c>
      <c r="J6743">
        <v>199.65048826338199</v>
      </c>
      <c r="K6743">
        <v>17.959177440064199</v>
      </c>
      <c r="L6743">
        <v>7.3460826547306697</v>
      </c>
      <c r="M6743">
        <v>1</v>
      </c>
      <c r="N6743">
        <v>8.4169588468552607</v>
      </c>
      <c r="O6743">
        <v>10.799150501318801</v>
      </c>
      <c r="P6743">
        <v>0.95122201046662702</v>
      </c>
      <c r="Q6743">
        <v>1.08631973213882</v>
      </c>
      <c r="R6743">
        <v>2.5450376789214499</v>
      </c>
      <c r="S6743">
        <v>-36.566706363300398</v>
      </c>
      <c r="T6743">
        <v>1.63410440265465E-9</v>
      </c>
    </row>
    <row r="6744" spans="1:20" x14ac:dyDescent="0.2">
      <c r="A6744" t="s">
        <v>20261</v>
      </c>
      <c r="B6744" t="s">
        <v>20262</v>
      </c>
      <c r="C6744" s="3" t="s">
        <v>20263</v>
      </c>
      <c r="D6744">
        <v>0.41</v>
      </c>
      <c r="E6744">
        <v>0.49</v>
      </c>
      <c r="F6744">
        <v>0.15</v>
      </c>
      <c r="G6744">
        <v>0.5</v>
      </c>
      <c r="H6744">
        <v>1.1586000000000001</v>
      </c>
      <c r="I6744">
        <v>4.5</v>
      </c>
      <c r="J6744">
        <v>142.71659244110899</v>
      </c>
      <c r="K6744">
        <v>15.9850677494784</v>
      </c>
      <c r="L6744">
        <v>2.58050602887596</v>
      </c>
      <c r="M6744">
        <v>0.99518724510432</v>
      </c>
      <c r="N6744">
        <v>2.3464997274816102</v>
      </c>
      <c r="O6744">
        <v>7.3911014771364103</v>
      </c>
      <c r="P6744">
        <v>0.84494395319667603</v>
      </c>
      <c r="Q6744">
        <v>0.29739469990631601</v>
      </c>
      <c r="R6744">
        <v>1.9928652009005801</v>
      </c>
      <c r="S6744">
        <v>-12.077855211413301</v>
      </c>
      <c r="T6744">
        <v>98.729885277463396</v>
      </c>
    </row>
    <row r="6745" spans="1:20" x14ac:dyDescent="0.2">
      <c r="A6745" t="s">
        <v>20264</v>
      </c>
      <c r="B6745" t="s">
        <v>20265</v>
      </c>
      <c r="C6745" s="3" t="s">
        <v>20266</v>
      </c>
      <c r="D6745">
        <v>0.81</v>
      </c>
      <c r="E6745">
        <v>2.35</v>
      </c>
      <c r="F6745">
        <v>1.2</v>
      </c>
      <c r="G6745">
        <v>1.26</v>
      </c>
      <c r="H6745">
        <v>1.2182999999999999</v>
      </c>
      <c r="I6745">
        <v>6.9509999999999996</v>
      </c>
      <c r="J6745">
        <v>119.59658153283399</v>
      </c>
      <c r="K6745">
        <v>14.665351390596699</v>
      </c>
      <c r="L6745">
        <v>10.6000448427062</v>
      </c>
      <c r="M6745">
        <v>1</v>
      </c>
      <c r="N6745">
        <v>17.7445532467883</v>
      </c>
      <c r="O6745">
        <v>13.6063880608171</v>
      </c>
      <c r="P6745">
        <v>0.969829034405149</v>
      </c>
      <c r="Q6745">
        <v>1.1562293003392701</v>
      </c>
      <c r="R6745">
        <v>3.6705616670288501</v>
      </c>
      <c r="S6745">
        <v>-33.5623470548909</v>
      </c>
      <c r="T6745">
        <v>5.50310855404244E-8</v>
      </c>
    </row>
    <row r="6746" spans="1:20" x14ac:dyDescent="0.2">
      <c r="A6746" t="s">
        <v>20267</v>
      </c>
      <c r="B6746" t="s">
        <v>20268</v>
      </c>
      <c r="C6746" s="3" t="s">
        <v>20269</v>
      </c>
      <c r="D6746">
        <v>1.32</v>
      </c>
      <c r="E6746">
        <v>0.95</v>
      </c>
      <c r="F6746">
        <v>0</v>
      </c>
      <c r="G6746">
        <v>0.56999999999999995</v>
      </c>
      <c r="H6746">
        <v>1.3261000000000001</v>
      </c>
      <c r="I6746">
        <v>6.3419999999999996</v>
      </c>
      <c r="J6746">
        <v>147.61992312128399</v>
      </c>
      <c r="K6746">
        <v>18.655970478513002</v>
      </c>
      <c r="L6746">
        <v>4.6663835578756698</v>
      </c>
      <c r="M6746">
        <v>0.9</v>
      </c>
      <c r="N6746">
        <v>0.46640470326817601</v>
      </c>
      <c r="O6746">
        <v>7.1825630658762103</v>
      </c>
      <c r="P6746">
        <v>0.731166345944674</v>
      </c>
      <c r="Q6746">
        <v>0.48104191922921302</v>
      </c>
      <c r="R6746">
        <v>2.2761624788862198</v>
      </c>
      <c r="S6746">
        <v>-16.331336473156501</v>
      </c>
      <c r="T6746">
        <v>1.35679640584332</v>
      </c>
    </row>
    <row r="6747" spans="1:20" x14ac:dyDescent="0.2">
      <c r="A6747" t="s">
        <v>20270</v>
      </c>
      <c r="B6747" t="s">
        <v>20271</v>
      </c>
      <c r="C6747" s="3" t="s">
        <v>20272</v>
      </c>
      <c r="D6747">
        <v>1.1299999999999999</v>
      </c>
      <c r="E6747">
        <v>1.85</v>
      </c>
      <c r="F6747">
        <v>0.37</v>
      </c>
      <c r="G6747">
        <v>0.94</v>
      </c>
      <c r="H6747">
        <v>1.3075000000000001</v>
      </c>
      <c r="I6747">
        <v>6.819</v>
      </c>
      <c r="J6747">
        <v>137.40227932960801</v>
      </c>
      <c r="K6747">
        <v>17.407254527700601</v>
      </c>
      <c r="L6747">
        <v>8.8609001405711805</v>
      </c>
      <c r="M6747">
        <v>1</v>
      </c>
      <c r="N6747">
        <v>5.3025293314202901</v>
      </c>
      <c r="O6747">
        <v>11.8298800282604</v>
      </c>
      <c r="P6747">
        <v>0.96109039241490002</v>
      </c>
      <c r="Q6747">
        <v>0.61496631149686098</v>
      </c>
      <c r="R6747">
        <v>2.3085606473301601</v>
      </c>
      <c r="S6747">
        <v>-23.649996018626201</v>
      </c>
      <c r="T6747">
        <v>9.6652316322207805E-4</v>
      </c>
    </row>
    <row r="6748" spans="1:20" x14ac:dyDescent="0.2">
      <c r="A6748" t="s">
        <v>20273</v>
      </c>
      <c r="B6748" t="s">
        <v>20274</v>
      </c>
      <c r="C6748" s="3" t="s">
        <v>6822</v>
      </c>
      <c r="D6748">
        <v>0.19</v>
      </c>
      <c r="E6748">
        <v>0.6</v>
      </c>
      <c r="F6748">
        <v>0</v>
      </c>
      <c r="G6748">
        <v>0.45</v>
      </c>
      <c r="H6748">
        <v>1.2672000000000001</v>
      </c>
      <c r="I6748">
        <v>4.327</v>
      </c>
      <c r="J6748">
        <v>159.17280722829699</v>
      </c>
      <c r="K6748">
        <v>15.750585817559999</v>
      </c>
      <c r="L6748">
        <v>3.6807289164516601</v>
      </c>
      <c r="M6748">
        <v>0.983378928890557</v>
      </c>
      <c r="N6748">
        <v>0.28331502934403502</v>
      </c>
      <c r="O6748">
        <v>5.1057580723657603</v>
      </c>
      <c r="P6748">
        <v>0.88324940626947102</v>
      </c>
      <c r="Q6748">
        <v>0.24913429069583501</v>
      </c>
      <c r="R6748">
        <v>1.8180270650691399</v>
      </c>
      <c r="S6748">
        <v>-11.181213962344801</v>
      </c>
      <c r="T6748">
        <v>217.00041836088599</v>
      </c>
    </row>
    <row r="6749" spans="1:20" x14ac:dyDescent="0.2">
      <c r="A6749" t="s">
        <v>20275</v>
      </c>
      <c r="B6749" t="s">
        <v>20276</v>
      </c>
      <c r="C6749" s="3" t="s">
        <v>20277</v>
      </c>
      <c r="D6749">
        <v>1.44</v>
      </c>
      <c r="E6749">
        <v>2.13</v>
      </c>
      <c r="F6749">
        <v>0</v>
      </c>
      <c r="G6749">
        <v>0.98</v>
      </c>
      <c r="H6749">
        <v>1.5198</v>
      </c>
      <c r="I6749">
        <v>7.2869999999999999</v>
      </c>
      <c r="J6749">
        <v>159.28352661779701</v>
      </c>
      <c r="K6749">
        <v>18.350931076917</v>
      </c>
      <c r="L6749">
        <v>10.7183716833067</v>
      </c>
      <c r="M6749">
        <v>0.9</v>
      </c>
      <c r="N6749">
        <v>0.659713829232357</v>
      </c>
      <c r="O6749">
        <v>10.527113966935101</v>
      </c>
      <c r="P6749">
        <v>0.93932046041653805</v>
      </c>
      <c r="Q6749">
        <v>0.64154056890670597</v>
      </c>
      <c r="R6749">
        <v>2.3522869762569099</v>
      </c>
      <c r="S6749">
        <v>-23.3223757709513</v>
      </c>
      <c r="T6749">
        <v>1.15696176534517E-3</v>
      </c>
    </row>
    <row r="6750" spans="1:20" x14ac:dyDescent="0.2">
      <c r="A6750" t="s">
        <v>20278</v>
      </c>
      <c r="B6750" t="s">
        <v>20279</v>
      </c>
      <c r="C6750" s="3" t="s">
        <v>20280</v>
      </c>
      <c r="D6750">
        <v>0.81</v>
      </c>
      <c r="E6750">
        <v>0.84</v>
      </c>
      <c r="F6750">
        <v>0.55000000000000004</v>
      </c>
      <c r="G6750">
        <v>0.46</v>
      </c>
      <c r="H6750">
        <v>1.4796</v>
      </c>
      <c r="I6750">
        <v>5.8380000000000001</v>
      </c>
      <c r="J6750">
        <v>168.82121762114801</v>
      </c>
      <c r="K6750">
        <v>16.1483613849155</v>
      </c>
      <c r="L6750">
        <v>3.1365621314197298</v>
      </c>
      <c r="M6750">
        <v>0.98814954157368096</v>
      </c>
      <c r="N6750">
        <v>6.8104620867673402</v>
      </c>
      <c r="O6750">
        <v>8.81929733293045</v>
      </c>
      <c r="P6750">
        <v>0.92946045201623595</v>
      </c>
      <c r="Q6750">
        <v>0.59304876580977295</v>
      </c>
      <c r="R6750">
        <v>2.6589567837733301</v>
      </c>
      <c r="S6750">
        <v>-18.082489297015201</v>
      </c>
      <c r="T6750">
        <v>0.205928578973885</v>
      </c>
    </row>
    <row r="6751" spans="1:20" x14ac:dyDescent="0.2">
      <c r="A6751" t="s">
        <v>20281</v>
      </c>
      <c r="B6751" t="s">
        <v>20282</v>
      </c>
      <c r="C6751" s="3" t="s">
        <v>20283</v>
      </c>
      <c r="D6751">
        <v>2.66</v>
      </c>
      <c r="E6751">
        <v>2.04</v>
      </c>
      <c r="F6751">
        <v>0.02</v>
      </c>
      <c r="G6751">
        <v>0.76</v>
      </c>
      <c r="H6751">
        <v>2.6728999999999998</v>
      </c>
      <c r="I6751">
        <v>14.03</v>
      </c>
      <c r="J6751">
        <v>279.02098934328501</v>
      </c>
      <c r="K6751">
        <v>19.623831834501601</v>
      </c>
      <c r="L6751">
        <v>5.5278813220279801</v>
      </c>
      <c r="M6751">
        <v>0.91241594593995701</v>
      </c>
      <c r="N6751">
        <v>0.61062598133009305</v>
      </c>
      <c r="O6751">
        <v>5.9531815324432804</v>
      </c>
      <c r="P6751">
        <v>0.72920174621039002</v>
      </c>
      <c r="Q6751">
        <v>1.11700165137846</v>
      </c>
      <c r="R6751">
        <v>2.3934494551098302</v>
      </c>
      <c r="S6751">
        <v>-35.866176671388502</v>
      </c>
      <c r="T6751">
        <v>2.35586001988077E-9</v>
      </c>
    </row>
    <row r="6752" spans="1:20" x14ac:dyDescent="0.2">
      <c r="A6752" t="s">
        <v>20284</v>
      </c>
      <c r="B6752" t="s">
        <v>20285</v>
      </c>
      <c r="C6752" s="3" t="s">
        <v>20286</v>
      </c>
      <c r="D6752">
        <v>1.1399999999999999</v>
      </c>
      <c r="E6752">
        <v>1.6</v>
      </c>
      <c r="F6752">
        <v>0</v>
      </c>
      <c r="G6752">
        <v>0.5</v>
      </c>
      <c r="H6752">
        <v>1.2028000000000001</v>
      </c>
      <c r="I6752">
        <v>6.26</v>
      </c>
      <c r="J6752">
        <v>130.856900686031</v>
      </c>
      <c r="K6752">
        <v>18.195693514279402</v>
      </c>
      <c r="L6752">
        <v>8.6308695307712693</v>
      </c>
      <c r="M6752">
        <v>1</v>
      </c>
      <c r="N6752">
        <v>0.47429569506326102</v>
      </c>
      <c r="O6752">
        <v>5.6559183872384002</v>
      </c>
      <c r="P6752">
        <v>0.93372792000272598</v>
      </c>
      <c r="Q6752">
        <v>0.45411018853944901</v>
      </c>
      <c r="R6752">
        <v>2.0420629451449002</v>
      </c>
      <c r="S6752">
        <v>-18.845999931556701</v>
      </c>
      <c r="T6752">
        <v>0.123810810189955</v>
      </c>
    </row>
    <row r="6753" spans="1:20" x14ac:dyDescent="0.2">
      <c r="A6753" t="s">
        <v>20287</v>
      </c>
      <c r="B6753" t="s">
        <v>20288</v>
      </c>
      <c r="C6753" s="3" t="s">
        <v>20289</v>
      </c>
      <c r="D6753">
        <v>1.44</v>
      </c>
      <c r="E6753">
        <v>2.76</v>
      </c>
      <c r="F6753">
        <v>0</v>
      </c>
      <c r="G6753">
        <v>1.44</v>
      </c>
      <c r="H6753">
        <v>2.1989000000000001</v>
      </c>
      <c r="I6753">
        <v>11.25</v>
      </c>
      <c r="J6753">
        <v>233.80710242961101</v>
      </c>
      <c r="K6753">
        <v>18.082808112718102</v>
      </c>
      <c r="L6753">
        <v>8.9272656726874704</v>
      </c>
      <c r="M6753">
        <v>1</v>
      </c>
      <c r="N6753">
        <v>0.39260789151457298</v>
      </c>
      <c r="O6753">
        <v>10.7303828650714</v>
      </c>
      <c r="P6753">
        <v>0.91638902046593695</v>
      </c>
      <c r="Q6753">
        <v>0.97871168788959695</v>
      </c>
      <c r="R6753">
        <v>2.3865901694079001</v>
      </c>
      <c r="S6753">
        <v>-33.447558045909098</v>
      </c>
      <c r="T6753">
        <v>3.1573402022223799E-8</v>
      </c>
    </row>
    <row r="6754" spans="1:20" x14ac:dyDescent="0.2">
      <c r="A6754" t="s">
        <v>20290</v>
      </c>
      <c r="B6754" t="s">
        <v>20291</v>
      </c>
      <c r="C6754" s="3" t="s">
        <v>20292</v>
      </c>
      <c r="D6754">
        <v>2</v>
      </c>
      <c r="E6754">
        <v>2</v>
      </c>
      <c r="F6754">
        <v>0.55000000000000004</v>
      </c>
      <c r="G6754">
        <v>1.67</v>
      </c>
      <c r="H6754">
        <v>2.1775000000000002</v>
      </c>
      <c r="I6754">
        <v>11.33</v>
      </c>
      <c r="J6754">
        <v>223.85617231648499</v>
      </c>
      <c r="K6754">
        <v>18.702539541672</v>
      </c>
      <c r="L6754">
        <v>5.93137981861799</v>
      </c>
      <c r="M6754">
        <v>0.99927074554179096</v>
      </c>
      <c r="N6754">
        <v>4.6045255209772504</v>
      </c>
      <c r="O6754">
        <v>14.186933763639001</v>
      </c>
      <c r="P6754">
        <v>0.92508202747867796</v>
      </c>
      <c r="Q6754">
        <v>1.02019863444371</v>
      </c>
      <c r="R6754">
        <v>2.3761956128603301</v>
      </c>
      <c r="S6754">
        <v>-34.9455351270732</v>
      </c>
      <c r="T6754">
        <v>7.3730439939174201E-9</v>
      </c>
    </row>
    <row r="6755" spans="1:20" x14ac:dyDescent="0.2">
      <c r="A6755" t="s">
        <v>20293</v>
      </c>
      <c r="B6755" t="s">
        <v>20294</v>
      </c>
      <c r="C6755" s="3" t="s">
        <v>20295</v>
      </c>
      <c r="D6755">
        <v>1.18</v>
      </c>
      <c r="E6755">
        <v>1.05</v>
      </c>
      <c r="F6755">
        <v>0.2</v>
      </c>
      <c r="G6755">
        <v>0.66</v>
      </c>
      <c r="H6755">
        <v>1.5706</v>
      </c>
      <c r="I6755">
        <v>7.17</v>
      </c>
      <c r="J6755">
        <v>175.66251576796401</v>
      </c>
      <c r="K6755">
        <v>17.739706352901699</v>
      </c>
      <c r="L6755">
        <v>4.2697701357720401</v>
      </c>
      <c r="M6755">
        <v>0.93482905901345603</v>
      </c>
      <c r="N6755">
        <v>2.68920381031699</v>
      </c>
      <c r="O6755">
        <v>8.4419881923289708</v>
      </c>
      <c r="P6755">
        <v>0.83761489916940701</v>
      </c>
      <c r="Q6755">
        <v>0.55435391010772395</v>
      </c>
      <c r="R6755">
        <v>2.2073483516340899</v>
      </c>
      <c r="S6755">
        <v>-19.3133155628935</v>
      </c>
      <c r="T6755">
        <v>5.7799422233373698E-2</v>
      </c>
    </row>
    <row r="6756" spans="1:20" x14ac:dyDescent="0.2">
      <c r="A6756" t="s">
        <v>20296</v>
      </c>
      <c r="B6756" t="s">
        <v>20297</v>
      </c>
      <c r="C6756" s="3" t="s">
        <v>20298</v>
      </c>
      <c r="D6756">
        <v>0.25</v>
      </c>
      <c r="E6756">
        <v>0.71</v>
      </c>
      <c r="F6756">
        <v>0</v>
      </c>
      <c r="G6756">
        <v>0.47</v>
      </c>
      <c r="H6756">
        <v>1.2084999999999999</v>
      </c>
      <c r="I6756">
        <v>4.32</v>
      </c>
      <c r="J6756">
        <v>150.57234328632401</v>
      </c>
      <c r="K6756">
        <v>15.849615409427701</v>
      </c>
      <c r="L6756">
        <v>4.39301250373512</v>
      </c>
      <c r="M6756">
        <v>0.98959906867545699</v>
      </c>
      <c r="N6756">
        <v>0.289571586594837</v>
      </c>
      <c r="O6756">
        <v>5.47801767424298</v>
      </c>
      <c r="P6756">
        <v>0.89324764217871699</v>
      </c>
      <c r="Q6756">
        <v>0.25391163529472199</v>
      </c>
      <c r="R6756">
        <v>1.80642392604376</v>
      </c>
      <c r="S6756">
        <v>-11.491832626813601</v>
      </c>
      <c r="T6756">
        <v>168.14511931245701</v>
      </c>
    </row>
    <row r="6757" spans="1:20" x14ac:dyDescent="0.2">
      <c r="A6757" t="s">
        <v>20299</v>
      </c>
      <c r="B6757" t="s">
        <v>20300</v>
      </c>
      <c r="C6757" s="3" t="s">
        <v>20301</v>
      </c>
      <c r="D6757">
        <v>0.73</v>
      </c>
      <c r="E6757">
        <v>0.97</v>
      </c>
      <c r="F6757">
        <v>0.6</v>
      </c>
      <c r="G6757">
        <v>0.66</v>
      </c>
      <c r="H6757">
        <v>1.3544</v>
      </c>
      <c r="I6757">
        <v>5.83</v>
      </c>
      <c r="J6757">
        <v>153.43496188670801</v>
      </c>
      <c r="K6757">
        <v>15.9823606475028</v>
      </c>
      <c r="L6757">
        <v>3.9718316360053798</v>
      </c>
      <c r="M6757">
        <v>1</v>
      </c>
      <c r="N6757">
        <v>7.6592790783289004</v>
      </c>
      <c r="O6757">
        <v>10.382525996174101</v>
      </c>
      <c r="P6757">
        <v>0.95287663932595001</v>
      </c>
      <c r="Q6757">
        <v>0.56914985026035303</v>
      </c>
      <c r="R6757">
        <v>2.5506805270934398</v>
      </c>
      <c r="S6757">
        <v>-19.3672184840288</v>
      </c>
      <c r="T6757">
        <v>6.2700142009689597E-2</v>
      </c>
    </row>
    <row r="6758" spans="1:20" x14ac:dyDescent="0.2">
      <c r="A6758" t="s">
        <v>20302</v>
      </c>
      <c r="B6758" t="s">
        <v>20303</v>
      </c>
      <c r="C6758" s="3" t="s">
        <v>20304</v>
      </c>
      <c r="D6758">
        <v>1.75</v>
      </c>
      <c r="E6758">
        <v>2.72</v>
      </c>
      <c r="F6758">
        <v>0.2</v>
      </c>
      <c r="G6758">
        <v>1.43</v>
      </c>
      <c r="H6758">
        <v>3.2118000000000002</v>
      </c>
      <c r="I6758">
        <v>14.337999999999999</v>
      </c>
      <c r="J6758">
        <v>347.31760765613001</v>
      </c>
      <c r="K6758">
        <v>17.761430618266399</v>
      </c>
      <c r="L6758">
        <v>6.7527816176374298</v>
      </c>
      <c r="M6758">
        <v>0.93375542238633202</v>
      </c>
      <c r="N6758">
        <v>1.6271352481049099</v>
      </c>
      <c r="O6758">
        <v>9.1011659294959006</v>
      </c>
      <c r="P6758">
        <v>0.87756255304309505</v>
      </c>
      <c r="Q6758">
        <v>1.2184281466617299</v>
      </c>
      <c r="R6758">
        <v>2.39209504719671</v>
      </c>
      <c r="S6758">
        <v>-39.564382880791698</v>
      </c>
      <c r="T6758">
        <v>4.6875833794384099E-11</v>
      </c>
    </row>
    <row r="6759" spans="1:20" x14ac:dyDescent="0.2">
      <c r="A6759" t="s">
        <v>20305</v>
      </c>
      <c r="B6759" t="s">
        <v>20306</v>
      </c>
      <c r="C6759" s="3" t="s">
        <v>20307</v>
      </c>
      <c r="D6759">
        <v>2.25</v>
      </c>
      <c r="E6759">
        <v>2.33</v>
      </c>
      <c r="F6759">
        <v>0.98</v>
      </c>
      <c r="G6759">
        <v>1.28</v>
      </c>
      <c r="H6759">
        <v>2.4123000000000001</v>
      </c>
      <c r="I6759">
        <v>14.14</v>
      </c>
      <c r="J6759">
        <v>242.34413316467499</v>
      </c>
      <c r="K6759">
        <v>18.563453542999198</v>
      </c>
      <c r="L6759">
        <v>5.7436750320160499</v>
      </c>
      <c r="M6759">
        <v>1</v>
      </c>
      <c r="N6759">
        <v>7.5884008101006897</v>
      </c>
      <c r="O6759">
        <v>11.6414677077642</v>
      </c>
      <c r="P6759">
        <v>0.93408204340224898</v>
      </c>
      <c r="Q6759">
        <v>1.2922578601513599</v>
      </c>
      <c r="R6759">
        <v>2.4498318437962201</v>
      </c>
      <c r="S6759">
        <v>-44.101219261356697</v>
      </c>
      <c r="T6759">
        <v>7.1931694443235298E-13</v>
      </c>
    </row>
    <row r="6760" spans="1:20" x14ac:dyDescent="0.2">
      <c r="A6760" t="s">
        <v>20308</v>
      </c>
      <c r="B6760" t="s">
        <v>20309</v>
      </c>
      <c r="C6760" s="3" t="s">
        <v>20310</v>
      </c>
      <c r="D6760">
        <v>-0.21</v>
      </c>
      <c r="E6760">
        <v>0.13</v>
      </c>
      <c r="F6760">
        <v>0.28000000000000003</v>
      </c>
      <c r="G6760">
        <v>0.43</v>
      </c>
      <c r="H6760">
        <v>1.1813</v>
      </c>
      <c r="I6760">
        <v>4.38</v>
      </c>
      <c r="J6760">
        <v>155.62464724420099</v>
      </c>
      <c r="K6760">
        <v>14.355124060241501</v>
      </c>
      <c r="L6760">
        <v>0.39073944758521201</v>
      </c>
      <c r="M6760">
        <v>1</v>
      </c>
      <c r="N6760">
        <v>3.58024818770425</v>
      </c>
      <c r="O6760">
        <v>6.5469987335305202</v>
      </c>
      <c r="P6760">
        <v>0.85606278800370805</v>
      </c>
      <c r="Q6760">
        <v>0.35705718544138798</v>
      </c>
      <c r="R6760">
        <v>2.4892950747234299</v>
      </c>
      <c r="S6760">
        <v>-12.2823628861379</v>
      </c>
      <c r="T6760">
        <v>73.795208728195007</v>
      </c>
    </row>
    <row r="6761" spans="1:20" x14ac:dyDescent="0.2">
      <c r="A6761" t="s">
        <v>20311</v>
      </c>
      <c r="B6761" t="s">
        <v>20312</v>
      </c>
      <c r="C6761" s="3" t="s">
        <v>20313</v>
      </c>
      <c r="D6761">
        <v>0.93</v>
      </c>
      <c r="E6761">
        <v>1.34</v>
      </c>
      <c r="F6761">
        <v>0</v>
      </c>
      <c r="G6761">
        <v>0.83</v>
      </c>
      <c r="H6761">
        <v>1.4131</v>
      </c>
      <c r="I6761">
        <v>6.1050000000000004</v>
      </c>
      <c r="J6761">
        <v>159.93849504176899</v>
      </c>
      <c r="K6761">
        <v>17.4529588622968</v>
      </c>
      <c r="L6761">
        <v>7.2144841812033702</v>
      </c>
      <c r="M6761">
        <v>0.9</v>
      </c>
      <c r="N6761">
        <v>0.50652927533841197</v>
      </c>
      <c r="O6761">
        <v>9.4149840761622396</v>
      </c>
      <c r="P6761">
        <v>0.89916021762146403</v>
      </c>
      <c r="Q6761">
        <v>0.476448694620354</v>
      </c>
      <c r="R6761">
        <v>2.18429310506757</v>
      </c>
      <c r="S6761">
        <v>-17.222609789362799</v>
      </c>
      <c r="T6761">
        <v>0.51360775319397001</v>
      </c>
    </row>
    <row r="6762" spans="1:20" x14ac:dyDescent="0.2">
      <c r="A6762" t="s">
        <v>20314</v>
      </c>
      <c r="B6762" t="s">
        <v>20315</v>
      </c>
      <c r="C6762" s="3" t="s">
        <v>20316</v>
      </c>
      <c r="D6762">
        <v>1.01</v>
      </c>
      <c r="E6762">
        <v>1.1499999999999999</v>
      </c>
      <c r="F6762">
        <v>0.71</v>
      </c>
      <c r="G6762">
        <v>1.03</v>
      </c>
      <c r="H6762">
        <v>1.3309</v>
      </c>
      <c r="I6762">
        <v>6.3719999999999999</v>
      </c>
      <c r="J6762">
        <v>143.83804951553699</v>
      </c>
      <c r="K6762">
        <v>16.6795796126016</v>
      </c>
      <c r="L6762">
        <v>4.5917525304578604</v>
      </c>
      <c r="M6762">
        <v>1</v>
      </c>
      <c r="N6762">
        <v>8.8721991772875501</v>
      </c>
      <c r="O6762">
        <v>13.298430774573299</v>
      </c>
      <c r="P6762">
        <v>0.96447270620631498</v>
      </c>
      <c r="Q6762">
        <v>0.62675711398684097</v>
      </c>
      <c r="R6762">
        <v>2.5041043178281601</v>
      </c>
      <c r="S6762">
        <v>-22.818326090229199</v>
      </c>
      <c r="T6762">
        <v>2.1209092155155302E-3</v>
      </c>
    </row>
    <row r="6763" spans="1:20" x14ac:dyDescent="0.2">
      <c r="A6763" t="s">
        <v>20317</v>
      </c>
      <c r="B6763" t="s">
        <v>20318</v>
      </c>
      <c r="C6763" s="3" t="s">
        <v>20319</v>
      </c>
      <c r="D6763">
        <v>0.79</v>
      </c>
      <c r="E6763">
        <v>1.46</v>
      </c>
      <c r="F6763">
        <v>0</v>
      </c>
      <c r="G6763">
        <v>0.88</v>
      </c>
      <c r="H6763">
        <v>0.99039999999999995</v>
      </c>
      <c r="I6763">
        <v>5.1440000000000001</v>
      </c>
      <c r="J6763">
        <v>111.11724964848401</v>
      </c>
      <c r="K6763">
        <v>17.447527087718399</v>
      </c>
      <c r="L6763">
        <v>9.3108135229045299</v>
      </c>
      <c r="M6763">
        <v>1</v>
      </c>
      <c r="N6763">
        <v>0.306738788496906</v>
      </c>
      <c r="O6763">
        <v>12.0938560913758</v>
      </c>
      <c r="P6763">
        <v>0.94127147278178602</v>
      </c>
      <c r="Q6763">
        <v>0.427707394493471</v>
      </c>
      <c r="R6763">
        <v>2.1999900441740698</v>
      </c>
      <c r="S6763">
        <v>-16.364181331701499</v>
      </c>
      <c r="T6763">
        <v>1.7442704972768801</v>
      </c>
    </row>
    <row r="6764" spans="1:20" x14ac:dyDescent="0.2">
      <c r="A6764" t="s">
        <v>20320</v>
      </c>
      <c r="B6764" t="s">
        <v>20321</v>
      </c>
      <c r="C6764" s="3" t="s">
        <v>20322</v>
      </c>
      <c r="D6764">
        <v>2.63</v>
      </c>
      <c r="E6764">
        <v>2.7</v>
      </c>
      <c r="F6764">
        <v>0</v>
      </c>
      <c r="G6764">
        <v>2.7</v>
      </c>
      <c r="H6764">
        <v>3.8469000000000002</v>
      </c>
      <c r="I6764">
        <v>18.202999999999999</v>
      </c>
      <c r="J6764">
        <v>409.77210099414799</v>
      </c>
      <c r="K6764">
        <v>18.830016247679001</v>
      </c>
      <c r="L6764">
        <v>5.61230734531234</v>
      </c>
      <c r="M6764">
        <v>0.9</v>
      </c>
      <c r="N6764">
        <v>0.57529035008961504</v>
      </c>
      <c r="O6764">
        <v>13.067421911493</v>
      </c>
      <c r="P6764">
        <v>0.75963138757294801</v>
      </c>
      <c r="Q6764">
        <v>1.7836772229056601</v>
      </c>
      <c r="R6764">
        <v>2.8579197370265299</v>
      </c>
      <c r="S6764">
        <v>-46.617157347923502</v>
      </c>
      <c r="T6764">
        <v>3.4367851803643898E-14</v>
      </c>
    </row>
    <row r="6765" spans="1:20" x14ac:dyDescent="0.2">
      <c r="A6765" t="s">
        <v>20323</v>
      </c>
      <c r="B6765" t="s">
        <v>20324</v>
      </c>
      <c r="C6765" s="3" t="s">
        <v>20325</v>
      </c>
      <c r="D6765">
        <v>0.6</v>
      </c>
      <c r="E6765">
        <v>0.77</v>
      </c>
      <c r="F6765">
        <v>0</v>
      </c>
      <c r="G6765">
        <v>0.59</v>
      </c>
      <c r="H6765">
        <v>1.8025</v>
      </c>
      <c r="I6765">
        <v>6.9939999999999998</v>
      </c>
      <c r="J6765">
        <v>215.03177240078</v>
      </c>
      <c r="K6765">
        <v>16.813389061601701</v>
      </c>
      <c r="L6765">
        <v>3.2120993900817001</v>
      </c>
      <c r="M6765">
        <v>0.96099393554303603</v>
      </c>
      <c r="N6765">
        <v>0.32651391680083702</v>
      </c>
      <c r="O6765">
        <v>5.4009119292041499</v>
      </c>
      <c r="P6765">
        <v>0.78080501723649398</v>
      </c>
      <c r="Q6765">
        <v>0.45781089698869598</v>
      </c>
      <c r="R6765">
        <v>2.1022884920435199</v>
      </c>
      <c r="S6765">
        <v>-16.978250579893199</v>
      </c>
      <c r="T6765">
        <v>0.48775956854656999</v>
      </c>
    </row>
    <row r="6766" spans="1:20" x14ac:dyDescent="0.2">
      <c r="A6766" t="s">
        <v>20326</v>
      </c>
      <c r="B6766" t="s">
        <v>20327</v>
      </c>
      <c r="C6766" s="3" t="s">
        <v>20328</v>
      </c>
      <c r="D6766">
        <v>2.0099999999999998</v>
      </c>
      <c r="E6766">
        <v>2.79</v>
      </c>
      <c r="F6766">
        <v>0.26</v>
      </c>
      <c r="G6766">
        <v>1.47</v>
      </c>
      <c r="H6766">
        <v>2.8986000000000001</v>
      </c>
      <c r="I6766">
        <v>14.51</v>
      </c>
      <c r="J6766">
        <v>305.69211300676898</v>
      </c>
      <c r="K6766">
        <v>18.2957610099362</v>
      </c>
      <c r="L6766">
        <v>7.0627787954944603</v>
      </c>
      <c r="M6766">
        <v>0.977622390229962</v>
      </c>
      <c r="N6766">
        <v>2.0436434791549201</v>
      </c>
      <c r="O6766">
        <v>9.97631086388329</v>
      </c>
      <c r="P6766">
        <v>0.891000518889006</v>
      </c>
      <c r="Q6766">
        <v>1.2186802463533</v>
      </c>
      <c r="R6766">
        <v>2.3299508551254098</v>
      </c>
      <c r="S6766">
        <v>-41.070858247593002</v>
      </c>
      <c r="T6766">
        <v>1.1806947546282101E-11</v>
      </c>
    </row>
    <row r="6767" spans="1:20" x14ac:dyDescent="0.2">
      <c r="A6767" t="s">
        <v>20329</v>
      </c>
      <c r="B6767" t="s">
        <v>20330</v>
      </c>
      <c r="C6767" s="3" t="s">
        <v>20331</v>
      </c>
      <c r="D6767">
        <v>0</v>
      </c>
      <c r="E6767">
        <v>0.56000000000000005</v>
      </c>
      <c r="F6767">
        <v>0</v>
      </c>
      <c r="G6767">
        <v>0.45</v>
      </c>
      <c r="H6767">
        <v>2.1556000000000002</v>
      </c>
      <c r="I6767">
        <v>7.1580000000000004</v>
      </c>
      <c r="J6767">
        <v>266.74346844582999</v>
      </c>
      <c r="K6767">
        <v>15.898048759616101</v>
      </c>
      <c r="L6767">
        <v>2.50789959404056</v>
      </c>
      <c r="M6767">
        <v>0.99710369780730901</v>
      </c>
      <c r="N6767">
        <v>0.26761857227819202</v>
      </c>
      <c r="O6767">
        <v>3.58189388237325</v>
      </c>
      <c r="P6767">
        <v>0.86132036376660503</v>
      </c>
      <c r="Q6767">
        <v>0.44621168648607801</v>
      </c>
      <c r="R6767">
        <v>2.1110146334073598</v>
      </c>
      <c r="S6767">
        <v>-16.932039160895702</v>
      </c>
      <c r="T6767">
        <v>0.41179778166166398</v>
      </c>
    </row>
    <row r="6768" spans="1:20" x14ac:dyDescent="0.2">
      <c r="A6768" t="s">
        <v>20332</v>
      </c>
      <c r="B6768" t="s">
        <v>20333</v>
      </c>
      <c r="C6768" s="3" t="s">
        <v>20334</v>
      </c>
      <c r="D6768">
        <v>1.93</v>
      </c>
      <c r="E6768">
        <v>2.34</v>
      </c>
      <c r="F6768">
        <v>0</v>
      </c>
      <c r="G6768">
        <v>1.65</v>
      </c>
      <c r="H6768">
        <v>1.8603000000000001</v>
      </c>
      <c r="I6768">
        <v>10.26</v>
      </c>
      <c r="J6768">
        <v>189.91854002611899</v>
      </c>
      <c r="K6768">
        <v>19.464739573931201</v>
      </c>
      <c r="L6768">
        <v>9.6379245594046896</v>
      </c>
      <c r="M6768">
        <v>0.9</v>
      </c>
      <c r="N6768">
        <v>0.50726615291500698</v>
      </c>
      <c r="O6768">
        <v>15.256186919661801</v>
      </c>
      <c r="P6768">
        <v>0.894481062823274</v>
      </c>
      <c r="Q6768">
        <v>0.95762692015922801</v>
      </c>
      <c r="R6768">
        <v>2.5548499687470998</v>
      </c>
      <c r="S6768">
        <v>-30.350015322834899</v>
      </c>
      <c r="T6768">
        <v>8.6071114846211001E-7</v>
      </c>
    </row>
    <row r="6769" spans="1:20" x14ac:dyDescent="0.2">
      <c r="A6769" t="s">
        <v>20335</v>
      </c>
      <c r="B6769" t="s">
        <v>20336</v>
      </c>
      <c r="C6769" s="3" t="s">
        <v>20337</v>
      </c>
      <c r="D6769">
        <v>0.31</v>
      </c>
      <c r="E6769">
        <v>1.04</v>
      </c>
      <c r="F6769">
        <v>0</v>
      </c>
      <c r="G6769">
        <v>0.26</v>
      </c>
      <c r="H6769">
        <v>0.82879999999999998</v>
      </c>
      <c r="I6769">
        <v>3.3580000000000001</v>
      </c>
      <c r="J6769">
        <v>102.900113031731</v>
      </c>
      <c r="K6769">
        <v>15.537043524979399</v>
      </c>
      <c r="L6769">
        <v>7.7944440654251599</v>
      </c>
      <c r="M6769">
        <v>1</v>
      </c>
      <c r="N6769">
        <v>0.54905290783370397</v>
      </c>
      <c r="O6769">
        <v>2.8918522458659899</v>
      </c>
      <c r="P6769">
        <v>0.95213969829266798</v>
      </c>
      <c r="Q6769">
        <v>0.25615232398952498</v>
      </c>
      <c r="R6769">
        <v>2.0200408532946401</v>
      </c>
      <c r="S6769">
        <v>-10.927867969627901</v>
      </c>
      <c r="T6769">
        <v>432.454441321226</v>
      </c>
    </row>
    <row r="6770" spans="1:20" x14ac:dyDescent="0.2">
      <c r="A6770" t="s">
        <v>20338</v>
      </c>
      <c r="B6770" t="s">
        <v>20339</v>
      </c>
      <c r="C6770" s="3" t="s">
        <v>20340</v>
      </c>
      <c r="D6770">
        <v>1.1200000000000001</v>
      </c>
      <c r="E6770">
        <v>1.94</v>
      </c>
      <c r="F6770">
        <v>1.1000000000000001</v>
      </c>
      <c r="G6770">
        <v>1.35</v>
      </c>
      <c r="H6770">
        <v>1.6108</v>
      </c>
      <c r="I6770">
        <v>8.3219999999999992</v>
      </c>
      <c r="J6770">
        <v>165.33839575036799</v>
      </c>
      <c r="K6770">
        <v>16.288415246958401</v>
      </c>
      <c r="L6770">
        <v>6.9500748804642196</v>
      </c>
      <c r="M6770">
        <v>1</v>
      </c>
      <c r="N6770">
        <v>11.6872496230973</v>
      </c>
      <c r="O6770">
        <v>13.8625480230601</v>
      </c>
      <c r="P6770">
        <v>0.96939012352472198</v>
      </c>
      <c r="Q6770">
        <v>0.97967247973730898</v>
      </c>
      <c r="R6770">
        <v>2.8411058534005802</v>
      </c>
      <c r="S6770">
        <v>-33.050100121808903</v>
      </c>
      <c r="T6770">
        <v>6.6438396630372504E-8</v>
      </c>
    </row>
    <row r="6771" spans="1:20" x14ac:dyDescent="0.2">
      <c r="A6771" t="s">
        <v>20341</v>
      </c>
      <c r="B6771" t="s">
        <v>20342</v>
      </c>
      <c r="C6771" s="3" t="s">
        <v>20343</v>
      </c>
      <c r="D6771">
        <v>2.0299999999999998</v>
      </c>
      <c r="E6771">
        <v>1.22</v>
      </c>
      <c r="F6771">
        <v>0</v>
      </c>
      <c r="G6771">
        <v>0.26</v>
      </c>
      <c r="H6771">
        <v>1.52</v>
      </c>
      <c r="I6771">
        <v>8.0250000000000004</v>
      </c>
      <c r="J6771">
        <v>159.09963115705901</v>
      </c>
      <c r="K6771">
        <v>20.075519316238498</v>
      </c>
      <c r="L6771">
        <v>5.2626200483815699</v>
      </c>
      <c r="M6771">
        <v>0.9</v>
      </c>
      <c r="N6771">
        <v>0.49335715985356599</v>
      </c>
      <c r="O6771">
        <v>3.5308159924259899</v>
      </c>
      <c r="P6771">
        <v>0.71693834044093496</v>
      </c>
      <c r="Q6771">
        <v>0.64017491107301405</v>
      </c>
      <c r="R6771">
        <v>2.42563660296288</v>
      </c>
      <c r="S6771">
        <v>-20.8620731524211</v>
      </c>
      <c r="T6771">
        <v>1.3561775402042E-2</v>
      </c>
    </row>
    <row r="6772" spans="1:20" x14ac:dyDescent="0.2">
      <c r="A6772" t="s">
        <v>20344</v>
      </c>
      <c r="B6772" t="s">
        <v>20345</v>
      </c>
      <c r="C6772" s="3" t="s">
        <v>20346</v>
      </c>
      <c r="D6772">
        <v>0.87</v>
      </c>
      <c r="E6772">
        <v>1.55</v>
      </c>
      <c r="F6772">
        <v>0.09</v>
      </c>
      <c r="G6772">
        <v>0.89</v>
      </c>
      <c r="H6772">
        <v>1.2077</v>
      </c>
      <c r="I6772">
        <v>5.6589999999999998</v>
      </c>
      <c r="J6772">
        <v>134.101207330096</v>
      </c>
      <c r="K6772">
        <v>17.215318751104</v>
      </c>
      <c r="L6772">
        <v>8.5396094081338099</v>
      </c>
      <c r="M6772">
        <v>0.98802378887622999</v>
      </c>
      <c r="N6772">
        <v>1.67776609466164</v>
      </c>
      <c r="O6772">
        <v>11.180067566652101</v>
      </c>
      <c r="P6772">
        <v>0.94714668977063099</v>
      </c>
      <c r="Q6772">
        <v>0.46808199490872199</v>
      </c>
      <c r="R6772">
        <v>2.19617984001904</v>
      </c>
      <c r="S6772">
        <v>-18.096766440932001</v>
      </c>
      <c r="T6772">
        <v>0.25557035617280699</v>
      </c>
    </row>
    <row r="6773" spans="1:20" x14ac:dyDescent="0.2">
      <c r="A6773" t="s">
        <v>20347</v>
      </c>
      <c r="B6773" t="s">
        <v>20348</v>
      </c>
      <c r="C6773" s="3" t="s">
        <v>20349</v>
      </c>
      <c r="D6773">
        <v>1.44</v>
      </c>
      <c r="E6773">
        <v>0.94</v>
      </c>
      <c r="F6773">
        <v>0</v>
      </c>
      <c r="G6773">
        <v>1.06</v>
      </c>
      <c r="H6773">
        <v>2.2888999999999999</v>
      </c>
      <c r="I6773">
        <v>9.86</v>
      </c>
      <c r="J6773">
        <v>258.62206430118903</v>
      </c>
      <c r="K6773">
        <v>18.1508584280764</v>
      </c>
      <c r="L6773">
        <v>2.4729938289765201</v>
      </c>
      <c r="M6773">
        <v>0.9</v>
      </c>
      <c r="N6773">
        <v>0.49542444202879099</v>
      </c>
      <c r="O6773">
        <v>8.2533640988957799</v>
      </c>
      <c r="P6773">
        <v>0.62917777317349799</v>
      </c>
      <c r="Q6773">
        <v>0.83469412823495404</v>
      </c>
      <c r="R6773">
        <v>2.64856530028201</v>
      </c>
      <c r="S6773">
        <v>-23.518897788333401</v>
      </c>
      <c r="T6773">
        <v>5.85431205179683E-4</v>
      </c>
    </row>
    <row r="6774" spans="1:20" x14ac:dyDescent="0.2">
      <c r="A6774" t="s">
        <v>20350</v>
      </c>
      <c r="B6774" t="s">
        <v>20351</v>
      </c>
      <c r="C6774" s="3" t="s">
        <v>20352</v>
      </c>
      <c r="D6774">
        <v>0.69</v>
      </c>
      <c r="E6774">
        <v>0.55000000000000004</v>
      </c>
      <c r="F6774">
        <v>0</v>
      </c>
      <c r="G6774">
        <v>0.23</v>
      </c>
      <c r="H6774">
        <v>1.5618000000000001</v>
      </c>
      <c r="I6774">
        <v>5.5</v>
      </c>
      <c r="J6774">
        <v>187.66818927804101</v>
      </c>
      <c r="K6774">
        <v>16.7918323747408</v>
      </c>
      <c r="L6774">
        <v>2.27931143575967</v>
      </c>
      <c r="M6774">
        <v>0.90703660799562702</v>
      </c>
      <c r="N6774">
        <v>0.45964845922775299</v>
      </c>
      <c r="O6774">
        <v>2.9888464879229502</v>
      </c>
      <c r="P6774">
        <v>0.82879694211082899</v>
      </c>
      <c r="Q6774">
        <v>0.33240429471812399</v>
      </c>
      <c r="R6774">
        <v>2.01593238989265</v>
      </c>
      <c r="S6774">
        <v>-13.1701122088036</v>
      </c>
      <c r="T6774">
        <v>25.1866988597179</v>
      </c>
    </row>
    <row r="6775" spans="1:20" x14ac:dyDescent="0.2">
      <c r="A6775" t="s">
        <v>20353</v>
      </c>
      <c r="B6775" t="s">
        <v>20354</v>
      </c>
      <c r="C6775" s="3" t="s">
        <v>20355</v>
      </c>
      <c r="D6775">
        <v>2</v>
      </c>
      <c r="E6775">
        <v>1.78</v>
      </c>
      <c r="F6775">
        <v>0.65</v>
      </c>
      <c r="G6775">
        <v>0.86</v>
      </c>
      <c r="H6775">
        <v>1.7283999999999999</v>
      </c>
      <c r="I6775">
        <v>9.6300000000000008</v>
      </c>
      <c r="J6775">
        <v>173.03497626991401</v>
      </c>
      <c r="K6775">
        <v>18.910340570855801</v>
      </c>
      <c r="L6775">
        <v>6.0354717214790696</v>
      </c>
      <c r="M6775">
        <v>1</v>
      </c>
      <c r="N6775">
        <v>7.3571025035552404</v>
      </c>
      <c r="O6775">
        <v>11.1756497470809</v>
      </c>
      <c r="P6775">
        <v>0.93789080604659703</v>
      </c>
      <c r="Q6775">
        <v>0.88429318431151005</v>
      </c>
      <c r="R6775">
        <v>2.39486666959196</v>
      </c>
      <c r="S6775">
        <v>-30.5200262997942</v>
      </c>
      <c r="T6775">
        <v>7.9699585807774403E-7</v>
      </c>
    </row>
    <row r="6776" spans="1:20" x14ac:dyDescent="0.2">
      <c r="A6776" t="s">
        <v>20356</v>
      </c>
      <c r="B6776" t="s">
        <v>20357</v>
      </c>
      <c r="C6776" s="3" t="s">
        <v>20358</v>
      </c>
      <c r="D6776">
        <v>1.45</v>
      </c>
      <c r="E6776">
        <v>1.5</v>
      </c>
      <c r="F6776">
        <v>0</v>
      </c>
      <c r="G6776">
        <v>0.7</v>
      </c>
      <c r="H6776">
        <v>2.0444</v>
      </c>
      <c r="I6776">
        <v>9.0229999999999997</v>
      </c>
      <c r="J6776">
        <v>226.09677173283899</v>
      </c>
      <c r="K6776">
        <v>18.118763041214699</v>
      </c>
      <c r="L6776">
        <v>5.6429254117227101</v>
      </c>
      <c r="M6776">
        <v>0.9</v>
      </c>
      <c r="N6776">
        <v>0.52795888452586703</v>
      </c>
      <c r="O6776">
        <v>6.4610721954205301</v>
      </c>
      <c r="P6776">
        <v>0.80602513953383903</v>
      </c>
      <c r="Q6776">
        <v>0.68346896582750505</v>
      </c>
      <c r="R6776">
        <v>2.2473308907245699</v>
      </c>
      <c r="S6776">
        <v>-23.298242682844698</v>
      </c>
      <c r="T6776">
        <v>8.3498058055070596E-4</v>
      </c>
    </row>
    <row r="6777" spans="1:20" x14ac:dyDescent="0.2">
      <c r="A6777" t="s">
        <v>20359</v>
      </c>
      <c r="B6777" t="s">
        <v>20360</v>
      </c>
      <c r="C6777" s="3" t="s">
        <v>20361</v>
      </c>
      <c r="D6777">
        <v>2.1</v>
      </c>
      <c r="E6777">
        <v>1.98</v>
      </c>
      <c r="F6777">
        <v>0.89</v>
      </c>
      <c r="G6777">
        <v>1.01</v>
      </c>
      <c r="H6777">
        <v>1.7870999999999999</v>
      </c>
      <c r="I6777">
        <v>10.25</v>
      </c>
      <c r="J6777">
        <v>174.658081970555</v>
      </c>
      <c r="K6777">
        <v>18.783773389676401</v>
      </c>
      <c r="L6777">
        <v>6.3432740160178298</v>
      </c>
      <c r="M6777">
        <v>1</v>
      </c>
      <c r="N6777">
        <v>9.5465333974556703</v>
      </c>
      <c r="O6777">
        <v>12.173757574109001</v>
      </c>
      <c r="P6777">
        <v>0.95221936608901903</v>
      </c>
      <c r="Q6777">
        <v>1.0049134894328899</v>
      </c>
      <c r="R6777">
        <v>2.4978665298501799</v>
      </c>
      <c r="S6777">
        <v>-34.607020651469099</v>
      </c>
      <c r="T6777">
        <v>1.3256906127595901E-8</v>
      </c>
    </row>
    <row r="6778" spans="1:20" x14ac:dyDescent="0.2">
      <c r="A6778" t="s">
        <v>20362</v>
      </c>
      <c r="B6778" t="s">
        <v>20363</v>
      </c>
      <c r="C6778" s="3" t="s">
        <v>20364</v>
      </c>
      <c r="D6778">
        <v>1.44</v>
      </c>
      <c r="E6778">
        <v>0.95</v>
      </c>
      <c r="F6778">
        <v>0</v>
      </c>
      <c r="G6778">
        <v>1.1100000000000001</v>
      </c>
      <c r="H6778">
        <v>2.4298000000000002</v>
      </c>
      <c r="I6778">
        <v>10.52</v>
      </c>
      <c r="J6778">
        <v>275.060341709542</v>
      </c>
      <c r="K6778">
        <v>18.106607208355499</v>
      </c>
      <c r="L6778">
        <v>2.3150864879989701</v>
      </c>
      <c r="M6778">
        <v>0.9</v>
      </c>
      <c r="N6778">
        <v>0.47127900363185798</v>
      </c>
      <c r="O6778">
        <v>8.1272126220826308</v>
      </c>
      <c r="P6778">
        <v>0.63294220165858595</v>
      </c>
      <c r="Q6778">
        <v>0.88052551915283395</v>
      </c>
      <c r="R6778">
        <v>2.6417903326802401</v>
      </c>
      <c r="S6778">
        <v>-24.936955553854901</v>
      </c>
      <c r="T6778">
        <v>1.3330879445059299E-4</v>
      </c>
    </row>
    <row r="6779" spans="1:20" x14ac:dyDescent="0.2">
      <c r="A6779" t="s">
        <v>20365</v>
      </c>
      <c r="B6779" t="s">
        <v>20366</v>
      </c>
      <c r="C6779" s="3" t="s">
        <v>20367</v>
      </c>
      <c r="D6779">
        <v>0.25</v>
      </c>
      <c r="E6779">
        <v>0.72</v>
      </c>
      <c r="F6779">
        <v>0</v>
      </c>
      <c r="G6779">
        <v>0.35</v>
      </c>
      <c r="H6779">
        <v>2.6637</v>
      </c>
      <c r="I6779">
        <v>9.5640000000000001</v>
      </c>
      <c r="J6779">
        <v>322.08831165411601</v>
      </c>
      <c r="K6779">
        <v>16.362490120194199</v>
      </c>
      <c r="L6779">
        <v>2.4979900682586802</v>
      </c>
      <c r="M6779">
        <v>1</v>
      </c>
      <c r="N6779">
        <v>0.26301834024871001</v>
      </c>
      <c r="O6779">
        <v>2.6173148833843101</v>
      </c>
      <c r="P6779">
        <v>0.84156958642903401</v>
      </c>
      <c r="Q6779">
        <v>0.60095614211370996</v>
      </c>
      <c r="R6779">
        <v>2.12106530520595</v>
      </c>
      <c r="S6779">
        <v>-22.214776041387701</v>
      </c>
      <c r="T6779">
        <v>1.7319659725682599E-3</v>
      </c>
    </row>
    <row r="6780" spans="1:20" x14ac:dyDescent="0.2">
      <c r="A6780" t="s">
        <v>20368</v>
      </c>
      <c r="B6780" t="s">
        <v>20369</v>
      </c>
      <c r="C6780" s="3" t="s">
        <v>20370</v>
      </c>
      <c r="D6780">
        <v>0.31</v>
      </c>
      <c r="E6780">
        <v>1.3</v>
      </c>
      <c r="F6780">
        <v>0.4</v>
      </c>
      <c r="G6780">
        <v>0.74</v>
      </c>
      <c r="H6780">
        <v>0.92859999999999998</v>
      </c>
      <c r="I6780">
        <v>3.95</v>
      </c>
      <c r="J6780">
        <v>108.318790247536</v>
      </c>
      <c r="K6780">
        <v>14.581734425017199</v>
      </c>
      <c r="L6780">
        <v>8.2310050274025706</v>
      </c>
      <c r="M6780">
        <v>1</v>
      </c>
      <c r="N6780">
        <v>7.1031496214998997</v>
      </c>
      <c r="O6780">
        <v>11.382758115673401</v>
      </c>
      <c r="P6780">
        <v>0.97111745508756298</v>
      </c>
      <c r="Q6780">
        <v>0.45431177047308802</v>
      </c>
      <c r="R6780">
        <v>2.6936892215582802</v>
      </c>
      <c r="S6780">
        <v>-16.213263315881701</v>
      </c>
      <c r="T6780">
        <v>2.0808193555914798</v>
      </c>
    </row>
    <row r="6781" spans="1:20" x14ac:dyDescent="0.2">
      <c r="A6781" t="s">
        <v>20371</v>
      </c>
      <c r="B6781" t="s">
        <v>20372</v>
      </c>
      <c r="C6781" s="3" t="s">
        <v>20373</v>
      </c>
      <c r="D6781">
        <v>2.16</v>
      </c>
      <c r="E6781">
        <v>2.73</v>
      </c>
      <c r="F6781">
        <v>0.35</v>
      </c>
      <c r="G6781">
        <v>0.79</v>
      </c>
      <c r="H6781">
        <v>2.6280999999999999</v>
      </c>
      <c r="I6781">
        <v>13.76</v>
      </c>
      <c r="J6781">
        <v>272.50667460194097</v>
      </c>
      <c r="K6781">
        <v>18.475944130589699</v>
      </c>
      <c r="L6781">
        <v>7.2279370648020898</v>
      </c>
      <c r="M6781">
        <v>1</v>
      </c>
      <c r="N6781">
        <v>3.0514365775975101</v>
      </c>
      <c r="O6781">
        <v>7.3636205477841701</v>
      </c>
      <c r="P6781">
        <v>0.90142942446461805</v>
      </c>
      <c r="Q6781">
        <v>1.1606205585942999</v>
      </c>
      <c r="R6781">
        <v>2.34400161534727</v>
      </c>
      <c r="S6781">
        <v>-39.312148415306503</v>
      </c>
      <c r="T6781">
        <v>7.6885191264443698E-11</v>
      </c>
    </row>
    <row r="6782" spans="1:20" x14ac:dyDescent="0.2">
      <c r="A6782" t="s">
        <v>20374</v>
      </c>
      <c r="B6782" t="s">
        <v>20375</v>
      </c>
      <c r="C6782" s="3" t="s">
        <v>20376</v>
      </c>
      <c r="D6782">
        <v>1.9</v>
      </c>
      <c r="E6782">
        <v>2.5</v>
      </c>
      <c r="F6782">
        <v>0</v>
      </c>
      <c r="G6782">
        <v>1.65</v>
      </c>
      <c r="H6782">
        <v>2.5444</v>
      </c>
      <c r="I6782">
        <v>12.56</v>
      </c>
      <c r="J6782">
        <v>269.71330998460002</v>
      </c>
      <c r="K6782">
        <v>18.613964514232499</v>
      </c>
      <c r="L6782">
        <v>7.8677714514352797</v>
      </c>
      <c r="M6782">
        <v>0.9</v>
      </c>
      <c r="N6782">
        <v>0.500213412459803</v>
      </c>
      <c r="O6782">
        <v>11.629986391451499</v>
      </c>
      <c r="P6782">
        <v>0.86537628184299398</v>
      </c>
      <c r="Q6782">
        <v>1.10165222489361</v>
      </c>
      <c r="R6782">
        <v>2.4650355253246601</v>
      </c>
      <c r="S6782">
        <v>-34.727158657747502</v>
      </c>
      <c r="T6782">
        <v>7.6129541747518408E-9</v>
      </c>
    </row>
    <row r="6783" spans="1:20" x14ac:dyDescent="0.2">
      <c r="A6783" t="s">
        <v>20377</v>
      </c>
      <c r="B6783" t="s">
        <v>20378</v>
      </c>
      <c r="C6783" s="3" t="s">
        <v>20379</v>
      </c>
      <c r="D6783">
        <v>0.76</v>
      </c>
      <c r="E6783">
        <v>1.64</v>
      </c>
      <c r="F6783">
        <v>0</v>
      </c>
      <c r="G6783">
        <v>0.76</v>
      </c>
      <c r="H6783">
        <v>1.1509</v>
      </c>
      <c r="I6783">
        <v>5.6</v>
      </c>
      <c r="J6783">
        <v>129.290510710337</v>
      </c>
      <c r="K6783">
        <v>17.123939179851</v>
      </c>
      <c r="L6783">
        <v>9.2860087975848806</v>
      </c>
      <c r="M6783">
        <v>1</v>
      </c>
      <c r="N6783">
        <v>0.40069444756942801</v>
      </c>
      <c r="O6783">
        <v>8.9590447984223296</v>
      </c>
      <c r="P6783">
        <v>0.94554678723614005</v>
      </c>
      <c r="Q6783">
        <v>0.45679839523342097</v>
      </c>
      <c r="R6783">
        <v>2.18735574334689</v>
      </c>
      <c r="S6783">
        <v>-17.8628784260884</v>
      </c>
      <c r="T6783">
        <v>0.33492902820883502</v>
      </c>
    </row>
    <row r="6784" spans="1:20" x14ac:dyDescent="0.2">
      <c r="A6784" t="s">
        <v>20380</v>
      </c>
      <c r="B6784" t="s">
        <v>20381</v>
      </c>
      <c r="C6784" s="3" t="s">
        <v>20382</v>
      </c>
      <c r="D6784">
        <v>3.04</v>
      </c>
      <c r="E6784">
        <v>3.84</v>
      </c>
      <c r="F6784">
        <v>0.35</v>
      </c>
      <c r="G6784">
        <v>0.93</v>
      </c>
      <c r="H6784">
        <v>2.7825000000000002</v>
      </c>
      <c r="I6784">
        <v>16.47</v>
      </c>
      <c r="J6784">
        <v>269.96290292391598</v>
      </c>
      <c r="K6784">
        <v>19.608541463247398</v>
      </c>
      <c r="L6784">
        <v>9.5072100944953295</v>
      </c>
      <c r="M6784">
        <v>1</v>
      </c>
      <c r="N6784">
        <v>3.11466166081463</v>
      </c>
      <c r="O6784">
        <v>7.6372692868994596</v>
      </c>
      <c r="P6784">
        <v>0.92146224197243298</v>
      </c>
      <c r="Q6784">
        <v>1.45591489476775</v>
      </c>
      <c r="R6784">
        <v>2.3497809108714298</v>
      </c>
      <c r="S6784">
        <v>-50.246220244544901</v>
      </c>
      <c r="T6784">
        <v>1.3845501579147801E-15</v>
      </c>
    </row>
    <row r="6785" spans="1:20" x14ac:dyDescent="0.2">
      <c r="A6785" t="s">
        <v>20383</v>
      </c>
      <c r="B6785" t="s">
        <v>20384</v>
      </c>
      <c r="C6785" s="3" t="s">
        <v>20385</v>
      </c>
      <c r="D6785">
        <v>1.25</v>
      </c>
      <c r="E6785">
        <v>2.19</v>
      </c>
      <c r="F6785">
        <v>0.86</v>
      </c>
      <c r="G6785">
        <v>0.97</v>
      </c>
      <c r="H6785">
        <v>2.0632999999999999</v>
      </c>
      <c r="I6785">
        <v>10.27</v>
      </c>
      <c r="J6785">
        <v>217.75117526069701</v>
      </c>
      <c r="K6785">
        <v>16.764883797403801</v>
      </c>
      <c r="L6785">
        <v>6.7739087202857897</v>
      </c>
      <c r="M6785">
        <v>1</v>
      </c>
      <c r="N6785">
        <v>7.7402131665334002</v>
      </c>
      <c r="O6785">
        <v>10.563009722321301</v>
      </c>
      <c r="P6785">
        <v>0.95237710301240097</v>
      </c>
      <c r="Q6785">
        <v>1.0399110317823601</v>
      </c>
      <c r="R6785">
        <v>2.6213303653487898</v>
      </c>
      <c r="S6785">
        <v>-34.293628622952198</v>
      </c>
      <c r="T6785">
        <v>1.45470452115381E-8</v>
      </c>
    </row>
    <row r="6786" spans="1:20" x14ac:dyDescent="0.2">
      <c r="A6786" t="s">
        <v>20386</v>
      </c>
      <c r="B6786" t="s">
        <v>20387</v>
      </c>
      <c r="C6786" s="3" t="s">
        <v>20388</v>
      </c>
      <c r="D6786">
        <v>1.32</v>
      </c>
      <c r="E6786">
        <v>0.85</v>
      </c>
      <c r="F6786">
        <v>0</v>
      </c>
      <c r="G6786">
        <v>0.19</v>
      </c>
      <c r="H6786">
        <v>1.2919</v>
      </c>
      <c r="I6786">
        <v>6.093</v>
      </c>
      <c r="J6786">
        <v>144.96354576786899</v>
      </c>
      <c r="K6786">
        <v>18.574110631740901</v>
      </c>
      <c r="L6786">
        <v>4.07542128586093</v>
      </c>
      <c r="M6786">
        <v>0.91149516139920195</v>
      </c>
      <c r="N6786">
        <v>0.42034061546960699</v>
      </c>
      <c r="O6786">
        <v>2.6734763908522701</v>
      </c>
      <c r="P6786">
        <v>0.74905517400837696</v>
      </c>
      <c r="Q6786">
        <v>0.41501740492854</v>
      </c>
      <c r="R6786">
        <v>2.1044680120161998</v>
      </c>
      <c r="S6786">
        <v>-15.3930815876808</v>
      </c>
      <c r="T6786">
        <v>3.5308541261934199</v>
      </c>
    </row>
    <row r="6787" spans="1:20" x14ac:dyDescent="0.2">
      <c r="A6787" t="s">
        <v>20389</v>
      </c>
      <c r="B6787" t="s">
        <v>20390</v>
      </c>
      <c r="C6787" s="3" t="s">
        <v>20391</v>
      </c>
      <c r="D6787">
        <v>1.26</v>
      </c>
      <c r="E6787">
        <v>1.79</v>
      </c>
      <c r="F6787">
        <v>0.31</v>
      </c>
      <c r="G6787">
        <v>1.1000000000000001</v>
      </c>
      <c r="H6787">
        <v>2.0931000000000002</v>
      </c>
      <c r="I6787">
        <v>9.89</v>
      </c>
      <c r="J6787">
        <v>228.851915852448</v>
      </c>
      <c r="K6787">
        <v>17.542468844903699</v>
      </c>
      <c r="L6787">
        <v>5.9283149956598997</v>
      </c>
      <c r="M6787">
        <v>0.99734036229979905</v>
      </c>
      <c r="N6787">
        <v>2.9484201535561598</v>
      </c>
      <c r="O6787">
        <v>10.0718610026546</v>
      </c>
      <c r="P6787">
        <v>0.90542346186156497</v>
      </c>
      <c r="Q6787">
        <v>0.80618332197521803</v>
      </c>
      <c r="R6787">
        <v>2.2748577804579102</v>
      </c>
      <c r="S6787">
        <v>-28.305250890292001</v>
      </c>
      <c r="T6787">
        <v>5.5195052228126298E-6</v>
      </c>
    </row>
    <row r="6788" spans="1:20" x14ac:dyDescent="0.2">
      <c r="A6788" t="s">
        <v>20392</v>
      </c>
      <c r="B6788" t="s">
        <v>20393</v>
      </c>
      <c r="C6788" s="3" t="s">
        <v>20394</v>
      </c>
      <c r="D6788">
        <v>0.01</v>
      </c>
      <c r="E6788">
        <v>0.5</v>
      </c>
      <c r="F6788">
        <v>0</v>
      </c>
      <c r="G6788">
        <v>0.47</v>
      </c>
      <c r="H6788">
        <v>1.1693</v>
      </c>
      <c r="I6788">
        <v>3.2440000000000002</v>
      </c>
      <c r="J6788">
        <v>150.853546267117</v>
      </c>
      <c r="K6788">
        <v>15.120911871525699</v>
      </c>
      <c r="L6788">
        <v>3.5508047914707799</v>
      </c>
      <c r="M6788">
        <v>0.93709116496119604</v>
      </c>
      <c r="N6788">
        <v>0.38550993106067999</v>
      </c>
      <c r="O6788">
        <v>5.8816935573956197</v>
      </c>
      <c r="P6788">
        <v>0.89195419078801697</v>
      </c>
      <c r="Q6788">
        <v>0.22132943721072099</v>
      </c>
      <c r="R6788">
        <v>1.98286479916797</v>
      </c>
      <c r="S6788">
        <v>-8.7184115448445407</v>
      </c>
      <c r="T6788">
        <v>2687.5430073108801</v>
      </c>
    </row>
    <row r="6789" spans="1:20" x14ac:dyDescent="0.2">
      <c r="A6789" t="s">
        <v>20395</v>
      </c>
      <c r="B6789" t="s">
        <v>20396</v>
      </c>
      <c r="C6789" s="3" t="s">
        <v>20397</v>
      </c>
      <c r="D6789">
        <v>0.32</v>
      </c>
      <c r="E6789">
        <v>0.37</v>
      </c>
      <c r="F6789">
        <v>0</v>
      </c>
      <c r="G6789">
        <v>0.38</v>
      </c>
      <c r="H6789">
        <v>1.5402</v>
      </c>
      <c r="I6789">
        <v>5.29</v>
      </c>
      <c r="J6789">
        <v>191.355415766909</v>
      </c>
      <c r="K6789">
        <v>16.1764980800498</v>
      </c>
      <c r="L6789">
        <v>1.7616979803100401</v>
      </c>
      <c r="M6789">
        <v>0.96470066751421601</v>
      </c>
      <c r="N6789">
        <v>0.27303799748174501</v>
      </c>
      <c r="O6789">
        <v>3.8810728564035202</v>
      </c>
      <c r="P6789">
        <v>0.88720513491314401</v>
      </c>
      <c r="Q6789">
        <v>0.29637781837660998</v>
      </c>
      <c r="R6789">
        <v>1.8913618598883899</v>
      </c>
      <c r="S6789">
        <v>-12.607291541674201</v>
      </c>
      <c r="T6789">
        <v>43.366169723715601</v>
      </c>
    </row>
    <row r="6790" spans="1:20" x14ac:dyDescent="0.2">
      <c r="A6790" t="s">
        <v>20398</v>
      </c>
      <c r="B6790" t="s">
        <v>20399</v>
      </c>
      <c r="C6790" s="3" t="s">
        <v>20400</v>
      </c>
      <c r="D6790">
        <v>0.66</v>
      </c>
      <c r="E6790">
        <v>0.78</v>
      </c>
      <c r="F6790">
        <v>0</v>
      </c>
      <c r="G6790">
        <v>0.7</v>
      </c>
      <c r="H6790">
        <v>1.3797999999999999</v>
      </c>
      <c r="I6790">
        <v>5.3</v>
      </c>
      <c r="J6790">
        <v>164.15809900799701</v>
      </c>
      <c r="K6790">
        <v>16.906768457041601</v>
      </c>
      <c r="L6790">
        <v>4.0884093439373803</v>
      </c>
      <c r="M6790">
        <v>0.9</v>
      </c>
      <c r="N6790">
        <v>0.44248830873141698</v>
      </c>
      <c r="O6790">
        <v>8.0666069989842999</v>
      </c>
      <c r="P6790">
        <v>0.79848253579092299</v>
      </c>
      <c r="Q6790">
        <v>0.39419117723157199</v>
      </c>
      <c r="R6790">
        <v>2.2168910211997601</v>
      </c>
      <c r="S6790">
        <v>-13.5270454168462</v>
      </c>
      <c r="T6790">
        <v>20.150483741413002</v>
      </c>
    </row>
    <row r="6791" spans="1:20" x14ac:dyDescent="0.2">
      <c r="A6791" t="s">
        <v>20401</v>
      </c>
      <c r="B6791" t="s">
        <v>20402</v>
      </c>
      <c r="C6791" s="3" t="s">
        <v>20403</v>
      </c>
      <c r="D6791">
        <v>0.85</v>
      </c>
      <c r="E6791">
        <v>1.06</v>
      </c>
      <c r="F6791">
        <v>0.1</v>
      </c>
      <c r="G6791">
        <v>0.92</v>
      </c>
      <c r="H6791">
        <v>1.4384999999999999</v>
      </c>
      <c r="I6791">
        <v>6.2539999999999996</v>
      </c>
      <c r="J6791">
        <v>165.08163161597801</v>
      </c>
      <c r="K6791">
        <v>17.265742502819201</v>
      </c>
      <c r="L6791">
        <v>5.1651665815789602</v>
      </c>
      <c r="M6791">
        <v>0.92962224512692404</v>
      </c>
      <c r="N6791">
        <v>1.5430335096817001</v>
      </c>
      <c r="O6791">
        <v>10.5796416772112</v>
      </c>
      <c r="P6791">
        <v>0.865666367729931</v>
      </c>
      <c r="Q6791">
        <v>0.49806389140003199</v>
      </c>
      <c r="R6791">
        <v>2.2526068319968302</v>
      </c>
      <c r="S6791">
        <v>-17.144074465027099</v>
      </c>
      <c r="T6791">
        <v>0.53826145561726402</v>
      </c>
    </row>
    <row r="6792" spans="1:20" x14ac:dyDescent="0.2">
      <c r="A6792" t="s">
        <v>20404</v>
      </c>
      <c r="B6792" t="s">
        <v>20405</v>
      </c>
      <c r="C6792" s="3" t="s">
        <v>20406</v>
      </c>
      <c r="D6792">
        <v>1.43</v>
      </c>
      <c r="E6792">
        <v>2.46</v>
      </c>
      <c r="F6792">
        <v>0</v>
      </c>
      <c r="G6792">
        <v>1.36</v>
      </c>
      <c r="H6792">
        <v>1.5785</v>
      </c>
      <c r="I6792">
        <v>8.8480000000000008</v>
      </c>
      <c r="J6792">
        <v>163.24687744298399</v>
      </c>
      <c r="K6792">
        <v>18.637155366513799</v>
      </c>
      <c r="L6792">
        <v>10.4560319362337</v>
      </c>
      <c r="M6792">
        <v>1</v>
      </c>
      <c r="N6792">
        <v>0.390130244469924</v>
      </c>
      <c r="O6792">
        <v>13.4021644433469</v>
      </c>
      <c r="P6792">
        <v>0.93307796929555997</v>
      </c>
      <c r="Q6792">
        <v>0.80302550822624996</v>
      </c>
      <c r="R6792">
        <v>2.4110625379327799</v>
      </c>
      <c r="S6792">
        <v>-28.094482966332698</v>
      </c>
      <c r="T6792">
        <v>9.5531184922503302E-6</v>
      </c>
    </row>
    <row r="6793" spans="1:20" x14ac:dyDescent="0.2">
      <c r="A6793" t="s">
        <v>20407</v>
      </c>
      <c r="B6793" t="s">
        <v>20408</v>
      </c>
      <c r="C6793" s="3" t="s">
        <v>20409</v>
      </c>
      <c r="D6793">
        <v>1.6</v>
      </c>
      <c r="E6793">
        <v>3.29</v>
      </c>
      <c r="F6793">
        <v>1.1499999999999999</v>
      </c>
      <c r="G6793">
        <v>1.43</v>
      </c>
      <c r="H6793">
        <v>2.0081000000000002</v>
      </c>
      <c r="I6793">
        <v>11.76</v>
      </c>
      <c r="J6793">
        <v>194.80957776806</v>
      </c>
      <c r="K6793">
        <v>17.010895468733899</v>
      </c>
      <c r="L6793">
        <v>10.1739271720374</v>
      </c>
      <c r="M6793">
        <v>1</v>
      </c>
      <c r="N6793">
        <v>10.8614913664825</v>
      </c>
      <c r="O6793">
        <v>12.4999943039812</v>
      </c>
      <c r="P6793">
        <v>0.96293729598739197</v>
      </c>
      <c r="Q6793">
        <v>1.4040877470906401</v>
      </c>
      <c r="R6793">
        <v>2.89301949699429</v>
      </c>
      <c r="S6793">
        <v>-45.4628154207455</v>
      </c>
      <c r="T6793">
        <v>2.2930250417178502E-13</v>
      </c>
    </row>
    <row r="6794" spans="1:20" x14ac:dyDescent="0.2">
      <c r="A6794" t="s">
        <v>20410</v>
      </c>
      <c r="B6794" t="s">
        <v>20411</v>
      </c>
      <c r="C6794" s="3" t="s">
        <v>20412</v>
      </c>
      <c r="D6794">
        <v>-0.02</v>
      </c>
      <c r="E6794">
        <v>0.15</v>
      </c>
      <c r="F6794">
        <v>0</v>
      </c>
      <c r="G6794">
        <v>0.83</v>
      </c>
      <c r="H6794">
        <v>4.8581000000000003</v>
      </c>
      <c r="I6794">
        <v>16.25</v>
      </c>
      <c r="J6794">
        <v>587.757507505283</v>
      </c>
      <c r="K6794">
        <v>16.3662185025848</v>
      </c>
      <c r="L6794">
        <v>0.49668071555077098</v>
      </c>
      <c r="M6794">
        <v>0.97039204808474999</v>
      </c>
      <c r="N6794">
        <v>0.28040426964309401</v>
      </c>
      <c r="O6794">
        <v>3.5251777328193299</v>
      </c>
      <c r="P6794">
        <v>0.87781469496963505</v>
      </c>
      <c r="Q6794">
        <v>1.14468797859904</v>
      </c>
      <c r="R6794">
        <v>2.5507462496625801</v>
      </c>
      <c r="S6794">
        <v>-35.752713768177301</v>
      </c>
      <c r="T6794">
        <v>1.2527502092630399E-9</v>
      </c>
    </row>
    <row r="6795" spans="1:20" x14ac:dyDescent="0.2">
      <c r="A6795" t="s">
        <v>20413</v>
      </c>
      <c r="B6795" t="s">
        <v>20414</v>
      </c>
      <c r="C6795" s="3" t="s">
        <v>20415</v>
      </c>
      <c r="D6795">
        <v>0.52</v>
      </c>
      <c r="E6795">
        <v>1.65</v>
      </c>
      <c r="F6795">
        <v>0</v>
      </c>
      <c r="G6795">
        <v>0.76</v>
      </c>
      <c r="H6795">
        <v>1.2349000000000001</v>
      </c>
      <c r="I6795">
        <v>4.8220000000000001</v>
      </c>
      <c r="J6795">
        <v>142.43947432211499</v>
      </c>
      <c r="K6795">
        <v>16.166626884581799</v>
      </c>
      <c r="L6795">
        <v>9.2051660077587396</v>
      </c>
      <c r="M6795">
        <v>0.99052903667009695</v>
      </c>
      <c r="N6795">
        <v>0.552956763496948</v>
      </c>
      <c r="O6795">
        <v>8.6987272485715508</v>
      </c>
      <c r="P6795">
        <v>0.95284958124671304</v>
      </c>
      <c r="Q6795">
        <v>0.44837606241344302</v>
      </c>
      <c r="R6795">
        <v>2.3094619288747098</v>
      </c>
      <c r="S6795">
        <v>-16.280293824828401</v>
      </c>
      <c r="T6795">
        <v>1.47977892416985</v>
      </c>
    </row>
    <row r="6796" spans="1:20" x14ac:dyDescent="0.2">
      <c r="A6796" t="s">
        <v>20416</v>
      </c>
      <c r="B6796" t="s">
        <v>20417</v>
      </c>
      <c r="C6796" s="3" t="s">
        <v>20418</v>
      </c>
      <c r="D6796">
        <v>0.94</v>
      </c>
      <c r="E6796">
        <v>1.7</v>
      </c>
      <c r="F6796">
        <v>0.33</v>
      </c>
      <c r="G6796">
        <v>1.23</v>
      </c>
      <c r="H6796">
        <v>1.4092</v>
      </c>
      <c r="I6796">
        <v>6.9</v>
      </c>
      <c r="J6796">
        <v>153.020387555952</v>
      </c>
      <c r="K6796">
        <v>17.107343656363302</v>
      </c>
      <c r="L6796">
        <v>7.8141811460050699</v>
      </c>
      <c r="M6796">
        <v>1</v>
      </c>
      <c r="N6796">
        <v>4.0509266708353104</v>
      </c>
      <c r="O6796">
        <v>13.7923227675461</v>
      </c>
      <c r="P6796">
        <v>0.95490821883155097</v>
      </c>
      <c r="Q6796">
        <v>0.61569629567280704</v>
      </c>
      <c r="R6796">
        <v>2.30231795067888</v>
      </c>
      <c r="S6796">
        <v>-23.140089609010602</v>
      </c>
      <c r="T6796">
        <v>1.44512843392511E-3</v>
      </c>
    </row>
    <row r="6797" spans="1:20" x14ac:dyDescent="0.2">
      <c r="A6797" t="s">
        <v>20419</v>
      </c>
      <c r="B6797" t="s">
        <v>20420</v>
      </c>
      <c r="C6797" s="3" t="s">
        <v>20421</v>
      </c>
      <c r="D6797">
        <v>1.26</v>
      </c>
      <c r="E6797">
        <v>1.44</v>
      </c>
      <c r="F6797">
        <v>1.26</v>
      </c>
      <c r="G6797">
        <v>1.84</v>
      </c>
      <c r="H6797">
        <v>1.4746999999999999</v>
      </c>
      <c r="I6797">
        <v>7.5789999999999997</v>
      </c>
      <c r="J6797">
        <v>148.85155891115099</v>
      </c>
      <c r="K6797">
        <v>16.630498138534101</v>
      </c>
      <c r="L6797">
        <v>4.7231147304281302</v>
      </c>
      <c r="M6797">
        <v>1</v>
      </c>
      <c r="N6797">
        <v>13.4518894253989</v>
      </c>
      <c r="O6797">
        <v>17.325798308327599</v>
      </c>
      <c r="P6797">
        <v>0.97253035210435301</v>
      </c>
      <c r="Q6797">
        <v>0.97346305140384704</v>
      </c>
      <c r="R6797">
        <v>3.1687061037707198</v>
      </c>
      <c r="S6797">
        <v>-32.8344353803855</v>
      </c>
      <c r="T6797">
        <v>9.1559093084595999E-8</v>
      </c>
    </row>
    <row r="6798" spans="1:20" x14ac:dyDescent="0.2">
      <c r="A6798" t="s">
        <v>20422</v>
      </c>
      <c r="B6798" t="s">
        <v>20423</v>
      </c>
      <c r="C6798" s="3" t="s">
        <v>20424</v>
      </c>
      <c r="D6798">
        <v>0.2</v>
      </c>
      <c r="E6798">
        <v>0.87</v>
      </c>
      <c r="F6798">
        <v>0.24</v>
      </c>
      <c r="G6798">
        <v>0.66</v>
      </c>
      <c r="H6798">
        <v>1.1282000000000001</v>
      </c>
      <c r="I6798">
        <v>4.09</v>
      </c>
      <c r="J6798">
        <v>138.138260578581</v>
      </c>
      <c r="K6798">
        <v>15.1001797489139</v>
      </c>
      <c r="L6798">
        <v>5.1670493289241497</v>
      </c>
      <c r="M6798">
        <v>1</v>
      </c>
      <c r="N6798">
        <v>3.6359651698573399</v>
      </c>
      <c r="O6798">
        <v>9.5479642187537905</v>
      </c>
      <c r="P6798">
        <v>0.951432679643614</v>
      </c>
      <c r="Q6798">
        <v>0.33594891714110497</v>
      </c>
      <c r="R6798">
        <v>2.1969690341983701</v>
      </c>
      <c r="S6798">
        <v>-13.2140264596715</v>
      </c>
      <c r="T6798">
        <v>32.747353912193503</v>
      </c>
    </row>
    <row r="6799" spans="1:20" x14ac:dyDescent="0.2">
      <c r="A6799" t="s">
        <v>20425</v>
      </c>
      <c r="B6799" t="s">
        <v>20426</v>
      </c>
      <c r="C6799" s="3" t="s">
        <v>20427</v>
      </c>
      <c r="D6799">
        <v>1.21</v>
      </c>
      <c r="E6799">
        <v>1.46</v>
      </c>
      <c r="F6799">
        <v>0</v>
      </c>
      <c r="G6799">
        <v>1.04</v>
      </c>
      <c r="H6799">
        <v>2.4279000000000002</v>
      </c>
      <c r="I6799">
        <v>10.52</v>
      </c>
      <c r="J6799">
        <v>274.33493823567301</v>
      </c>
      <c r="K6799">
        <v>17.702028156934698</v>
      </c>
      <c r="L6799">
        <v>4.6333149768702802</v>
      </c>
      <c r="M6799">
        <v>0.93172090769569005</v>
      </c>
      <c r="N6799">
        <v>0.42540996987151303</v>
      </c>
      <c r="O6799">
        <v>7.6267502831692502</v>
      </c>
      <c r="P6799">
        <v>0.75393843821901796</v>
      </c>
      <c r="Q6799">
        <v>0.81495280061392406</v>
      </c>
      <c r="R6799">
        <v>2.3526632686273099</v>
      </c>
      <c r="S6799">
        <v>-26.2070023253975</v>
      </c>
      <c r="T6799">
        <v>3.75345620864484E-5</v>
      </c>
    </row>
    <row r="6800" spans="1:20" x14ac:dyDescent="0.2">
      <c r="A6800" t="s">
        <v>20428</v>
      </c>
      <c r="B6800" t="s">
        <v>20429</v>
      </c>
      <c r="C6800" s="3" t="s">
        <v>20430</v>
      </c>
      <c r="D6800">
        <v>1.39</v>
      </c>
      <c r="E6800">
        <v>2.14</v>
      </c>
      <c r="F6800">
        <v>0</v>
      </c>
      <c r="G6800">
        <v>0.63</v>
      </c>
      <c r="H6800">
        <v>1.9435</v>
      </c>
      <c r="I6800">
        <v>9.6999999999999993</v>
      </c>
      <c r="J6800">
        <v>210.381625699446</v>
      </c>
      <c r="K6800">
        <v>18.104037702291699</v>
      </c>
      <c r="L6800">
        <v>7.7467870655282702</v>
      </c>
      <c r="M6800">
        <v>1</v>
      </c>
      <c r="N6800">
        <v>0.428046347994535</v>
      </c>
      <c r="O6800">
        <v>5.27658550663722</v>
      </c>
      <c r="P6800">
        <v>0.90451271436047698</v>
      </c>
      <c r="Q6800">
        <v>0.73588058472104101</v>
      </c>
      <c r="R6800">
        <v>2.1542278720400301</v>
      </c>
      <c r="S6800">
        <v>-27.447523277940199</v>
      </c>
      <c r="T6800">
        <v>1.41564142755088E-5</v>
      </c>
    </row>
    <row r="6801" spans="1:20" x14ac:dyDescent="0.2">
      <c r="A6801" t="s">
        <v>20431</v>
      </c>
      <c r="B6801" t="s">
        <v>20432</v>
      </c>
      <c r="C6801" s="3" t="s">
        <v>20433</v>
      </c>
      <c r="D6801">
        <v>1.1399999999999999</v>
      </c>
      <c r="E6801">
        <v>2.2999999999999998</v>
      </c>
      <c r="F6801">
        <v>0</v>
      </c>
      <c r="G6801">
        <v>0.52</v>
      </c>
      <c r="H6801">
        <v>1.1459999999999999</v>
      </c>
      <c r="I6801">
        <v>6.6929999999999996</v>
      </c>
      <c r="J6801">
        <v>118.907274513022</v>
      </c>
      <c r="K6801">
        <v>18.197407796575501</v>
      </c>
      <c r="L6801">
        <v>12.326478581749299</v>
      </c>
      <c r="M6801">
        <v>1</v>
      </c>
      <c r="N6801">
        <v>0.8302495588869</v>
      </c>
      <c r="O6801">
        <v>4.5382971928046203</v>
      </c>
      <c r="P6801">
        <v>0.94758063424977801</v>
      </c>
      <c r="Q6801">
        <v>0.654624962669341</v>
      </c>
      <c r="R6801">
        <v>2.4898719305672699</v>
      </c>
      <c r="S6801">
        <v>-23.327826599271098</v>
      </c>
      <c r="T6801">
        <v>1.5413958313145099E-3</v>
      </c>
    </row>
    <row r="6802" spans="1:20" x14ac:dyDescent="0.2">
      <c r="A6802" t="s">
        <v>20434</v>
      </c>
      <c r="B6802" t="s">
        <v>20435</v>
      </c>
      <c r="C6802" s="3" t="s">
        <v>20436</v>
      </c>
      <c r="D6802">
        <v>1.44</v>
      </c>
      <c r="E6802">
        <v>1.07</v>
      </c>
      <c r="F6802">
        <v>0</v>
      </c>
      <c r="G6802">
        <v>1.03</v>
      </c>
      <c r="H6802">
        <v>2.0070999999999999</v>
      </c>
      <c r="I6802">
        <v>9.07</v>
      </c>
      <c r="J6802">
        <v>224.51034126420501</v>
      </c>
      <c r="K6802">
        <v>18.352096595651801</v>
      </c>
      <c r="L6802">
        <v>3.5301466094383902</v>
      </c>
      <c r="M6802">
        <v>0.9</v>
      </c>
      <c r="N6802">
        <v>0.48740242342754803</v>
      </c>
      <c r="O6802">
        <v>8.9712122644886101</v>
      </c>
      <c r="P6802">
        <v>0.663545642145419</v>
      </c>
      <c r="Q6802">
        <v>0.76332076888935896</v>
      </c>
      <c r="R6802">
        <v>2.55902637332317</v>
      </c>
      <c r="S6802">
        <v>-22.250035044159102</v>
      </c>
      <c r="T6802">
        <v>2.3986405969256101E-3</v>
      </c>
    </row>
    <row r="6803" spans="1:20" x14ac:dyDescent="0.2">
      <c r="A6803" t="s">
        <v>20437</v>
      </c>
      <c r="B6803" t="s">
        <v>20438</v>
      </c>
      <c r="C6803" s="3" t="s">
        <v>20439</v>
      </c>
      <c r="D6803">
        <v>1.32</v>
      </c>
      <c r="E6803">
        <v>0.85</v>
      </c>
      <c r="F6803">
        <v>0</v>
      </c>
      <c r="G6803">
        <v>0.2</v>
      </c>
      <c r="H6803">
        <v>1.2919</v>
      </c>
      <c r="I6803">
        <v>6.585</v>
      </c>
      <c r="J6803">
        <v>144.947098305509</v>
      </c>
      <c r="K6803">
        <v>18.721665512902799</v>
      </c>
      <c r="L6803">
        <v>3.9199626013553899</v>
      </c>
      <c r="M6803">
        <v>0.97813858553898603</v>
      </c>
      <c r="N6803">
        <v>0.234159111124396</v>
      </c>
      <c r="O6803">
        <v>2.2656643054622299</v>
      </c>
      <c r="P6803">
        <v>0.75485472212629201</v>
      </c>
      <c r="Q6803">
        <v>0.42507193488881301</v>
      </c>
      <c r="R6803">
        <v>2.0041984945534299</v>
      </c>
      <c r="S6803">
        <v>-16.587825466845</v>
      </c>
      <c r="T6803">
        <v>1.0691985940683799</v>
      </c>
    </row>
    <row r="6804" spans="1:20" x14ac:dyDescent="0.2">
      <c r="A6804" t="s">
        <v>20440</v>
      </c>
      <c r="B6804" t="s">
        <v>20441</v>
      </c>
      <c r="C6804" s="3" t="s">
        <v>20442</v>
      </c>
      <c r="D6804">
        <v>0.27</v>
      </c>
      <c r="E6804">
        <v>1.44</v>
      </c>
      <c r="F6804">
        <v>0</v>
      </c>
      <c r="G6804">
        <v>0.62</v>
      </c>
      <c r="H6804">
        <v>1.9060999999999999</v>
      </c>
      <c r="I6804">
        <v>7.6109999999999998</v>
      </c>
      <c r="J6804">
        <v>226.760517089274</v>
      </c>
      <c r="K6804">
        <v>16.232136011593202</v>
      </c>
      <c r="L6804">
        <v>5.7964188870124902</v>
      </c>
      <c r="M6804">
        <v>1</v>
      </c>
      <c r="N6804">
        <v>0.32250554334306603</v>
      </c>
      <c r="O6804">
        <v>5.0567152877616497</v>
      </c>
      <c r="P6804">
        <v>0.88100706736634804</v>
      </c>
      <c r="Q6804">
        <v>0.56139484278559904</v>
      </c>
      <c r="R6804">
        <v>2.1742447633601101</v>
      </c>
      <c r="S6804">
        <v>-20.4895726610455</v>
      </c>
      <c r="T6804">
        <v>1.3809984456740599E-2</v>
      </c>
    </row>
    <row r="6805" spans="1:20" x14ac:dyDescent="0.2">
      <c r="A6805" t="s">
        <v>20443</v>
      </c>
      <c r="B6805" t="s">
        <v>20444</v>
      </c>
      <c r="C6805" s="3" t="s">
        <v>20445</v>
      </c>
      <c r="D6805">
        <v>1.9</v>
      </c>
      <c r="E6805">
        <v>2.87</v>
      </c>
      <c r="F6805">
        <v>0.44</v>
      </c>
      <c r="G6805">
        <v>1.36</v>
      </c>
      <c r="H6805">
        <v>2.7193999999999998</v>
      </c>
      <c r="I6805">
        <v>13.89</v>
      </c>
      <c r="J6805">
        <v>284.07364036108999</v>
      </c>
      <c r="K6805">
        <v>18.053621657523799</v>
      </c>
      <c r="L6805">
        <v>7.40277121275557</v>
      </c>
      <c r="M6805">
        <v>1</v>
      </c>
      <c r="N6805">
        <v>3.3311638633846798</v>
      </c>
      <c r="O6805">
        <v>10.1796251773529</v>
      </c>
      <c r="P6805">
        <v>0.92113766173623002</v>
      </c>
      <c r="Q6805">
        <v>1.19644004334853</v>
      </c>
      <c r="R6805">
        <v>2.36258667345313</v>
      </c>
      <c r="S6805">
        <v>-41.371503916305301</v>
      </c>
      <c r="T6805">
        <v>9.4063725627834296E-12</v>
      </c>
    </row>
    <row r="6806" spans="1:20" x14ac:dyDescent="0.2">
      <c r="A6806" t="s">
        <v>20446</v>
      </c>
      <c r="B6806" t="s">
        <v>20447</v>
      </c>
      <c r="C6806" s="3" t="s">
        <v>20448</v>
      </c>
      <c r="D6806">
        <v>1.1599999999999999</v>
      </c>
      <c r="E6806">
        <v>1.23</v>
      </c>
      <c r="F6806">
        <v>0.49</v>
      </c>
      <c r="G6806">
        <v>1.26</v>
      </c>
      <c r="H6806">
        <v>1.6127</v>
      </c>
      <c r="I6806">
        <v>7.14</v>
      </c>
      <c r="J6806">
        <v>175.95412970946001</v>
      </c>
      <c r="K6806">
        <v>17.327316797157199</v>
      </c>
      <c r="L6806">
        <v>4.7293957951845398</v>
      </c>
      <c r="M6806">
        <v>0.98604581841751704</v>
      </c>
      <c r="N6806">
        <v>5.2257360001528896</v>
      </c>
      <c r="O6806">
        <v>13.7363144038908</v>
      </c>
      <c r="P6806">
        <v>0.94289342591255998</v>
      </c>
      <c r="Q6806">
        <v>0.65736202645980901</v>
      </c>
      <c r="R6806">
        <v>2.40953881051303</v>
      </c>
      <c r="S6806">
        <v>-22.934232444769101</v>
      </c>
      <c r="T6806">
        <v>1.544041290137E-3</v>
      </c>
    </row>
    <row r="6807" spans="1:20" x14ac:dyDescent="0.2">
      <c r="A6807" t="s">
        <v>20449</v>
      </c>
      <c r="B6807" t="s">
        <v>20450</v>
      </c>
      <c r="C6807" s="3" t="s">
        <v>20451</v>
      </c>
      <c r="D6807">
        <v>1.96</v>
      </c>
      <c r="E6807">
        <v>1.18</v>
      </c>
      <c r="F6807">
        <v>0</v>
      </c>
      <c r="G6807">
        <v>0.22</v>
      </c>
      <c r="H6807">
        <v>1.8018000000000001</v>
      </c>
      <c r="I6807">
        <v>8.625</v>
      </c>
      <c r="J6807">
        <v>193.62575087167599</v>
      </c>
      <c r="K6807">
        <v>19.298869626593099</v>
      </c>
      <c r="L6807">
        <v>4.3461118208648202</v>
      </c>
      <c r="M6807">
        <v>0.9</v>
      </c>
      <c r="N6807">
        <v>0.51103333310405197</v>
      </c>
      <c r="O6807">
        <v>3.0317675247031302</v>
      </c>
      <c r="P6807">
        <v>0.691460535523721</v>
      </c>
      <c r="Q6807">
        <v>0.67620762146969804</v>
      </c>
      <c r="R6807">
        <v>2.4319063598936999</v>
      </c>
      <c r="S6807">
        <v>-21.598504920088999</v>
      </c>
      <c r="T6807">
        <v>5.3357362338922196E-3</v>
      </c>
    </row>
    <row r="6808" spans="1:20" x14ac:dyDescent="0.2">
      <c r="A6808" t="s">
        <v>20452</v>
      </c>
      <c r="B6808" t="s">
        <v>20453</v>
      </c>
      <c r="C6808" s="3" t="s">
        <v>20454</v>
      </c>
      <c r="D6808">
        <v>1.96</v>
      </c>
      <c r="E6808">
        <v>1.18</v>
      </c>
      <c r="F6808">
        <v>0</v>
      </c>
      <c r="G6808">
        <v>0.23</v>
      </c>
      <c r="H6808">
        <v>1.8018000000000001</v>
      </c>
      <c r="I6808">
        <v>8.8290000000000006</v>
      </c>
      <c r="J6808">
        <v>193.609303409315</v>
      </c>
      <c r="K6808">
        <v>19.355609440045399</v>
      </c>
      <c r="L6808">
        <v>4.2763916186072199</v>
      </c>
      <c r="M6808">
        <v>0.9</v>
      </c>
      <c r="N6808">
        <v>0.477504266954139</v>
      </c>
      <c r="O6808">
        <v>3.0107201800798902</v>
      </c>
      <c r="P6808">
        <v>0.68989469625241295</v>
      </c>
      <c r="Q6808">
        <v>0.67956762284609096</v>
      </c>
      <c r="R6808">
        <v>2.3962361047654501</v>
      </c>
      <c r="S6808">
        <v>-22.071442583484998</v>
      </c>
      <c r="T6808">
        <v>3.3253474363231098E-3</v>
      </c>
    </row>
    <row r="6809" spans="1:20" x14ac:dyDescent="0.2">
      <c r="A6809" t="s">
        <v>20455</v>
      </c>
      <c r="B6809" t="s">
        <v>20456</v>
      </c>
      <c r="C6809" s="3" t="s">
        <v>20457</v>
      </c>
      <c r="D6809">
        <v>2.12</v>
      </c>
      <c r="E6809">
        <v>2.73</v>
      </c>
      <c r="F6809">
        <v>0.55000000000000004</v>
      </c>
      <c r="G6809">
        <v>2.71</v>
      </c>
      <c r="H6809">
        <v>3.9241999999999999</v>
      </c>
      <c r="I6809">
        <v>18.309999999999999</v>
      </c>
      <c r="J6809">
        <v>420.75583287795502</v>
      </c>
      <c r="K6809">
        <v>17.978823555757099</v>
      </c>
      <c r="L6809">
        <v>5.2103977754021997</v>
      </c>
      <c r="M6809">
        <v>0.96039635620666797</v>
      </c>
      <c r="N6809">
        <v>2.7088210710035301</v>
      </c>
      <c r="O6809">
        <v>13.2350995455788</v>
      </c>
      <c r="P6809">
        <v>0.86877971787006203</v>
      </c>
      <c r="Q6809">
        <v>1.6882209235797501</v>
      </c>
      <c r="R6809">
        <v>2.5182399986277302</v>
      </c>
      <c r="S6809">
        <v>-51.113811598448301</v>
      </c>
      <c r="T6809">
        <v>3.7307186669427002E-16</v>
      </c>
    </row>
    <row r="6810" spans="1:20" x14ac:dyDescent="0.2">
      <c r="A6810" t="s">
        <v>20458</v>
      </c>
      <c r="B6810" t="s">
        <v>20459</v>
      </c>
      <c r="C6810" s="3" t="s">
        <v>20460</v>
      </c>
      <c r="D6810">
        <v>1.1299999999999999</v>
      </c>
      <c r="E6810">
        <v>1.85</v>
      </c>
      <c r="F6810">
        <v>0.38</v>
      </c>
      <c r="G6810">
        <v>0.9</v>
      </c>
      <c r="H6810">
        <v>2.1528999999999998</v>
      </c>
      <c r="I6810">
        <v>9.984</v>
      </c>
      <c r="J6810">
        <v>236.94904989385699</v>
      </c>
      <c r="K6810">
        <v>17.153454651913801</v>
      </c>
      <c r="L6810">
        <v>5.9651040023766901</v>
      </c>
      <c r="M6810">
        <v>1</v>
      </c>
      <c r="N6810">
        <v>3.5131299377833001</v>
      </c>
      <c r="O6810">
        <v>8.8306813456565791</v>
      </c>
      <c r="P6810">
        <v>0.91416806536384299</v>
      </c>
      <c r="Q6810">
        <v>0.82606484789164403</v>
      </c>
      <c r="R6810">
        <v>2.3252595604982802</v>
      </c>
      <c r="S6810">
        <v>-28.803319257246901</v>
      </c>
      <c r="T6810">
        <v>3.2395999689607998E-6</v>
      </c>
    </row>
    <row r="6811" spans="1:20" x14ac:dyDescent="0.2">
      <c r="A6811" t="s">
        <v>20461</v>
      </c>
      <c r="B6811" t="s">
        <v>20462</v>
      </c>
      <c r="C6811" s="3" t="s">
        <v>20463</v>
      </c>
      <c r="D6811">
        <v>0.75</v>
      </c>
      <c r="E6811">
        <v>0.82</v>
      </c>
      <c r="F6811">
        <v>0.08</v>
      </c>
      <c r="G6811">
        <v>0.9</v>
      </c>
      <c r="H6811">
        <v>1.8025</v>
      </c>
      <c r="I6811">
        <v>6.8159999999999998</v>
      </c>
      <c r="J6811">
        <v>211.34625253272699</v>
      </c>
      <c r="K6811">
        <v>16.954488514874001</v>
      </c>
      <c r="L6811">
        <v>3.1818449612023199</v>
      </c>
      <c r="M6811">
        <v>0.9</v>
      </c>
      <c r="N6811">
        <v>1.22036990583357</v>
      </c>
      <c r="O6811">
        <v>8.8390992300353801</v>
      </c>
      <c r="P6811">
        <v>0.75174344734949505</v>
      </c>
      <c r="Q6811">
        <v>0.55568942602981397</v>
      </c>
      <c r="R6811">
        <v>2.4465870612654399</v>
      </c>
      <c r="S6811">
        <v>-17.195591834098099</v>
      </c>
      <c r="T6811">
        <v>0.39932249273249898</v>
      </c>
    </row>
    <row r="6812" spans="1:20" x14ac:dyDescent="0.2">
      <c r="A6812" t="s">
        <v>20464</v>
      </c>
      <c r="B6812" t="s">
        <v>20465</v>
      </c>
      <c r="C6812" s="3" t="s">
        <v>20466</v>
      </c>
      <c r="D6812">
        <v>0.52</v>
      </c>
      <c r="E6812">
        <v>0.74</v>
      </c>
      <c r="F6812">
        <v>0.4</v>
      </c>
      <c r="G6812">
        <v>0.51</v>
      </c>
      <c r="H6812">
        <v>1.0981000000000001</v>
      </c>
      <c r="I6812">
        <v>4.46</v>
      </c>
      <c r="J6812">
        <v>129.92837954900801</v>
      </c>
      <c r="K6812">
        <v>15.612567119903</v>
      </c>
      <c r="L6812">
        <v>3.7492178311650699</v>
      </c>
      <c r="M6812">
        <v>1</v>
      </c>
      <c r="N6812">
        <v>6.2310756950171502</v>
      </c>
      <c r="O6812">
        <v>9.3559157559052402</v>
      </c>
      <c r="P6812">
        <v>0.948397493152349</v>
      </c>
      <c r="Q6812">
        <v>0.39594020327079799</v>
      </c>
      <c r="R6812">
        <v>2.3649153506212501</v>
      </c>
      <c r="S6812">
        <v>-14.380181320397201</v>
      </c>
      <c r="T6812">
        <v>10.8475473232526</v>
      </c>
    </row>
    <row r="6813" spans="1:20" x14ac:dyDescent="0.2">
      <c r="A6813" t="s">
        <v>20467</v>
      </c>
      <c r="B6813" t="s">
        <v>20468</v>
      </c>
      <c r="C6813" s="3" t="s">
        <v>20469</v>
      </c>
      <c r="D6813">
        <v>1.44</v>
      </c>
      <c r="E6813">
        <v>1.17</v>
      </c>
      <c r="F6813">
        <v>0</v>
      </c>
      <c r="G6813">
        <v>0.97</v>
      </c>
      <c r="H6813">
        <v>1.5844</v>
      </c>
      <c r="I6813">
        <v>7.6360000000000001</v>
      </c>
      <c r="J6813">
        <v>174.07678402531599</v>
      </c>
      <c r="K6813">
        <v>18.735681569338698</v>
      </c>
      <c r="L6813">
        <v>5.1122516532073696</v>
      </c>
      <c r="M6813">
        <v>0.9</v>
      </c>
      <c r="N6813">
        <v>0.50540168779817296</v>
      </c>
      <c r="O6813">
        <v>10.371664896425299</v>
      </c>
      <c r="P6813">
        <v>0.75287097169297001</v>
      </c>
      <c r="Q6813">
        <v>0.65257872870504896</v>
      </c>
      <c r="R6813">
        <v>2.5228438187187101</v>
      </c>
      <c r="S6813">
        <v>-19.778094088746599</v>
      </c>
      <c r="T6813">
        <v>3.6644684900057803E-2</v>
      </c>
    </row>
    <row r="6814" spans="1:20" x14ac:dyDescent="0.2">
      <c r="A6814" t="s">
        <v>20470</v>
      </c>
      <c r="B6814" t="s">
        <v>20471</v>
      </c>
      <c r="C6814" s="3" t="s">
        <v>20472</v>
      </c>
      <c r="D6814">
        <v>2.67</v>
      </c>
      <c r="E6814">
        <v>2.68</v>
      </c>
      <c r="F6814">
        <v>0.4</v>
      </c>
      <c r="G6814">
        <v>1.83</v>
      </c>
      <c r="H6814">
        <v>2.7530000000000001</v>
      </c>
      <c r="I6814">
        <v>14.444000000000001</v>
      </c>
      <c r="J6814">
        <v>278.35306718617801</v>
      </c>
      <c r="K6814">
        <v>19.2850790424908</v>
      </c>
      <c r="L6814">
        <v>7.2026595009144199</v>
      </c>
      <c r="M6814">
        <v>0.915868516183029</v>
      </c>
      <c r="N6814">
        <v>3.0430760939875499</v>
      </c>
      <c r="O6814">
        <v>13.1529423570041</v>
      </c>
      <c r="P6814">
        <v>0.896149716961401</v>
      </c>
      <c r="Q6814">
        <v>1.3002233418931599</v>
      </c>
      <c r="R6814">
        <v>2.42904513739609</v>
      </c>
      <c r="S6814">
        <v>-42.488157630365301</v>
      </c>
      <c r="T6814">
        <v>3.1426828488804201E-12</v>
      </c>
    </row>
    <row r="6815" spans="1:20" x14ac:dyDescent="0.2">
      <c r="A6815" t="s">
        <v>20473</v>
      </c>
      <c r="B6815" t="s">
        <v>20474</v>
      </c>
      <c r="C6815" s="3" t="s">
        <v>20475</v>
      </c>
      <c r="D6815">
        <v>1.51</v>
      </c>
      <c r="E6815">
        <v>1.55</v>
      </c>
      <c r="F6815">
        <v>0</v>
      </c>
      <c r="G6815">
        <v>0.92</v>
      </c>
      <c r="H6815">
        <v>3.0394999999999999</v>
      </c>
      <c r="I6815">
        <v>13.16</v>
      </c>
      <c r="J6815">
        <v>341.73180071154297</v>
      </c>
      <c r="K6815">
        <v>17.8571454837662</v>
      </c>
      <c r="L6815">
        <v>3.9121430002465098</v>
      </c>
      <c r="M6815">
        <v>0.94183880074647197</v>
      </c>
      <c r="N6815">
        <v>0.40996551880731902</v>
      </c>
      <c r="O6815">
        <v>5.8579173409930201</v>
      </c>
      <c r="P6815">
        <v>0.69524770490012799</v>
      </c>
      <c r="Q6815">
        <v>0.99245188205715595</v>
      </c>
      <c r="R6815">
        <v>2.3633879662035602</v>
      </c>
      <c r="S6815">
        <v>-31.754094187764299</v>
      </c>
      <c r="T6815">
        <v>1.17477769740234E-7</v>
      </c>
    </row>
    <row r="6816" spans="1:20" x14ac:dyDescent="0.2">
      <c r="A6816" t="s">
        <v>20476</v>
      </c>
      <c r="B6816" t="s">
        <v>20477</v>
      </c>
      <c r="C6816" s="3" t="s">
        <v>20478</v>
      </c>
      <c r="D6816">
        <v>0.88</v>
      </c>
      <c r="E6816">
        <v>1.33</v>
      </c>
      <c r="F6816">
        <v>0</v>
      </c>
      <c r="G6816">
        <v>0.65</v>
      </c>
      <c r="H6816">
        <v>1.5286</v>
      </c>
      <c r="I6816">
        <v>6.7050000000000001</v>
      </c>
      <c r="J6816">
        <v>174.606569235742</v>
      </c>
      <c r="K6816">
        <v>17.328460184695999</v>
      </c>
      <c r="L6816">
        <v>6.33435748238223</v>
      </c>
      <c r="M6816">
        <v>0.96148312124491797</v>
      </c>
      <c r="N6816">
        <v>0.41520328511909699</v>
      </c>
      <c r="O6816">
        <v>6.7515199754692201</v>
      </c>
      <c r="P6816">
        <v>0.88795425397764405</v>
      </c>
      <c r="Q6816">
        <v>0.47052227816849701</v>
      </c>
      <c r="R6816">
        <v>2.0582181116288401</v>
      </c>
      <c r="S6816">
        <v>-18.281402202692998</v>
      </c>
      <c r="T6816">
        <v>0.16319103409372601</v>
      </c>
    </row>
    <row r="6817" spans="1:20" x14ac:dyDescent="0.2">
      <c r="A6817" t="s">
        <v>20479</v>
      </c>
      <c r="B6817" t="s">
        <v>20480</v>
      </c>
      <c r="C6817" s="3" t="s">
        <v>20481</v>
      </c>
      <c r="D6817">
        <v>0.22</v>
      </c>
      <c r="E6817">
        <v>0.6</v>
      </c>
      <c r="F6817">
        <v>0</v>
      </c>
      <c r="G6817">
        <v>0.43</v>
      </c>
      <c r="H6817">
        <v>1.1263000000000001</v>
      </c>
      <c r="I6817">
        <v>3.7189999999999999</v>
      </c>
      <c r="J6817">
        <v>142.194252925266</v>
      </c>
      <c r="K6817">
        <v>15.6530903115792</v>
      </c>
      <c r="L6817">
        <v>4.0276543802539297</v>
      </c>
      <c r="M6817">
        <v>0.96180398767071396</v>
      </c>
      <c r="N6817">
        <v>0.337072993662826</v>
      </c>
      <c r="O6817">
        <v>5.42917882942485</v>
      </c>
      <c r="P6817">
        <v>0.89949721594818999</v>
      </c>
      <c r="Q6817">
        <v>0.21400606846229001</v>
      </c>
      <c r="R6817">
        <v>1.7631797832935701</v>
      </c>
      <c r="S6817">
        <v>-9.9177122448055499</v>
      </c>
      <c r="T6817">
        <v>859.36809665830799</v>
      </c>
    </row>
    <row r="6818" spans="1:20" x14ac:dyDescent="0.2">
      <c r="A6818" t="s">
        <v>20482</v>
      </c>
      <c r="B6818" t="s">
        <v>20483</v>
      </c>
      <c r="C6818" s="3" t="s">
        <v>20484</v>
      </c>
      <c r="D6818">
        <v>1.21</v>
      </c>
      <c r="E6818">
        <v>1.65</v>
      </c>
      <c r="F6818">
        <v>0.37</v>
      </c>
      <c r="G6818">
        <v>0.95</v>
      </c>
      <c r="H6818">
        <v>1.4953000000000001</v>
      </c>
      <c r="I6818">
        <v>7.1139999999999999</v>
      </c>
      <c r="J6818">
        <v>159.888231723156</v>
      </c>
      <c r="K6818">
        <v>17.491119531763999</v>
      </c>
      <c r="L6818">
        <v>7.1416661923336502</v>
      </c>
      <c r="M6818">
        <v>1</v>
      </c>
      <c r="N6818">
        <v>4.6948135014832202</v>
      </c>
      <c r="O6818">
        <v>11.5410919494974</v>
      </c>
      <c r="P6818">
        <v>0.95141585575721199</v>
      </c>
      <c r="Q6818">
        <v>0.615441526630507</v>
      </c>
      <c r="R6818">
        <v>2.2718031406769001</v>
      </c>
      <c r="S6818">
        <v>-23.087084868271099</v>
      </c>
      <c r="T6818">
        <v>1.4583404120043701E-3</v>
      </c>
    </row>
    <row r="6819" spans="1:20" x14ac:dyDescent="0.2">
      <c r="A6819" t="s">
        <v>20485</v>
      </c>
      <c r="B6819" t="s">
        <v>20486</v>
      </c>
      <c r="C6819" s="3" t="s">
        <v>20487</v>
      </c>
      <c r="D6819">
        <v>0.87</v>
      </c>
      <c r="E6819">
        <v>1.72</v>
      </c>
      <c r="F6819">
        <v>0.14000000000000001</v>
      </c>
      <c r="G6819">
        <v>0.92</v>
      </c>
      <c r="H6819">
        <v>1.0668</v>
      </c>
      <c r="I6819">
        <v>5.5709999999999997</v>
      </c>
      <c r="J6819">
        <v>115.73669704429</v>
      </c>
      <c r="K6819">
        <v>17.228129167202201</v>
      </c>
      <c r="L6819">
        <v>10.0419534444133</v>
      </c>
      <c r="M6819">
        <v>1</v>
      </c>
      <c r="N6819">
        <v>2.5535434251337601</v>
      </c>
      <c r="O6819">
        <v>12.189073293132999</v>
      </c>
      <c r="P6819">
        <v>0.95838937970809501</v>
      </c>
      <c r="Q6819">
        <v>0.49667697928134702</v>
      </c>
      <c r="R6819">
        <v>2.2793805250234298</v>
      </c>
      <c r="S6819">
        <v>-19.3548776441888</v>
      </c>
      <c r="T6819">
        <v>8.4155272154661606E-2</v>
      </c>
    </row>
    <row r="6820" spans="1:20" x14ac:dyDescent="0.2">
      <c r="A6820" t="s">
        <v>20488</v>
      </c>
      <c r="B6820" t="s">
        <v>20489</v>
      </c>
      <c r="C6820" s="3" t="s">
        <v>20490</v>
      </c>
      <c r="D6820">
        <v>1.74</v>
      </c>
      <c r="E6820">
        <v>1.88</v>
      </c>
      <c r="F6820">
        <v>0.62</v>
      </c>
      <c r="G6820">
        <v>0.95</v>
      </c>
      <c r="H6820">
        <v>1.7049000000000001</v>
      </c>
      <c r="I6820">
        <v>9.25</v>
      </c>
      <c r="J6820">
        <v>173.25043132032599</v>
      </c>
      <c r="K6820">
        <v>18.346901834095402</v>
      </c>
      <c r="L6820">
        <v>6.7308685432474302</v>
      </c>
      <c r="M6820">
        <v>1</v>
      </c>
      <c r="N6820">
        <v>6.9571575442580604</v>
      </c>
      <c r="O6820">
        <v>11.4779759346501</v>
      </c>
      <c r="P6820">
        <v>0.94740252330774499</v>
      </c>
      <c r="Q6820">
        <v>0.83867942891500302</v>
      </c>
      <c r="R6820">
        <v>2.3458106976314901</v>
      </c>
      <c r="S6820">
        <v>-29.978156687739101</v>
      </c>
      <c r="T6820">
        <v>1.36850572970714E-6</v>
      </c>
    </row>
    <row r="6821" spans="1:20" x14ac:dyDescent="0.2">
      <c r="A6821" t="s">
        <v>20491</v>
      </c>
      <c r="B6821" t="s">
        <v>20492</v>
      </c>
      <c r="C6821" s="3" t="s">
        <v>20493</v>
      </c>
      <c r="D6821">
        <v>0.7</v>
      </c>
      <c r="E6821">
        <v>1.29</v>
      </c>
      <c r="F6821">
        <v>0</v>
      </c>
      <c r="G6821">
        <v>0.96</v>
      </c>
      <c r="H6821">
        <v>2.8378000000000001</v>
      </c>
      <c r="I6821">
        <v>11.16</v>
      </c>
      <c r="J6821">
        <v>331.09037357559902</v>
      </c>
      <c r="K6821">
        <v>16.952744223253401</v>
      </c>
      <c r="L6821">
        <v>3.7634686423879402</v>
      </c>
      <c r="M6821">
        <v>0.966885253945309</v>
      </c>
      <c r="N6821">
        <v>0.35758602218501101</v>
      </c>
      <c r="O6821">
        <v>6.0730486282554699</v>
      </c>
      <c r="P6821">
        <v>0.74337771089863802</v>
      </c>
      <c r="Q6821">
        <v>0.82579323334117705</v>
      </c>
      <c r="R6821">
        <v>2.3497923222072501</v>
      </c>
      <c r="S6821">
        <v>-26.914710160124699</v>
      </c>
      <c r="T6821">
        <v>1.5325417454445001E-5</v>
      </c>
    </row>
    <row r="6822" spans="1:20" x14ac:dyDescent="0.2">
      <c r="A6822" t="s">
        <v>20494</v>
      </c>
      <c r="B6822" t="s">
        <v>20495</v>
      </c>
      <c r="C6822" s="3" t="s">
        <v>20496</v>
      </c>
      <c r="D6822">
        <v>1.29</v>
      </c>
      <c r="E6822">
        <v>1.7</v>
      </c>
      <c r="F6822">
        <v>0.72</v>
      </c>
      <c r="G6822">
        <v>1.1299999999999999</v>
      </c>
      <c r="H6822">
        <v>1.2948</v>
      </c>
      <c r="I6822">
        <v>7.15</v>
      </c>
      <c r="J6822">
        <v>131.33965682642</v>
      </c>
      <c r="K6822">
        <v>17.471021529822998</v>
      </c>
      <c r="L6822">
        <v>7.5078369180451201</v>
      </c>
      <c r="M6822">
        <v>1</v>
      </c>
      <c r="N6822">
        <v>9.7139045142567699</v>
      </c>
      <c r="O6822">
        <v>13.9886783463349</v>
      </c>
      <c r="P6822">
        <v>0.96782428614537297</v>
      </c>
      <c r="Q6822">
        <v>0.72500402836024502</v>
      </c>
      <c r="R6822">
        <v>2.4903309650680101</v>
      </c>
      <c r="S6822">
        <v>-26.825915561744601</v>
      </c>
      <c r="T6822">
        <v>4.2220754886470898E-5</v>
      </c>
    </row>
    <row r="6823" spans="1:20" x14ac:dyDescent="0.2">
      <c r="A6823" t="s">
        <v>20497</v>
      </c>
      <c r="B6823" t="s">
        <v>20498</v>
      </c>
      <c r="C6823" s="3" t="s">
        <v>20499</v>
      </c>
      <c r="D6823">
        <v>0.94</v>
      </c>
      <c r="E6823">
        <v>0.85</v>
      </c>
      <c r="F6823">
        <v>0</v>
      </c>
      <c r="G6823">
        <v>0.91</v>
      </c>
      <c r="H6823">
        <v>1.0158</v>
      </c>
      <c r="I6823">
        <v>4.6159999999999997</v>
      </c>
      <c r="J6823">
        <v>116.533001768472</v>
      </c>
      <c r="K6823">
        <v>17.9831386093256</v>
      </c>
      <c r="L6823">
        <v>5.5724368466484302</v>
      </c>
      <c r="M6823">
        <v>0.9</v>
      </c>
      <c r="N6823">
        <v>0.49832137657339098</v>
      </c>
      <c r="O6823">
        <v>13.6128352432301</v>
      </c>
      <c r="P6823">
        <v>0.82225414852350098</v>
      </c>
      <c r="Q6823">
        <v>0.44934589946403303</v>
      </c>
      <c r="R6823">
        <v>2.77251729431085</v>
      </c>
      <c r="S6823">
        <v>-12.652163483099899</v>
      </c>
      <c r="T6823">
        <v>68.085597531402897</v>
      </c>
    </row>
    <row r="6824" spans="1:20" x14ac:dyDescent="0.2">
      <c r="A6824" t="s">
        <v>20500</v>
      </c>
      <c r="B6824" t="s">
        <v>20501</v>
      </c>
      <c r="C6824" s="3" t="s">
        <v>20502</v>
      </c>
      <c r="D6824">
        <v>3.2</v>
      </c>
      <c r="E6824">
        <v>3.53</v>
      </c>
      <c r="F6824">
        <v>0.45</v>
      </c>
      <c r="G6824">
        <v>1.62</v>
      </c>
      <c r="H6824">
        <v>3.2121</v>
      </c>
      <c r="I6824">
        <v>18.07</v>
      </c>
      <c r="J6824">
        <v>318.61969916587901</v>
      </c>
      <c r="K6824">
        <v>19.503937381798501</v>
      </c>
      <c r="L6824">
        <v>7.7610816505212998</v>
      </c>
      <c r="M6824">
        <v>0.98369051040674504</v>
      </c>
      <c r="N6824">
        <v>3.0821388677981298</v>
      </c>
      <c r="O6824">
        <v>10.7308030313351</v>
      </c>
      <c r="P6824">
        <v>0.90087926315803901</v>
      </c>
      <c r="Q6824">
        <v>1.56538790086083</v>
      </c>
      <c r="R6824">
        <v>2.3405319806214302</v>
      </c>
      <c r="S6824">
        <v>-53.078723050981601</v>
      </c>
      <c r="T6824">
        <v>6.9055745948741203E-17</v>
      </c>
    </row>
    <row r="6825" spans="1:20" x14ac:dyDescent="0.2">
      <c r="A6825" t="s">
        <v>20503</v>
      </c>
      <c r="B6825" t="s">
        <v>20504</v>
      </c>
      <c r="C6825" s="3" t="s">
        <v>20505</v>
      </c>
      <c r="D6825">
        <v>1.08</v>
      </c>
      <c r="E6825">
        <v>1.03</v>
      </c>
      <c r="F6825">
        <v>0</v>
      </c>
      <c r="G6825">
        <v>0.34</v>
      </c>
      <c r="H6825">
        <v>1.2969999999999999</v>
      </c>
      <c r="I6825">
        <v>6</v>
      </c>
      <c r="J6825">
        <v>147.30359152879001</v>
      </c>
      <c r="K6825">
        <v>17.946986736528601</v>
      </c>
      <c r="L6825">
        <v>5.3897862273731096</v>
      </c>
      <c r="M6825">
        <v>0.95020170673178395</v>
      </c>
      <c r="N6825">
        <v>0.40297597245857802</v>
      </c>
      <c r="O6825">
        <v>4.15016650816737</v>
      </c>
      <c r="P6825">
        <v>0.84753047381153901</v>
      </c>
      <c r="Q6825">
        <v>0.38385015326080002</v>
      </c>
      <c r="R6825">
        <v>1.9143892221829999</v>
      </c>
      <c r="S6825">
        <v>-15.792592898891201</v>
      </c>
      <c r="T6825">
        <v>2.3303421197184</v>
      </c>
    </row>
    <row r="6826" spans="1:20" x14ac:dyDescent="0.2">
      <c r="A6826" t="s">
        <v>20506</v>
      </c>
      <c r="B6826" t="s">
        <v>20507</v>
      </c>
      <c r="C6826" s="3" t="s">
        <v>20508</v>
      </c>
      <c r="D6826">
        <v>0.48</v>
      </c>
      <c r="E6826">
        <v>0.95</v>
      </c>
      <c r="F6826">
        <v>0</v>
      </c>
      <c r="G6826">
        <v>0.35</v>
      </c>
      <c r="H6826">
        <v>0.84450000000000003</v>
      </c>
      <c r="I6826">
        <v>3.5640000000000001</v>
      </c>
      <c r="J6826">
        <v>102.914413926446</v>
      </c>
      <c r="K6826">
        <v>16.196097917909601</v>
      </c>
      <c r="L6826">
        <v>7.0897644738734096</v>
      </c>
      <c r="M6826">
        <v>1</v>
      </c>
      <c r="N6826">
        <v>0.396381102620534</v>
      </c>
      <c r="O6826">
        <v>4.7154637834312201</v>
      </c>
      <c r="P6826">
        <v>0.95425613635997797</v>
      </c>
      <c r="Q6826">
        <v>0.21213563051414699</v>
      </c>
      <c r="R6826">
        <v>1.7225562920695401</v>
      </c>
      <c r="S6826">
        <v>-10.9206263655495</v>
      </c>
      <c r="T6826">
        <v>435.53694148862297</v>
      </c>
    </row>
    <row r="6827" spans="1:20" x14ac:dyDescent="0.2">
      <c r="A6827" t="s">
        <v>20509</v>
      </c>
      <c r="B6827" t="s">
        <v>20510</v>
      </c>
      <c r="C6827" s="3" t="s">
        <v>20511</v>
      </c>
      <c r="D6827">
        <v>0.87</v>
      </c>
      <c r="E6827">
        <v>1.32</v>
      </c>
      <c r="F6827">
        <v>0.72</v>
      </c>
      <c r="G6827">
        <v>0.81</v>
      </c>
      <c r="H6827">
        <v>1.2312000000000001</v>
      </c>
      <c r="I6827">
        <v>5.8639999999999999</v>
      </c>
      <c r="J6827">
        <v>133.04031652395699</v>
      </c>
      <c r="K6827">
        <v>16.060919978697601</v>
      </c>
      <c r="L6827">
        <v>5.9595612391571802</v>
      </c>
      <c r="M6827">
        <v>1</v>
      </c>
      <c r="N6827">
        <v>10.097785225494199</v>
      </c>
      <c r="O6827">
        <v>11.957837294642699</v>
      </c>
      <c r="P6827">
        <v>0.96788213357240604</v>
      </c>
      <c r="Q6827">
        <v>0.63525903146150597</v>
      </c>
      <c r="R6827">
        <v>2.6665894219827599</v>
      </c>
      <c r="S6827">
        <v>-22.033802362207801</v>
      </c>
      <c r="T6827">
        <v>5.0248941874310197E-3</v>
      </c>
    </row>
    <row r="6828" spans="1:20" x14ac:dyDescent="0.2">
      <c r="A6828" t="s">
        <v>20512</v>
      </c>
      <c r="B6828" t="s">
        <v>20513</v>
      </c>
      <c r="C6828" s="3" t="s">
        <v>20514</v>
      </c>
      <c r="D6828">
        <v>0</v>
      </c>
      <c r="E6828">
        <v>0.51</v>
      </c>
      <c r="F6828">
        <v>0</v>
      </c>
      <c r="G6828">
        <v>0.49</v>
      </c>
      <c r="H6828">
        <v>1.5920000000000001</v>
      </c>
      <c r="I6828">
        <v>4.9089999999999998</v>
      </c>
      <c r="J6828">
        <v>200.67028878136199</v>
      </c>
      <c r="K6828">
        <v>15.5639972342432</v>
      </c>
      <c r="L6828">
        <v>2.8494644317282898</v>
      </c>
      <c r="M6828">
        <v>0.96813898875576099</v>
      </c>
      <c r="N6828">
        <v>0.32232881841859901</v>
      </c>
      <c r="O6828">
        <v>4.8407349433393101</v>
      </c>
      <c r="P6828">
        <v>0.869144608814025</v>
      </c>
      <c r="Q6828">
        <v>0.31130958890264998</v>
      </c>
      <c r="R6828">
        <v>2.0467011461102702</v>
      </c>
      <c r="S6828">
        <v>-12.1442520480628</v>
      </c>
      <c r="T6828">
        <v>65.705881289030202</v>
      </c>
    </row>
    <row r="6829" spans="1:20" x14ac:dyDescent="0.2">
      <c r="A6829" t="s">
        <v>20515</v>
      </c>
      <c r="B6829" t="s">
        <v>20516</v>
      </c>
      <c r="C6829" s="3" t="s">
        <v>20517</v>
      </c>
      <c r="D6829">
        <v>0.86</v>
      </c>
      <c r="E6829">
        <v>1.7</v>
      </c>
      <c r="F6829">
        <v>0.28999999999999998</v>
      </c>
      <c r="G6829">
        <v>1.1100000000000001</v>
      </c>
      <c r="H6829">
        <v>1.6891</v>
      </c>
      <c r="I6829">
        <v>7.819</v>
      </c>
      <c r="J6829">
        <v>187.65487209851599</v>
      </c>
      <c r="K6829">
        <v>16.902535103113902</v>
      </c>
      <c r="L6829">
        <v>6.8539604696168297</v>
      </c>
      <c r="M6829">
        <v>1</v>
      </c>
      <c r="N6829">
        <v>3.18602860423321</v>
      </c>
      <c r="O6829">
        <v>11.259344248885199</v>
      </c>
      <c r="P6829">
        <v>0.93827509867449899</v>
      </c>
      <c r="Q6829">
        <v>0.65541740501410495</v>
      </c>
      <c r="R6829">
        <v>2.28198843193407</v>
      </c>
      <c r="S6829">
        <v>-24.0728850519004</v>
      </c>
      <c r="T6829">
        <v>4.6364756750666203E-4</v>
      </c>
    </row>
    <row r="6830" spans="1:20" x14ac:dyDescent="0.2">
      <c r="A6830" t="s">
        <v>20518</v>
      </c>
      <c r="B6830" t="s">
        <v>20519</v>
      </c>
      <c r="C6830" s="3" t="s">
        <v>20520</v>
      </c>
      <c r="D6830">
        <v>1.96</v>
      </c>
      <c r="E6830">
        <v>2.2799999999999998</v>
      </c>
      <c r="F6830">
        <v>0.33</v>
      </c>
      <c r="G6830">
        <v>1.46</v>
      </c>
      <c r="H6830">
        <v>1.8937999999999999</v>
      </c>
      <c r="I6830">
        <v>10.45</v>
      </c>
      <c r="J6830">
        <v>191.234390444665</v>
      </c>
      <c r="K6830">
        <v>19.102066938036899</v>
      </c>
      <c r="L6830">
        <v>8.0576470794004997</v>
      </c>
      <c r="M6830">
        <v>0.99014886195580398</v>
      </c>
      <c r="N6830">
        <v>3.42112391563247</v>
      </c>
      <c r="O6830">
        <v>13.738835532598101</v>
      </c>
      <c r="P6830">
        <v>0.93014220965701599</v>
      </c>
      <c r="Q6830">
        <v>0.91849764897344699</v>
      </c>
      <c r="R6830">
        <v>2.3332839342044398</v>
      </c>
      <c r="S6830">
        <v>-32.687695975016702</v>
      </c>
      <c r="T6830">
        <v>8.2530977268810295E-8</v>
      </c>
    </row>
    <row r="6831" spans="1:20" x14ac:dyDescent="0.2">
      <c r="A6831" t="s">
        <v>20521</v>
      </c>
      <c r="B6831" t="s">
        <v>20522</v>
      </c>
      <c r="C6831" s="3" t="s">
        <v>20523</v>
      </c>
      <c r="D6831">
        <v>2.16</v>
      </c>
      <c r="E6831">
        <v>2.34</v>
      </c>
      <c r="F6831">
        <v>0.28000000000000003</v>
      </c>
      <c r="G6831">
        <v>1.53</v>
      </c>
      <c r="H6831">
        <v>2.6255999999999999</v>
      </c>
      <c r="I6831">
        <v>11.741</v>
      </c>
      <c r="J6831">
        <v>274.53806026553099</v>
      </c>
      <c r="K6831">
        <v>18.470716584804901</v>
      </c>
      <c r="L6831">
        <v>7.0046595459051604</v>
      </c>
      <c r="M6831">
        <v>0.9</v>
      </c>
      <c r="N6831">
        <v>2.5105247110614601</v>
      </c>
      <c r="O6831">
        <v>11.854265136738601</v>
      </c>
      <c r="P6831">
        <v>0.89566639864855202</v>
      </c>
      <c r="Q6831">
        <v>1.0881287872159999</v>
      </c>
      <c r="R6831">
        <v>2.5056599346024901</v>
      </c>
      <c r="S6831">
        <v>-34.140633293470998</v>
      </c>
      <c r="T6831">
        <v>1.34455249450163E-8</v>
      </c>
    </row>
    <row r="6832" spans="1:20" x14ac:dyDescent="0.2">
      <c r="A6832" t="s">
        <v>20524</v>
      </c>
      <c r="B6832" t="s">
        <v>20525</v>
      </c>
      <c r="C6832" s="3" t="s">
        <v>20526</v>
      </c>
      <c r="D6832">
        <v>1.96</v>
      </c>
      <c r="E6832">
        <v>1.18</v>
      </c>
      <c r="F6832">
        <v>0</v>
      </c>
      <c r="G6832">
        <v>0.26</v>
      </c>
      <c r="H6832">
        <v>1.9427000000000001</v>
      </c>
      <c r="I6832">
        <v>9.2889999999999997</v>
      </c>
      <c r="J6832">
        <v>210.15514480797199</v>
      </c>
      <c r="K6832">
        <v>19.063457383547799</v>
      </c>
      <c r="L6832">
        <v>4.3343165932329901</v>
      </c>
      <c r="M6832">
        <v>0.90848390844484295</v>
      </c>
      <c r="N6832">
        <v>0</v>
      </c>
      <c r="O6832">
        <v>2.9227579516361502</v>
      </c>
      <c r="P6832">
        <v>0.67498683807772297</v>
      </c>
      <c r="Q6832">
        <v>0.72177562558428998</v>
      </c>
      <c r="R6832">
        <v>2.4650737720456899</v>
      </c>
      <c r="S6832">
        <v>-23.0327801124098</v>
      </c>
      <c r="T6832">
        <v>1.17143889454109E-3</v>
      </c>
    </row>
    <row r="6833" spans="1:20" x14ac:dyDescent="0.2">
      <c r="A6833" t="s">
        <v>20527</v>
      </c>
      <c r="B6833" t="s">
        <v>20528</v>
      </c>
      <c r="C6833" s="3" t="s">
        <v>20529</v>
      </c>
      <c r="D6833">
        <v>0.71</v>
      </c>
      <c r="E6833">
        <v>1.35</v>
      </c>
      <c r="F6833">
        <v>0.81</v>
      </c>
      <c r="G6833">
        <v>0.92</v>
      </c>
      <c r="H6833">
        <v>2.0918000000000001</v>
      </c>
      <c r="I6833">
        <v>8.9</v>
      </c>
      <c r="J6833">
        <v>235.405728351645</v>
      </c>
      <c r="K6833">
        <v>15.991079554496</v>
      </c>
      <c r="L6833">
        <v>4.0833051925465096</v>
      </c>
      <c r="M6833">
        <v>1</v>
      </c>
      <c r="N6833">
        <v>6.7881770549974902</v>
      </c>
      <c r="O6833">
        <v>10.1875410464216</v>
      </c>
      <c r="P6833">
        <v>0.94083359586304405</v>
      </c>
      <c r="Q6833">
        <v>0.87417797324742696</v>
      </c>
      <c r="R6833">
        <v>2.6119937666389101</v>
      </c>
      <c r="S6833">
        <v>-28.124120199103</v>
      </c>
      <c r="T6833">
        <v>6.4313439159343399E-6</v>
      </c>
    </row>
    <row r="6834" spans="1:20" x14ac:dyDescent="0.2">
      <c r="A6834" t="s">
        <v>20530</v>
      </c>
      <c r="B6834" t="s">
        <v>20531</v>
      </c>
      <c r="C6834" s="3" t="s">
        <v>20532</v>
      </c>
      <c r="D6834">
        <v>0.87</v>
      </c>
      <c r="E6834">
        <v>1.55</v>
      </c>
      <c r="F6834">
        <v>0.03</v>
      </c>
      <c r="G6834">
        <v>0.92</v>
      </c>
      <c r="H6834">
        <v>1.6304000000000001</v>
      </c>
      <c r="I6834">
        <v>7.0919999999999996</v>
      </c>
      <c r="J6834">
        <v>184.37814829790099</v>
      </c>
      <c r="K6834">
        <v>17.210103426941799</v>
      </c>
      <c r="L6834">
        <v>7.0935790131109098</v>
      </c>
      <c r="M6834">
        <v>0.94701745923313796</v>
      </c>
      <c r="N6834">
        <v>0.76368304465162695</v>
      </c>
      <c r="O6834">
        <v>9.2048442657376892</v>
      </c>
      <c r="P6834">
        <v>0.90591573094977496</v>
      </c>
      <c r="Q6834">
        <v>0.557834129298027</v>
      </c>
      <c r="R6834">
        <v>2.2090010621284</v>
      </c>
      <c r="S6834">
        <v>-20.1293951179121</v>
      </c>
      <c r="T6834">
        <v>2.4348617028577799E-2</v>
      </c>
    </row>
    <row r="6835" spans="1:20" x14ac:dyDescent="0.2">
      <c r="A6835" t="s">
        <v>20533</v>
      </c>
      <c r="B6835" t="s">
        <v>20534</v>
      </c>
      <c r="C6835" s="3" t="s">
        <v>20535</v>
      </c>
      <c r="D6835">
        <v>1.44</v>
      </c>
      <c r="E6835">
        <v>2.79</v>
      </c>
      <c r="F6835">
        <v>0</v>
      </c>
      <c r="G6835">
        <v>1.45</v>
      </c>
      <c r="H6835">
        <v>2.7625000000000002</v>
      </c>
      <c r="I6835">
        <v>13.29</v>
      </c>
      <c r="J6835">
        <v>299.94738291344601</v>
      </c>
      <c r="K6835">
        <v>17.830385242377801</v>
      </c>
      <c r="L6835">
        <v>7.5544030352940004</v>
      </c>
      <c r="M6835">
        <v>0.99385640805340802</v>
      </c>
      <c r="N6835">
        <v>0.38446490403342598</v>
      </c>
      <c r="O6835">
        <v>9.0305436762378601</v>
      </c>
      <c r="P6835">
        <v>0.88713445828967596</v>
      </c>
      <c r="Q6835">
        <v>1.1096335881103701</v>
      </c>
      <c r="R6835">
        <v>2.35130207757248</v>
      </c>
      <c r="S6835">
        <v>-37.071259648805999</v>
      </c>
      <c r="T6835">
        <v>6.5672022582276497E-10</v>
      </c>
    </row>
    <row r="6836" spans="1:20" x14ac:dyDescent="0.2">
      <c r="A6836" t="s">
        <v>20536</v>
      </c>
      <c r="B6836" t="s">
        <v>20537</v>
      </c>
      <c r="C6836" s="3" t="s">
        <v>20538</v>
      </c>
      <c r="D6836">
        <v>2.02</v>
      </c>
      <c r="E6836">
        <v>2.76</v>
      </c>
      <c r="F6836">
        <v>0</v>
      </c>
      <c r="G6836">
        <v>1.48</v>
      </c>
      <c r="H6836">
        <v>3.5697999999999999</v>
      </c>
      <c r="I6836">
        <v>16.765000000000001</v>
      </c>
      <c r="J6836">
        <v>387.15793881715001</v>
      </c>
      <c r="K6836">
        <v>18.206359160645899</v>
      </c>
      <c r="L6836">
        <v>6.1379317819947499</v>
      </c>
      <c r="M6836">
        <v>0.94934648599929095</v>
      </c>
      <c r="N6836">
        <v>0.429764405692035</v>
      </c>
      <c r="O6836">
        <v>7.8787326511298197</v>
      </c>
      <c r="P6836">
        <v>0.80956926053612799</v>
      </c>
      <c r="Q6836">
        <v>1.35947926946801</v>
      </c>
      <c r="R6836">
        <v>2.3680310745613502</v>
      </c>
      <c r="S6836">
        <v>-43.423920977156499</v>
      </c>
      <c r="T6836">
        <v>8.8636283856036597E-13</v>
      </c>
    </row>
    <row r="6837" spans="1:20" x14ac:dyDescent="0.2">
      <c r="A6837" t="s">
        <v>20539</v>
      </c>
      <c r="B6837" t="s">
        <v>20540</v>
      </c>
      <c r="C6837" s="3" t="s">
        <v>20541</v>
      </c>
      <c r="D6837">
        <v>1.61</v>
      </c>
      <c r="E6837">
        <v>2.89</v>
      </c>
      <c r="F6837">
        <v>0.95</v>
      </c>
      <c r="G6837">
        <v>1.42</v>
      </c>
      <c r="H6837">
        <v>1.6187</v>
      </c>
      <c r="I6837">
        <v>9.86</v>
      </c>
      <c r="J6837">
        <v>153.61299103675799</v>
      </c>
      <c r="K6837">
        <v>17.5560491702518</v>
      </c>
      <c r="L6837">
        <v>10.836318127778799</v>
      </c>
      <c r="M6837">
        <v>1</v>
      </c>
      <c r="N6837">
        <v>11.066823998920601</v>
      </c>
      <c r="O6837">
        <v>13.682542192220399</v>
      </c>
      <c r="P6837">
        <v>0.96614706331759304</v>
      </c>
      <c r="Q6837">
        <v>1.1571274446701501</v>
      </c>
      <c r="R6837">
        <v>2.8028578827301902</v>
      </c>
      <c r="S6837">
        <v>-39.324942362697101</v>
      </c>
      <c r="T6837">
        <v>1.3465905330071401E-10</v>
      </c>
    </row>
    <row r="6838" spans="1:20" x14ac:dyDescent="0.2">
      <c r="A6838" t="s">
        <v>20542</v>
      </c>
      <c r="B6838" t="s">
        <v>20543</v>
      </c>
      <c r="C6838" s="3" t="s">
        <v>20544</v>
      </c>
      <c r="D6838">
        <v>1</v>
      </c>
      <c r="E6838">
        <v>1.39</v>
      </c>
      <c r="F6838">
        <v>0.27</v>
      </c>
      <c r="G6838">
        <v>0.72</v>
      </c>
      <c r="H6838">
        <v>1.736</v>
      </c>
      <c r="I6838">
        <v>7.782</v>
      </c>
      <c r="J6838">
        <v>194.372612037349</v>
      </c>
      <c r="K6838">
        <v>17.126211592267399</v>
      </c>
      <c r="L6838">
        <v>5.4660326071838403</v>
      </c>
      <c r="M6838">
        <v>0.98792875500682198</v>
      </c>
      <c r="N6838">
        <v>3.1448846174426102</v>
      </c>
      <c r="O6838">
        <v>8.4490739387138305</v>
      </c>
      <c r="P6838">
        <v>0.90620445291299001</v>
      </c>
      <c r="Q6838">
        <v>0.61081790181212603</v>
      </c>
      <c r="R6838">
        <v>2.2163588311552398</v>
      </c>
      <c r="S6838">
        <v>-22.066785113409001</v>
      </c>
      <c r="T6838">
        <v>3.3277515370067402E-3</v>
      </c>
    </row>
    <row r="6839" spans="1:20" x14ac:dyDescent="0.2">
      <c r="A6839" t="s">
        <v>20545</v>
      </c>
      <c r="B6839" t="s">
        <v>20546</v>
      </c>
      <c r="C6839" s="3" t="s">
        <v>20547</v>
      </c>
      <c r="D6839">
        <v>0.28999999999999998</v>
      </c>
      <c r="E6839">
        <v>0.6</v>
      </c>
      <c r="F6839">
        <v>0.32</v>
      </c>
      <c r="G6839">
        <v>0.57999999999999996</v>
      </c>
      <c r="H6839">
        <v>2.0969000000000002</v>
      </c>
      <c r="I6839">
        <v>7.52</v>
      </c>
      <c r="J6839">
        <v>252.40949350060899</v>
      </c>
      <c r="K6839">
        <v>15.8876710890273</v>
      </c>
      <c r="L6839">
        <v>2.0569379238242198</v>
      </c>
      <c r="M6839">
        <v>0.98801472623123099</v>
      </c>
      <c r="N6839">
        <v>2.92867679220425</v>
      </c>
      <c r="O6839">
        <v>6.6567738365664901</v>
      </c>
      <c r="P6839">
        <v>0.79173994407675397</v>
      </c>
      <c r="Q6839">
        <v>0.59519848495245398</v>
      </c>
      <c r="R6839">
        <v>2.3846370399872101</v>
      </c>
      <c r="S6839">
        <v>-19.357490391981301</v>
      </c>
      <c r="T6839">
        <v>3.8486819725560797E-2</v>
      </c>
    </row>
    <row r="6840" spans="1:20" x14ac:dyDescent="0.2">
      <c r="A6840" t="s">
        <v>20548</v>
      </c>
      <c r="B6840" t="s">
        <v>20549</v>
      </c>
      <c r="C6840" s="3" t="s">
        <v>20550</v>
      </c>
      <c r="D6840">
        <v>1.9</v>
      </c>
      <c r="E6840">
        <v>2.5</v>
      </c>
      <c r="F6840">
        <v>0</v>
      </c>
      <c r="G6840">
        <v>1.69</v>
      </c>
      <c r="H6840">
        <v>3.1080000000000001</v>
      </c>
      <c r="I6840">
        <v>14.35</v>
      </c>
      <c r="J6840">
        <v>336.028255278107</v>
      </c>
      <c r="K6840">
        <v>18.1031374887488</v>
      </c>
      <c r="L6840">
        <v>6.96940089564115</v>
      </c>
      <c r="M6840">
        <v>0.90803231529760697</v>
      </c>
      <c r="N6840">
        <v>0</v>
      </c>
      <c r="O6840">
        <v>10.157346626118001</v>
      </c>
      <c r="P6840">
        <v>0.81880621418850896</v>
      </c>
      <c r="Q6840">
        <v>1.26094288106845</v>
      </c>
      <c r="R6840">
        <v>2.60662639810081</v>
      </c>
      <c r="S6840">
        <v>-37.734887005523198</v>
      </c>
      <c r="T6840">
        <v>3.0188391457537398E-10</v>
      </c>
    </row>
    <row r="6841" spans="1:20" x14ac:dyDescent="0.2">
      <c r="A6841" t="s">
        <v>20551</v>
      </c>
      <c r="B6841" t="s">
        <v>20552</v>
      </c>
      <c r="C6841" s="3" t="s">
        <v>20553</v>
      </c>
      <c r="D6841">
        <v>0.32</v>
      </c>
      <c r="E6841">
        <v>1.05</v>
      </c>
      <c r="F6841">
        <v>0</v>
      </c>
      <c r="G6841">
        <v>0.59</v>
      </c>
      <c r="H6841">
        <v>1.1693</v>
      </c>
      <c r="I6841">
        <v>4.5869999999999997</v>
      </c>
      <c r="J6841">
        <v>142.247968544201</v>
      </c>
      <c r="K6841">
        <v>15.9801074664142</v>
      </c>
      <c r="L6841">
        <v>6.3166261771057899</v>
      </c>
      <c r="M6841">
        <v>1</v>
      </c>
      <c r="N6841">
        <v>0.31770376405071399</v>
      </c>
      <c r="O6841">
        <v>6.8912827565840296</v>
      </c>
      <c r="P6841">
        <v>0.92552837678835398</v>
      </c>
      <c r="Q6841">
        <v>0.31723707874259399</v>
      </c>
      <c r="R6841">
        <v>1.94973588809745</v>
      </c>
      <c r="S6841">
        <v>-13.2644153060957</v>
      </c>
      <c r="T6841">
        <v>30.238519617077301</v>
      </c>
    </row>
    <row r="6842" spans="1:20" x14ac:dyDescent="0.2">
      <c r="A6842" t="s">
        <v>20554</v>
      </c>
      <c r="B6842" t="s">
        <v>20555</v>
      </c>
      <c r="C6842" s="3" t="s">
        <v>20556</v>
      </c>
      <c r="D6842">
        <v>0.75</v>
      </c>
      <c r="E6842">
        <v>0.65</v>
      </c>
      <c r="F6842">
        <v>0</v>
      </c>
      <c r="G6842">
        <v>0.24</v>
      </c>
      <c r="H6842">
        <v>1.5618000000000001</v>
      </c>
      <c r="I6842">
        <v>5.46</v>
      </c>
      <c r="J6842">
        <v>186.07252027581399</v>
      </c>
      <c r="K6842">
        <v>16.867854732849199</v>
      </c>
      <c r="L6842">
        <v>2.8981556478782</v>
      </c>
      <c r="M6842">
        <v>0.9</v>
      </c>
      <c r="N6842">
        <v>0.51657653985948704</v>
      </c>
      <c r="O6842">
        <v>3.2442976417917899</v>
      </c>
      <c r="P6842">
        <v>0.809911132246114</v>
      </c>
      <c r="Q6842">
        <v>0.34667635277334102</v>
      </c>
      <c r="R6842">
        <v>2.09313807999993</v>
      </c>
      <c r="S6842">
        <v>-13.2558145921567</v>
      </c>
      <c r="T6842">
        <v>23.316298207642301</v>
      </c>
    </row>
    <row r="6843" spans="1:20" x14ac:dyDescent="0.2">
      <c r="A6843" t="s">
        <v>20557</v>
      </c>
      <c r="B6843" t="s">
        <v>20558</v>
      </c>
      <c r="C6843" s="3" t="s">
        <v>20559</v>
      </c>
      <c r="D6843">
        <v>0.23</v>
      </c>
      <c r="E6843">
        <v>0.44</v>
      </c>
      <c r="F6843">
        <v>0.68</v>
      </c>
      <c r="G6843">
        <v>1.2</v>
      </c>
      <c r="H6843">
        <v>1.8395999999999999</v>
      </c>
      <c r="I6843">
        <v>6.5789999999999997</v>
      </c>
      <c r="J6843">
        <v>219.867834042997</v>
      </c>
      <c r="K6843">
        <v>15.3113878387326</v>
      </c>
      <c r="L6843">
        <v>1.11639751616354</v>
      </c>
      <c r="M6843">
        <v>1</v>
      </c>
      <c r="N6843">
        <v>5.7695619354520797</v>
      </c>
      <c r="O6843">
        <v>11.801890735462001</v>
      </c>
      <c r="P6843">
        <v>0.93445306468095501</v>
      </c>
      <c r="Q6843">
        <v>0.65501094835259199</v>
      </c>
      <c r="R6843">
        <v>2.7289258627681301</v>
      </c>
      <c r="S6843">
        <v>-21.1879973694233</v>
      </c>
      <c r="T6843">
        <v>7.0839735903882803E-3</v>
      </c>
    </row>
    <row r="6844" spans="1:20" x14ac:dyDescent="0.2">
      <c r="A6844" t="s">
        <v>20560</v>
      </c>
      <c r="B6844" t="s">
        <v>20561</v>
      </c>
      <c r="C6844" s="3" t="s">
        <v>20562</v>
      </c>
      <c r="D6844">
        <v>-0.06</v>
      </c>
      <c r="E6844">
        <v>0.47</v>
      </c>
      <c r="F6844">
        <v>0</v>
      </c>
      <c r="G6844">
        <v>0.47</v>
      </c>
      <c r="H6844">
        <v>1.3102</v>
      </c>
      <c r="I6844">
        <v>3.4710000000000001</v>
      </c>
      <c r="J6844">
        <v>168.64402328097199</v>
      </c>
      <c r="K6844">
        <v>15.102451422028899</v>
      </c>
      <c r="L6844">
        <v>3.15416198933125</v>
      </c>
      <c r="M6844">
        <v>0.92979097229987795</v>
      </c>
      <c r="N6844">
        <v>0.41241980137515599</v>
      </c>
      <c r="O6844">
        <v>5.5235381788806599</v>
      </c>
      <c r="P6844">
        <v>0.88337802216971695</v>
      </c>
      <c r="Q6844">
        <v>0.24473172817437999</v>
      </c>
      <c r="R6844">
        <v>2.1112260682471402</v>
      </c>
      <c r="S6844">
        <v>-9.0862336568212196</v>
      </c>
      <c r="T6844">
        <v>1664.1668963868799</v>
      </c>
    </row>
    <row r="6845" spans="1:20" x14ac:dyDescent="0.2">
      <c r="A6845" t="s">
        <v>20563</v>
      </c>
      <c r="B6845" t="s">
        <v>20564</v>
      </c>
      <c r="C6845" s="3" t="s">
        <v>20565</v>
      </c>
      <c r="D6845">
        <v>0.56999999999999995</v>
      </c>
      <c r="E6845">
        <v>0.65</v>
      </c>
      <c r="F6845">
        <v>0</v>
      </c>
      <c r="G6845">
        <v>0.62</v>
      </c>
      <c r="H6845">
        <v>1.6205000000000001</v>
      </c>
      <c r="I6845">
        <v>5.9169999999999998</v>
      </c>
      <c r="J6845">
        <v>194.85878777001699</v>
      </c>
      <c r="K6845">
        <v>16.704731312233299</v>
      </c>
      <c r="L6845">
        <v>2.8679304085545101</v>
      </c>
      <c r="M6845">
        <v>0.91629837987181795</v>
      </c>
      <c r="N6845">
        <v>0.40806948467470899</v>
      </c>
      <c r="O6845">
        <v>6.3159909937909102</v>
      </c>
      <c r="P6845">
        <v>0.77189694454984803</v>
      </c>
      <c r="Q6845">
        <v>0.41077455787245598</v>
      </c>
      <c r="R6845">
        <v>2.18542292974477</v>
      </c>
      <c r="S6845">
        <v>-14.407369538129799</v>
      </c>
      <c r="T6845">
        <v>7.03895009411651</v>
      </c>
    </row>
    <row r="6846" spans="1:20" x14ac:dyDescent="0.2">
      <c r="A6846" t="s">
        <v>20566</v>
      </c>
      <c r="B6846" t="s">
        <v>20567</v>
      </c>
      <c r="C6846" s="3" t="s">
        <v>20568</v>
      </c>
      <c r="D6846">
        <v>0.75</v>
      </c>
      <c r="E6846">
        <v>1.62</v>
      </c>
      <c r="F6846">
        <v>0</v>
      </c>
      <c r="G6846">
        <v>0.76</v>
      </c>
      <c r="H6846">
        <v>1.8553999999999999</v>
      </c>
      <c r="I6846">
        <v>8.0500000000000007</v>
      </c>
      <c r="J6846">
        <v>212.55452291752701</v>
      </c>
      <c r="K6846">
        <v>17.012316739751402</v>
      </c>
      <c r="L6846">
        <v>6.4285820552986701</v>
      </c>
      <c r="M6846">
        <v>1</v>
      </c>
      <c r="N6846">
        <v>0.36464369599021901</v>
      </c>
      <c r="O6846">
        <v>6.5310206406269504</v>
      </c>
      <c r="P6846">
        <v>0.89053046194831498</v>
      </c>
      <c r="Q6846">
        <v>0.59345998662114297</v>
      </c>
      <c r="R6846">
        <v>2.1456089429907701</v>
      </c>
      <c r="S6846">
        <v>-22.0181008675426</v>
      </c>
      <c r="T6846">
        <v>3.1949120859531598E-3</v>
      </c>
    </row>
    <row r="6847" spans="1:20" x14ac:dyDescent="0.2">
      <c r="A6847" t="s">
        <v>20569</v>
      </c>
      <c r="B6847" t="s">
        <v>20570</v>
      </c>
      <c r="C6847" s="3" t="s">
        <v>20571</v>
      </c>
      <c r="D6847">
        <v>0.67</v>
      </c>
      <c r="E6847">
        <v>0.55000000000000004</v>
      </c>
      <c r="F6847">
        <v>0</v>
      </c>
      <c r="G6847">
        <v>0.22</v>
      </c>
      <c r="H6847">
        <v>1.5618000000000001</v>
      </c>
      <c r="I6847">
        <v>5.63</v>
      </c>
      <c r="J6847">
        <v>187.96214703507701</v>
      </c>
      <c r="K6847">
        <v>16.7817076279422</v>
      </c>
      <c r="L6847">
        <v>2.3416654726833799</v>
      </c>
      <c r="M6847">
        <v>0.92772922820838799</v>
      </c>
      <c r="N6847">
        <v>0.40927664165295302</v>
      </c>
      <c r="O6847">
        <v>2.75563914924285</v>
      </c>
      <c r="P6847">
        <v>0.84118411179997699</v>
      </c>
      <c r="Q6847">
        <v>0.32888316764582498</v>
      </c>
      <c r="R6847">
        <v>1.9559476905536499</v>
      </c>
      <c r="S6847">
        <v>-13.482792760315199</v>
      </c>
      <c r="T6847">
        <v>18.3948426847194</v>
      </c>
    </row>
    <row r="6848" spans="1:20" x14ac:dyDescent="0.2">
      <c r="A6848" t="s">
        <v>20572</v>
      </c>
      <c r="B6848" t="s">
        <v>20573</v>
      </c>
      <c r="C6848" s="3" t="s">
        <v>20574</v>
      </c>
      <c r="D6848">
        <v>1.01</v>
      </c>
      <c r="E6848">
        <v>1.49</v>
      </c>
      <c r="F6848">
        <v>0.8</v>
      </c>
      <c r="G6848">
        <v>0.28999999999999998</v>
      </c>
      <c r="H6848">
        <v>1.2116</v>
      </c>
      <c r="I6848">
        <v>6.3460000000000001</v>
      </c>
      <c r="J6848">
        <v>127.654176925831</v>
      </c>
      <c r="K6848">
        <v>16.058123208217101</v>
      </c>
      <c r="L6848">
        <v>6.6468289977102302</v>
      </c>
      <c r="M6848">
        <v>1</v>
      </c>
      <c r="N6848">
        <v>12.7069631844815</v>
      </c>
      <c r="O6848">
        <v>8.8252006609516105</v>
      </c>
      <c r="P6848">
        <v>0.95449256084848499</v>
      </c>
      <c r="Q6848">
        <v>0.82317035441413</v>
      </c>
      <c r="R6848">
        <v>3.2712110948770601</v>
      </c>
      <c r="S6848">
        <v>-22.772800143533399</v>
      </c>
      <c r="T6848">
        <v>2.5011083268125598E-3</v>
      </c>
    </row>
    <row r="6849" spans="1:20" x14ac:dyDescent="0.2">
      <c r="A6849" t="s">
        <v>20575</v>
      </c>
      <c r="B6849" t="s">
        <v>20576</v>
      </c>
      <c r="C6849" s="3" t="s">
        <v>20577</v>
      </c>
      <c r="D6849">
        <v>-0.43</v>
      </c>
      <c r="E6849">
        <v>1.01</v>
      </c>
      <c r="F6849">
        <v>0.55000000000000004</v>
      </c>
      <c r="G6849">
        <v>0.67</v>
      </c>
      <c r="H6849">
        <v>1.391</v>
      </c>
      <c r="I6849">
        <v>3.69</v>
      </c>
      <c r="J6849">
        <v>173.97678851997699</v>
      </c>
      <c r="K6849">
        <v>13.286002418742999</v>
      </c>
      <c r="L6849">
        <v>5.2494322195343504</v>
      </c>
      <c r="M6849">
        <v>1</v>
      </c>
      <c r="N6849">
        <v>6.4423845730561702</v>
      </c>
      <c r="O6849">
        <v>9.5454392187878501</v>
      </c>
      <c r="P6849">
        <v>0.95705463181122097</v>
      </c>
      <c r="Q6849">
        <v>0.58065904162384596</v>
      </c>
      <c r="R6849">
        <v>3.5369121431116399</v>
      </c>
      <c r="S6849">
        <v>-15.4276021823742</v>
      </c>
      <c r="T6849">
        <v>2.8422034680878201</v>
      </c>
    </row>
    <row r="6850" spans="1:20" x14ac:dyDescent="0.2">
      <c r="A6850" t="s">
        <v>20578</v>
      </c>
      <c r="B6850" t="s">
        <v>20579</v>
      </c>
      <c r="C6850" s="3" t="s">
        <v>20580</v>
      </c>
      <c r="D6850">
        <v>0.87</v>
      </c>
      <c r="E6850">
        <v>1.65</v>
      </c>
      <c r="F6850">
        <v>0.14000000000000001</v>
      </c>
      <c r="G6850">
        <v>1.0900000000000001</v>
      </c>
      <c r="H6850">
        <v>1.83</v>
      </c>
      <c r="I6850">
        <v>8.1829999999999998</v>
      </c>
      <c r="J6850">
        <v>205.86937098374099</v>
      </c>
      <c r="K6850">
        <v>17.102651933977999</v>
      </c>
      <c r="L6850">
        <v>6.4969382775735101</v>
      </c>
      <c r="M6850">
        <v>0.98568153068918796</v>
      </c>
      <c r="N6850">
        <v>1.66454364348393</v>
      </c>
      <c r="O6850">
        <v>10.1373058631623</v>
      </c>
      <c r="P6850">
        <v>0.90696355493265302</v>
      </c>
      <c r="Q6850">
        <v>0.66100685577863405</v>
      </c>
      <c r="R6850">
        <v>2.2470186606183602</v>
      </c>
      <c r="S6850">
        <v>-23.3837980172462</v>
      </c>
      <c r="T6850">
        <v>8.4182688073398103E-4</v>
      </c>
    </row>
    <row r="6851" spans="1:20" x14ac:dyDescent="0.2">
      <c r="A6851" t="s">
        <v>20581</v>
      </c>
      <c r="B6851" t="s">
        <v>20582</v>
      </c>
      <c r="C6851" s="3" t="s">
        <v>20583</v>
      </c>
      <c r="D6851">
        <v>2.15</v>
      </c>
      <c r="E6851">
        <v>1.9</v>
      </c>
      <c r="F6851">
        <v>1.19</v>
      </c>
      <c r="G6851">
        <v>1.04</v>
      </c>
      <c r="H6851">
        <v>1.7870999999999999</v>
      </c>
      <c r="I6851">
        <v>10.33</v>
      </c>
      <c r="J6851">
        <v>171.808656383082</v>
      </c>
      <c r="K6851">
        <v>18.4980507487404</v>
      </c>
      <c r="L6851">
        <v>5.5284641898921096</v>
      </c>
      <c r="M6851">
        <v>1</v>
      </c>
      <c r="N6851">
        <v>12.633199399161001</v>
      </c>
      <c r="O6851">
        <v>12.650455493455</v>
      </c>
      <c r="P6851">
        <v>0.95861432257180201</v>
      </c>
      <c r="Q6851">
        <v>1.1233962566853399</v>
      </c>
      <c r="R6851">
        <v>2.7383486495094398</v>
      </c>
      <c r="S6851">
        <v>-36.873899200674899</v>
      </c>
      <c r="T6851">
        <v>1.39666735116531E-9</v>
      </c>
    </row>
    <row r="6852" spans="1:20" x14ac:dyDescent="0.2">
      <c r="A6852" t="s">
        <v>20584</v>
      </c>
      <c r="B6852" t="s">
        <v>20585</v>
      </c>
      <c r="C6852" s="3" t="s">
        <v>20586</v>
      </c>
      <c r="D6852">
        <v>3.08</v>
      </c>
      <c r="E6852">
        <v>2.82</v>
      </c>
      <c r="F6852">
        <v>0.75</v>
      </c>
      <c r="G6852">
        <v>2.8</v>
      </c>
      <c r="H6852">
        <v>3.4399000000000002</v>
      </c>
      <c r="I6852">
        <v>17.95</v>
      </c>
      <c r="J6852">
        <v>347.77205859562901</v>
      </c>
      <c r="K6852">
        <v>19.189543133016599</v>
      </c>
      <c r="L6852">
        <v>5.6254424255888198</v>
      </c>
      <c r="M6852">
        <v>0.96466271646426904</v>
      </c>
      <c r="N6852">
        <v>4.0070066554860899</v>
      </c>
      <c r="O6852">
        <v>15.5853675628783</v>
      </c>
      <c r="P6852">
        <v>0.90026816554198297</v>
      </c>
      <c r="Q6852">
        <v>1.7089662137074799</v>
      </c>
      <c r="R6852">
        <v>2.5617584324369802</v>
      </c>
      <c r="S6852">
        <v>-53.730657167184603</v>
      </c>
      <c r="T6852">
        <v>3.2964490588536201E-17</v>
      </c>
    </row>
    <row r="6853" spans="1:20" x14ac:dyDescent="0.2">
      <c r="A6853" t="s">
        <v>20587</v>
      </c>
      <c r="B6853" t="s">
        <v>20588</v>
      </c>
      <c r="C6853" s="3" t="s">
        <v>20589</v>
      </c>
      <c r="D6853">
        <v>1.98</v>
      </c>
      <c r="E6853">
        <v>3.12</v>
      </c>
      <c r="F6853">
        <v>0.86</v>
      </c>
      <c r="G6853">
        <v>1.83</v>
      </c>
      <c r="H6853">
        <v>2.4075000000000002</v>
      </c>
      <c r="I6853">
        <v>13.24</v>
      </c>
      <c r="J6853">
        <v>239.803176147719</v>
      </c>
      <c r="K6853">
        <v>18.036731909084502</v>
      </c>
      <c r="L6853">
        <v>8.5600183900875404</v>
      </c>
      <c r="M6853">
        <v>1</v>
      </c>
      <c r="N6853">
        <v>6.5220031767673898</v>
      </c>
      <c r="O6853">
        <v>13.7774279455196</v>
      </c>
      <c r="P6853">
        <v>0.95571691087751498</v>
      </c>
      <c r="Q6853">
        <v>1.2801804939263699</v>
      </c>
      <c r="R6853">
        <v>2.46668661452656</v>
      </c>
      <c r="S6853">
        <v>-45.699165642037897</v>
      </c>
      <c r="T6853">
        <v>1.4706813152217499E-13</v>
      </c>
    </row>
    <row r="6854" spans="1:20" x14ac:dyDescent="0.2">
      <c r="A6854" t="s">
        <v>20590</v>
      </c>
      <c r="B6854" t="s">
        <v>20591</v>
      </c>
      <c r="C6854" s="3" t="s">
        <v>20592</v>
      </c>
      <c r="D6854">
        <v>0.71</v>
      </c>
      <c r="E6854">
        <v>1.35</v>
      </c>
      <c r="F6854">
        <v>0.72</v>
      </c>
      <c r="G6854">
        <v>1.1599999999999999</v>
      </c>
      <c r="H6854">
        <v>2.0918000000000001</v>
      </c>
      <c r="I6854">
        <v>8.86</v>
      </c>
      <c r="J6854">
        <v>235.822087251515</v>
      </c>
      <c r="K6854">
        <v>16.1640547713153</v>
      </c>
      <c r="L6854">
        <v>4.2041776210841597</v>
      </c>
      <c r="M6854">
        <v>1</v>
      </c>
      <c r="N6854">
        <v>5.9066113136299503</v>
      </c>
      <c r="O6854">
        <v>11.1772455212897</v>
      </c>
      <c r="P6854">
        <v>0.94165228482505203</v>
      </c>
      <c r="Q6854">
        <v>0.82009000092192397</v>
      </c>
      <c r="R6854">
        <v>2.4895338279519201</v>
      </c>
      <c r="S6854">
        <v>-27.852166553775199</v>
      </c>
      <c r="T6854">
        <v>8.4264034570972195E-6</v>
      </c>
    </row>
    <row r="6855" spans="1:20" x14ac:dyDescent="0.2">
      <c r="A6855" t="s">
        <v>20593</v>
      </c>
      <c r="B6855" t="s">
        <v>20594</v>
      </c>
      <c r="C6855" s="3" t="s">
        <v>20595</v>
      </c>
      <c r="D6855">
        <v>1.44</v>
      </c>
      <c r="E6855">
        <v>0.91</v>
      </c>
      <c r="F6855">
        <v>0</v>
      </c>
      <c r="G6855">
        <v>1.1299999999999999</v>
      </c>
      <c r="H6855">
        <v>2.5707</v>
      </c>
      <c r="I6855">
        <v>10.99</v>
      </c>
      <c r="J6855">
        <v>291.921306832894</v>
      </c>
      <c r="K6855">
        <v>18.0375080497083</v>
      </c>
      <c r="L6855">
        <v>1.9876951541307399</v>
      </c>
      <c r="M6855">
        <v>0.9</v>
      </c>
      <c r="N6855">
        <v>0.46715606447476798</v>
      </c>
      <c r="O6855">
        <v>7.8643335839578503</v>
      </c>
      <c r="P6855">
        <v>0.636246169072198</v>
      </c>
      <c r="Q6855">
        <v>0.91712662404619405</v>
      </c>
      <c r="R6855">
        <v>2.6666558185571501</v>
      </c>
      <c r="S6855">
        <v>-25.8399064262737</v>
      </c>
      <c r="T6855">
        <v>5.0918359535187202E-5</v>
      </c>
    </row>
    <row r="6856" spans="1:20" x14ac:dyDescent="0.2">
      <c r="A6856" t="s">
        <v>20596</v>
      </c>
      <c r="B6856" t="s">
        <v>20597</v>
      </c>
      <c r="C6856" s="3" t="s">
        <v>20598</v>
      </c>
      <c r="D6856">
        <v>0.74</v>
      </c>
      <c r="E6856">
        <v>0.95</v>
      </c>
      <c r="F6856">
        <v>0</v>
      </c>
      <c r="G6856">
        <v>0.5</v>
      </c>
      <c r="H6856">
        <v>2.282</v>
      </c>
      <c r="I6856">
        <v>8.81</v>
      </c>
      <c r="J6856">
        <v>268.36863233340398</v>
      </c>
      <c r="K6856">
        <v>16.962138985469402</v>
      </c>
      <c r="L6856">
        <v>3.2778704825886602</v>
      </c>
      <c r="M6856">
        <v>0.96241373353509196</v>
      </c>
      <c r="N6856">
        <v>0.36185791590388899</v>
      </c>
      <c r="O6856">
        <v>4.12291506918565</v>
      </c>
      <c r="P6856">
        <v>0.771031500178461</v>
      </c>
      <c r="Q6856">
        <v>0.58445046340059803</v>
      </c>
      <c r="R6856">
        <v>2.1602862508388201</v>
      </c>
      <c r="S6856">
        <v>-21.073863950463899</v>
      </c>
      <c r="T6856">
        <v>6.5054058020612201E-3</v>
      </c>
    </row>
    <row r="6857" spans="1:20" x14ac:dyDescent="0.2">
      <c r="A6857" t="s">
        <v>20599</v>
      </c>
      <c r="B6857" t="s">
        <v>20600</v>
      </c>
      <c r="C6857" s="3" t="s">
        <v>20601</v>
      </c>
      <c r="D6857">
        <v>1.44</v>
      </c>
      <c r="E6857">
        <v>0.92</v>
      </c>
      <c r="F6857">
        <v>0</v>
      </c>
      <c r="G6857">
        <v>1.07</v>
      </c>
      <c r="H6857">
        <v>2.4298000000000002</v>
      </c>
      <c r="I6857">
        <v>10.426</v>
      </c>
      <c r="J6857">
        <v>275.35013875573401</v>
      </c>
      <c r="K6857">
        <v>18.087579203444101</v>
      </c>
      <c r="L6857">
        <v>2.1959642337978398</v>
      </c>
      <c r="M6857">
        <v>0.9</v>
      </c>
      <c r="N6857">
        <v>0.47701942077752602</v>
      </c>
      <c r="O6857">
        <v>7.8829352293130404</v>
      </c>
      <c r="P6857">
        <v>0.63093810144988605</v>
      </c>
      <c r="Q6857">
        <v>0.86912290249721602</v>
      </c>
      <c r="R6857">
        <v>2.64403742647103</v>
      </c>
      <c r="S6857">
        <v>-24.657699678857501</v>
      </c>
      <c r="T6857">
        <v>1.7606813542894801E-4</v>
      </c>
    </row>
    <row r="6858" spans="1:20" x14ac:dyDescent="0.2">
      <c r="A6858" t="s">
        <v>20602</v>
      </c>
      <c r="B6858" t="s">
        <v>20603</v>
      </c>
      <c r="C6858" s="3" t="s">
        <v>20604</v>
      </c>
      <c r="D6858">
        <v>1.5</v>
      </c>
      <c r="E6858">
        <v>2.8</v>
      </c>
      <c r="F6858">
        <v>1.57</v>
      </c>
      <c r="G6858">
        <v>1.6</v>
      </c>
      <c r="H6858">
        <v>1.7262999999999999</v>
      </c>
      <c r="I6858">
        <v>10.175000000000001</v>
      </c>
      <c r="J6858">
        <v>162.60081503973399</v>
      </c>
      <c r="K6858">
        <v>16.353176198991001</v>
      </c>
      <c r="L6858">
        <v>9.2560502538267908</v>
      </c>
      <c r="M6858">
        <v>1</v>
      </c>
      <c r="N6858">
        <v>16.778988844683099</v>
      </c>
      <c r="O6858">
        <v>14.180572806630099</v>
      </c>
      <c r="P6858">
        <v>0.96940609824313395</v>
      </c>
      <c r="Q6858">
        <v>1.4455117730895299</v>
      </c>
      <c r="R6858">
        <v>3.2469683731662098</v>
      </c>
      <c r="S6858">
        <v>-44.487665352212098</v>
      </c>
      <c r="T6858">
        <v>7.2844820635439103E-13</v>
      </c>
    </row>
    <row r="6859" spans="1:20" x14ac:dyDescent="0.2">
      <c r="A6859" t="s">
        <v>20605</v>
      </c>
      <c r="B6859" t="s">
        <v>20606</v>
      </c>
      <c r="C6859" s="3" t="s">
        <v>20607</v>
      </c>
      <c r="D6859">
        <v>0.72</v>
      </c>
      <c r="E6859">
        <v>0.6</v>
      </c>
      <c r="F6859">
        <v>0</v>
      </c>
      <c r="G6859">
        <v>0.2</v>
      </c>
      <c r="H6859">
        <v>1.5618000000000001</v>
      </c>
      <c r="I6859">
        <v>5.65</v>
      </c>
      <c r="J6859">
        <v>186.92792089518801</v>
      </c>
      <c r="K6859">
        <v>16.861373861249</v>
      </c>
      <c r="L6859">
        <v>2.59092102372581</v>
      </c>
      <c r="M6859">
        <v>0.91994250415975698</v>
      </c>
      <c r="N6859">
        <v>0.441113804267599</v>
      </c>
      <c r="O6859">
        <v>2.6523389942721001</v>
      </c>
      <c r="P6859">
        <v>0.83111018829295102</v>
      </c>
      <c r="Q6859">
        <v>0.33689441015169902</v>
      </c>
      <c r="R6859">
        <v>1.98929276785366</v>
      </c>
      <c r="S6859">
        <v>-13.595312083684799</v>
      </c>
      <c r="T6859">
        <v>16.5282083353251</v>
      </c>
    </row>
    <row r="6860" spans="1:20" x14ac:dyDescent="0.2">
      <c r="A6860" t="s">
        <v>20608</v>
      </c>
      <c r="B6860" t="s">
        <v>20609</v>
      </c>
      <c r="C6860" s="3" t="s">
        <v>20610</v>
      </c>
      <c r="D6860">
        <v>1.6</v>
      </c>
      <c r="E6860">
        <v>3.28</v>
      </c>
      <c r="F6860">
        <v>0.87</v>
      </c>
      <c r="G6860">
        <v>1.54</v>
      </c>
      <c r="H6860">
        <v>2.0081000000000002</v>
      </c>
      <c r="I6860">
        <v>11.74</v>
      </c>
      <c r="J6860">
        <v>197.226740736832</v>
      </c>
      <c r="K6860">
        <v>17.432991781178</v>
      </c>
      <c r="L6860">
        <v>10.4022321107003</v>
      </c>
      <c r="M6860">
        <v>1</v>
      </c>
      <c r="N6860">
        <v>8.1006930026936192</v>
      </c>
      <c r="O6860">
        <v>12.903415335159901</v>
      </c>
      <c r="P6860">
        <v>0.96038532870106397</v>
      </c>
      <c r="Q6860">
        <v>1.27956015610709</v>
      </c>
      <c r="R6860">
        <v>2.7168150364846002</v>
      </c>
      <c r="S6860">
        <v>-43.603966732857501</v>
      </c>
      <c r="T6860">
        <v>1.45325234576485E-12</v>
      </c>
    </row>
    <row r="6861" spans="1:20" x14ac:dyDescent="0.2">
      <c r="A6861" t="s">
        <v>20611</v>
      </c>
      <c r="B6861" t="s">
        <v>20612</v>
      </c>
      <c r="C6861" s="3" t="s">
        <v>20613</v>
      </c>
      <c r="D6861">
        <v>0.87</v>
      </c>
      <c r="E6861">
        <v>1.55</v>
      </c>
      <c r="F6861">
        <v>0.05</v>
      </c>
      <c r="G6861">
        <v>0.91</v>
      </c>
      <c r="H6861">
        <v>1.4895</v>
      </c>
      <c r="I6861">
        <v>6.5830000000000002</v>
      </c>
      <c r="J6861">
        <v>167.61916797529901</v>
      </c>
      <c r="K6861">
        <v>17.199208664448602</v>
      </c>
      <c r="L6861">
        <v>7.5722456213771299</v>
      </c>
      <c r="M6861">
        <v>0.95159273619140405</v>
      </c>
      <c r="N6861">
        <v>1.0244316577599699</v>
      </c>
      <c r="O6861">
        <v>9.8170157897656996</v>
      </c>
      <c r="P6861">
        <v>0.92228762474631498</v>
      </c>
      <c r="Q6861">
        <v>0.52514204997563696</v>
      </c>
      <c r="R6861">
        <v>2.2044597550723299</v>
      </c>
      <c r="S6861">
        <v>-19.3566700834124</v>
      </c>
      <c r="T6861">
        <v>5.8002977209883302E-2</v>
      </c>
    </row>
    <row r="6862" spans="1:20" x14ac:dyDescent="0.2">
      <c r="A6862" t="s">
        <v>20614</v>
      </c>
      <c r="B6862" t="s">
        <v>20615</v>
      </c>
      <c r="C6862" s="3" t="s">
        <v>20616</v>
      </c>
      <c r="D6862">
        <v>0.86</v>
      </c>
      <c r="E6862">
        <v>1.6</v>
      </c>
      <c r="F6862">
        <v>0.28000000000000003</v>
      </c>
      <c r="G6862">
        <v>1.1599999999999999</v>
      </c>
      <c r="H6862">
        <v>1.6891</v>
      </c>
      <c r="I6862">
        <v>7.8</v>
      </c>
      <c r="J6862">
        <v>188.40944744216699</v>
      </c>
      <c r="K6862">
        <v>16.969337856261902</v>
      </c>
      <c r="L6862">
        <v>6.4564589530628496</v>
      </c>
      <c r="M6862">
        <v>1</v>
      </c>
      <c r="N6862">
        <v>3.0364434041066701</v>
      </c>
      <c r="O6862">
        <v>11.6552407365928</v>
      </c>
      <c r="P6862">
        <v>0.93215449701637199</v>
      </c>
      <c r="Q6862">
        <v>0.64983960910421301</v>
      </c>
      <c r="R6862">
        <v>2.2602269080485899</v>
      </c>
      <c r="S6862">
        <v>-23.631877156317799</v>
      </c>
      <c r="T6862">
        <v>7.1774875819902704E-4</v>
      </c>
    </row>
    <row r="6863" spans="1:20" x14ac:dyDescent="0.2">
      <c r="A6863" t="s">
        <v>20617</v>
      </c>
      <c r="B6863" t="s">
        <v>20618</v>
      </c>
      <c r="C6863" s="3" t="s">
        <v>20619</v>
      </c>
      <c r="D6863">
        <v>0.87</v>
      </c>
      <c r="E6863">
        <v>1.55</v>
      </c>
      <c r="F6863">
        <v>0.02</v>
      </c>
      <c r="G6863">
        <v>0.93</v>
      </c>
      <c r="H6863">
        <v>1.7713000000000001</v>
      </c>
      <c r="I6863">
        <v>7.5350000000000001</v>
      </c>
      <c r="J6863">
        <v>201.04700662088999</v>
      </c>
      <c r="K6863">
        <v>17.1898706376166</v>
      </c>
      <c r="L6863">
        <v>6.6909980201306603</v>
      </c>
      <c r="M6863">
        <v>0.94024739334864804</v>
      </c>
      <c r="N6863">
        <v>0.64966978103767803</v>
      </c>
      <c r="O6863">
        <v>8.7398110881085191</v>
      </c>
      <c r="P6863">
        <v>0.89079716911050699</v>
      </c>
      <c r="Q6863">
        <v>0.58957674890813205</v>
      </c>
      <c r="R6863">
        <v>2.2267097749668801</v>
      </c>
      <c r="S6863">
        <v>-20.8470708940498</v>
      </c>
      <c r="T6863">
        <v>1.0894404776652201E-2</v>
      </c>
    </row>
    <row r="6864" spans="1:20" x14ac:dyDescent="0.2">
      <c r="A6864" t="s">
        <v>20620</v>
      </c>
      <c r="B6864" t="s">
        <v>20621</v>
      </c>
      <c r="C6864" s="3" t="s">
        <v>20622</v>
      </c>
      <c r="D6864">
        <v>0.51</v>
      </c>
      <c r="E6864">
        <v>1.84</v>
      </c>
      <c r="F6864">
        <v>1.54</v>
      </c>
      <c r="G6864">
        <v>1.18</v>
      </c>
      <c r="H6864">
        <v>1.3181</v>
      </c>
      <c r="I6864">
        <v>6.42</v>
      </c>
      <c r="J6864">
        <v>136.38922110858101</v>
      </c>
      <c r="K6864">
        <v>13.4229692499766</v>
      </c>
      <c r="L6864">
        <v>7.1337023013316996</v>
      </c>
      <c r="M6864">
        <v>1</v>
      </c>
      <c r="N6864">
        <v>19.903850998449698</v>
      </c>
      <c r="O6864">
        <v>13.320116072535001</v>
      </c>
      <c r="P6864">
        <v>0.97084611523547404</v>
      </c>
      <c r="Q6864">
        <v>1.22747995727933</v>
      </c>
      <c r="R6864">
        <v>4.09924343563722</v>
      </c>
      <c r="S6864">
        <v>-32.839129150249903</v>
      </c>
      <c r="T6864">
        <v>9.9457226001900306E-8</v>
      </c>
    </row>
    <row r="6865" spans="1:20" x14ac:dyDescent="0.2">
      <c r="A6865" t="s">
        <v>20623</v>
      </c>
      <c r="B6865" t="s">
        <v>20624</v>
      </c>
      <c r="C6865" s="3" t="s">
        <v>20625</v>
      </c>
      <c r="D6865">
        <v>1.81</v>
      </c>
      <c r="E6865">
        <v>2.74</v>
      </c>
      <c r="F6865">
        <v>0.86</v>
      </c>
      <c r="G6865">
        <v>1.36</v>
      </c>
      <c r="H6865">
        <v>2.1667999999999998</v>
      </c>
      <c r="I6865">
        <v>11.68</v>
      </c>
      <c r="J6865">
        <v>217.422853991073</v>
      </c>
      <c r="K6865">
        <v>17.771225933162501</v>
      </c>
      <c r="L6865">
        <v>8.1684110356122606</v>
      </c>
      <c r="M6865">
        <v>1</v>
      </c>
      <c r="N6865">
        <v>7.4717062167987498</v>
      </c>
      <c r="O6865">
        <v>12.2774851508695</v>
      </c>
      <c r="P6865">
        <v>0.95698068570665695</v>
      </c>
      <c r="Q6865">
        <v>1.1467500555833501</v>
      </c>
      <c r="R6865">
        <v>2.5058688970063399</v>
      </c>
      <c r="S6865">
        <v>-40.269235344712001</v>
      </c>
      <c r="T6865">
        <v>3.7004716284430102E-11</v>
      </c>
    </row>
    <row r="6866" spans="1:20" x14ac:dyDescent="0.2">
      <c r="A6866" t="s">
        <v>20626</v>
      </c>
      <c r="B6866" t="s">
        <v>20627</v>
      </c>
      <c r="C6866" s="3" t="s">
        <v>20628</v>
      </c>
      <c r="D6866">
        <v>1.62</v>
      </c>
      <c r="E6866">
        <v>1.4</v>
      </c>
      <c r="F6866">
        <v>0</v>
      </c>
      <c r="G6866">
        <v>0.55000000000000004</v>
      </c>
      <c r="H6866">
        <v>1.7714000000000001</v>
      </c>
      <c r="I6866">
        <v>8.6999999999999993</v>
      </c>
      <c r="J6866">
        <v>192.577432110275</v>
      </c>
      <c r="K6866">
        <v>18.782975647242001</v>
      </c>
      <c r="L6866">
        <v>5.6324344302255804</v>
      </c>
      <c r="M6866">
        <v>0.918661904427164</v>
      </c>
      <c r="N6866">
        <v>0.454201108756278</v>
      </c>
      <c r="O6866">
        <v>5.6284823575314196</v>
      </c>
      <c r="P6866">
        <v>0.790086065323783</v>
      </c>
      <c r="Q6866">
        <v>0.63908929702079198</v>
      </c>
      <c r="R6866">
        <v>2.1937231015714902</v>
      </c>
      <c r="S6866">
        <v>-22.554904792636801</v>
      </c>
      <c r="T6866">
        <v>2.0615453315842198E-3</v>
      </c>
    </row>
    <row r="6867" spans="1:20" x14ac:dyDescent="0.2">
      <c r="A6867" t="s">
        <v>20629</v>
      </c>
      <c r="B6867" t="s">
        <v>20630</v>
      </c>
      <c r="C6867" s="3" t="s">
        <v>20631</v>
      </c>
      <c r="D6867">
        <v>0.86</v>
      </c>
      <c r="E6867">
        <v>1.73</v>
      </c>
      <c r="F6867">
        <v>0</v>
      </c>
      <c r="G6867">
        <v>0.81</v>
      </c>
      <c r="H6867">
        <v>1.65</v>
      </c>
      <c r="I6867">
        <v>7.633</v>
      </c>
      <c r="J6867">
        <v>185.93263381581801</v>
      </c>
      <c r="K6867">
        <v>17.268738828048999</v>
      </c>
      <c r="L6867">
        <v>7.4057351160069604</v>
      </c>
      <c r="M6867">
        <v>1</v>
      </c>
      <c r="N6867">
        <v>0.371377330984482</v>
      </c>
      <c r="O6867">
        <v>7.5218450781364901</v>
      </c>
      <c r="P6867">
        <v>0.91248884578093703</v>
      </c>
      <c r="Q6867">
        <v>0.57959080338494395</v>
      </c>
      <c r="R6867">
        <v>2.1538996310668699</v>
      </c>
      <c r="S6867">
        <v>-21.800899357907699</v>
      </c>
      <c r="T6867">
        <v>4.5384030111765804E-3</v>
      </c>
    </row>
    <row r="6868" spans="1:20" x14ac:dyDescent="0.2">
      <c r="A6868" t="s">
        <v>20632</v>
      </c>
      <c r="B6868" t="s">
        <v>20633</v>
      </c>
      <c r="C6868" s="3" t="s">
        <v>20634</v>
      </c>
      <c r="D6868">
        <v>2.15</v>
      </c>
      <c r="E6868">
        <v>2.79</v>
      </c>
      <c r="F6868">
        <v>0.64</v>
      </c>
      <c r="G6868">
        <v>1.85</v>
      </c>
      <c r="H6868">
        <v>1.7605</v>
      </c>
      <c r="I6868">
        <v>10.816000000000001</v>
      </c>
      <c r="J6868">
        <v>165.65463051223699</v>
      </c>
      <c r="K6868">
        <v>19.4833656970624</v>
      </c>
      <c r="L6868">
        <v>10.1068035787001</v>
      </c>
      <c r="M6868">
        <v>1</v>
      </c>
      <c r="N6868">
        <v>6.5143424166914903</v>
      </c>
      <c r="O6868">
        <v>16.944643946338601</v>
      </c>
      <c r="P6868">
        <v>0.95864120504027395</v>
      </c>
      <c r="Q6868">
        <v>1.06655007102829</v>
      </c>
      <c r="R6868">
        <v>2.4747441487711801</v>
      </c>
      <c r="S6868">
        <v>-39.431857400017797</v>
      </c>
      <c r="T6868">
        <v>1.12208901700126E-10</v>
      </c>
    </row>
    <row r="6869" spans="1:20" x14ac:dyDescent="0.2">
      <c r="A6869" t="s">
        <v>20635</v>
      </c>
      <c r="B6869" t="s">
        <v>20636</v>
      </c>
      <c r="C6869" s="3" t="s">
        <v>20637</v>
      </c>
      <c r="D6869">
        <v>0.18</v>
      </c>
      <c r="E6869">
        <v>0.56999999999999995</v>
      </c>
      <c r="F6869">
        <v>0</v>
      </c>
      <c r="G6869">
        <v>0.45</v>
      </c>
      <c r="H6869">
        <v>1.4080999999999999</v>
      </c>
      <c r="I6869">
        <v>4.8029999999999999</v>
      </c>
      <c r="J6869">
        <v>176.130753358123</v>
      </c>
      <c r="K6869">
        <v>15.836861302404399</v>
      </c>
      <c r="L6869">
        <v>3.2504203095636601</v>
      </c>
      <c r="M6869">
        <v>0.98444303569420899</v>
      </c>
      <c r="N6869">
        <v>0.276164594461006</v>
      </c>
      <c r="O6869">
        <v>4.7524550431767203</v>
      </c>
      <c r="P6869">
        <v>0.87227698404489695</v>
      </c>
      <c r="Q6869">
        <v>0.27774526497308999</v>
      </c>
      <c r="R6869">
        <v>1.8777506301856499</v>
      </c>
      <c r="S6869">
        <v>-12.065666248272899</v>
      </c>
      <c r="T6869">
        <v>80.980696339531406</v>
      </c>
    </row>
    <row r="6870" spans="1:20" x14ac:dyDescent="0.2">
      <c r="A6870" t="s">
        <v>20638</v>
      </c>
      <c r="B6870" t="s">
        <v>20639</v>
      </c>
      <c r="C6870" s="3" t="s">
        <v>20637</v>
      </c>
      <c r="D6870">
        <v>0.18</v>
      </c>
      <c r="E6870">
        <v>0.56000000000000005</v>
      </c>
      <c r="F6870">
        <v>0</v>
      </c>
      <c r="G6870">
        <v>0.45</v>
      </c>
      <c r="H6870">
        <v>1.4080999999999999</v>
      </c>
      <c r="I6870">
        <v>4.8419999999999996</v>
      </c>
      <c r="J6870">
        <v>176.20542242370701</v>
      </c>
      <c r="K6870">
        <v>15.8486386192734</v>
      </c>
      <c r="L6870">
        <v>3.1919000448688699</v>
      </c>
      <c r="M6870">
        <v>0.98857770737719497</v>
      </c>
      <c r="N6870">
        <v>0.261719994376932</v>
      </c>
      <c r="O6870">
        <v>4.7168652654256302</v>
      </c>
      <c r="P6870">
        <v>0.87266191763955403</v>
      </c>
      <c r="Q6870">
        <v>0.27799995181923598</v>
      </c>
      <c r="R6870">
        <v>1.86831158226918</v>
      </c>
      <c r="S6870">
        <v>-12.131709057359901</v>
      </c>
      <c r="T6870">
        <v>75.773160673602206</v>
      </c>
    </row>
    <row r="6871" spans="1:20" x14ac:dyDescent="0.2">
      <c r="A6871" t="s">
        <v>20640</v>
      </c>
      <c r="B6871" t="s">
        <v>20641</v>
      </c>
      <c r="C6871" s="3" t="s">
        <v>20642</v>
      </c>
      <c r="D6871">
        <v>2.23</v>
      </c>
      <c r="E6871">
        <v>1.79</v>
      </c>
      <c r="F6871">
        <v>1.3</v>
      </c>
      <c r="G6871">
        <v>1.2</v>
      </c>
      <c r="H6871">
        <v>1.7870999999999999</v>
      </c>
      <c r="I6871">
        <v>10.36</v>
      </c>
      <c r="J6871">
        <v>170.265473532302</v>
      </c>
      <c r="K6871">
        <v>18.601903181777701</v>
      </c>
      <c r="L6871">
        <v>4.8161613096503801</v>
      </c>
      <c r="M6871">
        <v>1</v>
      </c>
      <c r="N6871">
        <v>13.5447644700595</v>
      </c>
      <c r="O6871">
        <v>13.5362270950301</v>
      </c>
      <c r="P6871">
        <v>0.96103908888180101</v>
      </c>
      <c r="Q6871">
        <v>1.1505256402797099</v>
      </c>
      <c r="R6871">
        <v>2.7791620626712201</v>
      </c>
      <c r="S6871">
        <v>-37.982423951805998</v>
      </c>
      <c r="T6871">
        <v>4.6514167186835502E-10</v>
      </c>
    </row>
    <row r="6872" spans="1:20" x14ac:dyDescent="0.2">
      <c r="A6872" t="s">
        <v>20643</v>
      </c>
      <c r="B6872" t="s">
        <v>20644</v>
      </c>
      <c r="C6872" s="3" t="s">
        <v>20645</v>
      </c>
      <c r="D6872">
        <v>1.44</v>
      </c>
      <c r="E6872">
        <v>0.96</v>
      </c>
      <c r="F6872">
        <v>0</v>
      </c>
      <c r="G6872">
        <v>1.04</v>
      </c>
      <c r="H6872">
        <v>2.1480000000000001</v>
      </c>
      <c r="I6872">
        <v>8.4710000000000001</v>
      </c>
      <c r="J6872">
        <v>241.910437309005</v>
      </c>
      <c r="K6872">
        <v>18.060764339696199</v>
      </c>
      <c r="L6872">
        <v>2.9943159941584501</v>
      </c>
      <c r="M6872">
        <v>0.9</v>
      </c>
      <c r="N6872">
        <v>0.63945064551407504</v>
      </c>
      <c r="O6872">
        <v>8.9117444197523792</v>
      </c>
      <c r="P6872">
        <v>0.62848788425581203</v>
      </c>
      <c r="Q6872">
        <v>0.79300503693118196</v>
      </c>
      <c r="R6872">
        <v>2.8231842407191099</v>
      </c>
      <c r="S6872">
        <v>-20.5627296397852</v>
      </c>
      <c r="T6872">
        <v>1.20319037668352E-2</v>
      </c>
    </row>
    <row r="6873" spans="1:20" x14ac:dyDescent="0.2">
      <c r="A6873" t="s">
        <v>20646</v>
      </c>
      <c r="B6873" t="s">
        <v>20647</v>
      </c>
      <c r="C6873" s="3" t="s">
        <v>20648</v>
      </c>
      <c r="D6873">
        <v>0.92</v>
      </c>
      <c r="E6873">
        <v>1.06</v>
      </c>
      <c r="F6873">
        <v>0.21</v>
      </c>
      <c r="G6873">
        <v>0.89</v>
      </c>
      <c r="H6873">
        <v>1.2976000000000001</v>
      </c>
      <c r="I6873">
        <v>5.8550000000000004</v>
      </c>
      <c r="J6873">
        <v>146.573162190218</v>
      </c>
      <c r="K6873">
        <v>17.291745467152701</v>
      </c>
      <c r="L6873">
        <v>5.2958781729745201</v>
      </c>
      <c r="M6873">
        <v>0.95580319985526896</v>
      </c>
      <c r="N6873">
        <v>3.0136155185213198</v>
      </c>
      <c r="O6873">
        <v>11.5385967436527</v>
      </c>
      <c r="P6873">
        <v>0.91474845980500996</v>
      </c>
      <c r="Q6873">
        <v>0.47238262415155102</v>
      </c>
      <c r="R6873">
        <v>2.2205096438319698</v>
      </c>
      <c r="S6873">
        <v>-17.2347439381135</v>
      </c>
      <c r="T6873">
        <v>0.55368189784561095</v>
      </c>
    </row>
    <row r="6874" spans="1:20" x14ac:dyDescent="0.2">
      <c r="A6874" t="s">
        <v>20649</v>
      </c>
      <c r="B6874" t="s">
        <v>20650</v>
      </c>
      <c r="C6874" s="3" t="s">
        <v>20651</v>
      </c>
      <c r="D6874">
        <v>1.74</v>
      </c>
      <c r="E6874">
        <v>1.81</v>
      </c>
      <c r="F6874">
        <v>0.3</v>
      </c>
      <c r="G6874">
        <v>2.0099999999999998</v>
      </c>
      <c r="H6874">
        <v>2.6802999999999999</v>
      </c>
      <c r="I6874">
        <v>12.68</v>
      </c>
      <c r="J6874">
        <v>289.79607366605302</v>
      </c>
      <c r="K6874">
        <v>18.248473949448599</v>
      </c>
      <c r="L6874">
        <v>4.8276640576756797</v>
      </c>
      <c r="M6874">
        <v>0.92457931158711804</v>
      </c>
      <c r="N6874">
        <v>2.2463449857081899</v>
      </c>
      <c r="O6874">
        <v>13.6466210828043</v>
      </c>
      <c r="P6874">
        <v>0.84073615821903103</v>
      </c>
      <c r="Q6874">
        <v>1.1796912636017101</v>
      </c>
      <c r="R6874">
        <v>2.6246953991171398</v>
      </c>
      <c r="S6874">
        <v>-34.636772607773999</v>
      </c>
      <c r="T6874">
        <v>7.7556331823771195E-9</v>
      </c>
    </row>
    <row r="6875" spans="1:20" x14ac:dyDescent="0.2">
      <c r="A6875" t="s">
        <v>20652</v>
      </c>
      <c r="B6875" t="s">
        <v>20653</v>
      </c>
      <c r="C6875" s="3" t="s">
        <v>20654</v>
      </c>
      <c r="D6875">
        <v>1.26</v>
      </c>
      <c r="E6875">
        <v>2.14</v>
      </c>
      <c r="F6875">
        <v>1.02</v>
      </c>
      <c r="G6875">
        <v>0.92</v>
      </c>
      <c r="H6875">
        <v>1.6108</v>
      </c>
      <c r="I6875">
        <v>8.6590000000000007</v>
      </c>
      <c r="J6875">
        <v>163.33065925434099</v>
      </c>
      <c r="K6875">
        <v>16.534069726897901</v>
      </c>
      <c r="L6875">
        <v>7.8007350962351198</v>
      </c>
      <c r="M6875">
        <v>1</v>
      </c>
      <c r="N6875">
        <v>11.756657302070099</v>
      </c>
      <c r="O6875">
        <v>11.5502458986719</v>
      </c>
      <c r="P6875">
        <v>0.96409376719135098</v>
      </c>
      <c r="Q6875">
        <v>1.02433881292129</v>
      </c>
      <c r="R6875">
        <v>2.8701674744341501</v>
      </c>
      <c r="S6875">
        <v>-32.689839026400598</v>
      </c>
      <c r="T6875">
        <v>9.6423868924819505E-8</v>
      </c>
    </row>
    <row r="6876" spans="1:20" x14ac:dyDescent="0.2">
      <c r="A6876" t="s">
        <v>20655</v>
      </c>
      <c r="B6876" t="s">
        <v>20656</v>
      </c>
      <c r="C6876" s="3" t="s">
        <v>20657</v>
      </c>
      <c r="D6876">
        <v>0.32</v>
      </c>
      <c r="E6876">
        <v>0.34</v>
      </c>
      <c r="F6876">
        <v>0</v>
      </c>
      <c r="G6876">
        <v>0.36</v>
      </c>
      <c r="H6876">
        <v>1.8220000000000001</v>
      </c>
      <c r="I6876">
        <v>6.55</v>
      </c>
      <c r="J6876">
        <v>224.80268545985501</v>
      </c>
      <c r="K6876">
        <v>16.313922321439001</v>
      </c>
      <c r="L6876">
        <v>1.5089453001929201</v>
      </c>
      <c r="M6876">
        <v>0.99513324035770601</v>
      </c>
      <c r="N6876">
        <v>0.194858350991401</v>
      </c>
      <c r="O6876">
        <v>3.1265939806551502</v>
      </c>
      <c r="P6876">
        <v>0.89798351549268896</v>
      </c>
      <c r="Q6876">
        <v>0.36344074267114801</v>
      </c>
      <c r="R6876">
        <v>1.93040472934221</v>
      </c>
      <c r="S6876">
        <v>-15.273653361233</v>
      </c>
      <c r="T6876">
        <v>2.5656895389327299</v>
      </c>
    </row>
    <row r="6877" spans="1:20" x14ac:dyDescent="0.2">
      <c r="A6877" t="s">
        <v>20658</v>
      </c>
      <c r="B6877" t="s">
        <v>20659</v>
      </c>
      <c r="C6877" s="3" t="s">
        <v>20660</v>
      </c>
      <c r="D6877">
        <v>0.28999999999999998</v>
      </c>
      <c r="E6877">
        <v>0.5</v>
      </c>
      <c r="F6877">
        <v>0</v>
      </c>
      <c r="G6877">
        <v>0.16</v>
      </c>
      <c r="H6877">
        <v>0.64300000000000002</v>
      </c>
      <c r="I6877">
        <v>2.1</v>
      </c>
      <c r="J6877">
        <v>85.490727510063905</v>
      </c>
      <c r="K6877">
        <v>15.1153883326889</v>
      </c>
      <c r="L6877">
        <v>4.8065402951214704</v>
      </c>
      <c r="M6877">
        <v>0.98931217803031202</v>
      </c>
      <c r="N6877">
        <v>0.371468871988691</v>
      </c>
      <c r="O6877">
        <v>2.2274133005392902</v>
      </c>
      <c r="P6877">
        <v>0.96496426978852801</v>
      </c>
      <c r="Q6877">
        <v>8.9705884352459006E-2</v>
      </c>
      <c r="R6877">
        <v>1.2260032001139001</v>
      </c>
      <c r="S6877">
        <v>-6.4296104764586897</v>
      </c>
      <c r="T6877">
        <v>46774.118125523499</v>
      </c>
    </row>
    <row r="6878" spans="1:20" x14ac:dyDescent="0.2">
      <c r="A6878" t="s">
        <v>20661</v>
      </c>
      <c r="B6878" t="s">
        <v>20662</v>
      </c>
      <c r="C6878" s="3" t="s">
        <v>20663</v>
      </c>
      <c r="D6878">
        <v>0.72</v>
      </c>
      <c r="E6878">
        <v>0.95</v>
      </c>
      <c r="F6878">
        <v>0</v>
      </c>
      <c r="G6878">
        <v>0.5</v>
      </c>
      <c r="H6878">
        <v>2.7046999999999999</v>
      </c>
      <c r="I6878">
        <v>10.26</v>
      </c>
      <c r="J6878">
        <v>318.43169398529</v>
      </c>
      <c r="K6878">
        <v>16.911742491819499</v>
      </c>
      <c r="L6878">
        <v>2.8727657090116301</v>
      </c>
      <c r="M6878">
        <v>0.96794101704026902</v>
      </c>
      <c r="N6878">
        <v>0.34847162676924498</v>
      </c>
      <c r="O6878">
        <v>3.7060556865068102</v>
      </c>
      <c r="P6878">
        <v>0.77008935895800001</v>
      </c>
      <c r="Q6878">
        <v>0.68942336975167995</v>
      </c>
      <c r="R6878">
        <v>2.2272699238862299</v>
      </c>
      <c r="S6878">
        <v>-24.053068177579501</v>
      </c>
      <c r="T6878">
        <v>2.7870059899286101E-4</v>
      </c>
    </row>
    <row r="6879" spans="1:20" x14ac:dyDescent="0.2">
      <c r="A6879" t="s">
        <v>20664</v>
      </c>
      <c r="B6879" t="s">
        <v>20665</v>
      </c>
      <c r="C6879" s="3" t="s">
        <v>20666</v>
      </c>
      <c r="D6879">
        <v>0.64</v>
      </c>
      <c r="E6879">
        <v>0.75</v>
      </c>
      <c r="F6879">
        <v>0</v>
      </c>
      <c r="G6879">
        <v>0.52</v>
      </c>
      <c r="H6879">
        <v>1.4953000000000001</v>
      </c>
      <c r="I6879">
        <v>5.9029999999999996</v>
      </c>
      <c r="J6879">
        <v>178.559245891123</v>
      </c>
      <c r="K6879">
        <v>16.8718062333494</v>
      </c>
      <c r="L6879">
        <v>3.6047741196472001</v>
      </c>
      <c r="M6879">
        <v>0.95219386733647904</v>
      </c>
      <c r="N6879">
        <v>0.34098308861631599</v>
      </c>
      <c r="O6879">
        <v>5.5332437290536403</v>
      </c>
      <c r="P6879">
        <v>0.80009406248497295</v>
      </c>
      <c r="Q6879">
        <v>0.37390339055718902</v>
      </c>
      <c r="R6879">
        <v>1.9987218119963499</v>
      </c>
      <c r="S6879">
        <v>-14.6830295732826</v>
      </c>
      <c r="T6879">
        <v>5.83079680683751</v>
      </c>
    </row>
    <row r="6880" spans="1:20" x14ac:dyDescent="0.2">
      <c r="A6880" t="s">
        <v>20667</v>
      </c>
      <c r="B6880" t="s">
        <v>20668</v>
      </c>
      <c r="C6880" s="3" t="s">
        <v>20669</v>
      </c>
      <c r="D6880">
        <v>0.36</v>
      </c>
      <c r="E6880">
        <v>0.8</v>
      </c>
      <c r="F6880">
        <v>0</v>
      </c>
      <c r="G6880">
        <v>0.44</v>
      </c>
      <c r="H6880">
        <v>1.7721</v>
      </c>
      <c r="I6880">
        <v>6.39</v>
      </c>
      <c r="J6880">
        <v>214.80409260537701</v>
      </c>
      <c r="K6880">
        <v>16.304743650303202</v>
      </c>
      <c r="L6880">
        <v>3.64139094267553</v>
      </c>
      <c r="M6880">
        <v>0.97950343124055095</v>
      </c>
      <c r="N6880">
        <v>0.33471524552956899</v>
      </c>
      <c r="O6880">
        <v>4.1576494436660001</v>
      </c>
      <c r="P6880">
        <v>0.83821406002315901</v>
      </c>
      <c r="Q6880">
        <v>0.39390263335199899</v>
      </c>
      <c r="R6880">
        <v>2.0092749148782101</v>
      </c>
      <c r="S6880">
        <v>-15.806626736239799</v>
      </c>
      <c r="T6880">
        <v>1.5757802429749901</v>
      </c>
    </row>
    <row r="6881" spans="1:20" x14ac:dyDescent="0.2">
      <c r="A6881" t="s">
        <v>20670</v>
      </c>
      <c r="B6881" t="s">
        <v>20671</v>
      </c>
      <c r="C6881" s="3" t="s">
        <v>20672</v>
      </c>
      <c r="D6881">
        <v>1</v>
      </c>
      <c r="E6881">
        <v>0.94</v>
      </c>
      <c r="F6881">
        <v>0.42</v>
      </c>
      <c r="G6881">
        <v>0.56999999999999995</v>
      </c>
      <c r="H6881">
        <v>2.6391</v>
      </c>
      <c r="I6881">
        <v>10.72</v>
      </c>
      <c r="J6881">
        <v>302.99460318533198</v>
      </c>
      <c r="K6881">
        <v>16.856330920507698</v>
      </c>
      <c r="L6881">
        <v>2.2374219691719102</v>
      </c>
      <c r="M6881">
        <v>0.96977767175583995</v>
      </c>
      <c r="N6881">
        <v>3.25606919657382</v>
      </c>
      <c r="O6881">
        <v>6.5002324599736401</v>
      </c>
      <c r="P6881">
        <v>0.74111956026604597</v>
      </c>
      <c r="Q6881">
        <v>0.88423025304178504</v>
      </c>
      <c r="R6881">
        <v>2.4514926519565901</v>
      </c>
      <c r="S6881">
        <v>-27.055089036030001</v>
      </c>
      <c r="T6881">
        <v>1.45531901171069E-5</v>
      </c>
    </row>
    <row r="6882" spans="1:20" x14ac:dyDescent="0.2">
      <c r="A6882" t="s">
        <v>20673</v>
      </c>
      <c r="B6882" t="s">
        <v>20674</v>
      </c>
      <c r="C6882" s="3" t="s">
        <v>20675</v>
      </c>
      <c r="D6882">
        <v>1.89</v>
      </c>
      <c r="E6882">
        <v>2.4500000000000002</v>
      </c>
      <c r="F6882">
        <v>0</v>
      </c>
      <c r="G6882">
        <v>1.28</v>
      </c>
      <c r="H6882">
        <v>2.1705999999999999</v>
      </c>
      <c r="I6882">
        <v>11.621</v>
      </c>
      <c r="J6882">
        <v>226.80785088862501</v>
      </c>
      <c r="K6882">
        <v>18.959246204275502</v>
      </c>
      <c r="L6882">
        <v>8.3016177892729708</v>
      </c>
      <c r="M6882">
        <v>0.95381403521307795</v>
      </c>
      <c r="N6882">
        <v>0.42917402652604297</v>
      </c>
      <c r="O6882">
        <v>10.143635190645201</v>
      </c>
      <c r="P6882">
        <v>0.885668310738293</v>
      </c>
      <c r="Q6882">
        <v>0.95795199324921099</v>
      </c>
      <c r="R6882">
        <v>2.3171651024559101</v>
      </c>
      <c r="S6882">
        <v>-32.914521328667597</v>
      </c>
      <c r="T6882">
        <v>5.5464601967376903E-8</v>
      </c>
    </row>
    <row r="6883" spans="1:20" x14ac:dyDescent="0.2">
      <c r="A6883" t="s">
        <v>20676</v>
      </c>
      <c r="B6883" t="s">
        <v>20677</v>
      </c>
      <c r="C6883" s="3" t="s">
        <v>20678</v>
      </c>
      <c r="D6883">
        <v>0.75</v>
      </c>
      <c r="E6883">
        <v>0.69</v>
      </c>
      <c r="F6883">
        <v>0.13</v>
      </c>
      <c r="G6883">
        <v>0.74</v>
      </c>
      <c r="H6883">
        <v>1.9434</v>
      </c>
      <c r="I6883">
        <v>7.6079999999999997</v>
      </c>
      <c r="J6883">
        <v>228.724683570754</v>
      </c>
      <c r="K6883">
        <v>16.907112280787601</v>
      </c>
      <c r="L6883">
        <v>2.2306199826513802</v>
      </c>
      <c r="M6883">
        <v>0.93512926364201698</v>
      </c>
      <c r="N6883">
        <v>1.5412594829359201</v>
      </c>
      <c r="O6883">
        <v>7.2524632897598398</v>
      </c>
      <c r="P6883">
        <v>0.70133113462562902</v>
      </c>
      <c r="Q6883">
        <v>0.56955005340869402</v>
      </c>
      <c r="R6883">
        <v>2.3085904644076201</v>
      </c>
      <c r="S6883">
        <v>-18.758774554985699</v>
      </c>
      <c r="T6883">
        <v>7.7290062723065406E-2</v>
      </c>
    </row>
    <row r="6884" spans="1:20" x14ac:dyDescent="0.2">
      <c r="A6884" t="s">
        <v>20679</v>
      </c>
      <c r="B6884" t="s">
        <v>20680</v>
      </c>
      <c r="C6884" s="3" t="s">
        <v>20681</v>
      </c>
      <c r="D6884">
        <v>0.36</v>
      </c>
      <c r="E6884">
        <v>0.4</v>
      </c>
      <c r="F6884">
        <v>0</v>
      </c>
      <c r="G6884">
        <v>0.34</v>
      </c>
      <c r="H6884">
        <v>1.2584</v>
      </c>
      <c r="I6884">
        <v>4.6500000000000004</v>
      </c>
      <c r="J6884">
        <v>157.45181025877201</v>
      </c>
      <c r="K6884">
        <v>16.204541317269101</v>
      </c>
      <c r="L6884">
        <v>2.2556932973742101</v>
      </c>
      <c r="M6884">
        <v>0.99542909519505496</v>
      </c>
      <c r="N6884">
        <v>0.180082817232457</v>
      </c>
      <c r="O6884">
        <v>3.7374790569407899</v>
      </c>
      <c r="P6884">
        <v>0.89721282967788596</v>
      </c>
      <c r="Q6884">
        <v>0.23354277477907701</v>
      </c>
      <c r="R6884">
        <v>1.6834971470320901</v>
      </c>
      <c r="S6884">
        <v>-11.3778950657771</v>
      </c>
      <c r="T6884">
        <v>180.20393524666801</v>
      </c>
    </row>
    <row r="6885" spans="1:20" x14ac:dyDescent="0.2">
      <c r="A6885" t="s">
        <v>20682</v>
      </c>
      <c r="B6885" t="s">
        <v>20683</v>
      </c>
      <c r="C6885" s="3" t="s">
        <v>20684</v>
      </c>
      <c r="D6885">
        <v>2</v>
      </c>
      <c r="E6885">
        <v>1.69</v>
      </c>
      <c r="F6885">
        <v>0.61</v>
      </c>
      <c r="G6885">
        <v>0.88</v>
      </c>
      <c r="H6885">
        <v>1.7283999999999999</v>
      </c>
      <c r="I6885">
        <v>9.5299999999999994</v>
      </c>
      <c r="J6885">
        <v>174.03459093389901</v>
      </c>
      <c r="K6885">
        <v>18.981721070407399</v>
      </c>
      <c r="L6885">
        <v>5.69324339547678</v>
      </c>
      <c r="M6885">
        <v>1</v>
      </c>
      <c r="N6885">
        <v>6.8813105961344201</v>
      </c>
      <c r="O6885">
        <v>11.2719921004452</v>
      </c>
      <c r="P6885">
        <v>0.93206867417684003</v>
      </c>
      <c r="Q6885">
        <v>0.86397419001311604</v>
      </c>
      <c r="R6885">
        <v>2.39039536835601</v>
      </c>
      <c r="S6885">
        <v>-29.761282994430399</v>
      </c>
      <c r="T6885">
        <v>1.69228075686731E-6</v>
      </c>
    </row>
    <row r="6886" spans="1:20" x14ac:dyDescent="0.2">
      <c r="A6886" t="s">
        <v>20685</v>
      </c>
      <c r="B6886" t="s">
        <v>20686</v>
      </c>
      <c r="C6886" s="3" t="s">
        <v>20687</v>
      </c>
      <c r="D6886">
        <v>0.75</v>
      </c>
      <c r="E6886">
        <v>0.57999999999999996</v>
      </c>
      <c r="F6886">
        <v>0</v>
      </c>
      <c r="G6886">
        <v>0.26</v>
      </c>
      <c r="H6886">
        <v>1.7027000000000001</v>
      </c>
      <c r="I6886">
        <v>5.7210000000000001</v>
      </c>
      <c r="J6886">
        <v>203.157492595918</v>
      </c>
      <c r="K6886">
        <v>16.826880667760701</v>
      </c>
      <c r="L6886">
        <v>2.2910387407109098</v>
      </c>
      <c r="M6886">
        <v>0.9</v>
      </c>
      <c r="N6886">
        <v>0.53006727536456799</v>
      </c>
      <c r="O6886">
        <v>3.3709115280507098</v>
      </c>
      <c r="P6886">
        <v>0.80151332611960002</v>
      </c>
      <c r="Q6886">
        <v>0.38027227141509201</v>
      </c>
      <c r="R6886">
        <v>2.2079560328944901</v>
      </c>
      <c r="S6886">
        <v>-13.6169005881701</v>
      </c>
      <c r="T6886">
        <v>14.883029464940799</v>
      </c>
    </row>
    <row r="6887" spans="1:20" x14ac:dyDescent="0.2">
      <c r="A6887" t="s">
        <v>20688</v>
      </c>
      <c r="B6887" t="s">
        <v>20689</v>
      </c>
      <c r="C6887" s="3" t="s">
        <v>20690</v>
      </c>
      <c r="D6887">
        <v>2.1800000000000002</v>
      </c>
      <c r="E6887">
        <v>1.86</v>
      </c>
      <c r="F6887">
        <v>1.19</v>
      </c>
      <c r="G6887">
        <v>1.24</v>
      </c>
      <c r="H6887">
        <v>1.7870999999999999</v>
      </c>
      <c r="I6887">
        <v>10.31</v>
      </c>
      <c r="J6887">
        <v>171.36211795620201</v>
      </c>
      <c r="K6887">
        <v>18.650703794134898</v>
      </c>
      <c r="L6887">
        <v>5.3543144200928001</v>
      </c>
      <c r="M6887">
        <v>1</v>
      </c>
      <c r="N6887">
        <v>12.332738773062999</v>
      </c>
      <c r="O6887">
        <v>13.6488598275659</v>
      </c>
      <c r="P6887">
        <v>0.96072042313415296</v>
      </c>
      <c r="Q6887">
        <v>1.1001034365058699</v>
      </c>
      <c r="R6887">
        <v>2.6805124265264801</v>
      </c>
      <c r="S6887">
        <v>-37.318401924799304</v>
      </c>
      <c r="T6887">
        <v>8.9779694051563302E-10</v>
      </c>
    </row>
    <row r="6888" spans="1:20" x14ac:dyDescent="0.2">
      <c r="A6888" t="s">
        <v>20691</v>
      </c>
      <c r="B6888" t="s">
        <v>20692</v>
      </c>
      <c r="C6888" s="3" t="s">
        <v>20693</v>
      </c>
      <c r="D6888">
        <v>1.1599999999999999</v>
      </c>
      <c r="E6888">
        <v>1.17</v>
      </c>
      <c r="F6888">
        <v>0.49</v>
      </c>
      <c r="G6888">
        <v>1.36</v>
      </c>
      <c r="H6888">
        <v>1.8945000000000001</v>
      </c>
      <c r="I6888">
        <v>7.7969999999999997</v>
      </c>
      <c r="J6888">
        <v>209.428037050836</v>
      </c>
      <c r="K6888">
        <v>17.2074323835059</v>
      </c>
      <c r="L6888">
        <v>3.9450604598358199</v>
      </c>
      <c r="M6888">
        <v>0.93890356178110401</v>
      </c>
      <c r="N6888">
        <v>4.5723247113949501</v>
      </c>
      <c r="O6888">
        <v>13.221304930584299</v>
      </c>
      <c r="P6888">
        <v>0.92449847896559501</v>
      </c>
      <c r="Q6888">
        <v>0.73688978253168702</v>
      </c>
      <c r="R6888">
        <v>2.5270266920847599</v>
      </c>
      <c r="S6888">
        <v>-23.890108424286701</v>
      </c>
      <c r="T6888">
        <v>4.9876031298560803E-4</v>
      </c>
    </row>
    <row r="6889" spans="1:20" x14ac:dyDescent="0.2">
      <c r="A6889" t="s">
        <v>20694</v>
      </c>
      <c r="B6889" t="s">
        <v>20695</v>
      </c>
      <c r="C6889" s="3" t="s">
        <v>20696</v>
      </c>
      <c r="D6889">
        <v>2.15</v>
      </c>
      <c r="E6889">
        <v>1.9</v>
      </c>
      <c r="F6889">
        <v>1.0900000000000001</v>
      </c>
      <c r="G6889">
        <v>1.06</v>
      </c>
      <c r="H6889">
        <v>1.7870999999999999</v>
      </c>
      <c r="I6889">
        <v>10.31</v>
      </c>
      <c r="J6889">
        <v>172.67698145448699</v>
      </c>
      <c r="K6889">
        <v>18.6551944709467</v>
      </c>
      <c r="L6889">
        <v>5.6788704410404902</v>
      </c>
      <c r="M6889">
        <v>1</v>
      </c>
      <c r="N6889">
        <v>11.546203953375599</v>
      </c>
      <c r="O6889">
        <v>12.683732484207299</v>
      </c>
      <c r="P6889">
        <v>0.95685276977462597</v>
      </c>
      <c r="Q6889">
        <v>1.0768920945877201</v>
      </c>
      <c r="R6889">
        <v>2.64608300015131</v>
      </c>
      <c r="S6889">
        <v>-36.131222836851201</v>
      </c>
      <c r="T6889">
        <v>2.92040996063099E-9</v>
      </c>
    </row>
    <row r="6890" spans="1:20" x14ac:dyDescent="0.2">
      <c r="A6890" t="s">
        <v>20697</v>
      </c>
      <c r="B6890" t="s">
        <v>20698</v>
      </c>
      <c r="C6890" s="3" t="s">
        <v>20699</v>
      </c>
      <c r="D6890">
        <v>0.71</v>
      </c>
      <c r="E6890">
        <v>1.35</v>
      </c>
      <c r="F6890">
        <v>0.81</v>
      </c>
      <c r="G6890">
        <v>0.98</v>
      </c>
      <c r="H6890">
        <v>2.0918000000000001</v>
      </c>
      <c r="I6890">
        <v>8.9</v>
      </c>
      <c r="J6890">
        <v>235.307043577484</v>
      </c>
      <c r="K6890">
        <v>16.0067484786323</v>
      </c>
      <c r="L6890">
        <v>4.0870956336011304</v>
      </c>
      <c r="M6890">
        <v>1</v>
      </c>
      <c r="N6890">
        <v>6.7386265846014402</v>
      </c>
      <c r="O6890">
        <v>10.4677385041145</v>
      </c>
      <c r="P6890">
        <v>0.94243631436202702</v>
      </c>
      <c r="Q6890">
        <v>0.86751739569364705</v>
      </c>
      <c r="R6890">
        <v>2.5911950367005101</v>
      </c>
      <c r="S6890">
        <v>-28.258490603546399</v>
      </c>
      <c r="T6890">
        <v>5.6250645211067296E-6</v>
      </c>
    </row>
    <row r="6891" spans="1:20" x14ac:dyDescent="0.2">
      <c r="A6891" t="s">
        <v>20700</v>
      </c>
      <c r="B6891" t="s">
        <v>20701</v>
      </c>
      <c r="C6891" s="3" t="s">
        <v>20702</v>
      </c>
      <c r="D6891">
        <v>1.44</v>
      </c>
      <c r="E6891">
        <v>1.1100000000000001</v>
      </c>
      <c r="F6891">
        <v>0</v>
      </c>
      <c r="G6891">
        <v>1.02</v>
      </c>
      <c r="H6891">
        <v>1.8662000000000001</v>
      </c>
      <c r="I6891">
        <v>8.6</v>
      </c>
      <c r="J6891">
        <v>207.63292867849299</v>
      </c>
      <c r="K6891">
        <v>18.463279881429798</v>
      </c>
      <c r="L6891">
        <v>4.0266828297331498</v>
      </c>
      <c r="M6891">
        <v>0.9</v>
      </c>
      <c r="N6891">
        <v>0.49344966616449298</v>
      </c>
      <c r="O6891">
        <v>9.46104801266004</v>
      </c>
      <c r="P6891">
        <v>0.69051067422554302</v>
      </c>
      <c r="Q6891">
        <v>0.72888508034183996</v>
      </c>
      <c r="R6891">
        <v>2.55196660292702</v>
      </c>
      <c r="S6891">
        <v>-21.4392585979767</v>
      </c>
      <c r="T6891">
        <v>5.8347336636255997E-3</v>
      </c>
    </row>
    <row r="6892" spans="1:20" x14ac:dyDescent="0.2">
      <c r="A6892" t="s">
        <v>20703</v>
      </c>
      <c r="B6892" t="s">
        <v>20704</v>
      </c>
      <c r="C6892" s="3" t="s">
        <v>20705</v>
      </c>
      <c r="D6892">
        <v>0.79</v>
      </c>
      <c r="E6892">
        <v>0.91</v>
      </c>
      <c r="F6892">
        <v>0.2</v>
      </c>
      <c r="G6892">
        <v>0.57999999999999996</v>
      </c>
      <c r="H6892">
        <v>1.5383</v>
      </c>
      <c r="I6892">
        <v>6.43</v>
      </c>
      <c r="J6892">
        <v>178.44662330665301</v>
      </c>
      <c r="K6892">
        <v>16.843898847875099</v>
      </c>
      <c r="L6892">
        <v>3.91343477313174</v>
      </c>
      <c r="M6892">
        <v>0.96461764901754699</v>
      </c>
      <c r="N6892">
        <v>2.6409102664540201</v>
      </c>
      <c r="O6892">
        <v>7.5920935614253304</v>
      </c>
      <c r="P6892">
        <v>0.85358145328215895</v>
      </c>
      <c r="Q6892">
        <v>0.47292541225198098</v>
      </c>
      <c r="R6892">
        <v>2.1413999841354499</v>
      </c>
      <c r="S6892">
        <v>-17.2617792136326</v>
      </c>
      <c r="T6892">
        <v>0.44265479908345001</v>
      </c>
    </row>
    <row r="6893" spans="1:20" x14ac:dyDescent="0.2">
      <c r="A6893" t="s">
        <v>20706</v>
      </c>
      <c r="B6893" t="s">
        <v>20707</v>
      </c>
      <c r="C6893" s="3" t="s">
        <v>20708</v>
      </c>
      <c r="D6893">
        <v>1.25</v>
      </c>
      <c r="E6893">
        <v>2.35</v>
      </c>
      <c r="F6893">
        <v>0.45</v>
      </c>
      <c r="G6893">
        <v>1.23</v>
      </c>
      <c r="H6893">
        <v>2.4561999999999999</v>
      </c>
      <c r="I6893">
        <v>11.65</v>
      </c>
      <c r="J6893">
        <v>266.09954938358499</v>
      </c>
      <c r="K6893">
        <v>17.214179922262101</v>
      </c>
      <c r="L6893">
        <v>6.7403546882773604</v>
      </c>
      <c r="M6893">
        <v>1</v>
      </c>
      <c r="N6893">
        <v>3.5796319057875299</v>
      </c>
      <c r="O6893">
        <v>10.011756308690099</v>
      </c>
      <c r="P6893">
        <v>0.92598592178857597</v>
      </c>
      <c r="Q6893">
        <v>1.0052962486632899</v>
      </c>
      <c r="R6893">
        <v>2.38521299026343</v>
      </c>
      <c r="S6893">
        <v>-34.777707406834701</v>
      </c>
      <c r="T6893">
        <v>7.3359846263454498E-9</v>
      </c>
    </row>
    <row r="6894" spans="1:20" x14ac:dyDescent="0.2">
      <c r="A6894" t="s">
        <v>20709</v>
      </c>
      <c r="B6894" t="s">
        <v>20710</v>
      </c>
      <c r="C6894" s="3" t="s">
        <v>20711</v>
      </c>
      <c r="D6894">
        <v>2.2000000000000002</v>
      </c>
      <c r="E6894">
        <v>1.58</v>
      </c>
      <c r="F6894">
        <v>0</v>
      </c>
      <c r="G6894">
        <v>1.05</v>
      </c>
      <c r="H6894">
        <v>2.5465</v>
      </c>
      <c r="I6894">
        <v>12.4</v>
      </c>
      <c r="J6894">
        <v>273.65439506831399</v>
      </c>
      <c r="K6894">
        <v>19.124008649044399</v>
      </c>
      <c r="L6894">
        <v>4.33727530713539</v>
      </c>
      <c r="M6894">
        <v>0.9</v>
      </c>
      <c r="N6894">
        <v>0.50896547938161596</v>
      </c>
      <c r="O6894">
        <v>7.8849059545787403</v>
      </c>
      <c r="P6894">
        <v>0.654959628086214</v>
      </c>
      <c r="Q6894">
        <v>1.0306742344259301</v>
      </c>
      <c r="R6894">
        <v>2.5368240476452799</v>
      </c>
      <c r="S6894">
        <v>-30.760048769949101</v>
      </c>
      <c r="T6894">
        <v>3.96412280637052E-7</v>
      </c>
    </row>
    <row r="6895" spans="1:20" x14ac:dyDescent="0.2">
      <c r="A6895" t="s">
        <v>20712</v>
      </c>
      <c r="B6895" t="s">
        <v>20713</v>
      </c>
      <c r="C6895" s="3" t="s">
        <v>20714</v>
      </c>
      <c r="D6895">
        <v>0.87</v>
      </c>
      <c r="E6895">
        <v>1.65</v>
      </c>
      <c r="F6895">
        <v>0.13</v>
      </c>
      <c r="G6895">
        <v>1.0900000000000001</v>
      </c>
      <c r="H6895">
        <v>2.1118000000000001</v>
      </c>
      <c r="I6895">
        <v>9.0500000000000007</v>
      </c>
      <c r="J6895">
        <v>239.149860554827</v>
      </c>
      <c r="K6895">
        <v>17.056392942928898</v>
      </c>
      <c r="L6895">
        <v>5.8934691044127101</v>
      </c>
      <c r="M6895">
        <v>0.96900808269052296</v>
      </c>
      <c r="N6895">
        <v>1.45605412565495</v>
      </c>
      <c r="O6895">
        <v>9.1962040757686303</v>
      </c>
      <c r="P6895">
        <v>0.88053690648612304</v>
      </c>
      <c r="Q6895">
        <v>0.72469799949334501</v>
      </c>
      <c r="R6895">
        <v>2.2810209910235502</v>
      </c>
      <c r="S6895">
        <v>-24.823517927783499</v>
      </c>
      <c r="T6895">
        <v>1.71744161596394E-4</v>
      </c>
    </row>
    <row r="6896" spans="1:20" x14ac:dyDescent="0.2">
      <c r="A6896" t="s">
        <v>20715</v>
      </c>
      <c r="B6896" t="s">
        <v>20716</v>
      </c>
      <c r="C6896" s="3" t="s">
        <v>20717</v>
      </c>
      <c r="D6896">
        <v>0.74</v>
      </c>
      <c r="E6896">
        <v>0.7</v>
      </c>
      <c r="F6896">
        <v>0</v>
      </c>
      <c r="G6896">
        <v>0.08</v>
      </c>
      <c r="H6896">
        <v>1.4024000000000001</v>
      </c>
      <c r="I6896">
        <v>5.2850000000000001</v>
      </c>
      <c r="J6896">
        <v>167.326978098768</v>
      </c>
      <c r="K6896">
        <v>16.898624052469799</v>
      </c>
      <c r="L6896">
        <v>3.5018631885269502</v>
      </c>
      <c r="M6896">
        <v>0.94552655616002501</v>
      </c>
      <c r="N6896">
        <v>0.43362944271842502</v>
      </c>
      <c r="O6896">
        <v>1.38774127958185</v>
      </c>
      <c r="P6896">
        <v>0.86338957283492301</v>
      </c>
      <c r="Q6896">
        <v>0.304046046812877</v>
      </c>
      <c r="R6896">
        <v>1.86257998907789</v>
      </c>
      <c r="S6896">
        <v>-13.097286770176201</v>
      </c>
      <c r="T6896">
        <v>30.3825087506217</v>
      </c>
    </row>
    <row r="6897" spans="1:20" x14ac:dyDescent="0.2">
      <c r="A6897" t="s">
        <v>20718</v>
      </c>
      <c r="B6897" t="s">
        <v>20719</v>
      </c>
      <c r="C6897" s="3" t="s">
        <v>20720</v>
      </c>
      <c r="D6897">
        <v>0.89</v>
      </c>
      <c r="E6897">
        <v>1.53</v>
      </c>
      <c r="F6897">
        <v>0.83</v>
      </c>
      <c r="G6897">
        <v>0.62</v>
      </c>
      <c r="H6897">
        <v>1.2312000000000001</v>
      </c>
      <c r="I6897">
        <v>5.6070000000000002</v>
      </c>
      <c r="J6897">
        <v>130.515915641123</v>
      </c>
      <c r="K6897">
        <v>15.5728894590594</v>
      </c>
      <c r="L6897">
        <v>7.0275877715483102</v>
      </c>
      <c r="M6897">
        <v>1</v>
      </c>
      <c r="N6897">
        <v>12.3105855995585</v>
      </c>
      <c r="O6897">
        <v>10.898455061404899</v>
      </c>
      <c r="P6897">
        <v>0.96844001429502102</v>
      </c>
      <c r="Q6897">
        <v>0.743552442844026</v>
      </c>
      <c r="R6897">
        <v>3.1094668955995801</v>
      </c>
      <c r="S6897">
        <v>-22.674156418015301</v>
      </c>
      <c r="T6897">
        <v>2.69988013200679E-3</v>
      </c>
    </row>
    <row r="6898" spans="1:20" x14ac:dyDescent="0.2">
      <c r="A6898" t="s">
        <v>20721</v>
      </c>
      <c r="B6898" t="s">
        <v>20722</v>
      </c>
      <c r="C6898" s="3" t="s">
        <v>20723</v>
      </c>
      <c r="D6898">
        <v>0.35</v>
      </c>
      <c r="E6898">
        <v>0.34</v>
      </c>
      <c r="F6898">
        <v>0</v>
      </c>
      <c r="G6898">
        <v>0.36</v>
      </c>
      <c r="H6898">
        <v>1.3993</v>
      </c>
      <c r="I6898">
        <v>5.04</v>
      </c>
      <c r="J6898">
        <v>174.60086866063</v>
      </c>
      <c r="K6898">
        <v>16.1979547559854</v>
      </c>
      <c r="L6898">
        <v>1.9095280530554599</v>
      </c>
      <c r="M6898">
        <v>0.99307803559295904</v>
      </c>
      <c r="N6898">
        <v>0</v>
      </c>
      <c r="O6898">
        <v>3.6619882766325</v>
      </c>
      <c r="P6898">
        <v>0.90099951294629999</v>
      </c>
      <c r="Q6898">
        <v>0.27043147879346102</v>
      </c>
      <c r="R6898">
        <v>1.8369654592722999</v>
      </c>
      <c r="S6898">
        <v>-12.0883270111842</v>
      </c>
      <c r="T6898">
        <v>79.859917137939206</v>
      </c>
    </row>
    <row r="6899" spans="1:20" x14ac:dyDescent="0.2">
      <c r="A6899" t="s">
        <v>20724</v>
      </c>
      <c r="B6899" t="s">
        <v>20725</v>
      </c>
      <c r="C6899" s="3" t="s">
        <v>20726</v>
      </c>
      <c r="D6899">
        <v>1.18</v>
      </c>
      <c r="E6899">
        <v>1.54</v>
      </c>
      <c r="F6899">
        <v>0.74</v>
      </c>
      <c r="G6899">
        <v>0.61</v>
      </c>
      <c r="H6899">
        <v>1.3359000000000001</v>
      </c>
      <c r="I6899">
        <v>6.468</v>
      </c>
      <c r="J6899">
        <v>139.57644522694901</v>
      </c>
      <c r="K6899">
        <v>16.688468039700901</v>
      </c>
      <c r="L6899">
        <v>6.62071121402247</v>
      </c>
      <c r="M6899">
        <v>1</v>
      </c>
      <c r="N6899">
        <v>10.415659711210299</v>
      </c>
      <c r="O6899">
        <v>10.598182896087399</v>
      </c>
      <c r="P6899">
        <v>0.96289498935072104</v>
      </c>
      <c r="Q6899">
        <v>0.728548477694129</v>
      </c>
      <c r="R6899">
        <v>2.74422252147032</v>
      </c>
      <c r="S6899">
        <v>-23.5330798981078</v>
      </c>
      <c r="T6899">
        <v>1.0694736686730601E-3</v>
      </c>
    </row>
    <row r="6900" spans="1:20" x14ac:dyDescent="0.2">
      <c r="A6900" t="s">
        <v>20727</v>
      </c>
      <c r="B6900" t="s">
        <v>20728</v>
      </c>
      <c r="C6900" s="3" t="s">
        <v>20729</v>
      </c>
      <c r="D6900">
        <v>-0.48</v>
      </c>
      <c r="E6900">
        <v>-0.06</v>
      </c>
      <c r="F6900">
        <v>0</v>
      </c>
      <c r="G6900">
        <v>0.17</v>
      </c>
      <c r="H6900">
        <v>0.90480000000000005</v>
      </c>
      <c r="I6900">
        <v>1.4410000000000001</v>
      </c>
      <c r="J6900">
        <v>131.17466422232499</v>
      </c>
      <c r="K6900">
        <v>13.3301092099163</v>
      </c>
      <c r="L6900">
        <v>0.73100839297442399</v>
      </c>
      <c r="M6900">
        <v>1</v>
      </c>
      <c r="N6900">
        <v>0</v>
      </c>
      <c r="O6900">
        <v>1.9202900108371199</v>
      </c>
      <c r="P6900">
        <v>0.94306136459659695</v>
      </c>
      <c r="Q6900">
        <v>0.19863259700615499</v>
      </c>
      <c r="R6900">
        <v>4.9210634149647898</v>
      </c>
      <c r="S6900">
        <v>-4.4424333946301999</v>
      </c>
      <c r="T6900">
        <v>222379.475201377</v>
      </c>
    </row>
    <row r="6901" spans="1:20" x14ac:dyDescent="0.2">
      <c r="A6901" t="s">
        <v>20730</v>
      </c>
      <c r="B6901" t="s">
        <v>20731</v>
      </c>
      <c r="C6901" s="3" t="s">
        <v>20732</v>
      </c>
      <c r="D6901">
        <v>0.35</v>
      </c>
      <c r="E6901">
        <v>0.34</v>
      </c>
      <c r="F6901">
        <v>0</v>
      </c>
      <c r="G6901">
        <v>0.36</v>
      </c>
      <c r="H6901">
        <v>1.3993</v>
      </c>
      <c r="I6901">
        <v>5.01</v>
      </c>
      <c r="J6901">
        <v>174.60086866063</v>
      </c>
      <c r="K6901">
        <v>16.2227317293449</v>
      </c>
      <c r="L6901">
        <v>1.70621095319444</v>
      </c>
      <c r="M6901">
        <v>0.98107077303564805</v>
      </c>
      <c r="N6901">
        <v>0.20783055748639001</v>
      </c>
      <c r="O6901">
        <v>3.76410511893368</v>
      </c>
      <c r="P6901">
        <v>0.898312442023674</v>
      </c>
      <c r="Q6901">
        <v>0.26684696657503498</v>
      </c>
      <c r="R6901">
        <v>1.8045019701886</v>
      </c>
      <c r="S6901">
        <v>-12.013041978467401</v>
      </c>
      <c r="T6901">
        <v>86.104278012848994</v>
      </c>
    </row>
    <row r="6902" spans="1:20" x14ac:dyDescent="0.2">
      <c r="A6902" t="s">
        <v>20733</v>
      </c>
      <c r="B6902" t="s">
        <v>20734</v>
      </c>
      <c r="C6902" s="3" t="s">
        <v>20735</v>
      </c>
      <c r="D6902">
        <v>1.02</v>
      </c>
      <c r="E6902">
        <v>0.91</v>
      </c>
      <c r="F6902">
        <v>0.32</v>
      </c>
      <c r="G6902">
        <v>0.61</v>
      </c>
      <c r="H6902">
        <v>2.0754999999999999</v>
      </c>
      <c r="I6902">
        <v>8.67</v>
      </c>
      <c r="J6902">
        <v>237.395795091145</v>
      </c>
      <c r="K6902">
        <v>17.062775837322</v>
      </c>
      <c r="L6902">
        <v>2.6872038138360899</v>
      </c>
      <c r="M6902">
        <v>0.95762221739958397</v>
      </c>
      <c r="N6902">
        <v>3.1423672759124499</v>
      </c>
      <c r="O6902">
        <v>7.2565925835157499</v>
      </c>
      <c r="P6902">
        <v>0.77882861760259503</v>
      </c>
      <c r="Q6902">
        <v>0.691789637026343</v>
      </c>
      <c r="R6902">
        <v>2.3604718234740099</v>
      </c>
      <c r="S6902">
        <v>-22.407219446887101</v>
      </c>
      <c r="T6902">
        <v>1.9384927850168601E-3</v>
      </c>
    </row>
    <row r="6903" spans="1:20" x14ac:dyDescent="0.2">
      <c r="A6903" t="s">
        <v>20736</v>
      </c>
      <c r="B6903" t="s">
        <v>20737</v>
      </c>
      <c r="C6903" s="3" t="s">
        <v>20738</v>
      </c>
      <c r="D6903">
        <v>1.41</v>
      </c>
      <c r="E6903">
        <v>1.3</v>
      </c>
      <c r="F6903">
        <v>0</v>
      </c>
      <c r="G6903">
        <v>1.34</v>
      </c>
      <c r="H6903">
        <v>2.7410999999999999</v>
      </c>
      <c r="I6903">
        <v>10.833</v>
      </c>
      <c r="J6903">
        <v>309.14977197982</v>
      </c>
      <c r="K6903">
        <v>17.6201587475291</v>
      </c>
      <c r="L6903">
        <v>4.1911845419684299</v>
      </c>
      <c r="M6903">
        <v>0.9</v>
      </c>
      <c r="N6903">
        <v>0</v>
      </c>
      <c r="O6903">
        <v>9.0961007674777505</v>
      </c>
      <c r="P6903">
        <v>0.6727592599701</v>
      </c>
      <c r="Q6903">
        <v>1.00797547179393</v>
      </c>
      <c r="R6903">
        <v>2.8699544264155601</v>
      </c>
      <c r="S6903">
        <v>-26.086499490022501</v>
      </c>
      <c r="T6903">
        <v>3.7573120080981502E-5</v>
      </c>
    </row>
    <row r="6904" spans="1:20" x14ac:dyDescent="0.2">
      <c r="A6904" t="s">
        <v>20739</v>
      </c>
      <c r="B6904" t="s">
        <v>20740</v>
      </c>
      <c r="C6904" s="3" t="s">
        <v>12695</v>
      </c>
      <c r="D6904">
        <v>0.59</v>
      </c>
      <c r="E6904">
        <v>0.31</v>
      </c>
      <c r="F6904">
        <v>0</v>
      </c>
      <c r="G6904">
        <v>0.2</v>
      </c>
      <c r="H6904">
        <v>1.323</v>
      </c>
      <c r="I6904">
        <v>4.9980000000000002</v>
      </c>
      <c r="J6904">
        <v>162.77130758239599</v>
      </c>
      <c r="K6904">
        <v>16.692580320223598</v>
      </c>
      <c r="L6904">
        <v>1.1987729811790799</v>
      </c>
      <c r="M6904">
        <v>0.96863085458948395</v>
      </c>
      <c r="N6904">
        <v>0.22011909029700699</v>
      </c>
      <c r="O6904">
        <v>2.2366380063353302</v>
      </c>
      <c r="P6904">
        <v>0.90626725076801296</v>
      </c>
      <c r="Q6904">
        <v>0.257580872484096</v>
      </c>
      <c r="R6904">
        <v>1.7639480714364899</v>
      </c>
      <c r="S6904">
        <v>-11.918262712474499</v>
      </c>
      <c r="T6904">
        <v>101.544262443072</v>
      </c>
    </row>
    <row r="6905" spans="1:20" x14ac:dyDescent="0.2">
      <c r="A6905" t="s">
        <v>20741</v>
      </c>
      <c r="B6905" t="s">
        <v>20742</v>
      </c>
      <c r="C6905" s="3" t="s">
        <v>20743</v>
      </c>
      <c r="D6905">
        <v>-0.03</v>
      </c>
      <c r="E6905">
        <v>0.56000000000000005</v>
      </c>
      <c r="F6905">
        <v>0</v>
      </c>
      <c r="G6905">
        <v>0.45</v>
      </c>
      <c r="H6905">
        <v>3.2827999999999999</v>
      </c>
      <c r="I6905">
        <v>11.087</v>
      </c>
      <c r="J6905">
        <v>399.92120417373798</v>
      </c>
      <c r="K6905">
        <v>16.162131049640202</v>
      </c>
      <c r="L6905">
        <v>1.9084631086869901</v>
      </c>
      <c r="M6905">
        <v>0.99879743170161395</v>
      </c>
      <c r="N6905">
        <v>0.26235820657918701</v>
      </c>
      <c r="O6905">
        <v>2.8331788758218002</v>
      </c>
      <c r="P6905">
        <v>0.85927880050410799</v>
      </c>
      <c r="Q6905">
        <v>0.72874433093206203</v>
      </c>
      <c r="R6905">
        <v>2.2779667119548401</v>
      </c>
      <c r="S6905">
        <v>-25.148866569339301</v>
      </c>
      <c r="T6905">
        <v>7.41789297530202E-5</v>
      </c>
    </row>
    <row r="6906" spans="1:20" x14ac:dyDescent="0.2">
      <c r="A6906" t="s">
        <v>20744</v>
      </c>
      <c r="B6906" t="s">
        <v>20745</v>
      </c>
      <c r="C6906" s="3" t="s">
        <v>17813</v>
      </c>
      <c r="D6906">
        <v>1.95</v>
      </c>
      <c r="E6906">
        <v>1.35</v>
      </c>
      <c r="F6906">
        <v>0.06</v>
      </c>
      <c r="G6906">
        <v>0.32</v>
      </c>
      <c r="H6906">
        <v>1.9085000000000001</v>
      </c>
      <c r="I6906">
        <v>9.7349999999999994</v>
      </c>
      <c r="J6906">
        <v>204.357037489611</v>
      </c>
      <c r="K6906">
        <v>19.194451953461702</v>
      </c>
      <c r="L6906">
        <v>4.6800262312443097</v>
      </c>
      <c r="M6906">
        <v>0.924258252228361</v>
      </c>
      <c r="N6906">
        <v>1.07471151117371</v>
      </c>
      <c r="O6906">
        <v>4.0830497300903197</v>
      </c>
      <c r="P6906">
        <v>0.72231934270126197</v>
      </c>
      <c r="Q6906">
        <v>0.73910935602375005</v>
      </c>
      <c r="R6906">
        <v>2.3114035491512701</v>
      </c>
      <c r="S6906">
        <v>-24.660381405527499</v>
      </c>
      <c r="T6906">
        <v>2.3659840220529199E-4</v>
      </c>
    </row>
    <row r="6907" spans="1:20" x14ac:dyDescent="0.2">
      <c r="A6907" t="s">
        <v>20746</v>
      </c>
      <c r="B6907" t="s">
        <v>20747</v>
      </c>
      <c r="C6907" s="3" t="s">
        <v>20748</v>
      </c>
      <c r="D6907">
        <v>0.84</v>
      </c>
      <c r="E6907">
        <v>1.03</v>
      </c>
      <c r="F6907">
        <v>0.62</v>
      </c>
      <c r="G6907">
        <v>0.25</v>
      </c>
      <c r="H6907">
        <v>1.1950000000000001</v>
      </c>
      <c r="I6907">
        <v>5.58</v>
      </c>
      <c r="J6907">
        <v>133.18063143579801</v>
      </c>
      <c r="K6907">
        <v>15.997410497867</v>
      </c>
      <c r="L6907">
        <v>4.5105152266737401</v>
      </c>
      <c r="M6907">
        <v>1</v>
      </c>
      <c r="N6907">
        <v>9.6361654826420793</v>
      </c>
      <c r="O6907">
        <v>8.18483853338331</v>
      </c>
      <c r="P6907">
        <v>0.94265177585400495</v>
      </c>
      <c r="Q6907">
        <v>0.64303704856428401</v>
      </c>
      <c r="R6907">
        <v>3.01118059507656</v>
      </c>
      <c r="S6907">
        <v>-18.321199567835102</v>
      </c>
      <c r="T6907">
        <v>0.205604221718796</v>
      </c>
    </row>
    <row r="6908" spans="1:20" x14ac:dyDescent="0.2">
      <c r="A6908" t="s">
        <v>20749</v>
      </c>
      <c r="B6908" t="s">
        <v>20750</v>
      </c>
      <c r="C6908" s="3" t="s">
        <v>20751</v>
      </c>
      <c r="D6908">
        <v>0.84</v>
      </c>
      <c r="E6908">
        <v>1.32</v>
      </c>
      <c r="F6908">
        <v>0.38</v>
      </c>
      <c r="G6908">
        <v>1</v>
      </c>
      <c r="H6908">
        <v>1.3721000000000001</v>
      </c>
      <c r="I6908">
        <v>6.7629999999999999</v>
      </c>
      <c r="J6908">
        <v>152.80341195368999</v>
      </c>
      <c r="K6908">
        <v>16.892048392449201</v>
      </c>
      <c r="L6908">
        <v>5.9697776171921602</v>
      </c>
      <c r="M6908">
        <v>1</v>
      </c>
      <c r="N6908">
        <v>4.7144686399648599</v>
      </c>
      <c r="O6908">
        <v>12.0844186348401</v>
      </c>
      <c r="P6908">
        <v>0.94648364782273597</v>
      </c>
      <c r="Q6908">
        <v>0.55736218342494503</v>
      </c>
      <c r="R6908">
        <v>2.2219967412124801</v>
      </c>
      <c r="S6908">
        <v>-21.380235448133501</v>
      </c>
      <c r="T6908">
        <v>8.4104192036000194E-3</v>
      </c>
    </row>
    <row r="6909" spans="1:20" x14ac:dyDescent="0.2">
      <c r="A6909" t="s">
        <v>20752</v>
      </c>
      <c r="B6909" t="s">
        <v>20753</v>
      </c>
      <c r="C6909" s="3" t="s">
        <v>20754</v>
      </c>
      <c r="D6909">
        <v>1.94</v>
      </c>
      <c r="E6909">
        <v>3.04</v>
      </c>
      <c r="F6909">
        <v>0.44</v>
      </c>
      <c r="G6909">
        <v>1.47</v>
      </c>
      <c r="H6909">
        <v>2.8172999999999999</v>
      </c>
      <c r="I6909">
        <v>14.43</v>
      </c>
      <c r="J6909">
        <v>293.59897291523401</v>
      </c>
      <c r="K6909">
        <v>18.059989133167299</v>
      </c>
      <c r="L6909">
        <v>7.6097794815215201</v>
      </c>
      <c r="M6909">
        <v>1</v>
      </c>
      <c r="N6909">
        <v>3.2141425201113298</v>
      </c>
      <c r="O6909">
        <v>10.4476553183575</v>
      </c>
      <c r="P6909">
        <v>0.92260657432211302</v>
      </c>
      <c r="Q6909">
        <v>1.2521017016324001</v>
      </c>
      <c r="R6909">
        <v>2.3722638107956402</v>
      </c>
      <c r="S6909">
        <v>-43.228502413111002</v>
      </c>
      <c r="T6909">
        <v>1.4210664318541E-12</v>
      </c>
    </row>
    <row r="6910" spans="1:20" x14ac:dyDescent="0.2">
      <c r="A6910" t="s">
        <v>20755</v>
      </c>
      <c r="B6910" t="s">
        <v>20756</v>
      </c>
      <c r="C6910" s="3" t="s">
        <v>20757</v>
      </c>
      <c r="D6910">
        <v>1.9</v>
      </c>
      <c r="E6910">
        <v>1.2</v>
      </c>
      <c r="F6910">
        <v>0.47</v>
      </c>
      <c r="G6910">
        <v>1.25</v>
      </c>
      <c r="H6910">
        <v>1.7479</v>
      </c>
      <c r="I6910">
        <v>8.5670000000000002</v>
      </c>
      <c r="J6910">
        <v>182.03078598736101</v>
      </c>
      <c r="K6910">
        <v>18.981523977874701</v>
      </c>
      <c r="L6910">
        <v>3.6461014953019699</v>
      </c>
      <c r="M6910">
        <v>0.90346845228162498</v>
      </c>
      <c r="N6910">
        <v>5.0115727111992099</v>
      </c>
      <c r="O6910">
        <v>13.706784761327199</v>
      </c>
      <c r="P6910">
        <v>0.89542702673180996</v>
      </c>
      <c r="Q6910">
        <v>0.82355175236529099</v>
      </c>
      <c r="R6910">
        <v>2.6580133214399901</v>
      </c>
      <c r="S6910">
        <v>-25.787944791355901</v>
      </c>
      <c r="T6910">
        <v>8.6012585952178396E-5</v>
      </c>
    </row>
    <row r="6911" spans="1:20" x14ac:dyDescent="0.2">
      <c r="A6911" t="s">
        <v>20758</v>
      </c>
      <c r="B6911" t="s">
        <v>20759</v>
      </c>
      <c r="C6911" s="3" t="s">
        <v>20760</v>
      </c>
      <c r="D6911">
        <v>0.63</v>
      </c>
      <c r="E6911">
        <v>0.5</v>
      </c>
      <c r="F6911">
        <v>0</v>
      </c>
      <c r="G6911">
        <v>0.22</v>
      </c>
      <c r="H6911">
        <v>1.5618000000000001</v>
      </c>
      <c r="I6911">
        <v>5.3</v>
      </c>
      <c r="J6911">
        <v>188.89051295234901</v>
      </c>
      <c r="K6911">
        <v>16.6480909823192</v>
      </c>
      <c r="L6911">
        <v>2.0203214724177299</v>
      </c>
      <c r="M6911">
        <v>0.90107329551700799</v>
      </c>
      <c r="N6911">
        <v>0.472629504013659</v>
      </c>
      <c r="O6911">
        <v>2.9253339245735401</v>
      </c>
      <c r="P6911">
        <v>0.84431974746702199</v>
      </c>
      <c r="Q6911">
        <v>0.31824918682238601</v>
      </c>
      <c r="R6911">
        <v>2.01889861039017</v>
      </c>
      <c r="S6911">
        <v>-12.641248085808201</v>
      </c>
      <c r="T6911">
        <v>42.465333354648202</v>
      </c>
    </row>
    <row r="6912" spans="1:20" x14ac:dyDescent="0.2">
      <c r="A6912" t="s">
        <v>20761</v>
      </c>
      <c r="B6912" t="s">
        <v>20762</v>
      </c>
      <c r="C6912" s="3" t="s">
        <v>20763</v>
      </c>
      <c r="D6912">
        <v>0.85</v>
      </c>
      <c r="E6912">
        <v>1.1499999999999999</v>
      </c>
      <c r="F6912">
        <v>0.36</v>
      </c>
      <c r="G6912">
        <v>0.76</v>
      </c>
      <c r="H6912">
        <v>0.93359999999999999</v>
      </c>
      <c r="I6912">
        <v>4.202</v>
      </c>
      <c r="J6912">
        <v>102.86254070241399</v>
      </c>
      <c r="K6912">
        <v>16.617600082471998</v>
      </c>
      <c r="L6912">
        <v>7.1223227471947403</v>
      </c>
      <c r="M6912">
        <v>1</v>
      </c>
      <c r="N6912">
        <v>6.68741917942857</v>
      </c>
      <c r="O6912">
        <v>12.6493323577207</v>
      </c>
      <c r="P6912">
        <v>0.97128792244023998</v>
      </c>
      <c r="Q6912">
        <v>0.38903154161412401</v>
      </c>
      <c r="R6912">
        <v>2.2453327324674501</v>
      </c>
      <c r="S6912">
        <v>-15.6922055611725</v>
      </c>
      <c r="T6912">
        <v>3.6895503415390198</v>
      </c>
    </row>
    <row r="6913" spans="1:20" x14ac:dyDescent="0.2">
      <c r="A6913" t="s">
        <v>20764</v>
      </c>
      <c r="B6913" t="s">
        <v>20765</v>
      </c>
      <c r="C6913" s="3" t="s">
        <v>20766</v>
      </c>
      <c r="D6913">
        <v>1.96</v>
      </c>
      <c r="E6913">
        <v>1.18</v>
      </c>
      <c r="F6913">
        <v>0</v>
      </c>
      <c r="G6913">
        <v>0.23</v>
      </c>
      <c r="H6913">
        <v>1.9427000000000001</v>
      </c>
      <c r="I6913">
        <v>8.9049999999999994</v>
      </c>
      <c r="J6913">
        <v>210.204487195052</v>
      </c>
      <c r="K6913">
        <v>19.059807225688498</v>
      </c>
      <c r="L6913">
        <v>4.0852260079657396</v>
      </c>
      <c r="M6913">
        <v>0.9</v>
      </c>
      <c r="N6913">
        <v>0.53777675658223301</v>
      </c>
      <c r="O6913">
        <v>3.1354129373861301</v>
      </c>
      <c r="P6913">
        <v>0.67871840926770699</v>
      </c>
      <c r="Q6913">
        <v>0.70564253117194498</v>
      </c>
      <c r="R6913">
        <v>2.4787548651262901</v>
      </c>
      <c r="S6913">
        <v>-22.046706422824698</v>
      </c>
      <c r="T6913">
        <v>3.1395257216292501E-3</v>
      </c>
    </row>
    <row r="6914" spans="1:20" x14ac:dyDescent="0.2">
      <c r="A6914" t="s">
        <v>20767</v>
      </c>
      <c r="B6914" t="s">
        <v>20768</v>
      </c>
      <c r="C6914" s="3" t="s">
        <v>20769</v>
      </c>
      <c r="D6914">
        <v>1.42</v>
      </c>
      <c r="E6914">
        <v>1.79</v>
      </c>
      <c r="F6914">
        <v>0</v>
      </c>
      <c r="G6914">
        <v>0.95</v>
      </c>
      <c r="H6914">
        <v>1.4826999999999999</v>
      </c>
      <c r="I6914">
        <v>7.7590000000000003</v>
      </c>
      <c r="J6914">
        <v>157.77949432535499</v>
      </c>
      <c r="K6914">
        <v>18.706172896574699</v>
      </c>
      <c r="L6914">
        <v>8.6669116423256192</v>
      </c>
      <c r="M6914">
        <v>0.93514669982773002</v>
      </c>
      <c r="N6914">
        <v>0.46630526484812101</v>
      </c>
      <c r="O6914">
        <v>10.2775189017025</v>
      </c>
      <c r="P6914">
        <v>0.90713722907387995</v>
      </c>
      <c r="Q6914">
        <v>0.62266653718411702</v>
      </c>
      <c r="R6914">
        <v>2.2496229383454098</v>
      </c>
      <c r="S6914">
        <v>-22.661159442767499</v>
      </c>
      <c r="T6914">
        <v>2.26256941606484E-3</v>
      </c>
    </row>
    <row r="6915" spans="1:20" x14ac:dyDescent="0.2">
      <c r="A6915" t="s">
        <v>20770</v>
      </c>
      <c r="B6915" t="s">
        <v>20771</v>
      </c>
      <c r="C6915" s="3" t="s">
        <v>20772</v>
      </c>
      <c r="D6915">
        <v>1.17</v>
      </c>
      <c r="E6915">
        <v>1.47</v>
      </c>
      <c r="F6915">
        <v>0.5</v>
      </c>
      <c r="G6915">
        <v>1.6</v>
      </c>
      <c r="H6915">
        <v>1.415</v>
      </c>
      <c r="I6915">
        <v>7.5789999999999997</v>
      </c>
      <c r="J6915">
        <v>150.08890082510001</v>
      </c>
      <c r="K6915">
        <v>17.809915189534699</v>
      </c>
      <c r="L6915">
        <v>6.2428447857018501</v>
      </c>
      <c r="M6915">
        <v>1</v>
      </c>
      <c r="N6915">
        <v>5.4670213309226803</v>
      </c>
      <c r="O6915">
        <v>17.227005169241998</v>
      </c>
      <c r="P6915">
        <v>0.95070427761238396</v>
      </c>
      <c r="Q6915">
        <v>0.71825061581579197</v>
      </c>
      <c r="R6915">
        <v>2.4343679871211399</v>
      </c>
      <c r="S6915">
        <v>-25.698791925159899</v>
      </c>
      <c r="T6915">
        <v>1.14045162915693E-4</v>
      </c>
    </row>
    <row r="6916" spans="1:20" x14ac:dyDescent="0.2">
      <c r="A6916" t="s">
        <v>20773</v>
      </c>
      <c r="B6916" t="s">
        <v>20774</v>
      </c>
      <c r="C6916" s="3" t="s">
        <v>20775</v>
      </c>
      <c r="D6916">
        <v>1.5</v>
      </c>
      <c r="E6916">
        <v>2.41</v>
      </c>
      <c r="F6916">
        <v>0</v>
      </c>
      <c r="G6916">
        <v>1.34</v>
      </c>
      <c r="H6916">
        <v>1.8016000000000001</v>
      </c>
      <c r="I6916">
        <v>9.4239999999999995</v>
      </c>
      <c r="J6916">
        <v>188.95852082393</v>
      </c>
      <c r="K6916">
        <v>18.4832509495773</v>
      </c>
      <c r="L6916">
        <v>9.6143391297029996</v>
      </c>
      <c r="M6916">
        <v>0.96403365400273999</v>
      </c>
      <c r="N6916">
        <v>0.45317950481121799</v>
      </c>
      <c r="O6916">
        <v>12.1157997114117</v>
      </c>
      <c r="P6916">
        <v>0.92224830492102206</v>
      </c>
      <c r="Q6916">
        <v>0.82806455422247205</v>
      </c>
      <c r="R6916">
        <v>2.3780804558778801</v>
      </c>
      <c r="S6916">
        <v>-28.667526231873701</v>
      </c>
      <c r="T6916">
        <v>4.6532248503128702E-6</v>
      </c>
    </row>
    <row r="6917" spans="1:20" x14ac:dyDescent="0.2">
      <c r="A6917" t="s">
        <v>20776</v>
      </c>
      <c r="B6917" t="s">
        <v>20777</v>
      </c>
      <c r="C6917" s="3" t="s">
        <v>20778</v>
      </c>
      <c r="D6917">
        <v>1.1200000000000001</v>
      </c>
      <c r="E6917">
        <v>2.08</v>
      </c>
      <c r="F6917">
        <v>0.48</v>
      </c>
      <c r="G6917">
        <v>1.1299999999999999</v>
      </c>
      <c r="H6917">
        <v>1.7517</v>
      </c>
      <c r="I6917">
        <v>8.7449999999999992</v>
      </c>
      <c r="J6917">
        <v>186.83762076582499</v>
      </c>
      <c r="K6917">
        <v>17.1028807923899</v>
      </c>
      <c r="L6917">
        <v>7.7983230887314399</v>
      </c>
      <c r="M6917">
        <v>1</v>
      </c>
      <c r="N6917">
        <v>5.0457616634555</v>
      </c>
      <c r="O6917">
        <v>11.5558363316929</v>
      </c>
      <c r="P6917">
        <v>0.95292948160031998</v>
      </c>
      <c r="Q6917">
        <v>0.789524331107057</v>
      </c>
      <c r="R6917">
        <v>2.3657850163704102</v>
      </c>
      <c r="S6917">
        <v>-28.849898756499201</v>
      </c>
      <c r="T6917">
        <v>3.9215053335635804E-6</v>
      </c>
    </row>
    <row r="6918" spans="1:20" x14ac:dyDescent="0.2">
      <c r="A6918" t="s">
        <v>20779</v>
      </c>
      <c r="B6918" t="s">
        <v>20780</v>
      </c>
      <c r="C6918" s="3" t="s">
        <v>20781</v>
      </c>
      <c r="D6918">
        <v>1.9</v>
      </c>
      <c r="E6918">
        <v>1.2</v>
      </c>
      <c r="F6918">
        <v>0.47</v>
      </c>
      <c r="G6918">
        <v>1.25</v>
      </c>
      <c r="H6918">
        <v>1.8888</v>
      </c>
      <c r="I6918">
        <v>9.02</v>
      </c>
      <c r="J6918">
        <v>198.62596977309701</v>
      </c>
      <c r="K6918">
        <v>18.779403161812699</v>
      </c>
      <c r="L6918">
        <v>3.3632312595699698</v>
      </c>
      <c r="M6918">
        <v>0.9</v>
      </c>
      <c r="N6918">
        <v>4.7135590728941104</v>
      </c>
      <c r="O6918">
        <v>13.048509779746</v>
      </c>
      <c r="P6918">
        <v>0.882498405410441</v>
      </c>
      <c r="Q6918">
        <v>0.85896831492435499</v>
      </c>
      <c r="R6918">
        <v>2.6509729330686098</v>
      </c>
      <c r="S6918">
        <v>-26.518912544915899</v>
      </c>
      <c r="T6918">
        <v>3.7950330003122702E-5</v>
      </c>
    </row>
    <row r="6919" spans="1:20" x14ac:dyDescent="0.2">
      <c r="A6919" t="s">
        <v>20782</v>
      </c>
      <c r="B6919" t="s">
        <v>20783</v>
      </c>
      <c r="C6919" s="3" t="s">
        <v>20784</v>
      </c>
      <c r="D6919">
        <v>0.87</v>
      </c>
      <c r="E6919">
        <v>1.72</v>
      </c>
      <c r="F6919">
        <v>0.13</v>
      </c>
      <c r="G6919">
        <v>0.93</v>
      </c>
      <c r="H6919">
        <v>1.2077</v>
      </c>
      <c r="I6919">
        <v>6.0540000000000003</v>
      </c>
      <c r="J6919">
        <v>132.40555536727899</v>
      </c>
      <c r="K6919">
        <v>17.193138679238999</v>
      </c>
      <c r="L6919">
        <v>9.1743094047623099</v>
      </c>
      <c r="M6919">
        <v>1</v>
      </c>
      <c r="N6919">
        <v>2.1777731677275298</v>
      </c>
      <c r="O6919">
        <v>11.433274986676301</v>
      </c>
      <c r="P6919">
        <v>0.95231988472039297</v>
      </c>
      <c r="Q6919">
        <v>0.51598983291257094</v>
      </c>
      <c r="R6919">
        <v>2.23797238453569</v>
      </c>
      <c r="S6919">
        <v>-19.9869770086549</v>
      </c>
      <c r="T6919">
        <v>3.9095695151552902E-2</v>
      </c>
    </row>
    <row r="6920" spans="1:20" x14ac:dyDescent="0.2">
      <c r="A6920" t="s">
        <v>20785</v>
      </c>
      <c r="B6920" t="s">
        <v>20786</v>
      </c>
      <c r="C6920" s="3" t="s">
        <v>20787</v>
      </c>
      <c r="D6920">
        <v>0.99</v>
      </c>
      <c r="E6920">
        <v>0.8</v>
      </c>
      <c r="F6920">
        <v>0</v>
      </c>
      <c r="G6920">
        <v>0.43</v>
      </c>
      <c r="H6920">
        <v>1.3797999999999999</v>
      </c>
      <c r="I6920">
        <v>5.59</v>
      </c>
      <c r="J6920">
        <v>159.87392249839499</v>
      </c>
      <c r="K6920">
        <v>17.585935137055799</v>
      </c>
      <c r="L6920">
        <v>3.9407477564411799</v>
      </c>
      <c r="M6920">
        <v>0.9</v>
      </c>
      <c r="N6920">
        <v>0.496092483699616</v>
      </c>
      <c r="O6920">
        <v>5.4195471020362502</v>
      </c>
      <c r="P6920">
        <v>0.75879670258506005</v>
      </c>
      <c r="Q6920">
        <v>0.38726751717109698</v>
      </c>
      <c r="R6920">
        <v>2.11520222832368</v>
      </c>
      <c r="S6920">
        <v>-14.088628530843099</v>
      </c>
      <c r="T6920">
        <v>11.799883313049399</v>
      </c>
    </row>
    <row r="6921" spans="1:20" x14ac:dyDescent="0.2">
      <c r="A6921" t="s">
        <v>20788</v>
      </c>
      <c r="B6921" t="s">
        <v>20789</v>
      </c>
      <c r="C6921" s="3" t="s">
        <v>20790</v>
      </c>
      <c r="D6921">
        <v>0.68</v>
      </c>
      <c r="E6921">
        <v>0.91</v>
      </c>
      <c r="F6921">
        <v>0</v>
      </c>
      <c r="G6921">
        <v>0.57999999999999996</v>
      </c>
      <c r="H6921">
        <v>1.1567000000000001</v>
      </c>
      <c r="I6921">
        <v>4.867</v>
      </c>
      <c r="J6921">
        <v>136.83057124937801</v>
      </c>
      <c r="K6921">
        <v>16.979487905644699</v>
      </c>
      <c r="L6921">
        <v>5.5101445054600502</v>
      </c>
      <c r="M6921">
        <v>0.94399068164001598</v>
      </c>
      <c r="N6921">
        <v>0.37403574973312897</v>
      </c>
      <c r="O6921">
        <v>7.3948375734676599</v>
      </c>
      <c r="P6921">
        <v>0.87975654628482503</v>
      </c>
      <c r="Q6921">
        <v>0.32140764881968198</v>
      </c>
      <c r="R6921">
        <v>1.9360410060559401</v>
      </c>
      <c r="S6921">
        <v>-13.1797189557719</v>
      </c>
      <c r="T6921">
        <v>34.214217830901902</v>
      </c>
    </row>
    <row r="6922" spans="1:20" x14ac:dyDescent="0.2">
      <c r="A6922" t="s">
        <v>20791</v>
      </c>
      <c r="B6922" t="s">
        <v>20792</v>
      </c>
      <c r="C6922" s="3" t="s">
        <v>20793</v>
      </c>
      <c r="D6922">
        <v>1.31</v>
      </c>
      <c r="E6922">
        <v>1.69</v>
      </c>
      <c r="F6922">
        <v>0</v>
      </c>
      <c r="G6922">
        <v>0.78</v>
      </c>
      <c r="H6922">
        <v>2.0366</v>
      </c>
      <c r="I6922">
        <v>9.3330000000000002</v>
      </c>
      <c r="J6922">
        <v>225.57036885890901</v>
      </c>
      <c r="K6922">
        <v>17.9359875247271</v>
      </c>
      <c r="L6922">
        <v>6.2596034417563402</v>
      </c>
      <c r="M6922">
        <v>0.94541277451996397</v>
      </c>
      <c r="N6922">
        <v>0.44532625514074797</v>
      </c>
      <c r="O6922">
        <v>6.7339901845518799</v>
      </c>
      <c r="P6922">
        <v>0.85062403964321798</v>
      </c>
      <c r="Q6922">
        <v>0.69484093426596905</v>
      </c>
      <c r="R6922">
        <v>2.1747514728804598</v>
      </c>
      <c r="S6922">
        <v>-24.741388840952698</v>
      </c>
      <c r="T6922">
        <v>1.97668867333925E-4</v>
      </c>
    </row>
    <row r="6923" spans="1:20" x14ac:dyDescent="0.2">
      <c r="A6923" t="s">
        <v>20794</v>
      </c>
      <c r="B6923" t="s">
        <v>20795</v>
      </c>
      <c r="C6923" s="3" t="s">
        <v>20796</v>
      </c>
      <c r="D6923">
        <v>0.04</v>
      </c>
      <c r="E6923">
        <v>0.48</v>
      </c>
      <c r="F6923">
        <v>0</v>
      </c>
      <c r="G6923">
        <v>0.49</v>
      </c>
      <c r="H6923">
        <v>1.7329000000000001</v>
      </c>
      <c r="I6923">
        <v>5.2629999999999999</v>
      </c>
      <c r="J6923">
        <v>216.93445917449799</v>
      </c>
      <c r="K6923">
        <v>15.696376485659799</v>
      </c>
      <c r="L6923">
        <v>2.46721240391338</v>
      </c>
      <c r="M6923">
        <v>0.94964869338792501</v>
      </c>
      <c r="N6923">
        <v>0.36410578138027599</v>
      </c>
      <c r="O6923">
        <v>4.70817885702892</v>
      </c>
      <c r="P6923">
        <v>0.86300712647634903</v>
      </c>
      <c r="Q6923">
        <v>0.33939994704326198</v>
      </c>
      <c r="R6923">
        <v>2.11593598494427</v>
      </c>
      <c r="S6923">
        <v>-12.745581710588899</v>
      </c>
      <c r="T6923">
        <v>33.312300285042397</v>
      </c>
    </row>
    <row r="6924" spans="1:20" x14ac:dyDescent="0.2">
      <c r="A6924" t="s">
        <v>20797</v>
      </c>
      <c r="B6924" t="s">
        <v>20798</v>
      </c>
      <c r="C6924" s="3" t="s">
        <v>20799</v>
      </c>
      <c r="D6924">
        <v>1.96</v>
      </c>
      <c r="E6924">
        <v>1.18</v>
      </c>
      <c r="F6924">
        <v>0</v>
      </c>
      <c r="G6924">
        <v>0.22</v>
      </c>
      <c r="H6924">
        <v>1.9427000000000001</v>
      </c>
      <c r="I6924">
        <v>8.7530000000000001</v>
      </c>
      <c r="J6924">
        <v>210.22093465741199</v>
      </c>
      <c r="K6924">
        <v>19.020538499303999</v>
      </c>
      <c r="L6924">
        <v>4.13377854371765</v>
      </c>
      <c r="M6924">
        <v>0.9</v>
      </c>
      <c r="N6924">
        <v>0.56058557314246504</v>
      </c>
      <c r="O6924">
        <v>3.1292526152051399</v>
      </c>
      <c r="P6924">
        <v>0.67963949623611497</v>
      </c>
      <c r="Q6924">
        <v>0.70407316102128403</v>
      </c>
      <c r="R6924">
        <v>2.5169871347455901</v>
      </c>
      <c r="S6924">
        <v>-21.694543124278098</v>
      </c>
      <c r="T6924">
        <v>4.4644981026723402E-3</v>
      </c>
    </row>
    <row r="6925" spans="1:20" x14ac:dyDescent="0.2">
      <c r="A6925" t="s">
        <v>20800</v>
      </c>
      <c r="B6925" t="s">
        <v>20801</v>
      </c>
      <c r="C6925" s="3" t="s">
        <v>20802</v>
      </c>
      <c r="D6925">
        <v>0.75</v>
      </c>
      <c r="E6925">
        <v>0.87</v>
      </c>
      <c r="F6925">
        <v>0.36</v>
      </c>
      <c r="G6925">
        <v>0.82</v>
      </c>
      <c r="H6925">
        <v>0.93359999999999999</v>
      </c>
      <c r="I6925">
        <v>4.1210000000000004</v>
      </c>
      <c r="J6925">
        <v>106.242141237984</v>
      </c>
      <c r="K6925">
        <v>16.4712737526383</v>
      </c>
      <c r="L6925">
        <v>5.1008449888706604</v>
      </c>
      <c r="M6925">
        <v>1</v>
      </c>
      <c r="N6925">
        <v>6.2350770329646199</v>
      </c>
      <c r="O6925">
        <v>13.3660248546636</v>
      </c>
      <c r="P6925">
        <v>0.96446589408147199</v>
      </c>
      <c r="Q6925">
        <v>0.36890150290970802</v>
      </c>
      <c r="R6925">
        <v>2.2525820167521799</v>
      </c>
      <c r="S6925">
        <v>-14.609920894186899</v>
      </c>
      <c r="T6925">
        <v>10.542998173271201</v>
      </c>
    </row>
    <row r="6926" spans="1:20" x14ac:dyDescent="0.2">
      <c r="A6926" t="s">
        <v>20803</v>
      </c>
      <c r="B6926" t="s">
        <v>20804</v>
      </c>
      <c r="C6926" s="3" t="s">
        <v>20805</v>
      </c>
      <c r="D6926">
        <v>1.0900000000000001</v>
      </c>
      <c r="E6926">
        <v>1.03</v>
      </c>
      <c r="F6926">
        <v>0</v>
      </c>
      <c r="G6926">
        <v>0.5</v>
      </c>
      <c r="H6926">
        <v>1.3436999999999999</v>
      </c>
      <c r="I6926">
        <v>6.17</v>
      </c>
      <c r="J6926">
        <v>152.40199694674101</v>
      </c>
      <c r="K6926">
        <v>17.979999300602</v>
      </c>
      <c r="L6926">
        <v>5.2966569097085099</v>
      </c>
      <c r="M6926">
        <v>0.92535431231919796</v>
      </c>
      <c r="N6926">
        <v>0.42177027139435902</v>
      </c>
      <c r="O6926">
        <v>6.0152889798767397</v>
      </c>
      <c r="P6926">
        <v>0.82261774864826498</v>
      </c>
      <c r="Q6926">
        <v>0.41895931422845101</v>
      </c>
      <c r="R6926">
        <v>2.0166882050630002</v>
      </c>
      <c r="S6926">
        <v>-16.149013857913101</v>
      </c>
      <c r="T6926">
        <v>1.57706904474973</v>
      </c>
    </row>
    <row r="6927" spans="1:20" x14ac:dyDescent="0.2">
      <c r="A6927" t="s">
        <v>20806</v>
      </c>
      <c r="B6927" t="s">
        <v>20807</v>
      </c>
      <c r="C6927" s="3" t="s">
        <v>20808</v>
      </c>
      <c r="D6927">
        <v>0.99</v>
      </c>
      <c r="E6927">
        <v>1.37</v>
      </c>
      <c r="F6927">
        <v>0</v>
      </c>
      <c r="G6927">
        <v>0.64</v>
      </c>
      <c r="H6927">
        <v>1.2135</v>
      </c>
      <c r="I6927">
        <v>6.0289999999999999</v>
      </c>
      <c r="J6927">
        <v>135.68559654829301</v>
      </c>
      <c r="K6927">
        <v>17.846863412970499</v>
      </c>
      <c r="L6927">
        <v>7.5030452729054904</v>
      </c>
      <c r="M6927">
        <v>0.99084221076329404</v>
      </c>
      <c r="N6927">
        <v>0.37212404749128702</v>
      </c>
      <c r="O6927">
        <v>7.6107093393584897</v>
      </c>
      <c r="P6927">
        <v>0.91669573769738899</v>
      </c>
      <c r="Q6927">
        <v>0.424625285743224</v>
      </c>
      <c r="R6927">
        <v>2.0192889410692998</v>
      </c>
      <c r="S6927">
        <v>-17.382246149431499</v>
      </c>
      <c r="T6927">
        <v>0.51608547654408499</v>
      </c>
    </row>
    <row r="6928" spans="1:20" x14ac:dyDescent="0.2">
      <c r="A6928" t="s">
        <v>20809</v>
      </c>
      <c r="B6928" t="s">
        <v>20810</v>
      </c>
      <c r="C6928" s="3" t="s">
        <v>20811</v>
      </c>
      <c r="D6928">
        <v>1.05</v>
      </c>
      <c r="E6928">
        <v>1.72</v>
      </c>
      <c r="F6928">
        <v>0.52</v>
      </c>
      <c r="G6928">
        <v>0.36</v>
      </c>
      <c r="H6928">
        <v>0.88649999999999995</v>
      </c>
      <c r="I6928">
        <v>5.34</v>
      </c>
      <c r="J6928">
        <v>89.499815606630904</v>
      </c>
      <c r="K6928">
        <v>16.681106935873501</v>
      </c>
      <c r="L6928">
        <v>10.6228109900386</v>
      </c>
      <c r="M6928">
        <v>1</v>
      </c>
      <c r="N6928">
        <v>12.1865186166443</v>
      </c>
      <c r="O6928">
        <v>8.3955450812406909</v>
      </c>
      <c r="P6928">
        <v>0.96313447203852598</v>
      </c>
      <c r="Q6928">
        <v>0.65339713320203296</v>
      </c>
      <c r="R6928">
        <v>2.9336714845226002</v>
      </c>
      <c r="S6928">
        <v>-20.5866050040338</v>
      </c>
      <c r="T6928">
        <v>3.1753958784683102E-2</v>
      </c>
    </row>
    <row r="6929" spans="1:20" x14ac:dyDescent="0.2">
      <c r="A6929" t="s">
        <v>20812</v>
      </c>
      <c r="B6929" t="s">
        <v>20813</v>
      </c>
      <c r="C6929" s="3" t="s">
        <v>20814</v>
      </c>
      <c r="D6929">
        <v>1</v>
      </c>
      <c r="E6929">
        <v>1.85</v>
      </c>
      <c r="F6929">
        <v>0.65</v>
      </c>
      <c r="G6929">
        <v>0.7</v>
      </c>
      <c r="H6929">
        <v>1.2311000000000001</v>
      </c>
      <c r="I6929">
        <v>6.58</v>
      </c>
      <c r="J6929">
        <v>128.07903722879001</v>
      </c>
      <c r="K6929">
        <v>16.394665390723201</v>
      </c>
      <c r="L6929">
        <v>8.8055243148828399</v>
      </c>
      <c r="M6929">
        <v>1</v>
      </c>
      <c r="N6929">
        <v>9.9295945251958493</v>
      </c>
      <c r="O6929">
        <v>10.587689631554399</v>
      </c>
      <c r="P6929">
        <v>0.96501288386170603</v>
      </c>
      <c r="Q6929">
        <v>0.73758134272975495</v>
      </c>
      <c r="R6929">
        <v>2.7342716886264502</v>
      </c>
      <c r="S6929">
        <v>-24.734358999575001</v>
      </c>
      <c r="T6929">
        <v>3.5058658207989601E-4</v>
      </c>
    </row>
    <row r="6930" spans="1:20" x14ac:dyDescent="0.2">
      <c r="A6930" t="s">
        <v>20815</v>
      </c>
      <c r="B6930" t="s">
        <v>20816</v>
      </c>
      <c r="C6930" s="3" t="s">
        <v>20817</v>
      </c>
      <c r="D6930">
        <v>2.12</v>
      </c>
      <c r="E6930">
        <v>1.93</v>
      </c>
      <c r="F6930">
        <v>1.07</v>
      </c>
      <c r="G6930">
        <v>1.02</v>
      </c>
      <c r="H6930">
        <v>1.7870999999999999</v>
      </c>
      <c r="I6930">
        <v>10.28</v>
      </c>
      <c r="J6930">
        <v>173.115273548414</v>
      </c>
      <c r="K6930">
        <v>18.587192720645501</v>
      </c>
      <c r="L6930">
        <v>5.8582098228477797</v>
      </c>
      <c r="M6930">
        <v>1</v>
      </c>
      <c r="N6930">
        <v>11.392345814407401</v>
      </c>
      <c r="O6930">
        <v>12.437804473873401</v>
      </c>
      <c r="P6930">
        <v>0.95647613878511295</v>
      </c>
      <c r="Q6930">
        <v>1.0729207696533301</v>
      </c>
      <c r="R6930">
        <v>2.6440158242652299</v>
      </c>
      <c r="S6930">
        <v>-35.881178472309102</v>
      </c>
      <c r="T6930">
        <v>3.7405526381097799E-9</v>
      </c>
    </row>
    <row r="6931" spans="1:20" x14ac:dyDescent="0.2">
      <c r="A6931" t="s">
        <v>20818</v>
      </c>
      <c r="B6931" t="s">
        <v>20819</v>
      </c>
      <c r="C6931" s="3" t="s">
        <v>20820</v>
      </c>
      <c r="D6931">
        <v>2.0299999999999998</v>
      </c>
      <c r="E6931">
        <v>1.22</v>
      </c>
      <c r="F6931">
        <v>0</v>
      </c>
      <c r="G6931">
        <v>0.26</v>
      </c>
      <c r="H6931">
        <v>1.52</v>
      </c>
      <c r="I6931">
        <v>7.9989999999999997</v>
      </c>
      <c r="J6931">
        <v>159.09963115705901</v>
      </c>
      <c r="K6931">
        <v>20.067045922513099</v>
      </c>
      <c r="L6931">
        <v>5.2726364748753101</v>
      </c>
      <c r="M6931">
        <v>0.9</v>
      </c>
      <c r="N6931">
        <v>0.49879305423567899</v>
      </c>
      <c r="O6931">
        <v>3.5475763600783399</v>
      </c>
      <c r="P6931">
        <v>0.71722883504954504</v>
      </c>
      <c r="Q6931">
        <v>0.63985929333338798</v>
      </c>
      <c r="R6931">
        <v>2.4307215477930399</v>
      </c>
      <c r="S6931">
        <v>-20.802292164807799</v>
      </c>
      <c r="T6931">
        <v>1.43972352397601E-2</v>
      </c>
    </row>
    <row r="6932" spans="1:20" x14ac:dyDescent="0.2">
      <c r="A6932" t="s">
        <v>20821</v>
      </c>
      <c r="B6932" t="s">
        <v>20822</v>
      </c>
      <c r="C6932" s="3" t="s">
        <v>20823</v>
      </c>
      <c r="D6932">
        <v>0.65</v>
      </c>
      <c r="E6932">
        <v>0.9</v>
      </c>
      <c r="F6932">
        <v>0</v>
      </c>
      <c r="G6932">
        <v>0.6</v>
      </c>
      <c r="H6932">
        <v>2.2271000000000001</v>
      </c>
      <c r="I6932">
        <v>8.59</v>
      </c>
      <c r="J6932">
        <v>263.36018446073501</v>
      </c>
      <c r="K6932">
        <v>16.872413146781401</v>
      </c>
      <c r="L6932">
        <v>3.1917593038995</v>
      </c>
      <c r="M6932">
        <v>0.96601307206220599</v>
      </c>
      <c r="N6932">
        <v>0.33944667320128502</v>
      </c>
      <c r="O6932">
        <v>4.7822242170419402</v>
      </c>
      <c r="P6932">
        <v>0.76773446342665697</v>
      </c>
      <c r="Q6932">
        <v>0.57497798874064698</v>
      </c>
      <c r="R6932">
        <v>2.1736358247551801</v>
      </c>
      <c r="S6932">
        <v>-20.553588874498001</v>
      </c>
      <c r="T6932">
        <v>1.11534345331081E-2</v>
      </c>
    </row>
    <row r="6933" spans="1:20" x14ac:dyDescent="0.2">
      <c r="A6933" t="s">
        <v>20824</v>
      </c>
      <c r="B6933" t="s">
        <v>20825</v>
      </c>
      <c r="C6933" s="3" t="s">
        <v>20826</v>
      </c>
      <c r="D6933">
        <v>0.66</v>
      </c>
      <c r="E6933">
        <v>0.54</v>
      </c>
      <c r="F6933">
        <v>0</v>
      </c>
      <c r="G6933">
        <v>0.2</v>
      </c>
      <c r="H6933">
        <v>1.5618000000000001</v>
      </c>
      <c r="I6933">
        <v>5.45</v>
      </c>
      <c r="J6933">
        <v>188.20846617271999</v>
      </c>
      <c r="K6933">
        <v>16.7217829118247</v>
      </c>
      <c r="L6933">
        <v>2.2756256510867199</v>
      </c>
      <c r="M6933">
        <v>0.91273797761400299</v>
      </c>
      <c r="N6933">
        <v>0.45273768128686698</v>
      </c>
      <c r="O6933">
        <v>2.68503130463003</v>
      </c>
      <c r="P6933">
        <v>0.84325593342736005</v>
      </c>
      <c r="Q6933">
        <v>0.32303070686559499</v>
      </c>
      <c r="R6933">
        <v>1.98981671923391</v>
      </c>
      <c r="S6933">
        <v>-13.041332548502799</v>
      </c>
      <c r="T6933">
        <v>28.566106685841799</v>
      </c>
    </row>
    <row r="6934" spans="1:20" x14ac:dyDescent="0.2">
      <c r="A6934" t="s">
        <v>20827</v>
      </c>
      <c r="B6934" t="s">
        <v>20828</v>
      </c>
      <c r="C6934" s="3" t="s">
        <v>20829</v>
      </c>
      <c r="D6934">
        <v>1.21</v>
      </c>
      <c r="E6934">
        <v>2.48</v>
      </c>
      <c r="F6934">
        <v>0</v>
      </c>
      <c r="G6934">
        <v>0.95</v>
      </c>
      <c r="H6934">
        <v>2.5823</v>
      </c>
      <c r="I6934">
        <v>11.069000000000001</v>
      </c>
      <c r="J6934">
        <v>285.05193274793498</v>
      </c>
      <c r="K6934">
        <v>17.367149596527</v>
      </c>
      <c r="L6934">
        <v>7.53966017332825</v>
      </c>
      <c r="M6934">
        <v>0.96060860097814005</v>
      </c>
      <c r="N6934">
        <v>0.51490182293349396</v>
      </c>
      <c r="O6934">
        <v>6.7344091053011796</v>
      </c>
      <c r="P6934">
        <v>0.90007273706796598</v>
      </c>
      <c r="Q6934">
        <v>0.91044240188782199</v>
      </c>
      <c r="R6934">
        <v>2.3459854352878802</v>
      </c>
      <c r="S6934">
        <v>-31.116358581845901</v>
      </c>
      <c r="T6934">
        <v>2.6649075831999703E-7</v>
      </c>
    </row>
    <row r="6935" spans="1:20" x14ac:dyDescent="0.2">
      <c r="A6935" t="s">
        <v>20830</v>
      </c>
      <c r="B6935" t="s">
        <v>20831</v>
      </c>
      <c r="C6935" s="3" t="s">
        <v>4279</v>
      </c>
      <c r="D6935">
        <v>0.78</v>
      </c>
      <c r="E6935">
        <v>0.81</v>
      </c>
      <c r="F6935">
        <v>0</v>
      </c>
      <c r="G6935">
        <v>0.63</v>
      </c>
      <c r="H6935">
        <v>1.3613</v>
      </c>
      <c r="I6935">
        <v>5.5529999999999999</v>
      </c>
      <c r="J6935">
        <v>160.20523467122001</v>
      </c>
      <c r="K6935">
        <v>17.214720694889699</v>
      </c>
      <c r="L6935">
        <v>4.1689606836100497</v>
      </c>
      <c r="M6935">
        <v>0.90936949270279899</v>
      </c>
      <c r="N6935">
        <v>0.41829088769050499</v>
      </c>
      <c r="O6935">
        <v>7.3708326673030804</v>
      </c>
      <c r="P6935">
        <v>0.78953990579217004</v>
      </c>
      <c r="Q6935">
        <v>0.39246962847336903</v>
      </c>
      <c r="R6935">
        <v>2.1329544395186102</v>
      </c>
      <c r="S6935">
        <v>-14.142013005874199</v>
      </c>
      <c r="T6935">
        <v>11.1633375732145</v>
      </c>
    </row>
    <row r="6936" spans="1:20" x14ac:dyDescent="0.2">
      <c r="A6936" t="s">
        <v>20832</v>
      </c>
      <c r="B6936" t="s">
        <v>20833</v>
      </c>
      <c r="C6936" s="3" t="s">
        <v>20834</v>
      </c>
      <c r="D6936">
        <v>1.17</v>
      </c>
      <c r="E6936">
        <v>1.42</v>
      </c>
      <c r="F6936">
        <v>0.41</v>
      </c>
      <c r="G6936">
        <v>1.02</v>
      </c>
      <c r="H6936">
        <v>1.5294000000000001</v>
      </c>
      <c r="I6936">
        <v>8.0399999999999991</v>
      </c>
      <c r="J6936">
        <v>165.70131417783199</v>
      </c>
      <c r="K6936">
        <v>17.666125175111802</v>
      </c>
      <c r="L6936">
        <v>5.6682625674522997</v>
      </c>
      <c r="M6936">
        <v>1</v>
      </c>
      <c r="N6936">
        <v>4.7360879587363103</v>
      </c>
      <c r="O6936">
        <v>11.7815219570289</v>
      </c>
      <c r="P6936">
        <v>0.93222899293287997</v>
      </c>
      <c r="Q6936">
        <v>0.65389714600638305</v>
      </c>
      <c r="R6936">
        <v>2.2116976019538899</v>
      </c>
      <c r="S6936">
        <v>-24.444531754317399</v>
      </c>
      <c r="T6936">
        <v>3.6209102914665301E-4</v>
      </c>
    </row>
    <row r="6937" spans="1:20" x14ac:dyDescent="0.2">
      <c r="A6937" t="s">
        <v>20835</v>
      </c>
      <c r="B6937" t="s">
        <v>20836</v>
      </c>
      <c r="C6937" s="3" t="s">
        <v>20837</v>
      </c>
      <c r="D6937">
        <v>1.32</v>
      </c>
      <c r="E6937">
        <v>0.85</v>
      </c>
      <c r="F6937">
        <v>0</v>
      </c>
      <c r="G6937">
        <v>0.2</v>
      </c>
      <c r="H6937">
        <v>1.2919</v>
      </c>
      <c r="I6937">
        <v>6.1909999999999998</v>
      </c>
      <c r="J6937">
        <v>144.947098305509</v>
      </c>
      <c r="K6937">
        <v>18.606208293998201</v>
      </c>
      <c r="L6937">
        <v>4.0406302653540598</v>
      </c>
      <c r="M6937">
        <v>0.92381363387998505</v>
      </c>
      <c r="N6937">
        <v>0.38546610985657798</v>
      </c>
      <c r="O6937">
        <v>2.6955697008789601</v>
      </c>
      <c r="P6937">
        <v>0.74785878958031204</v>
      </c>
      <c r="Q6937">
        <v>0.41743006989280201</v>
      </c>
      <c r="R6937">
        <v>2.0805823231979899</v>
      </c>
      <c r="S6937">
        <v>-15.631458835671801</v>
      </c>
      <c r="T6937">
        <v>2.7822947073487101</v>
      </c>
    </row>
    <row r="6938" spans="1:20" x14ac:dyDescent="0.2">
      <c r="A6938" t="s">
        <v>20838</v>
      </c>
      <c r="B6938" t="s">
        <v>20839</v>
      </c>
      <c r="C6938" s="3" t="s">
        <v>20840</v>
      </c>
      <c r="D6938">
        <v>1.64</v>
      </c>
      <c r="E6938">
        <v>1.76</v>
      </c>
      <c r="F6938">
        <v>0</v>
      </c>
      <c r="G6938">
        <v>1.05</v>
      </c>
      <c r="H6938">
        <v>1.9866999999999999</v>
      </c>
      <c r="I6938">
        <v>9.7899999999999991</v>
      </c>
      <c r="J6938">
        <v>214.14746850455899</v>
      </c>
      <c r="K6938">
        <v>18.665465126727099</v>
      </c>
      <c r="L6938">
        <v>6.7309154185512803</v>
      </c>
      <c r="M6938">
        <v>0.90147132169760902</v>
      </c>
      <c r="N6938">
        <v>0.482271187495593</v>
      </c>
      <c r="O6938">
        <v>9.2959442321609291</v>
      </c>
      <c r="P6938">
        <v>0.83345202200693602</v>
      </c>
      <c r="Q6938">
        <v>0.78770798948518805</v>
      </c>
      <c r="R6938">
        <v>2.33661433143119</v>
      </c>
      <c r="S6938">
        <v>-26.184177395218398</v>
      </c>
      <c r="T6938">
        <v>4.9194015191671302E-5</v>
      </c>
    </row>
    <row r="6939" spans="1:20" x14ac:dyDescent="0.2">
      <c r="A6939" t="s">
        <v>20841</v>
      </c>
      <c r="B6939" t="s">
        <v>20842</v>
      </c>
      <c r="C6939" s="3" t="s">
        <v>20843</v>
      </c>
      <c r="D6939">
        <v>1.0900000000000001</v>
      </c>
      <c r="E6939">
        <v>1.5</v>
      </c>
      <c r="F6939">
        <v>0.2</v>
      </c>
      <c r="G6939">
        <v>1.32</v>
      </c>
      <c r="H6939">
        <v>2.06</v>
      </c>
      <c r="I6939">
        <v>9.1519999999999992</v>
      </c>
      <c r="J6939">
        <v>230.107140361809</v>
      </c>
      <c r="K6939">
        <v>17.459304492368702</v>
      </c>
      <c r="L6939">
        <v>5.3144880417479898</v>
      </c>
      <c r="M6939">
        <v>0.94621480665840296</v>
      </c>
      <c r="N6939">
        <v>2.0116198575277999</v>
      </c>
      <c r="O6939">
        <v>11.3851035613473</v>
      </c>
      <c r="P6939">
        <v>0.86965734577847997</v>
      </c>
      <c r="Q6939">
        <v>0.77582960488128205</v>
      </c>
      <c r="R6939">
        <v>2.3425704201249999</v>
      </c>
      <c r="S6939">
        <v>-25.211665549762401</v>
      </c>
      <c r="T6939">
        <v>1.21074211266796E-4</v>
      </c>
    </row>
    <row r="6940" spans="1:20" x14ac:dyDescent="0.2">
      <c r="A6940" t="s">
        <v>20844</v>
      </c>
      <c r="B6940" t="s">
        <v>20845</v>
      </c>
      <c r="C6940" s="3" t="s">
        <v>20846</v>
      </c>
      <c r="D6940">
        <v>1</v>
      </c>
      <c r="E6940">
        <v>1</v>
      </c>
      <c r="F6940">
        <v>0.13</v>
      </c>
      <c r="G6940">
        <v>0.51</v>
      </c>
      <c r="H6940">
        <v>1.2712000000000001</v>
      </c>
      <c r="I6940">
        <v>5.57</v>
      </c>
      <c r="J6940">
        <v>144.14772638435099</v>
      </c>
      <c r="K6940">
        <v>17.463544617864301</v>
      </c>
      <c r="L6940">
        <v>5.2744219088602602</v>
      </c>
      <c r="M6940">
        <v>0.91216404781960703</v>
      </c>
      <c r="N6940">
        <v>2.3147493128802399</v>
      </c>
      <c r="O6940">
        <v>7.6631838355284403</v>
      </c>
      <c r="P6940">
        <v>0.88196515559004696</v>
      </c>
      <c r="Q6940">
        <v>0.40882912177383302</v>
      </c>
      <c r="R6940">
        <v>2.0601960406101201</v>
      </c>
      <c r="S6940">
        <v>-15.4384241126623</v>
      </c>
      <c r="T6940">
        <v>3.3934290513131198</v>
      </c>
    </row>
    <row r="6941" spans="1:20" x14ac:dyDescent="0.2">
      <c r="A6941" t="s">
        <v>20847</v>
      </c>
      <c r="B6941" t="s">
        <v>20848</v>
      </c>
      <c r="C6941" s="3" t="s">
        <v>6855</v>
      </c>
      <c r="D6941">
        <v>0.19</v>
      </c>
      <c r="E6941">
        <v>0.57999999999999996</v>
      </c>
      <c r="F6941">
        <v>0</v>
      </c>
      <c r="G6941">
        <v>0.51</v>
      </c>
      <c r="H6941">
        <v>1.2672000000000001</v>
      </c>
      <c r="I6941">
        <v>4.3070000000000004</v>
      </c>
      <c r="J6941">
        <v>159.223460585304</v>
      </c>
      <c r="K6941">
        <v>15.7664706814626</v>
      </c>
      <c r="L6941">
        <v>3.5599017792179701</v>
      </c>
      <c r="M6941">
        <v>0.972920741208397</v>
      </c>
      <c r="N6941">
        <v>0.28756676264779002</v>
      </c>
      <c r="O6941">
        <v>5.8152392990283799</v>
      </c>
      <c r="P6941">
        <v>0.87084103138063496</v>
      </c>
      <c r="Q6941">
        <v>0.26285260928934301</v>
      </c>
      <c r="R6941">
        <v>1.87656165934954</v>
      </c>
      <c r="S6941">
        <v>-11.0869069333444</v>
      </c>
      <c r="T6941">
        <v>238.38526666605901</v>
      </c>
    </row>
    <row r="6942" spans="1:20" x14ac:dyDescent="0.2">
      <c r="A6942" t="s">
        <v>20849</v>
      </c>
      <c r="B6942" t="s">
        <v>20850</v>
      </c>
      <c r="C6942" s="3" t="s">
        <v>20851</v>
      </c>
      <c r="D6942">
        <v>0.47</v>
      </c>
      <c r="E6942">
        <v>0.7</v>
      </c>
      <c r="F6942">
        <v>0.72</v>
      </c>
      <c r="G6942">
        <v>0.61</v>
      </c>
      <c r="H6942">
        <v>1.3252999999999999</v>
      </c>
      <c r="I6942">
        <v>5.2770000000000001</v>
      </c>
      <c r="J6942">
        <v>154.63203956649599</v>
      </c>
      <c r="K6942">
        <v>15.0892125794858</v>
      </c>
      <c r="L6942">
        <v>2.4567157941875899</v>
      </c>
      <c r="M6942">
        <v>1</v>
      </c>
      <c r="N6942">
        <v>8.9763799903965804</v>
      </c>
      <c r="O6942">
        <v>10.287376932166501</v>
      </c>
      <c r="P6942">
        <v>0.95337789341567902</v>
      </c>
      <c r="Q6942">
        <v>0.59613539101495605</v>
      </c>
      <c r="R6942">
        <v>2.9631710175469799</v>
      </c>
      <c r="S6942">
        <v>-18.484217187791</v>
      </c>
      <c r="T6942">
        <v>0.15044437711192801</v>
      </c>
    </row>
    <row r="6943" spans="1:20" x14ac:dyDescent="0.2">
      <c r="A6943" t="s">
        <v>20852</v>
      </c>
      <c r="B6943" t="s">
        <v>20853</v>
      </c>
      <c r="C6943" s="3" t="s">
        <v>20854</v>
      </c>
      <c r="D6943">
        <v>1.86</v>
      </c>
      <c r="E6943">
        <v>1.36</v>
      </c>
      <c r="F6943">
        <v>0.5</v>
      </c>
      <c r="G6943">
        <v>0.74</v>
      </c>
      <c r="H6943">
        <v>1.7137</v>
      </c>
      <c r="I6943">
        <v>8.9649999999999999</v>
      </c>
      <c r="J6943">
        <v>177.93148452995999</v>
      </c>
      <c r="K6943">
        <v>18.7858483638562</v>
      </c>
      <c r="L6943">
        <v>4.4694664244815501</v>
      </c>
      <c r="M6943">
        <v>0.97036044419143297</v>
      </c>
      <c r="N6943">
        <v>5.7701531747654604</v>
      </c>
      <c r="O6943">
        <v>10.2025629545237</v>
      </c>
      <c r="P6943">
        <v>0.90034178052660496</v>
      </c>
      <c r="Q6943">
        <v>0.79851038664496699</v>
      </c>
      <c r="R6943">
        <v>2.4334575668487601</v>
      </c>
      <c r="S6943">
        <v>-26.323111067731499</v>
      </c>
      <c r="T6943">
        <v>5.1526932192934397E-5</v>
      </c>
    </row>
    <row r="6944" spans="1:20" x14ac:dyDescent="0.2">
      <c r="A6944" t="s">
        <v>20855</v>
      </c>
      <c r="B6944" t="s">
        <v>20856</v>
      </c>
      <c r="C6944" s="3" t="s">
        <v>20857</v>
      </c>
      <c r="D6944">
        <v>2.06</v>
      </c>
      <c r="E6944">
        <v>1.95</v>
      </c>
      <c r="F6944">
        <v>0.63</v>
      </c>
      <c r="G6944">
        <v>0.86</v>
      </c>
      <c r="H6944">
        <v>1.7870999999999999</v>
      </c>
      <c r="I6944">
        <v>10.07</v>
      </c>
      <c r="J6944">
        <v>178.02699368198401</v>
      </c>
      <c r="K6944">
        <v>18.976120180627699</v>
      </c>
      <c r="L6944">
        <v>6.5897879413914797</v>
      </c>
      <c r="M6944">
        <v>1</v>
      </c>
      <c r="N6944">
        <v>7.0127751016804796</v>
      </c>
      <c r="O6944">
        <v>10.891820805263499</v>
      </c>
      <c r="P6944">
        <v>0.93771279582199796</v>
      </c>
      <c r="Q6944">
        <v>0.91769061935663698</v>
      </c>
      <c r="R6944">
        <v>2.3804058391996401</v>
      </c>
      <c r="S6944">
        <v>-31.836797070270201</v>
      </c>
      <c r="T6944">
        <v>2.0760500746754801E-7</v>
      </c>
    </row>
    <row r="6945" spans="1:20" x14ac:dyDescent="0.2">
      <c r="A6945" t="s">
        <v>20858</v>
      </c>
      <c r="B6945" t="s">
        <v>20859</v>
      </c>
      <c r="C6945" s="3" t="s">
        <v>20860</v>
      </c>
      <c r="D6945">
        <v>1.74</v>
      </c>
      <c r="E6945">
        <v>1.86</v>
      </c>
      <c r="F6945">
        <v>0.56999999999999995</v>
      </c>
      <c r="G6945">
        <v>0.53</v>
      </c>
      <c r="H6945">
        <v>1.5570999999999999</v>
      </c>
      <c r="I6945">
        <v>8.16</v>
      </c>
      <c r="J6945">
        <v>157.13330797491199</v>
      </c>
      <c r="K6945">
        <v>18.272380275418701</v>
      </c>
      <c r="L6945">
        <v>7.3408954077084498</v>
      </c>
      <c r="M6945">
        <v>1</v>
      </c>
      <c r="N6945">
        <v>7.6115166116972999</v>
      </c>
      <c r="O6945">
        <v>9.2705830369676896</v>
      </c>
      <c r="P6945">
        <v>0.94632804508270596</v>
      </c>
      <c r="Q6945">
        <v>0.80561960246157904</v>
      </c>
      <c r="R6945">
        <v>2.5259351697391801</v>
      </c>
      <c r="S6945">
        <v>-26.598252063375199</v>
      </c>
      <c r="T6945">
        <v>4.4312537382548703E-5</v>
      </c>
    </row>
    <row r="6946" spans="1:20" x14ac:dyDescent="0.2">
      <c r="A6946" t="s">
        <v>20861</v>
      </c>
      <c r="B6946" t="s">
        <v>20862</v>
      </c>
      <c r="C6946" s="3" t="s">
        <v>20863</v>
      </c>
      <c r="D6946">
        <v>1.26</v>
      </c>
      <c r="E6946">
        <v>2.15</v>
      </c>
      <c r="F6946">
        <v>1.02</v>
      </c>
      <c r="G6946">
        <v>0.91</v>
      </c>
      <c r="H6946">
        <v>1.4699</v>
      </c>
      <c r="I6946">
        <v>8.1419999999999995</v>
      </c>
      <c r="J6946">
        <v>146.67725386538001</v>
      </c>
      <c r="K6946">
        <v>16.501983074485999</v>
      </c>
      <c r="L6946">
        <v>8.4276055771424101</v>
      </c>
      <c r="M6946">
        <v>1</v>
      </c>
      <c r="N6946">
        <v>13.0038842029757</v>
      </c>
      <c r="O6946">
        <v>11.7845619977656</v>
      </c>
      <c r="P6946">
        <v>0.96623458805571605</v>
      </c>
      <c r="Q6946">
        <v>1.00746069811901</v>
      </c>
      <c r="R6946">
        <v>2.9412503431358199</v>
      </c>
      <c r="S6946">
        <v>-31.947081272941698</v>
      </c>
      <c r="T6946">
        <v>2.25665459904504E-7</v>
      </c>
    </row>
    <row r="6947" spans="1:20" x14ac:dyDescent="0.2">
      <c r="A6947" t="s">
        <v>20864</v>
      </c>
      <c r="B6947" t="s">
        <v>20865</v>
      </c>
      <c r="C6947" s="3" t="s">
        <v>20866</v>
      </c>
      <c r="D6947">
        <v>1.1399999999999999</v>
      </c>
      <c r="E6947">
        <v>1.73</v>
      </c>
      <c r="F6947">
        <v>0</v>
      </c>
      <c r="G6947">
        <v>0.75</v>
      </c>
      <c r="H6947">
        <v>1.4718</v>
      </c>
      <c r="I6947">
        <v>7.258</v>
      </c>
      <c r="J6947">
        <v>161.15780150057901</v>
      </c>
      <c r="K6947">
        <v>17.9501919617949</v>
      </c>
      <c r="L6947">
        <v>8.1115592660342308</v>
      </c>
      <c r="M6947">
        <v>0.98624059148342302</v>
      </c>
      <c r="N6947">
        <v>0.43338113107719201</v>
      </c>
      <c r="O6947">
        <v>7.7982113830666098</v>
      </c>
      <c r="P6947">
        <v>0.92006622804925298</v>
      </c>
      <c r="Q6947">
        <v>0.54909635028077797</v>
      </c>
      <c r="R6947">
        <v>2.1378086694858398</v>
      </c>
      <c r="S6947">
        <v>-21.2094469753951</v>
      </c>
      <c r="T6947">
        <v>9.4595799453963906E-3</v>
      </c>
    </row>
    <row r="6948" spans="1:20" x14ac:dyDescent="0.2">
      <c r="A6948" t="s">
        <v>20867</v>
      </c>
      <c r="B6948" t="s">
        <v>20868</v>
      </c>
      <c r="C6948" s="3" t="s">
        <v>20869</v>
      </c>
      <c r="D6948">
        <v>0.17</v>
      </c>
      <c r="E6948">
        <v>0.59</v>
      </c>
      <c r="F6948">
        <v>0</v>
      </c>
      <c r="G6948">
        <v>0.43</v>
      </c>
      <c r="H6948">
        <v>1.5489999999999999</v>
      </c>
      <c r="I6948">
        <v>5.173</v>
      </c>
      <c r="J6948">
        <v>192.74824908475</v>
      </c>
      <c r="K6948">
        <v>15.8682581232512</v>
      </c>
      <c r="L6948">
        <v>3.1536452020308299</v>
      </c>
      <c r="M6948">
        <v>0.977354355706617</v>
      </c>
      <c r="N6948">
        <v>0.31068519082420998</v>
      </c>
      <c r="O6948">
        <v>4.3612852197139302</v>
      </c>
      <c r="P6948">
        <v>0.867336638960572</v>
      </c>
      <c r="Q6948">
        <v>0.30457620206036301</v>
      </c>
      <c r="R6948">
        <v>1.94086838130317</v>
      </c>
      <c r="S6948">
        <v>-12.8350527155471</v>
      </c>
      <c r="T6948">
        <v>34.283563795361097</v>
      </c>
    </row>
    <row r="6949" spans="1:20" x14ac:dyDescent="0.2">
      <c r="A6949" t="s">
        <v>20870</v>
      </c>
      <c r="B6949" t="s">
        <v>20871</v>
      </c>
      <c r="C6949" s="3" t="s">
        <v>20872</v>
      </c>
      <c r="D6949">
        <v>2.21</v>
      </c>
      <c r="E6949">
        <v>1.9</v>
      </c>
      <c r="F6949">
        <v>1.07</v>
      </c>
      <c r="G6949">
        <v>1.08</v>
      </c>
      <c r="H6949">
        <v>1.7870999999999999</v>
      </c>
      <c r="I6949">
        <v>10.37</v>
      </c>
      <c r="J6949">
        <v>171.99179964496301</v>
      </c>
      <c r="K6949">
        <v>18.841238670938001</v>
      </c>
      <c r="L6949">
        <v>5.6777637162586601</v>
      </c>
      <c r="M6949">
        <v>1</v>
      </c>
      <c r="N6949">
        <v>11.3557526203656</v>
      </c>
      <c r="O6949">
        <v>12.8166191474998</v>
      </c>
      <c r="P6949">
        <v>0.95612869200310702</v>
      </c>
      <c r="Q6949">
        <v>1.0721231242342999</v>
      </c>
      <c r="R6949">
        <v>2.6200965759886699</v>
      </c>
      <c r="S6949">
        <v>-36.211701912630403</v>
      </c>
      <c r="T6949">
        <v>2.70532166145077E-9</v>
      </c>
    </row>
    <row r="6950" spans="1:20" x14ac:dyDescent="0.2">
      <c r="A6950" t="s">
        <v>20873</v>
      </c>
      <c r="B6950" t="s">
        <v>20874</v>
      </c>
      <c r="C6950" s="3" t="s">
        <v>20875</v>
      </c>
      <c r="D6950">
        <v>1.88</v>
      </c>
      <c r="E6950">
        <v>1.69</v>
      </c>
      <c r="F6950">
        <v>0.2</v>
      </c>
      <c r="G6950">
        <v>1.1299999999999999</v>
      </c>
      <c r="H6950">
        <v>1.8056000000000001</v>
      </c>
      <c r="I6950">
        <v>9.4499999999999993</v>
      </c>
      <c r="J6950">
        <v>188.07607414735401</v>
      </c>
      <c r="K6950">
        <v>19.179403071102101</v>
      </c>
      <c r="L6950">
        <v>6.58322700219012</v>
      </c>
      <c r="M6950">
        <v>0.9</v>
      </c>
      <c r="N6950">
        <v>2.4462311388139502</v>
      </c>
      <c r="O6950">
        <v>11.7381287870097</v>
      </c>
      <c r="P6950">
        <v>0.87258835439553095</v>
      </c>
      <c r="Q6950">
        <v>0.80675473973503398</v>
      </c>
      <c r="R6950">
        <v>2.3888173498497101</v>
      </c>
      <c r="S6950">
        <v>-26.8927998307026</v>
      </c>
      <c r="T6950">
        <v>2.75766083639592E-5</v>
      </c>
    </row>
    <row r="6951" spans="1:20" x14ac:dyDescent="0.2">
      <c r="A6951" t="s">
        <v>20876</v>
      </c>
      <c r="B6951" t="s">
        <v>20877</v>
      </c>
      <c r="C6951" s="3" t="s">
        <v>20878</v>
      </c>
      <c r="D6951">
        <v>1.88</v>
      </c>
      <c r="E6951">
        <v>2.42</v>
      </c>
      <c r="F6951">
        <v>0.34</v>
      </c>
      <c r="G6951">
        <v>0.97</v>
      </c>
      <c r="H6951">
        <v>1.8458000000000001</v>
      </c>
      <c r="I6951">
        <v>10.43</v>
      </c>
      <c r="J6951">
        <v>186.36143456622699</v>
      </c>
      <c r="K6951">
        <v>18.813310504275901</v>
      </c>
      <c r="L6951">
        <v>8.6240509986321499</v>
      </c>
      <c r="M6951">
        <v>1</v>
      </c>
      <c r="N6951">
        <v>3.8966405047664798</v>
      </c>
      <c r="O6951">
        <v>10.099924635057</v>
      </c>
      <c r="P6951">
        <v>0.93634162256162401</v>
      </c>
      <c r="Q6951">
        <v>0.88908626690992598</v>
      </c>
      <c r="R6951">
        <v>2.2882469879681802</v>
      </c>
      <c r="S6951">
        <v>-32.569215882213101</v>
      </c>
      <c r="T6951">
        <v>9.5341545853584997E-8</v>
      </c>
    </row>
    <row r="6952" spans="1:20" x14ac:dyDescent="0.2">
      <c r="A6952" t="s">
        <v>20879</v>
      </c>
      <c r="B6952" t="s">
        <v>20880</v>
      </c>
      <c r="C6952" s="3" t="s">
        <v>20881</v>
      </c>
      <c r="D6952">
        <v>1.43</v>
      </c>
      <c r="E6952">
        <v>2.46</v>
      </c>
      <c r="F6952">
        <v>0</v>
      </c>
      <c r="G6952">
        <v>1.35</v>
      </c>
      <c r="H6952">
        <v>2.0011999999999999</v>
      </c>
      <c r="I6952">
        <v>10.307</v>
      </c>
      <c r="J6952">
        <v>213.04887626255399</v>
      </c>
      <c r="K6952">
        <v>18.228741661379601</v>
      </c>
      <c r="L6952">
        <v>8.7611624338782299</v>
      </c>
      <c r="M6952">
        <v>0.98793998068911704</v>
      </c>
      <c r="N6952">
        <v>0.40004751463869997</v>
      </c>
      <c r="O6952">
        <v>11.008609611356601</v>
      </c>
      <c r="P6952">
        <v>0.91263136348125495</v>
      </c>
      <c r="Q6952">
        <v>0.88098710775546496</v>
      </c>
      <c r="R6952">
        <v>2.3506848936543601</v>
      </c>
      <c r="S6952">
        <v>-30.3635243372171</v>
      </c>
      <c r="T6952">
        <v>7.5696997392664096E-7</v>
      </c>
    </row>
    <row r="6953" spans="1:20" x14ac:dyDescent="0.2">
      <c r="A6953" t="s">
        <v>20882</v>
      </c>
      <c r="B6953" t="s">
        <v>20883</v>
      </c>
      <c r="C6953" s="3" t="s">
        <v>20884</v>
      </c>
      <c r="D6953">
        <v>0.86</v>
      </c>
      <c r="E6953">
        <v>1.4</v>
      </c>
      <c r="F6953">
        <v>0.37</v>
      </c>
      <c r="G6953">
        <v>1.04</v>
      </c>
      <c r="H6953">
        <v>1.554</v>
      </c>
      <c r="I6953">
        <v>6.5439999999999996</v>
      </c>
      <c r="J6953">
        <v>173.37703977014601</v>
      </c>
      <c r="K6953">
        <v>16.687989812972901</v>
      </c>
      <c r="L6953">
        <v>6.0708017405349102</v>
      </c>
      <c r="M6953">
        <v>0.98771157473368598</v>
      </c>
      <c r="N6953">
        <v>4.3017779888594898</v>
      </c>
      <c r="O6953">
        <v>11.8784294272573</v>
      </c>
      <c r="P6953">
        <v>0.94923393520619803</v>
      </c>
      <c r="Q6953">
        <v>0.57301313985595703</v>
      </c>
      <c r="R6953">
        <v>2.3150252398032301</v>
      </c>
      <c r="S6953">
        <v>-20.996556398189099</v>
      </c>
      <c r="T6953">
        <v>1.08789957080051E-2</v>
      </c>
    </row>
    <row r="6954" spans="1:20" x14ac:dyDescent="0.2">
      <c r="A6954" t="s">
        <v>20885</v>
      </c>
      <c r="B6954" t="s">
        <v>20886</v>
      </c>
      <c r="C6954" s="3" t="s">
        <v>20887</v>
      </c>
      <c r="D6954">
        <v>2.14</v>
      </c>
      <c r="E6954">
        <v>2.0299999999999998</v>
      </c>
      <c r="F6954">
        <v>0.67</v>
      </c>
      <c r="G6954">
        <v>0.81</v>
      </c>
      <c r="H6954">
        <v>1.7870999999999999</v>
      </c>
      <c r="I6954">
        <v>10.26</v>
      </c>
      <c r="J6954">
        <v>176.04134929195899</v>
      </c>
      <c r="K6954">
        <v>19.089571428110901</v>
      </c>
      <c r="L6954">
        <v>6.8314533360735696</v>
      </c>
      <c r="M6954">
        <v>1</v>
      </c>
      <c r="N6954">
        <v>7.5564069856257801</v>
      </c>
      <c r="O6954">
        <v>10.690300102265301</v>
      </c>
      <c r="P6954">
        <v>0.93963457728683297</v>
      </c>
      <c r="Q6954">
        <v>0.95440042916409795</v>
      </c>
      <c r="R6954">
        <v>2.4225513308550801</v>
      </c>
      <c r="S6954">
        <v>-32.745614585871103</v>
      </c>
      <c r="T6954">
        <v>8.4608610317787202E-8</v>
      </c>
    </row>
    <row r="6955" spans="1:20" x14ac:dyDescent="0.2">
      <c r="A6955" t="s">
        <v>20888</v>
      </c>
      <c r="B6955" t="s">
        <v>20889</v>
      </c>
      <c r="C6955" s="3" t="s">
        <v>20890</v>
      </c>
      <c r="D6955">
        <v>0.1</v>
      </c>
      <c r="E6955">
        <v>0.61</v>
      </c>
      <c r="F6955">
        <v>0</v>
      </c>
      <c r="G6955">
        <v>0.51</v>
      </c>
      <c r="H6955">
        <v>1.3924000000000001</v>
      </c>
      <c r="I6955">
        <v>4.5949999999999998</v>
      </c>
      <c r="J6955">
        <v>174.99428952988401</v>
      </c>
      <c r="K6955">
        <v>15.6462426893077</v>
      </c>
      <c r="L6955">
        <v>3.5820105227741799</v>
      </c>
      <c r="M6955">
        <v>0.98005865003912795</v>
      </c>
      <c r="N6955">
        <v>0.29549640183196502</v>
      </c>
      <c r="O6955">
        <v>5.4189218328780102</v>
      </c>
      <c r="P6955">
        <v>0.87069222952832204</v>
      </c>
      <c r="Q6955">
        <v>0.28622387412712502</v>
      </c>
      <c r="R6955">
        <v>1.9480979630655799</v>
      </c>
      <c r="S6955">
        <v>-11.7705897070175</v>
      </c>
      <c r="T6955">
        <v>109.482053912658</v>
      </c>
    </row>
    <row r="6956" spans="1:20" x14ac:dyDescent="0.2">
      <c r="A6956" t="s">
        <v>20891</v>
      </c>
      <c r="B6956" t="s">
        <v>20892</v>
      </c>
      <c r="C6956" s="3" t="s">
        <v>20893</v>
      </c>
      <c r="D6956">
        <v>1.85</v>
      </c>
      <c r="E6956">
        <v>2.15</v>
      </c>
      <c r="F6956">
        <v>0.86</v>
      </c>
      <c r="G6956">
        <v>1.59</v>
      </c>
      <c r="H6956">
        <v>2.3984000000000001</v>
      </c>
      <c r="I6956">
        <v>12.18</v>
      </c>
      <c r="J6956">
        <v>248.17283469776001</v>
      </c>
      <c r="K6956">
        <v>17.897268149019201</v>
      </c>
      <c r="L6956">
        <v>5.7063086023665601</v>
      </c>
      <c r="M6956">
        <v>1</v>
      </c>
      <c r="N6956">
        <v>6.4301936209199599</v>
      </c>
      <c r="O6956">
        <v>13.045994189144601</v>
      </c>
      <c r="P6956">
        <v>0.944471342992944</v>
      </c>
      <c r="Q6956">
        <v>1.11648442183678</v>
      </c>
      <c r="R6956">
        <v>2.39657997316491</v>
      </c>
      <c r="S6956">
        <v>-39.089903043641399</v>
      </c>
      <c r="T6956">
        <v>1.05435179157542E-10</v>
      </c>
    </row>
    <row r="6957" spans="1:20" x14ac:dyDescent="0.2">
      <c r="A6957" t="s">
        <v>20894</v>
      </c>
      <c r="B6957" t="s">
        <v>20895</v>
      </c>
      <c r="C6957" s="3" t="s">
        <v>20896</v>
      </c>
      <c r="D6957">
        <v>2.1</v>
      </c>
      <c r="E6957">
        <v>2.08</v>
      </c>
      <c r="F6957">
        <v>0.55000000000000004</v>
      </c>
      <c r="G6957">
        <v>1.58</v>
      </c>
      <c r="H6957">
        <v>2.1589999999999998</v>
      </c>
      <c r="I6957">
        <v>11.5</v>
      </c>
      <c r="J6957">
        <v>219.84036787118501</v>
      </c>
      <c r="K6957">
        <v>18.888959421494601</v>
      </c>
      <c r="L6957">
        <v>6.19928506245303</v>
      </c>
      <c r="M6957">
        <v>1</v>
      </c>
      <c r="N6957">
        <v>4.7305795862387798</v>
      </c>
      <c r="O6957">
        <v>13.7721418726262</v>
      </c>
      <c r="P6957">
        <v>0.92598693032036095</v>
      </c>
      <c r="Q6957">
        <v>1.0252359398303601</v>
      </c>
      <c r="R6957">
        <v>2.3451642844340101</v>
      </c>
      <c r="S6957">
        <v>-35.524408303613697</v>
      </c>
      <c r="T6957">
        <v>4.2083032784293103E-9</v>
      </c>
    </row>
    <row r="6958" spans="1:20" x14ac:dyDescent="0.2">
      <c r="A6958" t="s">
        <v>20897</v>
      </c>
      <c r="B6958" t="s">
        <v>20898</v>
      </c>
      <c r="C6958" s="3" t="s">
        <v>20899</v>
      </c>
      <c r="D6958">
        <v>1.54</v>
      </c>
      <c r="E6958">
        <v>1.31</v>
      </c>
      <c r="F6958">
        <v>0</v>
      </c>
      <c r="G6958">
        <v>1.1100000000000001</v>
      </c>
      <c r="H6958">
        <v>2.6274999999999999</v>
      </c>
      <c r="I6958">
        <v>11.763</v>
      </c>
      <c r="J6958">
        <v>294.26978431829298</v>
      </c>
      <c r="K6958">
        <v>18.1497897440358</v>
      </c>
      <c r="L6958">
        <v>3.5315110591296799</v>
      </c>
      <c r="M6958">
        <v>0.91653173407823096</v>
      </c>
      <c r="N6958">
        <v>0.43482639916029903</v>
      </c>
      <c r="O6958">
        <v>7.6690193752622102</v>
      </c>
      <c r="P6958">
        <v>0.65979709319660296</v>
      </c>
      <c r="Q6958">
        <v>0.93898711103188703</v>
      </c>
      <c r="R6958">
        <v>2.4684371430027401</v>
      </c>
      <c r="S6958">
        <v>-28.380115105066199</v>
      </c>
      <c r="T6958">
        <v>3.9828680141689304E-6</v>
      </c>
    </row>
    <row r="6959" spans="1:20" x14ac:dyDescent="0.2">
      <c r="A6959" t="s">
        <v>20900</v>
      </c>
      <c r="B6959" t="s">
        <v>20901</v>
      </c>
      <c r="C6959" s="3" t="s">
        <v>20902</v>
      </c>
      <c r="D6959">
        <v>0.75</v>
      </c>
      <c r="E6959">
        <v>0.6</v>
      </c>
      <c r="F6959">
        <v>0</v>
      </c>
      <c r="G6959">
        <v>0.25</v>
      </c>
      <c r="H6959">
        <v>1.5618000000000001</v>
      </c>
      <c r="I6959">
        <v>5.665</v>
      </c>
      <c r="J6959">
        <v>186.42941814137299</v>
      </c>
      <c r="K6959">
        <v>16.9315248103273</v>
      </c>
      <c r="L6959">
        <v>2.5214463062644801</v>
      </c>
      <c r="M6959">
        <v>0.90791431207094397</v>
      </c>
      <c r="N6959">
        <v>0.45797836218927201</v>
      </c>
      <c r="O6959">
        <v>3.17675247116741</v>
      </c>
      <c r="P6959">
        <v>0.81034862594053003</v>
      </c>
      <c r="Q6959">
        <v>0.34799713760983503</v>
      </c>
      <c r="R6959">
        <v>2.0291171560932799</v>
      </c>
      <c r="S6959">
        <v>-13.6282348306017</v>
      </c>
      <c r="T6959">
        <v>16.0356785766656</v>
      </c>
    </row>
    <row r="6960" spans="1:20" x14ac:dyDescent="0.2">
      <c r="A6960" t="s">
        <v>20903</v>
      </c>
      <c r="B6960" t="s">
        <v>20904</v>
      </c>
      <c r="C6960" s="3" t="s">
        <v>20905</v>
      </c>
      <c r="D6960">
        <v>0.46</v>
      </c>
      <c r="E6960">
        <v>1.4</v>
      </c>
      <c r="F6960">
        <v>0.4</v>
      </c>
      <c r="G6960">
        <v>0.74</v>
      </c>
      <c r="H6960">
        <v>2.3698999999999999</v>
      </c>
      <c r="I6960">
        <v>9.6189999999999998</v>
      </c>
      <c r="J6960">
        <v>275.24690006354501</v>
      </c>
      <c r="K6960">
        <v>16.150844015025999</v>
      </c>
      <c r="L6960">
        <v>4.3827736973949598</v>
      </c>
      <c r="M6960">
        <v>1</v>
      </c>
      <c r="N6960">
        <v>3.2666621345090801</v>
      </c>
      <c r="O6960">
        <v>7.3408922095212601</v>
      </c>
      <c r="P6960">
        <v>0.87758630530595405</v>
      </c>
      <c r="Q6960">
        <v>0.80147753220232498</v>
      </c>
      <c r="R6960">
        <v>2.39654843504464</v>
      </c>
      <c r="S6960">
        <v>-26.280680980582201</v>
      </c>
      <c r="T6960">
        <v>3.4752960334609403E-5</v>
      </c>
    </row>
    <row r="6961" spans="1:20" x14ac:dyDescent="0.2">
      <c r="A6961" t="s">
        <v>20906</v>
      </c>
      <c r="B6961" t="s">
        <v>20907</v>
      </c>
      <c r="C6961" s="3" t="s">
        <v>20908</v>
      </c>
      <c r="D6961">
        <v>2.77</v>
      </c>
      <c r="E6961">
        <v>2.5499999999999998</v>
      </c>
      <c r="F6961">
        <v>0.13</v>
      </c>
      <c r="G6961">
        <v>1.47</v>
      </c>
      <c r="H6961">
        <v>2.9849000000000001</v>
      </c>
      <c r="I6961">
        <v>15.53</v>
      </c>
      <c r="J6961">
        <v>308.27476822197701</v>
      </c>
      <c r="K6961">
        <v>19.408524777604899</v>
      </c>
      <c r="L6961">
        <v>6.5068681565578199</v>
      </c>
      <c r="M6961">
        <v>0.9</v>
      </c>
      <c r="N6961">
        <v>1.3220055680004901</v>
      </c>
      <c r="O6961">
        <v>9.9680698589211492</v>
      </c>
      <c r="P6961">
        <v>0.80975106874366998</v>
      </c>
      <c r="Q6961">
        <v>1.3257827316650299</v>
      </c>
      <c r="R6961">
        <v>2.4353116121031002</v>
      </c>
      <c r="S6961">
        <v>-41.626829457443598</v>
      </c>
      <c r="T6961">
        <v>6.7147316227633704E-12</v>
      </c>
    </row>
    <row r="6962" spans="1:20" x14ac:dyDescent="0.2">
      <c r="A6962" t="s">
        <v>20909</v>
      </c>
      <c r="B6962" t="s">
        <v>20910</v>
      </c>
      <c r="C6962" s="3" t="s">
        <v>20911</v>
      </c>
      <c r="D6962">
        <v>1.1499999999999999</v>
      </c>
      <c r="E6962">
        <v>1.39</v>
      </c>
      <c r="F6962">
        <v>0.32</v>
      </c>
      <c r="G6962">
        <v>0.65</v>
      </c>
      <c r="H6962">
        <v>1.5364</v>
      </c>
      <c r="I6962">
        <v>6.8879999999999999</v>
      </c>
      <c r="J6962">
        <v>168.44694486819901</v>
      </c>
      <c r="K6962">
        <v>17.326226558924699</v>
      </c>
      <c r="L6962">
        <v>6.0788950198096598</v>
      </c>
      <c r="M6962">
        <v>0.95388725725963497</v>
      </c>
      <c r="N6962">
        <v>4.2120695722780503</v>
      </c>
      <c r="O6962">
        <v>9.0638222191562203</v>
      </c>
      <c r="P6962">
        <v>0.93029858414595701</v>
      </c>
      <c r="Q6962">
        <v>0.57666166542666897</v>
      </c>
      <c r="R6962">
        <v>2.2460898533033902</v>
      </c>
      <c r="S6962">
        <v>-20.651992913273698</v>
      </c>
      <c r="T6962">
        <v>1.5803717963797301E-2</v>
      </c>
    </row>
    <row r="6963" spans="1:20" x14ac:dyDescent="0.2">
      <c r="A6963" t="s">
        <v>20912</v>
      </c>
      <c r="B6963" t="s">
        <v>20913</v>
      </c>
      <c r="C6963" s="3" t="s">
        <v>20914</v>
      </c>
      <c r="D6963">
        <v>1</v>
      </c>
      <c r="E6963">
        <v>0.94</v>
      </c>
      <c r="F6963">
        <v>0.41</v>
      </c>
      <c r="G6963">
        <v>0.55000000000000004</v>
      </c>
      <c r="H6963">
        <v>2.6391</v>
      </c>
      <c r="I6963">
        <v>10.69</v>
      </c>
      <c r="J6963">
        <v>303.11762010966498</v>
      </c>
      <c r="K6963">
        <v>16.859352602287199</v>
      </c>
      <c r="L6963">
        <v>2.2454980328182002</v>
      </c>
      <c r="M6963">
        <v>0.96778509171236604</v>
      </c>
      <c r="N6963">
        <v>3.19999665877936</v>
      </c>
      <c r="O6963">
        <v>6.37426037729439</v>
      </c>
      <c r="P6963">
        <v>0.73581830063809495</v>
      </c>
      <c r="Q6963">
        <v>0.88005478557920402</v>
      </c>
      <c r="R6963">
        <v>2.4523515136784901</v>
      </c>
      <c r="S6963">
        <v>-26.897341862984099</v>
      </c>
      <c r="T6963">
        <v>1.7032980148108501E-5</v>
      </c>
    </row>
    <row r="6964" spans="1:20" x14ac:dyDescent="0.2">
      <c r="A6964" t="s">
        <v>20915</v>
      </c>
      <c r="B6964" t="s">
        <v>20916</v>
      </c>
      <c r="C6964" s="3" t="s">
        <v>20917</v>
      </c>
      <c r="D6964">
        <v>0.28000000000000003</v>
      </c>
      <c r="E6964">
        <v>0.98</v>
      </c>
      <c r="F6964">
        <v>0</v>
      </c>
      <c r="G6964">
        <v>0.66</v>
      </c>
      <c r="H6964">
        <v>1.7329000000000001</v>
      </c>
      <c r="I6964">
        <v>6.617</v>
      </c>
      <c r="J6964">
        <v>209.591275499067</v>
      </c>
      <c r="K6964">
        <v>16.240278875562201</v>
      </c>
      <c r="L6964">
        <v>4.4584756932370802</v>
      </c>
      <c r="M6964">
        <v>1</v>
      </c>
      <c r="N6964">
        <v>0.276613932205725</v>
      </c>
      <c r="O6964">
        <v>5.8540751256395396</v>
      </c>
      <c r="P6964">
        <v>0.84420268466888004</v>
      </c>
      <c r="Q6964">
        <v>0.44546104959345001</v>
      </c>
      <c r="R6964">
        <v>2.0825625945298798</v>
      </c>
      <c r="S6964">
        <v>-16.943286949898699</v>
      </c>
      <c r="T6964">
        <v>0.51822665050349304</v>
      </c>
    </row>
    <row r="6965" spans="1:20" x14ac:dyDescent="0.2">
      <c r="A6965" t="s">
        <v>20918</v>
      </c>
      <c r="B6965" t="s">
        <v>20919</v>
      </c>
      <c r="C6965" s="3" t="s">
        <v>20920</v>
      </c>
      <c r="D6965">
        <v>0.93</v>
      </c>
      <c r="E6965">
        <v>1.34</v>
      </c>
      <c r="F6965">
        <v>0</v>
      </c>
      <c r="G6965">
        <v>0.83</v>
      </c>
      <c r="H6965">
        <v>1.6949000000000001</v>
      </c>
      <c r="I6965">
        <v>6.9180000000000001</v>
      </c>
      <c r="J6965">
        <v>193.128862613243</v>
      </c>
      <c r="K6965">
        <v>17.170992018084</v>
      </c>
      <c r="L6965">
        <v>6.5784764020923703</v>
      </c>
      <c r="M6965">
        <v>0.91082056835520797</v>
      </c>
      <c r="N6965">
        <v>0</v>
      </c>
      <c r="O6965">
        <v>8.2934046294557593</v>
      </c>
      <c r="P6965">
        <v>0.86236838865703003</v>
      </c>
      <c r="Q6965">
        <v>0.55225098691250596</v>
      </c>
      <c r="R6965">
        <v>2.3444017717687702</v>
      </c>
      <c r="S6965">
        <v>-18.656062263634901</v>
      </c>
      <c r="T6965">
        <v>0.101437116141052</v>
      </c>
    </row>
    <row r="6966" spans="1:20" x14ac:dyDescent="0.2">
      <c r="A6966" t="s">
        <v>20921</v>
      </c>
      <c r="B6966" t="s">
        <v>20922</v>
      </c>
      <c r="C6966" s="3" t="s">
        <v>20923</v>
      </c>
      <c r="D6966">
        <v>0.67</v>
      </c>
      <c r="E6966">
        <v>0.77</v>
      </c>
      <c r="F6966">
        <v>0</v>
      </c>
      <c r="G6966">
        <v>1.02</v>
      </c>
      <c r="H6966">
        <v>2.9699</v>
      </c>
      <c r="I6966">
        <v>11.1</v>
      </c>
      <c r="J6966">
        <v>350.84946657713601</v>
      </c>
      <c r="K6966">
        <v>16.933971372500899</v>
      </c>
      <c r="L6966">
        <v>1.9557829151013499</v>
      </c>
      <c r="M6966">
        <v>0.93713146945599901</v>
      </c>
      <c r="N6966">
        <v>0.37689870315755097</v>
      </c>
      <c r="O6966">
        <v>6.1639680080290304</v>
      </c>
      <c r="P6966">
        <v>0.73465114488148497</v>
      </c>
      <c r="Q6966">
        <v>0.84270781096349101</v>
      </c>
      <c r="R6966">
        <v>2.4931801279215802</v>
      </c>
      <c r="S6966">
        <v>-25.556495895709801</v>
      </c>
      <c r="T6966">
        <v>5.6247471822541702E-5</v>
      </c>
    </row>
    <row r="6967" spans="1:20" x14ac:dyDescent="0.2">
      <c r="A6967" t="s">
        <v>20924</v>
      </c>
      <c r="B6967" t="s">
        <v>20925</v>
      </c>
      <c r="C6967" s="3" t="s">
        <v>20926</v>
      </c>
      <c r="D6967">
        <v>2.96</v>
      </c>
      <c r="E6967">
        <v>3.24</v>
      </c>
      <c r="F6967">
        <v>0.6</v>
      </c>
      <c r="G6967">
        <v>2</v>
      </c>
      <c r="H6967">
        <v>3.0874000000000001</v>
      </c>
      <c r="I6967">
        <v>15.363</v>
      </c>
      <c r="J6967">
        <v>307.45124216013102</v>
      </c>
      <c r="K6967">
        <v>17.442983575047901</v>
      </c>
      <c r="L6967">
        <v>11.3423823471338</v>
      </c>
      <c r="M6967">
        <v>0.9</v>
      </c>
      <c r="N6967">
        <v>0</v>
      </c>
      <c r="O6967">
        <v>15.049075095172</v>
      </c>
      <c r="P6967">
        <v>0.79815593145720698</v>
      </c>
      <c r="Q6967">
        <v>2.4282142324422602</v>
      </c>
      <c r="R6967">
        <v>4.3294697927027403</v>
      </c>
      <c r="S6967">
        <v>-47.478418104564199</v>
      </c>
      <c r="T6967">
        <v>1.9358768543212601E-14</v>
      </c>
    </row>
    <row r="6968" spans="1:20" x14ac:dyDescent="0.2">
      <c r="A6968" t="s">
        <v>20927</v>
      </c>
      <c r="B6968" t="s">
        <v>20928</v>
      </c>
      <c r="C6968" s="3" t="s">
        <v>20929</v>
      </c>
      <c r="D6968">
        <v>0.86</v>
      </c>
      <c r="E6968">
        <v>1.7</v>
      </c>
      <c r="F6968">
        <v>0.28000000000000003</v>
      </c>
      <c r="G6968">
        <v>1.1200000000000001</v>
      </c>
      <c r="H6968">
        <v>1.83</v>
      </c>
      <c r="I6968">
        <v>8.3000000000000007</v>
      </c>
      <c r="J6968">
        <v>204.32373042150499</v>
      </c>
      <c r="K6968">
        <v>16.9059144286052</v>
      </c>
      <c r="L6968">
        <v>6.4583164138892899</v>
      </c>
      <c r="M6968">
        <v>1</v>
      </c>
      <c r="N6968">
        <v>2.9031138185688099</v>
      </c>
      <c r="O6968">
        <v>10.762160439362599</v>
      </c>
      <c r="P6968">
        <v>0.92844275323708003</v>
      </c>
      <c r="Q6968">
        <v>0.68827231663164301</v>
      </c>
      <c r="R6968">
        <v>2.28933437005462</v>
      </c>
      <c r="S6968">
        <v>-24.814545209832101</v>
      </c>
      <c r="T6968">
        <v>2.02829026878897E-4</v>
      </c>
    </row>
    <row r="6969" spans="1:20" x14ac:dyDescent="0.2">
      <c r="A6969" t="s">
        <v>20930</v>
      </c>
      <c r="B6969" t="s">
        <v>20931</v>
      </c>
      <c r="C6969" s="3" t="s">
        <v>20932</v>
      </c>
      <c r="D6969">
        <v>1.18</v>
      </c>
      <c r="E6969">
        <v>1.54</v>
      </c>
      <c r="F6969">
        <v>0.67</v>
      </c>
      <c r="G6969">
        <v>0.97</v>
      </c>
      <c r="H6969">
        <v>1.4131</v>
      </c>
      <c r="I6969">
        <v>6.7560000000000002</v>
      </c>
      <c r="J6969">
        <v>148.70779659956301</v>
      </c>
      <c r="K6969">
        <v>16.983429162904802</v>
      </c>
      <c r="L6969">
        <v>6.4793213569719903</v>
      </c>
      <c r="M6969">
        <v>1</v>
      </c>
      <c r="N6969">
        <v>8.4342555632966008</v>
      </c>
      <c r="O6969">
        <v>12.579267742472799</v>
      </c>
      <c r="P6969">
        <v>0.96594659782126902</v>
      </c>
      <c r="Q6969">
        <v>0.67058443429711001</v>
      </c>
      <c r="R6969">
        <v>2.4449900778895901</v>
      </c>
      <c r="S6969">
        <v>-24.381398536388001</v>
      </c>
      <c r="T6969">
        <v>4.2976237149875302E-4</v>
      </c>
    </row>
    <row r="6970" spans="1:20" x14ac:dyDescent="0.2">
      <c r="A6970" t="s">
        <v>20933</v>
      </c>
      <c r="B6970" t="s">
        <v>20934</v>
      </c>
      <c r="C6970" s="3" t="s">
        <v>20935</v>
      </c>
      <c r="D6970">
        <v>0.6</v>
      </c>
      <c r="E6970">
        <v>0.37</v>
      </c>
      <c r="F6970">
        <v>0</v>
      </c>
      <c r="G6970">
        <v>0.52</v>
      </c>
      <c r="H6970">
        <v>1.8446</v>
      </c>
      <c r="I6970">
        <v>6.2969999999999997</v>
      </c>
      <c r="J6970">
        <v>223.092199818354</v>
      </c>
      <c r="K6970">
        <v>16.6959321991467</v>
      </c>
      <c r="L6970">
        <v>0.86246206795326297</v>
      </c>
      <c r="M6970">
        <v>0.9</v>
      </c>
      <c r="N6970">
        <v>0.43240091853875001</v>
      </c>
      <c r="O6970">
        <v>4.9857803210185399</v>
      </c>
      <c r="P6970">
        <v>0.816663170853412</v>
      </c>
      <c r="Q6970">
        <v>0.43838533462642398</v>
      </c>
      <c r="R6970">
        <v>2.3432576217418299</v>
      </c>
      <c r="S6970">
        <v>-14.693144497400599</v>
      </c>
      <c r="T6970">
        <v>4.6199046125851302</v>
      </c>
    </row>
    <row r="6971" spans="1:20" x14ac:dyDescent="0.2">
      <c r="A6971" t="s">
        <v>20936</v>
      </c>
      <c r="B6971" t="s">
        <v>20937</v>
      </c>
      <c r="C6971" s="3" t="s">
        <v>20938</v>
      </c>
      <c r="D6971">
        <v>0.87</v>
      </c>
      <c r="E6971">
        <v>1.72</v>
      </c>
      <c r="F6971">
        <v>0.25</v>
      </c>
      <c r="G6971">
        <v>1.21</v>
      </c>
      <c r="H6971">
        <v>1.7517</v>
      </c>
      <c r="I6971">
        <v>8.1519999999999992</v>
      </c>
      <c r="J6971">
        <v>194.93581210250301</v>
      </c>
      <c r="K6971">
        <v>17.020741667861198</v>
      </c>
      <c r="L6971">
        <v>6.7722235345109203</v>
      </c>
      <c r="M6971">
        <v>1</v>
      </c>
      <c r="N6971">
        <v>2.6677825829674302</v>
      </c>
      <c r="O6971">
        <v>11.628585057077</v>
      </c>
      <c r="P6971">
        <v>0.92968061264377</v>
      </c>
      <c r="Q6971">
        <v>0.683580106637798</v>
      </c>
      <c r="R6971">
        <v>2.27099846003575</v>
      </c>
      <c r="S6971">
        <v>-24.5891158579144</v>
      </c>
      <c r="T6971">
        <v>2.6635448131870902E-4</v>
      </c>
    </row>
    <row r="6972" spans="1:20" x14ac:dyDescent="0.2">
      <c r="A6972" t="s">
        <v>20939</v>
      </c>
      <c r="B6972" t="s">
        <v>20940</v>
      </c>
      <c r="C6972" s="3" t="s">
        <v>20941</v>
      </c>
      <c r="D6972">
        <v>2.0699999999999998</v>
      </c>
      <c r="E6972">
        <v>2.2999999999999998</v>
      </c>
      <c r="F6972">
        <v>0.7</v>
      </c>
      <c r="G6972">
        <v>1.7</v>
      </c>
      <c r="H6972">
        <v>2.0043000000000002</v>
      </c>
      <c r="I6972">
        <v>10.86</v>
      </c>
      <c r="J6972">
        <v>198.844168326046</v>
      </c>
      <c r="K6972">
        <v>18.793389289991001</v>
      </c>
      <c r="L6972">
        <v>7.3293244637700097</v>
      </c>
      <c r="M6972">
        <v>1</v>
      </c>
      <c r="N6972">
        <v>6.27815776343569</v>
      </c>
      <c r="O6972">
        <v>15.133712997299501</v>
      </c>
      <c r="P6972">
        <v>0.95230537854744701</v>
      </c>
      <c r="Q6972">
        <v>1.0154133199489399</v>
      </c>
      <c r="R6972">
        <v>2.3775229436100598</v>
      </c>
      <c r="S6972">
        <v>-36.811066641264098</v>
      </c>
      <c r="T6972">
        <v>1.28502920437086E-9</v>
      </c>
    </row>
    <row r="6973" spans="1:20" x14ac:dyDescent="0.2">
      <c r="A6973" t="s">
        <v>20942</v>
      </c>
      <c r="B6973" t="s">
        <v>20943</v>
      </c>
      <c r="C6973" s="3" t="s">
        <v>20944</v>
      </c>
      <c r="D6973">
        <v>2.13</v>
      </c>
      <c r="E6973">
        <v>1.76</v>
      </c>
      <c r="F6973">
        <v>1.1499999999999999</v>
      </c>
      <c r="G6973">
        <v>1.05</v>
      </c>
      <c r="H6973">
        <v>1.7870999999999999</v>
      </c>
      <c r="I6973">
        <v>10.17</v>
      </c>
      <c r="J6973">
        <v>173.47557413202301</v>
      </c>
      <c r="K6973">
        <v>18.520845420356501</v>
      </c>
      <c r="L6973">
        <v>4.9667177965590703</v>
      </c>
      <c r="M6973">
        <v>1</v>
      </c>
      <c r="N6973">
        <v>12.0721398147816</v>
      </c>
      <c r="O6973">
        <v>12.730696024838601</v>
      </c>
      <c r="P6973">
        <v>0.95683601054877199</v>
      </c>
      <c r="Q6973">
        <v>1.0853575906188899</v>
      </c>
      <c r="R6973">
        <v>2.7127660419781998</v>
      </c>
      <c r="S6973">
        <v>-35.805815916206498</v>
      </c>
      <c r="T6973">
        <v>4.0249673866084199E-9</v>
      </c>
    </row>
    <row r="6974" spans="1:20" x14ac:dyDescent="0.2">
      <c r="A6974" t="s">
        <v>20945</v>
      </c>
      <c r="B6974" t="s">
        <v>20946</v>
      </c>
      <c r="C6974" s="3" t="s">
        <v>20947</v>
      </c>
      <c r="D6974">
        <v>1.23</v>
      </c>
      <c r="E6974">
        <v>1.7</v>
      </c>
      <c r="F6974">
        <v>0.97</v>
      </c>
      <c r="G6974">
        <v>0.99</v>
      </c>
      <c r="H6974">
        <v>1.2311000000000001</v>
      </c>
      <c r="I6974">
        <v>6.9130000000000003</v>
      </c>
      <c r="J6974">
        <v>122.646824427731</v>
      </c>
      <c r="K6974">
        <v>16.715179096207098</v>
      </c>
      <c r="L6974">
        <v>7.3454312239100403</v>
      </c>
      <c r="M6974">
        <v>1</v>
      </c>
      <c r="N6974">
        <v>14.1529837478574</v>
      </c>
      <c r="O6974">
        <v>13.1999952990334</v>
      </c>
      <c r="P6974">
        <v>0.97009167481474801</v>
      </c>
      <c r="Q6974">
        <v>0.84167496142518605</v>
      </c>
      <c r="R6974">
        <v>2.8723267203399301</v>
      </c>
      <c r="S6974">
        <v>-28.023812538847299</v>
      </c>
      <c r="T6974">
        <v>1.36466331270895E-5</v>
      </c>
    </row>
    <row r="6975" spans="1:20" x14ac:dyDescent="0.2">
      <c r="A6975" t="s">
        <v>20948</v>
      </c>
      <c r="B6975" t="s">
        <v>20949</v>
      </c>
      <c r="C6975" s="3" t="s">
        <v>20950</v>
      </c>
      <c r="D6975">
        <v>-0.52</v>
      </c>
      <c r="E6975">
        <v>-0.02</v>
      </c>
      <c r="F6975">
        <v>0</v>
      </c>
      <c r="G6975">
        <v>1.01</v>
      </c>
      <c r="H6975">
        <v>3.4584999999999999</v>
      </c>
      <c r="I6975">
        <v>6.3719999999999999</v>
      </c>
      <c r="J6975">
        <v>430.82387759211701</v>
      </c>
      <c r="K6975">
        <v>15.371503086025999</v>
      </c>
      <c r="L6975">
        <v>0.349298282023558</v>
      </c>
      <c r="M6975">
        <v>0.9</v>
      </c>
      <c r="N6975">
        <v>0.69884202925962802</v>
      </c>
      <c r="O6975">
        <v>6.1378468538369004</v>
      </c>
      <c r="P6975">
        <v>0.837766207473988</v>
      </c>
      <c r="Q6975">
        <v>0.83218309547256197</v>
      </c>
      <c r="R6975">
        <v>4.4172125025077902</v>
      </c>
      <c r="S6975">
        <v>-14.2902332669908</v>
      </c>
      <c r="T6975">
        <v>3.5793136239039098</v>
      </c>
    </row>
    <row r="6976" spans="1:20" x14ac:dyDescent="0.2">
      <c r="A6976" t="s">
        <v>20951</v>
      </c>
      <c r="B6976" t="s">
        <v>20952</v>
      </c>
      <c r="C6976" s="3" t="s">
        <v>20953</v>
      </c>
      <c r="D6976">
        <v>2.25</v>
      </c>
      <c r="E6976">
        <v>1.96</v>
      </c>
      <c r="F6976">
        <v>0.95</v>
      </c>
      <c r="G6976">
        <v>1.97</v>
      </c>
      <c r="H6976">
        <v>1.6648000000000001</v>
      </c>
      <c r="I6976">
        <v>9.91</v>
      </c>
      <c r="J6976">
        <v>156.20192631723401</v>
      </c>
      <c r="K6976">
        <v>19.719029142787399</v>
      </c>
      <c r="L6976">
        <v>6.6230616574177796</v>
      </c>
      <c r="M6976">
        <v>1</v>
      </c>
      <c r="N6976">
        <v>9.6217872974670406</v>
      </c>
      <c r="O6976">
        <v>18.5678916363143</v>
      </c>
      <c r="P6976">
        <v>0.96140828084480501</v>
      </c>
      <c r="Q6976">
        <v>1.0379153947148001</v>
      </c>
      <c r="R6976">
        <v>2.63015412412906</v>
      </c>
      <c r="S6976">
        <v>-37.317239723316298</v>
      </c>
      <c r="T6976">
        <v>9.8607805689098295E-10</v>
      </c>
    </row>
    <row r="6977" spans="1:20" x14ac:dyDescent="0.2">
      <c r="A6977" t="s">
        <v>20954</v>
      </c>
      <c r="B6977" t="s">
        <v>20955</v>
      </c>
      <c r="C6977" s="3" t="s">
        <v>20956</v>
      </c>
      <c r="D6977">
        <v>1</v>
      </c>
      <c r="E6977">
        <v>1.52</v>
      </c>
      <c r="F6977">
        <v>0.13</v>
      </c>
      <c r="G6977">
        <v>0.27</v>
      </c>
      <c r="H6977">
        <v>1.069</v>
      </c>
      <c r="I6977">
        <v>5.5490000000000004</v>
      </c>
      <c r="J6977">
        <v>116.844584209196</v>
      </c>
      <c r="K6977">
        <v>17.420272582250099</v>
      </c>
      <c r="L6977">
        <v>8.8120053373961795</v>
      </c>
      <c r="M6977">
        <v>1</v>
      </c>
      <c r="N6977">
        <v>2.9890056997733101</v>
      </c>
      <c r="O6977">
        <v>4.5406251526063803</v>
      </c>
      <c r="P6977">
        <v>0.94722527009422297</v>
      </c>
      <c r="Q6977">
        <v>0.44656120788312098</v>
      </c>
      <c r="R6977">
        <v>2.1001723076971701</v>
      </c>
      <c r="S6977">
        <v>-17.4149910353485</v>
      </c>
      <c r="T6977">
        <v>0.57999717087161895</v>
      </c>
    </row>
    <row r="6978" spans="1:20" x14ac:dyDescent="0.2">
      <c r="A6978" t="s">
        <v>20957</v>
      </c>
      <c r="B6978" t="s">
        <v>20958</v>
      </c>
      <c r="C6978" s="3" t="s">
        <v>20959</v>
      </c>
      <c r="D6978">
        <v>1.34</v>
      </c>
      <c r="E6978">
        <v>1.63</v>
      </c>
      <c r="F6978">
        <v>0.75</v>
      </c>
      <c r="G6978">
        <v>0.63</v>
      </c>
      <c r="H6978">
        <v>1.3885000000000001</v>
      </c>
      <c r="I6978">
        <v>6.8840000000000003</v>
      </c>
      <c r="J6978">
        <v>142.756545555305</v>
      </c>
      <c r="K6978">
        <v>17.091340657546802</v>
      </c>
      <c r="L6978">
        <v>6.7943600249246403</v>
      </c>
      <c r="M6978">
        <v>1</v>
      </c>
      <c r="N6978">
        <v>10.331184617350999</v>
      </c>
      <c r="O6978">
        <v>10.6850805373264</v>
      </c>
      <c r="P6978">
        <v>0.96184117799796498</v>
      </c>
      <c r="Q6978">
        <v>0.761979767592178</v>
      </c>
      <c r="R6978">
        <v>2.7015771124392201</v>
      </c>
      <c r="S6978">
        <v>-24.7806414290201</v>
      </c>
      <c r="T6978">
        <v>3.00315059509667E-4</v>
      </c>
    </row>
    <row r="6979" spans="1:20" x14ac:dyDescent="0.2">
      <c r="A6979" t="s">
        <v>20960</v>
      </c>
      <c r="B6979" t="s">
        <v>20961</v>
      </c>
      <c r="C6979" s="3" t="s">
        <v>20962</v>
      </c>
      <c r="D6979">
        <v>0.6</v>
      </c>
      <c r="E6979">
        <v>0.6</v>
      </c>
      <c r="F6979">
        <v>0.43</v>
      </c>
      <c r="G6979">
        <v>1.17</v>
      </c>
      <c r="H6979">
        <v>1.2242</v>
      </c>
      <c r="I6979">
        <v>4.9619999999999997</v>
      </c>
      <c r="J6979">
        <v>143.35984847282</v>
      </c>
      <c r="K6979">
        <v>16.183588386159801</v>
      </c>
      <c r="L6979">
        <v>2.4507631304907398</v>
      </c>
      <c r="M6979">
        <v>1</v>
      </c>
      <c r="N6979">
        <v>5.27628498936014</v>
      </c>
      <c r="O6979">
        <v>14.6102348958362</v>
      </c>
      <c r="P6979">
        <v>0.94160462472846296</v>
      </c>
      <c r="Q6979">
        <v>0.49069441086892202</v>
      </c>
      <c r="R6979">
        <v>2.5613148571584601</v>
      </c>
      <c r="S6979">
        <v>-16.4624321220554</v>
      </c>
      <c r="T6979">
        <v>1.2254568085888</v>
      </c>
    </row>
    <row r="6980" spans="1:20" x14ac:dyDescent="0.2">
      <c r="A6980" t="s">
        <v>20963</v>
      </c>
      <c r="B6980" t="s">
        <v>20964</v>
      </c>
      <c r="C6980" s="3" t="s">
        <v>20965</v>
      </c>
      <c r="D6980">
        <v>0.95</v>
      </c>
      <c r="E6980">
        <v>1.26</v>
      </c>
      <c r="F6980">
        <v>0.45</v>
      </c>
      <c r="G6980">
        <v>0.91</v>
      </c>
      <c r="H6980">
        <v>1.2545999999999999</v>
      </c>
      <c r="I6980">
        <v>5.8769999999999998</v>
      </c>
      <c r="J6980">
        <v>137.40315807975301</v>
      </c>
      <c r="K6980">
        <v>16.8877209389459</v>
      </c>
      <c r="L6980">
        <v>6.0213659665066199</v>
      </c>
      <c r="M6980">
        <v>1</v>
      </c>
      <c r="N6980">
        <v>6.2138467249385698</v>
      </c>
      <c r="O6980">
        <v>12.4043720714439</v>
      </c>
      <c r="P6980">
        <v>0.96036271138538398</v>
      </c>
      <c r="Q6980">
        <v>0.51826313361985199</v>
      </c>
      <c r="R6980">
        <v>2.2722747729591899</v>
      </c>
      <c r="S6980">
        <v>-19.937843268520101</v>
      </c>
      <c r="T6980">
        <v>3.95709926155682E-2</v>
      </c>
    </row>
    <row r="6981" spans="1:20" x14ac:dyDescent="0.2">
      <c r="A6981" t="s">
        <v>20966</v>
      </c>
      <c r="B6981" t="s">
        <v>20967</v>
      </c>
      <c r="C6981" s="3" t="s">
        <v>20968</v>
      </c>
      <c r="D6981">
        <v>0.9</v>
      </c>
      <c r="E6981">
        <v>1.43</v>
      </c>
      <c r="F6981">
        <v>0.37</v>
      </c>
      <c r="G6981">
        <v>1.04</v>
      </c>
      <c r="H6981">
        <v>1.4131</v>
      </c>
      <c r="I6981">
        <v>6.0129999999999999</v>
      </c>
      <c r="J6981">
        <v>156.002828198305</v>
      </c>
      <c r="K6981">
        <v>16.7473223999136</v>
      </c>
      <c r="L6981">
        <v>6.6789274941301597</v>
      </c>
      <c r="M6981">
        <v>0.98978062414582801</v>
      </c>
      <c r="N6981">
        <v>4.6833965667335899</v>
      </c>
      <c r="O6981">
        <v>12.591803870529199</v>
      </c>
      <c r="P6981">
        <v>0.95810686609934703</v>
      </c>
      <c r="Q6981">
        <v>0.54095907757329198</v>
      </c>
      <c r="R6981">
        <v>2.3133614104560398</v>
      </c>
      <c r="S6981">
        <v>-20.246227408303199</v>
      </c>
      <c r="T6981">
        <v>2.5604226304634499E-2</v>
      </c>
    </row>
    <row r="6982" spans="1:20" x14ac:dyDescent="0.2">
      <c r="A6982" t="s">
        <v>20969</v>
      </c>
      <c r="B6982" t="s">
        <v>20970</v>
      </c>
      <c r="C6982" s="3" t="s">
        <v>20971</v>
      </c>
      <c r="D6982">
        <v>1.77</v>
      </c>
      <c r="E6982">
        <v>2.72</v>
      </c>
      <c r="F6982">
        <v>0.2</v>
      </c>
      <c r="G6982">
        <v>1.43</v>
      </c>
      <c r="H6982">
        <v>2.93</v>
      </c>
      <c r="I6982">
        <v>13.333</v>
      </c>
      <c r="J6982">
        <v>313.84972978998002</v>
      </c>
      <c r="K6982">
        <v>17.872996421201599</v>
      </c>
      <c r="L6982">
        <v>7.3379791897492401</v>
      </c>
      <c r="M6982">
        <v>0.92973439788733903</v>
      </c>
      <c r="N6982">
        <v>1.7422360287819001</v>
      </c>
      <c r="O6982">
        <v>9.7321353483682795</v>
      </c>
      <c r="P6982">
        <v>0.89569711567508703</v>
      </c>
      <c r="Q6982">
        <v>1.14552054768345</v>
      </c>
      <c r="R6982">
        <v>2.3770673937831401</v>
      </c>
      <c r="S6982">
        <v>-37.838001296582298</v>
      </c>
      <c r="T6982">
        <v>2.9154932699687902E-10</v>
      </c>
    </row>
    <row r="6983" spans="1:20" x14ac:dyDescent="0.2">
      <c r="A6983" t="s">
        <v>20972</v>
      </c>
      <c r="B6983" t="s">
        <v>20973</v>
      </c>
      <c r="C6983" s="3" t="s">
        <v>20974</v>
      </c>
      <c r="D6983">
        <v>1.56</v>
      </c>
      <c r="E6983">
        <v>2.21</v>
      </c>
      <c r="F6983">
        <v>0.35</v>
      </c>
      <c r="G6983">
        <v>0.65</v>
      </c>
      <c r="H6983">
        <v>1.8794</v>
      </c>
      <c r="I6983">
        <v>9.89</v>
      </c>
      <c r="J6983">
        <v>196.763250110717</v>
      </c>
      <c r="K6983">
        <v>17.980985918480201</v>
      </c>
      <c r="L6983">
        <v>7.8108180830744098</v>
      </c>
      <c r="M6983">
        <v>1</v>
      </c>
      <c r="N6983">
        <v>4.0204894682511796</v>
      </c>
      <c r="O6983">
        <v>7.8072444447996601</v>
      </c>
      <c r="P6983">
        <v>0.93056776600453905</v>
      </c>
      <c r="Q6983">
        <v>0.84668146800572697</v>
      </c>
      <c r="R6983">
        <v>2.3103373915917298</v>
      </c>
      <c r="S6983">
        <v>-29.8523355661309</v>
      </c>
      <c r="T6983">
        <v>1.3665337929737399E-6</v>
      </c>
    </row>
    <row r="6984" spans="1:20" x14ac:dyDescent="0.2">
      <c r="A6984" t="s">
        <v>20975</v>
      </c>
      <c r="B6984" t="s">
        <v>20976</v>
      </c>
      <c r="C6984" s="3" t="s">
        <v>20977</v>
      </c>
      <c r="D6984">
        <v>1.56</v>
      </c>
      <c r="E6984">
        <v>1.49</v>
      </c>
      <c r="F6984">
        <v>0</v>
      </c>
      <c r="G6984">
        <v>1.22</v>
      </c>
      <c r="H6984">
        <v>1.9825999999999999</v>
      </c>
      <c r="I6984">
        <v>9.5299999999999994</v>
      </c>
      <c r="J6984">
        <v>216.51107012391799</v>
      </c>
      <c r="K6984">
        <v>18.607503688194701</v>
      </c>
      <c r="L6984">
        <v>5.5474812081517699</v>
      </c>
      <c r="M6984">
        <v>0.9</v>
      </c>
      <c r="N6984">
        <v>0.49145807716145501</v>
      </c>
      <c r="O6984">
        <v>10.686498359190299</v>
      </c>
      <c r="P6984">
        <v>0.77574451368513297</v>
      </c>
      <c r="Q6984">
        <v>0.81709915909271003</v>
      </c>
      <c r="R6984">
        <v>2.5273815260146999</v>
      </c>
      <c r="S6984">
        <v>-24.666060155847099</v>
      </c>
      <c r="T6984">
        <v>2.2205218404983799E-4</v>
      </c>
    </row>
    <row r="6985" spans="1:20" x14ac:dyDescent="0.2">
      <c r="A6985" t="s">
        <v>20978</v>
      </c>
      <c r="B6985" t="s">
        <v>20979</v>
      </c>
      <c r="C6985" s="3" t="s">
        <v>20980</v>
      </c>
      <c r="D6985">
        <v>0.76</v>
      </c>
      <c r="E6985">
        <v>0.6</v>
      </c>
      <c r="F6985">
        <v>0.27</v>
      </c>
      <c r="G6985">
        <v>0.81</v>
      </c>
      <c r="H6985">
        <v>0.86909999999999998</v>
      </c>
      <c r="I6985">
        <v>3.9329999999999998</v>
      </c>
      <c r="J6985">
        <v>101.350194658254</v>
      </c>
      <c r="K6985">
        <v>16.8731357255839</v>
      </c>
      <c r="L6985">
        <v>3.24727895824573</v>
      </c>
      <c r="M6985">
        <v>0.99884501168885698</v>
      </c>
      <c r="N6985">
        <v>4.8448576375127104</v>
      </c>
      <c r="O6985">
        <v>13.7615725682227</v>
      </c>
      <c r="P6985">
        <v>0.93329814661352295</v>
      </c>
      <c r="Q6985">
        <v>0.35629432489706497</v>
      </c>
      <c r="R6985">
        <v>2.4070742877581601</v>
      </c>
      <c r="S6985">
        <v>-12.750949494192801</v>
      </c>
      <c r="T6985">
        <v>70.921413082197503</v>
      </c>
    </row>
    <row r="6986" spans="1:20" x14ac:dyDescent="0.2">
      <c r="A6986" t="s">
        <v>20981</v>
      </c>
      <c r="B6986" t="s">
        <v>20982</v>
      </c>
      <c r="C6986" s="3" t="s">
        <v>20983</v>
      </c>
      <c r="D6986">
        <v>0.21</v>
      </c>
      <c r="E6986">
        <v>0.55000000000000004</v>
      </c>
      <c r="F6986">
        <v>0</v>
      </c>
      <c r="G6986">
        <v>0.5</v>
      </c>
      <c r="H6986">
        <v>1.4080999999999999</v>
      </c>
      <c r="I6986">
        <v>4.7309999999999999</v>
      </c>
      <c r="J6986">
        <v>175.78158873547599</v>
      </c>
      <c r="K6986">
        <v>15.8914798938254</v>
      </c>
      <c r="L6986">
        <v>3.10017913174925</v>
      </c>
      <c r="M6986">
        <v>0.96336588278586799</v>
      </c>
      <c r="N6986">
        <v>0.31093362171821098</v>
      </c>
      <c r="O6986">
        <v>5.3795478129515599</v>
      </c>
      <c r="P6986">
        <v>0.85852393536953797</v>
      </c>
      <c r="Q6986">
        <v>0.28879643073189698</v>
      </c>
      <c r="R6986">
        <v>1.93810935119084</v>
      </c>
      <c r="S6986">
        <v>-11.8354337274894</v>
      </c>
      <c r="T6986">
        <v>102.148507978832</v>
      </c>
    </row>
    <row r="6987" spans="1:20" x14ac:dyDescent="0.2">
      <c r="A6987" t="s">
        <v>20984</v>
      </c>
      <c r="B6987" t="s">
        <v>20985</v>
      </c>
      <c r="C6987" s="3" t="s">
        <v>20986</v>
      </c>
      <c r="D6987">
        <v>1.42</v>
      </c>
      <c r="E6987">
        <v>2.85</v>
      </c>
      <c r="F6987">
        <v>1.02</v>
      </c>
      <c r="G6987">
        <v>1.21</v>
      </c>
      <c r="H6987">
        <v>1.6246</v>
      </c>
      <c r="I6987">
        <v>9.5259999999999998</v>
      </c>
      <c r="J6987">
        <v>156.957459048093</v>
      </c>
      <c r="K6987">
        <v>16.822649956324099</v>
      </c>
      <c r="L6987">
        <v>10.575134381821</v>
      </c>
      <c r="M6987">
        <v>1</v>
      </c>
      <c r="N6987">
        <v>12.014157897385999</v>
      </c>
      <c r="O6987">
        <v>12.4330107420157</v>
      </c>
      <c r="P6987">
        <v>0.96588817413483896</v>
      </c>
      <c r="Q6987">
        <v>1.18703308783054</v>
      </c>
      <c r="R6987">
        <v>2.93390301463868</v>
      </c>
      <c r="S6987">
        <v>-38.331622116363697</v>
      </c>
      <c r="T6987">
        <v>3.5585661617847901E-10</v>
      </c>
    </row>
    <row r="6988" spans="1:20" x14ac:dyDescent="0.2">
      <c r="A6988" t="s">
        <v>20987</v>
      </c>
      <c r="B6988" t="s">
        <v>20988</v>
      </c>
      <c r="C6988" s="3" t="s">
        <v>20989</v>
      </c>
      <c r="D6988">
        <v>1.04</v>
      </c>
      <c r="E6988">
        <v>0.67</v>
      </c>
      <c r="F6988">
        <v>0</v>
      </c>
      <c r="G6988">
        <v>0.34</v>
      </c>
      <c r="H6988">
        <v>1.1627000000000001</v>
      </c>
      <c r="I6988">
        <v>5.1539999999999999</v>
      </c>
      <c r="J6988">
        <v>134.72886184023801</v>
      </c>
      <c r="K6988">
        <v>17.9784965517361</v>
      </c>
      <c r="L6988">
        <v>3.3612700415225998</v>
      </c>
      <c r="M6988">
        <v>0.9</v>
      </c>
      <c r="N6988">
        <v>0.40716375498296697</v>
      </c>
      <c r="O6988">
        <v>4.7107099245603097</v>
      </c>
      <c r="P6988">
        <v>0.72118011339424903</v>
      </c>
      <c r="Q6988">
        <v>0.34446361727157099</v>
      </c>
      <c r="R6988">
        <v>2.0698360458751699</v>
      </c>
      <c r="S6988">
        <v>-12.950475635481601</v>
      </c>
      <c r="T6988">
        <v>43.700682955943797</v>
      </c>
    </row>
    <row r="6989" spans="1:20" x14ac:dyDescent="0.2">
      <c r="A6989" t="s">
        <v>20990</v>
      </c>
      <c r="B6989" t="s">
        <v>20991</v>
      </c>
      <c r="C6989" s="3" t="s">
        <v>20992</v>
      </c>
      <c r="D6989">
        <v>2</v>
      </c>
      <c r="E6989">
        <v>2</v>
      </c>
      <c r="F6989">
        <v>0.55000000000000004</v>
      </c>
      <c r="G6989">
        <v>1.67</v>
      </c>
      <c r="H6989">
        <v>2.1775000000000002</v>
      </c>
      <c r="I6989">
        <v>11.33</v>
      </c>
      <c r="J6989">
        <v>223.85617231648499</v>
      </c>
      <c r="K6989">
        <v>18.702539485178999</v>
      </c>
      <c r="L6989">
        <v>5.9313798943456097</v>
      </c>
      <c r="M6989">
        <v>0.99927072857902399</v>
      </c>
      <c r="N6989">
        <v>4.6045255515287797</v>
      </c>
      <c r="O6989">
        <v>14.1869337149678</v>
      </c>
      <c r="P6989">
        <v>0.92508202751323698</v>
      </c>
      <c r="Q6989">
        <v>1.02019863444371</v>
      </c>
      <c r="R6989">
        <v>2.3761956148307202</v>
      </c>
      <c r="S6989">
        <v>-34.945535077307198</v>
      </c>
      <c r="T6989">
        <v>7.3730443608442296E-9</v>
      </c>
    </row>
    <row r="6990" spans="1:20" x14ac:dyDescent="0.2">
      <c r="A6990" t="s">
        <v>20993</v>
      </c>
      <c r="B6990" t="s">
        <v>20994</v>
      </c>
      <c r="C6990" s="3" t="s">
        <v>20995</v>
      </c>
      <c r="D6990">
        <v>1.9</v>
      </c>
      <c r="E6990">
        <v>4.51</v>
      </c>
      <c r="F6990">
        <v>1.5</v>
      </c>
      <c r="G6990">
        <v>1.8</v>
      </c>
      <c r="H6990">
        <v>2.2645</v>
      </c>
      <c r="I6990">
        <v>13.98</v>
      </c>
      <c r="J6990">
        <v>207.973230107874</v>
      </c>
      <c r="K6990">
        <v>16.8583089536071</v>
      </c>
      <c r="L6990">
        <v>12.400051374064001</v>
      </c>
      <c r="M6990">
        <v>1</v>
      </c>
      <c r="N6990">
        <v>13.1807954707552</v>
      </c>
      <c r="O6990">
        <v>12.8516771869555</v>
      </c>
      <c r="P6990">
        <v>0.96350231826416199</v>
      </c>
      <c r="Q6990">
        <v>1.9292802242890299</v>
      </c>
      <c r="R6990">
        <v>3.1959355662531101</v>
      </c>
      <c r="S6990">
        <v>-58.745328830841601</v>
      </c>
      <c r="T6990">
        <v>3.6600699519974501E-19</v>
      </c>
    </row>
    <row r="6991" spans="1:20" x14ac:dyDescent="0.2">
      <c r="A6991" t="s">
        <v>20996</v>
      </c>
      <c r="B6991" t="s">
        <v>20997</v>
      </c>
      <c r="C6991" s="3" t="s">
        <v>20998</v>
      </c>
      <c r="D6991">
        <v>2.09</v>
      </c>
      <c r="E6991">
        <v>2.0099999999999998</v>
      </c>
      <c r="F6991">
        <v>0.75</v>
      </c>
      <c r="G6991">
        <v>1.97</v>
      </c>
      <c r="H6991">
        <v>2.4592999999999998</v>
      </c>
      <c r="I6991">
        <v>12.51</v>
      </c>
      <c r="J6991">
        <v>253.42721063328</v>
      </c>
      <c r="K6991">
        <v>18.474570396703498</v>
      </c>
      <c r="L6991">
        <v>5.1749634036677996</v>
      </c>
      <c r="M6991">
        <v>1</v>
      </c>
      <c r="N6991">
        <v>5.3460796965267603</v>
      </c>
      <c r="O6991">
        <v>14.836469594853</v>
      </c>
      <c r="P6991">
        <v>0.93056689855367103</v>
      </c>
      <c r="Q6991">
        <v>1.1581457971029101</v>
      </c>
      <c r="R6991">
        <v>2.43280033020815</v>
      </c>
      <c r="S6991">
        <v>-39.205468789943701</v>
      </c>
      <c r="T6991">
        <v>9.1980755469981398E-11</v>
      </c>
    </row>
    <row r="6992" spans="1:20" x14ac:dyDescent="0.2">
      <c r="A6992" t="s">
        <v>20999</v>
      </c>
      <c r="B6992" t="s">
        <v>21000</v>
      </c>
      <c r="C6992" s="3" t="s">
        <v>21001</v>
      </c>
      <c r="D6992">
        <v>0.94</v>
      </c>
      <c r="E6992">
        <v>0.9</v>
      </c>
      <c r="F6992">
        <v>0</v>
      </c>
      <c r="G6992">
        <v>0.72</v>
      </c>
      <c r="H6992">
        <v>1.0158</v>
      </c>
      <c r="I6992">
        <v>4.6849999999999996</v>
      </c>
      <c r="J6992">
        <v>116.472158225394</v>
      </c>
      <c r="K6992">
        <v>17.912525752896201</v>
      </c>
      <c r="L6992">
        <v>5.9873814007246198</v>
      </c>
      <c r="M6992">
        <v>0.9</v>
      </c>
      <c r="N6992">
        <v>0.45257726122199199</v>
      </c>
      <c r="O6992">
        <v>10.667218145003</v>
      </c>
      <c r="P6992">
        <v>0.84810154014917105</v>
      </c>
      <c r="Q6992">
        <v>0.378421484183042</v>
      </c>
      <c r="R6992">
        <v>2.32665603689418</v>
      </c>
      <c r="S6992">
        <v>-12.901661937293699</v>
      </c>
      <c r="T6992">
        <v>53.079431397075602</v>
      </c>
    </row>
    <row r="6993" spans="1:20" x14ac:dyDescent="0.2">
      <c r="A6993" t="s">
        <v>21002</v>
      </c>
      <c r="B6993" t="s">
        <v>21003</v>
      </c>
      <c r="C6993" s="3" t="s">
        <v>21004</v>
      </c>
      <c r="D6993">
        <v>0.87</v>
      </c>
      <c r="E6993">
        <v>1.55</v>
      </c>
      <c r="F6993">
        <v>0.11</v>
      </c>
      <c r="G6993">
        <v>0.89</v>
      </c>
      <c r="H6993">
        <v>1.0668</v>
      </c>
      <c r="I6993">
        <v>5.2409999999999997</v>
      </c>
      <c r="J6993">
        <v>117.325779545134</v>
      </c>
      <c r="K6993">
        <v>17.260015343256502</v>
      </c>
      <c r="L6993">
        <v>9.2123266810438604</v>
      </c>
      <c r="M6993">
        <v>1</v>
      </c>
      <c r="N6993">
        <v>2.1100394647587</v>
      </c>
      <c r="O6993">
        <v>12.1179596858517</v>
      </c>
      <c r="P6993">
        <v>0.95561703680325905</v>
      </c>
      <c r="Q6993">
        <v>0.44731951389865798</v>
      </c>
      <c r="R6993">
        <v>2.2180415506903302</v>
      </c>
      <c r="S6993">
        <v>-17.628309081249501</v>
      </c>
      <c r="T6993">
        <v>0.46665740743088902</v>
      </c>
    </row>
    <row r="6994" spans="1:20" x14ac:dyDescent="0.2">
      <c r="A6994" t="s">
        <v>21005</v>
      </c>
      <c r="B6994" t="s">
        <v>21006</v>
      </c>
      <c r="C6994" s="3" t="s">
        <v>21007</v>
      </c>
      <c r="D6994">
        <v>2.16</v>
      </c>
      <c r="E6994">
        <v>1.56</v>
      </c>
      <c r="F6994">
        <v>0</v>
      </c>
      <c r="G6994">
        <v>1</v>
      </c>
      <c r="H6994">
        <v>2.4056000000000002</v>
      </c>
      <c r="I6994">
        <v>11.83</v>
      </c>
      <c r="J6994">
        <v>257.84580731489802</v>
      </c>
      <c r="K6994">
        <v>19.192476148212499</v>
      </c>
      <c r="L6994">
        <v>4.54242434518377</v>
      </c>
      <c r="M6994">
        <v>0.9</v>
      </c>
      <c r="N6994">
        <v>0.50906872867019004</v>
      </c>
      <c r="O6994">
        <v>7.9023179493507199</v>
      </c>
      <c r="P6994">
        <v>0.66867221799308596</v>
      </c>
      <c r="Q6994">
        <v>0.97991009112180905</v>
      </c>
      <c r="R6994">
        <v>2.5187705779863401</v>
      </c>
      <c r="S6994">
        <v>-29.5621661745521</v>
      </c>
      <c r="T6994">
        <v>1.3938731582493099E-6</v>
      </c>
    </row>
    <row r="6995" spans="1:20" x14ac:dyDescent="0.2">
      <c r="A6995" t="s">
        <v>21008</v>
      </c>
      <c r="B6995" t="s">
        <v>21009</v>
      </c>
      <c r="C6995" s="3" t="s">
        <v>21010</v>
      </c>
      <c r="D6995">
        <v>1.71</v>
      </c>
      <c r="E6995">
        <v>2.46</v>
      </c>
      <c r="F6995">
        <v>0.34</v>
      </c>
      <c r="G6995">
        <v>1.25</v>
      </c>
      <c r="H6995">
        <v>1.4121999999999999</v>
      </c>
      <c r="I6995">
        <v>7.9480000000000004</v>
      </c>
      <c r="J6995">
        <v>136.89171491439799</v>
      </c>
      <c r="K6995">
        <v>18.899348981237001</v>
      </c>
      <c r="L6995">
        <v>11.164559064774</v>
      </c>
      <c r="M6995">
        <v>1</v>
      </c>
      <c r="N6995">
        <v>4.8136271253901102</v>
      </c>
      <c r="O6995">
        <v>14.1810662464079</v>
      </c>
      <c r="P6995">
        <v>0.96164881705818395</v>
      </c>
      <c r="Q6995">
        <v>0.77542534718115796</v>
      </c>
      <c r="R6995">
        <v>2.4707981949209201</v>
      </c>
      <c r="S6995">
        <v>-29.208556333006399</v>
      </c>
      <c r="T6995">
        <v>3.7391851281521398E-6</v>
      </c>
    </row>
    <row r="6996" spans="1:20" x14ac:dyDescent="0.2">
      <c r="A6996" t="s">
        <v>21011</v>
      </c>
      <c r="B6996" t="s">
        <v>21012</v>
      </c>
      <c r="C6996" s="3" t="s">
        <v>21013</v>
      </c>
      <c r="D6996">
        <v>2.0099999999999998</v>
      </c>
      <c r="E6996">
        <v>2.72</v>
      </c>
      <c r="F6996">
        <v>0.41</v>
      </c>
      <c r="G6996">
        <v>1.1599999999999999</v>
      </c>
      <c r="H6996">
        <v>2.0611000000000002</v>
      </c>
      <c r="I6996">
        <v>11.62</v>
      </c>
      <c r="J6996">
        <v>206.73219606917101</v>
      </c>
      <c r="K6996">
        <v>18.757508609772401</v>
      </c>
      <c r="L6996">
        <v>8.7851520853198792</v>
      </c>
      <c r="M6996">
        <v>1</v>
      </c>
      <c r="N6996">
        <v>4.11913182128015</v>
      </c>
      <c r="O6996">
        <v>10.8174725813486</v>
      </c>
      <c r="P6996">
        <v>0.93891898200067503</v>
      </c>
      <c r="Q6996">
        <v>1.0149754826425701</v>
      </c>
      <c r="R6996">
        <v>2.3317011364238698</v>
      </c>
      <c r="S6996">
        <v>-36.759343335168097</v>
      </c>
      <c r="T6996">
        <v>1.3016100246444E-9</v>
      </c>
    </row>
    <row r="6997" spans="1:20" x14ac:dyDescent="0.2">
      <c r="A6997" t="s">
        <v>21014</v>
      </c>
      <c r="B6997" t="s">
        <v>21015</v>
      </c>
      <c r="C6997" s="3" t="s">
        <v>21016</v>
      </c>
      <c r="D6997">
        <v>2.0499999999999998</v>
      </c>
      <c r="E6997">
        <v>1.66</v>
      </c>
      <c r="F6997">
        <v>0</v>
      </c>
      <c r="G6997">
        <v>1.0900000000000001</v>
      </c>
      <c r="H6997">
        <v>2.6478000000000002</v>
      </c>
      <c r="I6997">
        <v>11.457000000000001</v>
      </c>
      <c r="J6997">
        <v>287.00368080913597</v>
      </c>
      <c r="K6997">
        <v>18.610690607619599</v>
      </c>
      <c r="L6997">
        <v>4.7994538482619102</v>
      </c>
      <c r="M6997">
        <v>0.9</v>
      </c>
      <c r="N6997">
        <v>0.63300345503986999</v>
      </c>
      <c r="O6997">
        <v>8.2042145017633601</v>
      </c>
      <c r="P6997">
        <v>0.70465161527156595</v>
      </c>
      <c r="Q6997">
        <v>1.00640797088506</v>
      </c>
      <c r="R6997">
        <v>2.6324778996431801</v>
      </c>
      <c r="S6997">
        <v>-28.773234267687702</v>
      </c>
      <c r="T6997">
        <v>2.7562882653789599E-6</v>
      </c>
    </row>
    <row r="6998" spans="1:20" x14ac:dyDescent="0.2">
      <c r="A6998" t="s">
        <v>21017</v>
      </c>
      <c r="B6998" t="s">
        <v>21018</v>
      </c>
      <c r="C6998" s="3" t="s">
        <v>21019</v>
      </c>
      <c r="D6998">
        <v>0.61</v>
      </c>
      <c r="E6998">
        <v>0.5</v>
      </c>
      <c r="F6998">
        <v>0</v>
      </c>
      <c r="G6998">
        <v>0.19</v>
      </c>
      <c r="H6998">
        <v>1.5618000000000001</v>
      </c>
      <c r="I6998">
        <v>5.4470000000000001</v>
      </c>
      <c r="J6998">
        <v>189.21736563410599</v>
      </c>
      <c r="K6998">
        <v>16.636977103740701</v>
      </c>
      <c r="L6998">
        <v>2.11269468884527</v>
      </c>
      <c r="M6998">
        <v>0.92614925758915201</v>
      </c>
      <c r="N6998">
        <v>0.41509427396044402</v>
      </c>
      <c r="O6998">
        <v>2.4874809157573701</v>
      </c>
      <c r="P6998">
        <v>0.86156233778572699</v>
      </c>
      <c r="Q6998">
        <v>0.31218249535235298</v>
      </c>
      <c r="R6998">
        <v>1.94061489720706</v>
      </c>
      <c r="S6998">
        <v>-12.9883746769416</v>
      </c>
      <c r="T6998">
        <v>29.9590838742138</v>
      </c>
    </row>
    <row r="6999" spans="1:20" x14ac:dyDescent="0.2">
      <c r="A6999" t="s">
        <v>21020</v>
      </c>
      <c r="B6999" t="s">
        <v>21021</v>
      </c>
      <c r="C6999" s="3" t="s">
        <v>21022</v>
      </c>
      <c r="D6999">
        <v>0.94</v>
      </c>
      <c r="E6999">
        <v>1.19</v>
      </c>
      <c r="F6999">
        <v>0.64</v>
      </c>
      <c r="G6999">
        <v>0.47</v>
      </c>
      <c r="H6999">
        <v>1.2537</v>
      </c>
      <c r="I6999">
        <v>6.0659999999999998</v>
      </c>
      <c r="J6999">
        <v>136.96996515372899</v>
      </c>
      <c r="K6999">
        <v>16.351950178568099</v>
      </c>
      <c r="L6999">
        <v>5.1708837323812</v>
      </c>
      <c r="M6999">
        <v>1</v>
      </c>
      <c r="N6999">
        <v>9.3345442603539102</v>
      </c>
      <c r="O6999">
        <v>9.5352442621007096</v>
      </c>
      <c r="P6999">
        <v>0.953132165858254</v>
      </c>
      <c r="Q6999">
        <v>0.64106910596859901</v>
      </c>
      <c r="R6999">
        <v>2.7090747604840502</v>
      </c>
      <c r="S6999">
        <v>-20.456321260419401</v>
      </c>
      <c r="T6999">
        <v>2.3636119823188001E-2</v>
      </c>
    </row>
    <row r="7000" spans="1:20" x14ac:dyDescent="0.2">
      <c r="A7000" t="s">
        <v>21023</v>
      </c>
      <c r="B7000" t="s">
        <v>21024</v>
      </c>
      <c r="C7000" s="3" t="s">
        <v>21025</v>
      </c>
      <c r="D7000">
        <v>2.17</v>
      </c>
      <c r="E7000">
        <v>2.67</v>
      </c>
      <c r="F7000">
        <v>0</v>
      </c>
      <c r="G7000">
        <v>1.54</v>
      </c>
      <c r="H7000">
        <v>2.8529</v>
      </c>
      <c r="I7000">
        <v>14.34</v>
      </c>
      <c r="J7000">
        <v>301.21355909744801</v>
      </c>
      <c r="K7000">
        <v>18.783668269779898</v>
      </c>
      <c r="L7000">
        <v>7.3785552152134102</v>
      </c>
      <c r="M7000">
        <v>0.91642480136042603</v>
      </c>
      <c r="N7000">
        <v>0.47526283116687101</v>
      </c>
      <c r="O7000">
        <v>9.9452880771399403</v>
      </c>
      <c r="P7000">
        <v>0.846437059431839</v>
      </c>
      <c r="Q7000">
        <v>1.2062142526533901</v>
      </c>
      <c r="R7000">
        <v>2.40035188683057</v>
      </c>
      <c r="S7000">
        <v>-38.805239830417101</v>
      </c>
      <c r="T7000">
        <v>1.15476317707244E-10</v>
      </c>
    </row>
    <row r="7001" spans="1:20" x14ac:dyDescent="0.2">
      <c r="A7001" t="s">
        <v>21026</v>
      </c>
      <c r="B7001" t="s">
        <v>21027</v>
      </c>
      <c r="C7001" s="3" t="s">
        <v>21028</v>
      </c>
      <c r="D7001">
        <v>0.71</v>
      </c>
      <c r="E7001">
        <v>1.35</v>
      </c>
      <c r="F7001">
        <v>0.81</v>
      </c>
      <c r="G7001">
        <v>0.89</v>
      </c>
      <c r="H7001">
        <v>2.0918000000000001</v>
      </c>
      <c r="I7001">
        <v>9</v>
      </c>
      <c r="J7001">
        <v>235.455070738725</v>
      </c>
      <c r="K7001">
        <v>16.0010469147559</v>
      </c>
      <c r="L7001">
        <v>4.0618146362619001</v>
      </c>
      <c r="M7001">
        <v>1</v>
      </c>
      <c r="N7001">
        <v>6.8033139252783297</v>
      </c>
      <c r="O7001">
        <v>10.022041189860101</v>
      </c>
      <c r="P7001">
        <v>0.93896030591397095</v>
      </c>
      <c r="Q7001">
        <v>0.88260107489364104</v>
      </c>
      <c r="R7001">
        <v>2.6216994081439302</v>
      </c>
      <c r="S7001">
        <v>-28.255378826524101</v>
      </c>
      <c r="T7001">
        <v>5.6390483126369599E-6</v>
      </c>
    </row>
    <row r="7002" spans="1:20" x14ac:dyDescent="0.2">
      <c r="A7002" t="s">
        <v>21029</v>
      </c>
      <c r="B7002" t="s">
        <v>21030</v>
      </c>
      <c r="C7002" s="3" t="s">
        <v>21031</v>
      </c>
      <c r="D7002">
        <v>1.24</v>
      </c>
      <c r="E7002">
        <v>2.06</v>
      </c>
      <c r="F7002">
        <v>0</v>
      </c>
      <c r="G7002">
        <v>1.1399999999999999</v>
      </c>
      <c r="H7002">
        <v>1.6195999999999999</v>
      </c>
      <c r="I7002">
        <v>8.48</v>
      </c>
      <c r="J7002">
        <v>174.07258472465401</v>
      </c>
      <c r="K7002">
        <v>18.1827597912513</v>
      </c>
      <c r="L7002">
        <v>8.69923137114273</v>
      </c>
      <c r="M7002">
        <v>0.99999999999998401</v>
      </c>
      <c r="N7002">
        <v>0.36973889441838198</v>
      </c>
      <c r="O7002">
        <v>10.944698408213201</v>
      </c>
      <c r="P7002">
        <v>0.918073095298228</v>
      </c>
      <c r="Q7002">
        <v>0.70428938863967006</v>
      </c>
      <c r="R7002">
        <v>2.2885800555534601</v>
      </c>
      <c r="S7002">
        <v>-25.185024397429</v>
      </c>
      <c r="T7002">
        <v>1.6436958977634599E-4</v>
      </c>
    </row>
    <row r="7003" spans="1:20" x14ac:dyDescent="0.2">
      <c r="A7003" t="s">
        <v>2773</v>
      </c>
      <c r="B7003" t="s">
        <v>21032</v>
      </c>
      <c r="C7003" s="3" t="s">
        <v>21033</v>
      </c>
      <c r="D7003">
        <v>0.82</v>
      </c>
      <c r="E7003">
        <v>0.26</v>
      </c>
      <c r="F7003">
        <v>0</v>
      </c>
      <c r="G7003">
        <v>0.34</v>
      </c>
      <c r="H7003">
        <v>1.9189000000000001</v>
      </c>
      <c r="I7003">
        <v>7.266</v>
      </c>
      <c r="J7003">
        <v>229.908045015997</v>
      </c>
      <c r="K7003">
        <v>17.100812347931299</v>
      </c>
      <c r="L7003">
        <v>2.06596066232465E-2</v>
      </c>
      <c r="M7003">
        <v>0.928288334280855</v>
      </c>
      <c r="N7003">
        <v>0.307266638497804</v>
      </c>
      <c r="O7003">
        <v>3.1506617815755402</v>
      </c>
      <c r="P7003">
        <v>0.868176631661844</v>
      </c>
      <c r="Q7003">
        <v>0.46203979039875798</v>
      </c>
      <c r="R7003">
        <v>2.2540933339279299</v>
      </c>
      <c r="S7003">
        <v>-16.8006522018513</v>
      </c>
      <c r="T7003">
        <v>0.54485916378563004</v>
      </c>
    </row>
    <row r="7004" spans="1:20" x14ac:dyDescent="0.2">
      <c r="A7004" t="s">
        <v>21034</v>
      </c>
      <c r="B7004" t="s">
        <v>21035</v>
      </c>
      <c r="C7004" s="3" t="s">
        <v>21036</v>
      </c>
      <c r="D7004">
        <v>1.41</v>
      </c>
      <c r="E7004">
        <v>1.57</v>
      </c>
      <c r="F7004">
        <v>0</v>
      </c>
      <c r="G7004">
        <v>0.89</v>
      </c>
      <c r="H7004">
        <v>2.3456999999999999</v>
      </c>
      <c r="I7004">
        <v>10.34</v>
      </c>
      <c r="J7004">
        <v>261.30368212895399</v>
      </c>
      <c r="K7004">
        <v>17.9614361071391</v>
      </c>
      <c r="L7004">
        <v>5.1659852788585701</v>
      </c>
      <c r="M7004">
        <v>0.916488435477682</v>
      </c>
      <c r="N7004">
        <v>0.472647492538668</v>
      </c>
      <c r="O7004">
        <v>7.0181935302069798</v>
      </c>
      <c r="P7004">
        <v>0.77724278750102904</v>
      </c>
      <c r="Q7004">
        <v>0.79222622179546098</v>
      </c>
      <c r="R7004">
        <v>2.2990755661031201</v>
      </c>
      <c r="S7004">
        <v>-26.178088752017</v>
      </c>
      <c r="T7004">
        <v>4.0562428660611498E-5</v>
      </c>
    </row>
    <row r="7005" spans="1:20" x14ac:dyDescent="0.2">
      <c r="A7005" t="s">
        <v>21037</v>
      </c>
      <c r="B7005" t="s">
        <v>21038</v>
      </c>
      <c r="C7005" s="3" t="s">
        <v>21039</v>
      </c>
      <c r="D7005">
        <v>0.31</v>
      </c>
      <c r="E7005">
        <v>0.28000000000000003</v>
      </c>
      <c r="F7005">
        <v>0</v>
      </c>
      <c r="G7005">
        <v>0.48</v>
      </c>
      <c r="H7005">
        <v>1.5402</v>
      </c>
      <c r="I7005">
        <v>5.21</v>
      </c>
      <c r="J7005">
        <v>192.00171788090199</v>
      </c>
      <c r="K7005">
        <v>16.172756074580299</v>
      </c>
      <c r="L7005">
        <v>1.1227117285699699</v>
      </c>
      <c r="M7005">
        <v>0.94727286149065504</v>
      </c>
      <c r="N7005">
        <v>0.27787733528700598</v>
      </c>
      <c r="O7005">
        <v>4.8135671976304497</v>
      </c>
      <c r="P7005">
        <v>0.88082778710968102</v>
      </c>
      <c r="Q7005">
        <v>0.32297874514589198</v>
      </c>
      <c r="R7005">
        <v>2.0767488336982498</v>
      </c>
      <c r="S7005">
        <v>-12.3424276719063</v>
      </c>
      <c r="T7005">
        <v>56.326870936821599</v>
      </c>
    </row>
    <row r="7006" spans="1:20" x14ac:dyDescent="0.2">
      <c r="A7006" t="s">
        <v>21040</v>
      </c>
      <c r="B7006" t="s">
        <v>21041</v>
      </c>
      <c r="C7006" s="3" t="s">
        <v>21042</v>
      </c>
      <c r="D7006">
        <v>1.57</v>
      </c>
      <c r="E7006">
        <v>1.7</v>
      </c>
      <c r="F7006">
        <v>0.16</v>
      </c>
      <c r="G7006">
        <v>0.95</v>
      </c>
      <c r="H7006">
        <v>1.5893999999999999</v>
      </c>
      <c r="I7006">
        <v>8.0429999999999993</v>
      </c>
      <c r="J7006">
        <v>167.49534891854</v>
      </c>
      <c r="K7006">
        <v>18.6588316039911</v>
      </c>
      <c r="L7006">
        <v>7.6777237204894</v>
      </c>
      <c r="M7006">
        <v>0.91130416457778995</v>
      </c>
      <c r="N7006">
        <v>2.3061805563110198</v>
      </c>
      <c r="O7006">
        <v>10.8374809278738</v>
      </c>
      <c r="P7006">
        <v>0.91015591171465504</v>
      </c>
      <c r="Q7006">
        <v>0.66264916629734105</v>
      </c>
      <c r="R7006">
        <v>2.2595824376837998</v>
      </c>
      <c r="S7006">
        <v>-23.714355282942201</v>
      </c>
      <c r="T7006">
        <v>7.4345139130616098E-4</v>
      </c>
    </row>
    <row r="7007" spans="1:20" x14ac:dyDescent="0.2">
      <c r="A7007" t="s">
        <v>21043</v>
      </c>
      <c r="B7007" t="s">
        <v>21044</v>
      </c>
      <c r="C7007" s="3" t="s">
        <v>21045</v>
      </c>
      <c r="D7007">
        <v>0.17</v>
      </c>
      <c r="E7007">
        <v>0.55000000000000004</v>
      </c>
      <c r="F7007">
        <v>0</v>
      </c>
      <c r="G7007">
        <v>0.45</v>
      </c>
      <c r="H7007">
        <v>1.5489999999999999</v>
      </c>
      <c r="I7007">
        <v>5.2329999999999997</v>
      </c>
      <c r="J7007">
        <v>193.01403042236601</v>
      </c>
      <c r="K7007">
        <v>15.894539319838</v>
      </c>
      <c r="L7007">
        <v>2.9387409096235699</v>
      </c>
      <c r="M7007">
        <v>0.98106876700833501</v>
      </c>
      <c r="N7007">
        <v>0.28466577242313801</v>
      </c>
      <c r="O7007">
        <v>4.49000207907073</v>
      </c>
      <c r="P7007">
        <v>0.86629590078662599</v>
      </c>
      <c r="Q7007">
        <v>0.307152830626298</v>
      </c>
      <c r="R7007">
        <v>1.9390964280313501</v>
      </c>
      <c r="S7007">
        <v>-12.884757227401</v>
      </c>
      <c r="T7007">
        <v>32.576252878256597</v>
      </c>
    </row>
    <row r="7008" spans="1:20" x14ac:dyDescent="0.2">
      <c r="A7008" t="s">
        <v>21046</v>
      </c>
      <c r="B7008" t="s">
        <v>21047</v>
      </c>
      <c r="C7008" s="3" t="s">
        <v>21045</v>
      </c>
      <c r="D7008">
        <v>0.17</v>
      </c>
      <c r="E7008">
        <v>0.55000000000000004</v>
      </c>
      <c r="F7008">
        <v>0</v>
      </c>
      <c r="G7008">
        <v>0.45</v>
      </c>
      <c r="H7008">
        <v>1.5489999999999999</v>
      </c>
      <c r="I7008">
        <v>5.2709999999999999</v>
      </c>
      <c r="J7008">
        <v>193.01403042236601</v>
      </c>
      <c r="K7008">
        <v>15.902684861309501</v>
      </c>
      <c r="L7008">
        <v>2.9383368811110899</v>
      </c>
      <c r="M7008">
        <v>0.98479057648308499</v>
      </c>
      <c r="N7008">
        <v>0.27439999457213898</v>
      </c>
      <c r="O7008">
        <v>4.4619366542224101</v>
      </c>
      <c r="P7008">
        <v>0.86673223665033605</v>
      </c>
      <c r="Q7008">
        <v>0.307958971535371</v>
      </c>
      <c r="R7008">
        <v>1.93200952955243</v>
      </c>
      <c r="S7008">
        <v>-12.972404126063701</v>
      </c>
      <c r="T7008">
        <v>29.842593495646899</v>
      </c>
    </row>
    <row r="7009" spans="1:20" x14ac:dyDescent="0.2">
      <c r="A7009" t="s">
        <v>21048</v>
      </c>
      <c r="B7009" t="s">
        <v>21049</v>
      </c>
      <c r="C7009" s="3" t="s">
        <v>21050</v>
      </c>
      <c r="D7009">
        <v>0.86</v>
      </c>
      <c r="E7009">
        <v>1.7</v>
      </c>
      <c r="F7009">
        <v>0.25</v>
      </c>
      <c r="G7009">
        <v>1.1399999999999999</v>
      </c>
      <c r="H7009">
        <v>2.1118000000000001</v>
      </c>
      <c r="I7009">
        <v>9.2379999999999995</v>
      </c>
      <c r="J7009">
        <v>237.751569067096</v>
      </c>
      <c r="K7009">
        <v>16.920283452311999</v>
      </c>
      <c r="L7009">
        <v>5.8234116223350698</v>
      </c>
      <c r="M7009">
        <v>0.999088967827506</v>
      </c>
      <c r="N7009">
        <v>2.3682919711822499</v>
      </c>
      <c r="O7009">
        <v>9.8647161863157304</v>
      </c>
      <c r="P7009">
        <v>0.90379283491992801</v>
      </c>
      <c r="Q7009">
        <v>0.755379942317979</v>
      </c>
      <c r="R7009">
        <v>2.2989991617024699</v>
      </c>
      <c r="S7009">
        <v>-26.245409485963599</v>
      </c>
      <c r="T7009">
        <v>4.1678210602127503E-5</v>
      </c>
    </row>
    <row r="7010" spans="1:20" x14ac:dyDescent="0.2">
      <c r="A7010" t="s">
        <v>21051</v>
      </c>
      <c r="B7010" t="s">
        <v>21052</v>
      </c>
      <c r="C7010" s="3" t="s">
        <v>21053</v>
      </c>
      <c r="D7010">
        <v>0.95</v>
      </c>
      <c r="E7010">
        <v>1.4</v>
      </c>
      <c r="F7010">
        <v>0</v>
      </c>
      <c r="G7010">
        <v>0.97</v>
      </c>
      <c r="H7010">
        <v>1.6773</v>
      </c>
      <c r="I7010">
        <v>6.931</v>
      </c>
      <c r="J7010">
        <v>190.10014772718901</v>
      </c>
      <c r="K7010">
        <v>17.379149654104602</v>
      </c>
      <c r="L7010">
        <v>6.5682781667713703</v>
      </c>
      <c r="M7010">
        <v>0.9</v>
      </c>
      <c r="N7010">
        <v>0.52689357293375305</v>
      </c>
      <c r="O7010">
        <v>9.6783322379653498</v>
      </c>
      <c r="P7010">
        <v>0.87480026991568804</v>
      </c>
      <c r="Q7010">
        <v>0.56758490291934505</v>
      </c>
      <c r="R7010">
        <v>2.3029024153594899</v>
      </c>
      <c r="S7010">
        <v>-18.957387149026399</v>
      </c>
      <c r="T7010">
        <v>7.6242633205841598E-2</v>
      </c>
    </row>
    <row r="7011" spans="1:20" x14ac:dyDescent="0.2">
      <c r="A7011" t="s">
        <v>21054</v>
      </c>
      <c r="B7011" t="s">
        <v>21055</v>
      </c>
      <c r="C7011" s="3" t="s">
        <v>21056</v>
      </c>
      <c r="D7011">
        <v>1.1100000000000001</v>
      </c>
      <c r="E7011">
        <v>1.47</v>
      </c>
      <c r="F7011">
        <v>0.5</v>
      </c>
      <c r="G7011">
        <v>1.6</v>
      </c>
      <c r="H7011">
        <v>1.6968000000000001</v>
      </c>
      <c r="I7011">
        <v>8.4499999999999993</v>
      </c>
      <c r="J7011">
        <v>184.11179928060301</v>
      </c>
      <c r="K7011">
        <v>17.454656257347398</v>
      </c>
      <c r="L7011">
        <v>5.4439773968996503</v>
      </c>
      <c r="M7011">
        <v>1</v>
      </c>
      <c r="N7011">
        <v>4.7435504255027396</v>
      </c>
      <c r="O7011">
        <v>15.3341620136387</v>
      </c>
      <c r="P7011">
        <v>0.94018162968034602</v>
      </c>
      <c r="Q7011">
        <v>0.76713385324093997</v>
      </c>
      <c r="R7011">
        <v>2.3852632396189102</v>
      </c>
      <c r="S7011">
        <v>-26.962927104777901</v>
      </c>
      <c r="T7011">
        <v>2.6262549975077199E-5</v>
      </c>
    </row>
    <row r="7012" spans="1:20" x14ac:dyDescent="0.2">
      <c r="A7012" t="s">
        <v>21057</v>
      </c>
      <c r="B7012" t="s">
        <v>21058</v>
      </c>
      <c r="C7012" s="3" t="s">
        <v>21059</v>
      </c>
      <c r="D7012">
        <v>1.96</v>
      </c>
      <c r="E7012">
        <v>1.18</v>
      </c>
      <c r="F7012">
        <v>0</v>
      </c>
      <c r="G7012">
        <v>0.25</v>
      </c>
      <c r="H7012">
        <v>1.9427000000000001</v>
      </c>
      <c r="I7012">
        <v>9.0030000000000001</v>
      </c>
      <c r="J7012">
        <v>210.17159227033201</v>
      </c>
      <c r="K7012">
        <v>19.088212517572799</v>
      </c>
      <c r="L7012">
        <v>4.0529428606692202</v>
      </c>
      <c r="M7012">
        <v>0.9</v>
      </c>
      <c r="N7012">
        <v>0.52505265680254798</v>
      </c>
      <c r="O7012">
        <v>3.2544787896068201</v>
      </c>
      <c r="P7012">
        <v>0.67538423363711897</v>
      </c>
      <c r="Q7012">
        <v>0.70815416633966199</v>
      </c>
      <c r="R7012">
        <v>2.4592688883692801</v>
      </c>
      <c r="S7012">
        <v>-22.279631969035499</v>
      </c>
      <c r="T7012">
        <v>2.4875609707299701E-3</v>
      </c>
    </row>
    <row r="7013" spans="1:20" x14ac:dyDescent="0.2">
      <c r="A7013" t="s">
        <v>21060</v>
      </c>
      <c r="B7013" t="s">
        <v>21061</v>
      </c>
      <c r="C7013" s="3" t="s">
        <v>21062</v>
      </c>
      <c r="D7013">
        <v>0.28999999999999998</v>
      </c>
      <c r="E7013">
        <v>0.98</v>
      </c>
      <c r="F7013">
        <v>0</v>
      </c>
      <c r="G7013">
        <v>0.65</v>
      </c>
      <c r="H7013">
        <v>1.5920000000000001</v>
      </c>
      <c r="I7013">
        <v>5.9870000000000001</v>
      </c>
      <c r="J7013">
        <v>192.87378402835199</v>
      </c>
      <c r="K7013">
        <v>16.102081370214801</v>
      </c>
      <c r="L7013">
        <v>4.9754785353178699</v>
      </c>
      <c r="M7013">
        <v>1</v>
      </c>
      <c r="N7013">
        <v>0</v>
      </c>
      <c r="O7013">
        <v>6.1479235426550698</v>
      </c>
      <c r="P7013">
        <v>0.86275371295060099</v>
      </c>
      <c r="Q7013">
        <v>0.41367781066103398</v>
      </c>
      <c r="R7013">
        <v>2.13184084360452</v>
      </c>
      <c r="S7013">
        <v>-15.7112332402353</v>
      </c>
      <c r="T7013">
        <v>1.9306069731281901</v>
      </c>
    </row>
    <row r="7014" spans="1:20" x14ac:dyDescent="0.2">
      <c r="A7014" t="s">
        <v>21063</v>
      </c>
      <c r="B7014" t="s">
        <v>21064</v>
      </c>
      <c r="C7014" s="3" t="s">
        <v>21065</v>
      </c>
      <c r="D7014">
        <v>0.16</v>
      </c>
      <c r="E7014">
        <v>0.56000000000000005</v>
      </c>
      <c r="F7014">
        <v>0</v>
      </c>
      <c r="G7014">
        <v>0.45</v>
      </c>
      <c r="H7014">
        <v>1.1263000000000001</v>
      </c>
      <c r="I7014">
        <v>3.4580000000000002</v>
      </c>
      <c r="J7014">
        <v>143.29256514690999</v>
      </c>
      <c r="K7014">
        <v>15.463865258361</v>
      </c>
      <c r="L7014">
        <v>3.8687928166675198</v>
      </c>
      <c r="M7014">
        <v>0.94171211733133697</v>
      </c>
      <c r="N7014">
        <v>0.37625130451262301</v>
      </c>
      <c r="O7014">
        <v>5.7894072719970904</v>
      </c>
      <c r="P7014">
        <v>0.89652816868490104</v>
      </c>
      <c r="Q7014">
        <v>0.21314116526660301</v>
      </c>
      <c r="R7014">
        <v>1.8471634063225999</v>
      </c>
      <c r="S7014">
        <v>-9.2685313016959796</v>
      </c>
      <c r="T7014">
        <v>1632.19977913351</v>
      </c>
    </row>
    <row r="7015" spans="1:20" x14ac:dyDescent="0.2">
      <c r="A7015" t="s">
        <v>21066</v>
      </c>
      <c r="B7015" t="s">
        <v>21067</v>
      </c>
      <c r="C7015" s="3" t="s">
        <v>21068</v>
      </c>
      <c r="D7015">
        <v>0.66</v>
      </c>
      <c r="E7015">
        <v>0.78</v>
      </c>
      <c r="F7015">
        <v>0</v>
      </c>
      <c r="G7015">
        <v>0.7</v>
      </c>
      <c r="H7015">
        <v>1.6616</v>
      </c>
      <c r="I7015">
        <v>5.9290000000000003</v>
      </c>
      <c r="J7015">
        <v>197.34846657947</v>
      </c>
      <c r="K7015">
        <v>16.812717491196899</v>
      </c>
      <c r="L7015">
        <v>3.5306552355370502</v>
      </c>
      <c r="M7015">
        <v>0.9</v>
      </c>
      <c r="N7015">
        <v>0.50069786640814196</v>
      </c>
      <c r="O7015">
        <v>7.1867225394190903</v>
      </c>
      <c r="P7015">
        <v>0.76714218669938805</v>
      </c>
      <c r="Q7015">
        <v>0.44914981945678001</v>
      </c>
      <c r="R7015">
        <v>2.3145093490909598</v>
      </c>
      <c r="S7015">
        <v>-14.708026422697699</v>
      </c>
      <c r="T7015">
        <v>5.1454160917426197</v>
      </c>
    </row>
    <row r="7016" spans="1:20" x14ac:dyDescent="0.2">
      <c r="A7016" t="s">
        <v>21069</v>
      </c>
      <c r="B7016" t="s">
        <v>21070</v>
      </c>
      <c r="C7016" s="3" t="s">
        <v>21071</v>
      </c>
      <c r="D7016">
        <v>1.1299999999999999</v>
      </c>
      <c r="E7016">
        <v>1.85</v>
      </c>
      <c r="F7016">
        <v>0.37</v>
      </c>
      <c r="G7016">
        <v>0.94</v>
      </c>
      <c r="H7016">
        <v>1.4483999999999999</v>
      </c>
      <c r="I7016">
        <v>7.3929999999999998</v>
      </c>
      <c r="J7016">
        <v>153.997463115345</v>
      </c>
      <c r="K7016">
        <v>17.359737192859601</v>
      </c>
      <c r="L7016">
        <v>8.1685035554016796</v>
      </c>
      <c r="M7016">
        <v>1</v>
      </c>
      <c r="N7016">
        <v>4.8197081884475796</v>
      </c>
      <c r="O7016">
        <v>11.233399257298499</v>
      </c>
      <c r="P7016">
        <v>0.95524497959554699</v>
      </c>
      <c r="Q7016">
        <v>0.645619814548968</v>
      </c>
      <c r="R7016">
        <v>2.29094703856987</v>
      </c>
      <c r="S7016">
        <v>-24.527731975694401</v>
      </c>
      <c r="T7016">
        <v>3.5850626914299801E-4</v>
      </c>
    </row>
    <row r="7017" spans="1:20" x14ac:dyDescent="0.2">
      <c r="A7017" t="s">
        <v>21072</v>
      </c>
      <c r="B7017" t="s">
        <v>21073</v>
      </c>
      <c r="C7017" s="3" t="s">
        <v>21074</v>
      </c>
      <c r="D7017">
        <v>1.96</v>
      </c>
      <c r="E7017">
        <v>1.18</v>
      </c>
      <c r="F7017">
        <v>0</v>
      </c>
      <c r="G7017">
        <v>0.23</v>
      </c>
      <c r="H7017">
        <v>1.8018000000000001</v>
      </c>
      <c r="I7017">
        <v>8.7520000000000007</v>
      </c>
      <c r="J7017">
        <v>193.609303409315</v>
      </c>
      <c r="K7017">
        <v>19.335103314428299</v>
      </c>
      <c r="L7017">
        <v>4.3025441887377101</v>
      </c>
      <c r="M7017">
        <v>0.9</v>
      </c>
      <c r="N7017">
        <v>0.49072663618703699</v>
      </c>
      <c r="O7017">
        <v>3.05348460241526</v>
      </c>
      <c r="P7017">
        <v>0.68976618610625196</v>
      </c>
      <c r="Q7017">
        <v>0.67849093343230205</v>
      </c>
      <c r="R7017">
        <v>2.4100202459796001</v>
      </c>
      <c r="S7017">
        <v>-21.8943242925437</v>
      </c>
      <c r="T7017">
        <v>3.9697076481279101E-3</v>
      </c>
    </row>
    <row r="7018" spans="1:20" x14ac:dyDescent="0.2">
      <c r="A7018" t="s">
        <v>21075</v>
      </c>
      <c r="B7018" t="s">
        <v>21076</v>
      </c>
      <c r="C7018" s="3" t="s">
        <v>21077</v>
      </c>
      <c r="D7018">
        <v>1.44</v>
      </c>
      <c r="E7018">
        <v>0.98</v>
      </c>
      <c r="F7018">
        <v>0</v>
      </c>
      <c r="G7018">
        <v>1.02</v>
      </c>
      <c r="H7018">
        <v>2.0070999999999999</v>
      </c>
      <c r="I7018">
        <v>9.0570000000000004</v>
      </c>
      <c r="J7018">
        <v>225.19881031681999</v>
      </c>
      <c r="K7018">
        <v>18.366366509331801</v>
      </c>
      <c r="L7018">
        <v>3.0396103144134901</v>
      </c>
      <c r="M7018">
        <v>0.9</v>
      </c>
      <c r="N7018">
        <v>0.48165877786269001</v>
      </c>
      <c r="O7018">
        <v>8.8501298454530399</v>
      </c>
      <c r="P7018">
        <v>0.64202223354449495</v>
      </c>
      <c r="Q7018">
        <v>0.76638887126742605</v>
      </c>
      <c r="R7018">
        <v>2.6019420041831101</v>
      </c>
      <c r="S7018">
        <v>-22.005502813835299</v>
      </c>
      <c r="T7018">
        <v>3.0537567239298999E-3</v>
      </c>
    </row>
    <row r="7019" spans="1:20" x14ac:dyDescent="0.2">
      <c r="A7019" t="s">
        <v>21078</v>
      </c>
      <c r="B7019" t="s">
        <v>21079</v>
      </c>
      <c r="C7019" s="3" t="s">
        <v>21080</v>
      </c>
      <c r="D7019">
        <v>0.31</v>
      </c>
      <c r="E7019">
        <v>0.23</v>
      </c>
      <c r="F7019">
        <v>0</v>
      </c>
      <c r="G7019">
        <v>0.1</v>
      </c>
      <c r="H7019">
        <v>0.72709999999999997</v>
      </c>
      <c r="I7019">
        <v>2.1829999999999998</v>
      </c>
      <c r="J7019">
        <v>97.233253888635105</v>
      </c>
      <c r="K7019">
        <v>15.337875820792799</v>
      </c>
      <c r="L7019">
        <v>1.6504864077485799</v>
      </c>
      <c r="M7019">
        <v>0.95373899129612605</v>
      </c>
      <c r="N7019">
        <v>0.27678602572759498</v>
      </c>
      <c r="O7019">
        <v>1.3251023589092401</v>
      </c>
      <c r="P7019">
        <v>0.957872785493874</v>
      </c>
      <c r="Q7019">
        <v>9.6413238241739696E-2</v>
      </c>
      <c r="R7019">
        <v>1.37775703099564</v>
      </c>
      <c r="S7019">
        <v>-5.87838322631523</v>
      </c>
      <c r="T7019">
        <v>71368.201807941106</v>
      </c>
    </row>
    <row r="7020" spans="1:20" x14ac:dyDescent="0.2">
      <c r="A7020" t="s">
        <v>21081</v>
      </c>
      <c r="B7020" t="s">
        <v>21082</v>
      </c>
      <c r="C7020" s="3" t="s">
        <v>21083</v>
      </c>
      <c r="D7020">
        <v>0.63</v>
      </c>
      <c r="E7020">
        <v>0.51</v>
      </c>
      <c r="F7020">
        <v>0</v>
      </c>
      <c r="G7020">
        <v>0.2</v>
      </c>
      <c r="H7020">
        <v>1.5618000000000001</v>
      </c>
      <c r="I7020">
        <v>5.72</v>
      </c>
      <c r="J7020">
        <v>188.84873881148599</v>
      </c>
      <c r="K7020">
        <v>16.732015470365599</v>
      </c>
      <c r="L7020">
        <v>2.1871683494528402</v>
      </c>
      <c r="M7020">
        <v>0.94965884740473505</v>
      </c>
      <c r="N7020">
        <v>0.34772190468377101</v>
      </c>
      <c r="O7020">
        <v>2.3994283463586301</v>
      </c>
      <c r="P7020">
        <v>0.86231899682505397</v>
      </c>
      <c r="Q7020">
        <v>0.31979905812923998</v>
      </c>
      <c r="R7020">
        <v>1.8876347222659899</v>
      </c>
      <c r="S7020">
        <v>-13.642281957770299</v>
      </c>
      <c r="T7020">
        <v>15.609432283811699</v>
      </c>
    </row>
    <row r="7021" spans="1:20" x14ac:dyDescent="0.2">
      <c r="A7021" t="s">
        <v>21084</v>
      </c>
      <c r="B7021" t="s">
        <v>21085</v>
      </c>
      <c r="C7021" s="3" t="s">
        <v>21086</v>
      </c>
      <c r="D7021">
        <v>2.0299999999999998</v>
      </c>
      <c r="E7021">
        <v>1.22</v>
      </c>
      <c r="F7021">
        <v>0</v>
      </c>
      <c r="G7021">
        <v>0.26</v>
      </c>
      <c r="H7021">
        <v>1.52</v>
      </c>
      <c r="I7021">
        <v>8.1069999999999993</v>
      </c>
      <c r="J7021">
        <v>159.09963115705901</v>
      </c>
      <c r="K7021">
        <v>20.102272156718001</v>
      </c>
      <c r="L7021">
        <v>5.2309444283954702</v>
      </c>
      <c r="M7021">
        <v>0.9</v>
      </c>
      <c r="N7021">
        <v>0.47624077136853898</v>
      </c>
      <c r="O7021">
        <v>3.47791464568013</v>
      </c>
      <c r="P7021">
        <v>0.71600605011207796</v>
      </c>
      <c r="Q7021">
        <v>0.64128587638114498</v>
      </c>
      <c r="R7021">
        <v>2.4123471621792798</v>
      </c>
      <c r="S7021">
        <v>-21.050782042417602</v>
      </c>
      <c r="T7021">
        <v>1.1229523235406699E-2</v>
      </c>
    </row>
    <row r="7022" spans="1:20" x14ac:dyDescent="0.2">
      <c r="A7022" t="s">
        <v>21087</v>
      </c>
      <c r="B7022" t="s">
        <v>21088</v>
      </c>
      <c r="C7022" s="3" t="s">
        <v>10362</v>
      </c>
      <c r="D7022">
        <v>0.16</v>
      </c>
      <c r="E7022">
        <v>0.1</v>
      </c>
      <c r="F7022">
        <v>0</v>
      </c>
      <c r="G7022">
        <v>0.12</v>
      </c>
      <c r="H7022">
        <v>1.0519000000000001</v>
      </c>
      <c r="I7022">
        <v>3.069</v>
      </c>
      <c r="J7022">
        <v>138.50728603940399</v>
      </c>
      <c r="K7022">
        <v>15.344576494940799</v>
      </c>
      <c r="L7022">
        <v>0.59095112351770096</v>
      </c>
      <c r="M7022">
        <v>0.98117434223419897</v>
      </c>
      <c r="N7022">
        <v>0.19741965351784299</v>
      </c>
      <c r="O7022">
        <v>1.36357489607731</v>
      </c>
      <c r="P7022">
        <v>0.97739537631992601</v>
      </c>
      <c r="Q7022">
        <v>0.121199003875285</v>
      </c>
      <c r="R7022">
        <v>1.39087847541016</v>
      </c>
      <c r="S7022">
        <v>-7.6406876234138501</v>
      </c>
      <c r="T7022">
        <v>8599.7906534808899</v>
      </c>
    </row>
    <row r="7023" spans="1:20" x14ac:dyDescent="0.2">
      <c r="A7023" t="s">
        <v>21089</v>
      </c>
      <c r="B7023" t="s">
        <v>21090</v>
      </c>
      <c r="C7023" s="3" t="s">
        <v>21091</v>
      </c>
      <c r="D7023">
        <v>0.87</v>
      </c>
      <c r="E7023">
        <v>1.55</v>
      </c>
      <c r="F7023">
        <v>0</v>
      </c>
      <c r="G7023">
        <v>0.94</v>
      </c>
      <c r="H7023">
        <v>2.3349000000000002</v>
      </c>
      <c r="I7023">
        <v>9.8759999999999994</v>
      </c>
      <c r="J7023">
        <v>267.59153830070198</v>
      </c>
      <c r="K7023">
        <v>17.202739162440398</v>
      </c>
      <c r="L7023">
        <v>5.19193495931958</v>
      </c>
      <c r="M7023">
        <v>0.97192449996600405</v>
      </c>
      <c r="N7023">
        <v>0.36942735636569102</v>
      </c>
      <c r="O7023">
        <v>6.9158770915826304</v>
      </c>
      <c r="P7023">
        <v>0.81701090188887904</v>
      </c>
      <c r="Q7023">
        <v>0.73729769831237602</v>
      </c>
      <c r="R7023">
        <v>2.2526871111811002</v>
      </c>
      <c r="S7023">
        <v>-25.239504698866799</v>
      </c>
      <c r="T7023">
        <v>1.01255583061072E-4</v>
      </c>
    </row>
    <row r="7024" spans="1:20" x14ac:dyDescent="0.2">
      <c r="A7024" t="s">
        <v>21092</v>
      </c>
      <c r="B7024" t="s">
        <v>21093</v>
      </c>
      <c r="C7024" s="3" t="s">
        <v>21094</v>
      </c>
      <c r="D7024">
        <v>0.13</v>
      </c>
      <c r="E7024">
        <v>0.1</v>
      </c>
      <c r="F7024">
        <v>0</v>
      </c>
      <c r="G7024">
        <v>0.12</v>
      </c>
      <c r="H7024">
        <v>1.1928000000000001</v>
      </c>
      <c r="I7024">
        <v>3.2690000000000001</v>
      </c>
      <c r="J7024">
        <v>155.51873526715499</v>
      </c>
      <c r="K7024">
        <v>15.3575673670033</v>
      </c>
      <c r="L7024">
        <v>0.46864922331971698</v>
      </c>
      <c r="M7024">
        <v>0.95312788026669804</v>
      </c>
      <c r="N7024">
        <v>0.29410751705481902</v>
      </c>
      <c r="O7024">
        <v>1.5785790249201399</v>
      </c>
      <c r="P7024">
        <v>0.97251762009448905</v>
      </c>
      <c r="Q7024">
        <v>0.144842571924851</v>
      </c>
      <c r="R7024">
        <v>1.56595322883752</v>
      </c>
      <c r="S7024">
        <v>-8.01552657702549</v>
      </c>
      <c r="T7024">
        <v>5264.8656588087097</v>
      </c>
    </row>
    <row r="7025" spans="1:20" x14ac:dyDescent="0.2">
      <c r="A7025" t="s">
        <v>21095</v>
      </c>
      <c r="B7025" t="s">
        <v>21096</v>
      </c>
      <c r="C7025" s="3" t="s">
        <v>21097</v>
      </c>
      <c r="D7025">
        <v>0.32</v>
      </c>
      <c r="E7025">
        <v>0.37</v>
      </c>
      <c r="F7025">
        <v>0</v>
      </c>
      <c r="G7025">
        <v>0.38</v>
      </c>
      <c r="H7025">
        <v>1.5402</v>
      </c>
      <c r="I7025">
        <v>5.32</v>
      </c>
      <c r="J7025">
        <v>191.355415766909</v>
      </c>
      <c r="K7025">
        <v>16.182871847928698</v>
      </c>
      <c r="L7025">
        <v>1.76983733559092</v>
      </c>
      <c r="M7025">
        <v>0.96778681205154904</v>
      </c>
      <c r="N7025">
        <v>0.264407313638782</v>
      </c>
      <c r="O7025">
        <v>3.8583692641198102</v>
      </c>
      <c r="P7025">
        <v>0.88788178148434904</v>
      </c>
      <c r="Q7025">
        <v>0.29685012943082101</v>
      </c>
      <c r="R7025">
        <v>1.8850400480021601</v>
      </c>
      <c r="S7025">
        <v>-12.676634533441</v>
      </c>
      <c r="T7025">
        <v>40.460923072200103</v>
      </c>
    </row>
    <row r="7026" spans="1:20" x14ac:dyDescent="0.2">
      <c r="A7026" t="s">
        <v>21098</v>
      </c>
      <c r="B7026" t="s">
        <v>21099</v>
      </c>
      <c r="C7026" s="3" t="s">
        <v>21100</v>
      </c>
      <c r="D7026">
        <v>1.44</v>
      </c>
      <c r="E7026">
        <v>1.04</v>
      </c>
      <c r="F7026">
        <v>0</v>
      </c>
      <c r="G7026">
        <v>1.06</v>
      </c>
      <c r="H7026">
        <v>2.1480000000000001</v>
      </c>
      <c r="I7026">
        <v>9.56</v>
      </c>
      <c r="J7026">
        <v>241.28018985961299</v>
      </c>
      <c r="K7026">
        <v>18.260679703271698</v>
      </c>
      <c r="L7026">
        <v>3.1320425881490102</v>
      </c>
      <c r="M7026">
        <v>0.9</v>
      </c>
      <c r="N7026">
        <v>0.48194399303875102</v>
      </c>
      <c r="O7026">
        <v>8.6854367422120902</v>
      </c>
      <c r="P7026">
        <v>0.64725584080383003</v>
      </c>
      <c r="Q7026">
        <v>0.802997665681492</v>
      </c>
      <c r="R7026">
        <v>2.5798971713026999</v>
      </c>
      <c r="S7026">
        <v>-23.162059067767</v>
      </c>
      <c r="T7026">
        <v>8.9658787853293597E-4</v>
      </c>
    </row>
    <row r="7027" spans="1:20" x14ac:dyDescent="0.2">
      <c r="A7027" t="s">
        <v>21101</v>
      </c>
      <c r="B7027" t="s">
        <v>21102</v>
      </c>
      <c r="C7027" s="3" t="s">
        <v>21103</v>
      </c>
      <c r="D7027">
        <v>1.4</v>
      </c>
      <c r="E7027">
        <v>1.2</v>
      </c>
      <c r="F7027">
        <v>0</v>
      </c>
      <c r="G7027">
        <v>0.75</v>
      </c>
      <c r="H7027">
        <v>1.6079000000000001</v>
      </c>
      <c r="I7027">
        <v>7.08</v>
      </c>
      <c r="J7027">
        <v>177.53746855197301</v>
      </c>
      <c r="K7027">
        <v>18.382028082998399</v>
      </c>
      <c r="L7027">
        <v>5.4478696592312996</v>
      </c>
      <c r="M7027">
        <v>0.9</v>
      </c>
      <c r="N7027">
        <v>0.58612073887979099</v>
      </c>
      <c r="O7027">
        <v>8.2935347069162493</v>
      </c>
      <c r="P7027">
        <v>0.78571383160663</v>
      </c>
      <c r="Q7027">
        <v>0.58099492578231704</v>
      </c>
      <c r="R7027">
        <v>2.38687491834219</v>
      </c>
      <c r="S7027">
        <v>-18.534576820186</v>
      </c>
      <c r="T7027">
        <v>0.124598986898614</v>
      </c>
    </row>
    <row r="7028" spans="1:20" x14ac:dyDescent="0.2">
      <c r="A7028" t="s">
        <v>21104</v>
      </c>
      <c r="B7028" t="s">
        <v>21105</v>
      </c>
      <c r="C7028" s="3" t="s">
        <v>21106</v>
      </c>
      <c r="D7028">
        <v>1.47</v>
      </c>
      <c r="E7028">
        <v>2.57</v>
      </c>
      <c r="F7028">
        <v>1.43</v>
      </c>
      <c r="G7028">
        <v>1.28</v>
      </c>
      <c r="H7028">
        <v>1.5286</v>
      </c>
      <c r="I7028">
        <v>9.15</v>
      </c>
      <c r="J7028">
        <v>143.237415337123</v>
      </c>
      <c r="K7028">
        <v>16.3974782427068</v>
      </c>
      <c r="L7028">
        <v>9.3877965406490294</v>
      </c>
      <c r="M7028">
        <v>1</v>
      </c>
      <c r="N7028">
        <v>17.7647612083871</v>
      </c>
      <c r="O7028">
        <v>13.3696160099229</v>
      </c>
      <c r="P7028">
        <v>0.96917510377397398</v>
      </c>
      <c r="Q7028">
        <v>1.31313263536988</v>
      </c>
      <c r="R7028">
        <v>3.2539374303200601</v>
      </c>
      <c r="S7028">
        <v>-39.847717387328402</v>
      </c>
      <c r="T7028">
        <v>8.5618717504581402E-11</v>
      </c>
    </row>
    <row r="7029" spans="1:20" x14ac:dyDescent="0.2">
      <c r="A7029" t="s">
        <v>21107</v>
      </c>
      <c r="B7029" t="s">
        <v>21108</v>
      </c>
      <c r="C7029" s="3" t="s">
        <v>21109</v>
      </c>
      <c r="D7029">
        <v>0.14000000000000001</v>
      </c>
      <c r="E7029">
        <v>0.54</v>
      </c>
      <c r="F7029">
        <v>0</v>
      </c>
      <c r="G7029">
        <v>0.49</v>
      </c>
      <c r="H7029">
        <v>1.6899</v>
      </c>
      <c r="I7029">
        <v>5.3029999999999999</v>
      </c>
      <c r="J7029">
        <v>210.03435886625999</v>
      </c>
      <c r="K7029">
        <v>15.8473995366881</v>
      </c>
      <c r="L7029">
        <v>2.7163277235867098</v>
      </c>
      <c r="M7029">
        <v>0.94516936986255995</v>
      </c>
      <c r="N7029">
        <v>0.37817658324845299</v>
      </c>
      <c r="O7029">
        <v>4.83653211579598</v>
      </c>
      <c r="P7029">
        <v>0.85168230835054304</v>
      </c>
      <c r="Q7029">
        <v>0.33911672874020599</v>
      </c>
      <c r="R7029">
        <v>2.0920793017795498</v>
      </c>
      <c r="S7029">
        <v>-12.9241159857801</v>
      </c>
      <c r="T7029">
        <v>28.781032516695898</v>
      </c>
    </row>
    <row r="7030" spans="1:20" x14ac:dyDescent="0.2">
      <c r="A7030" t="s">
        <v>21110</v>
      </c>
      <c r="B7030" t="s">
        <v>21111</v>
      </c>
      <c r="C7030" s="3" t="s">
        <v>21112</v>
      </c>
      <c r="D7030">
        <v>2.5499999999999998</v>
      </c>
      <c r="E7030">
        <v>3.41</v>
      </c>
      <c r="F7030">
        <v>0</v>
      </c>
      <c r="G7030">
        <v>2</v>
      </c>
      <c r="H7030">
        <v>3.4622000000000002</v>
      </c>
      <c r="I7030">
        <v>17.61</v>
      </c>
      <c r="J7030">
        <v>361.42204461209701</v>
      </c>
      <c r="K7030">
        <v>18.832643841975202</v>
      </c>
      <c r="L7030">
        <v>7.8945039258958598</v>
      </c>
      <c r="M7030">
        <v>0.920455487439649</v>
      </c>
      <c r="N7030">
        <v>0.47271378620329202</v>
      </c>
      <c r="O7030">
        <v>10.805211578460201</v>
      </c>
      <c r="P7030">
        <v>0.85812897414338496</v>
      </c>
      <c r="Q7030">
        <v>1.5309373474693699</v>
      </c>
      <c r="R7030">
        <v>2.4480241100773101</v>
      </c>
      <c r="S7030">
        <v>-48.377871923271002</v>
      </c>
      <c r="T7030">
        <v>6.6990236459238499E-15</v>
      </c>
    </row>
    <row r="7031" spans="1:20" x14ac:dyDescent="0.2">
      <c r="A7031" t="s">
        <v>21113</v>
      </c>
      <c r="B7031" t="s">
        <v>21114</v>
      </c>
      <c r="C7031" s="3" t="s">
        <v>21115</v>
      </c>
      <c r="D7031">
        <v>1.53</v>
      </c>
      <c r="E7031">
        <v>1.82</v>
      </c>
      <c r="F7031">
        <v>0.75</v>
      </c>
      <c r="G7031">
        <v>1.75</v>
      </c>
      <c r="H7031">
        <v>2.2907999999999999</v>
      </c>
      <c r="I7031">
        <v>11.05</v>
      </c>
      <c r="J7031">
        <v>243.13214708436701</v>
      </c>
      <c r="K7031">
        <v>17.599810824088198</v>
      </c>
      <c r="L7031">
        <v>5.0938530019224899</v>
      </c>
      <c r="M7031">
        <v>1</v>
      </c>
      <c r="N7031">
        <v>5.6158218815019598</v>
      </c>
      <c r="O7031">
        <v>13.9932695635686</v>
      </c>
      <c r="P7031">
        <v>0.94108550531766899</v>
      </c>
      <c r="Q7031">
        <v>1.0101610406133501</v>
      </c>
      <c r="R7031">
        <v>2.41697532098337</v>
      </c>
      <c r="S7031">
        <v>-35.121947051522397</v>
      </c>
      <c r="T7031">
        <v>5.6906095475191099E-9</v>
      </c>
    </row>
    <row r="7032" spans="1:20" x14ac:dyDescent="0.2">
      <c r="A7032" t="s">
        <v>21116</v>
      </c>
      <c r="B7032" t="s">
        <v>21117</v>
      </c>
      <c r="C7032" s="3" t="s">
        <v>21118</v>
      </c>
      <c r="D7032">
        <v>1.1299999999999999</v>
      </c>
      <c r="E7032">
        <v>1.85</v>
      </c>
      <c r="F7032">
        <v>0.37</v>
      </c>
      <c r="G7032">
        <v>0.94</v>
      </c>
      <c r="H7032">
        <v>1.5892999999999999</v>
      </c>
      <c r="I7032">
        <v>7.7960000000000003</v>
      </c>
      <c r="J7032">
        <v>170.59264690108199</v>
      </c>
      <c r="K7032">
        <v>17.276526642755499</v>
      </c>
      <c r="L7032">
        <v>7.6221181434379801</v>
      </c>
      <c r="M7032">
        <v>1</v>
      </c>
      <c r="N7032">
        <v>4.4527573458773997</v>
      </c>
      <c r="O7032">
        <v>10.7493844721029</v>
      </c>
      <c r="P7032">
        <v>0.95014450276862905</v>
      </c>
      <c r="Q7032">
        <v>0.67180748402690005</v>
      </c>
      <c r="R7032">
        <v>2.3036114905718899</v>
      </c>
      <c r="S7032">
        <v>-25.101201907717499</v>
      </c>
      <c r="T7032">
        <v>1.8238754864192299E-4</v>
      </c>
    </row>
    <row r="7033" spans="1:20" x14ac:dyDescent="0.2">
      <c r="A7033" t="s">
        <v>21119</v>
      </c>
      <c r="B7033" t="s">
        <v>21120</v>
      </c>
      <c r="C7033" s="3" t="s">
        <v>21121</v>
      </c>
      <c r="D7033">
        <v>0.67</v>
      </c>
      <c r="E7033">
        <v>1.29</v>
      </c>
      <c r="F7033">
        <v>0</v>
      </c>
      <c r="G7033">
        <v>0.96</v>
      </c>
      <c r="H7033">
        <v>2.8378000000000001</v>
      </c>
      <c r="I7033">
        <v>11.13</v>
      </c>
      <c r="J7033">
        <v>331.506639017613</v>
      </c>
      <c r="K7033">
        <v>16.9181940565663</v>
      </c>
      <c r="L7033">
        <v>3.7776303803340499</v>
      </c>
      <c r="M7033">
        <v>0.96903545816063397</v>
      </c>
      <c r="N7033">
        <v>0.35356849440343802</v>
      </c>
      <c r="O7033">
        <v>6.0567151722871202</v>
      </c>
      <c r="P7033">
        <v>0.74607826887764295</v>
      </c>
      <c r="Q7033">
        <v>0.82299245684912004</v>
      </c>
      <c r="R7033">
        <v>2.3488386972902999</v>
      </c>
      <c r="S7033">
        <v>-26.859809074937701</v>
      </c>
      <c r="T7033">
        <v>1.6169994608547598E-5</v>
      </c>
    </row>
    <row r="7034" spans="1:20" x14ac:dyDescent="0.2">
      <c r="A7034" t="s">
        <v>21122</v>
      </c>
      <c r="B7034" t="s">
        <v>21123</v>
      </c>
      <c r="C7034" s="3" t="s">
        <v>21124</v>
      </c>
      <c r="D7034">
        <v>0.31</v>
      </c>
      <c r="E7034">
        <v>0.28000000000000003</v>
      </c>
      <c r="F7034">
        <v>0</v>
      </c>
      <c r="G7034">
        <v>0.48</v>
      </c>
      <c r="H7034">
        <v>1.3993</v>
      </c>
      <c r="I7034">
        <v>4.72</v>
      </c>
      <c r="J7034">
        <v>175.406534095165</v>
      </c>
      <c r="K7034">
        <v>16.116118449170798</v>
      </c>
      <c r="L7034">
        <v>1.1939847942316499</v>
      </c>
      <c r="M7034">
        <v>0.94324354546548395</v>
      </c>
      <c r="N7034">
        <v>0.275240851811346</v>
      </c>
      <c r="O7034">
        <v>5.1502526438735696</v>
      </c>
      <c r="P7034">
        <v>0.87852480514412501</v>
      </c>
      <c r="Q7034">
        <v>0.29521829871181399</v>
      </c>
      <c r="R7034">
        <v>2.0632273733586501</v>
      </c>
      <c r="S7034">
        <v>-11.3113691209441</v>
      </c>
      <c r="T7034">
        <v>172.88527790679001</v>
      </c>
    </row>
    <row r="7035" spans="1:20" x14ac:dyDescent="0.2">
      <c r="A7035" t="s">
        <v>21125</v>
      </c>
      <c r="B7035" t="s">
        <v>21126</v>
      </c>
      <c r="C7035" s="3" t="s">
        <v>21127</v>
      </c>
      <c r="D7035">
        <v>1.96</v>
      </c>
      <c r="E7035">
        <v>1.18</v>
      </c>
      <c r="F7035">
        <v>0</v>
      </c>
      <c r="G7035">
        <v>0.23</v>
      </c>
      <c r="H7035">
        <v>1.9427000000000001</v>
      </c>
      <c r="I7035">
        <v>8.82</v>
      </c>
      <c r="J7035">
        <v>210.204487195052</v>
      </c>
      <c r="K7035">
        <v>19.0391464876509</v>
      </c>
      <c r="L7035">
        <v>4.1119418635188199</v>
      </c>
      <c r="M7035">
        <v>0.9</v>
      </c>
      <c r="N7035">
        <v>0.55140397074916003</v>
      </c>
      <c r="O7035">
        <v>3.1793026592362299</v>
      </c>
      <c r="P7035">
        <v>0.67812810675032797</v>
      </c>
      <c r="Q7035">
        <v>0.70517578010348803</v>
      </c>
      <c r="R7035">
        <v>2.5007463308918001</v>
      </c>
      <c r="S7035">
        <v>-21.852101945787499</v>
      </c>
      <c r="T7035">
        <v>3.8139912823643499E-3</v>
      </c>
    </row>
    <row r="7036" spans="1:20" x14ac:dyDescent="0.2">
      <c r="A7036" t="s">
        <v>21128</v>
      </c>
      <c r="B7036" t="s">
        <v>21129</v>
      </c>
      <c r="C7036" s="3" t="s">
        <v>21130</v>
      </c>
      <c r="D7036">
        <v>0.85</v>
      </c>
      <c r="E7036">
        <v>1.31</v>
      </c>
      <c r="F7036">
        <v>0.1</v>
      </c>
      <c r="G7036">
        <v>1.21</v>
      </c>
      <c r="H7036">
        <v>1.4972000000000001</v>
      </c>
      <c r="I7036">
        <v>6.8170000000000002</v>
      </c>
      <c r="J7036">
        <v>169.651606979739</v>
      </c>
      <c r="K7036">
        <v>17.327817998565099</v>
      </c>
      <c r="L7036">
        <v>6.2405791328147204</v>
      </c>
      <c r="M7036">
        <v>0.94733041129077</v>
      </c>
      <c r="N7036">
        <v>1.41527581982185</v>
      </c>
      <c r="O7036">
        <v>12.8982088168441</v>
      </c>
      <c r="P7036">
        <v>0.89215141661484298</v>
      </c>
      <c r="Q7036">
        <v>0.59208707940329497</v>
      </c>
      <c r="R7036">
        <v>2.35355207981004</v>
      </c>
      <c r="S7036">
        <v>-19.4046672769528</v>
      </c>
      <c r="T7036">
        <v>5.4622436993483202E-2</v>
      </c>
    </row>
    <row r="7037" spans="1:20" x14ac:dyDescent="0.2">
      <c r="A7037" t="s">
        <v>21131</v>
      </c>
      <c r="B7037" t="s">
        <v>21132</v>
      </c>
      <c r="C7037" s="3" t="s">
        <v>21133</v>
      </c>
      <c r="D7037">
        <v>2.59</v>
      </c>
      <c r="E7037">
        <v>2.5099999999999998</v>
      </c>
      <c r="F7037">
        <v>0.46</v>
      </c>
      <c r="G7037">
        <v>2.0499999999999998</v>
      </c>
      <c r="H7037">
        <v>2.5484</v>
      </c>
      <c r="I7037">
        <v>13.238</v>
      </c>
      <c r="J7037">
        <v>255.73214475902901</v>
      </c>
      <c r="K7037">
        <v>19.362620386256001</v>
      </c>
      <c r="L7037">
        <v>7.2594328914397996</v>
      </c>
      <c r="M7037">
        <v>0.90401606532546797</v>
      </c>
      <c r="N7037">
        <v>3.5363144292883799</v>
      </c>
      <c r="O7037">
        <v>15.264283524564201</v>
      </c>
      <c r="P7037">
        <v>0.91093191524535799</v>
      </c>
      <c r="Q7037">
        <v>1.2534436251924601</v>
      </c>
      <c r="R7037">
        <v>2.5368335795272001</v>
      </c>
      <c r="S7037">
        <v>-40.453268657300697</v>
      </c>
      <c r="T7037">
        <v>2.61729272434541E-11</v>
      </c>
    </row>
    <row r="7038" spans="1:20" x14ac:dyDescent="0.2">
      <c r="A7038" t="s">
        <v>21134</v>
      </c>
      <c r="B7038" t="s">
        <v>21135</v>
      </c>
      <c r="C7038" s="3" t="s">
        <v>21136</v>
      </c>
      <c r="D7038">
        <v>0.34</v>
      </c>
      <c r="E7038">
        <v>0.34</v>
      </c>
      <c r="F7038">
        <v>0</v>
      </c>
      <c r="G7038">
        <v>0.36</v>
      </c>
      <c r="H7038">
        <v>1.5402</v>
      </c>
      <c r="I7038">
        <v>5.5</v>
      </c>
      <c r="J7038">
        <v>191.33480759370499</v>
      </c>
      <c r="K7038">
        <v>16.253743012527199</v>
      </c>
      <c r="L7038">
        <v>1.62035765029261</v>
      </c>
      <c r="M7038">
        <v>0.98419504548846204</v>
      </c>
      <c r="N7038">
        <v>0.20998876849211301</v>
      </c>
      <c r="O7038">
        <v>3.5321426558231201</v>
      </c>
      <c r="P7038">
        <v>0.89820929348141099</v>
      </c>
      <c r="Q7038">
        <v>0.29740557990844602</v>
      </c>
      <c r="R7038">
        <v>1.85240373622506</v>
      </c>
      <c r="S7038">
        <v>-13.044053565536601</v>
      </c>
      <c r="T7038">
        <v>28.022991981395801</v>
      </c>
    </row>
    <row r="7039" spans="1:20" x14ac:dyDescent="0.2">
      <c r="A7039" t="s">
        <v>21137</v>
      </c>
      <c r="B7039" t="s">
        <v>21138</v>
      </c>
      <c r="C7039" s="3" t="s">
        <v>21139</v>
      </c>
      <c r="D7039">
        <v>1.28</v>
      </c>
      <c r="E7039">
        <v>1.83</v>
      </c>
      <c r="F7039">
        <v>0</v>
      </c>
      <c r="G7039">
        <v>0.81</v>
      </c>
      <c r="H7039">
        <v>1.3738999999999999</v>
      </c>
      <c r="I7039">
        <v>7.1559999999999997</v>
      </c>
      <c r="J7039">
        <v>146.83920466346299</v>
      </c>
      <c r="K7039">
        <v>18.402634433688601</v>
      </c>
      <c r="L7039">
        <v>9.03941534431317</v>
      </c>
      <c r="M7039">
        <v>0.98181524138425502</v>
      </c>
      <c r="N7039">
        <v>0.46438582356605801</v>
      </c>
      <c r="O7039">
        <v>8.9253713147299099</v>
      </c>
      <c r="P7039">
        <v>0.92849226703646004</v>
      </c>
      <c r="Q7039">
        <v>0.56329318459113598</v>
      </c>
      <c r="R7039">
        <v>2.18449116392298</v>
      </c>
      <c r="S7039">
        <v>-21.653052490013799</v>
      </c>
      <c r="T7039">
        <v>6.6623237857178002E-3</v>
      </c>
    </row>
    <row r="7040" spans="1:20" x14ac:dyDescent="0.2">
      <c r="A7040" t="s">
        <v>21140</v>
      </c>
      <c r="B7040" t="s">
        <v>21141</v>
      </c>
      <c r="C7040" s="3" t="s">
        <v>21142</v>
      </c>
      <c r="D7040">
        <v>2.0299999999999998</v>
      </c>
      <c r="E7040">
        <v>1.22</v>
      </c>
      <c r="F7040">
        <v>0</v>
      </c>
      <c r="G7040">
        <v>0.26</v>
      </c>
      <c r="H7040">
        <v>1.52</v>
      </c>
      <c r="I7040">
        <v>7.9859999999999998</v>
      </c>
      <c r="J7040">
        <v>159.09963115705901</v>
      </c>
      <c r="K7040">
        <v>20.0628108048708</v>
      </c>
      <c r="L7040">
        <v>5.2776397606509899</v>
      </c>
      <c r="M7040">
        <v>0.9</v>
      </c>
      <c r="N7040">
        <v>0.50151260410825604</v>
      </c>
      <c r="O7040">
        <v>3.5559542033197098</v>
      </c>
      <c r="P7040">
        <v>0.71737312002617004</v>
      </c>
      <c r="Q7040">
        <v>0.63970810801106004</v>
      </c>
      <c r="R7040">
        <v>2.4332753001487801</v>
      </c>
      <c r="S7040">
        <v>-20.772411250831301</v>
      </c>
      <c r="T7040">
        <v>1.4833929710315301E-2</v>
      </c>
    </row>
    <row r="7041" spans="1:20" x14ac:dyDescent="0.2">
      <c r="A7041" t="s">
        <v>21143</v>
      </c>
      <c r="B7041" t="s">
        <v>21144</v>
      </c>
      <c r="C7041" s="3" t="s">
        <v>21145</v>
      </c>
      <c r="D7041">
        <v>2.0299999999999998</v>
      </c>
      <c r="E7041">
        <v>1.22</v>
      </c>
      <c r="F7041">
        <v>0</v>
      </c>
      <c r="G7041">
        <v>0.26</v>
      </c>
      <c r="H7041">
        <v>1.52</v>
      </c>
      <c r="I7041">
        <v>7.9080000000000004</v>
      </c>
      <c r="J7041">
        <v>159.09963115705901</v>
      </c>
      <c r="K7041">
        <v>20.037423485176699</v>
      </c>
      <c r="L7041">
        <v>5.3075919063949799</v>
      </c>
      <c r="M7041">
        <v>0.9</v>
      </c>
      <c r="N7041">
        <v>0.51785118982417999</v>
      </c>
      <c r="O7041">
        <v>3.6061863831093799</v>
      </c>
      <c r="P7041">
        <v>0.71822489745332296</v>
      </c>
      <c r="Q7041">
        <v>0.63889381406752099</v>
      </c>
      <c r="R7041">
        <v>2.4487582072617702</v>
      </c>
      <c r="S7041">
        <v>-20.593260766254399</v>
      </c>
      <c r="T7041">
        <v>1.7744357702321599E-2</v>
      </c>
    </row>
    <row r="7042" spans="1:20" x14ac:dyDescent="0.2">
      <c r="A7042" t="s">
        <v>21146</v>
      </c>
      <c r="B7042" t="s">
        <v>21147</v>
      </c>
      <c r="C7042" s="3" t="s">
        <v>21148</v>
      </c>
      <c r="D7042">
        <v>2.46</v>
      </c>
      <c r="E7042">
        <v>1.95</v>
      </c>
      <c r="F7042">
        <v>0.98</v>
      </c>
      <c r="G7042">
        <v>1.38</v>
      </c>
      <c r="H7042">
        <v>1.7049000000000001</v>
      </c>
      <c r="I7042">
        <v>10.88</v>
      </c>
      <c r="J7042">
        <v>158.78574438536501</v>
      </c>
      <c r="K7042">
        <v>20.053490220213</v>
      </c>
      <c r="L7042">
        <v>6.04897755410488</v>
      </c>
      <c r="M7042">
        <v>1</v>
      </c>
      <c r="N7042">
        <v>10.6751587063599</v>
      </c>
      <c r="O7042">
        <v>14.7352801927524</v>
      </c>
      <c r="P7042">
        <v>0.95359210103323</v>
      </c>
      <c r="Q7042">
        <v>1.0670413736896101</v>
      </c>
      <c r="R7042">
        <v>2.5106897505985701</v>
      </c>
      <c r="S7042">
        <v>-38.053997175021202</v>
      </c>
      <c r="T7042">
        <v>4.6431902078183502E-10</v>
      </c>
    </row>
    <row r="7043" spans="1:20" x14ac:dyDescent="0.2">
      <c r="A7043" t="s">
        <v>21149</v>
      </c>
      <c r="B7043" t="s">
        <v>21150</v>
      </c>
      <c r="C7043" s="3" t="s">
        <v>21151</v>
      </c>
      <c r="D7043">
        <v>1.86</v>
      </c>
      <c r="E7043">
        <v>1.36</v>
      </c>
      <c r="F7043">
        <v>0.5</v>
      </c>
      <c r="G7043">
        <v>0.74</v>
      </c>
      <c r="H7043">
        <v>1.7137</v>
      </c>
      <c r="I7043">
        <v>8.9649999999999999</v>
      </c>
      <c r="J7043">
        <v>177.93148452995999</v>
      </c>
      <c r="K7043">
        <v>18.7858483380598</v>
      </c>
      <c r="L7043">
        <v>4.4694664445006298</v>
      </c>
      <c r="M7043">
        <v>0.97036043637153901</v>
      </c>
      <c r="N7043">
        <v>5.7701531594744901</v>
      </c>
      <c r="O7043">
        <v>10.2025629151436</v>
      </c>
      <c r="P7043">
        <v>0.90034178027704204</v>
      </c>
      <c r="Q7043">
        <v>0.79851038664496699</v>
      </c>
      <c r="R7043">
        <v>2.4334575697840202</v>
      </c>
      <c r="S7043">
        <v>-26.323111039355101</v>
      </c>
      <c r="T7043">
        <v>5.1526933655082203E-5</v>
      </c>
    </row>
    <row r="7044" spans="1:20" x14ac:dyDescent="0.2">
      <c r="A7044" t="s">
        <v>21152</v>
      </c>
      <c r="B7044" t="s">
        <v>21153</v>
      </c>
      <c r="C7044" s="3" t="s">
        <v>21154</v>
      </c>
      <c r="D7044">
        <v>0.45</v>
      </c>
      <c r="E7044">
        <v>0.51</v>
      </c>
      <c r="F7044">
        <v>0</v>
      </c>
      <c r="G7044">
        <v>0.27</v>
      </c>
      <c r="H7044">
        <v>0.51090000000000002</v>
      </c>
      <c r="I7044">
        <v>1.931</v>
      </c>
      <c r="J7044">
        <v>67.456333077789594</v>
      </c>
      <c r="K7044">
        <v>15.6819529172262</v>
      </c>
      <c r="L7044">
        <v>5.6310154147252103</v>
      </c>
      <c r="M7044">
        <v>0.94332125917448095</v>
      </c>
      <c r="N7044">
        <v>0.31673342800926602</v>
      </c>
      <c r="O7044">
        <v>5.2865543230512104</v>
      </c>
      <c r="P7044">
        <v>0.94227223900495505</v>
      </c>
      <c r="Q7044">
        <v>0.10832110544993299</v>
      </c>
      <c r="R7044">
        <v>1.6043126366070799</v>
      </c>
      <c r="S7044">
        <v>-6.1439006013877702</v>
      </c>
      <c r="T7044">
        <v>78883.126228721594</v>
      </c>
    </row>
    <row r="7045" spans="1:20" x14ac:dyDescent="0.2">
      <c r="A7045" t="s">
        <v>21155</v>
      </c>
      <c r="B7045" t="s">
        <v>21156</v>
      </c>
      <c r="C7045" s="3" t="s">
        <v>21157</v>
      </c>
      <c r="D7045">
        <v>1.83</v>
      </c>
      <c r="E7045">
        <v>2</v>
      </c>
      <c r="F7045">
        <v>0.14000000000000001</v>
      </c>
      <c r="G7045">
        <v>1.42</v>
      </c>
      <c r="H7045">
        <v>1.7655000000000001</v>
      </c>
      <c r="I7045">
        <v>9.4600000000000009</v>
      </c>
      <c r="J7045">
        <v>181.795891623937</v>
      </c>
      <c r="K7045">
        <v>19.218371291862699</v>
      </c>
      <c r="L7045">
        <v>8.3855103114100604</v>
      </c>
      <c r="M7045">
        <v>0.90000000000000102</v>
      </c>
      <c r="N7045">
        <v>1.82237518218449</v>
      </c>
      <c r="O7045">
        <v>14.076673284560799</v>
      </c>
      <c r="P7045">
        <v>0.90179503922153204</v>
      </c>
      <c r="Q7045">
        <v>0.84440080640053194</v>
      </c>
      <c r="R7045">
        <v>2.4411563042367099</v>
      </c>
      <c r="S7045">
        <v>-28.1492946673517</v>
      </c>
      <c r="T7045">
        <v>8.1208514026479803E-6</v>
      </c>
    </row>
    <row r="7046" spans="1:20" x14ac:dyDescent="0.2">
      <c r="A7046" t="s">
        <v>21158</v>
      </c>
      <c r="B7046" t="s">
        <v>21159</v>
      </c>
      <c r="C7046" s="3" t="s">
        <v>21160</v>
      </c>
      <c r="D7046">
        <v>1.1299999999999999</v>
      </c>
      <c r="E7046">
        <v>1.47</v>
      </c>
      <c r="F7046">
        <v>0.5</v>
      </c>
      <c r="G7046">
        <v>1.6</v>
      </c>
      <c r="H7046">
        <v>1.415</v>
      </c>
      <c r="I7046">
        <v>7.4749999999999996</v>
      </c>
      <c r="J7046">
        <v>150.64392141445299</v>
      </c>
      <c r="K7046">
        <v>17.683958513653</v>
      </c>
      <c r="L7046">
        <v>6.2811153924296397</v>
      </c>
      <c r="M7046">
        <v>1</v>
      </c>
      <c r="N7046">
        <v>5.4572813489903398</v>
      </c>
      <c r="O7046">
        <v>17.189806497759299</v>
      </c>
      <c r="P7046">
        <v>0.95192314334634398</v>
      </c>
      <c r="Q7046">
        <v>0.71165875046149096</v>
      </c>
      <c r="R7046">
        <v>2.43593920194294</v>
      </c>
      <c r="S7046">
        <v>-25.472550150173301</v>
      </c>
      <c r="T7046">
        <v>1.42471956785377E-4</v>
      </c>
    </row>
    <row r="7047" spans="1:20" x14ac:dyDescent="0.2">
      <c r="A7047" t="s">
        <v>21161</v>
      </c>
      <c r="B7047" t="s">
        <v>21162</v>
      </c>
      <c r="C7047" s="3" t="s">
        <v>21163</v>
      </c>
      <c r="D7047">
        <v>1.21</v>
      </c>
      <c r="E7047">
        <v>1.31</v>
      </c>
      <c r="F7047">
        <v>0</v>
      </c>
      <c r="G7047">
        <v>0.93</v>
      </c>
      <c r="H7047">
        <v>1.5013000000000001</v>
      </c>
      <c r="I7047">
        <v>7.11</v>
      </c>
      <c r="J7047">
        <v>166.50106808776499</v>
      </c>
      <c r="K7047">
        <v>18.223351034098801</v>
      </c>
      <c r="L7047">
        <v>6.4093916761768597</v>
      </c>
      <c r="M7047">
        <v>0.90000000000000102</v>
      </c>
      <c r="N7047">
        <v>0.47043050806256798</v>
      </c>
      <c r="O7047">
        <v>10.1720376617423</v>
      </c>
      <c r="P7047">
        <v>0.84343360694740899</v>
      </c>
      <c r="Q7047">
        <v>0.57211788410897602</v>
      </c>
      <c r="R7047">
        <v>2.3209586319060702</v>
      </c>
      <c r="S7047">
        <v>-19.168501454144799</v>
      </c>
      <c r="T7047">
        <v>7.0481889779851301E-2</v>
      </c>
    </row>
    <row r="7048" spans="1:20" x14ac:dyDescent="0.2">
      <c r="A7048" t="s">
        <v>21164</v>
      </c>
      <c r="B7048" t="s">
        <v>21165</v>
      </c>
      <c r="C7048" s="3" t="s">
        <v>21166</v>
      </c>
      <c r="D7048">
        <v>1.43</v>
      </c>
      <c r="E7048">
        <v>2.46</v>
      </c>
      <c r="F7048">
        <v>0</v>
      </c>
      <c r="G7048">
        <v>1.36</v>
      </c>
      <c r="H7048">
        <v>1.8603000000000001</v>
      </c>
      <c r="I7048">
        <v>9.8460000000000001</v>
      </c>
      <c r="J7048">
        <v>196.437245014458</v>
      </c>
      <c r="K7048">
        <v>18.3496777163944</v>
      </c>
      <c r="L7048">
        <v>9.2007363163273705</v>
      </c>
      <c r="M7048">
        <v>0.99705950793040499</v>
      </c>
      <c r="N7048">
        <v>0.39288437152422701</v>
      </c>
      <c r="O7048">
        <v>11.731174939078199</v>
      </c>
      <c r="P7048">
        <v>0.91973312085621906</v>
      </c>
      <c r="Q7048">
        <v>0.85543128172823302</v>
      </c>
      <c r="R7048">
        <v>2.36525965705362</v>
      </c>
      <c r="S7048">
        <v>-29.629833600288801</v>
      </c>
      <c r="T7048">
        <v>1.7099046948146401E-6</v>
      </c>
    </row>
    <row r="7049" spans="1:20" x14ac:dyDescent="0.2">
      <c r="A7049" t="s">
        <v>21167</v>
      </c>
      <c r="B7049" t="s">
        <v>21168</v>
      </c>
      <c r="C7049" s="3" t="s">
        <v>21169</v>
      </c>
      <c r="D7049">
        <v>-0.24</v>
      </c>
      <c r="E7049">
        <v>0.47</v>
      </c>
      <c r="F7049">
        <v>0.43</v>
      </c>
      <c r="G7049">
        <v>0.43</v>
      </c>
      <c r="H7049">
        <v>1.5452999999999999</v>
      </c>
      <c r="I7049">
        <v>4.5199999999999996</v>
      </c>
      <c r="J7049">
        <v>195.02220740758401</v>
      </c>
      <c r="K7049">
        <v>14.285491181754301</v>
      </c>
      <c r="L7049">
        <v>2.3318862840425898</v>
      </c>
      <c r="M7049">
        <v>1</v>
      </c>
      <c r="N7049">
        <v>4.7703353329212002</v>
      </c>
      <c r="O7049">
        <v>7.2528018021826304</v>
      </c>
      <c r="P7049">
        <v>0.90391091631853804</v>
      </c>
      <c r="Q7049">
        <v>0.490549687730371</v>
      </c>
      <c r="R7049">
        <v>2.8903279307697298</v>
      </c>
      <c r="S7049">
        <v>-13.8741393864395</v>
      </c>
      <c r="T7049">
        <v>11.9873373414831</v>
      </c>
    </row>
    <row r="7050" spans="1:20" x14ac:dyDescent="0.2">
      <c r="A7050" t="s">
        <v>21170</v>
      </c>
      <c r="B7050" t="s">
        <v>21171</v>
      </c>
      <c r="C7050" s="3" t="s">
        <v>21172</v>
      </c>
      <c r="D7050">
        <v>1.79</v>
      </c>
      <c r="E7050">
        <v>3.03</v>
      </c>
      <c r="F7050">
        <v>0.46</v>
      </c>
      <c r="G7050">
        <v>2.16</v>
      </c>
      <c r="H7050">
        <v>3.7995999999999999</v>
      </c>
      <c r="I7050">
        <v>16.677</v>
      </c>
      <c r="J7050">
        <v>410.13501730605901</v>
      </c>
      <c r="K7050">
        <v>17.527894216939501</v>
      </c>
      <c r="L7050">
        <v>6.30450684914618</v>
      </c>
      <c r="M7050">
        <v>0.94855705773212595</v>
      </c>
      <c r="N7050">
        <v>2.53296584146638</v>
      </c>
      <c r="O7050">
        <v>11.429064837040301</v>
      </c>
      <c r="P7050">
        <v>0.89432083310263599</v>
      </c>
      <c r="Q7050">
        <v>1.5093313315644901</v>
      </c>
      <c r="R7050">
        <v>2.4752832845139201</v>
      </c>
      <c r="S7050">
        <v>-47.530880501117998</v>
      </c>
      <c r="T7050">
        <v>1.37702872290716E-14</v>
      </c>
    </row>
    <row r="7051" spans="1:20" x14ac:dyDescent="0.2">
      <c r="A7051" t="s">
        <v>21173</v>
      </c>
      <c r="B7051" t="s">
        <v>21174</v>
      </c>
      <c r="C7051" s="3" t="s">
        <v>21175</v>
      </c>
      <c r="D7051">
        <v>2.0099999999999998</v>
      </c>
      <c r="E7051">
        <v>1.73</v>
      </c>
      <c r="F7051">
        <v>0.88</v>
      </c>
      <c r="G7051">
        <v>0.56000000000000005</v>
      </c>
      <c r="H7051">
        <v>1.4480999999999999</v>
      </c>
      <c r="I7051">
        <v>8.4</v>
      </c>
      <c r="J7051">
        <v>138.67648656483101</v>
      </c>
      <c r="K7051">
        <v>18.8612439292963</v>
      </c>
      <c r="L7051">
        <v>6.3758659193372198</v>
      </c>
      <c r="M7051">
        <v>1</v>
      </c>
      <c r="N7051">
        <v>12.3540481005723</v>
      </c>
      <c r="O7051">
        <v>10.754744377761501</v>
      </c>
      <c r="P7051">
        <v>0.95286836854116697</v>
      </c>
      <c r="Q7051">
        <v>0.933820190465111</v>
      </c>
      <c r="R7051">
        <v>2.7898246061139198</v>
      </c>
      <c r="S7051">
        <v>-29.198441998016801</v>
      </c>
      <c r="T7051">
        <v>3.7285837432508998E-6</v>
      </c>
    </row>
    <row r="7052" spans="1:20" x14ac:dyDescent="0.2">
      <c r="A7052" t="s">
        <v>21176</v>
      </c>
      <c r="B7052" t="s">
        <v>21177</v>
      </c>
      <c r="C7052" s="3" t="s">
        <v>21178</v>
      </c>
      <c r="D7052">
        <v>0.01</v>
      </c>
      <c r="E7052">
        <v>0.53</v>
      </c>
      <c r="F7052">
        <v>0</v>
      </c>
      <c r="G7052">
        <v>0.47</v>
      </c>
      <c r="H7052">
        <v>1.3102</v>
      </c>
      <c r="I7052">
        <v>3.9889999999999999</v>
      </c>
      <c r="J7052">
        <v>167.22472285610201</v>
      </c>
      <c r="K7052">
        <v>15.3424104392516</v>
      </c>
      <c r="L7052">
        <v>3.4031620247368002</v>
      </c>
      <c r="M7052">
        <v>0.97110281338638205</v>
      </c>
      <c r="N7052">
        <v>0.31488699941724102</v>
      </c>
      <c r="O7052">
        <v>5.2614112051025703</v>
      </c>
      <c r="P7052">
        <v>0.88543176859346195</v>
      </c>
      <c r="Q7052">
        <v>0.25038514796428402</v>
      </c>
      <c r="R7052">
        <v>1.93118798489891</v>
      </c>
      <c r="S7052">
        <v>-10.3418714807411</v>
      </c>
      <c r="T7052">
        <v>478.13525816402603</v>
      </c>
    </row>
    <row r="7053" spans="1:20" x14ac:dyDescent="0.2">
      <c r="A7053" t="s">
        <v>21179</v>
      </c>
      <c r="B7053" t="s">
        <v>21180</v>
      </c>
      <c r="C7053" s="3" t="s">
        <v>21181</v>
      </c>
      <c r="D7053">
        <v>2.06</v>
      </c>
      <c r="E7053">
        <v>1.99</v>
      </c>
      <c r="F7053">
        <v>0</v>
      </c>
      <c r="G7053">
        <v>1.08</v>
      </c>
      <c r="H7053">
        <v>2.4043000000000001</v>
      </c>
      <c r="I7053">
        <v>10.8</v>
      </c>
      <c r="J7053">
        <v>255.737895437341</v>
      </c>
      <c r="K7053">
        <v>18.7524580609136</v>
      </c>
      <c r="L7053">
        <v>6.5805422807059903</v>
      </c>
      <c r="M7053">
        <v>0.9</v>
      </c>
      <c r="N7053">
        <v>0.65175492634447696</v>
      </c>
      <c r="O7053">
        <v>8.7929683465821604</v>
      </c>
      <c r="P7053">
        <v>0.81976346614210505</v>
      </c>
      <c r="Q7053">
        <v>0.93956533374708995</v>
      </c>
      <c r="R7053">
        <v>2.53163545215879</v>
      </c>
      <c r="S7053">
        <v>-28.821637856060399</v>
      </c>
      <c r="T7053">
        <v>2.9471049677381499E-6</v>
      </c>
    </row>
    <row r="7054" spans="1:20" x14ac:dyDescent="0.2">
      <c r="A7054" t="s">
        <v>21182</v>
      </c>
      <c r="B7054" t="s">
        <v>21183</v>
      </c>
      <c r="C7054" s="3" t="s">
        <v>21184</v>
      </c>
      <c r="D7054">
        <v>0.31</v>
      </c>
      <c r="E7054">
        <v>1.3</v>
      </c>
      <c r="F7054">
        <v>0.4</v>
      </c>
      <c r="G7054">
        <v>0.78</v>
      </c>
      <c r="H7054">
        <v>1.0694999999999999</v>
      </c>
      <c r="I7054">
        <v>4.6520000000000001</v>
      </c>
      <c r="J7054">
        <v>124.848184183832</v>
      </c>
      <c r="K7054">
        <v>14.958312966062801</v>
      </c>
      <c r="L7054">
        <v>7.4128836610843098</v>
      </c>
      <c r="M7054">
        <v>1</v>
      </c>
      <c r="N7054">
        <v>6.1793031247312102</v>
      </c>
      <c r="O7054">
        <v>11.102312678135</v>
      </c>
      <c r="P7054">
        <v>0.96614552318025704</v>
      </c>
      <c r="Q7054">
        <v>0.478760970659801</v>
      </c>
      <c r="R7054">
        <v>2.5671589762962799</v>
      </c>
      <c r="S7054">
        <v>-17.391728590275399</v>
      </c>
      <c r="T7054">
        <v>0.55559072097727302</v>
      </c>
    </row>
    <row r="7055" spans="1:20" x14ac:dyDescent="0.2">
      <c r="A7055" t="s">
        <v>21185</v>
      </c>
      <c r="B7055" t="s">
        <v>21186</v>
      </c>
      <c r="C7055" s="3" t="s">
        <v>21187</v>
      </c>
      <c r="D7055">
        <v>1</v>
      </c>
      <c r="E7055">
        <v>2.1</v>
      </c>
      <c r="F7055">
        <v>0</v>
      </c>
      <c r="G7055">
        <v>2.73</v>
      </c>
      <c r="H7055">
        <v>3.6339999999999999</v>
      </c>
      <c r="I7055">
        <v>15.31</v>
      </c>
      <c r="J7055">
        <v>411.744657079972</v>
      </c>
      <c r="K7055">
        <v>17.385542604302099</v>
      </c>
      <c r="L7055">
        <v>4.8747992066987704</v>
      </c>
      <c r="M7055">
        <v>0.90988061535885001</v>
      </c>
      <c r="N7055">
        <v>0.446659305986148</v>
      </c>
      <c r="O7055">
        <v>12.953723011246501</v>
      </c>
      <c r="P7055">
        <v>0.77594045819379498</v>
      </c>
      <c r="Q7055">
        <v>1.5401225739536299</v>
      </c>
      <c r="R7055">
        <v>2.8373359504385798</v>
      </c>
      <c r="S7055">
        <v>-38.261702166897898</v>
      </c>
      <c r="T7055">
        <v>1.45477182055219E-10</v>
      </c>
    </row>
    <row r="7056" spans="1:20" x14ac:dyDescent="0.2">
      <c r="A7056" t="s">
        <v>21188</v>
      </c>
      <c r="B7056" t="s">
        <v>21189</v>
      </c>
      <c r="C7056" s="3" t="s">
        <v>21190</v>
      </c>
      <c r="D7056">
        <v>2</v>
      </c>
      <c r="E7056">
        <v>2</v>
      </c>
      <c r="F7056">
        <v>0.55000000000000004</v>
      </c>
      <c r="G7056">
        <v>1.67</v>
      </c>
      <c r="H7056">
        <v>2.1775000000000002</v>
      </c>
      <c r="I7056">
        <v>11.33</v>
      </c>
      <c r="J7056">
        <v>223.85617231648499</v>
      </c>
      <c r="K7056">
        <v>18.702539475515799</v>
      </c>
      <c r="L7056">
        <v>5.9313798572378804</v>
      </c>
      <c r="M7056">
        <v>0.99927073957421597</v>
      </c>
      <c r="N7056">
        <v>4.6045255235826099</v>
      </c>
      <c r="O7056">
        <v>14.1869337015252</v>
      </c>
      <c r="P7056">
        <v>0.92508202742266699</v>
      </c>
      <c r="Q7056">
        <v>1.02019863444371</v>
      </c>
      <c r="R7056">
        <v>2.3761956162944502</v>
      </c>
      <c r="S7056">
        <v>-34.945535065974603</v>
      </c>
      <c r="T7056">
        <v>7.3730444444002298E-9</v>
      </c>
    </row>
    <row r="7057" spans="1:20" x14ac:dyDescent="0.2">
      <c r="A7057" t="s">
        <v>21191</v>
      </c>
      <c r="B7057" t="s">
        <v>21192</v>
      </c>
      <c r="C7057" s="3" t="s">
        <v>21193</v>
      </c>
      <c r="D7057">
        <v>0.89</v>
      </c>
      <c r="E7057">
        <v>1.05</v>
      </c>
      <c r="F7057">
        <v>0</v>
      </c>
      <c r="G7057">
        <v>1.07</v>
      </c>
      <c r="H7057">
        <v>1.5364</v>
      </c>
      <c r="I7057">
        <v>6.5629999999999997</v>
      </c>
      <c r="J7057">
        <v>176.786437497317</v>
      </c>
      <c r="K7057">
        <v>17.513139116630299</v>
      </c>
      <c r="L7057">
        <v>5.0386952213098297</v>
      </c>
      <c r="M7057">
        <v>0.9</v>
      </c>
      <c r="N7057">
        <v>0.458284258295034</v>
      </c>
      <c r="O7057">
        <v>11.2020472431931</v>
      </c>
      <c r="P7057">
        <v>0.80575988382114405</v>
      </c>
      <c r="Q7057">
        <v>0.57297391536270104</v>
      </c>
      <c r="R7057">
        <v>2.52756852042529</v>
      </c>
      <c r="S7057">
        <v>-17.0629555326305</v>
      </c>
      <c r="T7057">
        <v>0.54509549737017304</v>
      </c>
    </row>
    <row r="7058" spans="1:20" x14ac:dyDescent="0.2">
      <c r="A7058" t="s">
        <v>21194</v>
      </c>
      <c r="B7058" t="s">
        <v>21195</v>
      </c>
      <c r="C7058" s="3" t="s">
        <v>21196</v>
      </c>
      <c r="D7058">
        <v>1.8</v>
      </c>
      <c r="E7058">
        <v>3.28</v>
      </c>
      <c r="F7058">
        <v>0.21</v>
      </c>
      <c r="G7058">
        <v>2.13</v>
      </c>
      <c r="H7058">
        <v>3.1930000000000001</v>
      </c>
      <c r="I7058">
        <v>15.64</v>
      </c>
      <c r="J7058">
        <v>338.98665831221399</v>
      </c>
      <c r="K7058">
        <v>17.968319688552601</v>
      </c>
      <c r="L7058">
        <v>7.7124315525386002</v>
      </c>
      <c r="M7058">
        <v>0.98292701658902804</v>
      </c>
      <c r="N7058">
        <v>1.5198811387356299</v>
      </c>
      <c r="O7058">
        <v>12.128658842658</v>
      </c>
      <c r="P7058">
        <v>0.90203168773783504</v>
      </c>
      <c r="Q7058">
        <v>1.40145920941756</v>
      </c>
      <c r="R7058">
        <v>2.4307033468915402</v>
      </c>
      <c r="S7058">
        <v>-45.361417152275003</v>
      </c>
      <c r="T7058">
        <v>1.4583884136961901E-13</v>
      </c>
    </row>
    <row r="7059" spans="1:20" x14ac:dyDescent="0.2">
      <c r="A7059" t="s">
        <v>21197</v>
      </c>
      <c r="B7059" t="s">
        <v>21198</v>
      </c>
      <c r="C7059" s="3" t="s">
        <v>21199</v>
      </c>
      <c r="D7059">
        <v>2.15</v>
      </c>
      <c r="E7059">
        <v>1.93</v>
      </c>
      <c r="F7059">
        <v>1.05</v>
      </c>
      <c r="G7059">
        <v>1.06</v>
      </c>
      <c r="H7059">
        <v>1.7870999999999999</v>
      </c>
      <c r="I7059">
        <v>10.31</v>
      </c>
      <c r="J7059">
        <v>172.81346225618501</v>
      </c>
      <c r="K7059">
        <v>18.706665943087401</v>
      </c>
      <c r="L7059">
        <v>5.8747793151008603</v>
      </c>
      <c r="M7059">
        <v>1</v>
      </c>
      <c r="N7059">
        <v>11.149326104638</v>
      </c>
      <c r="O7059">
        <v>12.6439600101103</v>
      </c>
      <c r="P7059">
        <v>0.95633059986275604</v>
      </c>
      <c r="Q7059">
        <v>1.06286613969877</v>
      </c>
      <c r="R7059">
        <v>2.6112170644442401</v>
      </c>
      <c r="S7059">
        <v>-35.93072386611</v>
      </c>
      <c r="T7059">
        <v>3.5659585820490999E-9</v>
      </c>
    </row>
    <row r="7060" spans="1:20" x14ac:dyDescent="0.2">
      <c r="A7060" t="s">
        <v>21200</v>
      </c>
      <c r="B7060" t="s">
        <v>21201</v>
      </c>
      <c r="C7060" s="3" t="s">
        <v>21202</v>
      </c>
      <c r="D7060">
        <v>0.23</v>
      </c>
      <c r="E7060">
        <v>0.54</v>
      </c>
      <c r="F7060">
        <v>0</v>
      </c>
      <c r="G7060">
        <v>0.5</v>
      </c>
      <c r="H7060">
        <v>1.2672000000000001</v>
      </c>
      <c r="I7060">
        <v>4.1619999999999999</v>
      </c>
      <c r="J7060">
        <v>158.983563720647</v>
      </c>
      <c r="K7060">
        <v>15.819226422161901</v>
      </c>
      <c r="L7060">
        <v>3.2835114100053802</v>
      </c>
      <c r="M7060">
        <v>0.94591000388490498</v>
      </c>
      <c r="N7060">
        <v>0.34255622367326799</v>
      </c>
      <c r="O7060">
        <v>5.8842830550536203</v>
      </c>
      <c r="P7060">
        <v>0.86360564428506004</v>
      </c>
      <c r="Q7060">
        <v>0.25911755232376998</v>
      </c>
      <c r="R7060">
        <v>1.9032608028085201</v>
      </c>
      <c r="S7060">
        <v>-10.6267881715937</v>
      </c>
      <c r="T7060">
        <v>378.23462273059801</v>
      </c>
    </row>
    <row r="7061" spans="1:20" x14ac:dyDescent="0.2">
      <c r="A7061" t="s">
        <v>21203</v>
      </c>
      <c r="B7061" t="s">
        <v>21204</v>
      </c>
      <c r="C7061" s="3" t="s">
        <v>21205</v>
      </c>
      <c r="D7061">
        <v>0.77</v>
      </c>
      <c r="E7061">
        <v>1.35</v>
      </c>
      <c r="F7061">
        <v>0</v>
      </c>
      <c r="G7061">
        <v>0.68</v>
      </c>
      <c r="H7061">
        <v>1.2722</v>
      </c>
      <c r="I7061">
        <v>5.5389999999999997</v>
      </c>
      <c r="J7061">
        <v>145.73543648325901</v>
      </c>
      <c r="K7061">
        <v>17.078648867108502</v>
      </c>
      <c r="L7061">
        <v>7.5315734858024799</v>
      </c>
      <c r="M7061">
        <v>0.96063218233429704</v>
      </c>
      <c r="N7061">
        <v>0.45250862842856299</v>
      </c>
      <c r="O7061">
        <v>7.9578886711747403</v>
      </c>
      <c r="P7061">
        <v>0.92703727538563596</v>
      </c>
      <c r="Q7061">
        <v>0.406284381161446</v>
      </c>
      <c r="R7061">
        <v>2.0757991414118799</v>
      </c>
      <c r="S7061">
        <v>-16.224582894768499</v>
      </c>
      <c r="T7061">
        <v>1.5291742746881201</v>
      </c>
    </row>
    <row r="7062" spans="1:20" x14ac:dyDescent="0.2">
      <c r="A7062" t="s">
        <v>21206</v>
      </c>
      <c r="B7062" t="s">
        <v>21207</v>
      </c>
      <c r="C7062" s="3" t="s">
        <v>21208</v>
      </c>
      <c r="D7062">
        <v>0.75</v>
      </c>
      <c r="E7062">
        <v>0.59</v>
      </c>
      <c r="F7062">
        <v>0</v>
      </c>
      <c r="G7062">
        <v>0.22</v>
      </c>
      <c r="H7062">
        <v>1.5618000000000001</v>
      </c>
      <c r="I7062">
        <v>5.52</v>
      </c>
      <c r="J7062">
        <v>186.553429594037</v>
      </c>
      <c r="K7062">
        <v>16.892194307794899</v>
      </c>
      <c r="L7062">
        <v>2.47300392334177</v>
      </c>
      <c r="M7062">
        <v>0.9</v>
      </c>
      <c r="N7062">
        <v>0.49013712099874102</v>
      </c>
      <c r="O7062">
        <v>2.98514376549265</v>
      </c>
      <c r="P7062">
        <v>0.81468639369247298</v>
      </c>
      <c r="Q7062">
        <v>0.34304092959836102</v>
      </c>
      <c r="R7062">
        <v>2.0609381906910902</v>
      </c>
      <c r="S7062">
        <v>-13.2653426598672</v>
      </c>
      <c r="T7062">
        <v>23.035657697763298</v>
      </c>
    </row>
    <row r="7063" spans="1:20" x14ac:dyDescent="0.2">
      <c r="A7063" t="s">
        <v>21209</v>
      </c>
      <c r="B7063" t="s">
        <v>21210</v>
      </c>
      <c r="C7063" s="3" t="s">
        <v>21211</v>
      </c>
      <c r="D7063">
        <v>2.86</v>
      </c>
      <c r="E7063">
        <v>2.31</v>
      </c>
      <c r="F7063">
        <v>0</v>
      </c>
      <c r="G7063">
        <v>0.93</v>
      </c>
      <c r="H7063">
        <v>2.5661999999999998</v>
      </c>
      <c r="I7063">
        <v>13.9</v>
      </c>
      <c r="J7063">
        <v>261.56334655806103</v>
      </c>
      <c r="K7063">
        <v>20.059898140082701</v>
      </c>
      <c r="L7063">
        <v>6.7763662577551198</v>
      </c>
      <c r="M7063">
        <v>0.9</v>
      </c>
      <c r="N7063">
        <v>0.52031933937647701</v>
      </c>
      <c r="O7063">
        <v>7.2816308105269201</v>
      </c>
      <c r="P7063">
        <v>0.78243888911745996</v>
      </c>
      <c r="Q7063">
        <v>1.14588767692266</v>
      </c>
      <c r="R7063">
        <v>2.4255936337691599</v>
      </c>
      <c r="S7063">
        <v>-36.875123266120497</v>
      </c>
      <c r="T7063">
        <v>9.1628279606387297E-10</v>
      </c>
    </row>
    <row r="7064" spans="1:20" x14ac:dyDescent="0.2">
      <c r="A7064" t="s">
        <v>21212</v>
      </c>
      <c r="B7064" t="s">
        <v>21213</v>
      </c>
      <c r="C7064" s="3" t="s">
        <v>21214</v>
      </c>
      <c r="D7064">
        <v>0.34</v>
      </c>
      <c r="E7064">
        <v>1.38</v>
      </c>
      <c r="F7064">
        <v>0.51</v>
      </c>
      <c r="G7064">
        <v>0.26</v>
      </c>
      <c r="H7064">
        <v>0.64600000000000002</v>
      </c>
      <c r="I7064">
        <v>3.27</v>
      </c>
      <c r="J7064">
        <v>73.818717010340293</v>
      </c>
      <c r="K7064">
        <v>12.9322692910042</v>
      </c>
      <c r="L7064">
        <v>10.655813419366099</v>
      </c>
      <c r="M7064">
        <v>1</v>
      </c>
      <c r="N7064">
        <v>14.6635056096776</v>
      </c>
      <c r="O7064">
        <v>7.6453754927038</v>
      </c>
      <c r="P7064">
        <v>0.96329185613213497</v>
      </c>
      <c r="Q7064">
        <v>0.59590656104161799</v>
      </c>
      <c r="R7064">
        <v>3.9701739066675601</v>
      </c>
      <c r="S7064">
        <v>-15.4566232046942</v>
      </c>
      <c r="T7064">
        <v>6.50693265994515</v>
      </c>
    </row>
    <row r="7065" spans="1:20" x14ac:dyDescent="0.2">
      <c r="A7065" t="s">
        <v>21215</v>
      </c>
      <c r="B7065" t="s">
        <v>21216</v>
      </c>
      <c r="C7065" s="3" t="s">
        <v>21217</v>
      </c>
      <c r="D7065">
        <v>1.03</v>
      </c>
      <c r="E7065">
        <v>1</v>
      </c>
      <c r="F7065">
        <v>0.13</v>
      </c>
      <c r="G7065">
        <v>0.51</v>
      </c>
      <c r="H7065">
        <v>1.1303000000000001</v>
      </c>
      <c r="I7065">
        <v>5.28</v>
      </c>
      <c r="J7065">
        <v>127.1362771566</v>
      </c>
      <c r="K7065">
        <v>17.700955191982601</v>
      </c>
      <c r="L7065">
        <v>5.6971189492397798</v>
      </c>
      <c r="M7065">
        <v>0.92792603568606202</v>
      </c>
      <c r="N7065">
        <v>2.49826431849077</v>
      </c>
      <c r="O7065">
        <v>8.1264666745840497</v>
      </c>
      <c r="P7065">
        <v>0.89813902818933999</v>
      </c>
      <c r="Q7065">
        <v>0.38376502909924698</v>
      </c>
      <c r="R7065">
        <v>2.01016083389296</v>
      </c>
      <c r="S7065">
        <v>-15.000049862850901</v>
      </c>
      <c r="T7065">
        <v>5.9643153511566602</v>
      </c>
    </row>
    <row r="7066" spans="1:20" x14ac:dyDescent="0.2">
      <c r="A7066" t="s">
        <v>21218</v>
      </c>
      <c r="B7066" t="s">
        <v>21219</v>
      </c>
      <c r="C7066" s="3" t="s">
        <v>21220</v>
      </c>
      <c r="D7066">
        <v>1.43</v>
      </c>
      <c r="E7066">
        <v>2.46</v>
      </c>
      <c r="F7066">
        <v>0</v>
      </c>
      <c r="G7066">
        <v>1.36</v>
      </c>
      <c r="H7066">
        <v>1.7194</v>
      </c>
      <c r="I7066">
        <v>9.327</v>
      </c>
      <c r="J7066">
        <v>179.84206122872101</v>
      </c>
      <c r="K7066">
        <v>18.474425764355601</v>
      </c>
      <c r="L7066">
        <v>9.7721117482034501</v>
      </c>
      <c r="M7066">
        <v>1</v>
      </c>
      <c r="N7066">
        <v>0.395561127889205</v>
      </c>
      <c r="O7066">
        <v>12.5059855140795</v>
      </c>
      <c r="P7066">
        <v>0.92701099880267102</v>
      </c>
      <c r="Q7066">
        <v>0.82725693765375496</v>
      </c>
      <c r="R7066">
        <v>2.3866539984053099</v>
      </c>
      <c r="S7066">
        <v>-28.803157532095199</v>
      </c>
      <c r="T7066">
        <v>4.2689918195878597E-6</v>
      </c>
    </row>
    <row r="7067" spans="1:20" x14ac:dyDescent="0.2">
      <c r="A7067" t="s">
        <v>21221</v>
      </c>
      <c r="B7067" t="s">
        <v>21222</v>
      </c>
      <c r="C7067" s="3" t="s">
        <v>21223</v>
      </c>
      <c r="D7067">
        <v>1.9</v>
      </c>
      <c r="E7067">
        <v>1.88</v>
      </c>
      <c r="F7067">
        <v>0.43</v>
      </c>
      <c r="G7067">
        <v>1.81</v>
      </c>
      <c r="H7067">
        <v>2.2703000000000002</v>
      </c>
      <c r="I7067">
        <v>11.17</v>
      </c>
      <c r="J7067">
        <v>237.92092410284599</v>
      </c>
      <c r="K7067">
        <v>18.565535068277399</v>
      </c>
      <c r="L7067">
        <v>5.7141643785605902</v>
      </c>
      <c r="M7067">
        <v>0.93776765236711002</v>
      </c>
      <c r="N7067">
        <v>3.5279789558762999</v>
      </c>
      <c r="O7067">
        <v>14.5934618076161</v>
      </c>
      <c r="P7067">
        <v>0.90335277060402996</v>
      </c>
      <c r="Q7067">
        <v>1.0378915911973601</v>
      </c>
      <c r="R7067">
        <v>2.5205408997029601</v>
      </c>
      <c r="S7067">
        <v>-33.182772416206497</v>
      </c>
      <c r="T7067">
        <v>4.0433503979750001E-8</v>
      </c>
    </row>
    <row r="7068" spans="1:20" x14ac:dyDescent="0.2">
      <c r="A7068" t="s">
        <v>21224</v>
      </c>
      <c r="B7068" t="s">
        <v>21225</v>
      </c>
      <c r="C7068" s="3" t="s">
        <v>21226</v>
      </c>
      <c r="D7068">
        <v>3.98</v>
      </c>
      <c r="E7068">
        <v>3</v>
      </c>
      <c r="F7068">
        <v>0.31</v>
      </c>
      <c r="G7068">
        <v>2</v>
      </c>
      <c r="H7068">
        <v>4.0073999999999996</v>
      </c>
      <c r="I7068">
        <v>21.14</v>
      </c>
      <c r="J7068">
        <v>406.06129376523899</v>
      </c>
      <c r="K7068">
        <v>19.8807644910415</v>
      </c>
      <c r="L7068">
        <v>5.4444956826312998</v>
      </c>
      <c r="M7068">
        <v>0.9</v>
      </c>
      <c r="N7068">
        <v>1.9832945304026699</v>
      </c>
      <c r="O7068">
        <v>10.8825384239403</v>
      </c>
      <c r="P7068">
        <v>0.76457385415408696</v>
      </c>
      <c r="Q7068">
        <v>1.90667014899301</v>
      </c>
      <c r="R7068">
        <v>2.5947254993428799</v>
      </c>
      <c r="S7068">
        <v>-56.197628314980101</v>
      </c>
      <c r="T7068">
        <v>2.3952867076287198E-18</v>
      </c>
    </row>
    <row r="7069" spans="1:20" x14ac:dyDescent="0.2">
      <c r="A7069" t="s">
        <v>21227</v>
      </c>
      <c r="B7069" t="s">
        <v>21228</v>
      </c>
      <c r="C7069" s="3" t="s">
        <v>21229</v>
      </c>
      <c r="D7069">
        <v>1.8</v>
      </c>
      <c r="E7069">
        <v>1.8</v>
      </c>
      <c r="F7069">
        <v>0.86</v>
      </c>
      <c r="G7069">
        <v>1.1200000000000001</v>
      </c>
      <c r="H7069">
        <v>2.4805999999999999</v>
      </c>
      <c r="I7069">
        <v>12.11</v>
      </c>
      <c r="J7069">
        <v>261.93456383474802</v>
      </c>
      <c r="K7069">
        <v>17.6875884682009</v>
      </c>
      <c r="L7069">
        <v>4.4341643653598704</v>
      </c>
      <c r="M7069">
        <v>1</v>
      </c>
      <c r="N7069">
        <v>6.4768137783750701</v>
      </c>
      <c r="O7069">
        <v>10.7924160705885</v>
      </c>
      <c r="P7069">
        <v>0.92558053103996596</v>
      </c>
      <c r="Q7069">
        <v>1.11621457283654</v>
      </c>
      <c r="R7069">
        <v>2.4776217257036501</v>
      </c>
      <c r="S7069">
        <v>-36.608826122769102</v>
      </c>
      <c r="T7069">
        <v>1.19416678570294E-9</v>
      </c>
    </row>
    <row r="7070" spans="1:20" x14ac:dyDescent="0.2">
      <c r="A7070" t="s">
        <v>21230</v>
      </c>
      <c r="B7070" t="s">
        <v>21231</v>
      </c>
      <c r="C7070" s="3" t="s">
        <v>21232</v>
      </c>
      <c r="D7070">
        <v>1.6</v>
      </c>
      <c r="E7070">
        <v>1.4</v>
      </c>
      <c r="F7070">
        <v>0</v>
      </c>
      <c r="G7070">
        <v>0.55000000000000004</v>
      </c>
      <c r="H7070">
        <v>1.9123000000000001</v>
      </c>
      <c r="I7070">
        <v>9.17</v>
      </c>
      <c r="J7070">
        <v>209.450126190688</v>
      </c>
      <c r="K7070">
        <v>18.5927289068253</v>
      </c>
      <c r="L7070">
        <v>5.2433838626982103</v>
      </c>
      <c r="M7070">
        <v>0.92652043705925002</v>
      </c>
      <c r="N7070">
        <v>0.43960245601119102</v>
      </c>
      <c r="O7070">
        <v>5.32297901286735</v>
      </c>
      <c r="P7070">
        <v>0.77361412544310704</v>
      </c>
      <c r="Q7070">
        <v>0.66879798959391501</v>
      </c>
      <c r="R7070">
        <v>2.2028835821462098</v>
      </c>
      <c r="S7070">
        <v>-23.417719448623</v>
      </c>
      <c r="T7070">
        <v>7.9983795686272801E-4</v>
      </c>
    </row>
    <row r="7071" spans="1:20" x14ac:dyDescent="0.2">
      <c r="A7071" t="s">
        <v>21233</v>
      </c>
      <c r="B7071" t="s">
        <v>21234</v>
      </c>
      <c r="C7071" s="3" t="s">
        <v>21235</v>
      </c>
      <c r="D7071">
        <v>0.35</v>
      </c>
      <c r="E7071">
        <v>0.72</v>
      </c>
      <c r="F7071">
        <v>0</v>
      </c>
      <c r="G7071">
        <v>0.35</v>
      </c>
      <c r="H7071">
        <v>1.2546999999999999</v>
      </c>
      <c r="I7071">
        <v>4.6319999999999997</v>
      </c>
      <c r="J7071">
        <v>154.748922323367</v>
      </c>
      <c r="K7071">
        <v>16.099031240400201</v>
      </c>
      <c r="L7071">
        <v>4.2288426929794403</v>
      </c>
      <c r="M7071">
        <v>0.99674978963738403</v>
      </c>
      <c r="N7071">
        <v>0.29705300534178403</v>
      </c>
      <c r="O7071">
        <v>3.9854660207911299</v>
      </c>
      <c r="P7071">
        <v>0.89481191443781405</v>
      </c>
      <c r="Q7071">
        <v>0.249768706284758</v>
      </c>
      <c r="R7071">
        <v>1.7332531795916</v>
      </c>
      <c r="S7071">
        <v>-12.094463772181401</v>
      </c>
      <c r="T7071">
        <v>89.553478684168297</v>
      </c>
    </row>
    <row r="7072" spans="1:20" x14ac:dyDescent="0.2">
      <c r="A7072" t="s">
        <v>21236</v>
      </c>
      <c r="B7072" t="s">
        <v>21237</v>
      </c>
      <c r="C7072" s="3" t="s">
        <v>21238</v>
      </c>
      <c r="D7072">
        <v>1.36</v>
      </c>
      <c r="E7072">
        <v>2.5499999999999998</v>
      </c>
      <c r="F7072">
        <v>1.02</v>
      </c>
      <c r="G7072">
        <v>1.1499999999999999</v>
      </c>
      <c r="H7072">
        <v>1.6695</v>
      </c>
      <c r="I7072">
        <v>9.3059999999999992</v>
      </c>
      <c r="J7072">
        <v>165.417062869538</v>
      </c>
      <c r="K7072">
        <v>16.7392666444714</v>
      </c>
      <c r="L7072">
        <v>9.2158109270989499</v>
      </c>
      <c r="M7072">
        <v>1</v>
      </c>
      <c r="N7072">
        <v>11.4155102278642</v>
      </c>
      <c r="O7072">
        <v>12.3144033621661</v>
      </c>
      <c r="P7072">
        <v>0.96584849655584504</v>
      </c>
      <c r="Q7072">
        <v>1.1070527559464001</v>
      </c>
      <c r="R7072">
        <v>2.8544764975180801</v>
      </c>
      <c r="S7072">
        <v>-36.257502132552403</v>
      </c>
      <c r="T7072">
        <v>2.6869251143970798E-9</v>
      </c>
    </row>
    <row r="7073" spans="1:20" x14ac:dyDescent="0.2">
      <c r="A7073" t="s">
        <v>21239</v>
      </c>
      <c r="B7073" t="s">
        <v>21240</v>
      </c>
      <c r="C7073" s="3" t="s">
        <v>21241</v>
      </c>
      <c r="D7073">
        <v>2.23</v>
      </c>
      <c r="E7073">
        <v>1.78</v>
      </c>
      <c r="F7073">
        <v>1.26</v>
      </c>
      <c r="G7073">
        <v>1.22</v>
      </c>
      <c r="H7073">
        <v>1.7870999999999999</v>
      </c>
      <c r="I7073">
        <v>10.34</v>
      </c>
      <c r="J7073">
        <v>170.66773567161599</v>
      </c>
      <c r="K7073">
        <v>18.671240719539998</v>
      </c>
      <c r="L7073">
        <v>4.83559976924965</v>
      </c>
      <c r="M7073">
        <v>1</v>
      </c>
      <c r="N7073">
        <v>13.080551709431701</v>
      </c>
      <c r="O7073">
        <v>13.6300214791437</v>
      </c>
      <c r="P7073">
        <v>0.96054509883329298</v>
      </c>
      <c r="Q7073">
        <v>1.1294254037508999</v>
      </c>
      <c r="R7073">
        <v>2.7417197368055199</v>
      </c>
      <c r="S7073">
        <v>-37.658324269691903</v>
      </c>
      <c r="T7073">
        <v>6.4167499677152799E-10</v>
      </c>
    </row>
    <row r="7074" spans="1:20" x14ac:dyDescent="0.2">
      <c r="A7074" t="s">
        <v>21242</v>
      </c>
      <c r="B7074" t="s">
        <v>21243</v>
      </c>
      <c r="C7074" s="3" t="s">
        <v>21244</v>
      </c>
      <c r="D7074">
        <v>1.5</v>
      </c>
      <c r="E7074">
        <v>2.41</v>
      </c>
      <c r="F7074">
        <v>0</v>
      </c>
      <c r="G7074">
        <v>1.36</v>
      </c>
      <c r="H7074">
        <v>1.5198</v>
      </c>
      <c r="I7074">
        <v>8.5850000000000009</v>
      </c>
      <c r="J7074">
        <v>155.73525832773601</v>
      </c>
      <c r="K7074">
        <v>18.874858779235399</v>
      </c>
      <c r="L7074">
        <v>10.593338681296499</v>
      </c>
      <c r="M7074">
        <v>1</v>
      </c>
      <c r="N7074">
        <v>0.42209138180339201</v>
      </c>
      <c r="O7074">
        <v>14.010560711536</v>
      </c>
      <c r="P7074">
        <v>0.93362355729902202</v>
      </c>
      <c r="Q7074">
        <v>0.78625486982663195</v>
      </c>
      <c r="R7074">
        <v>2.42734677289386</v>
      </c>
      <c r="S7074">
        <v>-27.450039039380702</v>
      </c>
      <c r="T7074">
        <v>1.9075746449364901E-5</v>
      </c>
    </row>
    <row r="7075" spans="1:20" x14ac:dyDescent="0.2">
      <c r="A7075" t="s">
        <v>21245</v>
      </c>
      <c r="B7075" t="s">
        <v>21246</v>
      </c>
      <c r="C7075" s="3" t="s">
        <v>21247</v>
      </c>
      <c r="D7075">
        <v>0.74</v>
      </c>
      <c r="E7075">
        <v>0.69</v>
      </c>
      <c r="F7075">
        <v>0.14000000000000001</v>
      </c>
      <c r="G7075">
        <v>0.76</v>
      </c>
      <c r="H7075">
        <v>2.0842999999999998</v>
      </c>
      <c r="I7075">
        <v>8</v>
      </c>
      <c r="J7075">
        <v>245.33560557949599</v>
      </c>
      <c r="K7075">
        <v>16.8576599174067</v>
      </c>
      <c r="L7075">
        <v>2.0795045925534899</v>
      </c>
      <c r="M7075">
        <v>0.930578165694396</v>
      </c>
      <c r="N7075">
        <v>1.5655924155771299</v>
      </c>
      <c r="O7075">
        <v>7.1311123716808602</v>
      </c>
      <c r="P7075">
        <v>0.69291148225264898</v>
      </c>
      <c r="Q7075">
        <v>0.60610148492346905</v>
      </c>
      <c r="R7075">
        <v>2.3474561012435702</v>
      </c>
      <c r="S7075">
        <v>-19.606040115474901</v>
      </c>
      <c r="T7075">
        <v>3.0882564388678001E-2</v>
      </c>
    </row>
    <row r="7076" spans="1:20" x14ac:dyDescent="0.2">
      <c r="A7076" t="s">
        <v>21248</v>
      </c>
      <c r="B7076" t="s">
        <v>21249</v>
      </c>
      <c r="C7076" s="3" t="s">
        <v>21250</v>
      </c>
      <c r="D7076">
        <v>2.5499999999999998</v>
      </c>
      <c r="E7076">
        <v>3.41</v>
      </c>
      <c r="F7076">
        <v>0</v>
      </c>
      <c r="G7076">
        <v>2</v>
      </c>
      <c r="H7076">
        <v>3.6031</v>
      </c>
      <c r="I7076">
        <v>18.100000000000001</v>
      </c>
      <c r="J7076">
        <v>378.017228397834</v>
      </c>
      <c r="K7076">
        <v>18.750387322954399</v>
      </c>
      <c r="L7076">
        <v>7.60535482804256</v>
      </c>
      <c r="M7076">
        <v>0.92233880440027805</v>
      </c>
      <c r="N7076">
        <v>0.47030577380673599</v>
      </c>
      <c r="O7076">
        <v>10.446969309267899</v>
      </c>
      <c r="P7076">
        <v>0.85003521243356095</v>
      </c>
      <c r="Q7076">
        <v>1.5646899954303599</v>
      </c>
      <c r="R7076">
        <v>2.4448623163510299</v>
      </c>
      <c r="S7076">
        <v>-49.205042734703298</v>
      </c>
      <c r="T7076">
        <v>2.80077896876842E-15</v>
      </c>
    </row>
    <row r="7077" spans="1:20" x14ac:dyDescent="0.2">
      <c r="A7077" t="s">
        <v>21251</v>
      </c>
      <c r="B7077" t="s">
        <v>21252</v>
      </c>
      <c r="C7077" s="3" t="s">
        <v>21253</v>
      </c>
      <c r="D7077">
        <v>2.21</v>
      </c>
      <c r="E7077">
        <v>1.78</v>
      </c>
      <c r="F7077">
        <v>1.33</v>
      </c>
      <c r="G7077">
        <v>1.22</v>
      </c>
      <c r="H7077">
        <v>1.7870999999999999</v>
      </c>
      <c r="I7077">
        <v>10.35</v>
      </c>
      <c r="J7077">
        <v>170.31439196900499</v>
      </c>
      <c r="K7077">
        <v>18.516597584775699</v>
      </c>
      <c r="L7077">
        <v>4.7333263304986302</v>
      </c>
      <c r="M7077">
        <v>1</v>
      </c>
      <c r="N7077">
        <v>13.804522958772999</v>
      </c>
      <c r="O7077">
        <v>13.6166432070808</v>
      </c>
      <c r="P7077">
        <v>0.96171208980098399</v>
      </c>
      <c r="Q7077">
        <v>1.1603815530146599</v>
      </c>
      <c r="R7077">
        <v>2.8042117132234501</v>
      </c>
      <c r="S7077">
        <v>-38.208850013831103</v>
      </c>
      <c r="T7077">
        <v>3.7078734428105E-10</v>
      </c>
    </row>
    <row r="7078" spans="1:20" x14ac:dyDescent="0.2">
      <c r="A7078" t="s">
        <v>21254</v>
      </c>
      <c r="B7078" t="s">
        <v>21255</v>
      </c>
      <c r="C7078" s="3" t="s">
        <v>21256</v>
      </c>
      <c r="D7078">
        <v>2.13</v>
      </c>
      <c r="E7078">
        <v>1.89</v>
      </c>
      <c r="F7078">
        <v>0.88</v>
      </c>
      <c r="G7078">
        <v>1.08</v>
      </c>
      <c r="H7078">
        <v>1.7870999999999999</v>
      </c>
      <c r="I7078">
        <v>10.18</v>
      </c>
      <c r="J7078">
        <v>174.88882788188801</v>
      </c>
      <c r="K7078">
        <v>18.9050559373288</v>
      </c>
      <c r="L7078">
        <v>5.96336839086133</v>
      </c>
      <c r="M7078">
        <v>1</v>
      </c>
      <c r="N7078">
        <v>9.3232321812210799</v>
      </c>
      <c r="O7078">
        <v>12.6293850604302</v>
      </c>
      <c r="P7078">
        <v>0.95135305862480501</v>
      </c>
      <c r="Q7078">
        <v>0.98756526896641506</v>
      </c>
      <c r="R7078">
        <v>2.48152518713212</v>
      </c>
      <c r="S7078">
        <v>-34.283877291456598</v>
      </c>
      <c r="T7078">
        <v>1.8289767243780502E-8</v>
      </c>
    </row>
    <row r="7079" spans="1:20" x14ac:dyDescent="0.2">
      <c r="A7079" t="s">
        <v>21257</v>
      </c>
      <c r="B7079" t="s">
        <v>21258</v>
      </c>
      <c r="C7079" s="3" t="s">
        <v>21259</v>
      </c>
      <c r="D7079">
        <v>2.12</v>
      </c>
      <c r="E7079">
        <v>3.1</v>
      </c>
      <c r="F7079">
        <v>1.35</v>
      </c>
      <c r="G7079">
        <v>1.52</v>
      </c>
      <c r="H7079">
        <v>2.1257000000000001</v>
      </c>
      <c r="I7079">
        <v>12.63</v>
      </c>
      <c r="J7079">
        <v>200.91346799683299</v>
      </c>
      <c r="K7079">
        <v>17.864634199702799</v>
      </c>
      <c r="L7079">
        <v>8.8752444276095694</v>
      </c>
      <c r="M7079">
        <v>1</v>
      </c>
      <c r="N7079">
        <v>12.0838061047177</v>
      </c>
      <c r="O7079">
        <v>13.254860342982001</v>
      </c>
      <c r="P7079">
        <v>0.964098256259317</v>
      </c>
      <c r="Q7079">
        <v>1.43994923117799</v>
      </c>
      <c r="R7079">
        <v>2.7711657734421902</v>
      </c>
      <c r="S7079">
        <v>-48.015539604100503</v>
      </c>
      <c r="T7079">
        <v>1.7313147373983701E-14</v>
      </c>
    </row>
    <row r="7080" spans="1:20" x14ac:dyDescent="0.2">
      <c r="A7080" t="s">
        <v>21260</v>
      </c>
      <c r="B7080" t="s">
        <v>21261</v>
      </c>
      <c r="C7080" s="3" t="s">
        <v>21262</v>
      </c>
      <c r="D7080">
        <v>1.56</v>
      </c>
      <c r="E7080">
        <v>1.62</v>
      </c>
      <c r="F7080">
        <v>0</v>
      </c>
      <c r="G7080">
        <v>0.56000000000000005</v>
      </c>
      <c r="H7080">
        <v>1.7645</v>
      </c>
      <c r="I7080">
        <v>8.1760000000000002</v>
      </c>
      <c r="J7080">
        <v>190.93811498106601</v>
      </c>
      <c r="K7080">
        <v>18.479003404274302</v>
      </c>
      <c r="L7080">
        <v>7.0050552543433797</v>
      </c>
      <c r="M7080">
        <v>0.9</v>
      </c>
      <c r="N7080">
        <v>0.58041964116528799</v>
      </c>
      <c r="O7080">
        <v>5.9295003327615303</v>
      </c>
      <c r="P7080">
        <v>0.86564266035849502</v>
      </c>
      <c r="Q7080">
        <v>0.61935823697716796</v>
      </c>
      <c r="R7080">
        <v>2.1887776285696701</v>
      </c>
      <c r="S7080">
        <v>-22.2286470411916</v>
      </c>
      <c r="T7080">
        <v>2.8813604507556901E-3</v>
      </c>
    </row>
    <row r="7081" spans="1:20" x14ac:dyDescent="0.2">
      <c r="A7081" t="s">
        <v>21263</v>
      </c>
      <c r="B7081" t="s">
        <v>21264</v>
      </c>
      <c r="C7081" s="3" t="s">
        <v>21265</v>
      </c>
      <c r="D7081">
        <v>0.3</v>
      </c>
      <c r="E7081">
        <v>1.25</v>
      </c>
      <c r="F7081">
        <v>0</v>
      </c>
      <c r="G7081">
        <v>0.8</v>
      </c>
      <c r="H7081">
        <v>1.3835999999999999</v>
      </c>
      <c r="I7081">
        <v>5.383</v>
      </c>
      <c r="J7081">
        <v>165.926927114893</v>
      </c>
      <c r="K7081">
        <v>16.0394692851415</v>
      </c>
      <c r="L7081">
        <v>6.5814095653325602</v>
      </c>
      <c r="M7081">
        <v>0.99999999999997702</v>
      </c>
      <c r="N7081">
        <v>0.337202421805534</v>
      </c>
      <c r="O7081">
        <v>8.3608495563975094</v>
      </c>
      <c r="P7081">
        <v>0.916852451398672</v>
      </c>
      <c r="Q7081">
        <v>0.424351282109379</v>
      </c>
      <c r="R7081">
        <v>2.1592670196446502</v>
      </c>
      <c r="S7081">
        <v>-15.577509222654699</v>
      </c>
      <c r="T7081">
        <v>2.56522701036925</v>
      </c>
    </row>
    <row r="7082" spans="1:20" x14ac:dyDescent="0.2">
      <c r="A7082" t="s">
        <v>21266</v>
      </c>
      <c r="B7082" t="s">
        <v>21267</v>
      </c>
      <c r="C7082" s="3" t="s">
        <v>21268</v>
      </c>
      <c r="D7082">
        <v>0.15</v>
      </c>
      <c r="E7082">
        <v>0.95</v>
      </c>
      <c r="F7082">
        <v>0.28000000000000003</v>
      </c>
      <c r="G7082">
        <v>1.44</v>
      </c>
      <c r="H7082">
        <v>2.0341999999999998</v>
      </c>
      <c r="I7082">
        <v>7.4249999999999998</v>
      </c>
      <c r="J7082">
        <v>243.29985660867001</v>
      </c>
      <c r="K7082">
        <v>15.8823315729757</v>
      </c>
      <c r="L7082">
        <v>3.6512496638983101</v>
      </c>
      <c r="M7082">
        <v>0.98815656563070298</v>
      </c>
      <c r="N7082">
        <v>2.3891425601177798</v>
      </c>
      <c r="O7082">
        <v>11.787707101632799</v>
      </c>
      <c r="P7082">
        <v>0.87843469148978504</v>
      </c>
      <c r="Q7082">
        <v>0.69232964879447001</v>
      </c>
      <c r="R7082">
        <v>2.5512692006497102</v>
      </c>
      <c r="S7082">
        <v>-20.8017924463357</v>
      </c>
      <c r="T7082">
        <v>9.4194044618973495E-3</v>
      </c>
    </row>
    <row r="7083" spans="1:20" x14ac:dyDescent="0.2">
      <c r="A7083" t="s">
        <v>21269</v>
      </c>
      <c r="B7083" t="s">
        <v>21270</v>
      </c>
      <c r="C7083" s="3" t="s">
        <v>21271</v>
      </c>
      <c r="D7083">
        <v>2.1800000000000002</v>
      </c>
      <c r="E7083">
        <v>1.87</v>
      </c>
      <c r="F7083">
        <v>1.1499999999999999</v>
      </c>
      <c r="G7083">
        <v>1.24</v>
      </c>
      <c r="H7083">
        <v>1.7870999999999999</v>
      </c>
      <c r="I7083">
        <v>10.32</v>
      </c>
      <c r="J7083">
        <v>171.64793688906801</v>
      </c>
      <c r="K7083">
        <v>18.712484672005299</v>
      </c>
      <c r="L7083">
        <v>5.4577883984595603</v>
      </c>
      <c r="M7083">
        <v>1</v>
      </c>
      <c r="N7083">
        <v>11.9191517575806</v>
      </c>
      <c r="O7083">
        <v>13.635955281675001</v>
      </c>
      <c r="P7083">
        <v>0.95998293307646398</v>
      </c>
      <c r="Q7083">
        <v>1.08486436299155</v>
      </c>
      <c r="R7083">
        <v>2.6494054542979102</v>
      </c>
      <c r="S7083">
        <v>-37.059928849313202</v>
      </c>
      <c r="T7083">
        <v>1.16066739577426E-9</v>
      </c>
    </row>
    <row r="7084" spans="1:20" x14ac:dyDescent="0.2">
      <c r="A7084" t="s">
        <v>21272</v>
      </c>
      <c r="B7084" t="s">
        <v>21273</v>
      </c>
      <c r="C7084" s="3" t="s">
        <v>21274</v>
      </c>
      <c r="D7084">
        <v>0.6</v>
      </c>
      <c r="E7084">
        <v>0.6</v>
      </c>
      <c r="F7084">
        <v>0.43</v>
      </c>
      <c r="G7084">
        <v>1.1100000000000001</v>
      </c>
      <c r="H7084">
        <v>0.94240000000000002</v>
      </c>
      <c r="I7084">
        <v>4.1740000000000004</v>
      </c>
      <c r="J7084">
        <v>110.26816567550701</v>
      </c>
      <c r="K7084">
        <v>16.1063781458842</v>
      </c>
      <c r="L7084">
        <v>2.8388176917445098</v>
      </c>
      <c r="M7084">
        <v>1</v>
      </c>
      <c r="N7084">
        <v>6.4220907511088603</v>
      </c>
      <c r="O7084">
        <v>16.154773992103401</v>
      </c>
      <c r="P7084">
        <v>0.95589687735754503</v>
      </c>
      <c r="Q7084">
        <v>0.43314677934331403</v>
      </c>
      <c r="R7084">
        <v>2.5986424673225499</v>
      </c>
      <c r="S7084">
        <v>-15.1004716698642</v>
      </c>
      <c r="T7084">
        <v>6.2196694056207997</v>
      </c>
    </row>
    <row r="7085" spans="1:20" x14ac:dyDescent="0.2">
      <c r="A7085" t="s">
        <v>21275</v>
      </c>
      <c r="B7085" t="s">
        <v>21276</v>
      </c>
      <c r="C7085" s="3" t="s">
        <v>21277</v>
      </c>
      <c r="D7085">
        <v>0.01</v>
      </c>
      <c r="E7085">
        <v>0.52</v>
      </c>
      <c r="F7085">
        <v>0</v>
      </c>
      <c r="G7085">
        <v>0.48</v>
      </c>
      <c r="H7085">
        <v>1.3102</v>
      </c>
      <c r="I7085">
        <v>3.9889999999999999</v>
      </c>
      <c r="J7085">
        <v>167.28294445932599</v>
      </c>
      <c r="K7085">
        <v>15.3477204576854</v>
      </c>
      <c r="L7085">
        <v>3.3423982546313198</v>
      </c>
      <c r="M7085">
        <v>0.96982167708682099</v>
      </c>
      <c r="N7085">
        <v>0.312129507771015</v>
      </c>
      <c r="O7085">
        <v>5.3678219244821799</v>
      </c>
      <c r="P7085">
        <v>0.88360899519653502</v>
      </c>
      <c r="Q7085">
        <v>0.25213192534545098</v>
      </c>
      <c r="R7085">
        <v>1.9379297748467399</v>
      </c>
      <c r="S7085">
        <v>-10.3177127808476</v>
      </c>
      <c r="T7085">
        <v>489.65656419718698</v>
      </c>
    </row>
    <row r="7086" spans="1:20" x14ac:dyDescent="0.2">
      <c r="A7086" t="s">
        <v>21278</v>
      </c>
      <c r="B7086" t="s">
        <v>21279</v>
      </c>
      <c r="C7086" s="3" t="s">
        <v>21280</v>
      </c>
      <c r="D7086">
        <v>2.0299999999999998</v>
      </c>
      <c r="E7086">
        <v>1.22</v>
      </c>
      <c r="F7086">
        <v>0</v>
      </c>
      <c r="G7086">
        <v>0.26</v>
      </c>
      <c r="H7086">
        <v>1.52</v>
      </c>
      <c r="I7086">
        <v>7.8879999999999999</v>
      </c>
      <c r="J7086">
        <v>159.09963115705901</v>
      </c>
      <c r="K7086">
        <v>20.030920259176099</v>
      </c>
      <c r="L7086">
        <v>5.3152533451617003</v>
      </c>
      <c r="M7086">
        <v>0.9</v>
      </c>
      <c r="N7086">
        <v>0.522046346365444</v>
      </c>
      <c r="O7086">
        <v>3.6190566753582099</v>
      </c>
      <c r="P7086">
        <v>0.71843932250450704</v>
      </c>
      <c r="Q7086">
        <v>0.63871067029297002</v>
      </c>
      <c r="R7086">
        <v>2.4527731093271798</v>
      </c>
      <c r="S7086">
        <v>-20.547361896001998</v>
      </c>
      <c r="T7086">
        <v>1.8577784027355802E-2</v>
      </c>
    </row>
    <row r="7087" spans="1:20" x14ac:dyDescent="0.2">
      <c r="A7087" t="s">
        <v>21281</v>
      </c>
      <c r="B7087" t="s">
        <v>21282</v>
      </c>
      <c r="C7087" s="3" t="s">
        <v>21283</v>
      </c>
      <c r="D7087">
        <v>0.86</v>
      </c>
      <c r="E7087">
        <v>1.7</v>
      </c>
      <c r="F7087">
        <v>0.3</v>
      </c>
      <c r="G7087">
        <v>1.1000000000000001</v>
      </c>
      <c r="H7087">
        <v>1.5482</v>
      </c>
      <c r="I7087">
        <v>7.35</v>
      </c>
      <c r="J7087">
        <v>170.986013775526</v>
      </c>
      <c r="K7087">
        <v>16.902641282204701</v>
      </c>
      <c r="L7087">
        <v>7.3079975127574999</v>
      </c>
      <c r="M7087">
        <v>1</v>
      </c>
      <c r="N7087">
        <v>3.5161448455965898</v>
      </c>
      <c r="O7087">
        <v>11.7995804635338</v>
      </c>
      <c r="P7087">
        <v>0.94663526754435601</v>
      </c>
      <c r="Q7087">
        <v>0.62520106705695699</v>
      </c>
      <c r="R7087">
        <v>2.2727029451726901</v>
      </c>
      <c r="S7087">
        <v>-23.3811937017398</v>
      </c>
      <c r="T7087">
        <v>1.01621354447201E-3</v>
      </c>
    </row>
    <row r="7088" spans="1:20" x14ac:dyDescent="0.2">
      <c r="A7088" t="s">
        <v>21284</v>
      </c>
      <c r="B7088" t="s">
        <v>21285</v>
      </c>
      <c r="C7088" s="3" t="s">
        <v>21286</v>
      </c>
      <c r="D7088">
        <v>1.83</v>
      </c>
      <c r="E7088">
        <v>2</v>
      </c>
      <c r="F7088">
        <v>0.1</v>
      </c>
      <c r="G7088">
        <v>1.48</v>
      </c>
      <c r="H7088">
        <v>2.3290999999999999</v>
      </c>
      <c r="I7088">
        <v>11.35</v>
      </c>
      <c r="J7088">
        <v>248.438429991173</v>
      </c>
      <c r="K7088">
        <v>18.628851433398101</v>
      </c>
      <c r="L7088">
        <v>6.5753180289667901</v>
      </c>
      <c r="M7088">
        <v>0.9</v>
      </c>
      <c r="N7088">
        <v>1.24405318232781</v>
      </c>
      <c r="O7088">
        <v>11.660144985676901</v>
      </c>
      <c r="P7088">
        <v>0.84503177033673804</v>
      </c>
      <c r="Q7088">
        <v>0.98911178035109404</v>
      </c>
      <c r="R7088">
        <v>2.4627549881448201</v>
      </c>
      <c r="S7088">
        <v>-30.937420409759099</v>
      </c>
      <c r="T7088">
        <v>3.6567833203804402E-7</v>
      </c>
    </row>
    <row r="7089" spans="1:20" x14ac:dyDescent="0.2">
      <c r="A7089" t="s">
        <v>21287</v>
      </c>
      <c r="B7089" t="s">
        <v>21288</v>
      </c>
      <c r="C7089" s="3" t="s">
        <v>21289</v>
      </c>
      <c r="D7089">
        <v>1.34</v>
      </c>
      <c r="E7089">
        <v>2.73</v>
      </c>
      <c r="F7089">
        <v>0</v>
      </c>
      <c r="G7089">
        <v>1.1499999999999999</v>
      </c>
      <c r="H7089">
        <v>2.8210999999999999</v>
      </c>
      <c r="I7089">
        <v>11.845000000000001</v>
      </c>
      <c r="J7089">
        <v>309.178273075861</v>
      </c>
      <c r="K7089">
        <v>17.4070947498641</v>
      </c>
      <c r="L7089">
        <v>7.9200323383312199</v>
      </c>
      <c r="M7089">
        <v>0.93030878054416899</v>
      </c>
      <c r="N7089">
        <v>0.56435105280230902</v>
      </c>
      <c r="O7089">
        <v>7.6787989823008598</v>
      </c>
      <c r="P7089">
        <v>0.90195423151715404</v>
      </c>
      <c r="Q7089">
        <v>1.0131554726129399</v>
      </c>
      <c r="R7089">
        <v>2.4144869893018899</v>
      </c>
      <c r="S7089">
        <v>-33.629665181084697</v>
      </c>
      <c r="T7089">
        <v>1.99013248237793E-8</v>
      </c>
    </row>
    <row r="7090" spans="1:20" x14ac:dyDescent="0.2">
      <c r="A7090" t="s">
        <v>21290</v>
      </c>
      <c r="B7090" t="s">
        <v>21291</v>
      </c>
      <c r="C7090" s="3" t="s">
        <v>21292</v>
      </c>
      <c r="D7090">
        <v>0.33</v>
      </c>
      <c r="E7090">
        <v>0.33</v>
      </c>
      <c r="F7090">
        <v>0</v>
      </c>
      <c r="G7090">
        <v>0.42</v>
      </c>
      <c r="H7090">
        <v>1.3993</v>
      </c>
      <c r="I7090">
        <v>4.7699999999999996</v>
      </c>
      <c r="J7090">
        <v>174.85436324673</v>
      </c>
      <c r="K7090">
        <v>16.145542663300901</v>
      </c>
      <c r="L7090">
        <v>1.5619748663430699</v>
      </c>
      <c r="M7090">
        <v>0.95138802109457199</v>
      </c>
      <c r="N7090">
        <v>0.27789079481828999</v>
      </c>
      <c r="O7090">
        <v>4.5570751329596204</v>
      </c>
      <c r="P7090">
        <v>0.88251028935105802</v>
      </c>
      <c r="Q7090">
        <v>0.27768290300841197</v>
      </c>
      <c r="R7090">
        <v>1.9341986708901699</v>
      </c>
      <c r="S7090">
        <v>-11.4626851879342</v>
      </c>
      <c r="T7090">
        <v>149.07731864081799</v>
      </c>
    </row>
    <row r="7091" spans="1:20" x14ac:dyDescent="0.2">
      <c r="A7091" t="s">
        <v>21293</v>
      </c>
      <c r="B7091" t="s">
        <v>21294</v>
      </c>
      <c r="C7091" s="3" t="s">
        <v>21295</v>
      </c>
      <c r="D7091">
        <v>1.54</v>
      </c>
      <c r="E7091">
        <v>1.32</v>
      </c>
      <c r="F7091">
        <v>0</v>
      </c>
      <c r="G7091">
        <v>1.1100000000000001</v>
      </c>
      <c r="H7091">
        <v>2.3456999999999999</v>
      </c>
      <c r="I7091">
        <v>10.744999999999999</v>
      </c>
      <c r="J7091">
        <v>261.00474768123502</v>
      </c>
      <c r="K7091">
        <v>18.310035463228701</v>
      </c>
      <c r="L7091">
        <v>3.9931375721886702</v>
      </c>
      <c r="M7091">
        <v>0.90437752743025002</v>
      </c>
      <c r="N7091">
        <v>0.455106743055679</v>
      </c>
      <c r="O7091">
        <v>8.4531515230701793</v>
      </c>
      <c r="P7091">
        <v>0.68312882756368298</v>
      </c>
      <c r="Q7091">
        <v>0.87349457366289995</v>
      </c>
      <c r="R7091">
        <v>2.47655115199154</v>
      </c>
      <c r="S7091">
        <v>-26.376777097149802</v>
      </c>
      <c r="T7091">
        <v>3.3291381746362701E-5</v>
      </c>
    </row>
    <row r="7092" spans="1:20" x14ac:dyDescent="0.2">
      <c r="A7092" t="s">
        <v>21296</v>
      </c>
      <c r="B7092" t="s">
        <v>21297</v>
      </c>
      <c r="C7092" s="3" t="s">
        <v>21298</v>
      </c>
      <c r="D7092">
        <v>1.43</v>
      </c>
      <c r="E7092">
        <v>1.63</v>
      </c>
      <c r="F7092">
        <v>0</v>
      </c>
      <c r="G7092">
        <v>0.89</v>
      </c>
      <c r="H7092">
        <v>2.2048000000000001</v>
      </c>
      <c r="I7092">
        <v>10.19</v>
      </c>
      <c r="J7092">
        <v>243.982973655037</v>
      </c>
      <c r="K7092">
        <v>18.109777616923001</v>
      </c>
      <c r="L7092">
        <v>5.5767659935741101</v>
      </c>
      <c r="M7092">
        <v>0.93592430838071805</v>
      </c>
      <c r="N7092">
        <v>0.43158955223352702</v>
      </c>
      <c r="O7092">
        <v>7.2078368995340103</v>
      </c>
      <c r="P7092">
        <v>0.80146361126751697</v>
      </c>
      <c r="Q7092">
        <v>0.77218483984784203</v>
      </c>
      <c r="R7092">
        <v>2.24370943575371</v>
      </c>
      <c r="S7092">
        <v>-26.225274193419899</v>
      </c>
      <c r="T7092">
        <v>4.1439793530025998E-5</v>
      </c>
    </row>
    <row r="7093" spans="1:20" x14ac:dyDescent="0.2">
      <c r="A7093" t="s">
        <v>21299</v>
      </c>
      <c r="B7093" t="s">
        <v>21300</v>
      </c>
      <c r="C7093" s="3" t="s">
        <v>21301</v>
      </c>
      <c r="D7093">
        <v>1.79</v>
      </c>
      <c r="E7093">
        <v>2.14</v>
      </c>
      <c r="F7093">
        <v>0.33</v>
      </c>
      <c r="G7093">
        <v>1.52</v>
      </c>
      <c r="H7093">
        <v>2.0933999999999999</v>
      </c>
      <c r="I7093">
        <v>10.82</v>
      </c>
      <c r="J7093">
        <v>218.048772290964</v>
      </c>
      <c r="K7093">
        <v>18.554414151651699</v>
      </c>
      <c r="L7093">
        <v>7.0726948282692002</v>
      </c>
      <c r="M7093">
        <v>0.97341889463666897</v>
      </c>
      <c r="N7093">
        <v>3.0817342623530601</v>
      </c>
      <c r="O7093">
        <v>13.1719096194223</v>
      </c>
      <c r="P7093">
        <v>0.91666885751347205</v>
      </c>
      <c r="Q7093">
        <v>0.94350658768635098</v>
      </c>
      <c r="R7093">
        <v>2.3370191781738998</v>
      </c>
      <c r="S7093">
        <v>-32.475699485259703</v>
      </c>
      <c r="T7093">
        <v>8.9474286433476194E-8</v>
      </c>
    </row>
    <row r="7094" spans="1:20" x14ac:dyDescent="0.2">
      <c r="A7094" t="s">
        <v>21302</v>
      </c>
      <c r="B7094" t="s">
        <v>21303</v>
      </c>
      <c r="C7094" s="3" t="s">
        <v>21304</v>
      </c>
      <c r="D7094">
        <v>1</v>
      </c>
      <c r="E7094">
        <v>1.36</v>
      </c>
      <c r="F7094">
        <v>0.28000000000000003</v>
      </c>
      <c r="G7094">
        <v>0.71</v>
      </c>
      <c r="H7094">
        <v>1.5951</v>
      </c>
      <c r="I7094">
        <v>7.2430000000000003</v>
      </c>
      <c r="J7094">
        <v>177.92776091111199</v>
      </c>
      <c r="K7094">
        <v>17.140068518806601</v>
      </c>
      <c r="L7094">
        <v>5.68667981659621</v>
      </c>
      <c r="M7094">
        <v>0.99103107295384796</v>
      </c>
      <c r="N7094">
        <v>3.4815562881949802</v>
      </c>
      <c r="O7094">
        <v>8.8631507060354195</v>
      </c>
      <c r="P7094">
        <v>0.91951986552682696</v>
      </c>
      <c r="Q7094">
        <v>0.57216060620549003</v>
      </c>
      <c r="R7094">
        <v>2.2045948828099902</v>
      </c>
      <c r="S7094">
        <v>-21.047241134837801</v>
      </c>
      <c r="T7094">
        <v>1.00768448987653E-2</v>
      </c>
    </row>
    <row r="7095" spans="1:20" x14ac:dyDescent="0.2">
      <c r="A7095" t="s">
        <v>21305</v>
      </c>
      <c r="B7095" t="s">
        <v>21306</v>
      </c>
      <c r="C7095" s="3" t="s">
        <v>21307</v>
      </c>
      <c r="D7095">
        <v>3.45</v>
      </c>
      <c r="E7095">
        <v>2.54</v>
      </c>
      <c r="F7095">
        <v>0.45</v>
      </c>
      <c r="G7095">
        <v>1.05</v>
      </c>
      <c r="H7095">
        <v>2.5436000000000001</v>
      </c>
      <c r="I7095">
        <v>14.98</v>
      </c>
      <c r="J7095">
        <v>244.74471974732501</v>
      </c>
      <c r="K7095">
        <v>20.762915085232699</v>
      </c>
      <c r="L7095">
        <v>6.9108289208541001</v>
      </c>
      <c r="M7095">
        <v>0.90000000000000102</v>
      </c>
      <c r="N7095">
        <v>4.0460783079419897</v>
      </c>
      <c r="O7095">
        <v>10.1867984311407</v>
      </c>
      <c r="P7095">
        <v>0.86397163395547205</v>
      </c>
      <c r="Q7095">
        <v>1.34341300943148</v>
      </c>
      <c r="R7095">
        <v>2.4669248084005302</v>
      </c>
      <c r="S7095">
        <v>-43.2752434825587</v>
      </c>
      <c r="T7095">
        <v>1.6268825214809199E-12</v>
      </c>
    </row>
    <row r="7096" spans="1:20" x14ac:dyDescent="0.2">
      <c r="A7096" t="s">
        <v>21308</v>
      </c>
      <c r="B7096" t="s">
        <v>21309</v>
      </c>
      <c r="C7096" s="3" t="s">
        <v>21310</v>
      </c>
      <c r="D7096">
        <v>0.86</v>
      </c>
      <c r="E7096">
        <v>1.6</v>
      </c>
      <c r="F7096">
        <v>0.28000000000000003</v>
      </c>
      <c r="G7096">
        <v>1.18</v>
      </c>
      <c r="H7096">
        <v>1.2664</v>
      </c>
      <c r="I7096">
        <v>6.61</v>
      </c>
      <c r="J7096">
        <v>138.591001160236</v>
      </c>
      <c r="K7096">
        <v>17.153199237547099</v>
      </c>
      <c r="L7096">
        <v>7.97460422864172</v>
      </c>
      <c r="M7096">
        <v>1</v>
      </c>
      <c r="N7096">
        <v>3.6972270265920701</v>
      </c>
      <c r="O7096">
        <v>14.0171762269498</v>
      </c>
      <c r="P7096">
        <v>0.95150092029141398</v>
      </c>
      <c r="Q7096">
        <v>0.57777065491681701</v>
      </c>
      <c r="R7096">
        <v>2.2674551861675898</v>
      </c>
      <c r="S7096">
        <v>-21.888745465301302</v>
      </c>
      <c r="T7096">
        <v>5.5766394702395803E-3</v>
      </c>
    </row>
    <row r="7097" spans="1:20" x14ac:dyDescent="0.2">
      <c r="A7097" t="s">
        <v>21311</v>
      </c>
      <c r="B7097" t="s">
        <v>21312</v>
      </c>
      <c r="C7097" s="3" t="s">
        <v>21313</v>
      </c>
      <c r="D7097">
        <v>0.79</v>
      </c>
      <c r="E7097">
        <v>0.75</v>
      </c>
      <c r="F7097">
        <v>0.14000000000000001</v>
      </c>
      <c r="G7097">
        <v>0.76</v>
      </c>
      <c r="H7097">
        <v>1.3797999999999999</v>
      </c>
      <c r="I7097">
        <v>5.66</v>
      </c>
      <c r="J7097">
        <v>161.21789652061801</v>
      </c>
      <c r="K7097">
        <v>17.0350610936847</v>
      </c>
      <c r="L7097">
        <v>3.3865367336330401</v>
      </c>
      <c r="M7097">
        <v>0.91885923391157598</v>
      </c>
      <c r="N7097">
        <v>2.0819657484363199</v>
      </c>
      <c r="O7097">
        <v>9.5588169144328194</v>
      </c>
      <c r="P7097">
        <v>0.81971946995099698</v>
      </c>
      <c r="Q7097">
        <v>0.444032811036769</v>
      </c>
      <c r="R7097">
        <v>2.2974887242424602</v>
      </c>
      <c r="S7097">
        <v>-15.129884574483</v>
      </c>
      <c r="T7097">
        <v>4.1307635745983404</v>
      </c>
    </row>
    <row r="7098" spans="1:20" x14ac:dyDescent="0.2">
      <c r="A7098" t="s">
        <v>21314</v>
      </c>
      <c r="B7098" t="s">
        <v>21315</v>
      </c>
      <c r="C7098" s="3" t="s">
        <v>21316</v>
      </c>
      <c r="D7098">
        <v>0.05</v>
      </c>
      <c r="E7098">
        <v>0.44</v>
      </c>
      <c r="F7098">
        <v>0</v>
      </c>
      <c r="G7098">
        <v>0.49</v>
      </c>
      <c r="H7098">
        <v>1.4511000000000001</v>
      </c>
      <c r="I7098">
        <v>4.2290000000000001</v>
      </c>
      <c r="J7098">
        <v>183.90401271802199</v>
      </c>
      <c r="K7098">
        <v>15.513544902945601</v>
      </c>
      <c r="L7098">
        <v>2.5724821175295198</v>
      </c>
      <c r="M7098">
        <v>0.93456595573325796</v>
      </c>
      <c r="N7098">
        <v>0.38013306826651699</v>
      </c>
      <c r="O7098">
        <v>5.3293524439621001</v>
      </c>
      <c r="P7098">
        <v>0.87135848890712098</v>
      </c>
      <c r="Q7098">
        <v>0.27733963491887997</v>
      </c>
      <c r="R7098">
        <v>2.0607111997732002</v>
      </c>
      <c r="S7098">
        <v>-10.5307498962285</v>
      </c>
      <c r="T7098">
        <v>359.94089811060297</v>
      </c>
    </row>
    <row r="7099" spans="1:20" x14ac:dyDescent="0.2">
      <c r="A7099" t="s">
        <v>21317</v>
      </c>
      <c r="B7099" t="s">
        <v>21318</v>
      </c>
      <c r="C7099" s="3" t="s">
        <v>21319</v>
      </c>
      <c r="D7099">
        <v>1.1599999999999999</v>
      </c>
      <c r="E7099">
        <v>1.23</v>
      </c>
      <c r="F7099">
        <v>0.49</v>
      </c>
      <c r="G7099">
        <v>1.26</v>
      </c>
      <c r="H7099">
        <v>1.7536</v>
      </c>
      <c r="I7099">
        <v>7.524</v>
      </c>
      <c r="J7099">
        <v>192.549313495197</v>
      </c>
      <c r="K7099">
        <v>17.248154987166</v>
      </c>
      <c r="L7099">
        <v>4.4607303102699598</v>
      </c>
      <c r="M7099">
        <v>0.96582375662600295</v>
      </c>
      <c r="N7099">
        <v>4.9094635489874996</v>
      </c>
      <c r="O7099">
        <v>13.1164278955267</v>
      </c>
      <c r="P7099">
        <v>0.93504928816048805</v>
      </c>
      <c r="Q7099">
        <v>0.69127919363082002</v>
      </c>
      <c r="R7099">
        <v>2.4313637870469802</v>
      </c>
      <c r="S7099">
        <v>-23.519741937630702</v>
      </c>
      <c r="T7099">
        <v>7.8565677118719204E-4</v>
      </c>
    </row>
    <row r="7100" spans="1:20" x14ac:dyDescent="0.2">
      <c r="A7100" t="s">
        <v>21320</v>
      </c>
      <c r="B7100" t="s">
        <v>21321</v>
      </c>
      <c r="C7100" s="3" t="s">
        <v>21322</v>
      </c>
      <c r="D7100">
        <v>0.87</v>
      </c>
      <c r="E7100">
        <v>1.55</v>
      </c>
      <c r="F7100">
        <v>7.0000000000000007E-2</v>
      </c>
      <c r="G7100">
        <v>0.9</v>
      </c>
      <c r="H7100">
        <v>1.3486</v>
      </c>
      <c r="I7100">
        <v>6.1260000000000003</v>
      </c>
      <c r="J7100">
        <v>150.86018765269799</v>
      </c>
      <c r="K7100">
        <v>17.205788998794901</v>
      </c>
      <c r="L7100">
        <v>8.03903215566306</v>
      </c>
      <c r="M7100">
        <v>0.96654259138575105</v>
      </c>
      <c r="N7100">
        <v>1.3192939073857399</v>
      </c>
      <c r="O7100">
        <v>10.4586941874727</v>
      </c>
      <c r="P7100">
        <v>0.93571653512907405</v>
      </c>
      <c r="Q7100">
        <v>0.49568784895215401</v>
      </c>
      <c r="R7100">
        <v>2.1969453313659901</v>
      </c>
      <c r="S7100">
        <v>-18.7212013944687</v>
      </c>
      <c r="T7100">
        <v>0.121668980187028</v>
      </c>
    </row>
    <row r="7101" spans="1:20" x14ac:dyDescent="0.2">
      <c r="A7101" t="s">
        <v>21323</v>
      </c>
      <c r="B7101" t="s">
        <v>21324</v>
      </c>
      <c r="C7101" s="3" t="s">
        <v>21325</v>
      </c>
      <c r="D7101">
        <v>0.28999999999999998</v>
      </c>
      <c r="E7101">
        <v>0.35</v>
      </c>
      <c r="F7101">
        <v>0</v>
      </c>
      <c r="G7101">
        <v>0.14000000000000001</v>
      </c>
      <c r="H7101">
        <v>1.9743999999999999</v>
      </c>
      <c r="I7101">
        <v>6.8620000000000001</v>
      </c>
      <c r="J7101">
        <v>243.45577830732901</v>
      </c>
      <c r="K7101">
        <v>16.233845854076399</v>
      </c>
      <c r="L7101">
        <v>1.5693455461307599</v>
      </c>
      <c r="M7101">
        <v>0.999999999999999</v>
      </c>
      <c r="N7101">
        <v>0.224689690291134</v>
      </c>
      <c r="O7101">
        <v>1.41967747646049</v>
      </c>
      <c r="P7101">
        <v>0.91897250667931996</v>
      </c>
      <c r="Q7101">
        <v>0.36400402311656899</v>
      </c>
      <c r="R7101">
        <v>1.86679901911649</v>
      </c>
      <c r="S7101">
        <v>-15.8808422774988</v>
      </c>
      <c r="T7101">
        <v>1.2908825075225701</v>
      </c>
    </row>
    <row r="7102" spans="1:20" x14ac:dyDescent="0.2">
      <c r="A7102" t="s">
        <v>21326</v>
      </c>
      <c r="B7102" t="s">
        <v>21327</v>
      </c>
      <c r="C7102" s="3" t="s">
        <v>21328</v>
      </c>
      <c r="D7102">
        <v>1.21</v>
      </c>
      <c r="E7102">
        <v>2.2200000000000002</v>
      </c>
      <c r="F7102">
        <v>0</v>
      </c>
      <c r="G7102">
        <v>0.49</v>
      </c>
      <c r="H7102">
        <v>1.1459999999999999</v>
      </c>
      <c r="I7102">
        <v>6.79</v>
      </c>
      <c r="J7102">
        <v>118.582683393407</v>
      </c>
      <c r="K7102">
        <v>18.4745955269922</v>
      </c>
      <c r="L7102">
        <v>11.9338508646857</v>
      </c>
      <c r="M7102">
        <v>1</v>
      </c>
      <c r="N7102">
        <v>0.78771229234184603</v>
      </c>
      <c r="O7102">
        <v>4.3175406896541704</v>
      </c>
      <c r="P7102">
        <v>0.94621637696710403</v>
      </c>
      <c r="Q7102">
        <v>0.62885924913963698</v>
      </c>
      <c r="R7102">
        <v>2.3870697187233501</v>
      </c>
      <c r="S7102">
        <v>-23.103720432984701</v>
      </c>
      <c r="T7102">
        <v>1.9338794678199699E-3</v>
      </c>
    </row>
    <row r="7103" spans="1:20" x14ac:dyDescent="0.2">
      <c r="A7103" t="s">
        <v>21329</v>
      </c>
      <c r="B7103" t="s">
        <v>21330</v>
      </c>
      <c r="C7103" s="3" t="s">
        <v>21331</v>
      </c>
      <c r="D7103">
        <v>1.96</v>
      </c>
      <c r="E7103">
        <v>1.18</v>
      </c>
      <c r="F7103">
        <v>0</v>
      </c>
      <c r="G7103">
        <v>0.22</v>
      </c>
      <c r="H7103">
        <v>1.8018000000000001</v>
      </c>
      <c r="I7103">
        <v>8.7560000000000002</v>
      </c>
      <c r="J7103">
        <v>193.62575087167599</v>
      </c>
      <c r="K7103">
        <v>19.333749447495698</v>
      </c>
      <c r="L7103">
        <v>4.3016921742699603</v>
      </c>
      <c r="M7103">
        <v>0.9</v>
      </c>
      <c r="N7103">
        <v>0.48855764699668602</v>
      </c>
      <c r="O7103">
        <v>2.95894589246562</v>
      </c>
      <c r="P7103">
        <v>0.69172118561961804</v>
      </c>
      <c r="Q7103">
        <v>0.67772593516198498</v>
      </c>
      <c r="R7103">
        <v>2.4067203055686699</v>
      </c>
      <c r="S7103">
        <v>-21.899516621098901</v>
      </c>
      <c r="T7103">
        <v>3.9488135825656197E-3</v>
      </c>
    </row>
    <row r="7104" spans="1:20" x14ac:dyDescent="0.2">
      <c r="A7104" t="s">
        <v>21332</v>
      </c>
      <c r="B7104" t="s">
        <v>21333</v>
      </c>
      <c r="C7104" s="3" t="s">
        <v>21334</v>
      </c>
      <c r="D7104">
        <v>1.55</v>
      </c>
      <c r="E7104">
        <v>1.27</v>
      </c>
      <c r="F7104">
        <v>0.2</v>
      </c>
      <c r="G7104">
        <v>0.78</v>
      </c>
      <c r="H7104">
        <v>1.4670000000000001</v>
      </c>
      <c r="I7104">
        <v>7.0190000000000001</v>
      </c>
      <c r="J7104">
        <v>156.486491717749</v>
      </c>
      <c r="K7104">
        <v>18.671401870011699</v>
      </c>
      <c r="L7104">
        <v>5.7906893007190998</v>
      </c>
      <c r="M7104">
        <v>0.9</v>
      </c>
      <c r="N7104">
        <v>3.0007987325018401</v>
      </c>
      <c r="O7104">
        <v>10.3875305581234</v>
      </c>
      <c r="P7104">
        <v>0.87934544648841395</v>
      </c>
      <c r="Q7104">
        <v>0.59984823569024903</v>
      </c>
      <c r="R7104">
        <v>2.3503881835581999</v>
      </c>
      <c r="S7104">
        <v>-20.112231606118399</v>
      </c>
      <c r="T7104">
        <v>2.9185081619547901E-2</v>
      </c>
    </row>
    <row r="7105" spans="1:20" x14ac:dyDescent="0.2">
      <c r="A7105" t="s">
        <v>21335</v>
      </c>
      <c r="B7105" t="s">
        <v>21336</v>
      </c>
      <c r="C7105" s="3" t="s">
        <v>21337</v>
      </c>
      <c r="D7105">
        <v>2.06</v>
      </c>
      <c r="E7105">
        <v>2.73</v>
      </c>
      <c r="F7105">
        <v>0.86</v>
      </c>
      <c r="G7105">
        <v>1.25</v>
      </c>
      <c r="H7105">
        <v>2.0259</v>
      </c>
      <c r="I7105">
        <v>11.68</v>
      </c>
      <c r="J7105">
        <v>197.61438267342999</v>
      </c>
      <c r="K7105">
        <v>18.394607633895198</v>
      </c>
      <c r="L7105">
        <v>8.4939548384473298</v>
      </c>
      <c r="M7105">
        <v>1</v>
      </c>
      <c r="N7105">
        <v>8.2055294644600902</v>
      </c>
      <c r="O7105">
        <v>12.210169205568899</v>
      </c>
      <c r="P7105">
        <v>0.95632837625672495</v>
      </c>
      <c r="Q7105">
        <v>1.14508493812538</v>
      </c>
      <c r="R7105">
        <v>2.4832519805551199</v>
      </c>
      <c r="S7105">
        <v>-40.364231953577999</v>
      </c>
      <c r="T7105">
        <v>3.7024330834339703E-11</v>
      </c>
    </row>
    <row r="7106" spans="1:20" x14ac:dyDescent="0.2">
      <c r="A7106" t="s">
        <v>21338</v>
      </c>
      <c r="B7106" t="s">
        <v>21339</v>
      </c>
      <c r="C7106" s="3" t="s">
        <v>21340</v>
      </c>
      <c r="D7106">
        <v>2.23</v>
      </c>
      <c r="E7106">
        <v>1.82</v>
      </c>
      <c r="F7106">
        <v>1.26</v>
      </c>
      <c r="G7106">
        <v>1.21</v>
      </c>
      <c r="H7106">
        <v>1.7870999999999999</v>
      </c>
      <c r="I7106">
        <v>10.38</v>
      </c>
      <c r="J7106">
        <v>170.38550687163999</v>
      </c>
      <c r="K7106">
        <v>18.667330914882498</v>
      </c>
      <c r="L7106">
        <v>5.0198739388444604</v>
      </c>
      <c r="M7106">
        <v>1</v>
      </c>
      <c r="N7106">
        <v>13.1280247090428</v>
      </c>
      <c r="O7106">
        <v>13.563528224541299</v>
      </c>
      <c r="P7106">
        <v>0.96072399838491496</v>
      </c>
      <c r="Q7106">
        <v>1.1350231464042</v>
      </c>
      <c r="R7106">
        <v>2.7411271834170501</v>
      </c>
      <c r="S7106">
        <v>-37.833575550584897</v>
      </c>
      <c r="T7106">
        <v>5.3941526048769996E-10</v>
      </c>
    </row>
    <row r="7107" spans="1:20" x14ac:dyDescent="0.2">
      <c r="A7107" t="s">
        <v>21341</v>
      </c>
      <c r="B7107" t="s">
        <v>21342</v>
      </c>
      <c r="C7107" s="3" t="s">
        <v>21343</v>
      </c>
      <c r="D7107">
        <v>-0.03</v>
      </c>
      <c r="E7107">
        <v>0.56000000000000005</v>
      </c>
      <c r="F7107">
        <v>0</v>
      </c>
      <c r="G7107">
        <v>0.45</v>
      </c>
      <c r="H7107">
        <v>3.4237000000000002</v>
      </c>
      <c r="I7107">
        <v>11.592000000000001</v>
      </c>
      <c r="J7107">
        <v>416.51638795947503</v>
      </c>
      <c r="K7107">
        <v>16.187140538512999</v>
      </c>
      <c r="L7107">
        <v>1.85819962511546</v>
      </c>
      <c r="M7107">
        <v>0.99920273146453398</v>
      </c>
      <c r="N7107">
        <v>0.26062054163925302</v>
      </c>
      <c r="O7107">
        <v>2.77060019968255</v>
      </c>
      <c r="P7107">
        <v>0.859556061895701</v>
      </c>
      <c r="Q7107">
        <v>0.76502096058971603</v>
      </c>
      <c r="R7107">
        <v>2.2923186356812</v>
      </c>
      <c r="S7107">
        <v>-26.213497319443999</v>
      </c>
      <c r="T7107">
        <v>2.4561768907665099E-5</v>
      </c>
    </row>
    <row r="7108" spans="1:20" x14ac:dyDescent="0.2">
      <c r="A7108" t="s">
        <v>21344</v>
      </c>
      <c r="B7108" t="s">
        <v>21345</v>
      </c>
      <c r="C7108" s="3" t="s">
        <v>4916</v>
      </c>
      <c r="D7108">
        <v>0.33</v>
      </c>
      <c r="E7108">
        <v>0.47</v>
      </c>
      <c r="F7108">
        <v>0.37</v>
      </c>
      <c r="G7108">
        <v>0.6</v>
      </c>
      <c r="H7108">
        <v>1.1106</v>
      </c>
      <c r="I7108">
        <v>3.97</v>
      </c>
      <c r="J7108">
        <v>136.17537934090799</v>
      </c>
      <c r="K7108">
        <v>15.192046908687299</v>
      </c>
      <c r="L7108">
        <v>2.2038422454980102</v>
      </c>
      <c r="M7108">
        <v>1</v>
      </c>
      <c r="N7108">
        <v>5.4098033938058396</v>
      </c>
      <c r="O7108">
        <v>9.8732056072484102</v>
      </c>
      <c r="P7108">
        <v>0.93924786428027196</v>
      </c>
      <c r="Q7108">
        <v>0.35351686227636198</v>
      </c>
      <c r="R7108">
        <v>2.3932939266934801</v>
      </c>
      <c r="S7108">
        <v>-12.731116174326299</v>
      </c>
      <c r="T7108">
        <v>53.841465822114301</v>
      </c>
    </row>
    <row r="7109" spans="1:20" x14ac:dyDescent="0.2">
      <c r="A7109" t="s">
        <v>21346</v>
      </c>
      <c r="B7109" t="s">
        <v>21347</v>
      </c>
      <c r="C7109" s="3" t="s">
        <v>21348</v>
      </c>
      <c r="D7109">
        <v>0.31</v>
      </c>
      <c r="E7109">
        <v>0.72</v>
      </c>
      <c r="F7109">
        <v>0</v>
      </c>
      <c r="G7109">
        <v>0.35</v>
      </c>
      <c r="H7109">
        <v>1.3956</v>
      </c>
      <c r="I7109">
        <v>5.1130000000000004</v>
      </c>
      <c r="J7109">
        <v>171.899126698456</v>
      </c>
      <c r="K7109">
        <v>16.092855341756</v>
      </c>
      <c r="L7109">
        <v>3.9349382369750101</v>
      </c>
      <c r="M7109">
        <v>1</v>
      </c>
      <c r="N7109">
        <v>0.28376734654427799</v>
      </c>
      <c r="O7109">
        <v>3.7080664929695599</v>
      </c>
      <c r="P7109">
        <v>0.88172434438178604</v>
      </c>
      <c r="Q7109">
        <v>0.28197326263754902</v>
      </c>
      <c r="R7109">
        <v>1.79008535321141</v>
      </c>
      <c r="S7109">
        <v>-13.068824699081199</v>
      </c>
      <c r="T7109">
        <v>30.4282411569482</v>
      </c>
    </row>
    <row r="7110" spans="1:20" x14ac:dyDescent="0.2">
      <c r="A7110" t="s">
        <v>21349</v>
      </c>
      <c r="B7110" t="s">
        <v>21350</v>
      </c>
      <c r="C7110" s="3" t="s">
        <v>21351</v>
      </c>
      <c r="D7110">
        <v>0.86</v>
      </c>
      <c r="E7110">
        <v>1.6</v>
      </c>
      <c r="F7110">
        <v>0.28000000000000003</v>
      </c>
      <c r="G7110">
        <v>1.1499999999999999</v>
      </c>
      <c r="H7110">
        <v>2.3936000000000002</v>
      </c>
      <c r="I7110">
        <v>9.85</v>
      </c>
      <c r="J7110">
        <v>271.40181383321101</v>
      </c>
      <c r="K7110">
        <v>16.841917585773</v>
      </c>
      <c r="L7110">
        <v>5.0542524193209397</v>
      </c>
      <c r="M7110">
        <v>0.96864965027698602</v>
      </c>
      <c r="N7110">
        <v>2.4063239726278098</v>
      </c>
      <c r="O7110">
        <v>9.3851088884996194</v>
      </c>
      <c r="P7110">
        <v>0.87916321374526096</v>
      </c>
      <c r="Q7110">
        <v>0.81510222057408499</v>
      </c>
      <c r="R7110">
        <v>2.3635530187209102</v>
      </c>
      <c r="S7110">
        <v>-27.079194857657399</v>
      </c>
      <c r="T7110">
        <v>1.5860297334043499E-5</v>
      </c>
    </row>
    <row r="7111" spans="1:20" x14ac:dyDescent="0.2">
      <c r="A7111" t="s">
        <v>21352</v>
      </c>
      <c r="B7111" t="s">
        <v>21353</v>
      </c>
      <c r="C7111" s="3" t="s">
        <v>21354</v>
      </c>
      <c r="D7111">
        <v>1.83</v>
      </c>
      <c r="E7111">
        <v>2</v>
      </c>
      <c r="F7111">
        <v>0.14000000000000001</v>
      </c>
      <c r="G7111">
        <v>1.43</v>
      </c>
      <c r="H7111">
        <v>1.9064000000000001</v>
      </c>
      <c r="I7111">
        <v>9.9</v>
      </c>
      <c r="J7111">
        <v>198.374627947314</v>
      </c>
      <c r="K7111">
        <v>19.011571106410699</v>
      </c>
      <c r="L7111">
        <v>7.8389582168381304</v>
      </c>
      <c r="M7111">
        <v>0.9</v>
      </c>
      <c r="N7111">
        <v>1.74110355665017</v>
      </c>
      <c r="O7111">
        <v>13.359003619105801</v>
      </c>
      <c r="P7111">
        <v>0.89157943451321797</v>
      </c>
      <c r="Q7111">
        <v>0.87684879077933398</v>
      </c>
      <c r="R7111">
        <v>2.44073462367786</v>
      </c>
      <c r="S7111">
        <v>-28.8057689903778</v>
      </c>
      <c r="T7111">
        <v>3.8600801905336596E-6</v>
      </c>
    </row>
    <row r="7112" spans="1:20" x14ac:dyDescent="0.2">
      <c r="A7112" t="s">
        <v>21355</v>
      </c>
      <c r="B7112" t="s">
        <v>21356</v>
      </c>
      <c r="C7112" s="3" t="s">
        <v>21357</v>
      </c>
      <c r="D7112">
        <v>1.87</v>
      </c>
      <c r="E7112">
        <v>1.37</v>
      </c>
      <c r="F7112">
        <v>0.5</v>
      </c>
      <c r="G7112">
        <v>0.75</v>
      </c>
      <c r="H7112">
        <v>1.9955000000000001</v>
      </c>
      <c r="I7112">
        <v>9.9700000000000006</v>
      </c>
      <c r="J7112">
        <v>210.891980426152</v>
      </c>
      <c r="K7112">
        <v>18.4781656777363</v>
      </c>
      <c r="L7112">
        <v>3.9511579294721901</v>
      </c>
      <c r="M7112">
        <v>0.95852848797779999</v>
      </c>
      <c r="N7112">
        <v>5.0295560604604903</v>
      </c>
      <c r="O7112">
        <v>9.4470912939620604</v>
      </c>
      <c r="P7112">
        <v>0.87278867915012004</v>
      </c>
      <c r="Q7112">
        <v>0.87800101651256901</v>
      </c>
      <c r="R7112">
        <v>2.4501387429816499</v>
      </c>
      <c r="S7112">
        <v>-28.0919154556418</v>
      </c>
      <c r="T7112">
        <v>7.4138712205297798E-6</v>
      </c>
    </row>
    <row r="7113" spans="1:20" x14ac:dyDescent="0.2">
      <c r="A7113" t="s">
        <v>21358</v>
      </c>
      <c r="B7113" t="s">
        <v>21359</v>
      </c>
      <c r="C7113" s="3" t="s">
        <v>21360</v>
      </c>
      <c r="D7113">
        <v>0.05</v>
      </c>
      <c r="E7113">
        <v>0.51</v>
      </c>
      <c r="F7113">
        <v>0</v>
      </c>
      <c r="G7113">
        <v>0.47</v>
      </c>
      <c r="H7113">
        <v>1.8737999999999999</v>
      </c>
      <c r="I7113">
        <v>6.0289999999999999</v>
      </c>
      <c r="J7113">
        <v>233.19977554086501</v>
      </c>
      <c r="K7113">
        <v>15.8270158123914</v>
      </c>
      <c r="L7113">
        <v>2.4832127239575601</v>
      </c>
      <c r="M7113">
        <v>0.97526189692832199</v>
      </c>
      <c r="N7113">
        <v>0.307441926782826</v>
      </c>
      <c r="O7113">
        <v>4.1775210034366603</v>
      </c>
      <c r="P7113">
        <v>0.86392798716955499</v>
      </c>
      <c r="Q7113">
        <v>0.37458271055303</v>
      </c>
      <c r="R7113">
        <v>2.0888543400578401</v>
      </c>
      <c r="S7113">
        <v>-14.436661018345699</v>
      </c>
      <c r="T7113">
        <v>5.7118740999166002</v>
      </c>
    </row>
    <row r="7114" spans="1:20" x14ac:dyDescent="0.2">
      <c r="A7114" t="s">
        <v>21361</v>
      </c>
      <c r="B7114" t="s">
        <v>21362</v>
      </c>
      <c r="C7114" s="3" t="s">
        <v>21363</v>
      </c>
      <c r="D7114">
        <v>0.87</v>
      </c>
      <c r="E7114">
        <v>1.72</v>
      </c>
      <c r="F7114">
        <v>0.12</v>
      </c>
      <c r="G7114">
        <v>0.92</v>
      </c>
      <c r="H7114">
        <v>1.3486</v>
      </c>
      <c r="I7114">
        <v>6.4880000000000004</v>
      </c>
      <c r="J7114">
        <v>149.10730861498899</v>
      </c>
      <c r="K7114">
        <v>17.146338755436599</v>
      </c>
      <c r="L7114">
        <v>8.4706971410388494</v>
      </c>
      <c r="M7114">
        <v>1</v>
      </c>
      <c r="N7114">
        <v>1.9000909882977499</v>
      </c>
      <c r="O7114">
        <v>10.563387725950999</v>
      </c>
      <c r="P7114">
        <v>0.94535856998113099</v>
      </c>
      <c r="Q7114">
        <v>0.53615115188819795</v>
      </c>
      <c r="R7114">
        <v>2.2133264321452399</v>
      </c>
      <c r="S7114">
        <v>-20.548678478824399</v>
      </c>
      <c r="T7114">
        <v>1.9796680163774501E-2</v>
      </c>
    </row>
    <row r="7115" spans="1:20" x14ac:dyDescent="0.2">
      <c r="A7115" t="s">
        <v>21364</v>
      </c>
      <c r="B7115" t="s">
        <v>21365</v>
      </c>
      <c r="C7115" s="3" t="s">
        <v>21366</v>
      </c>
      <c r="D7115">
        <v>0.94</v>
      </c>
      <c r="E7115">
        <v>1.78</v>
      </c>
      <c r="F7115">
        <v>0</v>
      </c>
      <c r="G7115">
        <v>0.98</v>
      </c>
      <c r="H7115">
        <v>1.7105999999999999</v>
      </c>
      <c r="I7115">
        <v>7.93</v>
      </c>
      <c r="J7115">
        <v>191.307100615259</v>
      </c>
      <c r="K7115">
        <v>17.423844366000498</v>
      </c>
      <c r="L7115">
        <v>7.4979865240547197</v>
      </c>
      <c r="M7115">
        <v>0.98414531222347601</v>
      </c>
      <c r="N7115">
        <v>0.38944043297035502</v>
      </c>
      <c r="O7115">
        <v>9.0167999526821401</v>
      </c>
      <c r="P7115">
        <v>0.90718387352063201</v>
      </c>
      <c r="Q7115">
        <v>0.62695085766427305</v>
      </c>
      <c r="R7115">
        <v>2.2287013626866501</v>
      </c>
      <c r="S7115">
        <v>-22.608597929979599</v>
      </c>
      <c r="T7115">
        <v>1.9667472762280101E-3</v>
      </c>
    </row>
    <row r="7116" spans="1:20" x14ac:dyDescent="0.2">
      <c r="A7116" t="s">
        <v>21367</v>
      </c>
      <c r="B7116" t="s">
        <v>21368</v>
      </c>
      <c r="C7116" s="3" t="s">
        <v>21369</v>
      </c>
      <c r="D7116">
        <v>0.65</v>
      </c>
      <c r="E7116">
        <v>0.6</v>
      </c>
      <c r="F7116">
        <v>0.45</v>
      </c>
      <c r="G7116">
        <v>1.07</v>
      </c>
      <c r="H7116">
        <v>0.80149999999999999</v>
      </c>
      <c r="I7116">
        <v>3.827</v>
      </c>
      <c r="J7116">
        <v>92.864752003295493</v>
      </c>
      <c r="K7116">
        <v>16.186089463375399</v>
      </c>
      <c r="L7116">
        <v>2.9500957548911599</v>
      </c>
      <c r="M7116">
        <v>1</v>
      </c>
      <c r="N7116">
        <v>7.7099884362425799</v>
      </c>
      <c r="O7116">
        <v>17.026557592549999</v>
      </c>
      <c r="P7116">
        <v>0.96147363139267195</v>
      </c>
      <c r="Q7116">
        <v>0.41983658997912998</v>
      </c>
      <c r="R7116">
        <v>2.71644205918285</v>
      </c>
      <c r="S7116">
        <v>-14.7389544745336</v>
      </c>
      <c r="T7116">
        <v>10.601601388620001</v>
      </c>
    </row>
    <row r="7117" spans="1:20" x14ac:dyDescent="0.2">
      <c r="A7117" t="s">
        <v>21370</v>
      </c>
      <c r="B7117" t="s">
        <v>21371</v>
      </c>
      <c r="C7117" s="3" t="s">
        <v>21372</v>
      </c>
      <c r="D7117">
        <v>0.05</v>
      </c>
      <c r="E7117">
        <v>0.57999999999999996</v>
      </c>
      <c r="F7117">
        <v>0</v>
      </c>
      <c r="G7117">
        <v>0.47</v>
      </c>
      <c r="H7117">
        <v>1.5920000000000001</v>
      </c>
      <c r="I7117">
        <v>5.23</v>
      </c>
      <c r="J7117">
        <v>199.48672451030399</v>
      </c>
      <c r="K7117">
        <v>15.689982896113699</v>
      </c>
      <c r="L7117">
        <v>3.1490627711423098</v>
      </c>
      <c r="M7117">
        <v>0.98995901884499904</v>
      </c>
      <c r="N7117">
        <v>0.28013810723640997</v>
      </c>
      <c r="O7117">
        <v>4.53921094830371</v>
      </c>
      <c r="P7117">
        <v>0.86776911122242695</v>
      </c>
      <c r="Q7117">
        <v>0.31831140986774997</v>
      </c>
      <c r="R7117">
        <v>1.98330950198171</v>
      </c>
      <c r="S7117">
        <v>-12.9963721875696</v>
      </c>
      <c r="T7117">
        <v>28.190465442269499</v>
      </c>
    </row>
    <row r="7118" spans="1:20" x14ac:dyDescent="0.2">
      <c r="A7118" t="s">
        <v>21373</v>
      </c>
      <c r="B7118" t="s">
        <v>21374</v>
      </c>
      <c r="C7118" s="3" t="s">
        <v>21375</v>
      </c>
      <c r="D7118">
        <v>1.5</v>
      </c>
      <c r="E7118">
        <v>2.41</v>
      </c>
      <c r="F7118">
        <v>0</v>
      </c>
      <c r="G7118">
        <v>1.35</v>
      </c>
      <c r="H7118">
        <v>1.9424999999999999</v>
      </c>
      <c r="I7118">
        <v>9.92</v>
      </c>
      <c r="J7118">
        <v>205.537257147307</v>
      </c>
      <c r="K7118">
        <v>18.359958852997501</v>
      </c>
      <c r="L7118">
        <v>9.1089658814052807</v>
      </c>
      <c r="M7118">
        <v>0.95675121212863801</v>
      </c>
      <c r="N7118">
        <v>0.45166026729137099</v>
      </c>
      <c r="O7118">
        <v>11.511117659552299</v>
      </c>
      <c r="P7118">
        <v>0.91437651777321005</v>
      </c>
      <c r="Q7118">
        <v>0.85856825333007103</v>
      </c>
      <c r="R7118">
        <v>2.3668883310443798</v>
      </c>
      <c r="S7118">
        <v>-29.463347643772199</v>
      </c>
      <c r="T7118">
        <v>1.9302302387074402E-6</v>
      </c>
    </row>
    <row r="7119" spans="1:20" x14ac:dyDescent="0.2">
      <c r="A7119" t="s">
        <v>21376</v>
      </c>
      <c r="B7119" t="s">
        <v>21377</v>
      </c>
      <c r="C7119" s="3" t="s">
        <v>21378</v>
      </c>
      <c r="D7119">
        <v>2.0299999999999998</v>
      </c>
      <c r="E7119">
        <v>1.22</v>
      </c>
      <c r="F7119">
        <v>0</v>
      </c>
      <c r="G7119">
        <v>0.26</v>
      </c>
      <c r="H7119">
        <v>1.52</v>
      </c>
      <c r="I7119">
        <v>8.048</v>
      </c>
      <c r="J7119">
        <v>159.09963115705901</v>
      </c>
      <c r="K7119">
        <v>20.0830187270283</v>
      </c>
      <c r="L7119">
        <v>5.2537486029959002</v>
      </c>
      <c r="M7119">
        <v>0.9</v>
      </c>
      <c r="N7119">
        <v>0.48855187809186101</v>
      </c>
      <c r="O7119">
        <v>3.5159840397591702</v>
      </c>
      <c r="P7119">
        <v>0.71667927450610702</v>
      </c>
      <c r="Q7119">
        <v>0.64046882605549305</v>
      </c>
      <c r="R7119">
        <v>2.4217733840547502</v>
      </c>
      <c r="S7119">
        <v>-20.914977851109299</v>
      </c>
      <c r="T7119">
        <v>1.28629425219563E-2</v>
      </c>
    </row>
    <row r="7120" spans="1:20" x14ac:dyDescent="0.2">
      <c r="A7120" t="s">
        <v>21379</v>
      </c>
      <c r="B7120" t="s">
        <v>21380</v>
      </c>
      <c r="C7120" s="3" t="s">
        <v>21381</v>
      </c>
      <c r="D7120">
        <v>0.48</v>
      </c>
      <c r="E7120">
        <v>1.4</v>
      </c>
      <c r="F7120">
        <v>0.4</v>
      </c>
      <c r="G7120">
        <v>0.74</v>
      </c>
      <c r="H7120">
        <v>1.8063</v>
      </c>
      <c r="I7120">
        <v>7.282</v>
      </c>
      <c r="J7120">
        <v>208.588654625922</v>
      </c>
      <c r="K7120">
        <v>15.9124295918838</v>
      </c>
      <c r="L7120">
        <v>5.43974372419581</v>
      </c>
      <c r="M7120">
        <v>1</v>
      </c>
      <c r="N7120">
        <v>4.1341118014370499</v>
      </c>
      <c r="O7120">
        <v>8.6318824290048095</v>
      </c>
      <c r="P7120">
        <v>0.93230159333468998</v>
      </c>
      <c r="Q7120">
        <v>0.638343486157538</v>
      </c>
      <c r="R7120">
        <v>2.3931538916188999</v>
      </c>
      <c r="S7120">
        <v>-21.964154491242901</v>
      </c>
      <c r="T7120">
        <v>3.4361110686925802E-3</v>
      </c>
    </row>
    <row r="7121" spans="1:20" x14ac:dyDescent="0.2">
      <c r="A7121" t="s">
        <v>21382</v>
      </c>
      <c r="B7121" t="s">
        <v>21383</v>
      </c>
      <c r="C7121" s="3" t="s">
        <v>21381</v>
      </c>
      <c r="D7121">
        <v>0.46</v>
      </c>
      <c r="E7121">
        <v>1.4</v>
      </c>
      <c r="F7121">
        <v>0.4</v>
      </c>
      <c r="G7121">
        <v>0.74</v>
      </c>
      <c r="H7121">
        <v>1.8063</v>
      </c>
      <c r="I7121">
        <v>7.3609999999999998</v>
      </c>
      <c r="J7121">
        <v>208.86616492059801</v>
      </c>
      <c r="K7121">
        <v>15.898217862739701</v>
      </c>
      <c r="L7121">
        <v>5.4273234508352797</v>
      </c>
      <c r="M7121">
        <v>1</v>
      </c>
      <c r="N7121">
        <v>4.1158426576969704</v>
      </c>
      <c r="O7121">
        <v>8.5826860510355196</v>
      </c>
      <c r="P7121">
        <v>0.93100450708830795</v>
      </c>
      <c r="Q7121">
        <v>0.64253990684986795</v>
      </c>
      <c r="R7121">
        <v>2.3891702586509802</v>
      </c>
      <c r="S7121">
        <v>-22.126826409864599</v>
      </c>
      <c r="T7121">
        <v>2.9163676174039101E-3</v>
      </c>
    </row>
    <row r="7122" spans="1:20" x14ac:dyDescent="0.2">
      <c r="A7122" t="s">
        <v>21384</v>
      </c>
      <c r="B7122" t="s">
        <v>21385</v>
      </c>
      <c r="C7122" s="3" t="s">
        <v>21386</v>
      </c>
      <c r="D7122">
        <v>0.72</v>
      </c>
      <c r="E7122">
        <v>0.22</v>
      </c>
      <c r="F7122">
        <v>0</v>
      </c>
      <c r="G7122">
        <v>0.2</v>
      </c>
      <c r="H7122">
        <v>1.8532999999999999</v>
      </c>
      <c r="I7122">
        <v>7.0030000000000001</v>
      </c>
      <c r="J7122">
        <v>224.09817770492299</v>
      </c>
      <c r="K7122">
        <v>16.929607274661901</v>
      </c>
      <c r="L7122">
        <v>0.24941218871241599</v>
      </c>
      <c r="M7122">
        <v>0.96273646711465199</v>
      </c>
      <c r="N7122">
        <v>0.22728694749322001</v>
      </c>
      <c r="O7122">
        <v>1.9166841371903101</v>
      </c>
      <c r="P7122">
        <v>0.90590643689802297</v>
      </c>
      <c r="Q7122">
        <v>0.40283399213953103</v>
      </c>
      <c r="R7122">
        <v>2.0629295998244599</v>
      </c>
      <c r="S7122">
        <v>-16.152968233426101</v>
      </c>
      <c r="T7122">
        <v>1.0682814237204801</v>
      </c>
    </row>
    <row r="7123" spans="1:20" x14ac:dyDescent="0.2">
      <c r="A7123" t="s">
        <v>21387</v>
      </c>
      <c r="B7123" t="s">
        <v>21388</v>
      </c>
      <c r="C7123" s="3" t="s">
        <v>21389</v>
      </c>
      <c r="D7123">
        <v>0.21</v>
      </c>
      <c r="E7123">
        <v>0.65</v>
      </c>
      <c r="F7123">
        <v>0</v>
      </c>
      <c r="G7123">
        <v>0.45</v>
      </c>
      <c r="H7123">
        <v>1.1263000000000001</v>
      </c>
      <c r="I7123">
        <v>3.8660000000000001</v>
      </c>
      <c r="J7123">
        <v>141.926767819964</v>
      </c>
      <c r="K7123">
        <v>15.660685152149499</v>
      </c>
      <c r="L7123">
        <v>4.31562349353832</v>
      </c>
      <c r="M7123">
        <v>0.98195181519712904</v>
      </c>
      <c r="N7123">
        <v>0.29888669701173998</v>
      </c>
      <c r="O7123">
        <v>5.5347197739066996</v>
      </c>
      <c r="P7123">
        <v>0.90249758515231104</v>
      </c>
      <c r="Q7123">
        <v>0.22412858424063301</v>
      </c>
      <c r="R7123">
        <v>1.75756130557152</v>
      </c>
      <c r="S7123">
        <v>-10.405489866197501</v>
      </c>
      <c r="T7123">
        <v>528.63733126421801</v>
      </c>
    </row>
    <row r="7124" spans="1:20" x14ac:dyDescent="0.2">
      <c r="A7124" t="s">
        <v>21390</v>
      </c>
      <c r="B7124" t="s">
        <v>21391</v>
      </c>
      <c r="C7124" s="3" t="s">
        <v>21389</v>
      </c>
      <c r="D7124">
        <v>0.22</v>
      </c>
      <c r="E7124">
        <v>0.64</v>
      </c>
      <c r="F7124">
        <v>0</v>
      </c>
      <c r="G7124">
        <v>0.45</v>
      </c>
      <c r="H7124">
        <v>1.1263000000000001</v>
      </c>
      <c r="I7124">
        <v>3.9119999999999999</v>
      </c>
      <c r="J7124">
        <v>141.86268173821</v>
      </c>
      <c r="K7124">
        <v>15.7007573271938</v>
      </c>
      <c r="L7124">
        <v>4.2306129265371002</v>
      </c>
      <c r="M7124">
        <v>0.984835591037306</v>
      </c>
      <c r="N7124">
        <v>0.28541875678362699</v>
      </c>
      <c r="O7124">
        <v>5.5127637548230801</v>
      </c>
      <c r="P7124">
        <v>0.899917140738418</v>
      </c>
      <c r="Q7124">
        <v>0.22433255638064301</v>
      </c>
      <c r="R7124">
        <v>1.74546081409283</v>
      </c>
      <c r="S7124">
        <v>-10.471307912070399</v>
      </c>
      <c r="T7124">
        <v>495.187372864483</v>
      </c>
    </row>
    <row r="7125" spans="1:20" x14ac:dyDescent="0.2">
      <c r="A7125" t="s">
        <v>21392</v>
      </c>
      <c r="B7125" t="s">
        <v>21393</v>
      </c>
      <c r="C7125" s="3" t="s">
        <v>21394</v>
      </c>
      <c r="D7125">
        <v>2</v>
      </c>
      <c r="E7125">
        <v>1.34</v>
      </c>
      <c r="F7125">
        <v>0</v>
      </c>
      <c r="G7125">
        <v>0.25</v>
      </c>
      <c r="H7125">
        <v>1.9703999999999999</v>
      </c>
      <c r="I7125">
        <v>9.8729999999999993</v>
      </c>
      <c r="J7125">
        <v>211.68436905083399</v>
      </c>
      <c r="K7125">
        <v>19.2607326797166</v>
      </c>
      <c r="L7125">
        <v>4.5845883289746396</v>
      </c>
      <c r="M7125">
        <v>0.92298166467170195</v>
      </c>
      <c r="N7125">
        <v>0.41660674974282003</v>
      </c>
      <c r="O7125">
        <v>2.8632984999637698</v>
      </c>
      <c r="P7125">
        <v>0.72105744879985201</v>
      </c>
      <c r="Q7125">
        <v>0.735241774857742</v>
      </c>
      <c r="R7125">
        <v>2.3030024245774001</v>
      </c>
      <c r="S7125">
        <v>-24.730728203274001</v>
      </c>
      <c r="T7125">
        <v>2.1289300347994899E-4</v>
      </c>
    </row>
    <row r="7126" spans="1:20" x14ac:dyDescent="0.2">
      <c r="A7126" t="s">
        <v>21395</v>
      </c>
      <c r="B7126" t="s">
        <v>21396</v>
      </c>
      <c r="C7126" s="3" t="s">
        <v>21397</v>
      </c>
      <c r="D7126">
        <v>0.89</v>
      </c>
      <c r="E7126">
        <v>1.17</v>
      </c>
      <c r="F7126">
        <v>0.57999999999999996</v>
      </c>
      <c r="G7126">
        <v>0.45</v>
      </c>
      <c r="H7126">
        <v>1.1155999999999999</v>
      </c>
      <c r="I7126">
        <v>5.3319999999999999</v>
      </c>
      <c r="J7126">
        <v>122.121305796287</v>
      </c>
      <c r="K7126">
        <v>16.227051626496099</v>
      </c>
      <c r="L7126">
        <v>5.7308878205058802</v>
      </c>
      <c r="M7126">
        <v>1</v>
      </c>
      <c r="N7126">
        <v>9.5192171916850192</v>
      </c>
      <c r="O7126">
        <v>9.5969010247313395</v>
      </c>
      <c r="P7126">
        <v>0.95855892929145603</v>
      </c>
      <c r="Q7126">
        <v>0.57158053594274105</v>
      </c>
      <c r="R7126">
        <v>2.6955630639763202</v>
      </c>
      <c r="S7126">
        <v>-18.609463596601302</v>
      </c>
      <c r="T7126">
        <v>0.16806999265854899</v>
      </c>
    </row>
    <row r="7127" spans="1:20" x14ac:dyDescent="0.2">
      <c r="A7127" t="s">
        <v>21398</v>
      </c>
      <c r="B7127" t="s">
        <v>21399</v>
      </c>
      <c r="C7127" s="3" t="s">
        <v>21400</v>
      </c>
      <c r="D7127">
        <v>0.68</v>
      </c>
      <c r="E7127">
        <v>1.38</v>
      </c>
      <c r="F7127">
        <v>0.68</v>
      </c>
      <c r="G7127">
        <v>0.54</v>
      </c>
      <c r="H7127">
        <v>1.4075</v>
      </c>
      <c r="I7127">
        <v>5.6630000000000003</v>
      </c>
      <c r="J7127">
        <v>156.79781062159699</v>
      </c>
      <c r="K7127">
        <v>15.4347667723559</v>
      </c>
      <c r="L7127">
        <v>6.02881764972296</v>
      </c>
      <c r="M7127">
        <v>1</v>
      </c>
      <c r="N7127">
        <v>8.80254399125565</v>
      </c>
      <c r="O7127">
        <v>9.6542632438579901</v>
      </c>
      <c r="P7127">
        <v>0.96096376233481295</v>
      </c>
      <c r="Q7127">
        <v>0.67832287522649304</v>
      </c>
      <c r="R7127">
        <v>2.9154730471775401</v>
      </c>
      <c r="S7127">
        <v>-20.660074347796701</v>
      </c>
      <c r="T7127">
        <v>1.6841186776688701E-2</v>
      </c>
    </row>
    <row r="7128" spans="1:20" x14ac:dyDescent="0.2">
      <c r="A7128" t="s">
        <v>21401</v>
      </c>
      <c r="B7128" t="s">
        <v>21402</v>
      </c>
      <c r="C7128" s="3" t="s">
        <v>21403</v>
      </c>
      <c r="D7128">
        <v>1.29</v>
      </c>
      <c r="E7128">
        <v>1.7</v>
      </c>
      <c r="F7128">
        <v>0.63</v>
      </c>
      <c r="G7128">
        <v>0.53</v>
      </c>
      <c r="H7128">
        <v>1.2064999999999999</v>
      </c>
      <c r="I7128">
        <v>6.71</v>
      </c>
      <c r="J7128">
        <v>122.737639979154</v>
      </c>
      <c r="K7128">
        <v>17.339542472843601</v>
      </c>
      <c r="L7128">
        <v>8.0608780975118002</v>
      </c>
      <c r="M7128">
        <v>1</v>
      </c>
      <c r="N7128">
        <v>10.272545872661601</v>
      </c>
      <c r="O7128">
        <v>9.8724036061755704</v>
      </c>
      <c r="P7128">
        <v>0.96025390989020598</v>
      </c>
      <c r="Q7128">
        <v>0.71649767462363201</v>
      </c>
      <c r="R7128">
        <v>2.6506345937955</v>
      </c>
      <c r="S7128">
        <v>-23.853888755526398</v>
      </c>
      <c r="T7128">
        <v>8.8242731890482201E-4</v>
      </c>
    </row>
    <row r="7129" spans="1:20" x14ac:dyDescent="0.2">
      <c r="A7129" t="s">
        <v>21404</v>
      </c>
      <c r="B7129" t="s">
        <v>21405</v>
      </c>
      <c r="C7129" s="3" t="s">
        <v>21406</v>
      </c>
      <c r="D7129">
        <v>0.79</v>
      </c>
      <c r="E7129">
        <v>0.92</v>
      </c>
      <c r="F7129">
        <v>0.2</v>
      </c>
      <c r="G7129">
        <v>0.57999999999999996</v>
      </c>
      <c r="H7129">
        <v>1.8201000000000001</v>
      </c>
      <c r="I7129">
        <v>7.43</v>
      </c>
      <c r="J7129">
        <v>211.562321812542</v>
      </c>
      <c r="K7129">
        <v>16.830980539203502</v>
      </c>
      <c r="L7129">
        <v>3.4551133399808802</v>
      </c>
      <c r="M7129">
        <v>0.96402537548664902</v>
      </c>
      <c r="N7129">
        <v>2.3212403609272201</v>
      </c>
      <c r="O7129">
        <v>6.8447066099087701</v>
      </c>
      <c r="P7129">
        <v>0.80201875012851598</v>
      </c>
      <c r="Q7129">
        <v>0.54827437142524005</v>
      </c>
      <c r="R7129">
        <v>2.21242346581601</v>
      </c>
      <c r="S7129">
        <v>-19.206339302935401</v>
      </c>
      <c r="T7129">
        <v>5.3410109736346502E-2</v>
      </c>
    </row>
    <row r="7130" spans="1:20" x14ac:dyDescent="0.2">
      <c r="A7130" t="s">
        <v>21407</v>
      </c>
      <c r="B7130" t="s">
        <v>21408</v>
      </c>
      <c r="C7130" s="3" t="s">
        <v>21409</v>
      </c>
      <c r="D7130">
        <v>0.24</v>
      </c>
      <c r="E7130">
        <v>1.45</v>
      </c>
      <c r="F7130">
        <v>0</v>
      </c>
      <c r="G7130">
        <v>0.64</v>
      </c>
      <c r="H7130">
        <v>2.3288000000000002</v>
      </c>
      <c r="I7130">
        <v>9.1679999999999993</v>
      </c>
      <c r="J7130">
        <v>276.85476989819398</v>
      </c>
      <c r="K7130">
        <v>16.323080116111601</v>
      </c>
      <c r="L7130">
        <v>5.0229947148098804</v>
      </c>
      <c r="M7130">
        <v>1</v>
      </c>
      <c r="N7130">
        <v>0.30122255952687099</v>
      </c>
      <c r="O7130">
        <v>4.5727826337489699</v>
      </c>
      <c r="P7130">
        <v>0.84215533893240802</v>
      </c>
      <c r="Q7130">
        <v>0.66527993413645503</v>
      </c>
      <c r="R7130">
        <v>2.1988888494154502</v>
      </c>
      <c r="S7130">
        <v>-23.54291164707</v>
      </c>
      <c r="T7130">
        <v>5.3390052154348095E-4</v>
      </c>
    </row>
    <row r="7131" spans="1:20" x14ac:dyDescent="0.2">
      <c r="A7131" t="s">
        <v>21410</v>
      </c>
      <c r="B7131" t="s">
        <v>21411</v>
      </c>
      <c r="C7131" s="3" t="s">
        <v>21412</v>
      </c>
      <c r="D7131">
        <v>0.34</v>
      </c>
      <c r="E7131">
        <v>1.05</v>
      </c>
      <c r="F7131">
        <v>0</v>
      </c>
      <c r="G7131">
        <v>0.61</v>
      </c>
      <c r="H7131">
        <v>1.0284</v>
      </c>
      <c r="I7131">
        <v>4.1079999999999997</v>
      </c>
      <c r="J7131">
        <v>125.34237953906801</v>
      </c>
      <c r="K7131">
        <v>15.8457392361189</v>
      </c>
      <c r="L7131">
        <v>7.1100770558511099</v>
      </c>
      <c r="M7131">
        <v>1</v>
      </c>
      <c r="N7131">
        <v>0</v>
      </c>
      <c r="O7131">
        <v>7.8102911235302601</v>
      </c>
      <c r="P7131">
        <v>0.93651221740947999</v>
      </c>
      <c r="Q7131">
        <v>0.299818527769878</v>
      </c>
      <c r="R7131">
        <v>1.96905407687171</v>
      </c>
      <c r="S7131">
        <v>-12.4362106557248</v>
      </c>
      <c r="T7131">
        <v>78.558534453731497</v>
      </c>
    </row>
    <row r="7132" spans="1:20" x14ac:dyDescent="0.2">
      <c r="A7132" t="s">
        <v>21413</v>
      </c>
      <c r="B7132" t="s">
        <v>21414</v>
      </c>
      <c r="C7132" s="3" t="s">
        <v>21415</v>
      </c>
      <c r="D7132">
        <v>0.72</v>
      </c>
      <c r="E7132">
        <v>0.6</v>
      </c>
      <c r="F7132">
        <v>0</v>
      </c>
      <c r="G7132">
        <v>0.2</v>
      </c>
      <c r="H7132">
        <v>1.5618000000000001</v>
      </c>
      <c r="I7132">
        <v>5.65</v>
      </c>
      <c r="J7132">
        <v>186.92792089518801</v>
      </c>
      <c r="K7132">
        <v>16.861373865985701</v>
      </c>
      <c r="L7132">
        <v>2.5909210126044</v>
      </c>
      <c r="M7132">
        <v>0.91994250228038699</v>
      </c>
      <c r="N7132">
        <v>0.44111381694011498</v>
      </c>
      <c r="O7132">
        <v>2.6523390241244602</v>
      </c>
      <c r="P7132">
        <v>0.83111018737439502</v>
      </c>
      <c r="Q7132">
        <v>0.33689441015169902</v>
      </c>
      <c r="R7132">
        <v>1.98929276267453</v>
      </c>
      <c r="S7132">
        <v>-13.595312081583</v>
      </c>
      <c r="T7132">
        <v>16.528208370064799</v>
      </c>
    </row>
    <row r="7133" spans="1:20" x14ac:dyDescent="0.2">
      <c r="A7133" t="s">
        <v>21416</v>
      </c>
      <c r="B7133" t="s">
        <v>21417</v>
      </c>
      <c r="C7133" s="3" t="s">
        <v>21418</v>
      </c>
      <c r="D7133">
        <v>2.0299999999999998</v>
      </c>
      <c r="E7133">
        <v>1.96</v>
      </c>
      <c r="F7133">
        <v>0</v>
      </c>
      <c r="G7133">
        <v>1.35</v>
      </c>
      <c r="H7133">
        <v>2.0905</v>
      </c>
      <c r="I7133">
        <v>10.82</v>
      </c>
      <c r="J7133">
        <v>218.97476315757899</v>
      </c>
      <c r="K7133">
        <v>19.3363346031555</v>
      </c>
      <c r="L7133">
        <v>7.1014945598841104</v>
      </c>
      <c r="M7133">
        <v>0.9</v>
      </c>
      <c r="N7133">
        <v>0.53449040671678305</v>
      </c>
      <c r="O7133">
        <v>11.5569011441215</v>
      </c>
      <c r="P7133">
        <v>0.82522419734126995</v>
      </c>
      <c r="Q7133">
        <v>0.94794667310792902</v>
      </c>
      <c r="R7133">
        <v>2.51434276165944</v>
      </c>
      <c r="S7133">
        <v>-29.328346386158799</v>
      </c>
      <c r="T7133">
        <v>2.0736521557266398E-6</v>
      </c>
    </row>
    <row r="7134" spans="1:20" x14ac:dyDescent="0.2">
      <c r="A7134" t="s">
        <v>21419</v>
      </c>
      <c r="B7134" t="s">
        <v>21420</v>
      </c>
      <c r="C7134" s="3" t="s">
        <v>21421</v>
      </c>
      <c r="D7134">
        <v>0.51</v>
      </c>
      <c r="E7134">
        <v>0.77</v>
      </c>
      <c r="F7134">
        <v>0</v>
      </c>
      <c r="G7134">
        <v>0.45</v>
      </c>
      <c r="H7134">
        <v>1.1429</v>
      </c>
      <c r="I7134">
        <v>4.4779999999999998</v>
      </c>
      <c r="J7134">
        <v>138.823230466919</v>
      </c>
      <c r="K7134">
        <v>16.481816565725101</v>
      </c>
      <c r="L7134">
        <v>4.74224631298262</v>
      </c>
      <c r="M7134">
        <v>0.96761257011666202</v>
      </c>
      <c r="N7134">
        <v>0.33154798624753601</v>
      </c>
      <c r="O7134">
        <v>5.6417532029800803</v>
      </c>
      <c r="P7134">
        <v>0.88613042408093801</v>
      </c>
      <c r="Q7134">
        <v>0.26021783953769001</v>
      </c>
      <c r="R7134">
        <v>1.7764974433546099</v>
      </c>
      <c r="S7134">
        <v>-11.922279155892999</v>
      </c>
      <c r="T7134">
        <v>118.584185835228</v>
      </c>
    </row>
    <row r="7135" spans="1:20" x14ac:dyDescent="0.2">
      <c r="A7135" t="s">
        <v>21422</v>
      </c>
      <c r="B7135" t="s">
        <v>21423</v>
      </c>
      <c r="C7135" s="3" t="s">
        <v>21424</v>
      </c>
      <c r="D7135">
        <v>2.69</v>
      </c>
      <c r="E7135">
        <v>3.21</v>
      </c>
      <c r="F7135">
        <v>0.64</v>
      </c>
      <c r="G7135">
        <v>1.95</v>
      </c>
      <c r="H7135">
        <v>3.7656000000000001</v>
      </c>
      <c r="I7135">
        <v>18.96</v>
      </c>
      <c r="J7135">
        <v>391.02169597686901</v>
      </c>
      <c r="K7135">
        <v>18.426362157689599</v>
      </c>
      <c r="L7135">
        <v>6.1116102473138696</v>
      </c>
      <c r="M7135">
        <v>0.98832083666644199</v>
      </c>
      <c r="N7135">
        <v>3.44151536500428</v>
      </c>
      <c r="O7135">
        <v>11.1183646376547</v>
      </c>
      <c r="P7135">
        <v>0.89214461672993495</v>
      </c>
      <c r="Q7135">
        <v>1.65907410221413</v>
      </c>
      <c r="R7135">
        <v>2.3885626679321401</v>
      </c>
      <c r="S7135">
        <v>-54.244660812675299</v>
      </c>
      <c r="T7135">
        <v>1.7535221372260801E-17</v>
      </c>
    </row>
    <row r="7136" spans="1:20" x14ac:dyDescent="0.2">
      <c r="A7136" t="s">
        <v>21425</v>
      </c>
      <c r="B7136" t="s">
        <v>21426</v>
      </c>
      <c r="C7136" s="3" t="s">
        <v>21427</v>
      </c>
      <c r="D7136">
        <v>0.52</v>
      </c>
      <c r="E7136">
        <v>0.73</v>
      </c>
      <c r="F7136">
        <v>0.42</v>
      </c>
      <c r="G7136">
        <v>0.41</v>
      </c>
      <c r="H7136">
        <v>0.95720000000000005</v>
      </c>
      <c r="I7136">
        <v>3.95</v>
      </c>
      <c r="J7136">
        <v>113.39209545323099</v>
      </c>
      <c r="K7136">
        <v>15.3502828830953</v>
      </c>
      <c r="L7136">
        <v>3.9909982058671698</v>
      </c>
      <c r="M7136">
        <v>1</v>
      </c>
      <c r="N7136">
        <v>7.4955080970735803</v>
      </c>
      <c r="O7136">
        <v>9.0951024126334907</v>
      </c>
      <c r="P7136">
        <v>0.95485149707605999</v>
      </c>
      <c r="Q7136">
        <v>0.38582872838140603</v>
      </c>
      <c r="R7136">
        <v>2.5382121642752802</v>
      </c>
      <c r="S7136">
        <v>-13.3966835805995</v>
      </c>
      <c r="T7136">
        <v>33.233833199715903</v>
      </c>
    </row>
    <row r="7137" spans="1:20" x14ac:dyDescent="0.2">
      <c r="A7137" t="s">
        <v>21428</v>
      </c>
      <c r="B7137" t="s">
        <v>21429</v>
      </c>
      <c r="C7137" s="3" t="s">
        <v>21430</v>
      </c>
      <c r="D7137">
        <v>1.98</v>
      </c>
      <c r="E7137">
        <v>1.32</v>
      </c>
      <c r="F7137">
        <v>0</v>
      </c>
      <c r="G7137">
        <v>0.47</v>
      </c>
      <c r="H7137">
        <v>1.3612</v>
      </c>
      <c r="I7137">
        <v>7.55</v>
      </c>
      <c r="J7137">
        <v>139.99787605655999</v>
      </c>
      <c r="K7137">
        <v>20.4367896549027</v>
      </c>
      <c r="L7137">
        <v>6.5473858465534498</v>
      </c>
      <c r="M7137">
        <v>0.9</v>
      </c>
      <c r="N7137">
        <v>0.54341273132576595</v>
      </c>
      <c r="O7137">
        <v>6.1931795665232396</v>
      </c>
      <c r="P7137">
        <v>0.77530056731363495</v>
      </c>
      <c r="Q7137">
        <v>0.61658015690742796</v>
      </c>
      <c r="R7137">
        <v>2.40721098155749</v>
      </c>
      <c r="S7137">
        <v>-20.518714282516999</v>
      </c>
      <c r="T7137">
        <v>2.1726168132754398E-2</v>
      </c>
    </row>
    <row r="7138" spans="1:20" x14ac:dyDescent="0.2">
      <c r="A7138" t="s">
        <v>21431</v>
      </c>
      <c r="B7138" t="s">
        <v>21432</v>
      </c>
      <c r="C7138" s="3" t="s">
        <v>21433</v>
      </c>
      <c r="D7138">
        <v>0.04</v>
      </c>
      <c r="E7138">
        <v>0.5</v>
      </c>
      <c r="F7138">
        <v>0</v>
      </c>
      <c r="G7138">
        <v>0.49</v>
      </c>
      <c r="H7138">
        <v>1.4511000000000001</v>
      </c>
      <c r="I7138">
        <v>4.3259999999999996</v>
      </c>
      <c r="J7138">
        <v>183.594753471856</v>
      </c>
      <c r="K7138">
        <v>15.5036110284817</v>
      </c>
      <c r="L7138">
        <v>2.9530588654666099</v>
      </c>
      <c r="M7138">
        <v>0.94719236960808595</v>
      </c>
      <c r="N7138">
        <v>0.36521477394956497</v>
      </c>
      <c r="O7138">
        <v>5.27496818386716</v>
      </c>
      <c r="P7138">
        <v>0.87080809375840995</v>
      </c>
      <c r="Q7138">
        <v>0.280012707006281</v>
      </c>
      <c r="R7138">
        <v>2.0387064492690499</v>
      </c>
      <c r="S7138">
        <v>-10.8850167322232</v>
      </c>
      <c r="T7138">
        <v>252.991542578966</v>
      </c>
    </row>
    <row r="7139" spans="1:20" x14ac:dyDescent="0.2">
      <c r="A7139" t="s">
        <v>21434</v>
      </c>
      <c r="B7139" t="s">
        <v>21435</v>
      </c>
      <c r="C7139" s="3" t="s">
        <v>21436</v>
      </c>
      <c r="D7139">
        <v>0.47</v>
      </c>
      <c r="E7139">
        <v>0.13</v>
      </c>
      <c r="F7139">
        <v>0</v>
      </c>
      <c r="G7139">
        <v>7.0000000000000007E-2</v>
      </c>
      <c r="H7139">
        <v>1.2251000000000001</v>
      </c>
      <c r="I7139">
        <v>4.274</v>
      </c>
      <c r="J7139">
        <v>154.463580197261</v>
      </c>
      <c r="K7139">
        <v>16.291606506401301</v>
      </c>
      <c r="L7139">
        <v>0.19410135555174099</v>
      </c>
      <c r="M7139">
        <v>0.97748320867654004</v>
      </c>
      <c r="N7139">
        <v>0.17976169698920999</v>
      </c>
      <c r="O7139">
        <v>0.67645838661663604</v>
      </c>
      <c r="P7139">
        <v>0.95842124556288399</v>
      </c>
      <c r="Q7139">
        <v>0.19478516542871699</v>
      </c>
      <c r="R7139">
        <v>1.61317852114147</v>
      </c>
      <c r="S7139">
        <v>-10.2210071535066</v>
      </c>
      <c r="T7139">
        <v>584.13855043690205</v>
      </c>
    </row>
    <row r="7140" spans="1:20" x14ac:dyDescent="0.2">
      <c r="A7140" t="s">
        <v>21437</v>
      </c>
      <c r="B7140" t="s">
        <v>21438</v>
      </c>
      <c r="C7140" s="3" t="s">
        <v>21439</v>
      </c>
      <c r="D7140">
        <v>0.03</v>
      </c>
      <c r="E7140">
        <v>0.47</v>
      </c>
      <c r="F7140">
        <v>0</v>
      </c>
      <c r="G7140">
        <v>0.47</v>
      </c>
      <c r="H7140">
        <v>1.8737999999999999</v>
      </c>
      <c r="I7140">
        <v>5.8860000000000001</v>
      </c>
      <c r="J7140">
        <v>233.775962097877</v>
      </c>
      <c r="K7140">
        <v>15.780845904808199</v>
      </c>
      <c r="L7140">
        <v>2.3107591413094202</v>
      </c>
      <c r="M7140">
        <v>0.96731943527283504</v>
      </c>
      <c r="N7140">
        <v>0.32232437304490502</v>
      </c>
      <c r="O7140">
        <v>4.2177280058644104</v>
      </c>
      <c r="P7140">
        <v>0.86862633723702498</v>
      </c>
      <c r="Q7140">
        <v>0.36875960231677501</v>
      </c>
      <c r="R7140">
        <v>2.1065923946818299</v>
      </c>
      <c r="S7140">
        <v>-14.0470064178122</v>
      </c>
      <c r="T7140">
        <v>8.41262914283001</v>
      </c>
    </row>
    <row r="7141" spans="1:20" x14ac:dyDescent="0.2">
      <c r="A7141" t="s">
        <v>21440</v>
      </c>
      <c r="B7141" t="s">
        <v>21441</v>
      </c>
      <c r="C7141" s="3" t="s">
        <v>21442</v>
      </c>
      <c r="D7141">
        <v>1</v>
      </c>
      <c r="E7141">
        <v>1.72</v>
      </c>
      <c r="F7141">
        <v>1.04</v>
      </c>
      <c r="G7141">
        <v>1.18</v>
      </c>
      <c r="H7141">
        <v>1.6108</v>
      </c>
      <c r="I7141">
        <v>8.0229999999999997</v>
      </c>
      <c r="J7141">
        <v>169.46651581906701</v>
      </c>
      <c r="K7141">
        <v>16.099583866814399</v>
      </c>
      <c r="L7141">
        <v>6.1055968871452198</v>
      </c>
      <c r="M7141">
        <v>1</v>
      </c>
      <c r="N7141">
        <v>11.0199107206944</v>
      </c>
      <c r="O7141">
        <v>13.0058290518158</v>
      </c>
      <c r="P7141">
        <v>0.96719788219121805</v>
      </c>
      <c r="Q7141">
        <v>0.91704552084345003</v>
      </c>
      <c r="R7141">
        <v>2.8238624541360902</v>
      </c>
      <c r="S7141">
        <v>-30.6733982792714</v>
      </c>
      <c r="T7141">
        <v>6.9806756140818697E-7</v>
      </c>
    </row>
    <row r="7142" spans="1:20" x14ac:dyDescent="0.2">
      <c r="A7142" t="s">
        <v>21443</v>
      </c>
      <c r="B7142" t="s">
        <v>21444</v>
      </c>
      <c r="C7142" s="3" t="s">
        <v>21445</v>
      </c>
      <c r="D7142">
        <v>2.23</v>
      </c>
      <c r="E7142">
        <v>2.96</v>
      </c>
      <c r="F7142">
        <v>0.2</v>
      </c>
      <c r="G7142">
        <v>1.85</v>
      </c>
      <c r="H7142">
        <v>2.5249000000000001</v>
      </c>
      <c r="I7142">
        <v>13.68</v>
      </c>
      <c r="J7142">
        <v>257.27151638691402</v>
      </c>
      <c r="K7142">
        <v>19.017323298292101</v>
      </c>
      <c r="L7142">
        <v>8.5482724319624293</v>
      </c>
      <c r="M7142">
        <v>0.96197661654546796</v>
      </c>
      <c r="N7142">
        <v>1.80048430809683</v>
      </c>
      <c r="O7142">
        <v>13.268521529865801</v>
      </c>
      <c r="P7142">
        <v>0.90881585228162198</v>
      </c>
      <c r="Q7142">
        <v>1.2145330293591099</v>
      </c>
      <c r="R7142">
        <v>2.3919219414991</v>
      </c>
      <c r="S7142">
        <v>-40.797641722241799</v>
      </c>
      <c r="T7142">
        <v>1.8436844413783301E-11</v>
      </c>
    </row>
    <row r="7143" spans="1:20" x14ac:dyDescent="0.2">
      <c r="A7143" t="s">
        <v>21446</v>
      </c>
      <c r="B7143" t="s">
        <v>21447</v>
      </c>
      <c r="C7143" s="3" t="s">
        <v>21448</v>
      </c>
      <c r="D7143">
        <v>1.9</v>
      </c>
      <c r="E7143">
        <v>2.0699999999999998</v>
      </c>
      <c r="F7143">
        <v>0.33</v>
      </c>
      <c r="G7143">
        <v>1.25</v>
      </c>
      <c r="H7143">
        <v>2.3331</v>
      </c>
      <c r="I7143">
        <v>11.74</v>
      </c>
      <c r="J7143">
        <v>245.72106562683101</v>
      </c>
      <c r="K7143">
        <v>18.483783070719099</v>
      </c>
      <c r="L7143">
        <v>6.2292450347753396</v>
      </c>
      <c r="M7143">
        <v>0.95833877303083004</v>
      </c>
      <c r="N7143">
        <v>2.95646252091796</v>
      </c>
      <c r="O7143">
        <v>10.7094850263537</v>
      </c>
      <c r="P7143">
        <v>0.88944187812771802</v>
      </c>
      <c r="Q7143">
        <v>0.98598976175532804</v>
      </c>
      <c r="R7143">
        <v>2.2906886733573901</v>
      </c>
      <c r="S7143">
        <v>-33.386416431434498</v>
      </c>
      <c r="T7143">
        <v>3.1936708543501499E-8</v>
      </c>
    </row>
    <row r="7144" spans="1:20" x14ac:dyDescent="0.2">
      <c r="A7144" t="s">
        <v>21449</v>
      </c>
      <c r="B7144" t="s">
        <v>21450</v>
      </c>
      <c r="C7144" s="3" t="s">
        <v>21451</v>
      </c>
      <c r="D7144">
        <v>-0.02</v>
      </c>
      <c r="E7144">
        <v>0.56000000000000005</v>
      </c>
      <c r="F7144">
        <v>0</v>
      </c>
      <c r="G7144">
        <v>0.45</v>
      </c>
      <c r="H7144">
        <v>3.0009999999999999</v>
      </c>
      <c r="I7144">
        <v>10.109</v>
      </c>
      <c r="J7144">
        <v>366.59208145492698</v>
      </c>
      <c r="K7144">
        <v>16.1174542840497</v>
      </c>
      <c r="L7144">
        <v>2.0170401446786701</v>
      </c>
      <c r="M7144">
        <v>0.99840150024436403</v>
      </c>
      <c r="N7144">
        <v>0.26381781292898898</v>
      </c>
      <c r="O7144">
        <v>2.9697969323669899</v>
      </c>
      <c r="P7144">
        <v>0.85886341772901098</v>
      </c>
      <c r="Q7144">
        <v>0.65746194278574999</v>
      </c>
      <c r="R7144">
        <v>2.2424837258891799</v>
      </c>
      <c r="S7144">
        <v>-23.092727498854899</v>
      </c>
      <c r="T7144">
        <v>6.3247267473182903E-4</v>
      </c>
    </row>
    <row r="7145" spans="1:20" x14ac:dyDescent="0.2">
      <c r="A7145" t="s">
        <v>21452</v>
      </c>
      <c r="B7145" t="s">
        <v>21453</v>
      </c>
      <c r="C7145" s="3" t="s">
        <v>21454</v>
      </c>
      <c r="D7145">
        <v>1</v>
      </c>
      <c r="E7145">
        <v>0.94</v>
      </c>
      <c r="F7145">
        <v>0.41</v>
      </c>
      <c r="G7145">
        <v>0.55000000000000004</v>
      </c>
      <c r="H7145">
        <v>2.6391</v>
      </c>
      <c r="I7145">
        <v>10.69</v>
      </c>
      <c r="J7145">
        <v>303.11762010966498</v>
      </c>
      <c r="K7145">
        <v>16.859352564651601</v>
      </c>
      <c r="L7145">
        <v>2.2454980451125301</v>
      </c>
      <c r="M7145">
        <v>0.96778509054123696</v>
      </c>
      <c r="N7145">
        <v>3.1999966688811399</v>
      </c>
      <c r="O7145">
        <v>6.3742604103882901</v>
      </c>
      <c r="P7145">
        <v>0.73581830163101303</v>
      </c>
      <c r="Q7145">
        <v>0.88005478557920402</v>
      </c>
      <c r="R7145">
        <v>2.4523515087055401</v>
      </c>
      <c r="S7145">
        <v>-26.897341862323501</v>
      </c>
      <c r="T7145">
        <v>1.7032980159359399E-5</v>
      </c>
    </row>
    <row r="7146" spans="1:20" x14ac:dyDescent="0.2">
      <c r="A7146" t="s">
        <v>21455</v>
      </c>
      <c r="B7146" t="s">
        <v>21456</v>
      </c>
      <c r="C7146" s="3" t="s">
        <v>21457</v>
      </c>
      <c r="D7146">
        <v>1.89</v>
      </c>
      <c r="E7146">
        <v>2.44</v>
      </c>
      <c r="F7146">
        <v>0</v>
      </c>
      <c r="G7146">
        <v>1.27</v>
      </c>
      <c r="H7146">
        <v>2.3115000000000001</v>
      </c>
      <c r="I7146">
        <v>12.085000000000001</v>
      </c>
      <c r="J7146">
        <v>243.494151202306</v>
      </c>
      <c r="K7146">
        <v>18.816594005939599</v>
      </c>
      <c r="L7146">
        <v>7.8582909721977803</v>
      </c>
      <c r="M7146">
        <v>0.95143789120755096</v>
      </c>
      <c r="N7146">
        <v>0.42948391017951099</v>
      </c>
      <c r="O7146">
        <v>9.5899849959533103</v>
      </c>
      <c r="P7146">
        <v>0.87487687129066904</v>
      </c>
      <c r="Q7146">
        <v>0.98689028651270905</v>
      </c>
      <c r="R7146">
        <v>2.3107436870267599</v>
      </c>
      <c r="S7146">
        <v>-33.623757821064601</v>
      </c>
      <c r="T7146">
        <v>2.5419555696765401E-8</v>
      </c>
    </row>
    <row r="7147" spans="1:20" x14ac:dyDescent="0.2">
      <c r="A7147" t="s">
        <v>21458</v>
      </c>
      <c r="B7147" t="s">
        <v>21459</v>
      </c>
      <c r="C7147" s="3" t="s">
        <v>21460</v>
      </c>
      <c r="D7147">
        <v>2.14</v>
      </c>
      <c r="E7147">
        <v>1.9</v>
      </c>
      <c r="F7147">
        <v>0.67</v>
      </c>
      <c r="G7147">
        <v>0.85</v>
      </c>
      <c r="H7147">
        <v>1.7870999999999999</v>
      </c>
      <c r="I7147">
        <v>10.14</v>
      </c>
      <c r="J7147">
        <v>176.94625729511</v>
      </c>
      <c r="K7147">
        <v>19.122947776624098</v>
      </c>
      <c r="L7147">
        <v>6.2834549258860699</v>
      </c>
      <c r="M7147">
        <v>1</v>
      </c>
      <c r="N7147">
        <v>7.4531624498323401</v>
      </c>
      <c r="O7147">
        <v>11.0162814947032</v>
      </c>
      <c r="P7147">
        <v>0.93670236605606305</v>
      </c>
      <c r="Q7147">
        <v>0.93741995361246699</v>
      </c>
      <c r="R7147">
        <v>2.4127715119531401</v>
      </c>
      <c r="S7147">
        <v>-32.1178408644559</v>
      </c>
      <c r="T7147">
        <v>1.57698126049597E-7</v>
      </c>
    </row>
    <row r="7148" spans="1:20" x14ac:dyDescent="0.2">
      <c r="A7148" t="s">
        <v>21461</v>
      </c>
      <c r="B7148" t="s">
        <v>21462</v>
      </c>
      <c r="C7148" s="3" t="s">
        <v>21463</v>
      </c>
      <c r="D7148">
        <v>1.32</v>
      </c>
      <c r="E7148">
        <v>0.85</v>
      </c>
      <c r="F7148">
        <v>0</v>
      </c>
      <c r="G7148">
        <v>0.19</v>
      </c>
      <c r="H7148">
        <v>1.2919</v>
      </c>
      <c r="I7148">
        <v>6.0270000000000001</v>
      </c>
      <c r="J7148">
        <v>144.96354576786899</v>
      </c>
      <c r="K7148">
        <v>18.554841208420701</v>
      </c>
      <c r="L7148">
        <v>4.0997094061118604</v>
      </c>
      <c r="M7148">
        <v>0.90200565178354597</v>
      </c>
      <c r="N7148">
        <v>0.445291461223776</v>
      </c>
      <c r="O7148">
        <v>2.7441263379054801</v>
      </c>
      <c r="P7148">
        <v>0.748015984119766</v>
      </c>
      <c r="Q7148">
        <v>0.414076128338146</v>
      </c>
      <c r="R7148">
        <v>2.1230228461943401</v>
      </c>
      <c r="S7148">
        <v>-15.2340769191409</v>
      </c>
      <c r="T7148">
        <v>4.1393736011167004</v>
      </c>
    </row>
    <row r="7149" spans="1:20" x14ac:dyDescent="0.2">
      <c r="A7149" t="s">
        <v>21464</v>
      </c>
      <c r="B7149" t="s">
        <v>21465</v>
      </c>
      <c r="C7149" s="3" t="s">
        <v>21466</v>
      </c>
      <c r="D7149">
        <v>2</v>
      </c>
      <c r="E7149">
        <v>1.79</v>
      </c>
      <c r="F7149">
        <v>0.65</v>
      </c>
      <c r="G7149">
        <v>0.91</v>
      </c>
      <c r="H7149">
        <v>1.7283999999999999</v>
      </c>
      <c r="I7149">
        <v>9.64</v>
      </c>
      <c r="J7149">
        <v>172.878069892529</v>
      </c>
      <c r="K7149">
        <v>18.9294652764269</v>
      </c>
      <c r="L7149">
        <v>6.08234418900095</v>
      </c>
      <c r="M7149">
        <v>1</v>
      </c>
      <c r="N7149">
        <v>7.3053474795542703</v>
      </c>
      <c r="O7149">
        <v>11.4753569355113</v>
      </c>
      <c r="P7149">
        <v>0.93926546334498795</v>
      </c>
      <c r="Q7149">
        <v>0.88180219699515106</v>
      </c>
      <c r="R7149">
        <v>2.3817990364569401</v>
      </c>
      <c r="S7149">
        <v>-30.697911458248701</v>
      </c>
      <c r="T7149">
        <v>6.6772173659239096E-7</v>
      </c>
    </row>
    <row r="7150" spans="1:20" x14ac:dyDescent="0.2">
      <c r="A7150" t="s">
        <v>21467</v>
      </c>
      <c r="B7150" t="s">
        <v>21468</v>
      </c>
      <c r="C7150" s="3" t="s">
        <v>21469</v>
      </c>
      <c r="D7150">
        <v>1.03</v>
      </c>
      <c r="E7150">
        <v>1.72</v>
      </c>
      <c r="F7150">
        <v>0</v>
      </c>
      <c r="G7150">
        <v>0.9</v>
      </c>
      <c r="H7150">
        <v>1.4953000000000001</v>
      </c>
      <c r="I7150">
        <v>7.2919999999999998</v>
      </c>
      <c r="J7150">
        <v>165.279892213615</v>
      </c>
      <c r="K7150">
        <v>17.729586738159998</v>
      </c>
      <c r="L7150">
        <v>7.9892512219144001</v>
      </c>
      <c r="M7150">
        <v>0.98764145108266599</v>
      </c>
      <c r="N7150">
        <v>0.39213093582683001</v>
      </c>
      <c r="O7150">
        <v>9.2070075728757299</v>
      </c>
      <c r="P7150">
        <v>0.91708834671219797</v>
      </c>
      <c r="Q7150">
        <v>0.56893314151825902</v>
      </c>
      <c r="R7150">
        <v>2.1884742417825098</v>
      </c>
      <c r="S7150">
        <v>-21.256140214638101</v>
      </c>
      <c r="T7150">
        <v>8.8028752835477599E-3</v>
      </c>
    </row>
    <row r="7151" spans="1:20" x14ac:dyDescent="0.2">
      <c r="A7151" t="s">
        <v>21470</v>
      </c>
      <c r="B7151" t="s">
        <v>21471</v>
      </c>
      <c r="C7151" s="3" t="s">
        <v>21472</v>
      </c>
      <c r="D7151">
        <v>0.91</v>
      </c>
      <c r="E7151">
        <v>0.92</v>
      </c>
      <c r="F7151">
        <v>0.34</v>
      </c>
      <c r="G7151">
        <v>0.8</v>
      </c>
      <c r="H7151">
        <v>0.79269999999999996</v>
      </c>
      <c r="I7151">
        <v>4</v>
      </c>
      <c r="J7151">
        <v>87.266668690863398</v>
      </c>
      <c r="K7151">
        <v>17.276920028144499</v>
      </c>
      <c r="L7151">
        <v>5.9757412694861403</v>
      </c>
      <c r="M7151">
        <v>1</v>
      </c>
      <c r="N7151">
        <v>6.9509734840380304</v>
      </c>
      <c r="O7151">
        <v>14.3358996329288</v>
      </c>
      <c r="P7151">
        <v>0.96564361006472899</v>
      </c>
      <c r="Q7151">
        <v>0.36387229795926401</v>
      </c>
      <c r="R7151">
        <v>2.2751229650314801</v>
      </c>
      <c r="S7151">
        <v>-14.611089168356999</v>
      </c>
      <c r="T7151">
        <v>12.820506219415501</v>
      </c>
    </row>
    <row r="7152" spans="1:20" x14ac:dyDescent="0.2">
      <c r="A7152" t="s">
        <v>21473</v>
      </c>
      <c r="B7152" t="s">
        <v>21474</v>
      </c>
      <c r="C7152" s="3" t="s">
        <v>21475</v>
      </c>
      <c r="D7152">
        <v>1.78</v>
      </c>
      <c r="E7152">
        <v>1.21</v>
      </c>
      <c r="F7152">
        <v>0.5</v>
      </c>
      <c r="G7152">
        <v>1.17</v>
      </c>
      <c r="H7152">
        <v>1.7656000000000001</v>
      </c>
      <c r="I7152">
        <v>9.02</v>
      </c>
      <c r="J7152">
        <v>185.56709610178299</v>
      </c>
      <c r="K7152">
        <v>18.713883715352999</v>
      </c>
      <c r="L7152">
        <v>3.6455802405112299</v>
      </c>
      <c r="M7152">
        <v>0.97369871961743903</v>
      </c>
      <c r="N7152">
        <v>5.1777168431043101</v>
      </c>
      <c r="O7152">
        <v>12.788945034198701</v>
      </c>
      <c r="P7152">
        <v>0.897971451037892</v>
      </c>
      <c r="Q7152">
        <v>0.81214464502873795</v>
      </c>
      <c r="R7152">
        <v>2.4777699049328299</v>
      </c>
      <c r="S7152">
        <v>-26.7773575285274</v>
      </c>
      <c r="T7152">
        <v>3.1369629218209597E-5</v>
      </c>
    </row>
    <row r="7153" spans="1:20" x14ac:dyDescent="0.2">
      <c r="A7153" t="s">
        <v>21476</v>
      </c>
      <c r="B7153" t="s">
        <v>21477</v>
      </c>
      <c r="C7153" s="3" t="s">
        <v>21478</v>
      </c>
      <c r="D7153">
        <v>-0.01</v>
      </c>
      <c r="E7153">
        <v>0.5</v>
      </c>
      <c r="F7153">
        <v>0</v>
      </c>
      <c r="G7153">
        <v>0.47</v>
      </c>
      <c r="H7153">
        <v>1.3102</v>
      </c>
      <c r="I7153">
        <v>3.6949999999999998</v>
      </c>
      <c r="J7153">
        <v>167.72624034752999</v>
      </c>
      <c r="K7153">
        <v>15.241201943186899</v>
      </c>
      <c r="L7153">
        <v>3.2717333424596999</v>
      </c>
      <c r="M7153">
        <v>0.94261296740956702</v>
      </c>
      <c r="N7153">
        <v>0.382368288660411</v>
      </c>
      <c r="O7153">
        <v>5.4500203174792201</v>
      </c>
      <c r="P7153">
        <v>0.88378250796523705</v>
      </c>
      <c r="Q7153">
        <v>0.24620512985022799</v>
      </c>
      <c r="R7153">
        <v>2.0244950134497901</v>
      </c>
      <c r="S7153">
        <v>-9.6197381892479008</v>
      </c>
      <c r="T7153">
        <v>981.45128176234402</v>
      </c>
    </row>
    <row r="7154" spans="1:20" x14ac:dyDescent="0.2">
      <c r="A7154" t="s">
        <v>21479</v>
      </c>
      <c r="B7154" t="s">
        <v>21480</v>
      </c>
      <c r="C7154" s="3" t="s">
        <v>21481</v>
      </c>
      <c r="D7154">
        <v>0.8</v>
      </c>
      <c r="E7154">
        <v>0.9</v>
      </c>
      <c r="F7154">
        <v>0</v>
      </c>
      <c r="G7154">
        <v>0.27</v>
      </c>
      <c r="H7154">
        <v>1.2615000000000001</v>
      </c>
      <c r="I7154">
        <v>5.41</v>
      </c>
      <c r="J7154">
        <v>148.09338033248201</v>
      </c>
      <c r="K7154">
        <v>17.2091309935964</v>
      </c>
      <c r="L7154">
        <v>4.8780804812820602</v>
      </c>
      <c r="M7154">
        <v>0.97933401481974403</v>
      </c>
      <c r="N7154">
        <v>0.35596904655470601</v>
      </c>
      <c r="O7154">
        <v>3.2054328368448002</v>
      </c>
      <c r="P7154">
        <v>0.87264426421513097</v>
      </c>
      <c r="Q7154">
        <v>0.31262315247955702</v>
      </c>
      <c r="R7154">
        <v>1.77164479060267</v>
      </c>
      <c r="S7154">
        <v>-14.139142341368199</v>
      </c>
      <c r="T7154">
        <v>12.1110508525908</v>
      </c>
    </row>
    <row r="7155" spans="1:20" x14ac:dyDescent="0.2">
      <c r="A7155" t="s">
        <v>21482</v>
      </c>
      <c r="B7155" t="s">
        <v>21483</v>
      </c>
      <c r="C7155" s="3" t="s">
        <v>21484</v>
      </c>
      <c r="D7155">
        <v>1.32</v>
      </c>
      <c r="E7155">
        <v>0.85</v>
      </c>
      <c r="F7155">
        <v>0</v>
      </c>
      <c r="G7155">
        <v>0.21</v>
      </c>
      <c r="H7155">
        <v>1.2919</v>
      </c>
      <c r="I7155">
        <v>6.4569999999999999</v>
      </c>
      <c r="J7155">
        <v>144.93065084314901</v>
      </c>
      <c r="K7155">
        <v>18.687383664267099</v>
      </c>
      <c r="L7155">
        <v>3.95582327241832</v>
      </c>
      <c r="M7155">
        <v>0.95917953849997795</v>
      </c>
      <c r="N7155">
        <v>0.28628603010102499</v>
      </c>
      <c r="O7155">
        <v>2.5357872866195801</v>
      </c>
      <c r="P7155">
        <v>0.749663160109594</v>
      </c>
      <c r="Q7155">
        <v>0.42327510452032602</v>
      </c>
      <c r="R7155">
        <v>2.0301434029211398</v>
      </c>
      <c r="S7155">
        <v>-16.2771208668965</v>
      </c>
      <c r="T7155">
        <v>1.4589652752855899</v>
      </c>
    </row>
    <row r="7156" spans="1:20" x14ac:dyDescent="0.2">
      <c r="A7156" t="s">
        <v>21485</v>
      </c>
      <c r="B7156" t="s">
        <v>21486</v>
      </c>
      <c r="C7156" s="3" t="s">
        <v>21487</v>
      </c>
      <c r="D7156">
        <v>0.48</v>
      </c>
      <c r="E7156">
        <v>1.4</v>
      </c>
      <c r="F7156">
        <v>0.4</v>
      </c>
      <c r="G7156">
        <v>0.74</v>
      </c>
      <c r="H7156">
        <v>1.9472</v>
      </c>
      <c r="I7156">
        <v>7.9649999999999999</v>
      </c>
      <c r="J7156">
        <v>225.183838411658</v>
      </c>
      <c r="K7156">
        <v>16.012236140613499</v>
      </c>
      <c r="L7156">
        <v>5.1059622500866597</v>
      </c>
      <c r="M7156">
        <v>1</v>
      </c>
      <c r="N7156">
        <v>3.8635859632623899</v>
      </c>
      <c r="O7156">
        <v>8.2401254618598507</v>
      </c>
      <c r="P7156">
        <v>0.91881601882578601</v>
      </c>
      <c r="Q7156">
        <v>0.68236796604547201</v>
      </c>
      <c r="R7156">
        <v>2.3840565019470201</v>
      </c>
      <c r="S7156">
        <v>-23.216831264804298</v>
      </c>
      <c r="T7156">
        <v>9.0947349825513501E-4</v>
      </c>
    </row>
    <row r="7157" spans="1:20" x14ac:dyDescent="0.2">
      <c r="A7157" t="s">
        <v>21488</v>
      </c>
      <c r="B7157" t="s">
        <v>21489</v>
      </c>
      <c r="C7157" s="3" t="s">
        <v>21487</v>
      </c>
      <c r="D7157">
        <v>0.46</v>
      </c>
      <c r="E7157">
        <v>1.4</v>
      </c>
      <c r="F7157">
        <v>0.4</v>
      </c>
      <c r="G7157">
        <v>0.74</v>
      </c>
      <c r="H7157">
        <v>1.9472</v>
      </c>
      <c r="I7157">
        <v>8.0519999999999996</v>
      </c>
      <c r="J7157">
        <v>225.461348706335</v>
      </c>
      <c r="K7157">
        <v>16.0006731330934</v>
      </c>
      <c r="L7157">
        <v>5.0929891232299598</v>
      </c>
      <c r="M7157">
        <v>1</v>
      </c>
      <c r="N7157">
        <v>3.84567519599221</v>
      </c>
      <c r="O7157">
        <v>8.1907685328179092</v>
      </c>
      <c r="P7157">
        <v>0.91721317801994695</v>
      </c>
      <c r="Q7157">
        <v>0.68703871476858103</v>
      </c>
      <c r="R7157">
        <v>2.37812887659942</v>
      </c>
      <c r="S7157">
        <v>-23.396648349328899</v>
      </c>
      <c r="T7157">
        <v>7.5885988892516098E-4</v>
      </c>
    </row>
    <row r="7158" spans="1:20" x14ac:dyDescent="0.2">
      <c r="A7158" t="s">
        <v>21490</v>
      </c>
      <c r="B7158" t="s">
        <v>21491</v>
      </c>
      <c r="C7158" s="3" t="s">
        <v>21492</v>
      </c>
      <c r="D7158">
        <v>0.7</v>
      </c>
      <c r="E7158">
        <v>0.76</v>
      </c>
      <c r="F7158">
        <v>0</v>
      </c>
      <c r="G7158">
        <v>0.83</v>
      </c>
      <c r="H7158">
        <v>1.3797999999999999</v>
      </c>
      <c r="I7158">
        <v>5.282</v>
      </c>
      <c r="J7158">
        <v>163.53859953913101</v>
      </c>
      <c r="K7158">
        <v>16.8881114603405</v>
      </c>
      <c r="L7158">
        <v>4.3898146415073196</v>
      </c>
      <c r="M7158">
        <v>0.9</v>
      </c>
      <c r="N7158">
        <v>0</v>
      </c>
      <c r="O7158">
        <v>9.6155718778025996</v>
      </c>
      <c r="P7158">
        <v>0.77616395758529799</v>
      </c>
      <c r="Q7158">
        <v>0.45681275355575002</v>
      </c>
      <c r="R7158">
        <v>2.5497973268627101</v>
      </c>
      <c r="S7158">
        <v>-13.3982389041087</v>
      </c>
      <c r="T7158">
        <v>23.007396343283801</v>
      </c>
    </row>
    <row r="7159" spans="1:20" x14ac:dyDescent="0.2">
      <c r="A7159" t="s">
        <v>21493</v>
      </c>
      <c r="B7159" t="s">
        <v>21494</v>
      </c>
      <c r="C7159" s="3" t="s">
        <v>21495</v>
      </c>
      <c r="D7159">
        <v>2.0299999999999998</v>
      </c>
      <c r="E7159">
        <v>1.22</v>
      </c>
      <c r="F7159">
        <v>0</v>
      </c>
      <c r="G7159">
        <v>0.26</v>
      </c>
      <c r="H7159">
        <v>1.52</v>
      </c>
      <c r="I7159">
        <v>8.1240000000000006</v>
      </c>
      <c r="J7159">
        <v>159.09963115705901</v>
      </c>
      <c r="K7159">
        <v>20.107823955148302</v>
      </c>
      <c r="L7159">
        <v>5.2243610943476098</v>
      </c>
      <c r="M7159">
        <v>0.9</v>
      </c>
      <c r="N7159">
        <v>0.47269767326974899</v>
      </c>
      <c r="O7159">
        <v>3.46693949029244</v>
      </c>
      <c r="P7159">
        <v>0.71580983376515595</v>
      </c>
      <c r="Q7159">
        <v>0.64153812737027305</v>
      </c>
      <c r="R7159">
        <v>2.4096556859762699</v>
      </c>
      <c r="S7159">
        <v>-21.089936689923899</v>
      </c>
      <c r="T7159">
        <v>1.07983318707999E-2</v>
      </c>
    </row>
    <row r="7160" spans="1:20" x14ac:dyDescent="0.2">
      <c r="A7160" t="s">
        <v>21496</v>
      </c>
      <c r="B7160" t="s">
        <v>21497</v>
      </c>
      <c r="C7160" s="3" t="s">
        <v>21498</v>
      </c>
      <c r="D7160">
        <v>-0.64</v>
      </c>
      <c r="E7160">
        <v>-0.04</v>
      </c>
      <c r="F7160">
        <v>0</v>
      </c>
      <c r="G7160">
        <v>1.22</v>
      </c>
      <c r="H7160">
        <v>4.0446999999999997</v>
      </c>
      <c r="I7160">
        <v>7.1280000000000001</v>
      </c>
      <c r="J7160">
        <v>501.33544100320597</v>
      </c>
      <c r="K7160">
        <v>15.394585177091599</v>
      </c>
      <c r="L7160">
        <v>0.40257859465166601</v>
      </c>
      <c r="M7160">
        <v>0.9</v>
      </c>
      <c r="N7160">
        <v>0.74245102705144395</v>
      </c>
      <c r="O7160">
        <v>6.4701489645971799</v>
      </c>
      <c r="P7160">
        <v>0.81660705253889798</v>
      </c>
      <c r="Q7160">
        <v>1.0234857940845301</v>
      </c>
      <c r="R7160">
        <v>4.8229889711510596</v>
      </c>
      <c r="S7160">
        <v>-15.8324573859952</v>
      </c>
      <c r="T7160">
        <v>0.65794817497838398</v>
      </c>
    </row>
    <row r="7161" spans="1:20" x14ac:dyDescent="0.2">
      <c r="A7161" t="s">
        <v>21499</v>
      </c>
      <c r="B7161" t="s">
        <v>21500</v>
      </c>
      <c r="C7161" s="3" t="s">
        <v>21501</v>
      </c>
      <c r="D7161">
        <v>0.3</v>
      </c>
      <c r="E7161">
        <v>0.28000000000000003</v>
      </c>
      <c r="F7161">
        <v>0</v>
      </c>
      <c r="G7161">
        <v>0.48</v>
      </c>
      <c r="H7161">
        <v>1.6811</v>
      </c>
      <c r="I7161">
        <v>5.71</v>
      </c>
      <c r="J7161">
        <v>208.73565681397699</v>
      </c>
      <c r="K7161">
        <v>16.206554404456501</v>
      </c>
      <c r="L7161">
        <v>1.09279750225945</v>
      </c>
      <c r="M7161">
        <v>0.95385425492944198</v>
      </c>
      <c r="N7161">
        <v>0.27219694717591503</v>
      </c>
      <c r="O7161">
        <v>4.5111379564265199</v>
      </c>
      <c r="P7161">
        <v>0.88359863261682203</v>
      </c>
      <c r="Q7161">
        <v>0.35134955976760901</v>
      </c>
      <c r="R7161">
        <v>2.0884545796521201</v>
      </c>
      <c r="S7161">
        <v>-13.399791638170001</v>
      </c>
      <c r="T7161">
        <v>17.9976897799339</v>
      </c>
    </row>
    <row r="7162" spans="1:20" x14ac:dyDescent="0.2">
      <c r="A7162" t="s">
        <v>21502</v>
      </c>
      <c r="B7162" t="s">
        <v>21503</v>
      </c>
      <c r="C7162" s="3" t="s">
        <v>21504</v>
      </c>
      <c r="D7162">
        <v>2.93</v>
      </c>
      <c r="E7162">
        <v>2.36</v>
      </c>
      <c r="F7162">
        <v>0.38</v>
      </c>
      <c r="G7162">
        <v>0.76</v>
      </c>
      <c r="H7162">
        <v>2.4253</v>
      </c>
      <c r="I7162">
        <v>13.72</v>
      </c>
      <c r="J7162">
        <v>240.47850228788599</v>
      </c>
      <c r="K7162">
        <v>20.0054393229643</v>
      </c>
      <c r="L7162">
        <v>6.7260604041664198</v>
      </c>
      <c r="M7162">
        <v>0.921213999900519</v>
      </c>
      <c r="N7162">
        <v>3.6663223788460999</v>
      </c>
      <c r="O7162">
        <v>8.3674621659800401</v>
      </c>
      <c r="P7162">
        <v>0.86237776279447498</v>
      </c>
      <c r="Q7162">
        <v>1.19297856183357</v>
      </c>
      <c r="R7162">
        <v>2.3898470534104002</v>
      </c>
      <c r="S7162">
        <v>-38.675015040236097</v>
      </c>
      <c r="T7162">
        <v>1.64758220917533E-10</v>
      </c>
    </row>
    <row r="7163" spans="1:20" x14ac:dyDescent="0.2">
      <c r="A7163" t="s">
        <v>21505</v>
      </c>
      <c r="B7163" t="s">
        <v>21506</v>
      </c>
      <c r="C7163" s="3" t="s">
        <v>21507</v>
      </c>
      <c r="D7163">
        <v>1.1299999999999999</v>
      </c>
      <c r="E7163">
        <v>1.36</v>
      </c>
      <c r="F7163">
        <v>0.37</v>
      </c>
      <c r="G7163">
        <v>1.02</v>
      </c>
      <c r="H7163">
        <v>1.4767999999999999</v>
      </c>
      <c r="I7163">
        <v>7.6239999999999997</v>
      </c>
      <c r="J7163">
        <v>160.86961595878401</v>
      </c>
      <c r="K7163">
        <v>17.641842708778199</v>
      </c>
      <c r="L7163">
        <v>5.6513225484379896</v>
      </c>
      <c r="M7163">
        <v>1</v>
      </c>
      <c r="N7163">
        <v>4.4189706467877601</v>
      </c>
      <c r="O7163">
        <v>11.9738615754384</v>
      </c>
      <c r="P7163">
        <v>0.93130439390586195</v>
      </c>
      <c r="Q7163">
        <v>0.61725313692180805</v>
      </c>
      <c r="R7163">
        <v>2.1958759427565799</v>
      </c>
      <c r="S7163">
        <v>-23.144448514887198</v>
      </c>
      <c r="T7163">
        <v>1.3686382394962099E-3</v>
      </c>
    </row>
    <row r="7164" spans="1:20" x14ac:dyDescent="0.2">
      <c r="A7164" t="s">
        <v>21508</v>
      </c>
      <c r="B7164" t="s">
        <v>21509</v>
      </c>
      <c r="C7164" s="3" t="s">
        <v>21510</v>
      </c>
      <c r="D7164">
        <v>1.1100000000000001</v>
      </c>
      <c r="E7164">
        <v>1.44</v>
      </c>
      <c r="F7164">
        <v>0.67</v>
      </c>
      <c r="G7164">
        <v>0.99</v>
      </c>
      <c r="H7164">
        <v>1.4131</v>
      </c>
      <c r="I7164">
        <v>6.8239999999999998</v>
      </c>
      <c r="J7164">
        <v>150.39287836204801</v>
      </c>
      <c r="K7164">
        <v>16.8932253836259</v>
      </c>
      <c r="L7164">
        <v>5.9562206585850399</v>
      </c>
      <c r="M7164">
        <v>1</v>
      </c>
      <c r="N7164">
        <v>8.2613253309566392</v>
      </c>
      <c r="O7164">
        <v>12.6459467782896</v>
      </c>
      <c r="P7164">
        <v>0.96415762513053505</v>
      </c>
      <c r="Q7164">
        <v>0.66173146906997904</v>
      </c>
      <c r="R7164">
        <v>2.44151559266566</v>
      </c>
      <c r="S7164">
        <v>-24.174621933560001</v>
      </c>
      <c r="T7164">
        <v>5.2256075735241801E-4</v>
      </c>
    </row>
    <row r="7165" spans="1:20" x14ac:dyDescent="0.2">
      <c r="A7165" t="s">
        <v>21511</v>
      </c>
      <c r="B7165" t="s">
        <v>21512</v>
      </c>
      <c r="C7165" s="3" t="s">
        <v>21513</v>
      </c>
      <c r="D7165">
        <v>0.83</v>
      </c>
      <c r="E7165">
        <v>2.15</v>
      </c>
      <c r="F7165">
        <v>0.9</v>
      </c>
      <c r="G7165">
        <v>1.27</v>
      </c>
      <c r="H7165">
        <v>1.0617000000000001</v>
      </c>
      <c r="I7165">
        <v>6.3079999999999998</v>
      </c>
      <c r="J7165">
        <v>105.055337319665</v>
      </c>
      <c r="K7165">
        <v>15.377736737237701</v>
      </c>
      <c r="L7165">
        <v>11.1403623408776</v>
      </c>
      <c r="M7165">
        <v>1</v>
      </c>
      <c r="N7165">
        <v>14.826848869583699</v>
      </c>
      <c r="O7165">
        <v>14.4953541560748</v>
      </c>
      <c r="P7165">
        <v>0.96991004486717802</v>
      </c>
      <c r="Q7165">
        <v>0.94489621632282605</v>
      </c>
      <c r="R7165">
        <v>3.3917839012714599</v>
      </c>
      <c r="S7165">
        <v>-29.466592243765099</v>
      </c>
      <c r="T7165">
        <v>3.7641978140157101E-6</v>
      </c>
    </row>
    <row r="7166" spans="1:20" x14ac:dyDescent="0.2">
      <c r="A7166" t="s">
        <v>21514</v>
      </c>
      <c r="B7166" t="s">
        <v>21515</v>
      </c>
      <c r="C7166" s="3" t="s">
        <v>21516</v>
      </c>
      <c r="D7166">
        <v>1.45</v>
      </c>
      <c r="E7166">
        <v>1.5</v>
      </c>
      <c r="F7166">
        <v>0</v>
      </c>
      <c r="G7166">
        <v>0.78</v>
      </c>
      <c r="H7166">
        <v>2.6080000000000001</v>
      </c>
      <c r="I7166">
        <v>10.497999999999999</v>
      </c>
      <c r="J7166">
        <v>292.34592717690498</v>
      </c>
      <c r="K7166">
        <v>17.7689530112984</v>
      </c>
      <c r="L7166">
        <v>4.5804698930728298</v>
      </c>
      <c r="M7166">
        <v>0.9</v>
      </c>
      <c r="N7166">
        <v>0.55982191969837303</v>
      </c>
      <c r="O7166">
        <v>6.1211452888847901</v>
      </c>
      <c r="P7166">
        <v>0.74170823847407896</v>
      </c>
      <c r="Q7166">
        <v>0.82299138662030402</v>
      </c>
      <c r="R7166">
        <v>2.41408381168376</v>
      </c>
      <c r="S7166">
        <v>-25.9859377404937</v>
      </c>
      <c r="T7166">
        <v>4.3936206431728503E-5</v>
      </c>
    </row>
    <row r="7167" spans="1:20" x14ac:dyDescent="0.2">
      <c r="A7167" t="s">
        <v>21517</v>
      </c>
      <c r="B7167" t="s">
        <v>21518</v>
      </c>
      <c r="C7167" s="3" t="s">
        <v>21519</v>
      </c>
      <c r="D7167">
        <v>2.0299999999999998</v>
      </c>
      <c r="E7167">
        <v>1.22</v>
      </c>
      <c r="F7167">
        <v>0</v>
      </c>
      <c r="G7167">
        <v>0.26</v>
      </c>
      <c r="H7167">
        <v>1.52</v>
      </c>
      <c r="I7167">
        <v>7.9640000000000004</v>
      </c>
      <c r="J7167">
        <v>159.09963115705901</v>
      </c>
      <c r="K7167">
        <v>20.055646333856501</v>
      </c>
      <c r="L7167">
        <v>5.2860995194824696</v>
      </c>
      <c r="M7167">
        <v>0.9</v>
      </c>
      <c r="N7167">
        <v>0.506117264478125</v>
      </c>
      <c r="O7167">
        <v>3.5701282725796499</v>
      </c>
      <c r="P7167">
        <v>0.71761581116153705</v>
      </c>
      <c r="Q7167">
        <v>0.63946232068908604</v>
      </c>
      <c r="R7167">
        <v>2.4376143110732</v>
      </c>
      <c r="S7167">
        <v>-20.7218582718824</v>
      </c>
      <c r="T7167">
        <v>1.56031073548689E-2</v>
      </c>
    </row>
    <row r="7168" spans="1:20" x14ac:dyDescent="0.2">
      <c r="A7168" t="s">
        <v>21520</v>
      </c>
      <c r="B7168" t="s">
        <v>21521</v>
      </c>
      <c r="C7168" s="3" t="s">
        <v>21522</v>
      </c>
      <c r="D7168">
        <v>1.1599999999999999</v>
      </c>
      <c r="E7168">
        <v>1.2</v>
      </c>
      <c r="F7168">
        <v>0.49</v>
      </c>
      <c r="G7168">
        <v>1.28</v>
      </c>
      <c r="H7168">
        <v>1.8945000000000001</v>
      </c>
      <c r="I7168">
        <v>8.3239999999999998</v>
      </c>
      <c r="J7168">
        <v>209.335609552965</v>
      </c>
      <c r="K7168">
        <v>17.275275495732</v>
      </c>
      <c r="L7168">
        <v>3.9725567258751502</v>
      </c>
      <c r="M7168">
        <v>0.98220338183213796</v>
      </c>
      <c r="N7168">
        <v>4.5573519603002897</v>
      </c>
      <c r="O7168">
        <v>12.5345416533407</v>
      </c>
      <c r="P7168">
        <v>0.91922908625095101</v>
      </c>
      <c r="Q7168">
        <v>0.74153064085398601</v>
      </c>
      <c r="R7168">
        <v>2.4133329403696502</v>
      </c>
      <c r="S7168">
        <v>-24.954183321064001</v>
      </c>
      <c r="T7168">
        <v>1.7217169045553499E-4</v>
      </c>
    </row>
    <row r="7169" spans="1:20" x14ac:dyDescent="0.2">
      <c r="A7169" t="s">
        <v>21523</v>
      </c>
      <c r="B7169" t="s">
        <v>21524</v>
      </c>
      <c r="C7169" s="3" t="s">
        <v>21525</v>
      </c>
      <c r="D7169">
        <v>0.43</v>
      </c>
      <c r="E7169">
        <v>0.7</v>
      </c>
      <c r="F7169">
        <v>0</v>
      </c>
      <c r="G7169">
        <v>0.44</v>
      </c>
      <c r="H7169">
        <v>1.1429</v>
      </c>
      <c r="I7169">
        <v>4.3079999999999998</v>
      </c>
      <c r="J7169">
        <v>140.47240256707099</v>
      </c>
      <c r="K7169">
        <v>16.2669303992691</v>
      </c>
      <c r="L7169">
        <v>4.3678929391749204</v>
      </c>
      <c r="M7169">
        <v>0.96936101552964904</v>
      </c>
      <c r="N7169">
        <v>0.31689278075480398</v>
      </c>
      <c r="O7169">
        <v>5.4878474499813397</v>
      </c>
      <c r="P7169">
        <v>0.88441181538864</v>
      </c>
      <c r="Q7169">
        <v>0.24492044496370299</v>
      </c>
      <c r="R7169">
        <v>1.7577071054326201</v>
      </c>
      <c r="S7169">
        <v>-11.371129115906299</v>
      </c>
      <c r="T7169">
        <v>203.35709684309401</v>
      </c>
    </row>
    <row r="7170" spans="1:20" x14ac:dyDescent="0.2">
      <c r="A7170" t="s">
        <v>21526</v>
      </c>
      <c r="B7170" t="s">
        <v>21527</v>
      </c>
      <c r="C7170" s="3" t="s">
        <v>21528</v>
      </c>
      <c r="D7170">
        <v>0.93</v>
      </c>
      <c r="E7170">
        <v>1.59</v>
      </c>
      <c r="F7170">
        <v>0.62</v>
      </c>
      <c r="G7170">
        <v>0.6</v>
      </c>
      <c r="H7170">
        <v>1.4541999999999999</v>
      </c>
      <c r="I7170">
        <v>7.04</v>
      </c>
      <c r="J7170">
        <v>157.70324874744901</v>
      </c>
      <c r="K7170">
        <v>16.356351503233</v>
      </c>
      <c r="L7170">
        <v>6.6447020092179097</v>
      </c>
      <c r="M7170">
        <v>1</v>
      </c>
      <c r="N7170">
        <v>7.9434298499967202</v>
      </c>
      <c r="O7170">
        <v>9.5263447253550009</v>
      </c>
      <c r="P7170">
        <v>0.95496164269035999</v>
      </c>
      <c r="Q7170">
        <v>0.71747377711446303</v>
      </c>
      <c r="R7170">
        <v>2.59552469286773</v>
      </c>
      <c r="S7170">
        <v>-23.749883994539399</v>
      </c>
      <c r="T7170">
        <v>7.6205228028188097E-4</v>
      </c>
    </row>
    <row r="7171" spans="1:20" x14ac:dyDescent="0.2">
      <c r="A7171" t="s">
        <v>21529</v>
      </c>
      <c r="B7171" t="s">
        <v>21530</v>
      </c>
      <c r="C7171" s="3" t="s">
        <v>21531</v>
      </c>
      <c r="D7171">
        <v>1.96</v>
      </c>
      <c r="E7171">
        <v>1.18</v>
      </c>
      <c r="F7171">
        <v>0</v>
      </c>
      <c r="G7171">
        <v>0.22</v>
      </c>
      <c r="H7171">
        <v>1.8018000000000001</v>
      </c>
      <c r="I7171">
        <v>8.4860000000000007</v>
      </c>
      <c r="J7171">
        <v>193.62575087167599</v>
      </c>
      <c r="K7171">
        <v>19.261934946675499</v>
      </c>
      <c r="L7171">
        <v>4.3929715608636704</v>
      </c>
      <c r="M7171">
        <v>0.9</v>
      </c>
      <c r="N7171">
        <v>0.53497208671529195</v>
      </c>
      <c r="O7171">
        <v>3.1089162318998</v>
      </c>
      <c r="P7171">
        <v>0.69114992223777005</v>
      </c>
      <c r="Q7171">
        <v>0.67506977344279395</v>
      </c>
      <c r="R7171">
        <v>2.46426764432693</v>
      </c>
      <c r="S7171">
        <v>-21.2797319648657</v>
      </c>
      <c r="T7171">
        <v>7.3389797269388197E-3</v>
      </c>
    </row>
    <row r="7172" spans="1:20" x14ac:dyDescent="0.2">
      <c r="A7172" t="s">
        <v>21532</v>
      </c>
      <c r="B7172" t="s">
        <v>21533</v>
      </c>
      <c r="C7172" s="3" t="s">
        <v>21534</v>
      </c>
      <c r="D7172">
        <v>0.91</v>
      </c>
      <c r="E7172">
        <v>1.31</v>
      </c>
      <c r="F7172">
        <v>0.1</v>
      </c>
      <c r="G7172">
        <v>1.21</v>
      </c>
      <c r="H7172">
        <v>1.7789999999999999</v>
      </c>
      <c r="I7172">
        <v>8.1869999999999994</v>
      </c>
      <c r="J7172">
        <v>202.009443667184</v>
      </c>
      <c r="K7172">
        <v>17.431900104371501</v>
      </c>
      <c r="L7172">
        <v>5.2464506754737501</v>
      </c>
      <c r="M7172">
        <v>0.96878400056588998</v>
      </c>
      <c r="N7172">
        <v>1.2446153009151499</v>
      </c>
      <c r="O7172">
        <v>11.203345504267</v>
      </c>
      <c r="P7172">
        <v>0.84724554499383398</v>
      </c>
      <c r="Q7172">
        <v>0.67292779453073603</v>
      </c>
      <c r="R7172">
        <v>2.3077420154134201</v>
      </c>
      <c r="S7172">
        <v>-21.994294830516701</v>
      </c>
      <c r="T7172">
        <v>3.4426781315237799E-3</v>
      </c>
    </row>
    <row r="7173" spans="1:20" x14ac:dyDescent="0.2">
      <c r="A7173" t="s">
        <v>21535</v>
      </c>
      <c r="B7173" t="s">
        <v>21536</v>
      </c>
      <c r="C7173" s="3" t="s">
        <v>21537</v>
      </c>
      <c r="D7173">
        <v>0.44</v>
      </c>
      <c r="E7173">
        <v>0.86</v>
      </c>
      <c r="F7173">
        <v>0.33</v>
      </c>
      <c r="G7173">
        <v>0.91</v>
      </c>
      <c r="H7173">
        <v>1.9648000000000001</v>
      </c>
      <c r="I7173">
        <v>7.47</v>
      </c>
      <c r="J7173">
        <v>232.19516140454101</v>
      </c>
      <c r="K7173">
        <v>16.1398215847533</v>
      </c>
      <c r="L7173">
        <v>3.1223622524460701</v>
      </c>
      <c r="M7173">
        <v>0.98999022656025004</v>
      </c>
      <c r="N7173">
        <v>3.0875124865382002</v>
      </c>
      <c r="O7173">
        <v>9.04692129492771</v>
      </c>
      <c r="P7173">
        <v>0.86497427406666105</v>
      </c>
      <c r="Q7173">
        <v>0.60674728985176396</v>
      </c>
      <c r="R7173">
        <v>2.3597935868800102</v>
      </c>
      <c r="S7173">
        <v>-20.376463555260599</v>
      </c>
      <c r="T7173">
        <v>1.51018489975452E-2</v>
      </c>
    </row>
    <row r="7174" spans="1:20" x14ac:dyDescent="0.2">
      <c r="A7174" t="s">
        <v>21538</v>
      </c>
      <c r="B7174" t="s">
        <v>21539</v>
      </c>
      <c r="C7174" s="3" t="s">
        <v>21540</v>
      </c>
      <c r="D7174">
        <v>1.93</v>
      </c>
      <c r="E7174">
        <v>3.49</v>
      </c>
      <c r="F7174">
        <v>0.46</v>
      </c>
      <c r="G7174">
        <v>2.61</v>
      </c>
      <c r="H7174">
        <v>4.0148999999999999</v>
      </c>
      <c r="I7174">
        <v>18.97</v>
      </c>
      <c r="J7174">
        <v>429.37553858824703</v>
      </c>
      <c r="K7174">
        <v>17.732892416791302</v>
      </c>
      <c r="L7174">
        <v>6.59564417038409</v>
      </c>
      <c r="M7174">
        <v>0.99073438566830996</v>
      </c>
      <c r="N7174">
        <v>2.3050705163974001</v>
      </c>
      <c r="O7174">
        <v>12.374477319782301</v>
      </c>
      <c r="P7174">
        <v>0.89492615806781695</v>
      </c>
      <c r="Q7174">
        <v>1.7178624958754001</v>
      </c>
      <c r="R7174">
        <v>2.4511746444146199</v>
      </c>
      <c r="S7174">
        <v>-54.386842050716197</v>
      </c>
      <c r="T7174">
        <v>1.38524401276096E-17</v>
      </c>
    </row>
    <row r="7175" spans="1:20" x14ac:dyDescent="0.2">
      <c r="A7175" t="s">
        <v>21541</v>
      </c>
      <c r="B7175" t="s">
        <v>21542</v>
      </c>
      <c r="C7175" s="3" t="s">
        <v>8127</v>
      </c>
      <c r="D7175">
        <v>-0.1</v>
      </c>
      <c r="E7175">
        <v>0.2</v>
      </c>
      <c r="F7175">
        <v>0.01</v>
      </c>
      <c r="G7175">
        <v>0.08</v>
      </c>
      <c r="H7175">
        <v>0.92330000000000001</v>
      </c>
      <c r="I7175">
        <v>2.2810000000000001</v>
      </c>
      <c r="J7175">
        <v>126.19740568841399</v>
      </c>
      <c r="K7175">
        <v>14.3769152760183</v>
      </c>
      <c r="L7175">
        <v>1.9912703113439201</v>
      </c>
      <c r="M7175">
        <v>1</v>
      </c>
      <c r="N7175">
        <v>0.44646043675991298</v>
      </c>
      <c r="O7175">
        <v>1.0517104929943799</v>
      </c>
      <c r="P7175">
        <v>0.96112523221497803</v>
      </c>
      <c r="Q7175">
        <v>0.122263064968764</v>
      </c>
      <c r="R7175">
        <v>1.71793934616264</v>
      </c>
      <c r="S7175">
        <v>-6.2247699824915896</v>
      </c>
      <c r="T7175">
        <v>38889.762436259698</v>
      </c>
    </row>
    <row r="7176" spans="1:20" x14ac:dyDescent="0.2">
      <c r="A7176" t="s">
        <v>21543</v>
      </c>
      <c r="B7176" t="s">
        <v>21544</v>
      </c>
      <c r="C7176" s="3" t="s">
        <v>21545</v>
      </c>
      <c r="D7176">
        <v>0.32</v>
      </c>
      <c r="E7176">
        <v>0.34</v>
      </c>
      <c r="F7176">
        <v>0</v>
      </c>
      <c r="G7176">
        <v>0.36</v>
      </c>
      <c r="H7176">
        <v>1.9629000000000001</v>
      </c>
      <c r="I7176">
        <v>7.05</v>
      </c>
      <c r="J7176">
        <v>241.39786924559201</v>
      </c>
      <c r="K7176">
        <v>16.3466059763205</v>
      </c>
      <c r="L7176">
        <v>1.44351244758535</v>
      </c>
      <c r="M7176">
        <v>0.99567797909043898</v>
      </c>
      <c r="N7176">
        <v>0.19836293237214001</v>
      </c>
      <c r="O7176">
        <v>2.9934598280132398</v>
      </c>
      <c r="P7176">
        <v>0.89645619968671897</v>
      </c>
      <c r="Q7176">
        <v>0.39796661672427602</v>
      </c>
      <c r="R7176">
        <v>1.97637851367591</v>
      </c>
      <c r="S7176">
        <v>-16.328837173832699</v>
      </c>
      <c r="T7176">
        <v>0.83178610043682599</v>
      </c>
    </row>
    <row r="7177" spans="1:20" x14ac:dyDescent="0.2">
      <c r="A7177" t="s">
        <v>21546</v>
      </c>
      <c r="B7177" t="s">
        <v>21547</v>
      </c>
      <c r="C7177" s="3" t="s">
        <v>21548</v>
      </c>
      <c r="D7177">
        <v>1.75</v>
      </c>
      <c r="E7177">
        <v>1.84</v>
      </c>
      <c r="F7177">
        <v>0.56999999999999995</v>
      </c>
      <c r="G7177">
        <v>0.54</v>
      </c>
      <c r="H7177">
        <v>1.5570999999999999</v>
      </c>
      <c r="I7177">
        <v>8.16</v>
      </c>
      <c r="J7177">
        <v>157.12744349638101</v>
      </c>
      <c r="K7177">
        <v>18.3099674429731</v>
      </c>
      <c r="L7177">
        <v>7.2445286815574903</v>
      </c>
      <c r="M7177">
        <v>1</v>
      </c>
      <c r="N7177">
        <v>7.5925225758041801</v>
      </c>
      <c r="O7177">
        <v>9.3591971093061197</v>
      </c>
      <c r="P7177">
        <v>0.94587639024005099</v>
      </c>
      <c r="Q7177">
        <v>0.80263421840973603</v>
      </c>
      <c r="R7177">
        <v>2.51912113197133</v>
      </c>
      <c r="S7177">
        <v>-26.550027280761199</v>
      </c>
      <c r="T7177">
        <v>4.6503601113278401E-5</v>
      </c>
    </row>
    <row r="7178" spans="1:20" x14ac:dyDescent="0.2">
      <c r="A7178" t="s">
        <v>21549</v>
      </c>
      <c r="B7178" t="s">
        <v>21550</v>
      </c>
      <c r="C7178" s="3" t="s">
        <v>21551</v>
      </c>
      <c r="D7178">
        <v>1.98</v>
      </c>
      <c r="E7178">
        <v>2.57</v>
      </c>
      <c r="F7178">
        <v>0.44</v>
      </c>
      <c r="G7178">
        <v>1.62</v>
      </c>
      <c r="H7178">
        <v>2.5531999999999999</v>
      </c>
      <c r="I7178">
        <v>13.028</v>
      </c>
      <c r="J7178">
        <v>265.20102261335597</v>
      </c>
      <c r="K7178">
        <v>18.354558793513601</v>
      </c>
      <c r="L7178">
        <v>7.0039130622139902</v>
      </c>
      <c r="M7178">
        <v>0.99529459129075704</v>
      </c>
      <c r="N7178">
        <v>3.4015189803786798</v>
      </c>
      <c r="O7178">
        <v>12.1807244581577</v>
      </c>
      <c r="P7178">
        <v>0.91957462844089599</v>
      </c>
      <c r="Q7178">
        <v>1.1349630442434799</v>
      </c>
      <c r="R7178">
        <v>2.3514206049205102</v>
      </c>
      <c r="S7178">
        <v>-39.057175227436097</v>
      </c>
      <c r="T7178">
        <v>1.01947856108511E-10</v>
      </c>
    </row>
    <row r="7179" spans="1:20" x14ac:dyDescent="0.2">
      <c r="A7179" t="s">
        <v>21552</v>
      </c>
      <c r="B7179" t="s">
        <v>21553</v>
      </c>
      <c r="C7179" s="3" t="s">
        <v>21554</v>
      </c>
      <c r="D7179">
        <v>1.27</v>
      </c>
      <c r="E7179">
        <v>1.73</v>
      </c>
      <c r="F7179">
        <v>0.69</v>
      </c>
      <c r="G7179">
        <v>0.88</v>
      </c>
      <c r="H7179">
        <v>1.2430000000000001</v>
      </c>
      <c r="I7179">
        <v>6.9059999999999997</v>
      </c>
      <c r="J7179">
        <v>125.973715178414</v>
      </c>
      <c r="K7179">
        <v>17.3368844183622</v>
      </c>
      <c r="L7179">
        <v>7.9567098412570596</v>
      </c>
      <c r="M7179">
        <v>1</v>
      </c>
      <c r="N7179">
        <v>10.189923084077501</v>
      </c>
      <c r="O7179">
        <v>12.306758158754199</v>
      </c>
      <c r="P7179">
        <v>0.96661765427915902</v>
      </c>
      <c r="Q7179">
        <v>0.71536655675426997</v>
      </c>
      <c r="R7179">
        <v>2.5326102975430702</v>
      </c>
      <c r="S7179">
        <v>-25.672814455340198</v>
      </c>
      <c r="T7179">
        <v>1.3945284576054201E-4</v>
      </c>
    </row>
    <row r="7180" spans="1:20" x14ac:dyDescent="0.2">
      <c r="A7180" t="s">
        <v>21555</v>
      </c>
      <c r="B7180" t="s">
        <v>21556</v>
      </c>
      <c r="C7180" s="3" t="s">
        <v>21557</v>
      </c>
      <c r="D7180">
        <v>1.43</v>
      </c>
      <c r="E7180">
        <v>2.46</v>
      </c>
      <c r="F7180">
        <v>0</v>
      </c>
      <c r="G7180">
        <v>1.36</v>
      </c>
      <c r="H7180">
        <v>2.2829999999999999</v>
      </c>
      <c r="I7180">
        <v>11.262</v>
      </c>
      <c r="J7180">
        <v>246.22279637166801</v>
      </c>
      <c r="K7180">
        <v>18.047938160020401</v>
      </c>
      <c r="L7180">
        <v>7.9728326079067502</v>
      </c>
      <c r="M7180">
        <v>0.97596942806893905</v>
      </c>
      <c r="N7180">
        <v>0.40575235899151102</v>
      </c>
      <c r="O7180">
        <v>10.0264464038464</v>
      </c>
      <c r="P7180">
        <v>0.89591392248448998</v>
      </c>
      <c r="Q7180">
        <v>0.942275331735416</v>
      </c>
      <c r="R7180">
        <v>2.3404872209381402</v>
      </c>
      <c r="S7180">
        <v>-31.957979699929599</v>
      </c>
      <c r="T7180">
        <v>1.3297392128363501E-7</v>
      </c>
    </row>
    <row r="7181" spans="1:20" x14ac:dyDescent="0.2">
      <c r="A7181" t="s">
        <v>21558</v>
      </c>
      <c r="B7181" t="s">
        <v>21559</v>
      </c>
      <c r="C7181" s="3" t="s">
        <v>21560</v>
      </c>
      <c r="D7181">
        <v>2.0299999999999998</v>
      </c>
      <c r="E7181">
        <v>1.22</v>
      </c>
      <c r="F7181">
        <v>0</v>
      </c>
      <c r="G7181">
        <v>0.26</v>
      </c>
      <c r="H7181">
        <v>1.52</v>
      </c>
      <c r="I7181">
        <v>8.1050000000000004</v>
      </c>
      <c r="J7181">
        <v>159.09963115705901</v>
      </c>
      <c r="K7181">
        <v>20.101619050805599</v>
      </c>
      <c r="L7181">
        <v>5.2317185522652299</v>
      </c>
      <c r="M7181">
        <v>0.9</v>
      </c>
      <c r="N7181">
        <v>0.47665774496523799</v>
      </c>
      <c r="O7181">
        <v>3.4792056468112902</v>
      </c>
      <c r="P7181">
        <v>0.716029068872585</v>
      </c>
      <c r="Q7181">
        <v>0.64125669442811695</v>
      </c>
      <c r="R7181">
        <v>2.4126645233937301</v>
      </c>
      <c r="S7181">
        <v>-21.046176278524399</v>
      </c>
      <c r="T7181">
        <v>1.1281363057411901E-2</v>
      </c>
    </row>
    <row r="7182" spans="1:20" x14ac:dyDescent="0.2">
      <c r="A7182" t="s">
        <v>21561</v>
      </c>
      <c r="B7182" t="s">
        <v>21562</v>
      </c>
      <c r="C7182" s="3" t="s">
        <v>21563</v>
      </c>
      <c r="D7182">
        <v>0.9</v>
      </c>
      <c r="E7182">
        <v>1.31</v>
      </c>
      <c r="F7182">
        <v>0.1</v>
      </c>
      <c r="G7182">
        <v>1.21</v>
      </c>
      <c r="H7182">
        <v>1.3563000000000001</v>
      </c>
      <c r="I7182">
        <v>6.4489999999999998</v>
      </c>
      <c r="J7182">
        <v>152.36264745731199</v>
      </c>
      <c r="K7182">
        <v>17.531934211247201</v>
      </c>
      <c r="L7182">
        <v>6.70386721685359</v>
      </c>
      <c r="M7182">
        <v>0.94999523648544704</v>
      </c>
      <c r="N7182">
        <v>1.4910627031719501</v>
      </c>
      <c r="O7182">
        <v>13.949503022781199</v>
      </c>
      <c r="P7182">
        <v>0.90262833470873505</v>
      </c>
      <c r="Q7182">
        <v>0.57053308881464004</v>
      </c>
      <c r="R7182">
        <v>2.3863132226255499</v>
      </c>
      <c r="S7182">
        <v>-18.813473203842602</v>
      </c>
      <c r="T7182">
        <v>0.109850708786204</v>
      </c>
    </row>
    <row r="7183" spans="1:20" x14ac:dyDescent="0.2">
      <c r="A7183" t="s">
        <v>21564</v>
      </c>
      <c r="B7183" t="s">
        <v>21565</v>
      </c>
      <c r="C7183" s="3" t="s">
        <v>21566</v>
      </c>
      <c r="D7183">
        <v>1.79</v>
      </c>
      <c r="E7183">
        <v>2.71</v>
      </c>
      <c r="F7183">
        <v>0.22</v>
      </c>
      <c r="G7183">
        <v>1.43</v>
      </c>
      <c r="H7183">
        <v>2.6482000000000001</v>
      </c>
      <c r="I7183">
        <v>12.358000000000001</v>
      </c>
      <c r="J7183">
        <v>280.27627699019001</v>
      </c>
      <c r="K7183">
        <v>18.000401867150799</v>
      </c>
      <c r="L7183">
        <v>7.9422988470698597</v>
      </c>
      <c r="M7183">
        <v>0.93157501263029596</v>
      </c>
      <c r="N7183">
        <v>2.0064025018199598</v>
      </c>
      <c r="O7183">
        <v>10.5081031366938</v>
      </c>
      <c r="P7183">
        <v>0.91303991090132897</v>
      </c>
      <c r="Q7183">
        <v>1.07655122979052</v>
      </c>
      <c r="R7183">
        <v>2.3765673620676</v>
      </c>
      <c r="S7183">
        <v>-36.314782376633403</v>
      </c>
      <c r="T7183">
        <v>1.49752138870413E-9</v>
      </c>
    </row>
    <row r="7184" spans="1:20" x14ac:dyDescent="0.2">
      <c r="A7184" t="s">
        <v>21567</v>
      </c>
      <c r="B7184" t="s">
        <v>21568</v>
      </c>
      <c r="C7184" s="3" t="s">
        <v>21569</v>
      </c>
      <c r="D7184">
        <v>0.11</v>
      </c>
      <c r="E7184">
        <v>0.54</v>
      </c>
      <c r="F7184">
        <v>0</v>
      </c>
      <c r="G7184">
        <v>0.45</v>
      </c>
      <c r="H7184">
        <v>1.8308</v>
      </c>
      <c r="I7184">
        <v>6.1820000000000004</v>
      </c>
      <c r="J7184">
        <v>227.11159794345201</v>
      </c>
      <c r="K7184">
        <v>15.889863201425801</v>
      </c>
      <c r="L7184">
        <v>2.83430045020078</v>
      </c>
      <c r="M7184">
        <v>1</v>
      </c>
      <c r="N7184">
        <v>0</v>
      </c>
      <c r="O7184">
        <v>3.8762089487480602</v>
      </c>
      <c r="P7184">
        <v>0.86678873984153404</v>
      </c>
      <c r="Q7184">
        <v>0.37755190651517201</v>
      </c>
      <c r="R7184">
        <v>2.0896061719952299</v>
      </c>
      <c r="S7184">
        <v>-14.8816843877014</v>
      </c>
      <c r="T7184">
        <v>3.7583415707570902</v>
      </c>
    </row>
    <row r="7185" spans="1:20" x14ac:dyDescent="0.2">
      <c r="A7185" t="s">
        <v>21570</v>
      </c>
      <c r="B7185" t="s">
        <v>21571</v>
      </c>
      <c r="C7185" s="3" t="s">
        <v>21569</v>
      </c>
      <c r="D7185">
        <v>0.11</v>
      </c>
      <c r="E7185">
        <v>0.54</v>
      </c>
      <c r="F7185">
        <v>0</v>
      </c>
      <c r="G7185">
        <v>0.45</v>
      </c>
      <c r="H7185">
        <v>1.8308</v>
      </c>
      <c r="I7185">
        <v>6.2</v>
      </c>
      <c r="J7185">
        <v>227.11159794345201</v>
      </c>
      <c r="K7185">
        <v>15.939676893733401</v>
      </c>
      <c r="L7185">
        <v>2.61935944166764</v>
      </c>
      <c r="M7185">
        <v>0.99235748376632704</v>
      </c>
      <c r="N7185">
        <v>0.26304210475074002</v>
      </c>
      <c r="O7185">
        <v>3.9663465448056598</v>
      </c>
      <c r="P7185">
        <v>0.86423285295864105</v>
      </c>
      <c r="Q7185">
        <v>0.37114255421047498</v>
      </c>
      <c r="R7185">
        <v>2.01903793518954</v>
      </c>
      <c r="S7185">
        <v>-14.8856311751041</v>
      </c>
      <c r="T7185">
        <v>3.7435374292074002</v>
      </c>
    </row>
    <row r="7186" spans="1:20" x14ac:dyDescent="0.2">
      <c r="A7186" t="s">
        <v>21572</v>
      </c>
      <c r="B7186" t="s">
        <v>21573</v>
      </c>
      <c r="C7186" s="3" t="s">
        <v>21574</v>
      </c>
      <c r="D7186">
        <v>0.81</v>
      </c>
      <c r="E7186">
        <v>1.18</v>
      </c>
      <c r="F7186">
        <v>0</v>
      </c>
      <c r="G7186">
        <v>1.1299999999999999</v>
      </c>
      <c r="H7186">
        <v>2.6968999999999999</v>
      </c>
      <c r="I7186">
        <v>9.3729999999999993</v>
      </c>
      <c r="J7186">
        <v>313.51063603044503</v>
      </c>
      <c r="K7186">
        <v>16.940056571236401</v>
      </c>
      <c r="L7186">
        <v>3.6860262221110198</v>
      </c>
      <c r="M7186">
        <v>0.9</v>
      </c>
      <c r="N7186">
        <v>0.57040464027660898</v>
      </c>
      <c r="O7186">
        <v>7.8450822898500201</v>
      </c>
      <c r="P7186">
        <v>0.72766269597294098</v>
      </c>
      <c r="Q7186">
        <v>0.80625423227409798</v>
      </c>
      <c r="R7186">
        <v>2.6353509580700099</v>
      </c>
      <c r="S7186">
        <v>-22.739946670177801</v>
      </c>
      <c r="T7186">
        <v>1.0524060472740899E-3</v>
      </c>
    </row>
    <row r="7187" spans="1:20" x14ac:dyDescent="0.2">
      <c r="A7187" t="s">
        <v>21575</v>
      </c>
      <c r="B7187" t="s">
        <v>21576</v>
      </c>
      <c r="C7187" s="3" t="s">
        <v>21577</v>
      </c>
      <c r="D7187">
        <v>1.1200000000000001</v>
      </c>
      <c r="E7187">
        <v>1.45</v>
      </c>
      <c r="F7187">
        <v>0.55000000000000004</v>
      </c>
      <c r="G7187">
        <v>0.91</v>
      </c>
      <c r="H7187">
        <v>1.5198</v>
      </c>
      <c r="I7187">
        <v>7.4050000000000002</v>
      </c>
      <c r="J7187">
        <v>163.95961005015701</v>
      </c>
      <c r="K7187">
        <v>17.116198510395002</v>
      </c>
      <c r="L7187">
        <v>5.7977602289896</v>
      </c>
      <c r="M7187">
        <v>1</v>
      </c>
      <c r="N7187">
        <v>6.4832641012163901</v>
      </c>
      <c r="O7187">
        <v>11.454521344581799</v>
      </c>
      <c r="P7187">
        <v>0.95224554232131098</v>
      </c>
      <c r="Q7187">
        <v>0.65820703114701795</v>
      </c>
      <c r="R7187">
        <v>2.32320700089649</v>
      </c>
      <c r="S7187">
        <v>-24.098760595624999</v>
      </c>
      <c r="T7187">
        <v>5.1709858283451699E-4</v>
      </c>
    </row>
    <row r="7188" spans="1:20" x14ac:dyDescent="0.2">
      <c r="A7188" t="s">
        <v>21578</v>
      </c>
      <c r="B7188" t="s">
        <v>21579</v>
      </c>
      <c r="C7188" s="3" t="s">
        <v>21580</v>
      </c>
      <c r="D7188">
        <v>0.28999999999999998</v>
      </c>
      <c r="E7188">
        <v>0.56999999999999995</v>
      </c>
      <c r="F7188">
        <v>0</v>
      </c>
      <c r="G7188">
        <v>0.41</v>
      </c>
      <c r="H7188">
        <v>1.1263000000000001</v>
      </c>
      <c r="I7188">
        <v>3.9809999999999999</v>
      </c>
      <c r="J7188">
        <v>141.47986901537101</v>
      </c>
      <c r="K7188">
        <v>15.8934949571536</v>
      </c>
      <c r="L7188">
        <v>3.7013162950587901</v>
      </c>
      <c r="M7188">
        <v>0.97831199363292498</v>
      </c>
      <c r="N7188">
        <v>0.276070073070669</v>
      </c>
      <c r="O7188">
        <v>5.0658775894063997</v>
      </c>
      <c r="P7188">
        <v>0.89104349969946905</v>
      </c>
      <c r="Q7188">
        <v>0.21461774067115399</v>
      </c>
      <c r="R7188">
        <v>1.6878198700004201</v>
      </c>
      <c r="S7188">
        <v>-10.3746757104244</v>
      </c>
      <c r="T7188">
        <v>546.90250178358599</v>
      </c>
    </row>
    <row r="7189" spans="1:20" x14ac:dyDescent="0.2">
      <c r="A7189" t="s">
        <v>21581</v>
      </c>
      <c r="B7189" t="s">
        <v>21582</v>
      </c>
      <c r="C7189" s="3" t="s">
        <v>21583</v>
      </c>
      <c r="D7189">
        <v>0.87</v>
      </c>
      <c r="E7189">
        <v>1.65</v>
      </c>
      <c r="F7189">
        <v>0.17</v>
      </c>
      <c r="G7189">
        <v>1.0900000000000001</v>
      </c>
      <c r="H7189">
        <v>1.4073</v>
      </c>
      <c r="I7189">
        <v>6.6479999999999997</v>
      </c>
      <c r="J7189">
        <v>155.81345362769301</v>
      </c>
      <c r="K7189">
        <v>17.122905627119401</v>
      </c>
      <c r="L7189">
        <v>7.8436015005287301</v>
      </c>
      <c r="M7189">
        <v>1</v>
      </c>
      <c r="N7189">
        <v>2.33099558341533</v>
      </c>
      <c r="O7189">
        <v>12.2293410687479</v>
      </c>
      <c r="P7189">
        <v>0.94292390500731804</v>
      </c>
      <c r="Q7189">
        <v>0.56480589585729302</v>
      </c>
      <c r="R7189">
        <v>2.2469700875718499</v>
      </c>
      <c r="S7189">
        <v>-20.997061013517602</v>
      </c>
      <c r="T7189">
        <v>1.2099189629753799E-2</v>
      </c>
    </row>
    <row r="7190" spans="1:20" x14ac:dyDescent="0.2">
      <c r="A7190" t="s">
        <v>21584</v>
      </c>
      <c r="B7190" t="s">
        <v>21585</v>
      </c>
      <c r="C7190" s="3" t="s">
        <v>21586</v>
      </c>
      <c r="D7190">
        <v>2.21</v>
      </c>
      <c r="E7190">
        <v>1.86</v>
      </c>
      <c r="F7190">
        <v>1.19</v>
      </c>
      <c r="G7190">
        <v>1.22</v>
      </c>
      <c r="H7190">
        <v>1.7870999999999999</v>
      </c>
      <c r="I7190">
        <v>10.36</v>
      </c>
      <c r="J7190">
        <v>170.97874743890799</v>
      </c>
      <c r="K7190">
        <v>18.721638963894499</v>
      </c>
      <c r="L7190">
        <v>5.3301993453433099</v>
      </c>
      <c r="M7190">
        <v>1</v>
      </c>
      <c r="N7190">
        <v>12.386859387803399</v>
      </c>
      <c r="O7190">
        <v>13.5709637715303</v>
      </c>
      <c r="P7190">
        <v>0.96016781432139198</v>
      </c>
      <c r="Q7190">
        <v>1.10532012033805</v>
      </c>
      <c r="R7190">
        <v>2.68327688039887</v>
      </c>
      <c r="S7190">
        <v>-37.387761406713203</v>
      </c>
      <c r="T7190">
        <v>8.3951482710213799E-10</v>
      </c>
    </row>
    <row r="7191" spans="1:20" x14ac:dyDescent="0.2">
      <c r="A7191" t="s">
        <v>21587</v>
      </c>
      <c r="B7191" t="s">
        <v>21588</v>
      </c>
      <c r="C7191" s="3" t="s">
        <v>21589</v>
      </c>
      <c r="D7191">
        <v>0.48</v>
      </c>
      <c r="E7191">
        <v>1.4</v>
      </c>
      <c r="F7191">
        <v>0.4</v>
      </c>
      <c r="G7191">
        <v>0.74</v>
      </c>
      <c r="H7191">
        <v>1.6654</v>
      </c>
      <c r="I7191">
        <v>6.9950000000000001</v>
      </c>
      <c r="J7191">
        <v>191.99347084018501</v>
      </c>
      <c r="K7191">
        <v>15.888755611269801</v>
      </c>
      <c r="L7191">
        <v>5.7306792589390199</v>
      </c>
      <c r="M7191">
        <v>1</v>
      </c>
      <c r="N7191">
        <v>4.3949543947178302</v>
      </c>
      <c r="O7191">
        <v>8.9172143691474499</v>
      </c>
      <c r="P7191">
        <v>0.93878634734170896</v>
      </c>
      <c r="Q7191">
        <v>0.61234657042997198</v>
      </c>
      <c r="R7191">
        <v>2.38735257607981</v>
      </c>
      <c r="S7191">
        <v>-21.520306434089299</v>
      </c>
      <c r="T7191">
        <v>5.8187832321853197E-3</v>
      </c>
    </row>
    <row r="7192" spans="1:20" x14ac:dyDescent="0.2">
      <c r="A7192" t="s">
        <v>21590</v>
      </c>
      <c r="B7192" t="s">
        <v>21591</v>
      </c>
      <c r="C7192" s="3" t="s">
        <v>21589</v>
      </c>
      <c r="D7192">
        <v>0.46</v>
      </c>
      <c r="E7192">
        <v>1.4</v>
      </c>
      <c r="F7192">
        <v>0.4</v>
      </c>
      <c r="G7192">
        <v>0.74</v>
      </c>
      <c r="H7192">
        <v>1.6654</v>
      </c>
      <c r="I7192">
        <v>7.0830000000000002</v>
      </c>
      <c r="J7192">
        <v>192.27098113486099</v>
      </c>
      <c r="K7192">
        <v>15.875357599075601</v>
      </c>
      <c r="L7192">
        <v>5.7149933810511104</v>
      </c>
      <c r="M7192">
        <v>1</v>
      </c>
      <c r="N7192">
        <v>4.3739981555079304</v>
      </c>
      <c r="O7192">
        <v>8.8618199038627505</v>
      </c>
      <c r="P7192">
        <v>0.93727867201919901</v>
      </c>
      <c r="Q7192">
        <v>0.617864218087124</v>
      </c>
      <c r="R7192">
        <v>2.3900719717141699</v>
      </c>
      <c r="S7192">
        <v>-21.699875661858901</v>
      </c>
      <c r="T7192">
        <v>4.85533244330237E-3</v>
      </c>
    </row>
    <row r="7193" spans="1:20" x14ac:dyDescent="0.2">
      <c r="A7193" t="s">
        <v>21592</v>
      </c>
      <c r="B7193" t="s">
        <v>21593</v>
      </c>
      <c r="C7193" s="3" t="s">
        <v>21594</v>
      </c>
      <c r="D7193">
        <v>0.45</v>
      </c>
      <c r="E7193">
        <v>0.77</v>
      </c>
      <c r="F7193">
        <v>0</v>
      </c>
      <c r="G7193">
        <v>0.44</v>
      </c>
      <c r="H7193">
        <v>1.1429</v>
      </c>
      <c r="I7193">
        <v>4.3710000000000004</v>
      </c>
      <c r="J7193">
        <v>139.67220881330701</v>
      </c>
      <c r="K7193">
        <v>16.305038272287302</v>
      </c>
      <c r="L7193">
        <v>4.79473415870432</v>
      </c>
      <c r="M7193">
        <v>0.97314130143787103</v>
      </c>
      <c r="N7193">
        <v>0.331658152086864</v>
      </c>
      <c r="O7193">
        <v>5.4732421497526396</v>
      </c>
      <c r="P7193">
        <v>0.896071506028144</v>
      </c>
      <c r="Q7193">
        <v>0.25126825991485002</v>
      </c>
      <c r="R7193">
        <v>1.76547924212114</v>
      </c>
      <c r="S7193">
        <v>-11.7176884012153</v>
      </c>
      <c r="T7193">
        <v>144.62106557816099</v>
      </c>
    </row>
    <row r="7194" spans="1:20" x14ac:dyDescent="0.2">
      <c r="A7194" t="s">
        <v>21595</v>
      </c>
      <c r="B7194" t="s">
        <v>21596</v>
      </c>
      <c r="C7194" s="3" t="s">
        <v>21597</v>
      </c>
      <c r="D7194">
        <v>3.17</v>
      </c>
      <c r="E7194">
        <v>2.52</v>
      </c>
      <c r="F7194">
        <v>0.35</v>
      </c>
      <c r="G7194">
        <v>2.5</v>
      </c>
      <c r="H7194">
        <v>3.4468000000000001</v>
      </c>
      <c r="I7194">
        <v>17.989999999999998</v>
      </c>
      <c r="J7194">
        <v>353.674319200436</v>
      </c>
      <c r="K7194">
        <v>19.5736290411818</v>
      </c>
      <c r="L7194">
        <v>5.1775770185969199</v>
      </c>
      <c r="M7194">
        <v>0.9</v>
      </c>
      <c r="N7194">
        <v>2.2280550981921201</v>
      </c>
      <c r="O7194">
        <v>14.1288004495182</v>
      </c>
      <c r="P7194">
        <v>0.80594592596200199</v>
      </c>
      <c r="Q7194">
        <v>1.71287297421547</v>
      </c>
      <c r="R7194">
        <v>2.7300973691457999</v>
      </c>
      <c r="S7194">
        <v>-48.9847457519746</v>
      </c>
      <c r="T7194">
        <v>3.7313042943030104E-15</v>
      </c>
    </row>
    <row r="7195" spans="1:20" x14ac:dyDescent="0.2">
      <c r="A7195" t="s">
        <v>21598</v>
      </c>
      <c r="B7195" t="s">
        <v>21599</v>
      </c>
      <c r="C7195" s="3" t="s">
        <v>21600</v>
      </c>
      <c r="D7195">
        <v>0.31</v>
      </c>
      <c r="E7195">
        <v>0.28000000000000003</v>
      </c>
      <c r="F7195">
        <v>0</v>
      </c>
      <c r="G7195">
        <v>0.48</v>
      </c>
      <c r="H7195">
        <v>1.5402</v>
      </c>
      <c r="I7195">
        <v>4.99</v>
      </c>
      <c r="J7195">
        <v>192.00171788090199</v>
      </c>
      <c r="K7195">
        <v>16.1267369292291</v>
      </c>
      <c r="L7195">
        <v>1.01569827088832</v>
      </c>
      <c r="M7195">
        <v>0.92386244664363304</v>
      </c>
      <c r="N7195">
        <v>0.34050293821844202</v>
      </c>
      <c r="O7195">
        <v>4.9697910581142297</v>
      </c>
      <c r="P7195">
        <v>0.87435385087416795</v>
      </c>
      <c r="Q7195">
        <v>0.32063133497868801</v>
      </c>
      <c r="R7195">
        <v>2.1452692755907301</v>
      </c>
      <c r="S7195">
        <v>-11.8463435743886</v>
      </c>
      <c r="T7195">
        <v>92.504361993626901</v>
      </c>
    </row>
    <row r="7196" spans="1:20" x14ac:dyDescent="0.2">
      <c r="A7196" t="s">
        <v>21601</v>
      </c>
      <c r="B7196" t="s">
        <v>21602</v>
      </c>
      <c r="C7196" s="3" t="s">
        <v>21603</v>
      </c>
      <c r="D7196">
        <v>1.93</v>
      </c>
      <c r="E7196">
        <v>2.34</v>
      </c>
      <c r="F7196">
        <v>0</v>
      </c>
      <c r="G7196">
        <v>1.69</v>
      </c>
      <c r="H7196">
        <v>2.2829999999999999</v>
      </c>
      <c r="I7196">
        <v>11.76</v>
      </c>
      <c r="J7196">
        <v>239.63830153388901</v>
      </c>
      <c r="K7196">
        <v>18.957687574608499</v>
      </c>
      <c r="L7196">
        <v>8.0313515833629108</v>
      </c>
      <c r="M7196">
        <v>0.9</v>
      </c>
      <c r="N7196">
        <v>0.49702060693129402</v>
      </c>
      <c r="O7196">
        <v>13.0512437124175</v>
      </c>
      <c r="P7196">
        <v>0.86317693792135797</v>
      </c>
      <c r="Q7196">
        <v>1.0591420019342399</v>
      </c>
      <c r="R7196">
        <v>2.52996211358104</v>
      </c>
      <c r="S7196">
        <v>-32.756797949777798</v>
      </c>
      <c r="T7196">
        <v>6.1463338266967799E-8</v>
      </c>
    </row>
    <row r="7197" spans="1:20" x14ac:dyDescent="0.2">
      <c r="A7197" t="s">
        <v>21604</v>
      </c>
      <c r="B7197" t="s">
        <v>21605</v>
      </c>
      <c r="C7197" s="3" t="s">
        <v>21606</v>
      </c>
      <c r="D7197">
        <v>0.35</v>
      </c>
      <c r="E7197">
        <v>0.44</v>
      </c>
      <c r="F7197">
        <v>0</v>
      </c>
      <c r="G7197">
        <v>0.36</v>
      </c>
      <c r="H7197">
        <v>0.97660000000000002</v>
      </c>
      <c r="I7197">
        <v>3.41</v>
      </c>
      <c r="J7197">
        <v>124.068626647581</v>
      </c>
      <c r="K7197">
        <v>15.930754433739599</v>
      </c>
      <c r="L7197">
        <v>3.02487752825418</v>
      </c>
      <c r="M7197">
        <v>0.95676371419170003</v>
      </c>
      <c r="N7197">
        <v>0.27194447534344601</v>
      </c>
      <c r="O7197">
        <v>4.9770121122104802</v>
      </c>
      <c r="P7197">
        <v>0.892466130210961</v>
      </c>
      <c r="Q7197">
        <v>0.17668850284146301</v>
      </c>
      <c r="R7197">
        <v>1.6141669569649499</v>
      </c>
      <c r="S7197">
        <v>-8.8487113189617599</v>
      </c>
      <c r="T7197">
        <v>2868.53728369692</v>
      </c>
    </row>
    <row r="7198" spans="1:20" x14ac:dyDescent="0.2">
      <c r="A7198" t="s">
        <v>21607</v>
      </c>
      <c r="B7198" t="s">
        <v>21608</v>
      </c>
      <c r="C7198" s="3" t="s">
        <v>21609</v>
      </c>
      <c r="D7198">
        <v>0.48</v>
      </c>
      <c r="E7198">
        <v>1.4</v>
      </c>
      <c r="F7198">
        <v>0.4</v>
      </c>
      <c r="G7198">
        <v>0.74</v>
      </c>
      <c r="H7198">
        <v>2.2290000000000001</v>
      </c>
      <c r="I7198">
        <v>9.1769999999999996</v>
      </c>
      <c r="J7198">
        <v>258.37420598313201</v>
      </c>
      <c r="K7198">
        <v>16.1466985074834</v>
      </c>
      <c r="L7198">
        <v>4.5744290515661001</v>
      </c>
      <c r="M7198">
        <v>1</v>
      </c>
      <c r="N7198">
        <v>3.4348344095678698</v>
      </c>
      <c r="O7198">
        <v>7.5948199897622803</v>
      </c>
      <c r="P7198">
        <v>0.89012048696868296</v>
      </c>
      <c r="Q7198">
        <v>0.76583713647473495</v>
      </c>
      <c r="R7198">
        <v>2.3829305054868999</v>
      </c>
      <c r="S7198">
        <v>-25.466321961043</v>
      </c>
      <c r="T7198">
        <v>8.35866105024182E-5</v>
      </c>
    </row>
    <row r="7199" spans="1:20" x14ac:dyDescent="0.2">
      <c r="A7199" t="s">
        <v>21610</v>
      </c>
      <c r="B7199" t="s">
        <v>21611</v>
      </c>
      <c r="C7199" s="3" t="s">
        <v>21612</v>
      </c>
      <c r="D7199">
        <v>1.42</v>
      </c>
      <c r="E7199">
        <v>1.43</v>
      </c>
      <c r="F7199">
        <v>0.55000000000000004</v>
      </c>
      <c r="G7199">
        <v>0.55000000000000004</v>
      </c>
      <c r="H7199">
        <v>1.9464999999999999</v>
      </c>
      <c r="I7199">
        <v>9.3000000000000007</v>
      </c>
      <c r="J7199">
        <v>210.79507324627301</v>
      </c>
      <c r="K7199">
        <v>17.489148788626</v>
      </c>
      <c r="L7199">
        <v>4.5151070373940501</v>
      </c>
      <c r="M7199">
        <v>1</v>
      </c>
      <c r="N7199">
        <v>5.5815065288995704</v>
      </c>
      <c r="O7199">
        <v>8.2898064021348699</v>
      </c>
      <c r="P7199">
        <v>0.903908566896926</v>
      </c>
      <c r="Q7199">
        <v>0.83413052599170001</v>
      </c>
      <c r="R7199">
        <v>2.4424002446684101</v>
      </c>
      <c r="S7199">
        <v>-26.685653215911</v>
      </c>
      <c r="T7199">
        <v>3.02675018621624E-5</v>
      </c>
    </row>
    <row r="7200" spans="1:20" x14ac:dyDescent="0.2">
      <c r="A7200" t="s">
        <v>21613</v>
      </c>
      <c r="B7200" t="s">
        <v>21614</v>
      </c>
      <c r="C7200" s="3" t="s">
        <v>21615</v>
      </c>
      <c r="D7200">
        <v>0.98</v>
      </c>
      <c r="E7200">
        <v>1.1599999999999999</v>
      </c>
      <c r="F7200">
        <v>0</v>
      </c>
      <c r="G7200">
        <v>0.42</v>
      </c>
      <c r="H7200">
        <v>1.238</v>
      </c>
      <c r="I7200">
        <v>5.7869999999999999</v>
      </c>
      <c r="J7200">
        <v>140.63985307767899</v>
      </c>
      <c r="K7200">
        <v>17.725539649994001</v>
      </c>
      <c r="L7200">
        <v>6.3613298445562698</v>
      </c>
      <c r="M7200">
        <v>0.97157040569277997</v>
      </c>
      <c r="N7200">
        <v>0.40342007054648299</v>
      </c>
      <c r="O7200">
        <v>5.0253075334955799</v>
      </c>
      <c r="P7200">
        <v>0.89571858068607102</v>
      </c>
      <c r="Q7200">
        <v>0.37264467908613902</v>
      </c>
      <c r="R7200">
        <v>1.8784692854784799</v>
      </c>
      <c r="S7200">
        <v>-15.9077790079974</v>
      </c>
      <c r="T7200">
        <v>2.1752036590521802</v>
      </c>
    </row>
    <row r="7201" spans="1:20" x14ac:dyDescent="0.2">
      <c r="A7201" t="s">
        <v>21616</v>
      </c>
      <c r="B7201" t="s">
        <v>21617</v>
      </c>
      <c r="C7201" s="3" t="s">
        <v>21618</v>
      </c>
      <c r="D7201">
        <v>0.73</v>
      </c>
      <c r="E7201">
        <v>0.6</v>
      </c>
      <c r="F7201">
        <v>0</v>
      </c>
      <c r="G7201">
        <v>0.2</v>
      </c>
      <c r="H7201">
        <v>1.5618000000000001</v>
      </c>
      <c r="I7201">
        <v>5.59</v>
      </c>
      <c r="J7201">
        <v>186.78916574785001</v>
      </c>
      <c r="K7201">
        <v>16.866250702627699</v>
      </c>
      <c r="L7201">
        <v>2.5697310647499099</v>
      </c>
      <c r="M7201">
        <v>0.91072367047317204</v>
      </c>
      <c r="N7201">
        <v>0.46416080518784097</v>
      </c>
      <c r="O7201">
        <v>2.7171107627592401</v>
      </c>
      <c r="P7201">
        <v>0.82654154398716895</v>
      </c>
      <c r="Q7201">
        <v>0.33806883330113602</v>
      </c>
      <c r="R7201">
        <v>2.0134262431199699</v>
      </c>
      <c r="S7201">
        <v>-13.448937812531801</v>
      </c>
      <c r="T7201">
        <v>19.147752701362801</v>
      </c>
    </row>
    <row r="7202" spans="1:20" x14ac:dyDescent="0.2">
      <c r="A7202" t="s">
        <v>21619</v>
      </c>
      <c r="B7202" t="s">
        <v>21620</v>
      </c>
      <c r="C7202" s="3" t="s">
        <v>21621</v>
      </c>
      <c r="D7202">
        <v>0.66</v>
      </c>
      <c r="E7202">
        <v>0.78</v>
      </c>
      <c r="F7202">
        <v>0</v>
      </c>
      <c r="G7202">
        <v>0.7</v>
      </c>
      <c r="H7202">
        <v>1.3797999999999999</v>
      </c>
      <c r="I7202">
        <v>5.3</v>
      </c>
      <c r="J7202">
        <v>164.15809900799701</v>
      </c>
      <c r="K7202">
        <v>16.9067684089881</v>
      </c>
      <c r="L7202">
        <v>4.0884093326722697</v>
      </c>
      <c r="M7202">
        <v>0.9</v>
      </c>
      <c r="N7202">
        <v>0.442488304425525</v>
      </c>
      <c r="O7202">
        <v>8.0666069806841296</v>
      </c>
      <c r="P7202">
        <v>0.79848253500272104</v>
      </c>
      <c r="Q7202">
        <v>0.39419117723157299</v>
      </c>
      <c r="R7202">
        <v>2.2168910211797099</v>
      </c>
      <c r="S7202">
        <v>-13.5270454107017</v>
      </c>
      <c r="T7202">
        <v>20.150483865226501</v>
      </c>
    </row>
    <row r="7203" spans="1:20" x14ac:dyDescent="0.2">
      <c r="A7203" t="s">
        <v>21622</v>
      </c>
      <c r="B7203" t="s">
        <v>21623</v>
      </c>
      <c r="C7203" s="3" t="s">
        <v>21624</v>
      </c>
      <c r="D7203">
        <v>1.74</v>
      </c>
      <c r="E7203">
        <v>1.79</v>
      </c>
      <c r="F7203">
        <v>0.3</v>
      </c>
      <c r="G7203">
        <v>2</v>
      </c>
      <c r="H7203">
        <v>3.2439</v>
      </c>
      <c r="I7203">
        <v>14.44</v>
      </c>
      <c r="J7203">
        <v>356.34259440252799</v>
      </c>
      <c r="K7203">
        <v>17.9525702311124</v>
      </c>
      <c r="L7203">
        <v>3.9923333546223501</v>
      </c>
      <c r="M7203">
        <v>0.91628339567511197</v>
      </c>
      <c r="N7203">
        <v>2.0057375454531701</v>
      </c>
      <c r="O7203">
        <v>11.759245453655801</v>
      </c>
      <c r="P7203">
        <v>0.78762754509789201</v>
      </c>
      <c r="Q7203">
        <v>1.3119481873046701</v>
      </c>
      <c r="R7203">
        <v>2.6036533622557299</v>
      </c>
      <c r="S7203">
        <v>-37.686030138371699</v>
      </c>
      <c r="T7203">
        <v>2.9892779603641401E-10</v>
      </c>
    </row>
    <row r="7204" spans="1:20" x14ac:dyDescent="0.2">
      <c r="A7204" t="s">
        <v>21625</v>
      </c>
      <c r="B7204" t="s">
        <v>21626</v>
      </c>
      <c r="C7204" s="3" t="s">
        <v>21627</v>
      </c>
      <c r="D7204">
        <v>1.9</v>
      </c>
      <c r="E7204">
        <v>4.38</v>
      </c>
      <c r="F7204">
        <v>1.25</v>
      </c>
      <c r="G7204">
        <v>1.8</v>
      </c>
      <c r="H7204">
        <v>2.4054000000000002</v>
      </c>
      <c r="I7204">
        <v>14.31</v>
      </c>
      <c r="J7204">
        <v>227.792161736514</v>
      </c>
      <c r="K7204">
        <v>17.1747063010041</v>
      </c>
      <c r="L7204">
        <v>11.6431105151282</v>
      </c>
      <c r="M7204">
        <v>1</v>
      </c>
      <c r="N7204">
        <v>10.117958155159499</v>
      </c>
      <c r="O7204">
        <v>12.7234235006161</v>
      </c>
      <c r="P7204">
        <v>0.96164547163876801</v>
      </c>
      <c r="Q7204">
        <v>1.77446241030834</v>
      </c>
      <c r="R7204">
        <v>2.9751662270605901</v>
      </c>
      <c r="S7204">
        <v>-56.570915992938303</v>
      </c>
      <c r="T7204">
        <v>2.9396359079021601E-18</v>
      </c>
    </row>
    <row r="7205" spans="1:20" x14ac:dyDescent="0.2">
      <c r="A7205" t="s">
        <v>21628</v>
      </c>
      <c r="B7205" t="s">
        <v>21629</v>
      </c>
      <c r="C7205" s="3" t="s">
        <v>21630</v>
      </c>
      <c r="D7205">
        <v>1.07</v>
      </c>
      <c r="E7205">
        <v>1.6</v>
      </c>
      <c r="F7205">
        <v>0.35</v>
      </c>
      <c r="G7205">
        <v>0.74</v>
      </c>
      <c r="H7205">
        <v>1.5286</v>
      </c>
      <c r="I7205">
        <v>7.5540000000000003</v>
      </c>
      <c r="J7205">
        <v>166.65185951787601</v>
      </c>
      <c r="K7205">
        <v>17.238832388670701</v>
      </c>
      <c r="L7205">
        <v>6.73953755514178</v>
      </c>
      <c r="M7205">
        <v>1</v>
      </c>
      <c r="N7205">
        <v>4.4192476410431096</v>
      </c>
      <c r="O7205">
        <v>9.4053520716699897</v>
      </c>
      <c r="P7205">
        <v>0.93992823878363496</v>
      </c>
      <c r="Q7205">
        <v>0.62164413331618096</v>
      </c>
      <c r="R7205">
        <v>2.2510877745335001</v>
      </c>
      <c r="S7205">
        <v>-23.174793580292299</v>
      </c>
      <c r="T7205">
        <v>1.2816629693877201E-3</v>
      </c>
    </row>
    <row r="7206" spans="1:20" x14ac:dyDescent="0.2">
      <c r="A7206" t="s">
        <v>21631</v>
      </c>
      <c r="B7206" t="s">
        <v>21632</v>
      </c>
      <c r="C7206" s="3" t="s">
        <v>21633</v>
      </c>
      <c r="D7206">
        <v>4.17</v>
      </c>
      <c r="E7206">
        <v>4.3</v>
      </c>
      <c r="F7206">
        <v>1.33</v>
      </c>
      <c r="G7206">
        <v>3.37</v>
      </c>
      <c r="H7206">
        <v>4.2737999999999996</v>
      </c>
      <c r="I7206">
        <v>23.85</v>
      </c>
      <c r="J7206">
        <v>413.64877869834902</v>
      </c>
      <c r="K7206">
        <v>19.4199260941561</v>
      </c>
      <c r="L7206">
        <v>6.8177921319566703</v>
      </c>
      <c r="M7206">
        <v>1</v>
      </c>
      <c r="N7206">
        <v>5.6830823702764199</v>
      </c>
      <c r="O7206">
        <v>15.560213985007699</v>
      </c>
      <c r="P7206">
        <v>0.93402601965288701</v>
      </c>
      <c r="Q7206">
        <v>2.2509339393539198</v>
      </c>
      <c r="R7206">
        <v>2.4501984100815499</v>
      </c>
      <c r="S7206">
        <v>-76.720879866443198</v>
      </c>
      <c r="T7206">
        <v>2.87198688603393E-27</v>
      </c>
    </row>
    <row r="7207" spans="1:20" x14ac:dyDescent="0.2">
      <c r="A7207" t="s">
        <v>21634</v>
      </c>
      <c r="B7207" t="s">
        <v>21635</v>
      </c>
      <c r="C7207" s="3" t="s">
        <v>21636</v>
      </c>
      <c r="D7207">
        <v>0.76</v>
      </c>
      <c r="E7207">
        <v>0.68</v>
      </c>
      <c r="F7207">
        <v>0.14000000000000001</v>
      </c>
      <c r="G7207">
        <v>0.75</v>
      </c>
      <c r="H7207">
        <v>1.8025</v>
      </c>
      <c r="I7207">
        <v>7.0810000000000004</v>
      </c>
      <c r="J7207">
        <v>211.95884424129099</v>
      </c>
      <c r="K7207">
        <v>16.918481933723299</v>
      </c>
      <c r="L7207">
        <v>2.2919379921776599</v>
      </c>
      <c r="M7207">
        <v>0.92796341517994496</v>
      </c>
      <c r="N7207">
        <v>1.7236343728807799</v>
      </c>
      <c r="O7207">
        <v>7.8077141769129996</v>
      </c>
      <c r="P7207">
        <v>0.71839150021408504</v>
      </c>
      <c r="Q7207">
        <v>0.53982636408479201</v>
      </c>
      <c r="R7207">
        <v>2.3222074084651299</v>
      </c>
      <c r="S7207">
        <v>-17.742031000642399</v>
      </c>
      <c r="T7207">
        <v>0.230542642936099</v>
      </c>
    </row>
    <row r="7208" spans="1:20" x14ac:dyDescent="0.2">
      <c r="A7208" t="s">
        <v>21637</v>
      </c>
      <c r="B7208" t="s">
        <v>21638</v>
      </c>
      <c r="C7208" s="3" t="s">
        <v>21639</v>
      </c>
      <c r="D7208">
        <v>0.13</v>
      </c>
      <c r="E7208">
        <v>0.1</v>
      </c>
      <c r="F7208">
        <v>0</v>
      </c>
      <c r="G7208">
        <v>0.12</v>
      </c>
      <c r="H7208">
        <v>1.1928000000000001</v>
      </c>
      <c r="I7208">
        <v>3.431</v>
      </c>
      <c r="J7208">
        <v>155.51873526715499</v>
      </c>
      <c r="K7208">
        <v>15.4031638430302</v>
      </c>
      <c r="L7208">
        <v>0.58664308055706704</v>
      </c>
      <c r="M7208">
        <v>0.97417892171753995</v>
      </c>
      <c r="N7208">
        <v>0.23555273738509799</v>
      </c>
      <c r="O7208">
        <v>1.4210094899807599</v>
      </c>
      <c r="P7208">
        <v>0.97472152931322598</v>
      </c>
      <c r="Q7208">
        <v>0.14228992993716799</v>
      </c>
      <c r="R7208">
        <v>1.4431631718078699</v>
      </c>
      <c r="S7208">
        <v>-8.3816172328775593</v>
      </c>
      <c r="T7208">
        <v>3650.86809481619</v>
      </c>
    </row>
    <row r="7209" spans="1:20" x14ac:dyDescent="0.2">
      <c r="A7209" t="s">
        <v>21640</v>
      </c>
      <c r="B7209" t="s">
        <v>21641</v>
      </c>
      <c r="C7209" s="3" t="s">
        <v>5108</v>
      </c>
      <c r="D7209">
        <v>1.1299999999999999</v>
      </c>
      <c r="E7209">
        <v>1.06</v>
      </c>
      <c r="F7209">
        <v>0</v>
      </c>
      <c r="G7209">
        <v>0.28999999999999998</v>
      </c>
      <c r="H7209">
        <v>1.2458</v>
      </c>
      <c r="I7209">
        <v>5.9279999999999999</v>
      </c>
      <c r="J7209">
        <v>140.437716525816</v>
      </c>
      <c r="K7209">
        <v>18.123921226854801</v>
      </c>
      <c r="L7209">
        <v>5.6893106591284104</v>
      </c>
      <c r="M7209">
        <v>0.95670877329524695</v>
      </c>
      <c r="N7209">
        <v>0.40687630672085001</v>
      </c>
      <c r="O7209">
        <v>3.58348900763434</v>
      </c>
      <c r="P7209">
        <v>0.85994039647640297</v>
      </c>
      <c r="Q7209">
        <v>0.379323548401231</v>
      </c>
      <c r="R7209">
        <v>1.8972494454454001</v>
      </c>
      <c r="S7209">
        <v>-15.7864438863002</v>
      </c>
      <c r="T7209">
        <v>2.4593466266102202</v>
      </c>
    </row>
    <row r="7210" spans="1:20" x14ac:dyDescent="0.2">
      <c r="A7210" t="s">
        <v>21642</v>
      </c>
      <c r="B7210" t="s">
        <v>21643</v>
      </c>
      <c r="C7210" s="3" t="s">
        <v>21644</v>
      </c>
      <c r="D7210">
        <v>2.69</v>
      </c>
      <c r="E7210">
        <v>2.69</v>
      </c>
      <c r="F7210">
        <v>0.4</v>
      </c>
      <c r="G7210">
        <v>1.4</v>
      </c>
      <c r="H7210">
        <v>2.8898000000000001</v>
      </c>
      <c r="I7210">
        <v>13.24</v>
      </c>
      <c r="J7210">
        <v>294.820415023149</v>
      </c>
      <c r="K7210">
        <v>18.810061354639</v>
      </c>
      <c r="L7210">
        <v>7.2850601166134901</v>
      </c>
      <c r="M7210">
        <v>0.9</v>
      </c>
      <c r="N7210">
        <v>3.22536735033917</v>
      </c>
      <c r="O7210">
        <v>11.0034072202002</v>
      </c>
      <c r="P7210">
        <v>0.90347145237282001</v>
      </c>
      <c r="Q7210">
        <v>1.2404285709840099</v>
      </c>
      <c r="R7210">
        <v>2.4950518843712701</v>
      </c>
      <c r="S7210">
        <v>-39.155829102232801</v>
      </c>
      <c r="T7210">
        <v>8.3090410586151903E-11</v>
      </c>
    </row>
    <row r="7211" spans="1:20" x14ac:dyDescent="0.2">
      <c r="A7211" t="s">
        <v>21645</v>
      </c>
      <c r="B7211" t="s">
        <v>21646</v>
      </c>
      <c r="C7211" s="3" t="s">
        <v>21647</v>
      </c>
      <c r="D7211">
        <v>1.43</v>
      </c>
      <c r="E7211">
        <v>1.63</v>
      </c>
      <c r="F7211">
        <v>0</v>
      </c>
      <c r="G7211">
        <v>0.89</v>
      </c>
      <c r="H7211">
        <v>2.3456999999999999</v>
      </c>
      <c r="I7211">
        <v>10.676</v>
      </c>
      <c r="J7211">
        <v>260.57815744077402</v>
      </c>
      <c r="K7211">
        <v>18.030205786062702</v>
      </c>
      <c r="L7211">
        <v>5.2754158095098402</v>
      </c>
      <c r="M7211">
        <v>0.93868188294303201</v>
      </c>
      <c r="N7211">
        <v>0.42653660358861001</v>
      </c>
      <c r="O7211">
        <v>6.87871698674165</v>
      </c>
      <c r="P7211">
        <v>0.78483863149175903</v>
      </c>
      <c r="Q7211">
        <v>0.80637076465060198</v>
      </c>
      <c r="R7211">
        <v>2.2579399224116301</v>
      </c>
      <c r="S7211">
        <v>-27.140178920360199</v>
      </c>
      <c r="T7211">
        <v>1.5541789404634199E-5</v>
      </c>
    </row>
    <row r="7212" spans="1:20" x14ac:dyDescent="0.2">
      <c r="A7212" t="s">
        <v>21648</v>
      </c>
      <c r="B7212" t="s">
        <v>21649</v>
      </c>
      <c r="C7212" s="3" t="s">
        <v>21650</v>
      </c>
      <c r="D7212">
        <v>0.12</v>
      </c>
      <c r="E7212">
        <v>0.44</v>
      </c>
      <c r="F7212">
        <v>0</v>
      </c>
      <c r="G7212">
        <v>0.99</v>
      </c>
      <c r="H7212">
        <v>1.1125</v>
      </c>
      <c r="I7212">
        <v>3.6459999999999999</v>
      </c>
      <c r="J7212">
        <v>142.230089339762</v>
      </c>
      <c r="K7212">
        <v>15.632466321143699</v>
      </c>
      <c r="L7212">
        <v>2.84888648802194</v>
      </c>
      <c r="M7212">
        <v>0.9</v>
      </c>
      <c r="N7212">
        <v>0.32044047266751102</v>
      </c>
      <c r="O7212">
        <v>12.4984472712054</v>
      </c>
      <c r="P7212">
        <v>0.82354691986418105</v>
      </c>
      <c r="Q7212">
        <v>0.41838781517099</v>
      </c>
      <c r="R7212">
        <v>3.1017172351348101</v>
      </c>
      <c r="S7212">
        <v>-9.4804043284292696</v>
      </c>
      <c r="T7212">
        <v>1330.4244047372599</v>
      </c>
    </row>
    <row r="7213" spans="1:20" x14ac:dyDescent="0.2">
      <c r="A7213" t="s">
        <v>21651</v>
      </c>
      <c r="B7213" t="s">
        <v>21652</v>
      </c>
      <c r="C7213" s="3" t="s">
        <v>21653</v>
      </c>
      <c r="D7213">
        <v>0.64</v>
      </c>
      <c r="E7213">
        <v>0.7</v>
      </c>
      <c r="F7213">
        <v>0</v>
      </c>
      <c r="G7213">
        <v>0.4</v>
      </c>
      <c r="H7213">
        <v>1.3387</v>
      </c>
      <c r="I7213">
        <v>5.2670000000000003</v>
      </c>
      <c r="J7213">
        <v>160.68563301117899</v>
      </c>
      <c r="K7213">
        <v>16.835681353462601</v>
      </c>
      <c r="L7213">
        <v>3.65869511711352</v>
      </c>
      <c r="M7213">
        <v>0.95346114186907305</v>
      </c>
      <c r="N7213">
        <v>0.34190959924901398</v>
      </c>
      <c r="O7213">
        <v>4.6640126514795304</v>
      </c>
      <c r="P7213">
        <v>0.82680628422621005</v>
      </c>
      <c r="Q7213">
        <v>0.30969844630357402</v>
      </c>
      <c r="R7213">
        <v>1.8636792017274</v>
      </c>
      <c r="S7213">
        <v>-13.2327118513629</v>
      </c>
      <c r="T7213">
        <v>27.6311007255856</v>
      </c>
    </row>
    <row r="7214" spans="1:20" x14ac:dyDescent="0.2">
      <c r="A7214" t="s">
        <v>21654</v>
      </c>
      <c r="B7214" t="s">
        <v>21655</v>
      </c>
      <c r="C7214" s="3" t="s">
        <v>21656</v>
      </c>
      <c r="D7214">
        <v>1.07</v>
      </c>
      <c r="E7214">
        <v>1.68</v>
      </c>
      <c r="F7214">
        <v>0.13</v>
      </c>
      <c r="G7214">
        <v>0.75</v>
      </c>
      <c r="H7214">
        <v>0.98680000000000001</v>
      </c>
      <c r="I7214">
        <v>5.3639999999999999</v>
      </c>
      <c r="J7214">
        <v>104.20760956126701</v>
      </c>
      <c r="K7214">
        <v>17.918061519563601</v>
      </c>
      <c r="L7214">
        <v>10.4054754428254</v>
      </c>
      <c r="M7214">
        <v>1</v>
      </c>
      <c r="N7214">
        <v>2.8261749048924698</v>
      </c>
      <c r="O7214">
        <v>10.7878703926689</v>
      </c>
      <c r="P7214">
        <v>0.96007820223398099</v>
      </c>
      <c r="Q7214">
        <v>0.46007659265094702</v>
      </c>
      <c r="R7214">
        <v>2.2475843742713502</v>
      </c>
      <c r="S7214">
        <v>-18.667330992861999</v>
      </c>
      <c r="T7214">
        <v>0.18588771800909101</v>
      </c>
    </row>
    <row r="7215" spans="1:20" x14ac:dyDescent="0.2">
      <c r="A7215" t="s">
        <v>21657</v>
      </c>
      <c r="B7215" t="s">
        <v>21658</v>
      </c>
      <c r="C7215" s="3" t="s">
        <v>21659</v>
      </c>
      <c r="D7215">
        <v>3.28</v>
      </c>
      <c r="E7215">
        <v>3.04</v>
      </c>
      <c r="F7215">
        <v>1.25</v>
      </c>
      <c r="G7215">
        <v>2.93</v>
      </c>
      <c r="H7215">
        <v>4.0903999999999998</v>
      </c>
      <c r="I7215">
        <v>19.757999999999999</v>
      </c>
      <c r="J7215">
        <v>415.25012512402799</v>
      </c>
      <c r="K7215">
        <v>18.537956942595098</v>
      </c>
      <c r="L7215">
        <v>5.0087548269270101</v>
      </c>
      <c r="M7215">
        <v>0.98789617107301697</v>
      </c>
      <c r="N7215">
        <v>5.5478890100784097</v>
      </c>
      <c r="O7215">
        <v>14.611859394925</v>
      </c>
      <c r="P7215">
        <v>0.92695428854944995</v>
      </c>
      <c r="Q7215">
        <v>1.91178432286941</v>
      </c>
      <c r="R7215">
        <v>2.5365366212885601</v>
      </c>
      <c r="S7215">
        <v>-61.790935761924402</v>
      </c>
      <c r="T7215">
        <v>8.7196040946639996E-21</v>
      </c>
    </row>
    <row r="7216" spans="1:20" x14ac:dyDescent="0.2">
      <c r="A7216" t="s">
        <v>21660</v>
      </c>
      <c r="B7216" t="s">
        <v>21661</v>
      </c>
      <c r="C7216" s="3" t="s">
        <v>21662</v>
      </c>
      <c r="D7216">
        <v>0.31</v>
      </c>
      <c r="E7216">
        <v>0.34</v>
      </c>
      <c r="F7216">
        <v>0</v>
      </c>
      <c r="G7216">
        <v>0.42</v>
      </c>
      <c r="H7216">
        <v>1.5402</v>
      </c>
      <c r="I7216">
        <v>5.28</v>
      </c>
      <c r="J7216">
        <v>191.652388261559</v>
      </c>
      <c r="K7216">
        <v>16.169555460867201</v>
      </c>
      <c r="L7216">
        <v>1.5730667684073201</v>
      </c>
      <c r="M7216">
        <v>0.96145741669514795</v>
      </c>
      <c r="N7216">
        <v>0.26703814175027102</v>
      </c>
      <c r="O7216">
        <v>4.2366558902018099</v>
      </c>
      <c r="P7216">
        <v>0.88475471179407705</v>
      </c>
      <c r="Q7216">
        <v>0.30532837401330898</v>
      </c>
      <c r="R7216">
        <v>1.94966290159997</v>
      </c>
      <c r="S7216">
        <v>-12.5549496625851</v>
      </c>
      <c r="T7216">
        <v>45.625682826656799</v>
      </c>
    </row>
    <row r="7217" spans="1:20" x14ac:dyDescent="0.2">
      <c r="A7217" t="s">
        <v>21663</v>
      </c>
      <c r="B7217" t="s">
        <v>21664</v>
      </c>
      <c r="C7217" s="3" t="s">
        <v>21665</v>
      </c>
      <c r="D7217">
        <v>1.1599999999999999</v>
      </c>
      <c r="E7217">
        <v>1.23</v>
      </c>
      <c r="F7217">
        <v>0.49</v>
      </c>
      <c r="G7217">
        <v>1.26</v>
      </c>
      <c r="H7217">
        <v>1.8945000000000001</v>
      </c>
      <c r="I7217">
        <v>8.0259999999999998</v>
      </c>
      <c r="J7217">
        <v>209.14449728093399</v>
      </c>
      <c r="K7217">
        <v>17.2051539307258</v>
      </c>
      <c r="L7217">
        <v>4.1788088820145104</v>
      </c>
      <c r="M7217">
        <v>0.95901621352494504</v>
      </c>
      <c r="N7217">
        <v>4.6212803312514996</v>
      </c>
      <c r="O7217">
        <v>12.519894418288301</v>
      </c>
      <c r="P7217">
        <v>0.92492063785564904</v>
      </c>
      <c r="Q7217">
        <v>0.72978758551033795</v>
      </c>
      <c r="R7217">
        <v>2.44311803470013</v>
      </c>
      <c r="S7217">
        <v>-24.373769980688699</v>
      </c>
      <c r="T7217">
        <v>3.0791349508680097E-4</v>
      </c>
    </row>
    <row r="7218" spans="1:20" x14ac:dyDescent="0.2">
      <c r="A7218" t="s">
        <v>21666</v>
      </c>
      <c r="B7218" t="s">
        <v>21667</v>
      </c>
      <c r="C7218" s="3" t="s">
        <v>21668</v>
      </c>
      <c r="D7218">
        <v>2.1800000000000002</v>
      </c>
      <c r="E7218">
        <v>1.89</v>
      </c>
      <c r="F7218">
        <v>1.1499999999999999</v>
      </c>
      <c r="G7218">
        <v>1.18</v>
      </c>
      <c r="H7218">
        <v>1.7870999999999999</v>
      </c>
      <c r="I7218">
        <v>10.35</v>
      </c>
      <c r="J7218">
        <v>171.59728353206</v>
      </c>
      <c r="K7218">
        <v>18.689971463733201</v>
      </c>
      <c r="L7218">
        <v>5.5388321731659804</v>
      </c>
      <c r="M7218">
        <v>1</v>
      </c>
      <c r="N7218">
        <v>12.0208945378445</v>
      </c>
      <c r="O7218">
        <v>13.327547649211301</v>
      </c>
      <c r="P7218">
        <v>0.95938443307075605</v>
      </c>
      <c r="Q7218">
        <v>1.09255045512121</v>
      </c>
      <c r="R7218">
        <v>2.6597186651141298</v>
      </c>
      <c r="S7218">
        <v>-37.0123157474236</v>
      </c>
      <c r="T7218">
        <v>1.21762644469471E-9</v>
      </c>
    </row>
    <row r="7219" spans="1:20" x14ac:dyDescent="0.2">
      <c r="A7219" t="s">
        <v>21669</v>
      </c>
      <c r="B7219" t="s">
        <v>21670</v>
      </c>
      <c r="C7219" s="3" t="s">
        <v>21671</v>
      </c>
      <c r="D7219">
        <v>3.05</v>
      </c>
      <c r="E7219">
        <v>3.32</v>
      </c>
      <c r="F7219">
        <v>0</v>
      </c>
      <c r="G7219">
        <v>2.06</v>
      </c>
      <c r="H7219">
        <v>3.3115000000000001</v>
      </c>
      <c r="I7219">
        <v>15.929</v>
      </c>
      <c r="J7219">
        <v>337.30819754240599</v>
      </c>
      <c r="K7219">
        <v>19.307416066914801</v>
      </c>
      <c r="L7219">
        <v>8.28792943883753</v>
      </c>
      <c r="M7219">
        <v>0.9</v>
      </c>
      <c r="N7219">
        <v>0.68477404476602699</v>
      </c>
      <c r="O7219">
        <v>12.227919095202299</v>
      </c>
      <c r="P7219">
        <v>0.86238920365638805</v>
      </c>
      <c r="Q7219">
        <v>1.51854652783703</v>
      </c>
      <c r="R7219">
        <v>2.67425518091187</v>
      </c>
      <c r="S7219">
        <v>-44.924876657876403</v>
      </c>
      <c r="T7219">
        <v>2.2678589659904299E-13</v>
      </c>
    </row>
    <row r="7220" spans="1:20" x14ac:dyDescent="0.2">
      <c r="A7220" t="s">
        <v>21672</v>
      </c>
      <c r="B7220" t="s">
        <v>21673</v>
      </c>
      <c r="C7220" s="3" t="s">
        <v>21674</v>
      </c>
      <c r="D7220">
        <v>-0.39</v>
      </c>
      <c r="E7220">
        <v>0.2</v>
      </c>
      <c r="F7220">
        <v>0</v>
      </c>
      <c r="G7220">
        <v>0.17</v>
      </c>
      <c r="H7220">
        <v>0.79410000000000003</v>
      </c>
      <c r="I7220">
        <v>1.3680000000000001</v>
      </c>
      <c r="J7220">
        <v>114.946240501384</v>
      </c>
      <c r="K7220">
        <v>13.228259343691199</v>
      </c>
      <c r="L7220">
        <v>2.6671816319557302</v>
      </c>
      <c r="M7220">
        <v>1</v>
      </c>
      <c r="N7220">
        <v>0.26806689392780297</v>
      </c>
      <c r="O7220">
        <v>2.2025140876759202</v>
      </c>
      <c r="P7220">
        <v>0.89699137723714395</v>
      </c>
      <c r="Q7220">
        <v>0.18858325392852399</v>
      </c>
      <c r="R7220">
        <v>3.6840439565421299</v>
      </c>
      <c r="S7220">
        <v>-4.6126507678523199</v>
      </c>
      <c r="T7220">
        <v>214055.02363680099</v>
      </c>
    </row>
    <row r="7221" spans="1:20" x14ac:dyDescent="0.2">
      <c r="A7221" t="s">
        <v>21675</v>
      </c>
      <c r="B7221" t="s">
        <v>21676</v>
      </c>
      <c r="C7221" s="3" t="s">
        <v>21677</v>
      </c>
      <c r="D7221">
        <v>2.16</v>
      </c>
      <c r="E7221">
        <v>2.19</v>
      </c>
      <c r="F7221">
        <v>0.68</v>
      </c>
      <c r="G7221">
        <v>1.27</v>
      </c>
      <c r="H7221">
        <v>2.1511</v>
      </c>
      <c r="I7221">
        <v>11.6</v>
      </c>
      <c r="J7221">
        <v>216.59430162517401</v>
      </c>
      <c r="K7221">
        <v>18.7502993016119</v>
      </c>
      <c r="L7221">
        <v>6.4406140630392699</v>
      </c>
      <c r="M7221">
        <v>1</v>
      </c>
      <c r="N7221">
        <v>6.0594735302983</v>
      </c>
      <c r="O7221">
        <v>12.2048266740246</v>
      </c>
      <c r="P7221">
        <v>0.93715834739709603</v>
      </c>
      <c r="Q7221">
        <v>1.0422295516547</v>
      </c>
      <c r="R7221">
        <v>2.3352357851573999</v>
      </c>
      <c r="S7221">
        <v>-36.562029481313203</v>
      </c>
      <c r="T7221">
        <v>1.51333227412247E-9</v>
      </c>
    </row>
    <row r="7222" spans="1:20" x14ac:dyDescent="0.2">
      <c r="A7222" t="s">
        <v>21678</v>
      </c>
      <c r="B7222" t="s">
        <v>21679</v>
      </c>
      <c r="C7222" s="3" t="s">
        <v>21680</v>
      </c>
      <c r="D7222">
        <v>0.24</v>
      </c>
      <c r="E7222">
        <v>0.72</v>
      </c>
      <c r="F7222">
        <v>0</v>
      </c>
      <c r="G7222">
        <v>0.35</v>
      </c>
      <c r="H7222">
        <v>3.2273000000000001</v>
      </c>
      <c r="I7222">
        <v>11.605</v>
      </c>
      <c r="J7222">
        <v>388.60780194440099</v>
      </c>
      <c r="K7222">
        <v>16.432949178917401</v>
      </c>
      <c r="L7222">
        <v>2.1823653859303902</v>
      </c>
      <c r="M7222">
        <v>1</v>
      </c>
      <c r="N7222">
        <v>0.25380208630184597</v>
      </c>
      <c r="O7222">
        <v>2.3810276842822899</v>
      </c>
      <c r="P7222">
        <v>0.84317308359353904</v>
      </c>
      <c r="Q7222">
        <v>0.74836035516067101</v>
      </c>
      <c r="R7222">
        <v>2.1971923280034602</v>
      </c>
      <c r="S7222">
        <v>-26.494994454130399</v>
      </c>
      <c r="T7222">
        <v>1.98667838485357E-5</v>
      </c>
    </row>
    <row r="7223" spans="1:20" x14ac:dyDescent="0.2">
      <c r="A7223" t="s">
        <v>21681</v>
      </c>
      <c r="B7223" t="s">
        <v>21682</v>
      </c>
      <c r="C7223" s="3" t="s">
        <v>21683</v>
      </c>
      <c r="D7223">
        <v>0.26</v>
      </c>
      <c r="E7223">
        <v>0.38</v>
      </c>
      <c r="F7223">
        <v>0.31</v>
      </c>
      <c r="G7223">
        <v>0.71</v>
      </c>
      <c r="H7223">
        <v>1.5333000000000001</v>
      </c>
      <c r="I7223">
        <v>5.05</v>
      </c>
      <c r="J7223">
        <v>187.964048231454</v>
      </c>
      <c r="K7223">
        <v>14.634576019460701</v>
      </c>
      <c r="L7223">
        <v>4.4957245819791201</v>
      </c>
      <c r="M7223">
        <v>1</v>
      </c>
      <c r="N7223">
        <v>0</v>
      </c>
      <c r="O7223">
        <v>9.2745971240931002</v>
      </c>
      <c r="P7223">
        <v>0.352771511098812</v>
      </c>
      <c r="Q7223">
        <v>1.0365890096981001</v>
      </c>
      <c r="R7223">
        <v>5.8512750557858997</v>
      </c>
      <c r="S7223">
        <v>-13.6470921061177</v>
      </c>
      <c r="T7223">
        <v>15.60764527473</v>
      </c>
    </row>
    <row r="7224" spans="1:20" x14ac:dyDescent="0.2">
      <c r="A7224" t="s">
        <v>21684</v>
      </c>
      <c r="B7224" t="s">
        <v>21685</v>
      </c>
      <c r="C7224" s="3" t="s">
        <v>21686</v>
      </c>
      <c r="D7224">
        <v>0.02</v>
      </c>
      <c r="E7224">
        <v>0.53</v>
      </c>
      <c r="F7224">
        <v>0</v>
      </c>
      <c r="G7224">
        <v>0.47</v>
      </c>
      <c r="H7224">
        <v>1.1693</v>
      </c>
      <c r="I7224">
        <v>3.524</v>
      </c>
      <c r="J7224">
        <v>150.49078392302701</v>
      </c>
      <c r="K7224">
        <v>15.208360262139299</v>
      </c>
      <c r="L7224">
        <v>3.6880746764483101</v>
      </c>
      <c r="M7224">
        <v>0.96985723203860796</v>
      </c>
      <c r="N7224">
        <v>0.31056322082305299</v>
      </c>
      <c r="O7224">
        <v>5.6659319949860603</v>
      </c>
      <c r="P7224">
        <v>0.89499613828944602</v>
      </c>
      <c r="Q7224">
        <v>0.22426408000907799</v>
      </c>
      <c r="R7224">
        <v>1.8777689997593201</v>
      </c>
      <c r="S7224">
        <v>-9.4180353703929391</v>
      </c>
      <c r="T7224">
        <v>1338.3147838130101</v>
      </c>
    </row>
    <row r="7225" spans="1:20" x14ac:dyDescent="0.2">
      <c r="A7225" t="s">
        <v>21687</v>
      </c>
      <c r="B7225" t="s">
        <v>21688</v>
      </c>
      <c r="C7225" s="3" t="s">
        <v>21689</v>
      </c>
      <c r="D7225">
        <v>1.32</v>
      </c>
      <c r="E7225">
        <v>1.6</v>
      </c>
      <c r="F7225">
        <v>0.7</v>
      </c>
      <c r="G7225">
        <v>0.82</v>
      </c>
      <c r="H7225">
        <v>1.5276000000000001</v>
      </c>
      <c r="I7225">
        <v>7.1749999999999998</v>
      </c>
      <c r="J7225">
        <v>159.77935127837799</v>
      </c>
      <c r="K7225">
        <v>17.127572502844298</v>
      </c>
      <c r="L7225">
        <v>6.3012155499337101</v>
      </c>
      <c r="M7225">
        <v>1</v>
      </c>
      <c r="N7225">
        <v>8.5229264246340009</v>
      </c>
      <c r="O7225">
        <v>11.4213995098307</v>
      </c>
      <c r="P7225">
        <v>0.96125882691823505</v>
      </c>
      <c r="Q7225">
        <v>0.73122393358863302</v>
      </c>
      <c r="R7225">
        <v>2.5172808400507001</v>
      </c>
      <c r="S7225">
        <v>-25.154541892488901</v>
      </c>
      <c r="T7225">
        <v>1.8461610303186E-4</v>
      </c>
    </row>
    <row r="7226" spans="1:20" x14ac:dyDescent="0.2">
      <c r="A7226" t="s">
        <v>21690</v>
      </c>
      <c r="B7226" t="s">
        <v>21691</v>
      </c>
      <c r="C7226" s="3" t="s">
        <v>21692</v>
      </c>
      <c r="D7226">
        <v>0.99</v>
      </c>
      <c r="E7226">
        <v>1.59</v>
      </c>
      <c r="F7226">
        <v>0.65</v>
      </c>
      <c r="G7226">
        <v>0.56000000000000005</v>
      </c>
      <c r="H7226">
        <v>1.1724000000000001</v>
      </c>
      <c r="I7226">
        <v>6.1</v>
      </c>
      <c r="J7226">
        <v>123.47577414254999</v>
      </c>
      <c r="K7226">
        <v>16.361173275288699</v>
      </c>
      <c r="L7226">
        <v>7.7324865395181996</v>
      </c>
      <c r="M7226">
        <v>1</v>
      </c>
      <c r="N7226">
        <v>10.418306462101199</v>
      </c>
      <c r="O7226">
        <v>10.077001673437699</v>
      </c>
      <c r="P7226">
        <v>0.96343161449177595</v>
      </c>
      <c r="Q7226">
        <v>0.68458149582233396</v>
      </c>
      <c r="R7226">
        <v>2.74736318574472</v>
      </c>
      <c r="S7226">
        <v>-22.428362449932699</v>
      </c>
      <c r="T7226">
        <v>3.64899412265258E-3</v>
      </c>
    </row>
    <row r="7227" spans="1:20" x14ac:dyDescent="0.2">
      <c r="A7227" t="s">
        <v>21693</v>
      </c>
      <c r="B7227" t="s">
        <v>21694</v>
      </c>
      <c r="C7227" s="3" t="s">
        <v>21695</v>
      </c>
      <c r="D7227">
        <v>1.29</v>
      </c>
      <c r="E7227">
        <v>1.7</v>
      </c>
      <c r="F7227">
        <v>0.7</v>
      </c>
      <c r="G7227">
        <v>1.1299999999999999</v>
      </c>
      <c r="H7227">
        <v>1.2948</v>
      </c>
      <c r="I7227">
        <v>7.15</v>
      </c>
      <c r="J7227">
        <v>131.51990082564501</v>
      </c>
      <c r="K7227">
        <v>17.511291727172601</v>
      </c>
      <c r="L7227">
        <v>7.5415802824367804</v>
      </c>
      <c r="M7227">
        <v>1</v>
      </c>
      <c r="N7227">
        <v>9.44109707335069</v>
      </c>
      <c r="O7227">
        <v>13.990071158425801</v>
      </c>
      <c r="P7227">
        <v>0.96744856737458995</v>
      </c>
      <c r="Q7227">
        <v>0.71722848231400904</v>
      </c>
      <c r="R7227">
        <v>2.4688767080613498</v>
      </c>
      <c r="S7227">
        <v>-26.669015078152</v>
      </c>
      <c r="T7227">
        <v>4.9325490511250303E-5</v>
      </c>
    </row>
    <row r="7228" spans="1:20" x14ac:dyDescent="0.2">
      <c r="A7228" t="s">
        <v>21696</v>
      </c>
      <c r="B7228" t="s">
        <v>21697</v>
      </c>
      <c r="C7228" s="3" t="s">
        <v>21698</v>
      </c>
      <c r="D7228">
        <v>0.55000000000000004</v>
      </c>
      <c r="E7228">
        <v>1.55</v>
      </c>
      <c r="F7228">
        <v>0.4</v>
      </c>
      <c r="G7228">
        <v>0.8</v>
      </c>
      <c r="H7228">
        <v>1.9472</v>
      </c>
      <c r="I7228">
        <v>8.2200000000000006</v>
      </c>
      <c r="J7228">
        <v>222.99383162237299</v>
      </c>
      <c r="K7228">
        <v>16.132243454014301</v>
      </c>
      <c r="L7228">
        <v>5.6065587054764503</v>
      </c>
      <c r="M7228">
        <v>1</v>
      </c>
      <c r="N7228">
        <v>3.8693797264851799</v>
      </c>
      <c r="O7228">
        <v>8.5716811788868892</v>
      </c>
      <c r="P7228">
        <v>0.92576027422770502</v>
      </c>
      <c r="Q7228">
        <v>0.70729994353736803</v>
      </c>
      <c r="R7228">
        <v>2.3801758133790201</v>
      </c>
      <c r="S7228">
        <v>-24.341453190450199</v>
      </c>
      <c r="T7228">
        <v>2.9827531955050799E-4</v>
      </c>
    </row>
    <row r="7229" spans="1:20" x14ac:dyDescent="0.2">
      <c r="A7229" t="s">
        <v>21699</v>
      </c>
      <c r="B7229" t="s">
        <v>21700</v>
      </c>
      <c r="C7229" s="3" t="s">
        <v>21701</v>
      </c>
      <c r="D7229">
        <v>1.01</v>
      </c>
      <c r="E7229">
        <v>1.1399999999999999</v>
      </c>
      <c r="F7229">
        <v>0.17</v>
      </c>
      <c r="G7229">
        <v>1.47</v>
      </c>
      <c r="H7229">
        <v>2.3925999999999998</v>
      </c>
      <c r="I7229">
        <v>9.8800000000000008</v>
      </c>
      <c r="J7229">
        <v>273.10250696948498</v>
      </c>
      <c r="K7229">
        <v>17.341024354839099</v>
      </c>
      <c r="L7229">
        <v>3.36603291862051</v>
      </c>
      <c r="M7229">
        <v>0.91452754282857296</v>
      </c>
      <c r="N7229">
        <v>1.60080768876169</v>
      </c>
      <c r="O7229">
        <v>10.9936032173225</v>
      </c>
      <c r="P7229">
        <v>0.76807818739088796</v>
      </c>
      <c r="Q7229">
        <v>0.87998847016138204</v>
      </c>
      <c r="R7229">
        <v>2.6048585587609701</v>
      </c>
      <c r="S7229">
        <v>-25.260927407910501</v>
      </c>
      <c r="T7229">
        <v>9.7109541554596694E-5</v>
      </c>
    </row>
    <row r="7230" spans="1:20" x14ac:dyDescent="0.2">
      <c r="A7230" t="s">
        <v>21702</v>
      </c>
      <c r="B7230" t="s">
        <v>21703</v>
      </c>
      <c r="C7230" s="3" t="s">
        <v>21704</v>
      </c>
      <c r="D7230">
        <v>1.2</v>
      </c>
      <c r="E7230">
        <v>1.27</v>
      </c>
      <c r="F7230">
        <v>0.55000000000000004</v>
      </c>
      <c r="G7230">
        <v>0.53</v>
      </c>
      <c r="H7230">
        <v>1.5706</v>
      </c>
      <c r="I7230">
        <v>7.56</v>
      </c>
      <c r="J7230">
        <v>170.80183305468699</v>
      </c>
      <c r="K7230">
        <v>17.179340822689799</v>
      </c>
      <c r="L7230">
        <v>4.7228008036791502</v>
      </c>
      <c r="M7230">
        <v>1</v>
      </c>
      <c r="N7230">
        <v>6.6657547121660103</v>
      </c>
      <c r="O7230">
        <v>8.9545067301803396</v>
      </c>
      <c r="P7230">
        <v>0.92995086384968195</v>
      </c>
      <c r="Q7230">
        <v>0.69514618081974699</v>
      </c>
      <c r="R7230">
        <v>2.44851294869098</v>
      </c>
      <c r="S7230">
        <v>-22.912714374120402</v>
      </c>
      <c r="T7230">
        <v>1.62521576456554E-3</v>
      </c>
    </row>
    <row r="7231" spans="1:20" x14ac:dyDescent="0.2">
      <c r="A7231" t="s">
        <v>21705</v>
      </c>
      <c r="B7231" t="s">
        <v>21706</v>
      </c>
      <c r="C7231" s="3" t="s">
        <v>21707</v>
      </c>
      <c r="D7231">
        <v>1</v>
      </c>
      <c r="E7231">
        <v>1.08</v>
      </c>
      <c r="F7231">
        <v>0.3</v>
      </c>
      <c r="G7231">
        <v>0.6</v>
      </c>
      <c r="H7231">
        <v>1.7115</v>
      </c>
      <c r="I7231">
        <v>7.51</v>
      </c>
      <c r="J7231">
        <v>193.72874978707</v>
      </c>
      <c r="K7231">
        <v>17.108736798934402</v>
      </c>
      <c r="L7231">
        <v>4.0854518188417401</v>
      </c>
      <c r="M7231">
        <v>0.97516829879011602</v>
      </c>
      <c r="N7231">
        <v>3.4930258354868</v>
      </c>
      <c r="O7231">
        <v>7.9089429705110303</v>
      </c>
      <c r="P7231">
        <v>0.87051280918461105</v>
      </c>
      <c r="Q7231">
        <v>0.59090092244069603</v>
      </c>
      <c r="R7231">
        <v>2.2305690085207099</v>
      </c>
      <c r="S7231">
        <v>-20.5247156073188</v>
      </c>
      <c r="T7231">
        <v>1.56064514262442E-2</v>
      </c>
    </row>
    <row r="7232" spans="1:20" x14ac:dyDescent="0.2">
      <c r="A7232" t="s">
        <v>21708</v>
      </c>
      <c r="B7232" t="s">
        <v>21709</v>
      </c>
      <c r="C7232" s="3" t="s">
        <v>21710</v>
      </c>
      <c r="D7232">
        <v>1.1499999999999999</v>
      </c>
      <c r="E7232">
        <v>1.54</v>
      </c>
      <c r="F7232">
        <v>0.69</v>
      </c>
      <c r="G7232">
        <v>0.95</v>
      </c>
      <c r="H7232">
        <v>1.4131</v>
      </c>
      <c r="I7232">
        <v>6.726</v>
      </c>
      <c r="J7232">
        <v>148.97671296707301</v>
      </c>
      <c r="K7232">
        <v>16.857810827297499</v>
      </c>
      <c r="L7232">
        <v>6.4605862586515199</v>
      </c>
      <c r="M7232">
        <v>1</v>
      </c>
      <c r="N7232">
        <v>8.6847693189967003</v>
      </c>
      <c r="O7232">
        <v>12.435978068301299</v>
      </c>
      <c r="P7232">
        <v>0.966344045363833</v>
      </c>
      <c r="Q7232">
        <v>0.67800861292596604</v>
      </c>
      <c r="R7232">
        <v>2.4788739806350701</v>
      </c>
      <c r="S7232">
        <v>-24.421488258993499</v>
      </c>
      <c r="T7232">
        <v>4.1212882718628799E-4</v>
      </c>
    </row>
    <row r="7233" spans="1:20" x14ac:dyDescent="0.2">
      <c r="A7233" t="s">
        <v>21711</v>
      </c>
      <c r="B7233" t="s">
        <v>21712</v>
      </c>
      <c r="C7233" s="3" t="s">
        <v>21713</v>
      </c>
      <c r="D7233">
        <v>-0.28000000000000003</v>
      </c>
      <c r="E7233">
        <v>-0.1</v>
      </c>
      <c r="F7233">
        <v>0.09</v>
      </c>
      <c r="G7233">
        <v>0.15</v>
      </c>
      <c r="H7233">
        <v>0.80169999999999997</v>
      </c>
      <c r="I7233">
        <v>1.5149999999999999</v>
      </c>
      <c r="J7233">
        <v>115.776929793932</v>
      </c>
      <c r="K7233">
        <v>13.1103477935602</v>
      </c>
      <c r="L7233">
        <v>0</v>
      </c>
      <c r="M7233">
        <v>1</v>
      </c>
      <c r="N7233">
        <v>1.5178381214063901</v>
      </c>
      <c r="O7233">
        <v>3.1147724029760799</v>
      </c>
      <c r="P7233">
        <v>0.91737331977372705</v>
      </c>
      <c r="Q7233">
        <v>0.19466791432291999</v>
      </c>
      <c r="R7233">
        <v>4.1231289364111001</v>
      </c>
      <c r="S7233">
        <v>-4.8211496045680802</v>
      </c>
      <c r="T7233">
        <v>172523.505249287</v>
      </c>
    </row>
    <row r="7234" spans="1:20" x14ac:dyDescent="0.2">
      <c r="A7234" t="s">
        <v>21714</v>
      </c>
      <c r="B7234" t="s">
        <v>21715</v>
      </c>
      <c r="C7234" s="3" t="s">
        <v>21716</v>
      </c>
      <c r="D7234">
        <v>1.96</v>
      </c>
      <c r="E7234">
        <v>1.18</v>
      </c>
      <c r="F7234">
        <v>0</v>
      </c>
      <c r="G7234">
        <v>0.22</v>
      </c>
      <c r="H7234">
        <v>1.8018000000000001</v>
      </c>
      <c r="I7234">
        <v>8.6340000000000003</v>
      </c>
      <c r="J7234">
        <v>193.62575087167599</v>
      </c>
      <c r="K7234">
        <v>19.301263688383099</v>
      </c>
      <c r="L7234">
        <v>4.3430681046572497</v>
      </c>
      <c r="M7234">
        <v>0.9</v>
      </c>
      <c r="N7234">
        <v>0.509486510267806</v>
      </c>
      <c r="O7234">
        <v>3.02676791717942</v>
      </c>
      <c r="P7234">
        <v>0.69147938376107199</v>
      </c>
      <c r="Q7234">
        <v>0.67629810134286295</v>
      </c>
      <c r="R7234">
        <v>2.4300481017184499</v>
      </c>
      <c r="S7234">
        <v>-21.6191668778335</v>
      </c>
      <c r="T7234">
        <v>5.2266206301983097E-3</v>
      </c>
    </row>
    <row r="7235" spans="1:20" x14ac:dyDescent="0.2">
      <c r="A7235" t="s">
        <v>21717</v>
      </c>
      <c r="B7235" t="s">
        <v>21718</v>
      </c>
      <c r="C7235" s="3" t="s">
        <v>21719</v>
      </c>
      <c r="D7235">
        <v>0.87</v>
      </c>
      <c r="E7235">
        <v>1.65</v>
      </c>
      <c r="F7235">
        <v>0.18</v>
      </c>
      <c r="G7235">
        <v>1.0900000000000001</v>
      </c>
      <c r="H7235">
        <v>1.1254999999999999</v>
      </c>
      <c r="I7235">
        <v>5.6630000000000003</v>
      </c>
      <c r="J7235">
        <v>122.532964056607</v>
      </c>
      <c r="K7235">
        <v>17.196597392823399</v>
      </c>
      <c r="L7235">
        <v>9.2717400505065903</v>
      </c>
      <c r="M7235">
        <v>1</v>
      </c>
      <c r="N7235">
        <v>2.8711063582480301</v>
      </c>
      <c r="O7235">
        <v>14.130482400058099</v>
      </c>
      <c r="P7235">
        <v>0.95728019205773895</v>
      </c>
      <c r="Q7235">
        <v>0.51522761892156299</v>
      </c>
      <c r="R7235">
        <v>2.3046337535738499</v>
      </c>
      <c r="S7235">
        <v>-19.588467694811001</v>
      </c>
      <c r="T7235">
        <v>6.2929256944212905E-2</v>
      </c>
    </row>
    <row r="7236" spans="1:20" x14ac:dyDescent="0.2">
      <c r="A7236" t="s">
        <v>21720</v>
      </c>
      <c r="B7236" t="s">
        <v>21721</v>
      </c>
      <c r="C7236" s="3" t="s">
        <v>21722</v>
      </c>
      <c r="D7236">
        <v>1.27</v>
      </c>
      <c r="E7236">
        <v>1.53</v>
      </c>
      <c r="F7236">
        <v>0</v>
      </c>
      <c r="G7236">
        <v>0.72</v>
      </c>
      <c r="H7236">
        <v>2.8075999999999999</v>
      </c>
      <c r="I7236">
        <v>12.01</v>
      </c>
      <c r="J7236">
        <v>318.22705960393699</v>
      </c>
      <c r="K7236">
        <v>17.607053169536801</v>
      </c>
      <c r="L7236">
        <v>4.2494225097004303</v>
      </c>
      <c r="M7236">
        <v>0.96423592423083304</v>
      </c>
      <c r="N7236">
        <v>0.37719096908496602</v>
      </c>
      <c r="O7236">
        <v>4.95448280903552</v>
      </c>
      <c r="P7236">
        <v>0.74431942526360895</v>
      </c>
      <c r="Q7236">
        <v>0.86729341846189101</v>
      </c>
      <c r="R7236">
        <v>2.2523246390587901</v>
      </c>
      <c r="S7236">
        <v>-29.325108419516301</v>
      </c>
      <c r="T7236">
        <v>1.4315255306879001E-6</v>
      </c>
    </row>
    <row r="7237" spans="1:20" x14ac:dyDescent="0.2">
      <c r="A7237" t="s">
        <v>21723</v>
      </c>
      <c r="B7237" t="s">
        <v>21724</v>
      </c>
      <c r="C7237" s="3" t="s">
        <v>21725</v>
      </c>
      <c r="D7237">
        <v>2.2400000000000002</v>
      </c>
      <c r="E7237">
        <v>3.91</v>
      </c>
      <c r="F7237">
        <v>1.5</v>
      </c>
      <c r="G7237">
        <v>3.6</v>
      </c>
      <c r="H7237">
        <v>3.9687999999999999</v>
      </c>
      <c r="I7237">
        <v>19.96</v>
      </c>
      <c r="J7237">
        <v>405.50738949228497</v>
      </c>
      <c r="K7237">
        <v>17.5202836110345</v>
      </c>
      <c r="L7237">
        <v>6.8520844074010796</v>
      </c>
      <c r="M7237">
        <v>1</v>
      </c>
      <c r="N7237">
        <v>6.2584858904625698</v>
      </c>
      <c r="O7237">
        <v>16.166894754267599</v>
      </c>
      <c r="P7237">
        <v>0.95300069831890399</v>
      </c>
      <c r="Q7237">
        <v>2.0089287103406899</v>
      </c>
      <c r="R7237">
        <v>2.5663048094673799</v>
      </c>
      <c r="S7237">
        <v>-68.627151287220698</v>
      </c>
      <c r="T7237">
        <v>9.5912914087961506E-24</v>
      </c>
    </row>
    <row r="7238" spans="1:20" x14ac:dyDescent="0.2">
      <c r="A7238" t="s">
        <v>21726</v>
      </c>
      <c r="B7238" t="s">
        <v>21727</v>
      </c>
      <c r="C7238" s="3" t="s">
        <v>21728</v>
      </c>
      <c r="D7238">
        <v>1</v>
      </c>
      <c r="E7238">
        <v>1.85</v>
      </c>
      <c r="F7238">
        <v>0.65</v>
      </c>
      <c r="G7238">
        <v>0.7</v>
      </c>
      <c r="H7238">
        <v>1.2311000000000001</v>
      </c>
      <c r="I7238">
        <v>6.58</v>
      </c>
      <c r="J7238">
        <v>128.07903722879001</v>
      </c>
      <c r="K7238">
        <v>16.394665326672701</v>
      </c>
      <c r="L7238">
        <v>8.8055242869428696</v>
      </c>
      <c r="M7238">
        <v>1</v>
      </c>
      <c r="N7238">
        <v>9.9295945297544304</v>
      </c>
      <c r="O7238">
        <v>10.5876896347878</v>
      </c>
      <c r="P7238">
        <v>0.96501288386816197</v>
      </c>
      <c r="Q7238">
        <v>0.73758134272975495</v>
      </c>
      <c r="R7238">
        <v>2.7342716946501899</v>
      </c>
      <c r="S7238">
        <v>-24.734358974569801</v>
      </c>
      <c r="T7238">
        <v>3.50586590846374E-4</v>
      </c>
    </row>
    <row r="7239" spans="1:20" x14ac:dyDescent="0.2">
      <c r="A7239" t="s">
        <v>21729</v>
      </c>
      <c r="B7239" t="s">
        <v>21730</v>
      </c>
      <c r="C7239" s="3" t="s">
        <v>21731</v>
      </c>
      <c r="D7239">
        <v>0.15</v>
      </c>
      <c r="E7239">
        <v>0.54</v>
      </c>
      <c r="F7239">
        <v>0</v>
      </c>
      <c r="G7239">
        <v>0.45</v>
      </c>
      <c r="H7239">
        <v>1.6899</v>
      </c>
      <c r="I7239">
        <v>5.7560000000000002</v>
      </c>
      <c r="J7239">
        <v>209.96139356836301</v>
      </c>
      <c r="K7239">
        <v>15.9431938918511</v>
      </c>
      <c r="L7239">
        <v>2.7311882065556099</v>
      </c>
      <c r="M7239">
        <v>0.98871291553248097</v>
      </c>
      <c r="N7239">
        <v>0.266374371066324</v>
      </c>
      <c r="O7239">
        <v>4.1924495667858004</v>
      </c>
      <c r="P7239">
        <v>0.86480151914210801</v>
      </c>
      <c r="Q7239">
        <v>0.339631628375342</v>
      </c>
      <c r="R7239">
        <v>1.9757507243063901</v>
      </c>
      <c r="S7239">
        <v>-13.9570430677838</v>
      </c>
      <c r="T7239">
        <v>10.2485573805395</v>
      </c>
    </row>
    <row r="7240" spans="1:20" x14ac:dyDescent="0.2">
      <c r="A7240" t="s">
        <v>21732</v>
      </c>
      <c r="B7240" t="s">
        <v>21733</v>
      </c>
      <c r="C7240" s="3" t="s">
        <v>21731</v>
      </c>
      <c r="D7240">
        <v>0.15</v>
      </c>
      <c r="E7240">
        <v>0.55000000000000004</v>
      </c>
      <c r="F7240">
        <v>0</v>
      </c>
      <c r="G7240">
        <v>0.45</v>
      </c>
      <c r="H7240">
        <v>1.6899</v>
      </c>
      <c r="I7240">
        <v>5.7160000000000002</v>
      </c>
      <c r="J7240">
        <v>209.886724502779</v>
      </c>
      <c r="K7240">
        <v>15.9334143716054</v>
      </c>
      <c r="L7240">
        <v>2.77835941182494</v>
      </c>
      <c r="M7240">
        <v>0.98508429843596401</v>
      </c>
      <c r="N7240">
        <v>0.27909321682657801</v>
      </c>
      <c r="O7240">
        <v>4.2251413144600898</v>
      </c>
      <c r="P7240">
        <v>0.86323167429589598</v>
      </c>
      <c r="Q7240">
        <v>0.33936554647832001</v>
      </c>
      <c r="R7240">
        <v>1.9847774351177701</v>
      </c>
      <c r="S7240">
        <v>-13.885128470064</v>
      </c>
      <c r="T7240">
        <v>11.0166442810209</v>
      </c>
    </row>
    <row r="7241" spans="1:20" x14ac:dyDescent="0.2">
      <c r="A7241" t="s">
        <v>21734</v>
      </c>
      <c r="B7241" t="s">
        <v>21735</v>
      </c>
      <c r="C7241" s="3" t="s">
        <v>21736</v>
      </c>
      <c r="D7241">
        <v>1.4</v>
      </c>
      <c r="E7241">
        <v>1.1499999999999999</v>
      </c>
      <c r="F7241">
        <v>0</v>
      </c>
      <c r="G7241">
        <v>0.57999999999999996</v>
      </c>
      <c r="H7241">
        <v>2.2302</v>
      </c>
      <c r="I7241">
        <v>9.82</v>
      </c>
      <c r="J7241">
        <v>251.48483429476201</v>
      </c>
      <c r="K7241">
        <v>18.026086687150599</v>
      </c>
      <c r="L7241">
        <v>3.6406718975052899</v>
      </c>
      <c r="M7241">
        <v>0.93242748286830102</v>
      </c>
      <c r="N7241">
        <v>0.407588060675389</v>
      </c>
      <c r="O7241">
        <v>4.9555821497135497</v>
      </c>
      <c r="P7241">
        <v>0.69699111797258795</v>
      </c>
      <c r="Q7241">
        <v>0.70457561875275798</v>
      </c>
      <c r="R7241">
        <v>2.2638073935370402</v>
      </c>
      <c r="S7241">
        <v>-23.7926077718366</v>
      </c>
      <c r="T7241">
        <v>4.5788762474431501E-4</v>
      </c>
    </row>
    <row r="7242" spans="1:20" x14ac:dyDescent="0.2">
      <c r="A7242" t="s">
        <v>21737</v>
      </c>
      <c r="B7242" t="s">
        <v>21738</v>
      </c>
      <c r="C7242" s="3" t="s">
        <v>21739</v>
      </c>
      <c r="D7242">
        <v>2.3199999999999998</v>
      </c>
      <c r="E7242">
        <v>1.56</v>
      </c>
      <c r="F7242">
        <v>0.38</v>
      </c>
      <c r="G7242">
        <v>0.62</v>
      </c>
      <c r="H7242">
        <v>2.0874000000000001</v>
      </c>
      <c r="I7242">
        <v>11.02</v>
      </c>
      <c r="J7242">
        <v>215.34853767588399</v>
      </c>
      <c r="K7242">
        <v>19.373127735379398</v>
      </c>
      <c r="L7242">
        <v>4.5311037025196601</v>
      </c>
      <c r="M7242">
        <v>0.91367262603440702</v>
      </c>
      <c r="N7242">
        <v>4.0372841521233402</v>
      </c>
      <c r="O7242">
        <v>8.24644367346969</v>
      </c>
      <c r="P7242">
        <v>0.81824048121292403</v>
      </c>
      <c r="Q7242">
        <v>0.96396577741955103</v>
      </c>
      <c r="R7242">
        <v>2.48327321940531</v>
      </c>
      <c r="S7242">
        <v>-29.978327865038199</v>
      </c>
      <c r="T7242">
        <v>1.1007905083625599E-6</v>
      </c>
    </row>
    <row r="7243" spans="1:20" x14ac:dyDescent="0.2">
      <c r="A7243" t="s">
        <v>21740</v>
      </c>
      <c r="B7243" t="s">
        <v>21741</v>
      </c>
      <c r="C7243" s="3" t="s">
        <v>21742</v>
      </c>
      <c r="D7243">
        <v>0.22</v>
      </c>
      <c r="E7243">
        <v>0.95</v>
      </c>
      <c r="F7243">
        <v>0.28000000000000003</v>
      </c>
      <c r="G7243">
        <v>1.44</v>
      </c>
      <c r="H7243">
        <v>1.4705999999999999</v>
      </c>
      <c r="I7243">
        <v>5.49</v>
      </c>
      <c r="J7243">
        <v>175.94783543435599</v>
      </c>
      <c r="K7243">
        <v>15.7041211907658</v>
      </c>
      <c r="L7243">
        <v>4.6169528777883597</v>
      </c>
      <c r="M7243">
        <v>1</v>
      </c>
      <c r="N7243">
        <v>2.9444619100467202</v>
      </c>
      <c r="O7243">
        <v>14.8012166530059</v>
      </c>
      <c r="P7243">
        <v>0.92692160482778196</v>
      </c>
      <c r="Q7243">
        <v>0.57165752999757002</v>
      </c>
      <c r="R7243">
        <v>2.56940508035186</v>
      </c>
      <c r="S7243">
        <v>-17.3027218742853</v>
      </c>
      <c r="T7243">
        <v>0.43093166900159902</v>
      </c>
    </row>
    <row r="7244" spans="1:20" x14ac:dyDescent="0.2">
      <c r="A7244" t="s">
        <v>21743</v>
      </c>
      <c r="B7244" t="s">
        <v>21744</v>
      </c>
      <c r="C7244" s="3" t="s">
        <v>21745</v>
      </c>
      <c r="D7244">
        <v>1.31</v>
      </c>
      <c r="E7244">
        <v>1.45</v>
      </c>
      <c r="F7244">
        <v>0.33</v>
      </c>
      <c r="G7244">
        <v>1.06</v>
      </c>
      <c r="H7244">
        <v>1.5844</v>
      </c>
      <c r="I7244">
        <v>7.78</v>
      </c>
      <c r="J7244">
        <v>170.667813955909</v>
      </c>
      <c r="K7244">
        <v>17.9330787000859</v>
      </c>
      <c r="L7244">
        <v>5.8985511054571997</v>
      </c>
      <c r="M7244">
        <v>0.98376878226912801</v>
      </c>
      <c r="N7244">
        <v>3.8921872223157998</v>
      </c>
      <c r="O7244">
        <v>12.035669205737401</v>
      </c>
      <c r="P7244">
        <v>0.92494490025871801</v>
      </c>
      <c r="Q7244">
        <v>0.65037747432736603</v>
      </c>
      <c r="R7244">
        <v>2.2433866496013102</v>
      </c>
      <c r="S7244">
        <v>-23.4561418433399</v>
      </c>
      <c r="T7244">
        <v>9.4459224692762598E-4</v>
      </c>
    </row>
    <row r="7245" spans="1:20" x14ac:dyDescent="0.2">
      <c r="A7245" t="s">
        <v>21746</v>
      </c>
      <c r="B7245" t="s">
        <v>21747</v>
      </c>
      <c r="C7245" s="3" t="s">
        <v>21748</v>
      </c>
      <c r="D7245">
        <v>0.66</v>
      </c>
      <c r="E7245">
        <v>0.54</v>
      </c>
      <c r="F7245">
        <v>0.27</v>
      </c>
      <c r="G7245">
        <v>0.59</v>
      </c>
      <c r="H7245">
        <v>1.6086</v>
      </c>
      <c r="I7245">
        <v>6.59</v>
      </c>
      <c r="J7245">
        <v>190.64581910126401</v>
      </c>
      <c r="K7245">
        <v>16.542271667120499</v>
      </c>
      <c r="L7245">
        <v>1.7785239280990599</v>
      </c>
      <c r="M7245">
        <v>0.98845509718450397</v>
      </c>
      <c r="N7245">
        <v>3.11732596544929</v>
      </c>
      <c r="O7245">
        <v>7.6092020388814401</v>
      </c>
      <c r="P7245">
        <v>0.78712943921873002</v>
      </c>
      <c r="Q7245">
        <v>0.49534461725052598</v>
      </c>
      <c r="R7245">
        <v>2.2681569496162499</v>
      </c>
      <c r="S7245">
        <v>-17.220611273572199</v>
      </c>
      <c r="T7245">
        <v>0.43174293049469098</v>
      </c>
    </row>
    <row r="7246" spans="1:20" x14ac:dyDescent="0.2">
      <c r="A7246" t="s">
        <v>21749</v>
      </c>
      <c r="B7246" t="s">
        <v>21750</v>
      </c>
      <c r="C7246" s="3" t="s">
        <v>21751</v>
      </c>
      <c r="D7246">
        <v>1.01</v>
      </c>
      <c r="E7246">
        <v>1.53</v>
      </c>
      <c r="F7246">
        <v>0.6</v>
      </c>
      <c r="G7246">
        <v>0.37</v>
      </c>
      <c r="H7246">
        <v>1.2116</v>
      </c>
      <c r="I7246">
        <v>6.3860000000000001</v>
      </c>
      <c r="J7246">
        <v>129.02636095686299</v>
      </c>
      <c r="K7246">
        <v>16.518949795015399</v>
      </c>
      <c r="L7246">
        <v>7.2335554541053497</v>
      </c>
      <c r="M7246">
        <v>1</v>
      </c>
      <c r="N7246">
        <v>9.6006142703208504</v>
      </c>
      <c r="O7246">
        <v>8.5353433636122507</v>
      </c>
      <c r="P7246">
        <v>0.95372253119861095</v>
      </c>
      <c r="Q7246">
        <v>0.69940569146471299</v>
      </c>
      <c r="R7246">
        <v>2.7954016306167699</v>
      </c>
      <c r="S7246">
        <v>-21.8226680243787</v>
      </c>
      <c r="T7246">
        <v>6.3992078955287602E-3</v>
      </c>
    </row>
    <row r="7247" spans="1:20" x14ac:dyDescent="0.2">
      <c r="A7247" t="s">
        <v>21752</v>
      </c>
      <c r="B7247" t="s">
        <v>21753</v>
      </c>
      <c r="C7247" s="3" t="s">
        <v>21754</v>
      </c>
      <c r="D7247">
        <v>0.75</v>
      </c>
      <c r="E7247">
        <v>0.6</v>
      </c>
      <c r="F7247">
        <v>0</v>
      </c>
      <c r="G7247">
        <v>0.22</v>
      </c>
      <c r="H7247">
        <v>1.7027000000000001</v>
      </c>
      <c r="I7247">
        <v>6.242</v>
      </c>
      <c r="J7247">
        <v>203.07394431418999</v>
      </c>
      <c r="K7247">
        <v>16.930253895135401</v>
      </c>
      <c r="L7247">
        <v>2.36293220102693</v>
      </c>
      <c r="M7247">
        <v>0.92677499204783398</v>
      </c>
      <c r="N7247">
        <v>0.41763514241330102</v>
      </c>
      <c r="O7247">
        <v>2.6970982081216599</v>
      </c>
      <c r="P7247">
        <v>0.82302322163363195</v>
      </c>
      <c r="Q7247">
        <v>0.378673685389529</v>
      </c>
      <c r="R7247">
        <v>2.0320634728160001</v>
      </c>
      <c r="S7247">
        <v>-14.8418124143511</v>
      </c>
      <c r="T7247">
        <v>4.3741889028795002</v>
      </c>
    </row>
    <row r="7248" spans="1:20" x14ac:dyDescent="0.2">
      <c r="A7248" t="s">
        <v>21755</v>
      </c>
      <c r="B7248" t="s">
        <v>21756</v>
      </c>
      <c r="C7248" s="3" t="s">
        <v>21757</v>
      </c>
      <c r="D7248">
        <v>1.2</v>
      </c>
      <c r="E7248">
        <v>1.53</v>
      </c>
      <c r="F7248">
        <v>0.8</v>
      </c>
      <c r="G7248">
        <v>1.55</v>
      </c>
      <c r="H7248">
        <v>2.2995999999999999</v>
      </c>
      <c r="I7248">
        <v>10.4</v>
      </c>
      <c r="J7248">
        <v>250.79127196001301</v>
      </c>
      <c r="K7248">
        <v>16.9651444007566</v>
      </c>
      <c r="L7248">
        <v>4.1997468780417204</v>
      </c>
      <c r="M7248">
        <v>1</v>
      </c>
      <c r="N7248">
        <v>5.9302285069390299</v>
      </c>
      <c r="O7248">
        <v>12.8562258184642</v>
      </c>
      <c r="P7248">
        <v>0.94066811408055995</v>
      </c>
      <c r="Q7248">
        <v>0.95413661660933502</v>
      </c>
      <c r="R7248">
        <v>2.4565880378097198</v>
      </c>
      <c r="S7248">
        <v>-32.783754114942397</v>
      </c>
      <c r="T7248">
        <v>5.7168006124647497E-8</v>
      </c>
    </row>
    <row r="7249" spans="1:20" x14ac:dyDescent="0.2">
      <c r="A7249" t="s">
        <v>21758</v>
      </c>
      <c r="B7249" t="s">
        <v>21759</v>
      </c>
      <c r="C7249" s="3" t="s">
        <v>21760</v>
      </c>
      <c r="D7249">
        <v>0.34</v>
      </c>
      <c r="E7249">
        <v>0.12</v>
      </c>
      <c r="F7249">
        <v>0</v>
      </c>
      <c r="G7249">
        <v>7.0000000000000007E-2</v>
      </c>
      <c r="H7249">
        <v>1.3660000000000001</v>
      </c>
      <c r="I7249">
        <v>4.54</v>
      </c>
      <c r="J7249">
        <v>172.937249963976</v>
      </c>
      <c r="K7249">
        <v>16.046385712008</v>
      </c>
      <c r="L7249">
        <v>0.42500779089610702</v>
      </c>
      <c r="M7249">
        <v>0.98662124879616897</v>
      </c>
      <c r="N7249">
        <v>0.190407105052491</v>
      </c>
      <c r="O7249">
        <v>0.73499621180136399</v>
      </c>
      <c r="P7249">
        <v>0.96437725829629894</v>
      </c>
      <c r="Q7249">
        <v>0.19878641958617199</v>
      </c>
      <c r="R7249">
        <v>1.5581408141586199</v>
      </c>
      <c r="S7249">
        <v>-10.747539893428501</v>
      </c>
      <c r="T7249">
        <v>308.16488745635797</v>
      </c>
    </row>
    <row r="7250" spans="1:20" x14ac:dyDescent="0.2">
      <c r="A7250" t="s">
        <v>21761</v>
      </c>
      <c r="B7250" t="s">
        <v>21762</v>
      </c>
      <c r="C7250" s="3" t="s">
        <v>21760</v>
      </c>
      <c r="D7250">
        <v>0.35</v>
      </c>
      <c r="E7250">
        <v>0.12</v>
      </c>
      <c r="F7250">
        <v>0</v>
      </c>
      <c r="G7250">
        <v>7.0000000000000007E-2</v>
      </c>
      <c r="H7250">
        <v>1.3660000000000001</v>
      </c>
      <c r="I7250">
        <v>4.5709999999999997</v>
      </c>
      <c r="J7250">
        <v>172.798494816638</v>
      </c>
      <c r="K7250">
        <v>16.072089506807799</v>
      </c>
      <c r="L7250">
        <v>0.41420837009213102</v>
      </c>
      <c r="M7250">
        <v>0.98767164395173601</v>
      </c>
      <c r="N7250">
        <v>0.185175438974961</v>
      </c>
      <c r="O7250">
        <v>0.72067335466040705</v>
      </c>
      <c r="P7250">
        <v>0.96393220106547794</v>
      </c>
      <c r="Q7250">
        <v>0.20059667531780301</v>
      </c>
      <c r="R7250">
        <v>1.56211435381245</v>
      </c>
      <c r="S7250">
        <v>-10.8173218857113</v>
      </c>
      <c r="T7250">
        <v>287.62445751678302</v>
      </c>
    </row>
    <row r="7251" spans="1:20" x14ac:dyDescent="0.2">
      <c r="A7251" t="s">
        <v>21763</v>
      </c>
      <c r="B7251" t="s">
        <v>21764</v>
      </c>
      <c r="C7251" s="3" t="s">
        <v>21765</v>
      </c>
      <c r="D7251">
        <v>2.02</v>
      </c>
      <c r="E7251">
        <v>2.65</v>
      </c>
      <c r="F7251">
        <v>0</v>
      </c>
      <c r="G7251">
        <v>1.45</v>
      </c>
      <c r="H7251">
        <v>3.2879999999999998</v>
      </c>
      <c r="I7251">
        <v>15.68</v>
      </c>
      <c r="J7251">
        <v>354.83827335417999</v>
      </c>
      <c r="K7251">
        <v>18.3350442122813</v>
      </c>
      <c r="L7251">
        <v>6.3571029448426204</v>
      </c>
      <c r="M7251">
        <v>0.941636091299619</v>
      </c>
      <c r="N7251">
        <v>0.44057764786694498</v>
      </c>
      <c r="O7251">
        <v>8.2842421422250307</v>
      </c>
      <c r="P7251">
        <v>0.81759583956091697</v>
      </c>
      <c r="Q7251">
        <v>1.2767457561944899</v>
      </c>
      <c r="R7251">
        <v>2.3577632676519298</v>
      </c>
      <c r="S7251">
        <v>-40.966054166712802</v>
      </c>
      <c r="T7251">
        <v>1.1295546413432E-11</v>
      </c>
    </row>
    <row r="7252" spans="1:20" x14ac:dyDescent="0.2">
      <c r="A7252" t="s">
        <v>21766</v>
      </c>
      <c r="B7252" t="s">
        <v>21767</v>
      </c>
      <c r="C7252" s="3" t="s">
        <v>21768</v>
      </c>
      <c r="D7252">
        <v>1.94</v>
      </c>
      <c r="E7252">
        <v>2.44</v>
      </c>
      <c r="F7252">
        <v>0</v>
      </c>
      <c r="G7252">
        <v>1.28</v>
      </c>
      <c r="H7252">
        <v>2.0297000000000001</v>
      </c>
      <c r="I7252">
        <v>11.127000000000001</v>
      </c>
      <c r="J7252">
        <v>209.59356043178201</v>
      </c>
      <c r="K7252">
        <v>19.2056544672695</v>
      </c>
      <c r="L7252">
        <v>8.8377940991610906</v>
      </c>
      <c r="M7252">
        <v>0.94387483263744298</v>
      </c>
      <c r="N7252">
        <v>0.448680051227069</v>
      </c>
      <c r="O7252">
        <v>10.792832978808701</v>
      </c>
      <c r="P7252">
        <v>0.89356374619330003</v>
      </c>
      <c r="Q7252">
        <v>0.92949369988616204</v>
      </c>
      <c r="R7252">
        <v>2.3343443671868198</v>
      </c>
      <c r="S7252">
        <v>-32.100073436386303</v>
      </c>
      <c r="T7252">
        <v>1.3552089912117499E-7</v>
      </c>
    </row>
    <row r="7253" spans="1:20" x14ac:dyDescent="0.2">
      <c r="A7253" t="s">
        <v>21769</v>
      </c>
      <c r="B7253" t="s">
        <v>21770</v>
      </c>
      <c r="C7253" s="3" t="s">
        <v>21771</v>
      </c>
      <c r="D7253">
        <v>1.27</v>
      </c>
      <c r="E7253">
        <v>2.34</v>
      </c>
      <c r="F7253">
        <v>0.62</v>
      </c>
      <c r="G7253">
        <v>1.1599999999999999</v>
      </c>
      <c r="H7253">
        <v>1.6108</v>
      </c>
      <c r="I7253">
        <v>8.7880000000000003</v>
      </c>
      <c r="J7253">
        <v>164.908663683181</v>
      </c>
      <c r="K7253">
        <v>17.2477379450259</v>
      </c>
      <c r="L7253">
        <v>9.1347633129284507</v>
      </c>
      <c r="M7253">
        <v>1</v>
      </c>
      <c r="N7253">
        <v>7.0896413205739002</v>
      </c>
      <c r="O7253">
        <v>12.2900723308535</v>
      </c>
      <c r="P7253">
        <v>0.96146639533717004</v>
      </c>
      <c r="Q7253">
        <v>0.87519162791730798</v>
      </c>
      <c r="R7253">
        <v>2.51333146167359</v>
      </c>
      <c r="S7253">
        <v>-31.459306924771901</v>
      </c>
      <c r="T7253">
        <v>3.2690540207150801E-7</v>
      </c>
    </row>
    <row r="7254" spans="1:20" x14ac:dyDescent="0.2">
      <c r="A7254" t="s">
        <v>21772</v>
      </c>
      <c r="B7254" t="s">
        <v>21773</v>
      </c>
      <c r="C7254" s="3" t="s">
        <v>21774</v>
      </c>
      <c r="D7254">
        <v>0.78</v>
      </c>
      <c r="E7254">
        <v>0.81</v>
      </c>
      <c r="F7254">
        <v>0</v>
      </c>
      <c r="G7254">
        <v>0.63</v>
      </c>
      <c r="H7254">
        <v>1.6431</v>
      </c>
      <c r="I7254">
        <v>6.1820000000000004</v>
      </c>
      <c r="J7254">
        <v>193.395602242693</v>
      </c>
      <c r="K7254">
        <v>17.068635632767698</v>
      </c>
      <c r="L7254">
        <v>3.5897063642439102</v>
      </c>
      <c r="M7254">
        <v>0.9</v>
      </c>
      <c r="N7254">
        <v>0.48532055193541201</v>
      </c>
      <c r="O7254">
        <v>6.6102909625493496</v>
      </c>
      <c r="P7254">
        <v>0.75728842762218096</v>
      </c>
      <c r="Q7254">
        <v>0.44806505087443999</v>
      </c>
      <c r="R7254">
        <v>2.22784989789203</v>
      </c>
      <c r="S7254">
        <v>-15.304798552143801</v>
      </c>
      <c r="T7254">
        <v>2.89089833979514</v>
      </c>
    </row>
    <row r="7255" spans="1:20" x14ac:dyDescent="0.2">
      <c r="A7255" t="s">
        <v>21775</v>
      </c>
      <c r="B7255" t="s">
        <v>21776</v>
      </c>
      <c r="C7255" s="3" t="s">
        <v>21777</v>
      </c>
      <c r="D7255">
        <v>1.52</v>
      </c>
      <c r="E7255">
        <v>1.1599999999999999</v>
      </c>
      <c r="F7255">
        <v>0.5</v>
      </c>
      <c r="G7255">
        <v>1.2</v>
      </c>
      <c r="H7255">
        <v>1.9419</v>
      </c>
      <c r="I7255">
        <v>8.85</v>
      </c>
      <c r="J7255">
        <v>210.26332408296</v>
      </c>
      <c r="K7255">
        <v>17.913830604827901</v>
      </c>
      <c r="L7255">
        <v>3.3940059119648001</v>
      </c>
      <c r="M7255">
        <v>0.94680857443715005</v>
      </c>
      <c r="N7255">
        <v>4.7301005453044498</v>
      </c>
      <c r="O7255">
        <v>12.1882835154377</v>
      </c>
      <c r="P7255">
        <v>0.89782954894970701</v>
      </c>
      <c r="Q7255">
        <v>0.80283729333741405</v>
      </c>
      <c r="R7255">
        <v>2.4921760224029801</v>
      </c>
      <c r="S7255">
        <v>-25.927932319566501</v>
      </c>
      <c r="T7255">
        <v>6.4736246111450106E-5</v>
      </c>
    </row>
    <row r="7256" spans="1:20" x14ac:dyDescent="0.2">
      <c r="A7256" t="s">
        <v>21778</v>
      </c>
      <c r="B7256" t="s">
        <v>21779</v>
      </c>
      <c r="C7256" s="3" t="s">
        <v>21780</v>
      </c>
      <c r="D7256">
        <v>0.87</v>
      </c>
      <c r="E7256">
        <v>1.55</v>
      </c>
      <c r="F7256">
        <v>0</v>
      </c>
      <c r="G7256">
        <v>0.94</v>
      </c>
      <c r="H7256">
        <v>1.9121999999999999</v>
      </c>
      <c r="I7256">
        <v>7.9889999999999999</v>
      </c>
      <c r="J7256">
        <v>217.805986943492</v>
      </c>
      <c r="K7256">
        <v>17.190546897431599</v>
      </c>
      <c r="L7256">
        <v>6.33404193640893</v>
      </c>
      <c r="M7256">
        <v>0.93563008142007098</v>
      </c>
      <c r="N7256">
        <v>0.45684075949514302</v>
      </c>
      <c r="O7256">
        <v>8.2634015973953101</v>
      </c>
      <c r="P7256">
        <v>0.87276259694744396</v>
      </c>
      <c r="Q7256">
        <v>0.62175330843917398</v>
      </c>
      <c r="R7256">
        <v>2.2503428804662802</v>
      </c>
      <c r="S7256">
        <v>-21.553604925949699</v>
      </c>
      <c r="T7256">
        <v>4.9612084412771901E-3</v>
      </c>
    </row>
    <row r="7257" spans="1:20" x14ac:dyDescent="0.2">
      <c r="A7257" t="s">
        <v>21781</v>
      </c>
      <c r="B7257" t="s">
        <v>21782</v>
      </c>
      <c r="C7257" s="3" t="s">
        <v>21783</v>
      </c>
      <c r="D7257">
        <v>0.84</v>
      </c>
      <c r="E7257">
        <v>1.65</v>
      </c>
      <c r="F7257">
        <v>0.67</v>
      </c>
      <c r="G7257">
        <v>0.92</v>
      </c>
      <c r="H7257">
        <v>1.8945000000000001</v>
      </c>
      <c r="I7257">
        <v>8.52</v>
      </c>
      <c r="J7257">
        <v>209.385578968446</v>
      </c>
      <c r="K7257">
        <v>16.291311577482499</v>
      </c>
      <c r="L7257">
        <v>5.6656867832350004</v>
      </c>
      <c r="M7257">
        <v>1</v>
      </c>
      <c r="N7257">
        <v>6.3532175988715602</v>
      </c>
      <c r="O7257">
        <v>10.349742355155801</v>
      </c>
      <c r="P7257">
        <v>0.94839723976045298</v>
      </c>
      <c r="Q7257">
        <v>0.80957206464089404</v>
      </c>
      <c r="R7257">
        <v>2.5111927307753699</v>
      </c>
      <c r="S7257">
        <v>-27.471339925269501</v>
      </c>
      <c r="T7257">
        <v>1.38889963723107E-5</v>
      </c>
    </row>
    <row r="7258" spans="1:20" x14ac:dyDescent="0.2">
      <c r="A7258" t="s">
        <v>21784</v>
      </c>
      <c r="B7258" t="s">
        <v>21785</v>
      </c>
      <c r="C7258" s="3" t="s">
        <v>21786</v>
      </c>
      <c r="D7258">
        <v>1.1599999999999999</v>
      </c>
      <c r="E7258">
        <v>1.23</v>
      </c>
      <c r="F7258">
        <v>0.49</v>
      </c>
      <c r="G7258">
        <v>1.26</v>
      </c>
      <c r="H7258">
        <v>1.3309</v>
      </c>
      <c r="I7258">
        <v>6.1920000000000002</v>
      </c>
      <c r="J7258">
        <v>142.76376213798699</v>
      </c>
      <c r="K7258">
        <v>17.5000801982235</v>
      </c>
      <c r="L7258">
        <v>5.4684470309494699</v>
      </c>
      <c r="M7258">
        <v>1</v>
      </c>
      <c r="N7258">
        <v>6.0900044295693103</v>
      </c>
      <c r="O7258">
        <v>15.3166516013696</v>
      </c>
      <c r="P7258">
        <v>0.95723144061645404</v>
      </c>
      <c r="Q7258">
        <v>0.59039464936852604</v>
      </c>
      <c r="R7258">
        <v>2.4118929693498998</v>
      </c>
      <c r="S7258">
        <v>-21.448036240940699</v>
      </c>
      <c r="T7258">
        <v>8.4117663415011895E-3</v>
      </c>
    </row>
    <row r="7259" spans="1:20" x14ac:dyDescent="0.2">
      <c r="A7259" t="s">
        <v>21787</v>
      </c>
      <c r="B7259" t="s">
        <v>21788</v>
      </c>
      <c r="C7259" s="3" t="s">
        <v>21789</v>
      </c>
      <c r="D7259">
        <v>1.9</v>
      </c>
      <c r="E7259">
        <v>2.5</v>
      </c>
      <c r="F7259">
        <v>0</v>
      </c>
      <c r="G7259">
        <v>1.64</v>
      </c>
      <c r="H7259">
        <v>2.2625999999999999</v>
      </c>
      <c r="I7259">
        <v>11.66</v>
      </c>
      <c r="J7259">
        <v>236.53938987548599</v>
      </c>
      <c r="K7259">
        <v>18.86102350322</v>
      </c>
      <c r="L7259">
        <v>8.7167694672587892</v>
      </c>
      <c r="M7259">
        <v>0.9</v>
      </c>
      <c r="N7259">
        <v>0.49497085830434401</v>
      </c>
      <c r="O7259">
        <v>12.7395897521963</v>
      </c>
      <c r="P7259">
        <v>0.88424579610346499</v>
      </c>
      <c r="Q7259">
        <v>1.0388794002764199</v>
      </c>
      <c r="R7259">
        <v>2.4693229230129101</v>
      </c>
      <c r="S7259">
        <v>-33.274018845547801</v>
      </c>
      <c r="T7259">
        <v>3.7122970825032601E-8</v>
      </c>
    </row>
    <row r="7260" spans="1:20" x14ac:dyDescent="0.2">
      <c r="A7260" t="s">
        <v>21790</v>
      </c>
      <c r="B7260" t="s">
        <v>21791</v>
      </c>
      <c r="C7260" s="3" t="s">
        <v>21792</v>
      </c>
      <c r="D7260">
        <v>1.83</v>
      </c>
      <c r="E7260">
        <v>2</v>
      </c>
      <c r="F7260">
        <v>0.16</v>
      </c>
      <c r="G7260">
        <v>1.4</v>
      </c>
      <c r="H7260">
        <v>1.4837</v>
      </c>
      <c r="I7260">
        <v>8.5150000000000006</v>
      </c>
      <c r="J7260">
        <v>148.45817497795801</v>
      </c>
      <c r="K7260">
        <v>19.732720106318801</v>
      </c>
      <c r="L7260">
        <v>9.47164829636327</v>
      </c>
      <c r="M7260">
        <v>0.92554738178239304</v>
      </c>
      <c r="N7260">
        <v>2.2577579368268799</v>
      </c>
      <c r="O7260">
        <v>15.8580390867667</v>
      </c>
      <c r="P7260">
        <v>0.92338103806405902</v>
      </c>
      <c r="Q7260">
        <v>0.780175785156762</v>
      </c>
      <c r="R7260">
        <v>2.4516321508233698</v>
      </c>
      <c r="S7260">
        <v>-26.9468095728365</v>
      </c>
      <c r="T7260">
        <v>3.30989450509632E-5</v>
      </c>
    </row>
    <row r="7261" spans="1:20" x14ac:dyDescent="0.2">
      <c r="A7261" t="s">
        <v>21793</v>
      </c>
      <c r="B7261" t="s">
        <v>21794</v>
      </c>
      <c r="C7261" s="3" t="s">
        <v>21795</v>
      </c>
      <c r="D7261">
        <v>0.67</v>
      </c>
      <c r="E7261">
        <v>1.29</v>
      </c>
      <c r="F7261">
        <v>0</v>
      </c>
      <c r="G7261">
        <v>0.96</v>
      </c>
      <c r="H7261">
        <v>2.8378000000000001</v>
      </c>
      <c r="I7261">
        <v>11.13</v>
      </c>
      <c r="J7261">
        <v>331.506639017613</v>
      </c>
      <c r="K7261">
        <v>16.918194047879599</v>
      </c>
      <c r="L7261">
        <v>3.7776303810364502</v>
      </c>
      <c r="M7261">
        <v>0.96903546658961404</v>
      </c>
      <c r="N7261">
        <v>0.35356847188196</v>
      </c>
      <c r="O7261">
        <v>6.0567151886872104</v>
      </c>
      <c r="P7261">
        <v>0.746078270163122</v>
      </c>
      <c r="Q7261">
        <v>0.82299245684912004</v>
      </c>
      <c r="R7261">
        <v>2.3488386996573598</v>
      </c>
      <c r="S7261">
        <v>-26.859809094707799</v>
      </c>
      <c r="T7261">
        <v>1.6169994288864499E-5</v>
      </c>
    </row>
    <row r="7262" spans="1:20" x14ac:dyDescent="0.2">
      <c r="A7262" t="s">
        <v>21796</v>
      </c>
      <c r="B7262" t="s">
        <v>21797</v>
      </c>
      <c r="C7262" s="3" t="s">
        <v>21798</v>
      </c>
      <c r="D7262">
        <v>0.37</v>
      </c>
      <c r="E7262">
        <v>0.22</v>
      </c>
      <c r="F7262">
        <v>0</v>
      </c>
      <c r="G7262">
        <v>7.0000000000000007E-2</v>
      </c>
      <c r="H7262">
        <v>1.3660000000000001</v>
      </c>
      <c r="I7262">
        <v>4.6020000000000003</v>
      </c>
      <c r="J7262">
        <v>171.774293866123</v>
      </c>
      <c r="K7262">
        <v>16.117143300346001</v>
      </c>
      <c r="L7262">
        <v>1.0198251766181801</v>
      </c>
      <c r="M7262">
        <v>0.98224166292460702</v>
      </c>
      <c r="N7262">
        <v>0.23361242957078199</v>
      </c>
      <c r="O7262">
        <v>0.84554697534312195</v>
      </c>
      <c r="P7262">
        <v>0.95430096066530501</v>
      </c>
      <c r="Q7262">
        <v>0.20520971912899</v>
      </c>
      <c r="R7262">
        <v>1.5546011508495301</v>
      </c>
      <c r="S7262">
        <v>-10.9289972481326</v>
      </c>
      <c r="T7262">
        <v>258.76623214326901</v>
      </c>
    </row>
    <row r="7263" spans="1:20" x14ac:dyDescent="0.2">
      <c r="A7263" t="s">
        <v>21799</v>
      </c>
      <c r="B7263" t="s">
        <v>21800</v>
      </c>
      <c r="C7263" s="3" t="s">
        <v>21798</v>
      </c>
      <c r="D7263">
        <v>0.36</v>
      </c>
      <c r="E7263">
        <v>0.16</v>
      </c>
      <c r="F7263">
        <v>0</v>
      </c>
      <c r="G7263">
        <v>7.0000000000000007E-2</v>
      </c>
      <c r="H7263">
        <v>1.3660000000000001</v>
      </c>
      <c r="I7263">
        <v>4.5380000000000003</v>
      </c>
      <c r="J7263">
        <v>172.36106340696401</v>
      </c>
      <c r="K7263">
        <v>16.083102641024301</v>
      </c>
      <c r="L7263">
        <v>0.62115697726396102</v>
      </c>
      <c r="M7263">
        <v>0.97944594791191597</v>
      </c>
      <c r="N7263">
        <v>0.221609830882286</v>
      </c>
      <c r="O7263">
        <v>0.81811981793949495</v>
      </c>
      <c r="P7263">
        <v>0.95987662139785701</v>
      </c>
      <c r="Q7263">
        <v>0.202071367849257</v>
      </c>
      <c r="R7263">
        <v>1.5707787957385599</v>
      </c>
      <c r="S7263">
        <v>-10.750951839847099</v>
      </c>
      <c r="T7263">
        <v>308.14189394285597</v>
      </c>
    </row>
    <row r="7264" spans="1:20" x14ac:dyDescent="0.2">
      <c r="A7264" t="s">
        <v>21801</v>
      </c>
      <c r="B7264" t="s">
        <v>21802</v>
      </c>
      <c r="C7264" s="3" t="s">
        <v>21803</v>
      </c>
      <c r="D7264">
        <v>1.83</v>
      </c>
      <c r="E7264">
        <v>2</v>
      </c>
      <c r="F7264">
        <v>0.16</v>
      </c>
      <c r="G7264">
        <v>1.4</v>
      </c>
      <c r="H7264">
        <v>1.6246</v>
      </c>
      <c r="I7264">
        <v>8.9499999999999993</v>
      </c>
      <c r="J7264">
        <v>165.053358763695</v>
      </c>
      <c r="K7264">
        <v>19.420321660349199</v>
      </c>
      <c r="L7264">
        <v>8.9233430912979905</v>
      </c>
      <c r="M7264">
        <v>0.90856435883945796</v>
      </c>
      <c r="N7264">
        <v>2.1326803378452999</v>
      </c>
      <c r="O7264">
        <v>14.835017596010299</v>
      </c>
      <c r="P7264">
        <v>0.91537841023244404</v>
      </c>
      <c r="Q7264">
        <v>0.80732052990400405</v>
      </c>
      <c r="R7264">
        <v>2.4344345705089201</v>
      </c>
      <c r="S7264">
        <v>-27.520449329478499</v>
      </c>
      <c r="T7264">
        <v>1.6775107885841199E-5</v>
      </c>
    </row>
    <row r="7265" spans="1:20" x14ac:dyDescent="0.2">
      <c r="A7265" t="s">
        <v>21804</v>
      </c>
      <c r="B7265" t="s">
        <v>21805</v>
      </c>
      <c r="C7265" s="3" t="s">
        <v>21806</v>
      </c>
      <c r="D7265">
        <v>1.1200000000000001</v>
      </c>
      <c r="E7265">
        <v>2</v>
      </c>
      <c r="F7265">
        <v>0.68</v>
      </c>
      <c r="G7265">
        <v>1.45</v>
      </c>
      <c r="H7265">
        <v>1.7517</v>
      </c>
      <c r="I7265">
        <v>8.68</v>
      </c>
      <c r="J7265">
        <v>185.10621450272399</v>
      </c>
      <c r="K7265">
        <v>16.941869346337</v>
      </c>
      <c r="L7265">
        <v>7.3075985128965204</v>
      </c>
      <c r="M7265">
        <v>1</v>
      </c>
      <c r="N7265">
        <v>6.6132092441449704</v>
      </c>
      <c r="O7265">
        <v>13.9194741245527</v>
      </c>
      <c r="P7265">
        <v>0.96183432277546299</v>
      </c>
      <c r="Q7265">
        <v>0.83666360768677295</v>
      </c>
      <c r="R7265">
        <v>2.4400558407858299</v>
      </c>
      <c r="S7265">
        <v>-30.585331982235701</v>
      </c>
      <c r="T7265">
        <v>6.9792228407951995E-7</v>
      </c>
    </row>
    <row r="7266" spans="1:20" x14ac:dyDescent="0.2">
      <c r="A7266" t="s">
        <v>21807</v>
      </c>
      <c r="B7266" t="s">
        <v>21808</v>
      </c>
      <c r="C7266" s="3" t="s">
        <v>21809</v>
      </c>
      <c r="D7266">
        <v>1.92</v>
      </c>
      <c r="E7266">
        <v>1.84</v>
      </c>
      <c r="F7266">
        <v>0.54</v>
      </c>
      <c r="G7266">
        <v>0.88</v>
      </c>
      <c r="H7266">
        <v>1.7283999999999999</v>
      </c>
      <c r="I7266">
        <v>9.5399999999999991</v>
      </c>
      <c r="J7266">
        <v>174.655450126132</v>
      </c>
      <c r="K7266">
        <v>18.858267930196</v>
      </c>
      <c r="L7266">
        <v>6.4985006610912599</v>
      </c>
      <c r="M7266">
        <v>1</v>
      </c>
      <c r="N7266">
        <v>6.1716114772609902</v>
      </c>
      <c r="O7266">
        <v>10.9504484033342</v>
      </c>
      <c r="P7266">
        <v>0.93457200469609103</v>
      </c>
      <c r="Q7266">
        <v>0.843870623169932</v>
      </c>
      <c r="R7266">
        <v>2.32095655563898</v>
      </c>
      <c r="S7266">
        <v>-29.7625021967613</v>
      </c>
      <c r="T7266">
        <v>1.68421044982051E-6</v>
      </c>
    </row>
    <row r="7267" spans="1:20" x14ac:dyDescent="0.2">
      <c r="A7267" t="s">
        <v>21810</v>
      </c>
      <c r="B7267" t="s">
        <v>21811</v>
      </c>
      <c r="C7267" s="3" t="s">
        <v>21812</v>
      </c>
      <c r="D7267">
        <v>0.83</v>
      </c>
      <c r="E7267">
        <v>2.0499999999999998</v>
      </c>
      <c r="F7267">
        <v>0</v>
      </c>
      <c r="G7267">
        <v>1.05</v>
      </c>
      <c r="H7267">
        <v>1.4357</v>
      </c>
      <c r="I7267">
        <v>7.0709999999999997</v>
      </c>
      <c r="J7267">
        <v>158.32452376524901</v>
      </c>
      <c r="K7267">
        <v>17.221498720474202</v>
      </c>
      <c r="L7267">
        <v>9.6188528603046297</v>
      </c>
      <c r="M7267">
        <v>1</v>
      </c>
      <c r="N7267">
        <v>0.37317456724024001</v>
      </c>
      <c r="O7267">
        <v>10.623629490266101</v>
      </c>
      <c r="P7267">
        <v>0.93932738212711397</v>
      </c>
      <c r="Q7267">
        <v>0.62858824255657297</v>
      </c>
      <c r="R7267">
        <v>2.3446472948550001</v>
      </c>
      <c r="S7267">
        <v>-22.494461260006599</v>
      </c>
      <c r="T7267">
        <v>2.6637924441862602E-3</v>
      </c>
    </row>
    <row r="7268" spans="1:20" x14ac:dyDescent="0.2">
      <c r="A7268" t="s">
        <v>21813</v>
      </c>
      <c r="B7268" t="s">
        <v>21814</v>
      </c>
      <c r="C7268" s="3" t="s">
        <v>21815</v>
      </c>
      <c r="D7268">
        <v>1.25</v>
      </c>
      <c r="E7268">
        <v>1.63</v>
      </c>
      <c r="F7268">
        <v>0.75</v>
      </c>
      <c r="G7268">
        <v>0.61</v>
      </c>
      <c r="H7268">
        <v>1.3885000000000001</v>
      </c>
      <c r="I7268">
        <v>6.8840000000000003</v>
      </c>
      <c r="J7268">
        <v>144.038236806068</v>
      </c>
      <c r="K7268">
        <v>16.858324178897998</v>
      </c>
      <c r="L7268">
        <v>6.8099701504272696</v>
      </c>
      <c r="M7268">
        <v>1</v>
      </c>
      <c r="N7268">
        <v>10.271914646113</v>
      </c>
      <c r="O7268">
        <v>10.4516266539745</v>
      </c>
      <c r="P7268">
        <v>0.96132793960543395</v>
      </c>
      <c r="Q7268">
        <v>0.76565106046901399</v>
      </c>
      <c r="R7268">
        <v>2.7287533771443901</v>
      </c>
      <c r="S7268">
        <v>-24.699406934448799</v>
      </c>
      <c r="T7268">
        <v>3.2283085572609401E-4</v>
      </c>
    </row>
    <row r="7269" spans="1:20" x14ac:dyDescent="0.2">
      <c r="A7269" t="s">
        <v>21816</v>
      </c>
      <c r="B7269" t="s">
        <v>21817</v>
      </c>
      <c r="C7269" s="3" t="s">
        <v>21818</v>
      </c>
      <c r="D7269">
        <v>0.79</v>
      </c>
      <c r="E7269">
        <v>0.91</v>
      </c>
      <c r="F7269">
        <v>0.2</v>
      </c>
      <c r="G7269">
        <v>0.57999999999999996</v>
      </c>
      <c r="H7269">
        <v>1.6792</v>
      </c>
      <c r="I7269">
        <v>6.92</v>
      </c>
      <c r="J7269">
        <v>195.04180709238901</v>
      </c>
      <c r="K7269">
        <v>16.8361325112012</v>
      </c>
      <c r="L7269">
        <v>3.6427632097162199</v>
      </c>
      <c r="M7269">
        <v>0.96313281176850996</v>
      </c>
      <c r="N7269">
        <v>2.4699008911849698</v>
      </c>
      <c r="O7269">
        <v>7.1995440859172</v>
      </c>
      <c r="P7269">
        <v>0.82656010709675798</v>
      </c>
      <c r="Q7269">
        <v>0.51013965082054302</v>
      </c>
      <c r="R7269">
        <v>2.1815370273652301</v>
      </c>
      <c r="S7269">
        <v>-18.192753757730902</v>
      </c>
      <c r="T7269">
        <v>0.159635211495673</v>
      </c>
    </row>
    <row r="7270" spans="1:20" x14ac:dyDescent="0.2">
      <c r="A7270" t="s">
        <v>21819</v>
      </c>
      <c r="B7270" t="s">
        <v>21820</v>
      </c>
      <c r="C7270" s="3" t="s">
        <v>21821</v>
      </c>
      <c r="D7270">
        <v>0.96</v>
      </c>
      <c r="E7270">
        <v>1.22</v>
      </c>
      <c r="F7270">
        <v>0.5</v>
      </c>
      <c r="G7270">
        <v>0.75</v>
      </c>
      <c r="H7270">
        <v>0.75160000000000005</v>
      </c>
      <c r="I7270">
        <v>4.29</v>
      </c>
      <c r="J7270">
        <v>78.132353617688807</v>
      </c>
      <c r="K7270">
        <v>16.971476773664701</v>
      </c>
      <c r="L7270">
        <v>8.1884719963408195</v>
      </c>
      <c r="M7270">
        <v>1</v>
      </c>
      <c r="N7270">
        <v>11.5321137461824</v>
      </c>
      <c r="O7270">
        <v>13.386962457902699</v>
      </c>
      <c r="P7270">
        <v>0.97341623948737899</v>
      </c>
      <c r="Q7270">
        <v>0.46280053415705402</v>
      </c>
      <c r="R7270">
        <v>2.5624369701807499</v>
      </c>
      <c r="S7270">
        <v>-17.6050293841312</v>
      </c>
      <c r="T7270">
        <v>0.71725064826741802</v>
      </c>
    </row>
    <row r="7271" spans="1:20" x14ac:dyDescent="0.2">
      <c r="A7271" t="s">
        <v>21822</v>
      </c>
      <c r="B7271" t="s">
        <v>21823</v>
      </c>
      <c r="C7271" s="3" t="s">
        <v>21824</v>
      </c>
      <c r="D7271">
        <v>0.66</v>
      </c>
      <c r="E7271">
        <v>1.29</v>
      </c>
      <c r="F7271">
        <v>0</v>
      </c>
      <c r="G7271">
        <v>0.97</v>
      </c>
      <c r="H7271">
        <v>2.9786999999999999</v>
      </c>
      <c r="I7271">
        <v>11.61</v>
      </c>
      <c r="J7271">
        <v>348.224130488328</v>
      </c>
      <c r="K7271">
        <v>16.903384045302801</v>
      </c>
      <c r="L7271">
        <v>3.6363544518623598</v>
      </c>
      <c r="M7271">
        <v>0.96994073661104097</v>
      </c>
      <c r="N7271">
        <v>0.35118816533556502</v>
      </c>
      <c r="O7271">
        <v>5.8943818942887498</v>
      </c>
      <c r="P7271">
        <v>0.73967511119415796</v>
      </c>
      <c r="Q7271">
        <v>0.85868746441480803</v>
      </c>
      <c r="R7271">
        <v>2.3630842301245298</v>
      </c>
      <c r="S7271">
        <v>-27.833445775020301</v>
      </c>
      <c r="T7271">
        <v>5.8143101792770003E-6</v>
      </c>
    </row>
    <row r="7272" spans="1:20" x14ac:dyDescent="0.2">
      <c r="A7272" t="s">
        <v>21825</v>
      </c>
      <c r="B7272" t="s">
        <v>21826</v>
      </c>
      <c r="C7272" s="3" t="s">
        <v>21827</v>
      </c>
      <c r="D7272">
        <v>0.35</v>
      </c>
      <c r="E7272">
        <v>0.69</v>
      </c>
      <c r="F7272">
        <v>0</v>
      </c>
      <c r="G7272">
        <v>0.45</v>
      </c>
      <c r="H7272">
        <v>1.4075</v>
      </c>
      <c r="I7272">
        <v>4.17</v>
      </c>
      <c r="J7272">
        <v>172.80521914393199</v>
      </c>
      <c r="K7272">
        <v>15.9521758030768</v>
      </c>
      <c r="L7272">
        <v>3.9899355847165898</v>
      </c>
      <c r="M7272">
        <v>0.9</v>
      </c>
      <c r="N7272">
        <v>0.55701036295147199</v>
      </c>
      <c r="O7272">
        <v>5.54193858043645</v>
      </c>
      <c r="P7272">
        <v>0.86796434725910399</v>
      </c>
      <c r="Q7272">
        <v>0.28795975774472898</v>
      </c>
      <c r="R7272">
        <v>2.1248093618285799</v>
      </c>
      <c r="S7272">
        <v>-10.839359706732401</v>
      </c>
      <c r="T7272">
        <v>281.34422728117403</v>
      </c>
    </row>
    <row r="7273" spans="1:20" x14ac:dyDescent="0.2">
      <c r="A7273" t="s">
        <v>21828</v>
      </c>
      <c r="B7273" t="s">
        <v>21829</v>
      </c>
      <c r="C7273" s="3" t="s">
        <v>21830</v>
      </c>
      <c r="D7273">
        <v>2.0299999999999998</v>
      </c>
      <c r="E7273">
        <v>1.22</v>
      </c>
      <c r="F7273">
        <v>0</v>
      </c>
      <c r="G7273">
        <v>0.26</v>
      </c>
      <c r="H7273">
        <v>1.52</v>
      </c>
      <c r="I7273">
        <v>8.1189999999999998</v>
      </c>
      <c r="J7273">
        <v>159.09963115705901</v>
      </c>
      <c r="K7273">
        <v>20.106190836374999</v>
      </c>
      <c r="L7273">
        <v>5.2262979524877204</v>
      </c>
      <c r="M7273">
        <v>0.9</v>
      </c>
      <c r="N7273">
        <v>0.47373955074190799</v>
      </c>
      <c r="O7273">
        <v>3.47016778184928</v>
      </c>
      <c r="P7273">
        <v>0.715867644757333</v>
      </c>
      <c r="Q7273">
        <v>0.641463155047994</v>
      </c>
      <c r="R7273">
        <v>2.4104461660399301</v>
      </c>
      <c r="S7273">
        <v>-21.078419444519401</v>
      </c>
      <c r="T7273">
        <v>1.0923417849182999E-2</v>
      </c>
    </row>
    <row r="7274" spans="1:20" x14ac:dyDescent="0.2">
      <c r="A7274" t="s">
        <v>21831</v>
      </c>
      <c r="B7274" t="s">
        <v>21832</v>
      </c>
      <c r="C7274" s="3" t="s">
        <v>21833</v>
      </c>
      <c r="D7274">
        <v>0.28000000000000003</v>
      </c>
      <c r="E7274">
        <v>1.19</v>
      </c>
      <c r="F7274">
        <v>0.57999999999999996</v>
      </c>
      <c r="G7274">
        <v>0.79</v>
      </c>
      <c r="H7274">
        <v>0.96189999999999998</v>
      </c>
      <c r="I7274">
        <v>4.1280000000000001</v>
      </c>
      <c r="J7274">
        <v>111.774051801429</v>
      </c>
      <c r="K7274">
        <v>14.231198838590201</v>
      </c>
      <c r="L7274">
        <v>6.96072890994233</v>
      </c>
      <c r="M7274">
        <v>1</v>
      </c>
      <c r="N7274">
        <v>9.5817116778846092</v>
      </c>
      <c r="O7274">
        <v>12.058681043206301</v>
      </c>
      <c r="P7274">
        <v>0.97166930699323395</v>
      </c>
      <c r="Q7274">
        <v>0.52238255854457705</v>
      </c>
      <c r="R7274">
        <v>2.9454332530091798</v>
      </c>
      <c r="S7274">
        <v>-17.5787458485723</v>
      </c>
      <c r="T7274">
        <v>0.51472546723185997</v>
      </c>
    </row>
    <row r="7275" spans="1:20" x14ac:dyDescent="0.2">
      <c r="A7275" t="s">
        <v>21834</v>
      </c>
      <c r="B7275" t="s">
        <v>21835</v>
      </c>
      <c r="C7275" s="3" t="s">
        <v>21836</v>
      </c>
      <c r="D7275">
        <v>2.34</v>
      </c>
      <c r="E7275">
        <v>2.74</v>
      </c>
      <c r="F7275">
        <v>0.75</v>
      </c>
      <c r="G7275">
        <v>2.19</v>
      </c>
      <c r="H7275">
        <v>2.6911999999999998</v>
      </c>
      <c r="I7275">
        <v>14.3</v>
      </c>
      <c r="J7275">
        <v>271.45879801236998</v>
      </c>
      <c r="K7275">
        <v>18.668873728282701</v>
      </c>
      <c r="L7275">
        <v>6.8188378413788504</v>
      </c>
      <c r="M7275">
        <v>1</v>
      </c>
      <c r="N7275">
        <v>4.99447512524491</v>
      </c>
      <c r="O7275">
        <v>15.022270597996799</v>
      </c>
      <c r="P7275">
        <v>0.93759428472175599</v>
      </c>
      <c r="Q7275">
        <v>1.31796074975041</v>
      </c>
      <c r="R7275">
        <v>2.4019999028672898</v>
      </c>
      <c r="S7275">
        <v>-45.717784650150897</v>
      </c>
      <c r="T7275">
        <v>1.27521511438185E-13</v>
      </c>
    </row>
    <row r="7276" spans="1:20" x14ac:dyDescent="0.2">
      <c r="A7276" t="s">
        <v>21837</v>
      </c>
      <c r="B7276" t="s">
        <v>21838</v>
      </c>
      <c r="C7276" s="3" t="s">
        <v>21839</v>
      </c>
      <c r="D7276">
        <v>-0.34</v>
      </c>
      <c r="E7276">
        <v>0.5</v>
      </c>
      <c r="F7276">
        <v>0</v>
      </c>
      <c r="G7276">
        <v>0.09</v>
      </c>
      <c r="H7276">
        <v>0.8871</v>
      </c>
      <c r="I7276">
        <v>1.917</v>
      </c>
      <c r="J7276">
        <v>123.097500473868</v>
      </c>
      <c r="K7276">
        <v>13.5898012523771</v>
      </c>
      <c r="L7276">
        <v>4.5023089299739398</v>
      </c>
      <c r="M7276">
        <v>1</v>
      </c>
      <c r="N7276">
        <v>0.49535618058946201</v>
      </c>
      <c r="O7276">
        <v>0.97910715014528105</v>
      </c>
      <c r="P7276">
        <v>0.89278391377085398</v>
      </c>
      <c r="Q7276">
        <v>0.239325197353845</v>
      </c>
      <c r="R7276">
        <v>3.3389521796150601</v>
      </c>
      <c r="S7276">
        <v>-6.3717729205473503</v>
      </c>
      <c r="T7276">
        <v>34418.656796468902</v>
      </c>
    </row>
    <row r="7277" spans="1:20" x14ac:dyDescent="0.2">
      <c r="A7277" t="s">
        <v>21840</v>
      </c>
      <c r="B7277" t="s">
        <v>21841</v>
      </c>
      <c r="C7277" s="3" t="s">
        <v>21842</v>
      </c>
      <c r="D7277">
        <v>0.14000000000000001</v>
      </c>
      <c r="E7277">
        <v>0.53</v>
      </c>
      <c r="F7277">
        <v>0</v>
      </c>
      <c r="G7277">
        <v>0.49</v>
      </c>
      <c r="H7277">
        <v>1.8308</v>
      </c>
      <c r="I7277">
        <v>5.7779999999999996</v>
      </c>
      <c r="J7277">
        <v>226.70421171758099</v>
      </c>
      <c r="K7277">
        <v>15.9153109135887</v>
      </c>
      <c r="L7277">
        <v>2.49919635029292</v>
      </c>
      <c r="M7277">
        <v>0.94704495831104496</v>
      </c>
      <c r="N7277">
        <v>0.37485312411523303</v>
      </c>
      <c r="O7277">
        <v>4.5929122581276403</v>
      </c>
      <c r="P7277">
        <v>0.84895255173170003</v>
      </c>
      <c r="Q7277">
        <v>0.37099474289148698</v>
      </c>
      <c r="R7277">
        <v>2.1300475412939401</v>
      </c>
      <c r="S7277">
        <v>-13.8764409468411</v>
      </c>
      <c r="T7277">
        <v>10.288395516541501</v>
      </c>
    </row>
    <row r="7278" spans="1:20" x14ac:dyDescent="0.2">
      <c r="A7278" t="s">
        <v>21843</v>
      </c>
      <c r="B7278" t="s">
        <v>21844</v>
      </c>
      <c r="C7278" s="3" t="s">
        <v>21845</v>
      </c>
      <c r="D7278">
        <v>2.36</v>
      </c>
      <c r="E7278">
        <v>2.36</v>
      </c>
      <c r="F7278">
        <v>0.4</v>
      </c>
      <c r="G7278">
        <v>1.6</v>
      </c>
      <c r="H7278">
        <v>2.1793</v>
      </c>
      <c r="I7278">
        <v>12.042999999999999</v>
      </c>
      <c r="J7278">
        <v>217.85186664931399</v>
      </c>
      <c r="K7278">
        <v>19.489386742311002</v>
      </c>
      <c r="L7278">
        <v>7.4355190667333897</v>
      </c>
      <c r="M7278">
        <v>0.95835563160825399</v>
      </c>
      <c r="N7278">
        <v>3.64007879011616</v>
      </c>
      <c r="O7278">
        <v>13.8164896512836</v>
      </c>
      <c r="P7278">
        <v>0.91558615212148797</v>
      </c>
      <c r="Q7278">
        <v>1.0731583220841601</v>
      </c>
      <c r="R7278">
        <v>2.3761690453670798</v>
      </c>
      <c r="S7278">
        <v>-36.762050076274498</v>
      </c>
      <c r="T7278">
        <v>1.23183402171923E-9</v>
      </c>
    </row>
    <row r="7279" spans="1:20" x14ac:dyDescent="0.2">
      <c r="A7279" t="s">
        <v>21846</v>
      </c>
      <c r="B7279" t="s">
        <v>21847</v>
      </c>
      <c r="C7279" s="3" t="s">
        <v>21848</v>
      </c>
      <c r="D7279">
        <v>1.78</v>
      </c>
      <c r="E7279">
        <v>2.73</v>
      </c>
      <c r="F7279">
        <v>0.17</v>
      </c>
      <c r="G7279">
        <v>1.43</v>
      </c>
      <c r="H7279">
        <v>2.7890999999999999</v>
      </c>
      <c r="I7279">
        <v>12.831</v>
      </c>
      <c r="J7279">
        <v>297.31148779015899</v>
      </c>
      <c r="K7279">
        <v>17.962392614856</v>
      </c>
      <c r="L7279">
        <v>7.7452623530186298</v>
      </c>
      <c r="M7279">
        <v>0.92484177713549998</v>
      </c>
      <c r="N7279">
        <v>1.6196276201486199</v>
      </c>
      <c r="O7279">
        <v>10.003572754513501</v>
      </c>
      <c r="P7279">
        <v>0.90183875459590201</v>
      </c>
      <c r="Q7279">
        <v>1.10729549908706</v>
      </c>
      <c r="R7279">
        <v>2.3746369559954701</v>
      </c>
      <c r="S7279">
        <v>-36.855660785062497</v>
      </c>
      <c r="T7279">
        <v>8.2195336097898202E-10</v>
      </c>
    </row>
    <row r="7280" spans="1:20" x14ac:dyDescent="0.2">
      <c r="A7280" t="s">
        <v>21849</v>
      </c>
      <c r="B7280" t="s">
        <v>21850</v>
      </c>
      <c r="C7280" s="3" t="s">
        <v>21851</v>
      </c>
      <c r="D7280">
        <v>1.44</v>
      </c>
      <c r="E7280">
        <v>0.99</v>
      </c>
      <c r="F7280">
        <v>0</v>
      </c>
      <c r="G7280">
        <v>1.0900000000000001</v>
      </c>
      <c r="H7280">
        <v>2.2888999999999999</v>
      </c>
      <c r="I7280">
        <v>10.029999999999999</v>
      </c>
      <c r="J7280">
        <v>258.19937658618898</v>
      </c>
      <c r="K7280">
        <v>18.179476004981101</v>
      </c>
      <c r="L7280">
        <v>2.6802997595367999</v>
      </c>
      <c r="M7280">
        <v>0.9</v>
      </c>
      <c r="N7280">
        <v>0.47828826634980498</v>
      </c>
      <c r="O7280">
        <v>8.4268665682234403</v>
      </c>
      <c r="P7280">
        <v>0.63554365114341904</v>
      </c>
      <c r="Q7280">
        <v>0.84334976963459296</v>
      </c>
      <c r="R7280">
        <v>2.6182085619373798</v>
      </c>
      <c r="S7280">
        <v>-24.0077334121181</v>
      </c>
      <c r="T7280">
        <v>3.5965627211735201E-4</v>
      </c>
    </row>
    <row r="7281" spans="1:20" x14ac:dyDescent="0.2">
      <c r="A7281" t="s">
        <v>21852</v>
      </c>
      <c r="B7281" t="s">
        <v>21853</v>
      </c>
      <c r="C7281" s="3" t="s">
        <v>21854</v>
      </c>
      <c r="D7281">
        <v>0.1</v>
      </c>
      <c r="E7281">
        <v>0.65</v>
      </c>
      <c r="F7281">
        <v>0</v>
      </c>
      <c r="G7281">
        <v>0.54</v>
      </c>
      <c r="H7281">
        <v>1.3924000000000001</v>
      </c>
      <c r="I7281">
        <v>4.6459999999999999</v>
      </c>
      <c r="J7281">
        <v>174.64627088046799</v>
      </c>
      <c r="K7281">
        <v>15.653117199296799</v>
      </c>
      <c r="L7281">
        <v>3.7922403411375201</v>
      </c>
      <c r="M7281">
        <v>0.98214461641302298</v>
      </c>
      <c r="N7281">
        <v>0.29427186491746399</v>
      </c>
      <c r="O7281">
        <v>5.7105474511096297</v>
      </c>
      <c r="P7281">
        <v>0.86913592049095001</v>
      </c>
      <c r="Q7281">
        <v>0.29693531508878501</v>
      </c>
      <c r="R7281">
        <v>1.97174225960312</v>
      </c>
      <c r="S7281">
        <v>-11.994595435293499</v>
      </c>
      <c r="T7281">
        <v>87.684543362769602</v>
      </c>
    </row>
    <row r="7282" spans="1:20" x14ac:dyDescent="0.2">
      <c r="A7282" t="s">
        <v>21855</v>
      </c>
      <c r="B7282" t="s">
        <v>21856</v>
      </c>
      <c r="C7282" s="3" t="s">
        <v>21857</v>
      </c>
      <c r="D7282">
        <v>0.78</v>
      </c>
      <c r="E7282">
        <v>1.52</v>
      </c>
      <c r="F7282">
        <v>0</v>
      </c>
      <c r="G7282">
        <v>0.8</v>
      </c>
      <c r="H7282">
        <v>1.19</v>
      </c>
      <c r="I7282">
        <v>5.649</v>
      </c>
      <c r="J7282">
        <v>134.448432298737</v>
      </c>
      <c r="K7282">
        <v>17.199540789504699</v>
      </c>
      <c r="L7282">
        <v>8.4799493938870203</v>
      </c>
      <c r="M7282">
        <v>1</v>
      </c>
      <c r="N7282">
        <v>0.38288241675044599</v>
      </c>
      <c r="O7282">
        <v>9.4988361258516605</v>
      </c>
      <c r="P7282">
        <v>0.937790653989926</v>
      </c>
      <c r="Q7282">
        <v>0.444584739210591</v>
      </c>
      <c r="R7282">
        <v>2.1489287678992701</v>
      </c>
      <c r="S7282">
        <v>-17.350971053435401</v>
      </c>
      <c r="T7282">
        <v>0.53738092295656503</v>
      </c>
    </row>
    <row r="7283" spans="1:20" x14ac:dyDescent="0.2">
      <c r="A7283" t="s">
        <v>21858</v>
      </c>
      <c r="B7283" t="s">
        <v>21859</v>
      </c>
      <c r="C7283" s="3" t="s">
        <v>21860</v>
      </c>
      <c r="D7283">
        <v>1.94</v>
      </c>
      <c r="E7283">
        <v>3</v>
      </c>
      <c r="F7283">
        <v>0.44</v>
      </c>
      <c r="G7283">
        <v>1.42</v>
      </c>
      <c r="H7283">
        <v>2.6764000000000001</v>
      </c>
      <c r="I7283">
        <v>13.9</v>
      </c>
      <c r="J7283">
        <v>277.38470270363302</v>
      </c>
      <c r="K7283">
        <v>18.129483734476501</v>
      </c>
      <c r="L7283">
        <v>7.82990801371621</v>
      </c>
      <c r="M7283">
        <v>1</v>
      </c>
      <c r="N7283">
        <v>3.3740763014456401</v>
      </c>
      <c r="O7283">
        <v>10.5470270906618</v>
      </c>
      <c r="P7283">
        <v>0.92688328606842196</v>
      </c>
      <c r="Q7283">
        <v>1.20947559773332</v>
      </c>
      <c r="R7283">
        <v>2.3654119268481102</v>
      </c>
      <c r="S7283">
        <v>-42.121828373285098</v>
      </c>
      <c r="T7283">
        <v>4.5489256095691096E-12</v>
      </c>
    </row>
    <row r="7284" spans="1:20" x14ac:dyDescent="0.2">
      <c r="A7284" t="s">
        <v>21861</v>
      </c>
      <c r="B7284" t="s">
        <v>21862</v>
      </c>
      <c r="C7284" s="3" t="s">
        <v>21863</v>
      </c>
      <c r="D7284">
        <v>0.03</v>
      </c>
      <c r="E7284">
        <v>0.47</v>
      </c>
      <c r="F7284">
        <v>0</v>
      </c>
      <c r="G7284">
        <v>0.49</v>
      </c>
      <c r="H7284">
        <v>1.7329000000000001</v>
      </c>
      <c r="I7284">
        <v>5.274</v>
      </c>
      <c r="J7284">
        <v>217.14788338741999</v>
      </c>
      <c r="K7284">
        <v>15.685494070487399</v>
      </c>
      <c r="L7284">
        <v>2.43010218443403</v>
      </c>
      <c r="M7284">
        <v>0.95271157406432405</v>
      </c>
      <c r="N7284">
        <v>0.354604102328402</v>
      </c>
      <c r="O7284">
        <v>4.6815805761171498</v>
      </c>
      <c r="P7284">
        <v>0.86529011579739201</v>
      </c>
      <c r="Q7284">
        <v>0.33873756323911403</v>
      </c>
      <c r="R7284">
        <v>2.1101241797969998</v>
      </c>
      <c r="S7284">
        <v>-12.7587248580612</v>
      </c>
      <c r="T7284">
        <v>32.845022914827702</v>
      </c>
    </row>
    <row r="7285" spans="1:20" x14ac:dyDescent="0.2">
      <c r="A7285" t="s">
        <v>21864</v>
      </c>
      <c r="B7285" t="s">
        <v>21865</v>
      </c>
      <c r="C7285" s="3" t="s">
        <v>21866</v>
      </c>
      <c r="D7285">
        <v>1.24</v>
      </c>
      <c r="E7285">
        <v>1.49</v>
      </c>
      <c r="F7285">
        <v>0</v>
      </c>
      <c r="G7285">
        <v>1.1200000000000001</v>
      </c>
      <c r="H7285">
        <v>1.2887999999999999</v>
      </c>
      <c r="I7285">
        <v>6.56</v>
      </c>
      <c r="J7285">
        <v>139.40003515045501</v>
      </c>
      <c r="K7285">
        <v>18.562395428849602</v>
      </c>
      <c r="L7285">
        <v>8.4461558562337906</v>
      </c>
      <c r="M7285">
        <v>0.9</v>
      </c>
      <c r="N7285">
        <v>0.48304981505078198</v>
      </c>
      <c r="O7285">
        <v>13.791694411901201</v>
      </c>
      <c r="P7285">
        <v>0.89521273333421203</v>
      </c>
      <c r="Q7285">
        <v>0.58428269508620401</v>
      </c>
      <c r="R7285">
        <v>2.4442832981126799</v>
      </c>
      <c r="S7285">
        <v>-19.144995927034199</v>
      </c>
      <c r="T7285">
        <v>8.6186650167839801E-2</v>
      </c>
    </row>
    <row r="7286" spans="1:20" x14ac:dyDescent="0.2">
      <c r="A7286" t="s">
        <v>21867</v>
      </c>
      <c r="B7286" t="s">
        <v>21868</v>
      </c>
      <c r="C7286" s="3" t="s">
        <v>21869</v>
      </c>
      <c r="D7286">
        <v>1.52</v>
      </c>
      <c r="E7286">
        <v>3.23</v>
      </c>
      <c r="F7286">
        <v>0</v>
      </c>
      <c r="G7286">
        <v>1</v>
      </c>
      <c r="H7286">
        <v>1.7938000000000001</v>
      </c>
      <c r="I7286">
        <v>10.359</v>
      </c>
      <c r="J7286">
        <v>182.19867787992899</v>
      </c>
      <c r="K7286">
        <v>18.431366979093202</v>
      </c>
      <c r="L7286">
        <v>11.916197391585801</v>
      </c>
      <c r="M7286">
        <v>1</v>
      </c>
      <c r="N7286">
        <v>0.52313901729637202</v>
      </c>
      <c r="O7286">
        <v>7.8412502657091503</v>
      </c>
      <c r="P7286">
        <v>0.94021306987053999</v>
      </c>
      <c r="Q7286">
        <v>0.99769790298338501</v>
      </c>
      <c r="R7286">
        <v>2.4890513389928102</v>
      </c>
      <c r="S7286">
        <v>-34.614558990069199</v>
      </c>
      <c r="T7286">
        <v>1.26128080840904E-8</v>
      </c>
    </row>
    <row r="7287" spans="1:20" x14ac:dyDescent="0.2">
      <c r="A7287" t="s">
        <v>21870</v>
      </c>
      <c r="B7287" t="s">
        <v>21871</v>
      </c>
      <c r="C7287" s="3" t="s">
        <v>21872</v>
      </c>
      <c r="D7287">
        <v>1.62</v>
      </c>
      <c r="E7287">
        <v>1.91</v>
      </c>
      <c r="F7287">
        <v>0.22</v>
      </c>
      <c r="G7287">
        <v>0.85</v>
      </c>
      <c r="H7287">
        <v>1.3418000000000001</v>
      </c>
      <c r="I7287">
        <v>7.7220000000000004</v>
      </c>
      <c r="J7287">
        <v>135.69496943797699</v>
      </c>
      <c r="K7287">
        <v>19.1167816238546</v>
      </c>
      <c r="L7287">
        <v>9.0097666255428699</v>
      </c>
      <c r="M7287">
        <v>1</v>
      </c>
      <c r="N7287">
        <v>3.48812894448068</v>
      </c>
      <c r="O7287">
        <v>10.842274031616</v>
      </c>
      <c r="P7287">
        <v>0.94205936799795598</v>
      </c>
      <c r="Q7287">
        <v>0.64126415866597597</v>
      </c>
      <c r="R7287">
        <v>2.2234027855929899</v>
      </c>
      <c r="S7287">
        <v>-24.703703914903699</v>
      </c>
      <c r="T7287">
        <v>3.4121092753415597E-4</v>
      </c>
    </row>
    <row r="7288" spans="1:20" x14ac:dyDescent="0.2">
      <c r="A7288" t="s">
        <v>21873</v>
      </c>
      <c r="B7288" t="s">
        <v>21874</v>
      </c>
      <c r="C7288" s="3" t="s">
        <v>21875</v>
      </c>
      <c r="D7288">
        <v>1.47</v>
      </c>
      <c r="E7288">
        <v>1.58</v>
      </c>
      <c r="F7288">
        <v>0.52</v>
      </c>
      <c r="G7288">
        <v>0.46</v>
      </c>
      <c r="H7288">
        <v>1.9992000000000001</v>
      </c>
      <c r="I7288">
        <v>9.68</v>
      </c>
      <c r="J7288">
        <v>215.60665387332801</v>
      </c>
      <c r="K7288">
        <v>17.557037399477</v>
      </c>
      <c r="L7288">
        <v>5.0115323105789997</v>
      </c>
      <c r="M7288">
        <v>1</v>
      </c>
      <c r="N7288">
        <v>5.2955536716237797</v>
      </c>
      <c r="O7288">
        <v>7.5460054453168404</v>
      </c>
      <c r="P7288">
        <v>0.90055333900808698</v>
      </c>
      <c r="Q7288">
        <v>0.86886167901222799</v>
      </c>
      <c r="R7288">
        <v>2.4553289065370199</v>
      </c>
      <c r="S7288">
        <v>-27.515396560259099</v>
      </c>
      <c r="T7288">
        <v>1.29068992088487E-5</v>
      </c>
    </row>
    <row r="7289" spans="1:20" x14ac:dyDescent="0.2">
      <c r="A7289" t="s">
        <v>21876</v>
      </c>
      <c r="B7289" t="s">
        <v>21877</v>
      </c>
      <c r="C7289" s="3" t="s">
        <v>21878</v>
      </c>
      <c r="D7289">
        <v>1.43</v>
      </c>
      <c r="E7289">
        <v>1.6</v>
      </c>
      <c r="F7289">
        <v>0</v>
      </c>
      <c r="G7289">
        <v>0.89</v>
      </c>
      <c r="H7289">
        <v>2.3456999999999999</v>
      </c>
      <c r="I7289">
        <v>10.55</v>
      </c>
      <c r="J7289">
        <v>260.802164637526</v>
      </c>
      <c r="K7289">
        <v>18.0163530694646</v>
      </c>
      <c r="L7289">
        <v>5.2082496268292404</v>
      </c>
      <c r="M7289">
        <v>0.929037432731597</v>
      </c>
      <c r="N7289">
        <v>0.44561941657598603</v>
      </c>
      <c r="O7289">
        <v>6.9399062111307703</v>
      </c>
      <c r="P7289">
        <v>0.77957435403101605</v>
      </c>
      <c r="Q7289">
        <v>0.80165887657883295</v>
      </c>
      <c r="R7289">
        <v>2.2763900403972701</v>
      </c>
      <c r="S7289">
        <v>-26.752292920314801</v>
      </c>
      <c r="T7289">
        <v>2.28867742810913E-5</v>
      </c>
    </row>
    <row r="7290" spans="1:20" x14ac:dyDescent="0.2">
      <c r="A7290" t="s">
        <v>21879</v>
      </c>
      <c r="B7290" t="s">
        <v>21880</v>
      </c>
      <c r="C7290" s="3" t="s">
        <v>21881</v>
      </c>
      <c r="D7290">
        <v>1.2</v>
      </c>
      <c r="E7290">
        <v>1.33</v>
      </c>
      <c r="F7290">
        <v>0.63</v>
      </c>
      <c r="G7290">
        <v>0.63</v>
      </c>
      <c r="H7290">
        <v>1.5169999999999999</v>
      </c>
      <c r="I7290">
        <v>7.4370000000000003</v>
      </c>
      <c r="J7290">
        <v>163.15536696960001</v>
      </c>
      <c r="K7290">
        <v>17.097787714600798</v>
      </c>
      <c r="L7290">
        <v>5.0211667706688097</v>
      </c>
      <c r="M7290">
        <v>1</v>
      </c>
      <c r="N7290">
        <v>7.7088000705145401</v>
      </c>
      <c r="O7290">
        <v>9.9556470064268296</v>
      </c>
      <c r="P7290">
        <v>0.94482310398430902</v>
      </c>
      <c r="Q7290">
        <v>0.70747184754140802</v>
      </c>
      <c r="R7290">
        <v>2.4920174287130799</v>
      </c>
      <c r="S7290">
        <v>-23.722832893218101</v>
      </c>
      <c r="T7290">
        <v>7.5678442699908196E-4</v>
      </c>
    </row>
    <row r="7291" spans="1:20" x14ac:dyDescent="0.2">
      <c r="A7291" t="s">
        <v>21882</v>
      </c>
      <c r="B7291" t="s">
        <v>21883</v>
      </c>
      <c r="C7291" s="3" t="s">
        <v>21884</v>
      </c>
      <c r="D7291">
        <v>0.12</v>
      </c>
      <c r="E7291">
        <v>0.94</v>
      </c>
      <c r="F7291">
        <v>0.28000000000000003</v>
      </c>
      <c r="G7291">
        <v>1.43</v>
      </c>
      <c r="H7291">
        <v>2.3159999999999998</v>
      </c>
      <c r="I7291">
        <v>8.3350000000000009</v>
      </c>
      <c r="J7291">
        <v>276.997606150102</v>
      </c>
      <c r="K7291">
        <v>15.9382883326243</v>
      </c>
      <c r="L7291">
        <v>3.28431256500313</v>
      </c>
      <c r="M7291">
        <v>0.98148419459201597</v>
      </c>
      <c r="N7291">
        <v>2.20189255457213</v>
      </c>
      <c r="O7291">
        <v>10.710837484607501</v>
      </c>
      <c r="P7291">
        <v>0.84877470696990098</v>
      </c>
      <c r="Q7291">
        <v>0.75399205389230195</v>
      </c>
      <c r="R7291">
        <v>2.5686370518990298</v>
      </c>
      <c r="S7291">
        <v>-22.468090799138</v>
      </c>
      <c r="T7291">
        <v>1.5632379974959601E-3</v>
      </c>
    </row>
    <row r="7292" spans="1:20" x14ac:dyDescent="0.2">
      <c r="A7292" t="s">
        <v>21885</v>
      </c>
      <c r="B7292" t="s">
        <v>21886</v>
      </c>
      <c r="C7292" s="3" t="s">
        <v>21887</v>
      </c>
      <c r="D7292">
        <v>0.51</v>
      </c>
      <c r="E7292">
        <v>0.79</v>
      </c>
      <c r="F7292">
        <v>0.31</v>
      </c>
      <c r="G7292">
        <v>0.43</v>
      </c>
      <c r="H7292">
        <v>2.1722000000000001</v>
      </c>
      <c r="I7292">
        <v>8.25</v>
      </c>
      <c r="J7292">
        <v>257.14382621399602</v>
      </c>
      <c r="K7292">
        <v>16.223134640437099</v>
      </c>
      <c r="L7292">
        <v>2.59910128210571</v>
      </c>
      <c r="M7292">
        <v>0.98862961910773395</v>
      </c>
      <c r="N7292">
        <v>2.8831477244012902</v>
      </c>
      <c r="O7292">
        <v>5.7363920157022896</v>
      </c>
      <c r="P7292">
        <v>0.77755640587062402</v>
      </c>
      <c r="Q7292">
        <v>0.64830919014933996</v>
      </c>
      <c r="R7292">
        <v>2.3761272731994199</v>
      </c>
      <c r="S7292">
        <v>-20.9225048341969</v>
      </c>
      <c r="T7292">
        <v>7.8988610257285496E-3</v>
      </c>
    </row>
    <row r="7293" spans="1:20" x14ac:dyDescent="0.2">
      <c r="A7293" t="s">
        <v>21888</v>
      </c>
      <c r="B7293" t="s">
        <v>21889</v>
      </c>
      <c r="C7293" s="3" t="s">
        <v>21890</v>
      </c>
      <c r="D7293">
        <v>0.28000000000000003</v>
      </c>
      <c r="E7293">
        <v>0.48</v>
      </c>
      <c r="F7293">
        <v>0.37</v>
      </c>
      <c r="G7293">
        <v>0.55000000000000004</v>
      </c>
      <c r="H7293">
        <v>1.3924000000000001</v>
      </c>
      <c r="I7293">
        <v>5.0449999999999999</v>
      </c>
      <c r="J7293">
        <v>170.067090895288</v>
      </c>
      <c r="K7293">
        <v>15.3833293682308</v>
      </c>
      <c r="L7293">
        <v>1.9896096317670899</v>
      </c>
      <c r="M7293">
        <v>1</v>
      </c>
      <c r="N7293">
        <v>4.5452570018708798</v>
      </c>
      <c r="O7293">
        <v>8.3351880806816592</v>
      </c>
      <c r="P7293">
        <v>0.90088756281450999</v>
      </c>
      <c r="Q7293">
        <v>0.425312967562128</v>
      </c>
      <c r="R7293">
        <v>2.3888525575491699</v>
      </c>
      <c r="S7293">
        <v>-14.663265987382299</v>
      </c>
      <c r="T7293">
        <v>6.2441479359172396</v>
      </c>
    </row>
    <row r="7294" spans="1:20" x14ac:dyDescent="0.2">
      <c r="A7294" t="s">
        <v>21891</v>
      </c>
      <c r="B7294" t="s">
        <v>21892</v>
      </c>
      <c r="C7294" s="3" t="s">
        <v>21893</v>
      </c>
      <c r="D7294">
        <v>1.2</v>
      </c>
      <c r="E7294">
        <v>1.2</v>
      </c>
      <c r="F7294">
        <v>0</v>
      </c>
      <c r="G7294">
        <v>0.51</v>
      </c>
      <c r="H7294">
        <v>1.9572000000000001</v>
      </c>
      <c r="I7294">
        <v>8.6199999999999992</v>
      </c>
      <c r="J7294">
        <v>221.847819441068</v>
      </c>
      <c r="K7294">
        <v>17.805894938156602</v>
      </c>
      <c r="L7294">
        <v>4.4644170578302598</v>
      </c>
      <c r="M7294">
        <v>0.94996865264820796</v>
      </c>
      <c r="N7294">
        <v>0.39289658174436998</v>
      </c>
      <c r="O7294">
        <v>4.73758562657782</v>
      </c>
      <c r="P7294">
        <v>0.77117394616330304</v>
      </c>
      <c r="Q7294">
        <v>0.59315107637476805</v>
      </c>
      <c r="R7294">
        <v>2.1345309660092902</v>
      </c>
      <c r="S7294">
        <v>-21.4997337097791</v>
      </c>
      <c r="T7294">
        <v>5.1404139650534598E-3</v>
      </c>
    </row>
    <row r="7295" spans="1:20" x14ac:dyDescent="0.2">
      <c r="A7295" t="s">
        <v>21894</v>
      </c>
      <c r="B7295" t="s">
        <v>21895</v>
      </c>
      <c r="C7295" s="3" t="s">
        <v>21896</v>
      </c>
      <c r="D7295">
        <v>1.91</v>
      </c>
      <c r="E7295">
        <v>1.93</v>
      </c>
      <c r="F7295">
        <v>0.02</v>
      </c>
      <c r="G7295">
        <v>0.56999999999999995</v>
      </c>
      <c r="H7295">
        <v>1.7283999999999999</v>
      </c>
      <c r="I7295">
        <v>9.4209999999999994</v>
      </c>
      <c r="J7295">
        <v>179.318398996225</v>
      </c>
      <c r="K7295">
        <v>19.416529481207899</v>
      </c>
      <c r="L7295">
        <v>7.8979151070354696</v>
      </c>
      <c r="M7295">
        <v>0.94812077604404699</v>
      </c>
      <c r="N7295">
        <v>0.72086747317056599</v>
      </c>
      <c r="O7295">
        <v>5.8442906495816596</v>
      </c>
      <c r="P7295">
        <v>0.88043901626265197</v>
      </c>
      <c r="Q7295">
        <v>0.71926464138017898</v>
      </c>
      <c r="R7295">
        <v>2.1667287359621898</v>
      </c>
      <c r="S7295">
        <v>-26.458171569764101</v>
      </c>
      <c r="T7295">
        <v>4.4668997417669399E-5</v>
      </c>
    </row>
    <row r="7296" spans="1:20" x14ac:dyDescent="0.2">
      <c r="A7296" t="s">
        <v>21897</v>
      </c>
      <c r="B7296" t="s">
        <v>21898</v>
      </c>
      <c r="C7296" s="3" t="s">
        <v>21899</v>
      </c>
      <c r="D7296">
        <v>1.44</v>
      </c>
      <c r="E7296">
        <v>2.78</v>
      </c>
      <c r="F7296">
        <v>0</v>
      </c>
      <c r="G7296">
        <v>1.45</v>
      </c>
      <c r="H7296">
        <v>2.4807000000000001</v>
      </c>
      <c r="I7296">
        <v>12.28</v>
      </c>
      <c r="J7296">
        <v>266.831684407556</v>
      </c>
      <c r="K7296">
        <v>17.9422557322827</v>
      </c>
      <c r="L7296">
        <v>8.1696738853916209</v>
      </c>
      <c r="M7296">
        <v>0.99896722035114305</v>
      </c>
      <c r="N7296">
        <v>0.38734112831088902</v>
      </c>
      <c r="O7296">
        <v>9.8145117128495691</v>
      </c>
      <c r="P7296">
        <v>0.90263218815962998</v>
      </c>
      <c r="Q7296">
        <v>1.0442853887682499</v>
      </c>
      <c r="R7296">
        <v>2.36828703197979</v>
      </c>
      <c r="S7296">
        <v>-35.275381237933502</v>
      </c>
      <c r="T7296">
        <v>4.4476249234988503E-9</v>
      </c>
    </row>
    <row r="7297" spans="1:20" x14ac:dyDescent="0.2">
      <c r="A7297" t="s">
        <v>21900</v>
      </c>
      <c r="B7297" t="s">
        <v>21901</v>
      </c>
      <c r="C7297" s="3" t="s">
        <v>21902</v>
      </c>
      <c r="D7297">
        <v>2.1</v>
      </c>
      <c r="E7297">
        <v>1.94</v>
      </c>
      <c r="F7297">
        <v>1.04</v>
      </c>
      <c r="G7297">
        <v>1.18</v>
      </c>
      <c r="H7297">
        <v>1.7870999999999999</v>
      </c>
      <c r="I7297">
        <v>10.25</v>
      </c>
      <c r="J7297">
        <v>173.325321378583</v>
      </c>
      <c r="K7297">
        <v>18.641928786659701</v>
      </c>
      <c r="L7297">
        <v>5.9729066254883998</v>
      </c>
      <c r="M7297">
        <v>1</v>
      </c>
      <c r="N7297">
        <v>10.8464089355653</v>
      </c>
      <c r="O7297">
        <v>13.204556516497</v>
      </c>
      <c r="P7297">
        <v>0.95832791634312597</v>
      </c>
      <c r="Q7297">
        <v>1.04419427820244</v>
      </c>
      <c r="R7297">
        <v>2.5749971418158801</v>
      </c>
      <c r="S7297">
        <v>-36.065957380245202</v>
      </c>
      <c r="T7297">
        <v>3.1057084432728701E-9</v>
      </c>
    </row>
    <row r="7298" spans="1:20" x14ac:dyDescent="0.2">
      <c r="A7298" t="s">
        <v>21903</v>
      </c>
      <c r="B7298" t="s">
        <v>21904</v>
      </c>
      <c r="C7298" s="3" t="s">
        <v>21905</v>
      </c>
      <c r="D7298">
        <v>0.31</v>
      </c>
      <c r="E7298">
        <v>1.26</v>
      </c>
      <c r="F7298">
        <v>0.4</v>
      </c>
      <c r="G7298">
        <v>0.78</v>
      </c>
      <c r="H7298">
        <v>1.3512999999999999</v>
      </c>
      <c r="I7298">
        <v>5.53</v>
      </c>
      <c r="J7298">
        <v>158.337228017641</v>
      </c>
      <c r="K7298">
        <v>15.3185943737616</v>
      </c>
      <c r="L7298">
        <v>6.1139294501821499</v>
      </c>
      <c r="M7298">
        <v>1</v>
      </c>
      <c r="N7298">
        <v>5.07433927253307</v>
      </c>
      <c r="O7298">
        <v>10.113965110175</v>
      </c>
      <c r="P7298">
        <v>0.95583237239832997</v>
      </c>
      <c r="Q7298">
        <v>0.51359627031829203</v>
      </c>
      <c r="R7298">
        <v>2.4513135617239201</v>
      </c>
      <c r="S7298">
        <v>-18.5573010155648</v>
      </c>
      <c r="T7298">
        <v>0.136569117818547</v>
      </c>
    </row>
    <row r="7299" spans="1:20" x14ac:dyDescent="0.2">
      <c r="A7299" t="s">
        <v>21906</v>
      </c>
      <c r="B7299" t="s">
        <v>21907</v>
      </c>
      <c r="C7299" s="3" t="s">
        <v>21908</v>
      </c>
      <c r="D7299">
        <v>0.11</v>
      </c>
      <c r="E7299">
        <v>0.72</v>
      </c>
      <c r="F7299">
        <v>0.35</v>
      </c>
      <c r="G7299">
        <v>0.37</v>
      </c>
      <c r="H7299">
        <v>1.3281000000000001</v>
      </c>
      <c r="I7299">
        <v>4.9749999999999996</v>
      </c>
      <c r="J7299">
        <v>163.53692345984399</v>
      </c>
      <c r="K7299">
        <v>14.9420545143435</v>
      </c>
      <c r="L7299">
        <v>3.57020762043441</v>
      </c>
      <c r="M7299">
        <v>1</v>
      </c>
      <c r="N7299">
        <v>4.6329104412994404</v>
      </c>
      <c r="O7299">
        <v>6.8280301475926803</v>
      </c>
      <c r="P7299">
        <v>0.91304922554039603</v>
      </c>
      <c r="Q7299">
        <v>0.44316581547321998</v>
      </c>
      <c r="R7299">
        <v>2.4887032127199</v>
      </c>
      <c r="S7299">
        <v>-14.679754407501299</v>
      </c>
      <c r="T7299">
        <v>6.3872926289380398</v>
      </c>
    </row>
    <row r="7300" spans="1:20" x14ac:dyDescent="0.2">
      <c r="A7300" t="s">
        <v>21909</v>
      </c>
      <c r="B7300" t="s">
        <v>21910</v>
      </c>
      <c r="C7300" s="3" t="s">
        <v>21911</v>
      </c>
      <c r="D7300">
        <v>2.5299999999999998</v>
      </c>
      <c r="E7300">
        <v>1.96</v>
      </c>
      <c r="F7300">
        <v>0.35</v>
      </c>
      <c r="G7300">
        <v>1.94</v>
      </c>
      <c r="H7300">
        <v>3.9544999999999999</v>
      </c>
      <c r="I7300">
        <v>18.18</v>
      </c>
      <c r="J7300">
        <v>427.45401456412401</v>
      </c>
      <c r="K7300">
        <v>18.447589089063399</v>
      </c>
      <c r="L7300">
        <v>3.2972119901289201</v>
      </c>
      <c r="M7300">
        <v>0.90440445021398097</v>
      </c>
      <c r="N7300">
        <v>2.0577117983801601</v>
      </c>
      <c r="O7300">
        <v>10.2598928742977</v>
      </c>
      <c r="P7300">
        <v>0.70282064003151001</v>
      </c>
      <c r="Q7300">
        <v>1.6173532246859601</v>
      </c>
      <c r="R7300">
        <v>2.6214447689986802</v>
      </c>
      <c r="S7300">
        <v>-46.063007721353301</v>
      </c>
      <c r="T7300">
        <v>5.73415592419808E-14</v>
      </c>
    </row>
    <row r="7301" spans="1:20" x14ac:dyDescent="0.2">
      <c r="A7301" t="s">
        <v>21912</v>
      </c>
      <c r="B7301" t="s">
        <v>21913</v>
      </c>
      <c r="C7301" s="3" t="s">
        <v>21914</v>
      </c>
      <c r="D7301">
        <v>0.65</v>
      </c>
      <c r="E7301">
        <v>0.54</v>
      </c>
      <c r="F7301">
        <v>0</v>
      </c>
      <c r="G7301">
        <v>0.19</v>
      </c>
      <c r="H7301">
        <v>1.5618000000000001</v>
      </c>
      <c r="I7301">
        <v>5.5170000000000003</v>
      </c>
      <c r="J7301">
        <v>188.36366878241799</v>
      </c>
      <c r="K7301">
        <v>16.716070435196801</v>
      </c>
      <c r="L7301">
        <v>2.30989644847826</v>
      </c>
      <c r="M7301">
        <v>0.92388378390847503</v>
      </c>
      <c r="N7301">
        <v>0.42654456756776898</v>
      </c>
      <c r="O7301">
        <v>2.5182770878415401</v>
      </c>
      <c r="P7301">
        <v>0.85033588130659299</v>
      </c>
      <c r="Q7301">
        <v>0.32081113702304997</v>
      </c>
      <c r="R7301">
        <v>1.9586954759116699</v>
      </c>
      <c r="S7301">
        <v>-13.2017626686343</v>
      </c>
      <c r="T7301">
        <v>24.311914101718799</v>
      </c>
    </row>
    <row r="7302" spans="1:20" x14ac:dyDescent="0.2">
      <c r="A7302" t="s">
        <v>21915</v>
      </c>
      <c r="B7302" t="s">
        <v>21916</v>
      </c>
      <c r="C7302" s="3" t="s">
        <v>21917</v>
      </c>
      <c r="D7302">
        <v>2.12</v>
      </c>
      <c r="E7302">
        <v>2.8</v>
      </c>
      <c r="F7302">
        <v>0.32</v>
      </c>
      <c r="G7302">
        <v>1.4</v>
      </c>
      <c r="H7302">
        <v>2.7919</v>
      </c>
      <c r="I7302">
        <v>13.02</v>
      </c>
      <c r="J7302">
        <v>291.09842535251198</v>
      </c>
      <c r="K7302">
        <v>18.2307350532611</v>
      </c>
      <c r="L7302">
        <v>7.9296661837745503</v>
      </c>
      <c r="M7302">
        <v>0.90549696839650795</v>
      </c>
      <c r="N7302">
        <v>2.6540823165614502</v>
      </c>
      <c r="O7302">
        <v>10.514181212487699</v>
      </c>
      <c r="P7302">
        <v>0.91464280986008695</v>
      </c>
      <c r="Q7302">
        <v>1.15375904498048</v>
      </c>
      <c r="R7302">
        <v>2.39196005711768</v>
      </c>
      <c r="S7302">
        <v>-38.566192854712902</v>
      </c>
      <c r="T7302">
        <v>1.51755475786168E-10</v>
      </c>
    </row>
    <row r="7303" spans="1:20" x14ac:dyDescent="0.2">
      <c r="A7303" t="s">
        <v>21918</v>
      </c>
      <c r="B7303" t="s">
        <v>21919</v>
      </c>
      <c r="C7303" s="3" t="s">
        <v>21920</v>
      </c>
      <c r="D7303">
        <v>1.48</v>
      </c>
      <c r="E7303">
        <v>1.3</v>
      </c>
      <c r="F7303">
        <v>0.59</v>
      </c>
      <c r="G7303">
        <v>0.5</v>
      </c>
      <c r="H7303">
        <v>1.5395000000000001</v>
      </c>
      <c r="I7303">
        <v>7.8819999999999997</v>
      </c>
      <c r="J7303">
        <v>162.71858214142301</v>
      </c>
      <c r="K7303">
        <v>17.820879600216099</v>
      </c>
      <c r="L7303">
        <v>4.6631594295291796</v>
      </c>
      <c r="M7303">
        <v>1</v>
      </c>
      <c r="N7303">
        <v>7.4415122588926099</v>
      </c>
      <c r="O7303">
        <v>9.1737411625214005</v>
      </c>
      <c r="P7303">
        <v>0.92726453829085198</v>
      </c>
      <c r="Q7303">
        <v>0.74458178642966999</v>
      </c>
      <c r="R7303">
        <v>2.50472551292882</v>
      </c>
      <c r="S7303">
        <v>-24.004822076571699</v>
      </c>
      <c r="T7303">
        <v>5.7236102586784895E-4</v>
      </c>
    </row>
    <row r="7304" spans="1:20" x14ac:dyDescent="0.2">
      <c r="A7304" t="s">
        <v>21921</v>
      </c>
      <c r="B7304" t="s">
        <v>21922</v>
      </c>
      <c r="C7304" s="3" t="s">
        <v>21923</v>
      </c>
      <c r="D7304">
        <v>2.15</v>
      </c>
      <c r="E7304">
        <v>1.9</v>
      </c>
      <c r="F7304">
        <v>1.23</v>
      </c>
      <c r="G7304">
        <v>1.05</v>
      </c>
      <c r="H7304">
        <v>1.7870999999999999</v>
      </c>
      <c r="I7304">
        <v>10.35</v>
      </c>
      <c r="J7304">
        <v>171.43172092227201</v>
      </c>
      <c r="K7304">
        <v>18.4443188668894</v>
      </c>
      <c r="L7304">
        <v>5.46624351977575</v>
      </c>
      <c r="M7304">
        <v>1</v>
      </c>
      <c r="N7304">
        <v>13.043441511053301</v>
      </c>
      <c r="O7304">
        <v>12.716273756336999</v>
      </c>
      <c r="P7304">
        <v>0.95938726493078297</v>
      </c>
      <c r="Q7304">
        <v>1.14126341137806</v>
      </c>
      <c r="R7304">
        <v>2.7681536413019501</v>
      </c>
      <c r="S7304">
        <v>-37.2492089285549</v>
      </c>
      <c r="T7304">
        <v>9.617271884354241E-10</v>
      </c>
    </row>
    <row r="7305" spans="1:20" x14ac:dyDescent="0.2">
      <c r="A7305" t="s">
        <v>21924</v>
      </c>
      <c r="B7305" t="s">
        <v>21925</v>
      </c>
      <c r="C7305" s="3" t="s">
        <v>21926</v>
      </c>
      <c r="D7305">
        <v>0.64</v>
      </c>
      <c r="E7305">
        <v>0.52</v>
      </c>
      <c r="F7305">
        <v>0</v>
      </c>
      <c r="G7305">
        <v>0.2</v>
      </c>
      <c r="H7305">
        <v>1.5618000000000001</v>
      </c>
      <c r="I7305">
        <v>5.71</v>
      </c>
      <c r="J7305">
        <v>188.63531459856401</v>
      </c>
      <c r="K7305">
        <v>16.745934583193701</v>
      </c>
      <c r="L7305">
        <v>2.2290537234590801</v>
      </c>
      <c r="M7305">
        <v>0.94615581450644004</v>
      </c>
      <c r="N7305">
        <v>0.358852145294488</v>
      </c>
      <c r="O7305">
        <v>2.4295938312945098</v>
      </c>
      <c r="P7305">
        <v>0.85867625782713197</v>
      </c>
      <c r="Q7305">
        <v>0.321603224887823</v>
      </c>
      <c r="R7305">
        <v>1.8996638339696099</v>
      </c>
      <c r="S7305">
        <v>-13.630637352277301</v>
      </c>
      <c r="T7305">
        <v>15.8101279284238</v>
      </c>
    </row>
    <row r="7306" spans="1:20" x14ac:dyDescent="0.2">
      <c r="A7306" t="s">
        <v>21927</v>
      </c>
      <c r="B7306" t="s">
        <v>21928</v>
      </c>
      <c r="C7306" s="3" t="s">
        <v>21929</v>
      </c>
      <c r="D7306">
        <v>2.14</v>
      </c>
      <c r="E7306">
        <v>1.99</v>
      </c>
      <c r="F7306">
        <v>0.67</v>
      </c>
      <c r="G7306">
        <v>0.88</v>
      </c>
      <c r="H7306">
        <v>1.7870999999999999</v>
      </c>
      <c r="I7306">
        <v>10.220000000000001</v>
      </c>
      <c r="J7306">
        <v>176.22489331777399</v>
      </c>
      <c r="K7306">
        <v>19.122488995414599</v>
      </c>
      <c r="L7306">
        <v>6.6680412725794502</v>
      </c>
      <c r="M7306">
        <v>1</v>
      </c>
      <c r="N7306">
        <v>7.4602701119906198</v>
      </c>
      <c r="O7306">
        <v>11.133816066178101</v>
      </c>
      <c r="P7306">
        <v>0.94002003838854598</v>
      </c>
      <c r="Q7306">
        <v>0.94363819611023003</v>
      </c>
      <c r="R7306">
        <v>2.3969038664560798</v>
      </c>
      <c r="S7306">
        <v>-32.687519694668097</v>
      </c>
      <c r="T7306">
        <v>8.9576127807379105E-8</v>
      </c>
    </row>
    <row r="7307" spans="1:20" x14ac:dyDescent="0.2">
      <c r="A7307" t="s">
        <v>21930</v>
      </c>
      <c r="B7307" t="s">
        <v>21931</v>
      </c>
      <c r="C7307" s="3" t="s">
        <v>21932</v>
      </c>
      <c r="D7307">
        <v>1.57</v>
      </c>
      <c r="E7307">
        <v>1.44</v>
      </c>
      <c r="F7307">
        <v>0.49</v>
      </c>
      <c r="G7307">
        <v>1.36</v>
      </c>
      <c r="H7307">
        <v>1.7428999999999999</v>
      </c>
      <c r="I7307">
        <v>8.3849999999999998</v>
      </c>
      <c r="J7307">
        <v>183.867582836671</v>
      </c>
      <c r="K7307">
        <v>18.2133179057315</v>
      </c>
      <c r="L7307">
        <v>5.1514713316053298</v>
      </c>
      <c r="M7307">
        <v>0.96762398731621702</v>
      </c>
      <c r="N7307">
        <v>5.01645631306432</v>
      </c>
      <c r="O7307">
        <v>14.102958127084699</v>
      </c>
      <c r="P7307">
        <v>0.93165961433099698</v>
      </c>
      <c r="Q7307">
        <v>0.77132188521245604</v>
      </c>
      <c r="R7307">
        <v>2.4313702308340202</v>
      </c>
      <c r="S7307">
        <v>-26.324001491929302</v>
      </c>
      <c r="T7307">
        <v>4.98190240324661E-5</v>
      </c>
    </row>
    <row r="7308" spans="1:20" x14ac:dyDescent="0.2">
      <c r="A7308" t="s">
        <v>21933</v>
      </c>
      <c r="B7308" t="s">
        <v>21934</v>
      </c>
      <c r="C7308" s="3" t="s">
        <v>21935</v>
      </c>
      <c r="D7308">
        <v>1.19</v>
      </c>
      <c r="E7308">
        <v>1.57</v>
      </c>
      <c r="F7308">
        <v>0.87</v>
      </c>
      <c r="G7308">
        <v>0.61</v>
      </c>
      <c r="H7308">
        <v>1.3359000000000001</v>
      </c>
      <c r="I7308">
        <v>6.468</v>
      </c>
      <c r="J7308">
        <v>138.042096887897</v>
      </c>
      <c r="K7308">
        <v>16.439775532465301</v>
      </c>
      <c r="L7308">
        <v>6.5610984865714599</v>
      </c>
      <c r="M7308">
        <v>1</v>
      </c>
      <c r="N7308">
        <v>12.215095423362399</v>
      </c>
      <c r="O7308">
        <v>10.861496555263599</v>
      </c>
      <c r="P7308">
        <v>0.96495638325310396</v>
      </c>
      <c r="Q7308">
        <v>0.79967430670256501</v>
      </c>
      <c r="R7308">
        <v>2.9852619948976402</v>
      </c>
      <c r="S7308">
        <v>-24.621753955271199</v>
      </c>
      <c r="T7308">
        <v>3.6405378143182699E-4</v>
      </c>
    </row>
    <row r="7309" spans="1:20" x14ac:dyDescent="0.2">
      <c r="A7309" t="s">
        <v>21936</v>
      </c>
      <c r="B7309" t="s">
        <v>21937</v>
      </c>
      <c r="C7309" s="3" t="s">
        <v>21938</v>
      </c>
      <c r="D7309">
        <v>1.32</v>
      </c>
      <c r="E7309">
        <v>0.85</v>
      </c>
      <c r="F7309">
        <v>0</v>
      </c>
      <c r="G7309">
        <v>0.19</v>
      </c>
      <c r="H7309">
        <v>1.2919</v>
      </c>
      <c r="I7309">
        <v>6.15</v>
      </c>
      <c r="J7309">
        <v>144.96354576786899</v>
      </c>
      <c r="K7309">
        <v>18.590764289351899</v>
      </c>
      <c r="L7309">
        <v>4.0552029712394004</v>
      </c>
      <c r="M7309">
        <v>0.91962232009644795</v>
      </c>
      <c r="N7309">
        <v>0.39871403336226202</v>
      </c>
      <c r="O7309">
        <v>2.6121838417758201</v>
      </c>
      <c r="P7309">
        <v>0.74997971358487503</v>
      </c>
      <c r="Q7309">
        <v>0.41588538236837702</v>
      </c>
      <c r="R7309">
        <v>2.0886702013662402</v>
      </c>
      <c r="S7309">
        <v>-15.530626559380799</v>
      </c>
      <c r="T7309">
        <v>3.0771222692756202</v>
      </c>
    </row>
    <row r="7310" spans="1:20" x14ac:dyDescent="0.2">
      <c r="A7310" t="s">
        <v>21939</v>
      </c>
      <c r="B7310" t="s">
        <v>21940</v>
      </c>
      <c r="C7310" s="3" t="s">
        <v>8700</v>
      </c>
      <c r="D7310">
        <v>0.14000000000000001</v>
      </c>
      <c r="E7310">
        <v>0.54</v>
      </c>
      <c r="F7310">
        <v>0</v>
      </c>
      <c r="G7310">
        <v>0.45</v>
      </c>
      <c r="H7310">
        <v>1.6899</v>
      </c>
      <c r="I7310">
        <v>5.69</v>
      </c>
      <c r="J7310">
        <v>210.10014871570101</v>
      </c>
      <c r="K7310">
        <v>15.9149119762467</v>
      </c>
      <c r="L7310">
        <v>2.7401665556840502</v>
      </c>
      <c r="M7310">
        <v>0.98476793828950304</v>
      </c>
      <c r="N7310">
        <v>0.27860000656862199</v>
      </c>
      <c r="O7310">
        <v>4.2235081806819901</v>
      </c>
      <c r="P7310">
        <v>0.86479599771695803</v>
      </c>
      <c r="Q7310">
        <v>0.33784052975635398</v>
      </c>
      <c r="R7310">
        <v>1.98603465164117</v>
      </c>
      <c r="S7310">
        <v>-13.811236353829599</v>
      </c>
      <c r="T7310">
        <v>11.8494686184856</v>
      </c>
    </row>
    <row r="7311" spans="1:20" x14ac:dyDescent="0.2">
      <c r="A7311" t="s">
        <v>21941</v>
      </c>
      <c r="B7311" t="s">
        <v>21942</v>
      </c>
      <c r="C7311" s="3" t="s">
        <v>21943</v>
      </c>
      <c r="D7311">
        <v>1.71</v>
      </c>
      <c r="E7311">
        <v>1.25</v>
      </c>
      <c r="F7311">
        <v>0</v>
      </c>
      <c r="G7311">
        <v>0.64</v>
      </c>
      <c r="H7311">
        <v>1.6324000000000001</v>
      </c>
      <c r="I7311">
        <v>8.2230000000000008</v>
      </c>
      <c r="J7311">
        <v>175.929242575399</v>
      </c>
      <c r="K7311">
        <v>19.216533784902701</v>
      </c>
      <c r="L7311">
        <v>5.2337389199554698</v>
      </c>
      <c r="M7311">
        <v>0.9</v>
      </c>
      <c r="N7311">
        <v>0.48556818421314502</v>
      </c>
      <c r="O7311">
        <v>7.0081191310375504</v>
      </c>
      <c r="P7311">
        <v>0.73511358415605599</v>
      </c>
      <c r="Q7311">
        <v>0.64155151069699401</v>
      </c>
      <c r="R7311">
        <v>2.3431028670240801</v>
      </c>
      <c r="S7311">
        <v>-21.228552859263601</v>
      </c>
      <c r="T7311">
        <v>8.5013436723668599E-3</v>
      </c>
    </row>
    <row r="7312" spans="1:20" x14ac:dyDescent="0.2">
      <c r="A7312" t="s">
        <v>21944</v>
      </c>
      <c r="B7312" t="s">
        <v>21945</v>
      </c>
      <c r="C7312" s="3" t="s">
        <v>21946</v>
      </c>
      <c r="D7312">
        <v>0.8</v>
      </c>
      <c r="E7312">
        <v>1.1499999999999999</v>
      </c>
      <c r="F7312">
        <v>0.55000000000000004</v>
      </c>
      <c r="G7312">
        <v>0.46</v>
      </c>
      <c r="H7312">
        <v>1.6792</v>
      </c>
      <c r="I7312">
        <v>7.36</v>
      </c>
      <c r="J7312">
        <v>190.154093932922</v>
      </c>
      <c r="K7312">
        <v>16.286169767314501</v>
      </c>
      <c r="L7312">
        <v>4.2059101501971199</v>
      </c>
      <c r="M7312">
        <v>1</v>
      </c>
      <c r="N7312">
        <v>6.1171566387640297</v>
      </c>
      <c r="O7312">
        <v>8.04068550626614</v>
      </c>
      <c r="P7312">
        <v>0.92216628433520298</v>
      </c>
      <c r="Q7312">
        <v>0.69116526912392995</v>
      </c>
      <c r="R7312">
        <v>2.5315775371639901</v>
      </c>
      <c r="S7312">
        <v>-21.84525740358</v>
      </c>
      <c r="T7312">
        <v>4.2451060636917604E-3</v>
      </c>
    </row>
    <row r="7313" spans="1:20" x14ac:dyDescent="0.2">
      <c r="A7313" t="s">
        <v>21947</v>
      </c>
      <c r="B7313" t="s">
        <v>21948</v>
      </c>
      <c r="C7313" s="3" t="s">
        <v>21949</v>
      </c>
      <c r="D7313">
        <v>0.53</v>
      </c>
      <c r="E7313">
        <v>1.23</v>
      </c>
      <c r="F7313">
        <v>0</v>
      </c>
      <c r="G7313">
        <v>0.69</v>
      </c>
      <c r="H7313">
        <v>1.1313</v>
      </c>
      <c r="I7313">
        <v>4.8490000000000002</v>
      </c>
      <c r="J7313">
        <v>133.34995755828299</v>
      </c>
      <c r="K7313">
        <v>16.506248011081301</v>
      </c>
      <c r="L7313">
        <v>7.3570987265712899</v>
      </c>
      <c r="M7313">
        <v>1</v>
      </c>
      <c r="N7313">
        <v>0.350867715397647</v>
      </c>
      <c r="O7313">
        <v>8.4145193978093697</v>
      </c>
      <c r="P7313">
        <v>0.93465258886819402</v>
      </c>
      <c r="Q7313">
        <v>0.35800278787637402</v>
      </c>
      <c r="R7313">
        <v>2.0336812766361301</v>
      </c>
      <c r="S7313">
        <v>-14.517404927184201</v>
      </c>
      <c r="T7313">
        <v>9.2139794317418602</v>
      </c>
    </row>
    <row r="7314" spans="1:20" x14ac:dyDescent="0.2">
      <c r="A7314" t="s">
        <v>21950</v>
      </c>
      <c r="B7314" t="s">
        <v>21951</v>
      </c>
      <c r="C7314" s="3" t="s">
        <v>21952</v>
      </c>
      <c r="D7314">
        <v>2.0299999999999998</v>
      </c>
      <c r="E7314">
        <v>1.22</v>
      </c>
      <c r="F7314">
        <v>0</v>
      </c>
      <c r="G7314">
        <v>0.26</v>
      </c>
      <c r="H7314">
        <v>1.52</v>
      </c>
      <c r="I7314">
        <v>8.0020000000000007</v>
      </c>
      <c r="J7314">
        <v>159.09963115705901</v>
      </c>
      <c r="K7314">
        <v>20.0680233871356</v>
      </c>
      <c r="L7314">
        <v>5.2714814244991999</v>
      </c>
      <c r="M7314">
        <v>0.9</v>
      </c>
      <c r="N7314">
        <v>0.49816563328172497</v>
      </c>
      <c r="O7314">
        <v>3.5456428948279699</v>
      </c>
      <c r="P7314">
        <v>0.71719544696103199</v>
      </c>
      <c r="Q7314">
        <v>0.63989480946597199</v>
      </c>
      <c r="R7314">
        <v>2.4301332921322301</v>
      </c>
      <c r="S7314">
        <v>-20.809188661764601</v>
      </c>
      <c r="T7314">
        <v>1.42982863433051E-2</v>
      </c>
    </row>
    <row r="7315" spans="1:20" x14ac:dyDescent="0.2">
      <c r="A7315" t="s">
        <v>21953</v>
      </c>
      <c r="B7315" t="s">
        <v>21954</v>
      </c>
      <c r="C7315" s="3" t="s">
        <v>21955</v>
      </c>
      <c r="D7315">
        <v>0.31</v>
      </c>
      <c r="E7315">
        <v>0.28000000000000003</v>
      </c>
      <c r="F7315">
        <v>0</v>
      </c>
      <c r="G7315">
        <v>0.48</v>
      </c>
      <c r="H7315">
        <v>1.3993</v>
      </c>
      <c r="I7315">
        <v>4.4800000000000004</v>
      </c>
      <c r="J7315">
        <v>175.406534095165</v>
      </c>
      <c r="K7315">
        <v>16.061372096775301</v>
      </c>
      <c r="L7315">
        <v>1.07032881534097</v>
      </c>
      <c r="M7315">
        <v>0.91526518639540599</v>
      </c>
      <c r="N7315">
        <v>0.34902632934225197</v>
      </c>
      <c r="O7315">
        <v>5.3338083663404703</v>
      </c>
      <c r="P7315">
        <v>0.87028081010538405</v>
      </c>
      <c r="Q7315">
        <v>0.29341122791789598</v>
      </c>
      <c r="R7315">
        <v>2.1553050083729599</v>
      </c>
      <c r="S7315">
        <v>-10.771254774108</v>
      </c>
      <c r="T7315">
        <v>296.70624873992199</v>
      </c>
    </row>
    <row r="7316" spans="1:20" x14ac:dyDescent="0.2">
      <c r="A7316" t="s">
        <v>21956</v>
      </c>
      <c r="B7316" t="s">
        <v>21957</v>
      </c>
      <c r="C7316" s="3" t="s">
        <v>21958</v>
      </c>
      <c r="D7316">
        <v>0.71</v>
      </c>
      <c r="E7316">
        <v>1.05</v>
      </c>
      <c r="F7316">
        <v>0</v>
      </c>
      <c r="G7316">
        <v>0.84</v>
      </c>
      <c r="H7316">
        <v>1.4131</v>
      </c>
      <c r="I7316">
        <v>6.2060000000000004</v>
      </c>
      <c r="J7316">
        <v>165.14006372278001</v>
      </c>
      <c r="K7316">
        <v>17.150507236364302</v>
      </c>
      <c r="L7316">
        <v>5.3238597003884296</v>
      </c>
      <c r="M7316">
        <v>0.96022382114843596</v>
      </c>
      <c r="N7316">
        <v>0.323059912276005</v>
      </c>
      <c r="O7316">
        <v>9.0403080056752696</v>
      </c>
      <c r="P7316">
        <v>0.84514003516917202</v>
      </c>
      <c r="Q7316">
        <v>0.46022312479167699</v>
      </c>
      <c r="R7316">
        <v>2.1467371234543302</v>
      </c>
      <c r="S7316">
        <v>-16.382388661751001</v>
      </c>
      <c r="T7316">
        <v>1.15248565292448</v>
      </c>
    </row>
    <row r="7317" spans="1:20" x14ac:dyDescent="0.2">
      <c r="A7317" t="s">
        <v>21959</v>
      </c>
      <c r="B7317" t="s">
        <v>21960</v>
      </c>
      <c r="C7317" s="3" t="s">
        <v>21961</v>
      </c>
      <c r="D7317">
        <v>1.5</v>
      </c>
      <c r="E7317">
        <v>2.76</v>
      </c>
      <c r="F7317">
        <v>0</v>
      </c>
      <c r="G7317">
        <v>1.27</v>
      </c>
      <c r="H7317">
        <v>1.7762</v>
      </c>
      <c r="I7317">
        <v>9.83</v>
      </c>
      <c r="J7317">
        <v>183.468627048493</v>
      </c>
      <c r="K7317">
        <v>18.4963336663081</v>
      </c>
      <c r="L7317">
        <v>10.5459959217437</v>
      </c>
      <c r="M7317">
        <v>1</v>
      </c>
      <c r="N7317">
        <v>0.411619914865065</v>
      </c>
      <c r="O7317">
        <v>11.1132391681159</v>
      </c>
      <c r="P7317">
        <v>0.93467880741808795</v>
      </c>
      <c r="Q7317">
        <v>0.87926976249163602</v>
      </c>
      <c r="R7317">
        <v>2.39109683627174</v>
      </c>
      <c r="S7317">
        <v>-31.218990605261499</v>
      </c>
      <c r="T7317">
        <v>3.7365587082036202E-7</v>
      </c>
    </row>
    <row r="7318" spans="1:20" x14ac:dyDescent="0.2">
      <c r="A7318" t="s">
        <v>21962</v>
      </c>
      <c r="B7318" t="s">
        <v>21963</v>
      </c>
      <c r="C7318" s="3" t="s">
        <v>21964</v>
      </c>
      <c r="D7318">
        <v>0.8</v>
      </c>
      <c r="E7318">
        <v>1.28</v>
      </c>
      <c r="F7318">
        <v>0.36</v>
      </c>
      <c r="G7318">
        <v>1.1299999999999999</v>
      </c>
      <c r="H7318">
        <v>1.0902000000000001</v>
      </c>
      <c r="I7318">
        <v>5.4</v>
      </c>
      <c r="J7318">
        <v>120.421390235375</v>
      </c>
      <c r="K7318">
        <v>16.838329611296899</v>
      </c>
      <c r="L7318">
        <v>7.0364383854215902</v>
      </c>
      <c r="M7318">
        <v>1</v>
      </c>
      <c r="N7318">
        <v>5.23370427526066</v>
      </c>
      <c r="O7318">
        <v>15.105883013408301</v>
      </c>
      <c r="P7318">
        <v>0.96194397233135998</v>
      </c>
      <c r="Q7318">
        <v>0.49141567002950198</v>
      </c>
      <c r="R7318">
        <v>2.2938552740287599</v>
      </c>
      <c r="S7318">
        <v>-19.017740086440099</v>
      </c>
      <c r="T7318">
        <v>0.113309352328613</v>
      </c>
    </row>
    <row r="7319" spans="1:20" x14ac:dyDescent="0.2">
      <c r="A7319" t="s">
        <v>21965</v>
      </c>
      <c r="B7319" t="s">
        <v>21966</v>
      </c>
      <c r="C7319" s="3" t="s">
        <v>21967</v>
      </c>
      <c r="D7319">
        <v>1.25</v>
      </c>
      <c r="E7319">
        <v>2.35</v>
      </c>
      <c r="F7319">
        <v>0.45</v>
      </c>
      <c r="G7319">
        <v>1.23</v>
      </c>
      <c r="H7319">
        <v>2.3153000000000001</v>
      </c>
      <c r="I7319">
        <v>11.16</v>
      </c>
      <c r="J7319">
        <v>249.50436559784799</v>
      </c>
      <c r="K7319">
        <v>17.243343672694699</v>
      </c>
      <c r="L7319">
        <v>7.0616334276035504</v>
      </c>
      <c r="M7319">
        <v>1</v>
      </c>
      <c r="N7319">
        <v>3.7610252192015001</v>
      </c>
      <c r="O7319">
        <v>10.359078932504101</v>
      </c>
      <c r="P7319">
        <v>0.93272358755992502</v>
      </c>
      <c r="Q7319">
        <v>0.970085010690796</v>
      </c>
      <c r="R7319">
        <v>2.3798429046777501</v>
      </c>
      <c r="S7319">
        <v>-33.969368701705399</v>
      </c>
      <c r="T7319">
        <v>1.7558258632639399E-8</v>
      </c>
    </row>
    <row r="7320" spans="1:20" x14ac:dyDescent="0.2">
      <c r="A7320" t="s">
        <v>21968</v>
      </c>
      <c r="B7320" t="s">
        <v>21969</v>
      </c>
      <c r="C7320" s="3" t="s">
        <v>21970</v>
      </c>
      <c r="D7320">
        <v>0.88</v>
      </c>
      <c r="E7320">
        <v>0.92</v>
      </c>
      <c r="F7320">
        <v>0.23</v>
      </c>
      <c r="G7320">
        <v>0.46</v>
      </c>
      <c r="H7320">
        <v>2.3660999999999999</v>
      </c>
      <c r="I7320">
        <v>9.1809999999999992</v>
      </c>
      <c r="J7320">
        <v>274.54833845409797</v>
      </c>
      <c r="K7320">
        <v>16.842840089267899</v>
      </c>
      <c r="L7320">
        <v>2.6806205576759399</v>
      </c>
      <c r="M7320">
        <v>0.944965287765127</v>
      </c>
      <c r="N7320">
        <v>2.2127828780238201</v>
      </c>
      <c r="O7320">
        <v>5.4701866565124799</v>
      </c>
      <c r="P7320">
        <v>0.712600772952387</v>
      </c>
      <c r="Q7320">
        <v>0.70602635474127495</v>
      </c>
      <c r="R7320">
        <v>2.3657953811296402</v>
      </c>
      <c r="S7320">
        <v>-22.6186774044718</v>
      </c>
      <c r="T7320">
        <v>1.3566985699709701E-3</v>
      </c>
    </row>
    <row r="7321" spans="1:20" x14ac:dyDescent="0.2">
      <c r="A7321" t="s">
        <v>21971</v>
      </c>
      <c r="B7321" t="s">
        <v>21972</v>
      </c>
      <c r="C7321" s="3" t="s">
        <v>21973</v>
      </c>
      <c r="D7321">
        <v>1.48</v>
      </c>
      <c r="E7321">
        <v>2.57</v>
      </c>
      <c r="F7321">
        <v>1.02</v>
      </c>
      <c r="G7321">
        <v>0.95</v>
      </c>
      <c r="H7321">
        <v>1.5923</v>
      </c>
      <c r="I7321">
        <v>9.1959999999999997</v>
      </c>
      <c r="J7321">
        <v>154.83900619722499</v>
      </c>
      <c r="K7321">
        <v>16.9566044570328</v>
      </c>
      <c r="L7321">
        <v>9.6055398275723594</v>
      </c>
      <c r="M7321">
        <v>1</v>
      </c>
      <c r="N7321">
        <v>12.487411863723899</v>
      </c>
      <c r="O7321">
        <v>11.503979989403</v>
      </c>
      <c r="P7321">
        <v>0.96464152628974997</v>
      </c>
      <c r="Q7321">
        <v>1.1233176559490301</v>
      </c>
      <c r="R7321">
        <v>2.9168089013579901</v>
      </c>
      <c r="S7321">
        <v>-35.7425958320405</v>
      </c>
      <c r="T7321">
        <v>4.8037064222266899E-9</v>
      </c>
    </row>
    <row r="7322" spans="1:20" x14ac:dyDescent="0.2">
      <c r="A7322" t="s">
        <v>21974</v>
      </c>
      <c r="B7322" t="s">
        <v>21975</v>
      </c>
      <c r="C7322" s="3" t="s">
        <v>21976</v>
      </c>
      <c r="D7322">
        <v>0.31</v>
      </c>
      <c r="E7322">
        <v>0.37</v>
      </c>
      <c r="F7322">
        <v>0</v>
      </c>
      <c r="G7322">
        <v>0.38</v>
      </c>
      <c r="H7322">
        <v>1.6811</v>
      </c>
      <c r="I7322">
        <v>5.83</v>
      </c>
      <c r="J7322">
        <v>208.089354699984</v>
      </c>
      <c r="K7322">
        <v>16.218310803526101</v>
      </c>
      <c r="L7322">
        <v>1.6891184106195001</v>
      </c>
      <c r="M7322">
        <v>0.97359475038638299</v>
      </c>
      <c r="N7322">
        <v>0.25675626725562301</v>
      </c>
      <c r="O7322">
        <v>3.6263675803308502</v>
      </c>
      <c r="P7322">
        <v>0.88823278551155505</v>
      </c>
      <c r="Q7322">
        <v>0.32882976671785602</v>
      </c>
      <c r="R7322">
        <v>1.92316026760794</v>
      </c>
      <c r="S7322">
        <v>-13.753165746162299</v>
      </c>
      <c r="T7322">
        <v>12.6792952808806</v>
      </c>
    </row>
    <row r="7323" spans="1:20" x14ac:dyDescent="0.2">
      <c r="A7323" t="s">
        <v>21977</v>
      </c>
      <c r="B7323" t="s">
        <v>21978</v>
      </c>
      <c r="C7323" s="3" t="s">
        <v>21979</v>
      </c>
      <c r="D7323">
        <v>0.84</v>
      </c>
      <c r="E7323">
        <v>1.25</v>
      </c>
      <c r="F7323">
        <v>0.28999999999999998</v>
      </c>
      <c r="G7323">
        <v>0.98</v>
      </c>
      <c r="H7323">
        <v>1.3955</v>
      </c>
      <c r="I7323">
        <v>6.359</v>
      </c>
      <c r="J7323">
        <v>156.92613730907101</v>
      </c>
      <c r="K7323">
        <v>16.9317084951456</v>
      </c>
      <c r="L7323">
        <v>5.7938234677692497</v>
      </c>
      <c r="M7323">
        <v>1</v>
      </c>
      <c r="N7323">
        <v>3.6904304792501899</v>
      </c>
      <c r="O7323">
        <v>11.799036622914899</v>
      </c>
      <c r="P7323">
        <v>0.93829001991871297</v>
      </c>
      <c r="Q7323">
        <v>0.51878719448299004</v>
      </c>
      <c r="R7323">
        <v>2.20074595674344</v>
      </c>
      <c r="S7323">
        <v>-19.5624122048192</v>
      </c>
      <c r="T7323">
        <v>5.0434301872310197E-2</v>
      </c>
    </row>
    <row r="7324" spans="1:20" x14ac:dyDescent="0.2">
      <c r="A7324" t="s">
        <v>21980</v>
      </c>
      <c r="B7324" t="s">
        <v>21981</v>
      </c>
      <c r="C7324" s="3" t="s">
        <v>21982</v>
      </c>
      <c r="D7324">
        <v>3.15</v>
      </c>
      <c r="E7324">
        <v>3.22</v>
      </c>
      <c r="F7324">
        <v>0.75</v>
      </c>
      <c r="G7324">
        <v>2.5499999999999998</v>
      </c>
      <c r="H7324">
        <v>3.2989999999999999</v>
      </c>
      <c r="I7324">
        <v>17.64</v>
      </c>
      <c r="J7324">
        <v>327.63001271417198</v>
      </c>
      <c r="K7324">
        <v>19.288357929646899</v>
      </c>
      <c r="L7324">
        <v>6.7824173132202104</v>
      </c>
      <c r="M7324">
        <v>0.980501743269238</v>
      </c>
      <c r="N7324">
        <v>4.2856321603891701</v>
      </c>
      <c r="O7324">
        <v>15.0221303097409</v>
      </c>
      <c r="P7324">
        <v>0.91953319512142395</v>
      </c>
      <c r="Q7324">
        <v>1.64494424620605</v>
      </c>
      <c r="R7324">
        <v>2.4435203071050302</v>
      </c>
      <c r="S7324">
        <v>-54.500239867681799</v>
      </c>
      <c r="T7324">
        <v>1.6208090615737301E-17</v>
      </c>
    </row>
    <row r="7325" spans="1:20" x14ac:dyDescent="0.2">
      <c r="A7325" t="s">
        <v>21983</v>
      </c>
      <c r="B7325" t="s">
        <v>21984</v>
      </c>
      <c r="C7325" s="3" t="s">
        <v>21985</v>
      </c>
      <c r="D7325">
        <v>1.4</v>
      </c>
      <c r="E7325">
        <v>1.64</v>
      </c>
      <c r="F7325">
        <v>0.45</v>
      </c>
      <c r="G7325">
        <v>0.7</v>
      </c>
      <c r="H7325">
        <v>1.0794999999999999</v>
      </c>
      <c r="I7325">
        <v>6.3650000000000002</v>
      </c>
      <c r="J7325">
        <v>108.04389330223999</v>
      </c>
      <c r="K7325">
        <v>18.425672055705199</v>
      </c>
      <c r="L7325">
        <v>8.7380600885587807</v>
      </c>
      <c r="M7325">
        <v>1</v>
      </c>
      <c r="N7325">
        <v>8.1286193959940203</v>
      </c>
      <c r="O7325">
        <v>11.2827944022431</v>
      </c>
      <c r="P7325">
        <v>0.96159620282022196</v>
      </c>
      <c r="Q7325">
        <v>0.59068271721702503</v>
      </c>
      <c r="R7325">
        <v>2.3021091383113399</v>
      </c>
      <c r="S7325">
        <v>-22.441258741156201</v>
      </c>
      <c r="T7325">
        <v>4.1167444442589901E-3</v>
      </c>
    </row>
    <row r="7326" spans="1:20" x14ac:dyDescent="0.2">
      <c r="A7326" t="s">
        <v>21986</v>
      </c>
      <c r="B7326" t="s">
        <v>21987</v>
      </c>
      <c r="C7326" s="3" t="s">
        <v>21988</v>
      </c>
      <c r="D7326">
        <v>0.76</v>
      </c>
      <c r="E7326">
        <v>0.59</v>
      </c>
      <c r="F7326">
        <v>0</v>
      </c>
      <c r="G7326">
        <v>0.2</v>
      </c>
      <c r="H7326">
        <v>1.4209000000000001</v>
      </c>
      <c r="I7326">
        <v>5.3109999999999999</v>
      </c>
      <c r="J7326">
        <v>169.85238558568301</v>
      </c>
      <c r="K7326">
        <v>16.912710520044499</v>
      </c>
      <c r="L7326">
        <v>3.0755755161036298</v>
      </c>
      <c r="M7326">
        <v>0.94314629673056805</v>
      </c>
      <c r="N7326">
        <v>0</v>
      </c>
      <c r="O7326">
        <v>2.4578916150198999</v>
      </c>
      <c r="P7326">
        <v>0.83281624423683198</v>
      </c>
      <c r="Q7326">
        <v>0.32242692394781702</v>
      </c>
      <c r="R7326">
        <v>2.0011263820495602</v>
      </c>
      <c r="S7326">
        <v>-12.9852396199209</v>
      </c>
      <c r="T7326">
        <v>33.479534245117399</v>
      </c>
    </row>
    <row r="7327" spans="1:20" x14ac:dyDescent="0.2">
      <c r="A7327" t="s">
        <v>21989</v>
      </c>
      <c r="B7327" t="s">
        <v>21990</v>
      </c>
      <c r="C7327" s="3" t="s">
        <v>21991</v>
      </c>
      <c r="D7327">
        <v>1.04</v>
      </c>
      <c r="E7327">
        <v>1.68</v>
      </c>
      <c r="F7327">
        <v>0</v>
      </c>
      <c r="G7327">
        <v>0.82</v>
      </c>
      <c r="H7327">
        <v>1.6767000000000001</v>
      </c>
      <c r="I7327">
        <v>7.8630000000000004</v>
      </c>
      <c r="J7327">
        <v>186.93666157776099</v>
      </c>
      <c r="K7327">
        <v>17.635681998795601</v>
      </c>
      <c r="L7327">
        <v>7.1859253403457002</v>
      </c>
      <c r="M7327">
        <v>0.98044278108486804</v>
      </c>
      <c r="N7327">
        <v>0.399378499261068</v>
      </c>
      <c r="O7327">
        <v>7.7650076500687497</v>
      </c>
      <c r="P7327">
        <v>0.89968894370424302</v>
      </c>
      <c r="Q7327">
        <v>0.58993308633715102</v>
      </c>
      <c r="R7327">
        <v>2.1501720943415901</v>
      </c>
      <c r="S7327">
        <v>-22.022856595539501</v>
      </c>
      <c r="T7327">
        <v>3.6155085587560002E-3</v>
      </c>
    </row>
    <row r="7328" spans="1:20" x14ac:dyDescent="0.2">
      <c r="A7328" t="s">
        <v>21992</v>
      </c>
      <c r="B7328" t="s">
        <v>21993</v>
      </c>
      <c r="C7328" s="3" t="s">
        <v>21994</v>
      </c>
      <c r="D7328">
        <v>2.6</v>
      </c>
      <c r="E7328">
        <v>2.2999999999999998</v>
      </c>
      <c r="F7328">
        <v>0.35</v>
      </c>
      <c r="G7328">
        <v>2.25</v>
      </c>
      <c r="H7328">
        <v>3.9702000000000002</v>
      </c>
      <c r="I7328">
        <v>18.64</v>
      </c>
      <c r="J7328">
        <v>425.28325294018998</v>
      </c>
      <c r="K7328">
        <v>17.864425595923699</v>
      </c>
      <c r="L7328">
        <v>5.9213273986267696</v>
      </c>
      <c r="M7328">
        <v>0.94938526425124103</v>
      </c>
      <c r="N7328">
        <v>0</v>
      </c>
      <c r="O7328">
        <v>11.8207383558172</v>
      </c>
      <c r="P7328">
        <v>0.64288068637001194</v>
      </c>
      <c r="Q7328">
        <v>2.1269286500272102</v>
      </c>
      <c r="R7328">
        <v>3.3457268567304599</v>
      </c>
      <c r="S7328">
        <v>-47.158523666289902</v>
      </c>
      <c r="T7328">
        <v>1.92709927298009E-14</v>
      </c>
    </row>
    <row r="7329" spans="1:20" x14ac:dyDescent="0.2">
      <c r="A7329" t="s">
        <v>21995</v>
      </c>
      <c r="B7329" t="s">
        <v>21996</v>
      </c>
      <c r="C7329" s="3" t="s">
        <v>21997</v>
      </c>
      <c r="D7329">
        <v>2.35</v>
      </c>
      <c r="E7329">
        <v>2.4300000000000002</v>
      </c>
      <c r="F7329">
        <v>0.75</v>
      </c>
      <c r="G7329">
        <v>2.4500000000000002</v>
      </c>
      <c r="H7329">
        <v>2.8732000000000002</v>
      </c>
      <c r="I7329">
        <v>14.66</v>
      </c>
      <c r="J7329">
        <v>294.64308634947599</v>
      </c>
      <c r="K7329">
        <v>18.622255732804501</v>
      </c>
      <c r="L7329">
        <v>5.6334985361409604</v>
      </c>
      <c r="M7329">
        <v>1</v>
      </c>
      <c r="N7329">
        <v>4.5796947288971603</v>
      </c>
      <c r="O7329">
        <v>15.663624325357199</v>
      </c>
      <c r="P7329">
        <v>0.92340767202987595</v>
      </c>
      <c r="Q7329">
        <v>1.3832833745267901</v>
      </c>
      <c r="R7329">
        <v>2.4837231379980498</v>
      </c>
      <c r="S7329">
        <v>-45.440300058930902</v>
      </c>
      <c r="T7329">
        <v>1.5506048749225801E-13</v>
      </c>
    </row>
    <row r="7330" spans="1:20" x14ac:dyDescent="0.2">
      <c r="A7330" t="s">
        <v>21998</v>
      </c>
      <c r="B7330" t="s">
        <v>21999</v>
      </c>
      <c r="C7330" s="3" t="s">
        <v>22000</v>
      </c>
      <c r="D7330">
        <v>0.71</v>
      </c>
      <c r="E7330">
        <v>1.35</v>
      </c>
      <c r="F7330">
        <v>0.72</v>
      </c>
      <c r="G7330">
        <v>0.82</v>
      </c>
      <c r="H7330">
        <v>2.0918000000000001</v>
      </c>
      <c r="I7330">
        <v>8.93</v>
      </c>
      <c r="J7330">
        <v>236.38130097175801</v>
      </c>
      <c r="K7330">
        <v>16.088120418601999</v>
      </c>
      <c r="L7330">
        <v>4.1702644651633802</v>
      </c>
      <c r="M7330">
        <v>1</v>
      </c>
      <c r="N7330">
        <v>6.1596163291072097</v>
      </c>
      <c r="O7330">
        <v>9.4925673070758201</v>
      </c>
      <c r="P7330">
        <v>0.93191757521711704</v>
      </c>
      <c r="Q7330">
        <v>0.84947237967743805</v>
      </c>
      <c r="R7330">
        <v>2.5507735010310402</v>
      </c>
      <c r="S7330">
        <v>-27.2739494229358</v>
      </c>
      <c r="T7330">
        <v>1.49875318506097E-5</v>
      </c>
    </row>
    <row r="7331" spans="1:20" x14ac:dyDescent="0.2">
      <c r="A7331" t="s">
        <v>22001</v>
      </c>
      <c r="B7331" t="s">
        <v>22002</v>
      </c>
      <c r="C7331" s="3" t="s">
        <v>22003</v>
      </c>
      <c r="D7331">
        <v>0.8</v>
      </c>
      <c r="E7331">
        <v>0.74</v>
      </c>
      <c r="F7331">
        <v>0.14000000000000001</v>
      </c>
      <c r="G7331">
        <v>0.73</v>
      </c>
      <c r="H7331">
        <v>1.2388999999999999</v>
      </c>
      <c r="I7331">
        <v>5.1660000000000004</v>
      </c>
      <c r="J7331">
        <v>144.60796904020799</v>
      </c>
      <c r="K7331">
        <v>17.082254106867399</v>
      </c>
      <c r="L7331">
        <v>3.6526569079034301</v>
      </c>
      <c r="M7331">
        <v>0.91523522173273897</v>
      </c>
      <c r="N7331">
        <v>2.2550855787379298</v>
      </c>
      <c r="O7331">
        <v>9.9952989694123904</v>
      </c>
      <c r="P7331">
        <v>0.84458006588952295</v>
      </c>
      <c r="Q7331">
        <v>0.40712259600168099</v>
      </c>
      <c r="R7331">
        <v>2.2884737515059599</v>
      </c>
      <c r="S7331">
        <v>-14.1370517953766</v>
      </c>
      <c r="T7331">
        <v>12.428913339011199</v>
      </c>
    </row>
    <row r="7332" spans="1:20" x14ac:dyDescent="0.2">
      <c r="A7332" t="s">
        <v>22004</v>
      </c>
      <c r="B7332" t="s">
        <v>22005</v>
      </c>
      <c r="C7332" s="3" t="s">
        <v>22006</v>
      </c>
      <c r="D7332">
        <v>1.44</v>
      </c>
      <c r="E7332">
        <v>2.74</v>
      </c>
      <c r="F7332">
        <v>0</v>
      </c>
      <c r="G7332">
        <v>1.45</v>
      </c>
      <c r="H7332">
        <v>1.9171</v>
      </c>
      <c r="I7332">
        <v>10.24</v>
      </c>
      <c r="J7332">
        <v>200.74962552694501</v>
      </c>
      <c r="K7332">
        <v>18.277357102951601</v>
      </c>
      <c r="L7332">
        <v>9.8911678715144493</v>
      </c>
      <c r="M7332">
        <v>0.999999999999999</v>
      </c>
      <c r="N7332">
        <v>0.39269081352436103</v>
      </c>
      <c r="O7332">
        <v>12.0687517675495</v>
      </c>
      <c r="P7332">
        <v>0.92815967341011496</v>
      </c>
      <c r="Q7332">
        <v>0.92173851313105104</v>
      </c>
      <c r="R7332">
        <v>2.4194458070633198</v>
      </c>
      <c r="S7332">
        <v>-31.744086582096699</v>
      </c>
      <c r="T7332">
        <v>2.0199126646843199E-7</v>
      </c>
    </row>
    <row r="7333" spans="1:20" x14ac:dyDescent="0.2">
      <c r="A7333" t="s">
        <v>22007</v>
      </c>
      <c r="B7333" t="s">
        <v>22008</v>
      </c>
      <c r="C7333" s="3" t="s">
        <v>22009</v>
      </c>
      <c r="D7333">
        <v>-0.43</v>
      </c>
      <c r="E7333">
        <v>0.54</v>
      </c>
      <c r="F7333">
        <v>0</v>
      </c>
      <c r="G7333">
        <v>0.09</v>
      </c>
      <c r="H7333">
        <v>0.90480000000000005</v>
      </c>
      <c r="I7333">
        <v>1.9319999999999999</v>
      </c>
      <c r="J7333">
        <v>126.13232424948001</v>
      </c>
      <c r="K7333">
        <v>13.414164047316699</v>
      </c>
      <c r="L7333">
        <v>4.7485610967172498</v>
      </c>
      <c r="M7333">
        <v>1</v>
      </c>
      <c r="N7333">
        <v>0.52002190489997002</v>
      </c>
      <c r="O7333">
        <v>0.90811004899340597</v>
      </c>
      <c r="P7333">
        <v>0.88194158116451604</v>
      </c>
      <c r="Q7333">
        <v>0.277420261166405</v>
      </c>
      <c r="R7333">
        <v>3.7633529292282901</v>
      </c>
      <c r="S7333">
        <v>-6.6016999443171196</v>
      </c>
      <c r="T7333">
        <v>26690.7462284022</v>
      </c>
    </row>
    <row r="7334" spans="1:20" x14ac:dyDescent="0.2">
      <c r="A7334" t="s">
        <v>22010</v>
      </c>
      <c r="B7334" t="s">
        <v>22011</v>
      </c>
      <c r="C7334" s="3" t="s">
        <v>22009</v>
      </c>
      <c r="D7334">
        <v>-0.43</v>
      </c>
      <c r="E7334">
        <v>0.13</v>
      </c>
      <c r="F7334">
        <v>0</v>
      </c>
      <c r="G7334">
        <v>0.12</v>
      </c>
      <c r="H7334">
        <v>0.90480000000000005</v>
      </c>
      <c r="I7334">
        <v>1.556</v>
      </c>
      <c r="J7334">
        <v>129.14441355134099</v>
      </c>
      <c r="K7334">
        <v>13.4427605015604</v>
      </c>
      <c r="L7334">
        <v>2.03086195213025</v>
      </c>
      <c r="M7334">
        <v>1</v>
      </c>
      <c r="N7334">
        <v>0.28511801006349802</v>
      </c>
      <c r="O7334">
        <v>1.47138372576135</v>
      </c>
      <c r="P7334">
        <v>0.919675226942684</v>
      </c>
      <c r="Q7334">
        <v>0.19138639445080899</v>
      </c>
      <c r="R7334">
        <v>3.6836842599619</v>
      </c>
      <c r="S7334">
        <v>-4.8309505163987501</v>
      </c>
      <c r="T7334">
        <v>153157.47420983401</v>
      </c>
    </row>
    <row r="7335" spans="1:20" x14ac:dyDescent="0.2">
      <c r="A7335" t="s">
        <v>22012</v>
      </c>
      <c r="B7335" t="s">
        <v>22013</v>
      </c>
      <c r="C7335" s="3" t="s">
        <v>22014</v>
      </c>
      <c r="D7335">
        <v>1.32</v>
      </c>
      <c r="E7335">
        <v>0.85</v>
      </c>
      <c r="F7335">
        <v>0</v>
      </c>
      <c r="G7335">
        <v>0.2</v>
      </c>
      <c r="H7335">
        <v>1.2919</v>
      </c>
      <c r="I7335">
        <v>6.3150000000000004</v>
      </c>
      <c r="J7335">
        <v>144.947098305509</v>
      </c>
      <c r="K7335">
        <v>18.642447631616101</v>
      </c>
      <c r="L7335">
        <v>3.9998085401257999</v>
      </c>
      <c r="M7335">
        <v>0.94120034584428802</v>
      </c>
      <c r="N7335">
        <v>0.33818853024024098</v>
      </c>
      <c r="O7335">
        <v>2.5616156545215301</v>
      </c>
      <c r="P7335">
        <v>0.74996377356782795</v>
      </c>
      <c r="Q7335">
        <v>0.41957812391697102</v>
      </c>
      <c r="R7335">
        <v>2.0521337706940801</v>
      </c>
      <c r="S7335">
        <v>-15.931384133317</v>
      </c>
      <c r="T7335">
        <v>2.0613285948588</v>
      </c>
    </row>
    <row r="7336" spans="1:20" x14ac:dyDescent="0.2">
      <c r="A7336" t="s">
        <v>22015</v>
      </c>
      <c r="B7336" t="s">
        <v>22016</v>
      </c>
      <c r="C7336" s="3" t="s">
        <v>22017</v>
      </c>
      <c r="D7336">
        <v>1.32</v>
      </c>
      <c r="E7336">
        <v>0.85</v>
      </c>
      <c r="F7336">
        <v>0</v>
      </c>
      <c r="G7336">
        <v>0.2</v>
      </c>
      <c r="H7336">
        <v>1.2919</v>
      </c>
      <c r="I7336">
        <v>6.2009999999999996</v>
      </c>
      <c r="J7336">
        <v>144.947098305509</v>
      </c>
      <c r="K7336">
        <v>18.609128168391099</v>
      </c>
      <c r="L7336">
        <v>4.0372297858123298</v>
      </c>
      <c r="M7336">
        <v>0.92522620316597004</v>
      </c>
      <c r="N7336">
        <v>0.38166563178959501</v>
      </c>
      <c r="O7336">
        <v>2.6848123592208801</v>
      </c>
      <c r="P7336">
        <v>0.74802456900021796</v>
      </c>
      <c r="Q7336">
        <v>0.41759446855312399</v>
      </c>
      <c r="R7336">
        <v>2.0778652329376901</v>
      </c>
      <c r="S7336">
        <v>-15.6556103027423</v>
      </c>
      <c r="T7336">
        <v>2.7159031620677299</v>
      </c>
    </row>
    <row r="7337" spans="1:20" x14ac:dyDescent="0.2">
      <c r="A7337" t="s">
        <v>22018</v>
      </c>
      <c r="B7337" t="s">
        <v>22019</v>
      </c>
      <c r="C7337" s="3" t="s">
        <v>22020</v>
      </c>
      <c r="D7337">
        <v>2.2999999999999998</v>
      </c>
      <c r="E7337">
        <v>2.46</v>
      </c>
      <c r="F7337">
        <v>0.75</v>
      </c>
      <c r="G7337">
        <v>1.99</v>
      </c>
      <c r="H7337">
        <v>2.6324999999999998</v>
      </c>
      <c r="I7337">
        <v>13.78</v>
      </c>
      <c r="J7337">
        <v>267.51982327347298</v>
      </c>
      <c r="K7337">
        <v>18.635551926339399</v>
      </c>
      <c r="L7337">
        <v>6.1479013267835398</v>
      </c>
      <c r="M7337">
        <v>1</v>
      </c>
      <c r="N7337">
        <v>5.1558371874180899</v>
      </c>
      <c r="O7337">
        <v>14.3345297332214</v>
      </c>
      <c r="P7337">
        <v>0.932880880821639</v>
      </c>
      <c r="Q7337">
        <v>1.2567332059518701</v>
      </c>
      <c r="R7337">
        <v>2.3959868211607702</v>
      </c>
      <c r="S7337">
        <v>-43.279213451015998</v>
      </c>
      <c r="T7337">
        <v>1.4824819692098E-12</v>
      </c>
    </row>
    <row r="7338" spans="1:20" x14ac:dyDescent="0.2">
      <c r="A7338" t="s">
        <v>22021</v>
      </c>
      <c r="B7338" t="s">
        <v>22022</v>
      </c>
      <c r="C7338" s="3" t="s">
        <v>22023</v>
      </c>
      <c r="D7338">
        <v>2.21</v>
      </c>
      <c r="E7338">
        <v>1.9</v>
      </c>
      <c r="F7338">
        <v>1.26</v>
      </c>
      <c r="G7338">
        <v>1.05</v>
      </c>
      <c r="H7338">
        <v>1.7870999999999999</v>
      </c>
      <c r="I7338">
        <v>10.43</v>
      </c>
      <c r="J7338">
        <v>170.32882403940599</v>
      </c>
      <c r="K7338">
        <v>18.549925795677702</v>
      </c>
      <c r="L7338">
        <v>5.3836963106277897</v>
      </c>
      <c r="M7338">
        <v>1</v>
      </c>
      <c r="N7338">
        <v>13.420492946956401</v>
      </c>
      <c r="O7338">
        <v>12.772434278505299</v>
      </c>
      <c r="P7338">
        <v>0.959429033498432</v>
      </c>
      <c r="Q7338">
        <v>1.16052276320569</v>
      </c>
      <c r="R7338">
        <v>2.78718234107754</v>
      </c>
      <c r="S7338">
        <v>-37.690412317824602</v>
      </c>
      <c r="T7338">
        <v>6.2264819485843904E-10</v>
      </c>
    </row>
    <row r="7339" spans="1:20" x14ac:dyDescent="0.2">
      <c r="A7339" t="s">
        <v>22024</v>
      </c>
      <c r="B7339" t="s">
        <v>22025</v>
      </c>
      <c r="C7339" s="3" t="s">
        <v>22026</v>
      </c>
      <c r="D7339">
        <v>0.86</v>
      </c>
      <c r="E7339">
        <v>1.6</v>
      </c>
      <c r="F7339">
        <v>0.28000000000000003</v>
      </c>
      <c r="G7339">
        <v>1.1499999999999999</v>
      </c>
      <c r="H7339">
        <v>1.83</v>
      </c>
      <c r="I7339">
        <v>8.2100000000000009</v>
      </c>
      <c r="J7339">
        <v>205.02107869026401</v>
      </c>
      <c r="K7339">
        <v>16.931103056908398</v>
      </c>
      <c r="L7339">
        <v>6.0858121130440503</v>
      </c>
      <c r="M7339">
        <v>1</v>
      </c>
      <c r="N7339">
        <v>2.8772353888480202</v>
      </c>
      <c r="O7339">
        <v>11.026968983414299</v>
      </c>
      <c r="P7339">
        <v>0.92336950050925304</v>
      </c>
      <c r="Q7339">
        <v>0.67976401701464895</v>
      </c>
      <c r="R7339">
        <v>2.2775406897148001</v>
      </c>
      <c r="S7339">
        <v>-24.285915317400399</v>
      </c>
      <c r="T7339">
        <v>3.4295050538994898E-4</v>
      </c>
    </row>
    <row r="7340" spans="1:20" x14ac:dyDescent="0.2">
      <c r="A7340" t="s">
        <v>22027</v>
      </c>
      <c r="B7340" t="s">
        <v>22028</v>
      </c>
      <c r="C7340" s="3" t="s">
        <v>22029</v>
      </c>
      <c r="D7340">
        <v>0.05</v>
      </c>
      <c r="E7340">
        <v>0.1</v>
      </c>
      <c r="F7340">
        <v>0</v>
      </c>
      <c r="G7340">
        <v>0.1</v>
      </c>
      <c r="H7340">
        <v>2.8835999999999999</v>
      </c>
      <c r="I7340">
        <v>8.8420000000000005</v>
      </c>
      <c r="J7340">
        <v>355.803876799421</v>
      </c>
      <c r="K7340">
        <v>16.034428418061601</v>
      </c>
      <c r="L7340">
        <v>0.49527869266683899</v>
      </c>
      <c r="M7340">
        <v>0.96766340105719495</v>
      </c>
      <c r="N7340">
        <v>0.312067429297407</v>
      </c>
      <c r="O7340">
        <v>1.37769993305136</v>
      </c>
      <c r="P7340">
        <v>0.93089726206299594</v>
      </c>
      <c r="Q7340">
        <v>0.53322247987360205</v>
      </c>
      <c r="R7340">
        <v>2.2168483104812502</v>
      </c>
      <c r="S7340">
        <v>-19.714244044947701</v>
      </c>
      <c r="T7340">
        <v>1.9110449059119201E-2</v>
      </c>
    </row>
    <row r="7341" spans="1:20" x14ac:dyDescent="0.2">
      <c r="A7341" t="s">
        <v>22030</v>
      </c>
      <c r="B7341" t="s">
        <v>22031</v>
      </c>
      <c r="C7341" s="3" t="s">
        <v>22032</v>
      </c>
      <c r="D7341">
        <v>2.04</v>
      </c>
      <c r="E7341">
        <v>3.12</v>
      </c>
      <c r="F7341">
        <v>0.44</v>
      </c>
      <c r="G7341">
        <v>1.43</v>
      </c>
      <c r="H7341">
        <v>2.4925000000000002</v>
      </c>
      <c r="I7341">
        <v>13.49</v>
      </c>
      <c r="J7341">
        <v>253.42495675379499</v>
      </c>
      <c r="K7341">
        <v>18.388745739535899</v>
      </c>
      <c r="L7341">
        <v>8.6051067913889092</v>
      </c>
      <c r="M7341">
        <v>1</v>
      </c>
      <c r="N7341">
        <v>3.62030209341567</v>
      </c>
      <c r="O7341">
        <v>11.056186021005299</v>
      </c>
      <c r="P7341">
        <v>0.93550064434840496</v>
      </c>
      <c r="Q7341">
        <v>1.1927042624225801</v>
      </c>
      <c r="R7341">
        <v>2.37302800855967</v>
      </c>
      <c r="S7341">
        <v>-42.195273177631101</v>
      </c>
      <c r="T7341">
        <v>4.62642245466256E-12</v>
      </c>
    </row>
    <row r="7342" spans="1:20" x14ac:dyDescent="0.2">
      <c r="A7342" t="s">
        <v>22033</v>
      </c>
      <c r="B7342" t="s">
        <v>22034</v>
      </c>
      <c r="C7342" s="3" t="s">
        <v>22035</v>
      </c>
      <c r="D7342">
        <v>0.77</v>
      </c>
      <c r="E7342">
        <v>1.32</v>
      </c>
      <c r="F7342">
        <v>0</v>
      </c>
      <c r="G7342">
        <v>0.7</v>
      </c>
      <c r="H7342">
        <v>1.4131</v>
      </c>
      <c r="I7342">
        <v>6.0919999999999996</v>
      </c>
      <c r="J7342">
        <v>162.52173254102701</v>
      </c>
      <c r="K7342">
        <v>17.094884661109099</v>
      </c>
      <c r="L7342">
        <v>6.7738797399420401</v>
      </c>
      <c r="M7342">
        <v>0.96057972102113798</v>
      </c>
      <c r="N7342">
        <v>0.42179594093447698</v>
      </c>
      <c r="O7342">
        <v>7.6190316136914999</v>
      </c>
      <c r="P7342">
        <v>0.90702249001081003</v>
      </c>
      <c r="Q7342">
        <v>0.43879824963760999</v>
      </c>
      <c r="R7342">
        <v>2.0731477228198001</v>
      </c>
      <c r="S7342">
        <v>-17.102684749811001</v>
      </c>
      <c r="T7342">
        <v>0.56984391579808003</v>
      </c>
    </row>
    <row r="7343" spans="1:20" x14ac:dyDescent="0.2">
      <c r="A7343" t="s">
        <v>22036</v>
      </c>
      <c r="B7343" t="s">
        <v>22037</v>
      </c>
      <c r="C7343" s="3" t="s">
        <v>22038</v>
      </c>
      <c r="D7343">
        <v>1.76</v>
      </c>
      <c r="E7343">
        <v>2.35</v>
      </c>
      <c r="F7343">
        <v>0.41</v>
      </c>
      <c r="G7343">
        <v>0.87</v>
      </c>
      <c r="H7343">
        <v>1.7225999999999999</v>
      </c>
      <c r="I7343">
        <v>9.74</v>
      </c>
      <c r="J7343">
        <v>173.572320345854</v>
      </c>
      <c r="K7343">
        <v>18.549617498291401</v>
      </c>
      <c r="L7343">
        <v>8.8070177620023102</v>
      </c>
      <c r="M7343">
        <v>1</v>
      </c>
      <c r="N7343">
        <v>4.9478075821890597</v>
      </c>
      <c r="O7343">
        <v>9.9474006545728102</v>
      </c>
      <c r="P7343">
        <v>0.94486697376534601</v>
      </c>
      <c r="Q7343">
        <v>0.85720196021539796</v>
      </c>
      <c r="R7343">
        <v>2.3148967891710601</v>
      </c>
      <c r="S7343">
        <v>-31.290492058053601</v>
      </c>
      <c r="T7343">
        <v>3.6770578758891497E-7</v>
      </c>
    </row>
    <row r="7344" spans="1:20" x14ac:dyDescent="0.2">
      <c r="A7344" t="s">
        <v>22039</v>
      </c>
      <c r="B7344" t="s">
        <v>22040</v>
      </c>
      <c r="C7344" s="3" t="s">
        <v>22041</v>
      </c>
      <c r="D7344">
        <v>2.13</v>
      </c>
      <c r="E7344">
        <v>1.81</v>
      </c>
      <c r="F7344">
        <v>1.1499999999999999</v>
      </c>
      <c r="G7344">
        <v>1.18</v>
      </c>
      <c r="H7344">
        <v>1.7870999999999999</v>
      </c>
      <c r="I7344">
        <v>10.210000000000001</v>
      </c>
      <c r="J7344">
        <v>172.88841179342199</v>
      </c>
      <c r="K7344">
        <v>18.5680823313707</v>
      </c>
      <c r="L7344">
        <v>5.2093604083404701</v>
      </c>
      <c r="M7344">
        <v>1</v>
      </c>
      <c r="N7344">
        <v>11.9208575607735</v>
      </c>
      <c r="O7344">
        <v>13.3340588093713</v>
      </c>
      <c r="P7344">
        <v>0.959156804320208</v>
      </c>
      <c r="Q7344">
        <v>1.0777632075297401</v>
      </c>
      <c r="R7344">
        <v>2.6687108757286899</v>
      </c>
      <c r="S7344">
        <v>-36.423638435726403</v>
      </c>
      <c r="T7344">
        <v>2.17729814943122E-9</v>
      </c>
    </row>
    <row r="7345" spans="1:20" x14ac:dyDescent="0.2">
      <c r="A7345" t="s">
        <v>22042</v>
      </c>
      <c r="B7345" t="s">
        <v>22043</v>
      </c>
      <c r="C7345" s="3" t="s">
        <v>22044</v>
      </c>
      <c r="D7345">
        <v>2</v>
      </c>
      <c r="E7345">
        <v>2.1</v>
      </c>
      <c r="F7345">
        <v>0.3</v>
      </c>
      <c r="G7345">
        <v>0.86</v>
      </c>
      <c r="H7345">
        <v>1.9515</v>
      </c>
      <c r="I7345">
        <v>10.54</v>
      </c>
      <c r="J7345">
        <v>200.076525317337</v>
      </c>
      <c r="K7345">
        <v>18.979891198196</v>
      </c>
      <c r="L7345">
        <v>7.3013259105386004</v>
      </c>
      <c r="M7345">
        <v>0.96946235468506503</v>
      </c>
      <c r="N7345">
        <v>3.3791408698781802</v>
      </c>
      <c r="O7345">
        <v>9.2913806598812094</v>
      </c>
      <c r="P7345">
        <v>0.908610634940343</v>
      </c>
      <c r="Q7345">
        <v>0.87533618767265697</v>
      </c>
      <c r="R7345">
        <v>2.2464434459970599</v>
      </c>
      <c r="S7345">
        <v>-30.877738272972401</v>
      </c>
      <c r="T7345">
        <v>4.8199384188137696E-7</v>
      </c>
    </row>
    <row r="7346" spans="1:20" x14ac:dyDescent="0.2">
      <c r="A7346" t="s">
        <v>22045</v>
      </c>
      <c r="B7346" t="s">
        <v>22046</v>
      </c>
      <c r="C7346" s="3" t="s">
        <v>22047</v>
      </c>
      <c r="D7346">
        <v>0.66</v>
      </c>
      <c r="E7346">
        <v>0.77</v>
      </c>
      <c r="F7346">
        <v>0</v>
      </c>
      <c r="G7346">
        <v>0.7</v>
      </c>
      <c r="H7346">
        <v>1.8025</v>
      </c>
      <c r="I7346">
        <v>6.383</v>
      </c>
      <c r="J7346">
        <v>214.018319430791</v>
      </c>
      <c r="K7346">
        <v>16.695339150221098</v>
      </c>
      <c r="L7346">
        <v>3.67915839732993</v>
      </c>
      <c r="M7346">
        <v>0.90266460092404199</v>
      </c>
      <c r="N7346">
        <v>0</v>
      </c>
      <c r="O7346">
        <v>6.7248558162604404</v>
      </c>
      <c r="P7346">
        <v>0.75192638589383398</v>
      </c>
      <c r="Q7346">
        <v>0.49957479029274099</v>
      </c>
      <c r="R7346">
        <v>2.4810135629897498</v>
      </c>
      <c r="S7346">
        <v>-15.5582184098268</v>
      </c>
      <c r="T7346">
        <v>2.0275408763491001</v>
      </c>
    </row>
    <row r="7347" spans="1:20" x14ac:dyDescent="0.2">
      <c r="A7347" t="s">
        <v>22048</v>
      </c>
      <c r="B7347" t="s">
        <v>22049</v>
      </c>
      <c r="C7347" s="3" t="s">
        <v>22050</v>
      </c>
      <c r="D7347">
        <v>1.99</v>
      </c>
      <c r="E7347">
        <v>2.1</v>
      </c>
      <c r="F7347">
        <v>0.13</v>
      </c>
      <c r="G7347">
        <v>1.38</v>
      </c>
      <c r="H7347">
        <v>2.7008999999999999</v>
      </c>
      <c r="I7347">
        <v>13.24</v>
      </c>
      <c r="J7347">
        <v>289.15632153978498</v>
      </c>
      <c r="K7347">
        <v>18.586969966053399</v>
      </c>
      <c r="L7347">
        <v>5.82476677196032</v>
      </c>
      <c r="M7347">
        <v>0.92325999798231495</v>
      </c>
      <c r="N7347">
        <v>1.32197252338381</v>
      </c>
      <c r="O7347">
        <v>9.8314860676132394</v>
      </c>
      <c r="P7347">
        <v>0.81258184739190498</v>
      </c>
      <c r="Q7347">
        <v>1.1008601627572301</v>
      </c>
      <c r="R7347">
        <v>2.3803964003984301</v>
      </c>
      <c r="S7347">
        <v>-35.021928380701603</v>
      </c>
      <c r="T7347">
        <v>5.2881776829817899E-9</v>
      </c>
    </row>
    <row r="7348" spans="1:20" x14ac:dyDescent="0.2">
      <c r="A7348" t="s">
        <v>22051</v>
      </c>
      <c r="B7348" t="s">
        <v>22052</v>
      </c>
      <c r="C7348" s="3" t="s">
        <v>22053</v>
      </c>
      <c r="D7348">
        <v>0.1</v>
      </c>
      <c r="E7348">
        <v>0.68</v>
      </c>
      <c r="F7348">
        <v>0</v>
      </c>
      <c r="G7348">
        <v>0.53</v>
      </c>
      <c r="H7348">
        <v>1.3924000000000001</v>
      </c>
      <c r="I7348">
        <v>4.673</v>
      </c>
      <c r="J7348">
        <v>174.438711146076</v>
      </c>
      <c r="K7348">
        <v>15.647967766439599</v>
      </c>
      <c r="L7348">
        <v>3.94826173386455</v>
      </c>
      <c r="M7348">
        <v>0.98647502107219198</v>
      </c>
      <c r="N7348">
        <v>0.29449272994112402</v>
      </c>
      <c r="O7348">
        <v>5.5918191431243596</v>
      </c>
      <c r="P7348">
        <v>0.87310983935929398</v>
      </c>
      <c r="Q7348">
        <v>0.29752293788010498</v>
      </c>
      <c r="R7348">
        <v>1.96195549456828</v>
      </c>
      <c r="S7348">
        <v>-12.1381220797778</v>
      </c>
      <c r="T7348">
        <v>76.051303573540807</v>
      </c>
    </row>
    <row r="7349" spans="1:20" x14ac:dyDescent="0.2">
      <c r="A7349" t="s">
        <v>22054</v>
      </c>
      <c r="B7349" t="s">
        <v>22055</v>
      </c>
      <c r="C7349" s="3" t="s">
        <v>22056</v>
      </c>
      <c r="D7349">
        <v>1.96</v>
      </c>
      <c r="E7349">
        <v>1.18</v>
      </c>
      <c r="F7349">
        <v>0</v>
      </c>
      <c r="G7349">
        <v>0.23</v>
      </c>
      <c r="H7349">
        <v>1.8018000000000001</v>
      </c>
      <c r="I7349">
        <v>8.6750000000000007</v>
      </c>
      <c r="J7349">
        <v>193.609303409315</v>
      </c>
      <c r="K7349">
        <v>19.314620916760301</v>
      </c>
      <c r="L7349">
        <v>4.3286102575693199</v>
      </c>
      <c r="M7349">
        <v>0.9</v>
      </c>
      <c r="N7349">
        <v>0.50397781648727702</v>
      </c>
      <c r="O7349">
        <v>3.09621209065961</v>
      </c>
      <c r="P7349">
        <v>0.68962924356285404</v>
      </c>
      <c r="Q7349">
        <v>0.67756295572231795</v>
      </c>
      <c r="R7349">
        <v>2.4240206721299602</v>
      </c>
      <c r="S7349">
        <v>-21.717403138076602</v>
      </c>
      <c r="T7349">
        <v>4.7379928951278797E-3</v>
      </c>
    </row>
    <row r="7350" spans="1:20" x14ac:dyDescent="0.2">
      <c r="A7350" t="s">
        <v>22057</v>
      </c>
      <c r="B7350" t="s">
        <v>22058</v>
      </c>
      <c r="C7350" s="3" t="s">
        <v>11191</v>
      </c>
      <c r="D7350">
        <v>1.3</v>
      </c>
      <c r="E7350">
        <v>1.35</v>
      </c>
      <c r="F7350">
        <v>1.36</v>
      </c>
      <c r="G7350">
        <v>1.1499999999999999</v>
      </c>
      <c r="H7350">
        <v>1.329</v>
      </c>
      <c r="I7350">
        <v>8.077</v>
      </c>
      <c r="J7350">
        <v>132.04168765353799</v>
      </c>
      <c r="K7350">
        <v>16.490030519383801</v>
      </c>
      <c r="L7350">
        <v>3.8496265483551002</v>
      </c>
      <c r="M7350">
        <v>1</v>
      </c>
      <c r="N7350">
        <v>17.643046875946499</v>
      </c>
      <c r="O7350">
        <v>13.824450297378201</v>
      </c>
      <c r="P7350">
        <v>0.96593120152670497</v>
      </c>
      <c r="Q7350">
        <v>1.05624351268175</v>
      </c>
      <c r="R7350">
        <v>3.2152803703337698</v>
      </c>
      <c r="S7350">
        <v>-32.585931862644401</v>
      </c>
      <c r="T7350">
        <v>1.3233280238206601E-7</v>
      </c>
    </row>
    <row r="7351" spans="1:20" x14ac:dyDescent="0.2">
      <c r="A7351" t="s">
        <v>22059</v>
      </c>
      <c r="B7351" t="s">
        <v>22060</v>
      </c>
      <c r="C7351" s="3" t="s">
        <v>22061</v>
      </c>
      <c r="D7351">
        <v>1.96</v>
      </c>
      <c r="E7351">
        <v>2.2799999999999998</v>
      </c>
      <c r="F7351">
        <v>0.33</v>
      </c>
      <c r="G7351">
        <v>1.46</v>
      </c>
      <c r="H7351">
        <v>1.8937999999999999</v>
      </c>
      <c r="I7351">
        <v>10.45</v>
      </c>
      <c r="J7351">
        <v>191.234390444665</v>
      </c>
      <c r="K7351">
        <v>19.102066996329</v>
      </c>
      <c r="L7351">
        <v>8.0576470017069095</v>
      </c>
      <c r="M7351">
        <v>0.99014886707306904</v>
      </c>
      <c r="N7351">
        <v>3.4211239610161099</v>
      </c>
      <c r="O7351">
        <v>13.7388354743454</v>
      </c>
      <c r="P7351">
        <v>0.93014220964415895</v>
      </c>
      <c r="Q7351">
        <v>0.91849764897344699</v>
      </c>
      <c r="R7351">
        <v>2.3332839331032198</v>
      </c>
      <c r="S7351">
        <v>-32.687695991184398</v>
      </c>
      <c r="T7351">
        <v>8.2530975934477401E-8</v>
      </c>
    </row>
    <row r="7352" spans="1:20" x14ac:dyDescent="0.2">
      <c r="A7352" t="s">
        <v>22062</v>
      </c>
      <c r="B7352" t="s">
        <v>22063</v>
      </c>
      <c r="C7352" s="3" t="s">
        <v>22064</v>
      </c>
      <c r="D7352">
        <v>1.44</v>
      </c>
      <c r="E7352">
        <v>1.4</v>
      </c>
      <c r="F7352">
        <v>0</v>
      </c>
      <c r="G7352">
        <v>0.9</v>
      </c>
      <c r="H7352">
        <v>1.4435</v>
      </c>
      <c r="I7352">
        <v>7.33</v>
      </c>
      <c r="J7352">
        <v>155.87934396767</v>
      </c>
      <c r="K7352">
        <v>18.872668582882099</v>
      </c>
      <c r="L7352">
        <v>7.0003685821540502</v>
      </c>
      <c r="M7352">
        <v>0.9</v>
      </c>
      <c r="N7352">
        <v>0.48960578144911798</v>
      </c>
      <c r="O7352">
        <v>10.3246830253381</v>
      </c>
      <c r="P7352">
        <v>0.84790178239783198</v>
      </c>
      <c r="Q7352">
        <v>0.59466780843647404</v>
      </c>
      <c r="R7352">
        <v>2.3302382462004401</v>
      </c>
      <c r="S7352">
        <v>-20.115173638115699</v>
      </c>
      <c r="T7352">
        <v>2.9212685876213399E-2</v>
      </c>
    </row>
    <row r="7353" spans="1:20" x14ac:dyDescent="0.2">
      <c r="A7353" t="s">
        <v>22065</v>
      </c>
      <c r="B7353" t="s">
        <v>22066</v>
      </c>
      <c r="C7353" s="3" t="s">
        <v>22067</v>
      </c>
      <c r="D7353">
        <v>0.98</v>
      </c>
      <c r="E7353">
        <v>1.49</v>
      </c>
      <c r="F7353">
        <v>0.1</v>
      </c>
      <c r="G7353">
        <v>0.3</v>
      </c>
      <c r="H7353">
        <v>0.92810000000000004</v>
      </c>
      <c r="I7353">
        <v>5.0199999999999996</v>
      </c>
      <c r="J7353">
        <v>100.971941526644</v>
      </c>
      <c r="K7353">
        <v>17.574853583949398</v>
      </c>
      <c r="L7353">
        <v>9.6407158458020099</v>
      </c>
      <c r="M7353">
        <v>1</v>
      </c>
      <c r="N7353">
        <v>2.76923835004802</v>
      </c>
      <c r="O7353">
        <v>4.6193675894186796</v>
      </c>
      <c r="P7353">
        <v>0.95393855843636</v>
      </c>
      <c r="Q7353">
        <v>0.40256558622125399</v>
      </c>
      <c r="R7353">
        <v>2.06266131359836</v>
      </c>
      <c r="S7353">
        <v>-16.365979274706099</v>
      </c>
      <c r="T7353">
        <v>1.9160806038556899</v>
      </c>
    </row>
    <row r="7354" spans="1:20" x14ac:dyDescent="0.2">
      <c r="A7354" t="s">
        <v>22068</v>
      </c>
      <c r="B7354" t="s">
        <v>22069</v>
      </c>
      <c r="C7354" s="3" t="s">
        <v>22070</v>
      </c>
      <c r="D7354">
        <v>2.0699999999999998</v>
      </c>
      <c r="E7354">
        <v>1.48</v>
      </c>
      <c r="F7354">
        <v>0.76</v>
      </c>
      <c r="G7354">
        <v>1.75</v>
      </c>
      <c r="H7354">
        <v>2.0884</v>
      </c>
      <c r="I7354">
        <v>10.74</v>
      </c>
      <c r="J7354">
        <v>214.249349522773</v>
      </c>
      <c r="K7354">
        <v>18.7664144067157</v>
      </c>
      <c r="L7354">
        <v>3.8438123643819799</v>
      </c>
      <c r="M7354">
        <v>1</v>
      </c>
      <c r="N7354">
        <v>6.26220901947437</v>
      </c>
      <c r="O7354">
        <v>15.2773346576931</v>
      </c>
      <c r="P7354">
        <v>0.92926464246286</v>
      </c>
      <c r="Q7354">
        <v>1.0265339822317401</v>
      </c>
      <c r="R7354">
        <v>2.5459795936688998</v>
      </c>
      <c r="S7354">
        <v>-34.171472000836602</v>
      </c>
      <c r="T7354">
        <v>1.6705817440106499E-8</v>
      </c>
    </row>
    <row r="7355" spans="1:20" x14ac:dyDescent="0.2">
      <c r="A7355" t="s">
        <v>22071</v>
      </c>
      <c r="B7355" t="s">
        <v>22072</v>
      </c>
      <c r="C7355" s="3" t="s">
        <v>22073</v>
      </c>
      <c r="D7355">
        <v>2.0299999999999998</v>
      </c>
      <c r="E7355">
        <v>1.22</v>
      </c>
      <c r="F7355">
        <v>0</v>
      </c>
      <c r="G7355">
        <v>0.26</v>
      </c>
      <c r="H7355">
        <v>1.52</v>
      </c>
      <c r="I7355">
        <v>8.1319999999999997</v>
      </c>
      <c r="J7355">
        <v>159.09963115705901</v>
      </c>
      <c r="K7355">
        <v>20.110437278434699</v>
      </c>
      <c r="L7355">
        <v>5.2212611401847298</v>
      </c>
      <c r="M7355">
        <v>0.9</v>
      </c>
      <c r="N7355">
        <v>0.47103099433171403</v>
      </c>
      <c r="O7355">
        <v>3.4617739858604502</v>
      </c>
      <c r="P7355">
        <v>0.71571716239723704</v>
      </c>
      <c r="Q7355">
        <v>0.64165943610698395</v>
      </c>
      <c r="R7355">
        <v>2.4083928806199402</v>
      </c>
      <c r="S7355">
        <v>-21.10836625928</v>
      </c>
      <c r="T7355">
        <v>1.06011458723123E-2</v>
      </c>
    </row>
    <row r="7356" spans="1:20" x14ac:dyDescent="0.2">
      <c r="A7356" t="s">
        <v>22074</v>
      </c>
      <c r="B7356" t="s">
        <v>22075</v>
      </c>
      <c r="C7356" s="3" t="s">
        <v>22076</v>
      </c>
      <c r="D7356">
        <v>1.97</v>
      </c>
      <c r="E7356">
        <v>2.16</v>
      </c>
      <c r="F7356">
        <v>0.72</v>
      </c>
      <c r="G7356">
        <v>1.62</v>
      </c>
      <c r="H7356">
        <v>1.9368000000000001</v>
      </c>
      <c r="I7356">
        <v>10.57</v>
      </c>
      <c r="J7356">
        <v>193.27828114304</v>
      </c>
      <c r="K7356">
        <v>18.669859235091099</v>
      </c>
      <c r="L7356">
        <v>6.9846141706326197</v>
      </c>
      <c r="M7356">
        <v>1</v>
      </c>
      <c r="N7356">
        <v>6.6213641374385901</v>
      </c>
      <c r="O7356">
        <v>14.8816947986833</v>
      </c>
      <c r="P7356">
        <v>0.95262986750070899</v>
      </c>
      <c r="Q7356">
        <v>0.98139895919036402</v>
      </c>
      <c r="R7356">
        <v>2.37047589041314</v>
      </c>
      <c r="S7356">
        <v>-35.724166139391002</v>
      </c>
      <c r="T7356">
        <v>3.9199244070801801E-9</v>
      </c>
    </row>
    <row r="7357" spans="1:20" x14ac:dyDescent="0.2">
      <c r="A7357" t="s">
        <v>22077</v>
      </c>
      <c r="B7357" t="s">
        <v>22078</v>
      </c>
      <c r="C7357" s="3" t="s">
        <v>22079</v>
      </c>
      <c r="D7357">
        <v>0.63</v>
      </c>
      <c r="E7357">
        <v>0.52</v>
      </c>
      <c r="F7357">
        <v>0</v>
      </c>
      <c r="G7357">
        <v>0.27</v>
      </c>
      <c r="H7357">
        <v>1.8446</v>
      </c>
      <c r="I7357">
        <v>6.9219999999999997</v>
      </c>
      <c r="J7357">
        <v>221.96708495158401</v>
      </c>
      <c r="K7357">
        <v>16.792072284322401</v>
      </c>
      <c r="L7357">
        <v>1.9844591512451699</v>
      </c>
      <c r="M7357">
        <v>0.96827013552886398</v>
      </c>
      <c r="N7357">
        <v>0.29297624343186701</v>
      </c>
      <c r="O7357">
        <v>2.6787084391406202</v>
      </c>
      <c r="P7357">
        <v>0.85256028149187701</v>
      </c>
      <c r="Q7357">
        <v>0.40172959421599103</v>
      </c>
      <c r="R7357">
        <v>1.9776815766959699</v>
      </c>
      <c r="S7357">
        <v>-16.236337750219601</v>
      </c>
      <c r="T7357">
        <v>0.99226689416301095</v>
      </c>
    </row>
    <row r="7358" spans="1:20" x14ac:dyDescent="0.2">
      <c r="A7358" t="s">
        <v>22080</v>
      </c>
      <c r="B7358" t="s">
        <v>22081</v>
      </c>
      <c r="C7358" s="3" t="s">
        <v>22082</v>
      </c>
      <c r="D7358">
        <v>1.88</v>
      </c>
      <c r="E7358">
        <v>2.6</v>
      </c>
      <c r="F7358">
        <v>0.45</v>
      </c>
      <c r="G7358">
        <v>0.97</v>
      </c>
      <c r="H7358">
        <v>1.9866999999999999</v>
      </c>
      <c r="I7358">
        <v>11.1</v>
      </c>
      <c r="J7358">
        <v>200.62123317571599</v>
      </c>
      <c r="K7358">
        <v>18.478908297757702</v>
      </c>
      <c r="L7358">
        <v>8.6226332383257702</v>
      </c>
      <c r="M7358">
        <v>1</v>
      </c>
      <c r="N7358">
        <v>4.70683817381284</v>
      </c>
      <c r="O7358">
        <v>9.9126548826099192</v>
      </c>
      <c r="P7358">
        <v>0.94083415919052904</v>
      </c>
      <c r="Q7358">
        <v>0.98080916434722698</v>
      </c>
      <c r="R7358">
        <v>2.3419044034208598</v>
      </c>
      <c r="S7358">
        <v>-35.148572885872497</v>
      </c>
      <c r="T7358">
        <v>6.7152289626117203E-9</v>
      </c>
    </row>
    <row r="7359" spans="1:20" x14ac:dyDescent="0.2">
      <c r="A7359" t="s">
        <v>22083</v>
      </c>
      <c r="B7359" t="s">
        <v>22084</v>
      </c>
      <c r="C7359" s="3" t="s">
        <v>22085</v>
      </c>
      <c r="D7359">
        <v>-0.43</v>
      </c>
      <c r="E7359">
        <v>0.91</v>
      </c>
      <c r="F7359">
        <v>0.93</v>
      </c>
      <c r="G7359">
        <v>0.77</v>
      </c>
      <c r="H7359">
        <v>1.391</v>
      </c>
      <c r="I7359">
        <v>3.8149999999999999</v>
      </c>
      <c r="J7359">
        <v>171.13436856694199</v>
      </c>
      <c r="K7359">
        <v>12.655093392015401</v>
      </c>
      <c r="L7359">
        <v>4.1779494054369399</v>
      </c>
      <c r="M7359">
        <v>1</v>
      </c>
      <c r="N7359">
        <v>10.315029575133799</v>
      </c>
      <c r="O7359">
        <v>10.9649273860368</v>
      </c>
      <c r="P7359">
        <v>0.96474987564249604</v>
      </c>
      <c r="Q7359">
        <v>0.752603816591354</v>
      </c>
      <c r="R7359">
        <v>4.1956787323149101</v>
      </c>
      <c r="S7359">
        <v>-18.7726340937988</v>
      </c>
      <c r="T7359">
        <v>0.10187798277636401</v>
      </c>
    </row>
    <row r="7360" spans="1:20" x14ac:dyDescent="0.2">
      <c r="A7360" t="s">
        <v>22086</v>
      </c>
      <c r="B7360" t="s">
        <v>22087</v>
      </c>
      <c r="C7360" s="3" t="s">
        <v>22088</v>
      </c>
      <c r="D7360">
        <v>2.02</v>
      </c>
      <c r="E7360">
        <v>3.49</v>
      </c>
      <c r="F7360">
        <v>0.83</v>
      </c>
      <c r="G7360">
        <v>2.64</v>
      </c>
      <c r="H7360">
        <v>3.7174</v>
      </c>
      <c r="I7360">
        <v>18.18</v>
      </c>
      <c r="J7360">
        <v>389.70337434754202</v>
      </c>
      <c r="K7360">
        <v>17.677527469160701</v>
      </c>
      <c r="L7360">
        <v>6.7676299512115001</v>
      </c>
      <c r="M7360">
        <v>1</v>
      </c>
      <c r="N7360">
        <v>4.0405238364088802</v>
      </c>
      <c r="O7360">
        <v>13.5415963644757</v>
      </c>
      <c r="P7360">
        <v>0.93004832583056596</v>
      </c>
      <c r="Q7360">
        <v>1.68054884967292</v>
      </c>
      <c r="R7360">
        <v>2.46422557468986</v>
      </c>
      <c r="S7360">
        <v>-56.181707054956398</v>
      </c>
      <c r="T7360">
        <v>2.5358843736843501E-18</v>
      </c>
    </row>
    <row r="7361" spans="1:20" x14ac:dyDescent="0.2">
      <c r="A7361" t="s">
        <v>22089</v>
      </c>
      <c r="B7361" t="s">
        <v>22090</v>
      </c>
      <c r="C7361" s="3" t="s">
        <v>22091</v>
      </c>
      <c r="D7361">
        <v>1.1200000000000001</v>
      </c>
      <c r="E7361">
        <v>1.47</v>
      </c>
      <c r="F7361">
        <v>0.5</v>
      </c>
      <c r="G7361">
        <v>1.6</v>
      </c>
      <c r="H7361">
        <v>1.5559000000000001</v>
      </c>
      <c r="I7361">
        <v>7.9480000000000004</v>
      </c>
      <c r="J7361">
        <v>167.37786034752801</v>
      </c>
      <c r="K7361">
        <v>17.5531938455008</v>
      </c>
      <c r="L7361">
        <v>5.8320602106156203</v>
      </c>
      <c r="M7361">
        <v>1</v>
      </c>
      <c r="N7361">
        <v>5.07212481969687</v>
      </c>
      <c r="O7361">
        <v>16.205950518051701</v>
      </c>
      <c r="P7361">
        <v>0.94668085753876297</v>
      </c>
      <c r="Q7361">
        <v>0.73690906462751904</v>
      </c>
      <c r="R7361">
        <v>2.4049791125099298</v>
      </c>
      <c r="S7361">
        <v>-26.1724873180986</v>
      </c>
      <c r="T7361">
        <v>6.3680159122277204E-5</v>
      </c>
    </row>
    <row r="7362" spans="1:20" x14ac:dyDescent="0.2">
      <c r="A7362" t="s">
        <v>22092</v>
      </c>
      <c r="B7362" t="s">
        <v>22093</v>
      </c>
      <c r="C7362" s="3" t="s">
        <v>22094</v>
      </c>
      <c r="D7362">
        <v>0.28999999999999998</v>
      </c>
      <c r="E7362">
        <v>0.35</v>
      </c>
      <c r="F7362">
        <v>0</v>
      </c>
      <c r="G7362">
        <v>0.14000000000000001</v>
      </c>
      <c r="H7362">
        <v>1.9743999999999999</v>
      </c>
      <c r="I7362">
        <v>6.6</v>
      </c>
      <c r="J7362">
        <v>243.45577830732901</v>
      </c>
      <c r="K7362">
        <v>16.187603621263399</v>
      </c>
      <c r="L7362">
        <v>1.52202688304851</v>
      </c>
      <c r="M7362">
        <v>0.98156475196834603</v>
      </c>
      <c r="N7362">
        <v>0.28342581182649101</v>
      </c>
      <c r="O7362">
        <v>1.5846423776927101</v>
      </c>
      <c r="P7362">
        <v>0.91663717124960198</v>
      </c>
      <c r="Q7362">
        <v>0.35861616662136198</v>
      </c>
      <c r="R7362">
        <v>1.91067830665914</v>
      </c>
      <c r="S7362">
        <v>-15.266152837130599</v>
      </c>
      <c r="T7362">
        <v>2.3869479444993602</v>
      </c>
    </row>
    <row r="7363" spans="1:20" x14ac:dyDescent="0.2">
      <c r="A7363" t="s">
        <v>22095</v>
      </c>
      <c r="B7363" t="s">
        <v>22096</v>
      </c>
      <c r="C7363" s="3" t="s">
        <v>22097</v>
      </c>
      <c r="D7363">
        <v>1.93</v>
      </c>
      <c r="E7363">
        <v>2.34</v>
      </c>
      <c r="F7363">
        <v>0</v>
      </c>
      <c r="G7363">
        <v>1.68</v>
      </c>
      <c r="H7363">
        <v>2.1421000000000001</v>
      </c>
      <c r="I7363">
        <v>11.26</v>
      </c>
      <c r="J7363">
        <v>223.05956521051201</v>
      </c>
      <c r="K7363">
        <v>19.1021238862613</v>
      </c>
      <c r="L7363">
        <v>8.5042642459385398</v>
      </c>
      <c r="M7363">
        <v>0.9</v>
      </c>
      <c r="N7363">
        <v>0.500644577584617</v>
      </c>
      <c r="O7363">
        <v>13.7188055385647</v>
      </c>
      <c r="P7363">
        <v>0.87415268489953402</v>
      </c>
      <c r="Q7363">
        <v>1.0253316811428701</v>
      </c>
      <c r="R7363">
        <v>2.5357626649145502</v>
      </c>
      <c r="S7363">
        <v>-31.9317465040127</v>
      </c>
      <c r="T7363">
        <v>1.50683887521308E-7</v>
      </c>
    </row>
    <row r="7364" spans="1:20" x14ac:dyDescent="0.2">
      <c r="A7364" t="s">
        <v>22098</v>
      </c>
      <c r="B7364" t="s">
        <v>22099</v>
      </c>
      <c r="C7364" s="3" t="s">
        <v>22100</v>
      </c>
      <c r="D7364">
        <v>1</v>
      </c>
      <c r="E7364">
        <v>1.3</v>
      </c>
      <c r="F7364">
        <v>0.77</v>
      </c>
      <c r="G7364">
        <v>0.55000000000000004</v>
      </c>
      <c r="H7364">
        <v>1.2135</v>
      </c>
      <c r="I7364">
        <v>6.11</v>
      </c>
      <c r="J7364">
        <v>129.278158051124</v>
      </c>
      <c r="K7364">
        <v>16.261715579351598</v>
      </c>
      <c r="L7364">
        <v>5.6409385690460399</v>
      </c>
      <c r="M7364">
        <v>1</v>
      </c>
      <c r="N7364">
        <v>11.5230368077256</v>
      </c>
      <c r="O7364">
        <v>10.476344945088201</v>
      </c>
      <c r="P7364">
        <v>0.96110045770849895</v>
      </c>
      <c r="Q7364">
        <v>0.70548394021718797</v>
      </c>
      <c r="R7364">
        <v>2.89054198299561</v>
      </c>
      <c r="S7364">
        <v>-22.1570327721284</v>
      </c>
      <c r="T7364">
        <v>4.5715844595871002E-3</v>
      </c>
    </row>
    <row r="7365" spans="1:20" x14ac:dyDescent="0.2">
      <c r="A7365" t="s">
        <v>22101</v>
      </c>
      <c r="B7365" t="s">
        <v>22102</v>
      </c>
      <c r="C7365" s="3" t="s">
        <v>22103</v>
      </c>
      <c r="D7365">
        <v>0.92</v>
      </c>
      <c r="E7365">
        <v>1.31</v>
      </c>
      <c r="F7365">
        <v>0.1</v>
      </c>
      <c r="G7365">
        <v>1.31</v>
      </c>
      <c r="H7365">
        <v>1.4972000000000001</v>
      </c>
      <c r="I7365">
        <v>7.1829999999999998</v>
      </c>
      <c r="J7365">
        <v>168.51584632477201</v>
      </c>
      <c r="K7365">
        <v>17.598863223059801</v>
      </c>
      <c r="L7365">
        <v>6.08227286162011</v>
      </c>
      <c r="M7365">
        <v>0.95844726212839404</v>
      </c>
      <c r="N7365">
        <v>1.3588719764767301</v>
      </c>
      <c r="O7365">
        <v>13.8402271007831</v>
      </c>
      <c r="P7365">
        <v>0.88020748640475799</v>
      </c>
      <c r="Q7365">
        <v>0.63814824171446005</v>
      </c>
      <c r="R7365">
        <v>2.4425442649801998</v>
      </c>
      <c r="S7365">
        <v>-20.2458060402314</v>
      </c>
      <c r="T7365">
        <v>2.3712993424688199E-2</v>
      </c>
    </row>
    <row r="7366" spans="1:20" x14ac:dyDescent="0.2">
      <c r="A7366" t="s">
        <v>22104</v>
      </c>
      <c r="B7366" t="s">
        <v>22105</v>
      </c>
      <c r="C7366" s="3" t="s">
        <v>22106</v>
      </c>
      <c r="D7366">
        <v>1.99</v>
      </c>
      <c r="E7366">
        <v>2.65</v>
      </c>
      <c r="F7366">
        <v>0.33</v>
      </c>
      <c r="G7366">
        <v>1.06</v>
      </c>
      <c r="H7366">
        <v>1.9045000000000001</v>
      </c>
      <c r="I7366">
        <v>10.9</v>
      </c>
      <c r="J7366">
        <v>189.973512687251</v>
      </c>
      <c r="K7366">
        <v>18.966516750646299</v>
      </c>
      <c r="L7366">
        <v>9.2209330019242799</v>
      </c>
      <c r="M7366">
        <v>1</v>
      </c>
      <c r="N7366">
        <v>3.7201066313332398</v>
      </c>
      <c r="O7366">
        <v>10.4431721724066</v>
      </c>
      <c r="P7366">
        <v>0.93920366200644601</v>
      </c>
      <c r="Q7366">
        <v>0.94484825490855195</v>
      </c>
      <c r="R7366">
        <v>2.3205434846686401</v>
      </c>
      <c r="S7366">
        <v>-34.603629586310497</v>
      </c>
      <c r="T7366">
        <v>1.22295516462763E-8</v>
      </c>
    </row>
    <row r="7367" spans="1:20" x14ac:dyDescent="0.2">
      <c r="A7367" t="s">
        <v>22107</v>
      </c>
      <c r="B7367" t="s">
        <v>22108</v>
      </c>
      <c r="C7367" s="3" t="s">
        <v>22109</v>
      </c>
      <c r="D7367">
        <v>1.51</v>
      </c>
      <c r="E7367">
        <v>1.63</v>
      </c>
      <c r="F7367">
        <v>0.33</v>
      </c>
      <c r="G7367">
        <v>0.72</v>
      </c>
      <c r="H7367">
        <v>1.0902000000000001</v>
      </c>
      <c r="I7367">
        <v>6.4779999999999998</v>
      </c>
      <c r="J7367">
        <v>108.901069434536</v>
      </c>
      <c r="K7367">
        <v>19.096478182885502</v>
      </c>
      <c r="L7367">
        <v>8.8176891283834404</v>
      </c>
      <c r="M7367">
        <v>1</v>
      </c>
      <c r="N7367">
        <v>6.0603022172061198</v>
      </c>
      <c r="O7367">
        <v>11.2926207475703</v>
      </c>
      <c r="P7367">
        <v>0.95454176354926201</v>
      </c>
      <c r="Q7367">
        <v>0.560665750097181</v>
      </c>
      <c r="R7367">
        <v>2.2232298727377202</v>
      </c>
      <c r="S7367">
        <v>-21.9130336286306</v>
      </c>
      <c r="T7367">
        <v>6.9267137466142896E-3</v>
      </c>
    </row>
    <row r="7368" spans="1:20" x14ac:dyDescent="0.2">
      <c r="A7368" t="s">
        <v>22110</v>
      </c>
      <c r="B7368" t="s">
        <v>22111</v>
      </c>
      <c r="C7368" s="3" t="s">
        <v>22112</v>
      </c>
      <c r="D7368">
        <v>1.56</v>
      </c>
      <c r="E7368">
        <v>1.46</v>
      </c>
      <c r="F7368">
        <v>0</v>
      </c>
      <c r="G7368">
        <v>1.29</v>
      </c>
      <c r="H7368">
        <v>2.1234999999999999</v>
      </c>
      <c r="I7368">
        <v>10.119999999999999</v>
      </c>
      <c r="J7368">
        <v>233.215128869886</v>
      </c>
      <c r="K7368">
        <v>18.5299071667169</v>
      </c>
      <c r="L7368">
        <v>5.0295910971112701</v>
      </c>
      <c r="M7368">
        <v>0.9</v>
      </c>
      <c r="N7368">
        <v>0.47701437492609</v>
      </c>
      <c r="O7368">
        <v>10.575312757146399</v>
      </c>
      <c r="P7368">
        <v>0.74724744638668805</v>
      </c>
      <c r="Q7368">
        <v>0.87140794357200602</v>
      </c>
      <c r="R7368">
        <v>2.56485986602098</v>
      </c>
      <c r="S7368">
        <v>-25.719002003503601</v>
      </c>
      <c r="T7368">
        <v>7.1926942816350004E-5</v>
      </c>
    </row>
    <row r="7369" spans="1:20" x14ac:dyDescent="0.2">
      <c r="A7369" t="s">
        <v>22113</v>
      </c>
      <c r="B7369" t="s">
        <v>22114</v>
      </c>
      <c r="C7369" s="3" t="s">
        <v>22115</v>
      </c>
      <c r="D7369">
        <v>0.86</v>
      </c>
      <c r="E7369">
        <v>1.6</v>
      </c>
      <c r="F7369">
        <v>0.28000000000000003</v>
      </c>
      <c r="G7369">
        <v>1.17</v>
      </c>
      <c r="H7369">
        <v>1.4073</v>
      </c>
      <c r="I7369">
        <v>6.98</v>
      </c>
      <c r="J7369">
        <v>155.20263240833299</v>
      </c>
      <c r="K7369">
        <v>17.068435760463601</v>
      </c>
      <c r="L7369">
        <v>7.3872957497751601</v>
      </c>
      <c r="M7369">
        <v>1</v>
      </c>
      <c r="N7369">
        <v>3.44443035963846</v>
      </c>
      <c r="O7369">
        <v>13.094802830169201</v>
      </c>
      <c r="P7369">
        <v>0.94655070769956295</v>
      </c>
      <c r="Q7369">
        <v>0.59615618730634701</v>
      </c>
      <c r="R7369">
        <v>2.2451280759546899</v>
      </c>
      <c r="S7369">
        <v>-22.381257481736299</v>
      </c>
      <c r="T7369">
        <v>3.0430792745266399E-3</v>
      </c>
    </row>
    <row r="7370" spans="1:20" x14ac:dyDescent="0.2">
      <c r="A7370" t="s">
        <v>22116</v>
      </c>
      <c r="B7370" t="s">
        <v>22117</v>
      </c>
      <c r="C7370" s="3" t="s">
        <v>22118</v>
      </c>
      <c r="D7370">
        <v>3.83</v>
      </c>
      <c r="E7370">
        <v>3.8</v>
      </c>
      <c r="F7370">
        <v>1.33</v>
      </c>
      <c r="G7370">
        <v>3.3</v>
      </c>
      <c r="H7370">
        <v>4.4001000000000001</v>
      </c>
      <c r="I7370">
        <v>23.4</v>
      </c>
      <c r="J7370">
        <v>437.09063689665101</v>
      </c>
      <c r="K7370">
        <v>18.999656745659799</v>
      </c>
      <c r="L7370">
        <v>5.8152955657497198</v>
      </c>
      <c r="M7370">
        <v>1</v>
      </c>
      <c r="N7370">
        <v>5.46751726849888</v>
      </c>
      <c r="O7370">
        <v>15.0085294142644</v>
      </c>
      <c r="P7370">
        <v>0.92648795054897504</v>
      </c>
      <c r="Q7370">
        <v>2.1984179176078902</v>
      </c>
      <c r="R7370">
        <v>2.4710579603419101</v>
      </c>
      <c r="S7370">
        <v>-73.211544130867907</v>
      </c>
      <c r="T7370">
        <v>9.0850608535357804E-26</v>
      </c>
    </row>
    <row r="7371" spans="1:20" x14ac:dyDescent="0.2">
      <c r="A7371" t="s">
        <v>22119</v>
      </c>
      <c r="B7371" t="s">
        <v>22120</v>
      </c>
      <c r="C7371" s="3" t="s">
        <v>22121</v>
      </c>
      <c r="D7371">
        <v>0.86</v>
      </c>
      <c r="E7371">
        <v>1.6</v>
      </c>
      <c r="F7371">
        <v>0.28000000000000003</v>
      </c>
      <c r="G7371">
        <v>1.1499999999999999</v>
      </c>
      <c r="H7371">
        <v>2.1118000000000001</v>
      </c>
      <c r="I7371">
        <v>9.0299999999999994</v>
      </c>
      <c r="J7371">
        <v>238.211446261737</v>
      </c>
      <c r="K7371">
        <v>16.8787598217335</v>
      </c>
      <c r="L7371">
        <v>5.5146438595210601</v>
      </c>
      <c r="M7371">
        <v>0.98620149548909097</v>
      </c>
      <c r="N7371">
        <v>2.6119555730706998</v>
      </c>
      <c r="O7371">
        <v>10.115385073734201</v>
      </c>
      <c r="P7371">
        <v>0.90292695639688603</v>
      </c>
      <c r="Q7371">
        <v>0.74613877681118601</v>
      </c>
      <c r="R7371">
        <v>2.3163688594407401</v>
      </c>
      <c r="S7371">
        <v>-25.661631420788201</v>
      </c>
      <c r="T7371">
        <v>7.4576401398206298E-5</v>
      </c>
    </row>
    <row r="7372" spans="1:20" x14ac:dyDescent="0.2">
      <c r="A7372" t="s">
        <v>22122</v>
      </c>
      <c r="B7372" t="s">
        <v>22123</v>
      </c>
      <c r="C7372" s="3" t="s">
        <v>22124</v>
      </c>
      <c r="D7372">
        <v>0.75</v>
      </c>
      <c r="E7372">
        <v>0.99</v>
      </c>
      <c r="F7372">
        <v>0.35</v>
      </c>
      <c r="G7372">
        <v>1.07</v>
      </c>
      <c r="H7372">
        <v>1.8992</v>
      </c>
      <c r="I7372">
        <v>7.76</v>
      </c>
      <c r="J7372">
        <v>218.75329106765199</v>
      </c>
      <c r="K7372">
        <v>16.677804066822599</v>
      </c>
      <c r="L7372">
        <v>3.4869331088798399</v>
      </c>
      <c r="M7372">
        <v>0.97871748071874698</v>
      </c>
      <c r="N7372">
        <v>3.35032790891028</v>
      </c>
      <c r="O7372">
        <v>10.536294561039799</v>
      </c>
      <c r="P7372">
        <v>0.88244152071200799</v>
      </c>
      <c r="Q7372">
        <v>0.64784443198939201</v>
      </c>
      <c r="R7372">
        <v>2.3695225405452698</v>
      </c>
      <c r="S7372">
        <v>-21.702657307521701</v>
      </c>
      <c r="T7372">
        <v>4.2556907838198097E-3</v>
      </c>
    </row>
    <row r="7373" spans="1:20" x14ac:dyDescent="0.2">
      <c r="A7373" t="s">
        <v>22125</v>
      </c>
      <c r="B7373" t="s">
        <v>22126</v>
      </c>
      <c r="C7373" s="3" t="s">
        <v>22127</v>
      </c>
      <c r="D7373">
        <v>1.1399999999999999</v>
      </c>
      <c r="E7373">
        <v>2.82</v>
      </c>
      <c r="F7373">
        <v>0</v>
      </c>
      <c r="G7373">
        <v>1.1000000000000001</v>
      </c>
      <c r="H7373">
        <v>3.0049999999999999</v>
      </c>
      <c r="I7373">
        <v>12.486000000000001</v>
      </c>
      <c r="J7373">
        <v>333.02330997125699</v>
      </c>
      <c r="K7373">
        <v>17.1510308262182</v>
      </c>
      <c r="L7373">
        <v>7.5169784511657403</v>
      </c>
      <c r="M7373">
        <v>0.96468789945980504</v>
      </c>
      <c r="N7373">
        <v>0.51492592162004103</v>
      </c>
      <c r="O7373">
        <v>6.8565219101826198</v>
      </c>
      <c r="P7373">
        <v>0.89840358770397</v>
      </c>
      <c r="Q7373">
        <v>1.06614485779543</v>
      </c>
      <c r="R7373">
        <v>2.42063320640005</v>
      </c>
      <c r="S7373">
        <v>-35.142642024972602</v>
      </c>
      <c r="T7373">
        <v>4.0694791500176301E-9</v>
      </c>
    </row>
    <row r="7374" spans="1:20" x14ac:dyDescent="0.2">
      <c r="A7374" t="s">
        <v>22128</v>
      </c>
      <c r="B7374" t="s">
        <v>22129</v>
      </c>
      <c r="C7374" s="3" t="s">
        <v>22130</v>
      </c>
      <c r="D7374">
        <v>1.27</v>
      </c>
      <c r="E7374">
        <v>1.53</v>
      </c>
      <c r="F7374">
        <v>0</v>
      </c>
      <c r="G7374">
        <v>0.72</v>
      </c>
      <c r="H7374">
        <v>2.5257999999999998</v>
      </c>
      <c r="I7374">
        <v>11.04</v>
      </c>
      <c r="J7374">
        <v>285.03669203246301</v>
      </c>
      <c r="K7374">
        <v>17.6986407012371</v>
      </c>
      <c r="L7374">
        <v>4.6443859228725799</v>
      </c>
      <c r="M7374">
        <v>0.96234422405373798</v>
      </c>
      <c r="N7374">
        <v>0.38367182557235002</v>
      </c>
      <c r="O7374">
        <v>5.3208020656216997</v>
      </c>
      <c r="P7374">
        <v>0.76707691678217604</v>
      </c>
      <c r="Q7374">
        <v>0.79671794489798498</v>
      </c>
      <c r="R7374">
        <v>2.2132447176768402</v>
      </c>
      <c r="S7374">
        <v>-27.420170359415099</v>
      </c>
      <c r="T7374">
        <v>1.0738398648782601E-5</v>
      </c>
    </row>
    <row r="7375" spans="1:20" x14ac:dyDescent="0.2">
      <c r="A7375" t="s">
        <v>22131</v>
      </c>
      <c r="B7375" t="s">
        <v>22132</v>
      </c>
      <c r="C7375" s="3" t="s">
        <v>22133</v>
      </c>
      <c r="D7375">
        <v>0.25</v>
      </c>
      <c r="E7375">
        <v>0.89</v>
      </c>
      <c r="F7375">
        <v>0</v>
      </c>
      <c r="G7375">
        <v>1.0900000000000001</v>
      </c>
      <c r="H7375">
        <v>1.6567000000000001</v>
      </c>
      <c r="I7375">
        <v>6.04</v>
      </c>
      <c r="J7375">
        <v>200.99749550029199</v>
      </c>
      <c r="K7375">
        <v>16.214629395012199</v>
      </c>
      <c r="L7375">
        <v>4.3313910172313701</v>
      </c>
      <c r="M7375">
        <v>0.93782104563400004</v>
      </c>
      <c r="N7375">
        <v>0.35714392591069799</v>
      </c>
      <c r="O7375">
        <v>10.1182308456257</v>
      </c>
      <c r="P7375">
        <v>0.82274056577399601</v>
      </c>
      <c r="Q7375">
        <v>0.53050557619727801</v>
      </c>
      <c r="R7375">
        <v>2.4333816239405102</v>
      </c>
      <c r="S7375">
        <v>-15.522127010409299</v>
      </c>
      <c r="T7375">
        <v>2.23822744983821</v>
      </c>
    </row>
    <row r="7376" spans="1:20" x14ac:dyDescent="0.2">
      <c r="A7376" t="s">
        <v>22134</v>
      </c>
      <c r="B7376" t="s">
        <v>22135</v>
      </c>
      <c r="C7376" s="3" t="s">
        <v>4739</v>
      </c>
      <c r="D7376">
        <v>0.2</v>
      </c>
      <c r="E7376">
        <v>0.54</v>
      </c>
      <c r="F7376">
        <v>0</v>
      </c>
      <c r="G7376">
        <v>0.45</v>
      </c>
      <c r="H7376">
        <v>1.5489999999999999</v>
      </c>
      <c r="I7376">
        <v>5.2539999999999996</v>
      </c>
      <c r="J7376">
        <v>192.672434045936</v>
      </c>
      <c r="K7376">
        <v>15.9512536491213</v>
      </c>
      <c r="L7376">
        <v>2.8525331869964599</v>
      </c>
      <c r="M7376">
        <v>0.97655512696279601</v>
      </c>
      <c r="N7376">
        <v>0.29040653498163399</v>
      </c>
      <c r="O7376">
        <v>4.5166165702991501</v>
      </c>
      <c r="P7376">
        <v>0.86405839763111303</v>
      </c>
      <c r="Q7376">
        <v>0.308252461775196</v>
      </c>
      <c r="R7376">
        <v>1.9386798246671899</v>
      </c>
      <c r="S7376">
        <v>-12.8907723459737</v>
      </c>
      <c r="T7376">
        <v>32.4383003343588</v>
      </c>
    </row>
    <row r="7377" spans="1:20" x14ac:dyDescent="0.2">
      <c r="A7377" t="s">
        <v>22136</v>
      </c>
      <c r="B7377" t="s">
        <v>22137</v>
      </c>
      <c r="C7377" s="3" t="s">
        <v>22138</v>
      </c>
      <c r="D7377">
        <v>1.44</v>
      </c>
      <c r="E7377">
        <v>2.74</v>
      </c>
      <c r="F7377">
        <v>0</v>
      </c>
      <c r="G7377">
        <v>1.44</v>
      </c>
      <c r="H7377">
        <v>2.0579999999999998</v>
      </c>
      <c r="I7377">
        <v>10.73</v>
      </c>
      <c r="J7377">
        <v>217.36125677504199</v>
      </c>
      <c r="K7377">
        <v>18.172028273397199</v>
      </c>
      <c r="L7377">
        <v>9.3494899837719707</v>
      </c>
      <c r="M7377">
        <v>1</v>
      </c>
      <c r="N7377">
        <v>0.39445282653620001</v>
      </c>
      <c r="O7377">
        <v>11.323178968083999</v>
      </c>
      <c r="P7377">
        <v>0.92221792370451205</v>
      </c>
      <c r="Q7377">
        <v>0.94682656143775101</v>
      </c>
      <c r="R7377">
        <v>2.3986810624697701</v>
      </c>
      <c r="S7377">
        <v>-32.503653521633197</v>
      </c>
      <c r="T7377">
        <v>8.7282960627641E-8</v>
      </c>
    </row>
    <row r="7378" spans="1:20" x14ac:dyDescent="0.2">
      <c r="A7378" t="s">
        <v>22139</v>
      </c>
      <c r="B7378" t="s">
        <v>22140</v>
      </c>
      <c r="C7378" s="3" t="s">
        <v>22141</v>
      </c>
      <c r="D7378">
        <v>2.73</v>
      </c>
      <c r="E7378">
        <v>2.46</v>
      </c>
      <c r="F7378">
        <v>0.8</v>
      </c>
      <c r="G7378">
        <v>1.81</v>
      </c>
      <c r="H7378">
        <v>1.9581999999999999</v>
      </c>
      <c r="I7378">
        <v>11.83</v>
      </c>
      <c r="J7378">
        <v>181.97982942969199</v>
      </c>
      <c r="K7378">
        <v>20.346347907795799</v>
      </c>
      <c r="L7378">
        <v>7.7232959051476602</v>
      </c>
      <c r="M7378">
        <v>1</v>
      </c>
      <c r="N7378">
        <v>7.5283870816008296</v>
      </c>
      <c r="O7378">
        <v>16.4496113625666</v>
      </c>
      <c r="P7378">
        <v>0.95108429679587703</v>
      </c>
      <c r="Q7378">
        <v>1.1402804951244601</v>
      </c>
      <c r="R7378">
        <v>2.4576087940054498</v>
      </c>
      <c r="S7378">
        <v>-41.2817037269701</v>
      </c>
      <c r="T7378">
        <v>1.60631082412797E-11</v>
      </c>
    </row>
    <row r="7379" spans="1:20" x14ac:dyDescent="0.2">
      <c r="A7379" t="s">
        <v>22142</v>
      </c>
      <c r="B7379" t="s">
        <v>22143</v>
      </c>
      <c r="C7379" s="3" t="s">
        <v>22144</v>
      </c>
      <c r="D7379">
        <v>-0.63</v>
      </c>
      <c r="E7379">
        <v>7.0000000000000007E-2</v>
      </c>
      <c r="F7379">
        <v>0.03</v>
      </c>
      <c r="G7379">
        <v>0.18</v>
      </c>
      <c r="H7379">
        <v>1.0810999999999999</v>
      </c>
      <c r="I7379">
        <v>1.9370000000000001</v>
      </c>
      <c r="J7379">
        <v>152.763071328156</v>
      </c>
      <c r="K7379">
        <v>13.3913171049897</v>
      </c>
      <c r="L7379">
        <v>1.63838723289995</v>
      </c>
      <c r="M7379">
        <v>1</v>
      </c>
      <c r="N7379">
        <v>0.66341569623000096</v>
      </c>
      <c r="O7379">
        <v>2.4523332161044502</v>
      </c>
      <c r="P7379">
        <v>0.90890819642245102</v>
      </c>
      <c r="Q7379">
        <v>0.23707084057699401</v>
      </c>
      <c r="R7379">
        <v>3.82528409682245</v>
      </c>
      <c r="S7379">
        <v>-5.7284077771675603</v>
      </c>
      <c r="T7379">
        <v>52775.785094623898</v>
      </c>
    </row>
    <row r="7380" spans="1:20" x14ac:dyDescent="0.2">
      <c r="A7380" t="s">
        <v>22145</v>
      </c>
      <c r="B7380" t="s">
        <v>22146</v>
      </c>
      <c r="C7380" s="3" t="s">
        <v>22144</v>
      </c>
      <c r="D7380">
        <v>-0.63</v>
      </c>
      <c r="E7380">
        <v>0.14000000000000001</v>
      </c>
      <c r="F7380">
        <v>0.03</v>
      </c>
      <c r="G7380">
        <v>0.18</v>
      </c>
      <c r="H7380">
        <v>1.0810999999999999</v>
      </c>
      <c r="I7380">
        <v>2</v>
      </c>
      <c r="J7380">
        <v>152.240387869069</v>
      </c>
      <c r="K7380">
        <v>13.395680527727301</v>
      </c>
      <c r="L7380">
        <v>2.0787881744193299</v>
      </c>
      <c r="M7380">
        <v>1</v>
      </c>
      <c r="N7380">
        <v>0.68913763128085703</v>
      </c>
      <c r="O7380">
        <v>2.4654501174124102</v>
      </c>
      <c r="P7380">
        <v>0.89459514546914098</v>
      </c>
      <c r="Q7380">
        <v>0.244846469443329</v>
      </c>
      <c r="R7380">
        <v>3.7321884914508399</v>
      </c>
      <c r="S7380">
        <v>-5.9669264070918198</v>
      </c>
      <c r="T7380">
        <v>41719.190924728799</v>
      </c>
    </row>
    <row r="7381" spans="1:20" x14ac:dyDescent="0.2">
      <c r="A7381" t="s">
        <v>22147</v>
      </c>
      <c r="B7381" t="s">
        <v>22148</v>
      </c>
      <c r="C7381" s="3" t="s">
        <v>22149</v>
      </c>
      <c r="D7381">
        <v>0.78</v>
      </c>
      <c r="E7381">
        <v>0.81</v>
      </c>
      <c r="F7381">
        <v>0</v>
      </c>
      <c r="G7381">
        <v>0.63</v>
      </c>
      <c r="H7381">
        <v>1.6431</v>
      </c>
      <c r="I7381">
        <v>6.2060000000000004</v>
      </c>
      <c r="J7381">
        <v>193.395602242693</v>
      </c>
      <c r="K7381">
        <v>17.074700220526299</v>
      </c>
      <c r="L7381">
        <v>3.58199776201256</v>
      </c>
      <c r="M7381">
        <v>0.9</v>
      </c>
      <c r="N7381">
        <v>0.48088340329867701</v>
      </c>
      <c r="O7381">
        <v>6.5984261670831996</v>
      </c>
      <c r="P7381">
        <v>0.75692768596997895</v>
      </c>
      <c r="Q7381">
        <v>0.44840025280553197</v>
      </c>
      <c r="R7381">
        <v>2.2225293798053798</v>
      </c>
      <c r="S7381">
        <v>-15.3573223784782</v>
      </c>
      <c r="T7381">
        <v>2.7429760256049698</v>
      </c>
    </row>
    <row r="7382" spans="1:20" x14ac:dyDescent="0.2">
      <c r="A7382" t="s">
        <v>22150</v>
      </c>
      <c r="B7382" t="s">
        <v>22151</v>
      </c>
      <c r="C7382" s="3" t="s">
        <v>22152</v>
      </c>
      <c r="D7382">
        <v>2.0499999999999998</v>
      </c>
      <c r="E7382">
        <v>2.66</v>
      </c>
      <c r="F7382">
        <v>0.23</v>
      </c>
      <c r="G7382">
        <v>1.66</v>
      </c>
      <c r="H7382">
        <v>1.7605</v>
      </c>
      <c r="I7382">
        <v>10.452</v>
      </c>
      <c r="J7382">
        <v>172.02038360716099</v>
      </c>
      <c r="K7382">
        <v>19.667668821331201</v>
      </c>
      <c r="L7382">
        <v>10.041388475418</v>
      </c>
      <c r="M7382">
        <v>0.999999999999999</v>
      </c>
      <c r="N7382">
        <v>2.6218108578720698</v>
      </c>
      <c r="O7382">
        <v>15.858611489304399</v>
      </c>
      <c r="P7382">
        <v>0.93797065189800899</v>
      </c>
      <c r="Q7382">
        <v>0.96546266321518204</v>
      </c>
      <c r="R7382">
        <v>2.4210589442713002</v>
      </c>
      <c r="S7382">
        <v>-34.323154569728302</v>
      </c>
      <c r="T7382">
        <v>1.7878555570768299E-8</v>
      </c>
    </row>
    <row r="7383" spans="1:20" x14ac:dyDescent="0.2">
      <c r="A7383" t="s">
        <v>22153</v>
      </c>
      <c r="B7383" t="s">
        <v>22154</v>
      </c>
      <c r="C7383" s="3" t="s">
        <v>22155</v>
      </c>
      <c r="D7383">
        <v>0.93</v>
      </c>
      <c r="E7383">
        <v>1.23</v>
      </c>
      <c r="F7383">
        <v>0.66</v>
      </c>
      <c r="G7383">
        <v>0.38</v>
      </c>
      <c r="H7383">
        <v>1.0471999999999999</v>
      </c>
      <c r="I7383">
        <v>5.3689999999999998</v>
      </c>
      <c r="J7383">
        <v>112.456283895179</v>
      </c>
      <c r="K7383">
        <v>16.145011352532801</v>
      </c>
      <c r="L7383">
        <v>6.1180630024290599</v>
      </c>
      <c r="M7383">
        <v>1</v>
      </c>
      <c r="N7383">
        <v>11.7041644665529</v>
      </c>
      <c r="O7383">
        <v>9.4535489404871207</v>
      </c>
      <c r="P7383">
        <v>0.95908176777297605</v>
      </c>
      <c r="Q7383">
        <v>0.63605263557843705</v>
      </c>
      <c r="R7383">
        <v>2.9848389603563001</v>
      </c>
      <c r="S7383">
        <v>-19.372764955634199</v>
      </c>
      <c r="T7383">
        <v>8.5074679965615699E-2</v>
      </c>
    </row>
    <row r="7384" spans="1:20" x14ac:dyDescent="0.2">
      <c r="A7384" t="s">
        <v>22156</v>
      </c>
      <c r="B7384" t="s">
        <v>22157</v>
      </c>
      <c r="C7384" s="3" t="s">
        <v>22158</v>
      </c>
      <c r="D7384">
        <v>0.32</v>
      </c>
      <c r="E7384">
        <v>1</v>
      </c>
      <c r="F7384">
        <v>0</v>
      </c>
      <c r="G7384">
        <v>0.62</v>
      </c>
      <c r="H7384">
        <v>1.1693</v>
      </c>
      <c r="I7384">
        <v>4.641</v>
      </c>
      <c r="J7384">
        <v>142.57197148504</v>
      </c>
      <c r="K7384">
        <v>16.028701194206501</v>
      </c>
      <c r="L7384">
        <v>6.02949765608194</v>
      </c>
      <c r="M7384">
        <v>1</v>
      </c>
      <c r="N7384">
        <v>0.28468597507329702</v>
      </c>
      <c r="O7384">
        <v>7.2569743042448502</v>
      </c>
      <c r="P7384">
        <v>0.91722552205376995</v>
      </c>
      <c r="Q7384">
        <v>0.317668460554341</v>
      </c>
      <c r="R7384">
        <v>1.93640734545183</v>
      </c>
      <c r="S7384">
        <v>-13.1928103992309</v>
      </c>
      <c r="T7384">
        <v>32.409330485104697</v>
      </c>
    </row>
    <row r="7385" spans="1:20" x14ac:dyDescent="0.2">
      <c r="A7385" t="s">
        <v>22159</v>
      </c>
      <c r="B7385" t="s">
        <v>22160</v>
      </c>
      <c r="C7385" s="3" t="s">
        <v>22161</v>
      </c>
      <c r="D7385">
        <v>0.28999999999999998</v>
      </c>
      <c r="E7385">
        <v>1.1399999999999999</v>
      </c>
      <c r="F7385">
        <v>0.69</v>
      </c>
      <c r="G7385">
        <v>0.69</v>
      </c>
      <c r="H7385">
        <v>0.82099999999999995</v>
      </c>
      <c r="I7385">
        <v>3.6469999999999998</v>
      </c>
      <c r="J7385">
        <v>94.586590824137204</v>
      </c>
      <c r="K7385">
        <v>13.4761385962841</v>
      </c>
      <c r="L7385">
        <v>7.0629444009070301</v>
      </c>
      <c r="M7385">
        <v>1</v>
      </c>
      <c r="N7385">
        <v>13.4441797355451</v>
      </c>
      <c r="O7385">
        <v>11.9027981849112</v>
      </c>
      <c r="P7385">
        <v>0.97236473447879301</v>
      </c>
      <c r="Q7385">
        <v>0.57138036706761497</v>
      </c>
      <c r="R7385">
        <v>3.46413680130222</v>
      </c>
      <c r="S7385">
        <v>-17.373006522131501</v>
      </c>
      <c r="T7385">
        <v>0.74720287204598401</v>
      </c>
    </row>
    <row r="7386" spans="1:20" x14ac:dyDescent="0.2">
      <c r="A7386" t="s">
        <v>22162</v>
      </c>
      <c r="B7386" t="s">
        <v>22163</v>
      </c>
      <c r="C7386" s="3" t="s">
        <v>22164</v>
      </c>
      <c r="D7386">
        <v>1.19</v>
      </c>
      <c r="E7386">
        <v>1.47</v>
      </c>
      <c r="F7386">
        <v>0.5</v>
      </c>
      <c r="G7386">
        <v>1.6</v>
      </c>
      <c r="H7386">
        <v>1.2741</v>
      </c>
      <c r="I7386">
        <v>7.1070000000000002</v>
      </c>
      <c r="J7386">
        <v>133.21620674468801</v>
      </c>
      <c r="K7386">
        <v>18.020906883925999</v>
      </c>
      <c r="L7386">
        <v>6.7753798613738603</v>
      </c>
      <c r="M7386">
        <v>1</v>
      </c>
      <c r="N7386">
        <v>5.9440216846867502</v>
      </c>
      <c r="O7386">
        <v>18.385920766904398</v>
      </c>
      <c r="P7386">
        <v>0.95503677665493203</v>
      </c>
      <c r="Q7386">
        <v>0.69808025091745995</v>
      </c>
      <c r="R7386">
        <v>2.4756487685686701</v>
      </c>
      <c r="S7386">
        <v>-25.048725327660801</v>
      </c>
      <c r="T7386">
        <v>2.4614369738633698E-4</v>
      </c>
    </row>
    <row r="7387" spans="1:20" x14ac:dyDescent="0.2">
      <c r="A7387" t="s">
        <v>22165</v>
      </c>
      <c r="B7387" t="s">
        <v>22166</v>
      </c>
      <c r="C7387" s="3" t="s">
        <v>22167</v>
      </c>
      <c r="D7387">
        <v>0.36</v>
      </c>
      <c r="E7387">
        <v>0.83</v>
      </c>
      <c r="F7387">
        <v>0.21</v>
      </c>
      <c r="G7387">
        <v>0.85</v>
      </c>
      <c r="H7387">
        <v>1.4486000000000001</v>
      </c>
      <c r="I7387">
        <v>5.4050000000000002</v>
      </c>
      <c r="J7387">
        <v>173.91138927912201</v>
      </c>
      <c r="K7387">
        <v>15.927965069040599</v>
      </c>
      <c r="L7387">
        <v>4.0571887925674304</v>
      </c>
      <c r="M7387">
        <v>0.98073643847087</v>
      </c>
      <c r="N7387">
        <v>2.6247691057212501</v>
      </c>
      <c r="O7387">
        <v>9.9337922755836594</v>
      </c>
      <c r="P7387">
        <v>0.903195432693358</v>
      </c>
      <c r="Q7387">
        <v>0.43073582597705601</v>
      </c>
      <c r="R7387">
        <v>2.2508130256958001</v>
      </c>
      <c r="S7387">
        <v>-15.448884677670399</v>
      </c>
      <c r="T7387">
        <v>2.7833997261424899</v>
      </c>
    </row>
    <row r="7388" spans="1:20" x14ac:dyDescent="0.2">
      <c r="A7388" t="s">
        <v>22168</v>
      </c>
      <c r="B7388" t="s">
        <v>22169</v>
      </c>
      <c r="C7388" s="3" t="s">
        <v>22170</v>
      </c>
      <c r="D7388">
        <v>1.64</v>
      </c>
      <c r="E7388">
        <v>2.2799999999999998</v>
      </c>
      <c r="F7388">
        <v>0</v>
      </c>
      <c r="G7388">
        <v>1.45</v>
      </c>
      <c r="H7388">
        <v>2.1707000000000001</v>
      </c>
      <c r="I7388">
        <v>10.166</v>
      </c>
      <c r="J7388">
        <v>231.27827481395499</v>
      </c>
      <c r="K7388">
        <v>18.3402540718678</v>
      </c>
      <c r="L7388">
        <v>8.4177693988090692</v>
      </c>
      <c r="M7388">
        <v>0.9</v>
      </c>
      <c r="N7388">
        <v>0.56646516842584205</v>
      </c>
      <c r="O7388">
        <v>11.7906537664801</v>
      </c>
      <c r="P7388">
        <v>0.89302791220631506</v>
      </c>
      <c r="Q7388">
        <v>0.90818013051437996</v>
      </c>
      <c r="R7388">
        <v>2.46033963394399</v>
      </c>
      <c r="S7388">
        <v>-29.133289116431602</v>
      </c>
      <c r="T7388">
        <v>2.3862032320055599E-6</v>
      </c>
    </row>
    <row r="7389" spans="1:20" x14ac:dyDescent="0.2">
      <c r="A7389" t="s">
        <v>22171</v>
      </c>
      <c r="B7389" t="s">
        <v>22172</v>
      </c>
      <c r="C7389" s="3" t="s">
        <v>22173</v>
      </c>
      <c r="D7389">
        <v>1.5</v>
      </c>
      <c r="E7389">
        <v>2.0699999999999998</v>
      </c>
      <c r="F7389">
        <v>0</v>
      </c>
      <c r="G7389">
        <v>1.2</v>
      </c>
      <c r="H7389">
        <v>2.1434000000000002</v>
      </c>
      <c r="I7389">
        <v>10.45</v>
      </c>
      <c r="J7389">
        <v>231.984693342047</v>
      </c>
      <c r="K7389">
        <v>18.2667421840328</v>
      </c>
      <c r="L7389">
        <v>7.3322952535766204</v>
      </c>
      <c r="M7389">
        <v>0.93773883374202804</v>
      </c>
      <c r="N7389">
        <v>0.44363447151395502</v>
      </c>
      <c r="O7389">
        <v>9.6335662096667996</v>
      </c>
      <c r="P7389">
        <v>0.87107990092368703</v>
      </c>
      <c r="Q7389">
        <v>0.84910338421521503</v>
      </c>
      <c r="R7389">
        <v>2.3075191244073401</v>
      </c>
      <c r="S7389">
        <v>-28.694923634248099</v>
      </c>
      <c r="T7389">
        <v>3.68775999008916E-6</v>
      </c>
    </row>
    <row r="7390" spans="1:20" x14ac:dyDescent="0.2">
      <c r="A7390" t="s">
        <v>22174</v>
      </c>
      <c r="B7390" t="s">
        <v>22175</v>
      </c>
      <c r="C7390" s="3" t="s">
        <v>22176</v>
      </c>
      <c r="D7390">
        <v>1.32</v>
      </c>
      <c r="E7390">
        <v>0.85</v>
      </c>
      <c r="F7390">
        <v>0</v>
      </c>
      <c r="G7390">
        <v>0.21</v>
      </c>
      <c r="H7390">
        <v>1.2919</v>
      </c>
      <c r="I7390">
        <v>6.4930000000000003</v>
      </c>
      <c r="J7390">
        <v>144.93065084314901</v>
      </c>
      <c r="K7390">
        <v>18.697930974505098</v>
      </c>
      <c r="L7390">
        <v>3.94532604497669</v>
      </c>
      <c r="M7390">
        <v>0.96409147583764199</v>
      </c>
      <c r="N7390">
        <v>0.27242876374918101</v>
      </c>
      <c r="O7390">
        <v>2.4964550793670202</v>
      </c>
      <c r="P7390">
        <v>0.75031923399096201</v>
      </c>
      <c r="Q7390">
        <v>0.42402226864105302</v>
      </c>
      <c r="R7390">
        <v>2.0239536437401702</v>
      </c>
      <c r="S7390">
        <v>-16.364603569987398</v>
      </c>
      <c r="T7390">
        <v>1.33675463982349</v>
      </c>
    </row>
    <row r="7391" spans="1:20" x14ac:dyDescent="0.2">
      <c r="A7391" t="s">
        <v>22177</v>
      </c>
      <c r="B7391" t="s">
        <v>22178</v>
      </c>
      <c r="C7391" s="3" t="s">
        <v>22179</v>
      </c>
      <c r="D7391">
        <v>1.97</v>
      </c>
      <c r="E7391">
        <v>2.16</v>
      </c>
      <c r="F7391">
        <v>0.72</v>
      </c>
      <c r="G7391">
        <v>1.62</v>
      </c>
      <c r="H7391">
        <v>1.9368000000000001</v>
      </c>
      <c r="I7391">
        <v>10.57</v>
      </c>
      <c r="J7391">
        <v>193.27828114304</v>
      </c>
      <c r="K7391">
        <v>18.669859253819698</v>
      </c>
      <c r="L7391">
        <v>6.9846141783743798</v>
      </c>
      <c r="M7391">
        <v>1</v>
      </c>
      <c r="N7391">
        <v>6.6213641424029799</v>
      </c>
      <c r="O7391">
        <v>14.881694788210501</v>
      </c>
      <c r="P7391">
        <v>0.952629867509451</v>
      </c>
      <c r="Q7391">
        <v>0.98139895919036302</v>
      </c>
      <c r="R7391">
        <v>2.3704758909933101</v>
      </c>
      <c r="S7391">
        <v>-35.724166165163602</v>
      </c>
      <c r="T7391">
        <v>3.9199243060534297E-9</v>
      </c>
    </row>
    <row r="7392" spans="1:20" x14ac:dyDescent="0.2">
      <c r="A7392" t="s">
        <v>22180</v>
      </c>
      <c r="B7392" t="s">
        <v>22181</v>
      </c>
      <c r="C7392" s="3" t="s">
        <v>22182</v>
      </c>
      <c r="D7392">
        <v>2.21</v>
      </c>
      <c r="E7392">
        <v>2.9</v>
      </c>
      <c r="F7392">
        <v>0.54</v>
      </c>
      <c r="G7392">
        <v>1.2</v>
      </c>
      <c r="H7392">
        <v>1.8047</v>
      </c>
      <c r="I7392">
        <v>11.13</v>
      </c>
      <c r="J7392">
        <v>171.176915242544</v>
      </c>
      <c r="K7392">
        <v>19.389432332004201</v>
      </c>
      <c r="L7392">
        <v>10.308666008977999</v>
      </c>
      <c r="M7392">
        <v>1</v>
      </c>
      <c r="N7392">
        <v>6.1435670775481999</v>
      </c>
      <c r="O7392">
        <v>12.0990720324076</v>
      </c>
      <c r="P7392">
        <v>0.95301945539807698</v>
      </c>
      <c r="Q7392">
        <v>1.0436795661210501</v>
      </c>
      <c r="R7392">
        <v>2.40109687020741</v>
      </c>
      <c r="S7392">
        <v>-38.3077139125051</v>
      </c>
      <c r="T7392">
        <v>3.3419119972299001E-10</v>
      </c>
    </row>
    <row r="7393" spans="1:20" x14ac:dyDescent="0.2">
      <c r="A7393" t="s">
        <v>22183</v>
      </c>
      <c r="B7393" t="s">
        <v>22184</v>
      </c>
      <c r="C7393" s="3" t="s">
        <v>22185</v>
      </c>
      <c r="D7393">
        <v>0.14000000000000001</v>
      </c>
      <c r="E7393">
        <v>0.57999999999999996</v>
      </c>
      <c r="F7393">
        <v>0</v>
      </c>
      <c r="G7393">
        <v>0.45</v>
      </c>
      <c r="H7393">
        <v>1.4080999999999999</v>
      </c>
      <c r="I7393">
        <v>4.5309999999999997</v>
      </c>
      <c r="J7393">
        <v>176.61110488189101</v>
      </c>
      <c r="K7393">
        <v>15.697489253660301</v>
      </c>
      <c r="L7393">
        <v>3.3708819627250501</v>
      </c>
      <c r="M7393">
        <v>0.96489592159314397</v>
      </c>
      <c r="N7393">
        <v>0.33752825191496399</v>
      </c>
      <c r="O7393">
        <v>4.9024998383580396</v>
      </c>
      <c r="P7393">
        <v>0.87468716548145198</v>
      </c>
      <c r="Q7393">
        <v>0.27246021139802201</v>
      </c>
      <c r="R7393">
        <v>1.92717752617906</v>
      </c>
      <c r="S7393">
        <v>-11.497316010927101</v>
      </c>
      <c r="T7393">
        <v>142.57062844001101</v>
      </c>
    </row>
    <row r="7394" spans="1:20" x14ac:dyDescent="0.2">
      <c r="A7394" t="s">
        <v>22186</v>
      </c>
      <c r="B7394" t="s">
        <v>22187</v>
      </c>
      <c r="C7394" s="3" t="s">
        <v>22188</v>
      </c>
      <c r="D7394">
        <v>1.95</v>
      </c>
      <c r="E7394">
        <v>1.36</v>
      </c>
      <c r="F7394">
        <v>0.02</v>
      </c>
      <c r="G7394">
        <v>0.5</v>
      </c>
      <c r="H7394">
        <v>1.9085000000000001</v>
      </c>
      <c r="I7394">
        <v>9.7149999999999999</v>
      </c>
      <c r="J7394">
        <v>204.34680209999601</v>
      </c>
      <c r="K7394">
        <v>19.299385669589999</v>
      </c>
      <c r="L7394">
        <v>4.8110881095243103</v>
      </c>
      <c r="M7394">
        <v>0.90672664869627895</v>
      </c>
      <c r="N7394">
        <v>0.66105793907250598</v>
      </c>
      <c r="O7394">
        <v>5.2440206545470902</v>
      </c>
      <c r="P7394">
        <v>0.70820211375712705</v>
      </c>
      <c r="Q7394">
        <v>0.74243800785236802</v>
      </c>
      <c r="R7394">
        <v>2.3292079981496001</v>
      </c>
      <c r="S7394">
        <v>-24.635048916776601</v>
      </c>
      <c r="T7394">
        <v>2.4268074530157401E-4</v>
      </c>
    </row>
    <row r="7395" spans="1:20" x14ac:dyDescent="0.2">
      <c r="A7395" t="s">
        <v>22189</v>
      </c>
      <c r="B7395" t="s">
        <v>22190</v>
      </c>
      <c r="C7395" s="3" t="s">
        <v>22191</v>
      </c>
      <c r="D7395">
        <v>-0.34</v>
      </c>
      <c r="E7395">
        <v>0.37</v>
      </c>
      <c r="F7395">
        <v>0</v>
      </c>
      <c r="G7395">
        <v>0.13</v>
      </c>
      <c r="H7395">
        <v>0.8871</v>
      </c>
      <c r="I7395">
        <v>1.7689999999999999</v>
      </c>
      <c r="J7395">
        <v>124.00240847701799</v>
      </c>
      <c r="K7395">
        <v>13.5989375155993</v>
      </c>
      <c r="L7395">
        <v>3.6821284995152799</v>
      </c>
      <c r="M7395">
        <v>1</v>
      </c>
      <c r="N7395">
        <v>0.398861864139956</v>
      </c>
      <c r="O7395">
        <v>1.64562791045057</v>
      </c>
      <c r="P7395">
        <v>0.89589923421144502</v>
      </c>
      <c r="Q7395">
        <v>0.201686485105534</v>
      </c>
      <c r="R7395">
        <v>3.14855662627718</v>
      </c>
      <c r="S7395">
        <v>-5.71582744626809</v>
      </c>
      <c r="T7395">
        <v>65839.501167095499</v>
      </c>
    </row>
    <row r="7396" spans="1:20" x14ac:dyDescent="0.2">
      <c r="A7396" t="s">
        <v>22192</v>
      </c>
      <c r="B7396" t="s">
        <v>22193</v>
      </c>
      <c r="C7396" s="3" t="s">
        <v>22194</v>
      </c>
      <c r="D7396">
        <v>1.5</v>
      </c>
      <c r="E7396">
        <v>2.41</v>
      </c>
      <c r="F7396">
        <v>0</v>
      </c>
      <c r="G7396">
        <v>1.36</v>
      </c>
      <c r="H7396">
        <v>1.6607000000000001</v>
      </c>
      <c r="I7396">
        <v>9.0020000000000007</v>
      </c>
      <c r="J7396">
        <v>172.330442113473</v>
      </c>
      <c r="K7396">
        <v>18.660413158439599</v>
      </c>
      <c r="L7396">
        <v>10.108742091525301</v>
      </c>
      <c r="M7396">
        <v>0.97807213341563304</v>
      </c>
      <c r="N7396">
        <v>0.43986660526813098</v>
      </c>
      <c r="O7396">
        <v>13.0898133864904</v>
      </c>
      <c r="P7396">
        <v>0.928154556850316</v>
      </c>
      <c r="Q7396">
        <v>0.80786378611166998</v>
      </c>
      <c r="R7396">
        <v>2.4048224868363799</v>
      </c>
      <c r="S7396">
        <v>-28.050972202547602</v>
      </c>
      <c r="T7396">
        <v>9.4520177798331396E-6</v>
      </c>
    </row>
    <row r="7397" spans="1:20" x14ac:dyDescent="0.2">
      <c r="A7397" t="s">
        <v>22195</v>
      </c>
      <c r="B7397" t="s">
        <v>22196</v>
      </c>
      <c r="C7397" s="3" t="s">
        <v>22197</v>
      </c>
      <c r="D7397">
        <v>-0.02</v>
      </c>
      <c r="E7397">
        <v>0.15</v>
      </c>
      <c r="F7397">
        <v>0</v>
      </c>
      <c r="G7397">
        <v>0.83</v>
      </c>
      <c r="H7397">
        <v>4.0126999999999997</v>
      </c>
      <c r="I7397">
        <v>13.37</v>
      </c>
      <c r="J7397">
        <v>488.18640479086201</v>
      </c>
      <c r="K7397">
        <v>16.2958755769594</v>
      </c>
      <c r="L7397">
        <v>0.51461022707436199</v>
      </c>
      <c r="M7397">
        <v>0.96910404764647795</v>
      </c>
      <c r="N7397">
        <v>0.27405587949082</v>
      </c>
      <c r="O7397">
        <v>3.9417004884405298</v>
      </c>
      <c r="P7397">
        <v>0.87848822844282504</v>
      </c>
      <c r="Q7397">
        <v>0.94017805303281798</v>
      </c>
      <c r="R7397">
        <v>2.5129340718504398</v>
      </c>
      <c r="S7397">
        <v>-29.629599341864399</v>
      </c>
      <c r="T7397">
        <v>6.8819544794141998E-7</v>
      </c>
    </row>
    <row r="7398" spans="1:20" x14ac:dyDescent="0.2">
      <c r="A7398" t="s">
        <v>22198</v>
      </c>
      <c r="B7398" t="s">
        <v>22199</v>
      </c>
      <c r="C7398" s="3" t="s">
        <v>22200</v>
      </c>
      <c r="D7398">
        <v>-0.43</v>
      </c>
      <c r="E7398">
        <v>0.12</v>
      </c>
      <c r="F7398">
        <v>0</v>
      </c>
      <c r="G7398">
        <v>0.09</v>
      </c>
      <c r="H7398">
        <v>0.90480000000000005</v>
      </c>
      <c r="I7398">
        <v>1.611</v>
      </c>
      <c r="J7398">
        <v>129.268425004005</v>
      </c>
      <c r="K7398">
        <v>13.461622939224901</v>
      </c>
      <c r="L7398">
        <v>1.91191547795874</v>
      </c>
      <c r="M7398">
        <v>1</v>
      </c>
      <c r="N7398">
        <v>0.28421337640070399</v>
      </c>
      <c r="O7398">
        <v>1.00487228873569</v>
      </c>
      <c r="P7398">
        <v>0.92486924368691703</v>
      </c>
      <c r="Q7398">
        <v>0.19221230819034299</v>
      </c>
      <c r="R7398">
        <v>3.6709050748547298</v>
      </c>
      <c r="S7398">
        <v>-4.9284714302230999</v>
      </c>
      <c r="T7398">
        <v>138793.32110995101</v>
      </c>
    </row>
    <row r="7399" spans="1:20" x14ac:dyDescent="0.2">
      <c r="A7399" t="s">
        <v>22201</v>
      </c>
      <c r="B7399" t="s">
        <v>22202</v>
      </c>
      <c r="C7399" s="3" t="s">
        <v>22203</v>
      </c>
      <c r="D7399">
        <v>0.93</v>
      </c>
      <c r="E7399">
        <v>1.34</v>
      </c>
      <c r="F7399">
        <v>0</v>
      </c>
      <c r="G7399">
        <v>0.83</v>
      </c>
      <c r="H7399">
        <v>1.4131</v>
      </c>
      <c r="I7399">
        <v>6.2889999999999997</v>
      </c>
      <c r="J7399">
        <v>159.93849504176899</v>
      </c>
      <c r="K7399">
        <v>17.507867276993</v>
      </c>
      <c r="L7399">
        <v>7.0324707531618103</v>
      </c>
      <c r="M7399">
        <v>0.92088939494440902</v>
      </c>
      <c r="N7399">
        <v>0.46022521454262999</v>
      </c>
      <c r="O7399">
        <v>9.2850373799631107</v>
      </c>
      <c r="P7399">
        <v>0.89508003469974395</v>
      </c>
      <c r="Q7399">
        <v>0.48217531908892702</v>
      </c>
      <c r="R7399">
        <v>2.16460042067526</v>
      </c>
      <c r="S7399">
        <v>-17.611082399632799</v>
      </c>
      <c r="T7399">
        <v>0.34827320296908099</v>
      </c>
    </row>
    <row r="7400" spans="1:20" x14ac:dyDescent="0.2">
      <c r="A7400" t="s">
        <v>22204</v>
      </c>
      <c r="B7400" t="s">
        <v>22205</v>
      </c>
      <c r="C7400" s="3" t="s">
        <v>22206</v>
      </c>
      <c r="D7400">
        <v>1.42</v>
      </c>
      <c r="E7400">
        <v>1.63</v>
      </c>
      <c r="F7400">
        <v>0</v>
      </c>
      <c r="G7400">
        <v>0.89</v>
      </c>
      <c r="H7400">
        <v>2.4866000000000001</v>
      </c>
      <c r="I7400">
        <v>11.18</v>
      </c>
      <c r="J7400">
        <v>277.31209637384899</v>
      </c>
      <c r="K7400">
        <v>17.9498706048084</v>
      </c>
      <c r="L7400">
        <v>5.0011891022191204</v>
      </c>
      <c r="M7400">
        <v>0.94408130515904898</v>
      </c>
      <c r="N7400">
        <v>0.41542454409334501</v>
      </c>
      <c r="O7400">
        <v>6.5633539606734796</v>
      </c>
      <c r="P7400">
        <v>0.76961438325823806</v>
      </c>
      <c r="Q7400">
        <v>0.84034949758306998</v>
      </c>
      <c r="R7400">
        <v>2.2685105980825102</v>
      </c>
      <c r="S7400">
        <v>-28.109298223019099</v>
      </c>
      <c r="T7400">
        <v>5.54098595458575E-6</v>
      </c>
    </row>
    <row r="7401" spans="1:20" x14ac:dyDescent="0.2">
      <c r="A7401" t="s">
        <v>22207</v>
      </c>
      <c r="B7401" t="s">
        <v>22208</v>
      </c>
      <c r="C7401" s="3" t="s">
        <v>22209</v>
      </c>
      <c r="D7401">
        <v>1.87</v>
      </c>
      <c r="E7401">
        <v>2.44</v>
      </c>
      <c r="F7401">
        <v>0</v>
      </c>
      <c r="G7401">
        <v>1.26</v>
      </c>
      <c r="H7401">
        <v>2.4523999999999999</v>
      </c>
      <c r="I7401">
        <v>12.606</v>
      </c>
      <c r="J7401">
        <v>260.38329274507902</v>
      </c>
      <c r="K7401">
        <v>18.6733908858217</v>
      </c>
      <c r="L7401">
        <v>7.4239167179243601</v>
      </c>
      <c r="M7401">
        <v>0.95821760599039996</v>
      </c>
      <c r="N7401">
        <v>0.41504641078138799</v>
      </c>
      <c r="O7401">
        <v>9.0375382955082095</v>
      </c>
      <c r="P7401">
        <v>0.86417724368104798</v>
      </c>
      <c r="Q7401">
        <v>1.01805531094402</v>
      </c>
      <c r="R7401">
        <v>2.2973484714886601</v>
      </c>
      <c r="S7401">
        <v>-34.511619961793201</v>
      </c>
      <c r="T7401">
        <v>9.7824975104217107E-9</v>
      </c>
    </row>
    <row r="7402" spans="1:20" x14ac:dyDescent="0.2">
      <c r="A7402" t="s">
        <v>22210</v>
      </c>
      <c r="B7402" t="s">
        <v>22211</v>
      </c>
      <c r="C7402" s="3" t="s">
        <v>22212</v>
      </c>
      <c r="D7402">
        <v>0.88</v>
      </c>
      <c r="E7402">
        <v>0.94</v>
      </c>
      <c r="F7402">
        <v>0</v>
      </c>
      <c r="G7402">
        <v>0.99</v>
      </c>
      <c r="H7402">
        <v>1.6968000000000001</v>
      </c>
      <c r="I7402">
        <v>5.6</v>
      </c>
      <c r="J7402">
        <v>196.77002332991401</v>
      </c>
      <c r="K7402">
        <v>17.082910882644899</v>
      </c>
      <c r="L7402">
        <v>4.4055115593892298</v>
      </c>
      <c r="M7402">
        <v>0.9</v>
      </c>
      <c r="N7402">
        <v>0.70358238019735997</v>
      </c>
      <c r="O7402">
        <v>10.186862512818401</v>
      </c>
      <c r="P7402">
        <v>0.777357227957718</v>
      </c>
      <c r="Q7402">
        <v>0.58022353510237401</v>
      </c>
      <c r="R7402">
        <v>2.9550867583201299</v>
      </c>
      <c r="S7402">
        <v>-14.5231646474928</v>
      </c>
      <c r="T7402">
        <v>6.2084011171471101</v>
      </c>
    </row>
    <row r="7403" spans="1:20" x14ac:dyDescent="0.2">
      <c r="A7403" t="s">
        <v>22213</v>
      </c>
      <c r="B7403" t="s">
        <v>22214</v>
      </c>
      <c r="C7403" s="3" t="s">
        <v>22215</v>
      </c>
      <c r="D7403">
        <v>0.66</v>
      </c>
      <c r="E7403">
        <v>1.6</v>
      </c>
      <c r="F7403">
        <v>0.57999999999999996</v>
      </c>
      <c r="G7403">
        <v>0.34</v>
      </c>
      <c r="H7403">
        <v>0.87309999999999999</v>
      </c>
      <c r="I7403">
        <v>4.71</v>
      </c>
      <c r="J7403">
        <v>93.7212077990974</v>
      </c>
      <c r="K7403">
        <v>14.8836412320398</v>
      </c>
      <c r="L7403">
        <v>9.8954291316468606</v>
      </c>
      <c r="M7403">
        <v>1</v>
      </c>
      <c r="N7403">
        <v>12.8559896761539</v>
      </c>
      <c r="O7403">
        <v>8.37023272638808</v>
      </c>
      <c r="P7403">
        <v>0.96310938161776705</v>
      </c>
      <c r="Q7403">
        <v>0.67138175490695795</v>
      </c>
      <c r="R7403">
        <v>3.3438420975670402</v>
      </c>
      <c r="S7403">
        <v>-19.238161380454599</v>
      </c>
      <c r="T7403">
        <v>0.11678949092905699</v>
      </c>
    </row>
    <row r="7404" spans="1:20" x14ac:dyDescent="0.2">
      <c r="A7404" t="s">
        <v>22216</v>
      </c>
      <c r="B7404" t="s">
        <v>22217</v>
      </c>
      <c r="C7404" s="3" t="s">
        <v>22218</v>
      </c>
      <c r="D7404">
        <v>1.02</v>
      </c>
      <c r="E7404">
        <v>2.83</v>
      </c>
      <c r="F7404">
        <v>0.96</v>
      </c>
      <c r="G7404">
        <v>1.48</v>
      </c>
      <c r="H7404">
        <v>1.2594000000000001</v>
      </c>
      <c r="I7404">
        <v>7.758</v>
      </c>
      <c r="J7404">
        <v>119.740444796452</v>
      </c>
      <c r="K7404">
        <v>15.803033154281</v>
      </c>
      <c r="L7404">
        <v>12.9465757378955</v>
      </c>
      <c r="M7404">
        <v>1</v>
      </c>
      <c r="N7404">
        <v>14.005298371441601</v>
      </c>
      <c r="O7404">
        <v>14.438838639574501</v>
      </c>
      <c r="P7404">
        <v>0.96725959292649399</v>
      </c>
      <c r="Q7404">
        <v>1.1819023181774999</v>
      </c>
      <c r="R7404">
        <v>3.4365584471506798</v>
      </c>
      <c r="S7404">
        <v>-36.102166322645303</v>
      </c>
      <c r="T7404">
        <v>4.3356726606381E-9</v>
      </c>
    </row>
    <row r="7405" spans="1:20" x14ac:dyDescent="0.2">
      <c r="A7405" t="s">
        <v>22219</v>
      </c>
      <c r="B7405" t="s">
        <v>22220</v>
      </c>
      <c r="C7405" s="3" t="s">
        <v>22221</v>
      </c>
      <c r="D7405">
        <v>0.5</v>
      </c>
      <c r="E7405">
        <v>0.75</v>
      </c>
      <c r="F7405">
        <v>0.31</v>
      </c>
      <c r="G7405">
        <v>0.66</v>
      </c>
      <c r="H7405">
        <v>1.4247000000000001</v>
      </c>
      <c r="I7405">
        <v>5.55</v>
      </c>
      <c r="J7405">
        <v>169.16251261935</v>
      </c>
      <c r="K7405">
        <v>14.961127203650699</v>
      </c>
      <c r="L7405">
        <v>6.2355437528801501</v>
      </c>
      <c r="M7405">
        <v>1</v>
      </c>
      <c r="N7405">
        <v>0</v>
      </c>
      <c r="O7405">
        <v>9.2733848194391992</v>
      </c>
      <c r="P7405">
        <v>0.53252823597667698</v>
      </c>
      <c r="Q7405">
        <v>1.0215692672197501</v>
      </c>
      <c r="R7405">
        <v>5.1756621973080099</v>
      </c>
      <c r="S7405">
        <v>-15.874952537893201</v>
      </c>
      <c r="T7405">
        <v>1.8687902378263099</v>
      </c>
    </row>
    <row r="7406" spans="1:20" x14ac:dyDescent="0.2">
      <c r="A7406" t="s">
        <v>22222</v>
      </c>
      <c r="B7406" t="s">
        <v>22223</v>
      </c>
      <c r="C7406" s="3" t="s">
        <v>22224</v>
      </c>
      <c r="D7406">
        <v>3.07</v>
      </c>
      <c r="E7406">
        <v>2.92</v>
      </c>
      <c r="F7406">
        <v>0.75</v>
      </c>
      <c r="G7406">
        <v>2.5499999999999998</v>
      </c>
      <c r="H7406">
        <v>3.3167</v>
      </c>
      <c r="I7406">
        <v>17.64</v>
      </c>
      <c r="J7406">
        <v>333.064829572299</v>
      </c>
      <c r="K7406">
        <v>19.234586847919399</v>
      </c>
      <c r="L7406">
        <v>5.9990738709962601</v>
      </c>
      <c r="M7406">
        <v>0.98070944296187101</v>
      </c>
      <c r="N7406">
        <v>4.2117629115601698</v>
      </c>
      <c r="O7406">
        <v>14.926687869845701</v>
      </c>
      <c r="P7406">
        <v>0.907962121144683</v>
      </c>
      <c r="Q7406">
        <v>1.6399747835813201</v>
      </c>
      <c r="R7406">
        <v>2.4762490192945501</v>
      </c>
      <c r="S7406">
        <v>-53.252831007821698</v>
      </c>
      <c r="T7406">
        <v>5.5504672444937101E-17</v>
      </c>
    </row>
    <row r="7407" spans="1:20" x14ac:dyDescent="0.2">
      <c r="A7407" t="s">
        <v>22225</v>
      </c>
      <c r="B7407" t="s">
        <v>22226</v>
      </c>
      <c r="C7407" s="3" t="s">
        <v>22227</v>
      </c>
      <c r="D7407">
        <v>0.86</v>
      </c>
      <c r="E7407">
        <v>1.55</v>
      </c>
      <c r="F7407">
        <v>0.28000000000000003</v>
      </c>
      <c r="G7407">
        <v>1.22</v>
      </c>
      <c r="H7407">
        <v>1.6891</v>
      </c>
      <c r="I7407">
        <v>7.68</v>
      </c>
      <c r="J7407">
        <v>188.68410799592601</v>
      </c>
      <c r="K7407">
        <v>16.978298472276599</v>
      </c>
      <c r="L7407">
        <v>6.2751970984341297</v>
      </c>
      <c r="M7407">
        <v>1</v>
      </c>
      <c r="N7407">
        <v>3.00860110695948</v>
      </c>
      <c r="O7407">
        <v>12.174546028453801</v>
      </c>
      <c r="P7407">
        <v>0.93078642994713201</v>
      </c>
      <c r="Q7407">
        <v>0.64973681524719595</v>
      </c>
      <c r="R7407">
        <v>2.2669243570622801</v>
      </c>
      <c r="S7407">
        <v>-23.2762189394868</v>
      </c>
      <c r="T7407">
        <v>1.02282233651558E-3</v>
      </c>
    </row>
    <row r="7408" spans="1:20" x14ac:dyDescent="0.2">
      <c r="A7408" t="s">
        <v>22228</v>
      </c>
      <c r="B7408" t="s">
        <v>22229</v>
      </c>
      <c r="C7408" s="3" t="s">
        <v>22230</v>
      </c>
      <c r="D7408">
        <v>1.91</v>
      </c>
      <c r="E7408">
        <v>1.75</v>
      </c>
      <c r="F7408">
        <v>0.4</v>
      </c>
      <c r="G7408">
        <v>0.82</v>
      </c>
      <c r="H7408">
        <v>1.7283999999999999</v>
      </c>
      <c r="I7408">
        <v>9.4</v>
      </c>
      <c r="J7408">
        <v>176.82661963245999</v>
      </c>
      <c r="K7408">
        <v>19.008968752093899</v>
      </c>
      <c r="L7408">
        <v>6.4024884361999996</v>
      </c>
      <c r="M7408">
        <v>0.97790859144299702</v>
      </c>
      <c r="N7408">
        <v>4.7415028332458196</v>
      </c>
      <c r="O7408">
        <v>10.2060527472362</v>
      </c>
      <c r="P7408">
        <v>0.91493661205850796</v>
      </c>
      <c r="Q7408">
        <v>0.80103652970804795</v>
      </c>
      <c r="R7408">
        <v>2.26854037673096</v>
      </c>
      <c r="S7408">
        <v>-28.041321117868598</v>
      </c>
      <c r="T7408">
        <v>9.3010140463846198E-6</v>
      </c>
    </row>
    <row r="7409" spans="1:20" x14ac:dyDescent="0.2">
      <c r="A7409" t="s">
        <v>22231</v>
      </c>
      <c r="B7409" t="s">
        <v>22232</v>
      </c>
      <c r="C7409" s="3" t="s">
        <v>22233</v>
      </c>
      <c r="D7409">
        <v>0.73</v>
      </c>
      <c r="E7409">
        <v>0.95</v>
      </c>
      <c r="F7409">
        <v>0</v>
      </c>
      <c r="G7409">
        <v>0.5</v>
      </c>
      <c r="H7409">
        <v>2.5638000000000001</v>
      </c>
      <c r="I7409">
        <v>9.7799999999999994</v>
      </c>
      <c r="J7409">
        <v>301.69775505221497</v>
      </c>
      <c r="K7409">
        <v>16.931132769638801</v>
      </c>
      <c r="L7409">
        <v>2.9906996491480098</v>
      </c>
      <c r="M7409">
        <v>0.96602014346676701</v>
      </c>
      <c r="N7409">
        <v>0.353063215422948</v>
      </c>
      <c r="O7409">
        <v>3.8321860861569399</v>
      </c>
      <c r="P7409">
        <v>0.76882072655620104</v>
      </c>
      <c r="Q7409">
        <v>0.65468525297621105</v>
      </c>
      <c r="R7409">
        <v>2.2067217231022198</v>
      </c>
      <c r="S7409">
        <v>-23.062685620667501</v>
      </c>
      <c r="T7409">
        <v>7.9195369636535099E-4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4"/>
  <sheetViews>
    <sheetView zoomScale="81" zoomScaleNormal="81" workbookViewId="0">
      <selection activeCell="E13" sqref="E13"/>
    </sheetView>
  </sheetViews>
  <sheetFormatPr defaultRowHeight="12.75" x14ac:dyDescent="0.2"/>
  <cols>
    <col min="1" max="1025" width="8.28515625"/>
  </cols>
  <sheetData>
    <row r="1" spans="2:11" x14ac:dyDescent="0.2">
      <c r="B1" s="1" t="s">
        <v>22234</v>
      </c>
      <c r="C1" s="1" t="s">
        <v>22235</v>
      </c>
    </row>
    <row r="3" spans="2:11" x14ac:dyDescent="0.2"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18</v>
      </c>
      <c r="H3" t="s">
        <v>22236</v>
      </c>
      <c r="I3" t="s">
        <v>14</v>
      </c>
      <c r="J3" t="s">
        <v>15</v>
      </c>
      <c r="K3" t="s">
        <v>16</v>
      </c>
    </row>
    <row r="4" spans="2:11" x14ac:dyDescent="0.2">
      <c r="B4">
        <v>17.7787825809833</v>
      </c>
      <c r="C4">
        <v>-13.875514733806799</v>
      </c>
      <c r="D4">
        <v>-7.4669065583912797</v>
      </c>
      <c r="E4">
        <v>-9.0121999612461199</v>
      </c>
      <c r="F4">
        <v>-1.6447462360085501</v>
      </c>
      <c r="G4">
        <v>117.77987072914701</v>
      </c>
      <c r="H4">
        <v>0.99650887117255105</v>
      </c>
      <c r="I4">
        <v>2.43192919315117</v>
      </c>
      <c r="J4">
        <v>1.62365613656773</v>
      </c>
      <c r="K4">
        <v>125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409"/>
  <sheetViews>
    <sheetView tabSelected="1" zoomScale="88" zoomScaleNormal="88" workbookViewId="0">
      <selection activeCell="B7118" sqref="B7118"/>
    </sheetView>
  </sheetViews>
  <sheetFormatPr defaultRowHeight="12.75" x14ac:dyDescent="0.2"/>
  <cols>
    <col min="1" max="1" width="21.85546875"/>
    <col min="2" max="2" width="15.85546875"/>
    <col min="3" max="1018" width="8.5703125"/>
  </cols>
  <sheetData>
    <row r="1" spans="1:26" x14ac:dyDescent="0.2">
      <c r="C1" t="s">
        <v>104</v>
      </c>
      <c r="I1" t="s">
        <v>105</v>
      </c>
      <c r="L1" t="s">
        <v>106</v>
      </c>
    </row>
    <row r="2" spans="1:26" x14ac:dyDescent="0.2">
      <c r="A2" t="s">
        <v>107</v>
      </c>
      <c r="B2" t="s">
        <v>108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116</v>
      </c>
      <c r="J2" t="s">
        <v>14</v>
      </c>
      <c r="K2" t="s">
        <v>15</v>
      </c>
      <c r="L2" t="s">
        <v>117</v>
      </c>
      <c r="M2" t="s">
        <v>118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116</v>
      </c>
      <c r="W2" t="s">
        <v>14</v>
      </c>
      <c r="X2" t="s">
        <v>15</v>
      </c>
      <c r="Y2" t="s">
        <v>117</v>
      </c>
      <c r="Z2" t="s">
        <v>118</v>
      </c>
    </row>
    <row r="3" spans="1:26" x14ac:dyDescent="0.2">
      <c r="A3" t="s">
        <v>17970</v>
      </c>
      <c r="B3" t="s">
        <v>17971</v>
      </c>
      <c r="C3">
        <v>129.62104103248399</v>
      </c>
      <c r="D3">
        <v>14.9655432788262</v>
      </c>
      <c r="E3">
        <v>0.186397890643308</v>
      </c>
      <c r="F3">
        <v>1</v>
      </c>
      <c r="G3">
        <v>0.139323086301963</v>
      </c>
      <c r="H3">
        <v>0.21033242688467299</v>
      </c>
      <c r="I3">
        <v>0.98476803069234697</v>
      </c>
      <c r="J3">
        <v>0.10382356240929499</v>
      </c>
      <c r="K3">
        <v>1.42136838730362</v>
      </c>
      <c r="L3">
        <v>-6.7582395447451296</v>
      </c>
      <c r="M3">
        <v>22208.9141296177</v>
      </c>
      <c r="P3" t="s">
        <v>122</v>
      </c>
      <c r="Q3">
        <f t="shared" ref="Q3:Z3" si="0">MIN(D3:D7409)</f>
        <v>0</v>
      </c>
      <c r="R3">
        <f t="shared" si="0"/>
        <v>0</v>
      </c>
      <c r="S3">
        <f t="shared" si="0"/>
        <v>0.9</v>
      </c>
      <c r="T3">
        <f t="shared" si="0"/>
        <v>0</v>
      </c>
      <c r="U3">
        <f t="shared" si="0"/>
        <v>0</v>
      </c>
      <c r="V3">
        <f t="shared" si="0"/>
        <v>9.0244260034742507E-3</v>
      </c>
      <c r="W3">
        <f t="shared" si="0"/>
        <v>7.9989468213685105E-2</v>
      </c>
      <c r="X3">
        <f t="shared" si="0"/>
        <v>0.98919168976798799</v>
      </c>
      <c r="Y3">
        <f t="shared" si="0"/>
        <v>-1000</v>
      </c>
      <c r="Z3">
        <f t="shared" si="0"/>
        <v>0</v>
      </c>
    </row>
    <row r="4" spans="1:26" x14ac:dyDescent="0.2">
      <c r="A4" t="s">
        <v>9427</v>
      </c>
      <c r="B4" t="s">
        <v>9428</v>
      </c>
      <c r="C4">
        <v>122.71514574834799</v>
      </c>
      <c r="D4">
        <v>15.069731401710399</v>
      </c>
      <c r="E4">
        <v>0.57712018042530699</v>
      </c>
      <c r="F4">
        <v>1</v>
      </c>
      <c r="G4">
        <v>0.13995360983105301</v>
      </c>
      <c r="H4">
        <v>0.31165465216092803</v>
      </c>
      <c r="I4">
        <v>0.98406273363350805</v>
      </c>
      <c r="J4">
        <v>9.5102872798113303E-2</v>
      </c>
      <c r="K4">
        <v>1.1865553975863901</v>
      </c>
      <c r="L4">
        <v>-6.80182483002688</v>
      </c>
      <c r="M4">
        <v>22458.244912040402</v>
      </c>
      <c r="P4" t="s">
        <v>126</v>
      </c>
      <c r="Q4">
        <f t="shared" ref="Q4:Z4" si="1">MAX(D3:D7409)</f>
        <v>100</v>
      </c>
      <c r="R4">
        <f t="shared" si="1"/>
        <v>16.8009306242446</v>
      </c>
      <c r="S4">
        <f t="shared" si="1"/>
        <v>1</v>
      </c>
      <c r="T4">
        <f t="shared" si="1"/>
        <v>100</v>
      </c>
      <c r="U4">
        <f t="shared" si="1"/>
        <v>31.5783914961691</v>
      </c>
      <c r="V4">
        <f t="shared" si="1"/>
        <v>0.98476803069234697</v>
      </c>
      <c r="W4">
        <f t="shared" si="1"/>
        <v>23.2008995793095</v>
      </c>
      <c r="X4">
        <f t="shared" si="1"/>
        <v>601.94953718834495</v>
      </c>
      <c r="Y4">
        <f t="shared" si="1"/>
        <v>1.45577682956386</v>
      </c>
      <c r="Z4">
        <f t="shared" si="1"/>
        <v>412183203.30205899</v>
      </c>
    </row>
    <row r="5" spans="1:26" x14ac:dyDescent="0.2">
      <c r="A5" t="s">
        <v>3319</v>
      </c>
      <c r="B5" t="s">
        <v>3320</v>
      </c>
      <c r="C5">
        <v>122.57639060101</v>
      </c>
      <c r="D5">
        <v>15.0944565992666</v>
      </c>
      <c r="E5">
        <v>0.56477160425171102</v>
      </c>
      <c r="F5">
        <v>1</v>
      </c>
      <c r="G5">
        <v>0.14108584722753001</v>
      </c>
      <c r="H5">
        <v>0.32016341613584698</v>
      </c>
      <c r="I5">
        <v>0.98391822342767599</v>
      </c>
      <c r="J5">
        <v>9.5540690769243403E-2</v>
      </c>
      <c r="K5">
        <v>1.1964897704339099</v>
      </c>
      <c r="L5">
        <v>-6.8059781651690097</v>
      </c>
      <c r="M5">
        <v>22390.478851837699</v>
      </c>
    </row>
    <row r="6" spans="1:26" x14ac:dyDescent="0.2">
      <c r="A6" t="s">
        <v>16865</v>
      </c>
      <c r="B6" t="s">
        <v>16866</v>
      </c>
      <c r="C6">
        <v>123.114963728002</v>
      </c>
      <c r="D6">
        <v>14.9762847345579</v>
      </c>
      <c r="E6">
        <v>0.648437752042897</v>
      </c>
      <c r="F6">
        <v>1</v>
      </c>
      <c r="G6">
        <v>0.14596720201274599</v>
      </c>
      <c r="H6">
        <v>0.484700879247557</v>
      </c>
      <c r="I6">
        <v>0.98360780024913896</v>
      </c>
      <c r="J6">
        <v>9.5379323974924504E-2</v>
      </c>
      <c r="K6">
        <v>1.2396199918575701</v>
      </c>
      <c r="L6">
        <v>-6.6642497758722996</v>
      </c>
      <c r="M6">
        <v>25686.872291358901</v>
      </c>
    </row>
    <row r="7" spans="1:26" x14ac:dyDescent="0.2">
      <c r="A7" t="s">
        <v>16892</v>
      </c>
      <c r="B7" t="s">
        <v>16893</v>
      </c>
      <c r="C7">
        <v>122.559943138649</v>
      </c>
      <c r="D7">
        <v>15.0986350194568</v>
      </c>
      <c r="E7">
        <v>0.56599127019793705</v>
      </c>
      <c r="F7">
        <v>1</v>
      </c>
      <c r="G7">
        <v>0.13566065682753001</v>
      </c>
      <c r="H7">
        <v>0.46238633631977299</v>
      </c>
      <c r="I7">
        <v>0.98359862509706197</v>
      </c>
      <c r="J7">
        <v>9.6120943106037304E-2</v>
      </c>
      <c r="K7">
        <v>1.2082572394498401</v>
      </c>
      <c r="L7">
        <v>-6.8184943213124196</v>
      </c>
      <c r="M7">
        <v>22114.950022524899</v>
      </c>
      <c r="Q7" t="s">
        <v>22237</v>
      </c>
    </row>
    <row r="8" spans="1:26" x14ac:dyDescent="0.2">
      <c r="A8" t="s">
        <v>13009</v>
      </c>
      <c r="B8" t="s">
        <v>13010</v>
      </c>
      <c r="C8">
        <v>123.25371887534</v>
      </c>
      <c r="D8">
        <v>14.947041049148501</v>
      </c>
      <c r="E8">
        <v>0.66716137888935401</v>
      </c>
      <c r="F8">
        <v>1</v>
      </c>
      <c r="G8">
        <v>0.14778296175566399</v>
      </c>
      <c r="H8">
        <v>0.48733091205479101</v>
      </c>
      <c r="I8">
        <v>0.98354859724408195</v>
      </c>
      <c r="J8">
        <v>9.5415210305040798E-2</v>
      </c>
      <c r="K8">
        <v>1.2507685523040999</v>
      </c>
      <c r="L8">
        <v>-6.6329203838349002</v>
      </c>
      <c r="M8">
        <v>26474.5275198288</v>
      </c>
      <c r="Q8" t="s">
        <v>22238</v>
      </c>
    </row>
    <row r="9" spans="1:26" x14ac:dyDescent="0.2">
      <c r="A9" t="s">
        <v>16988</v>
      </c>
      <c r="B9" t="s">
        <v>16989</v>
      </c>
      <c r="C9">
        <v>122.421187991311</v>
      </c>
      <c r="D9">
        <v>15.1297774100489</v>
      </c>
      <c r="E9">
        <v>0.54458151577940195</v>
      </c>
      <c r="F9">
        <v>1</v>
      </c>
      <c r="G9">
        <v>0.132821272278588</v>
      </c>
      <c r="H9">
        <v>0.455736551459969</v>
      </c>
      <c r="I9">
        <v>0.98351944893455101</v>
      </c>
      <c r="J9">
        <v>9.6548551904038202E-2</v>
      </c>
      <c r="K9">
        <v>1.2048401890563101</v>
      </c>
      <c r="L9">
        <v>-6.8597115266013997</v>
      </c>
      <c r="M9">
        <v>21246.016704125101</v>
      </c>
      <c r="Q9" t="s">
        <v>18</v>
      </c>
      <c r="R9" t="s">
        <v>22239</v>
      </c>
    </row>
    <row r="10" spans="1:26" x14ac:dyDescent="0.2">
      <c r="A10" t="s">
        <v>13030</v>
      </c>
      <c r="B10" t="s">
        <v>13031</v>
      </c>
      <c r="C10">
        <v>139.710147513739</v>
      </c>
      <c r="D10">
        <v>15.183980216463</v>
      </c>
      <c r="E10">
        <v>0.64209100465512603</v>
      </c>
      <c r="F10">
        <v>1</v>
      </c>
      <c r="G10">
        <v>0.16091303838715701</v>
      </c>
      <c r="H10">
        <v>0.57284123217147898</v>
      </c>
      <c r="I10">
        <v>0.98329779637534598</v>
      </c>
      <c r="J10">
        <v>0.109375765225723</v>
      </c>
      <c r="K10">
        <v>1.2149881361947601</v>
      </c>
      <c r="L10">
        <v>-7.6427782666844601</v>
      </c>
      <c r="M10">
        <v>8507.9434155557301</v>
      </c>
      <c r="Q10">
        <v>331.68099999999998</v>
      </c>
      <c r="R10">
        <v>18.408000000000001</v>
      </c>
    </row>
    <row r="11" spans="1:26" x14ac:dyDescent="0.2">
      <c r="A11" t="s">
        <v>4012</v>
      </c>
      <c r="B11" t="s">
        <v>4013</v>
      </c>
      <c r="C11">
        <v>139.293882071724</v>
      </c>
      <c r="D11">
        <v>15.2862788027611</v>
      </c>
      <c r="E11">
        <v>0.558230188974004</v>
      </c>
      <c r="F11">
        <v>1</v>
      </c>
      <c r="G11">
        <v>0.140612539258539</v>
      </c>
      <c r="H11">
        <v>0.50742642600224896</v>
      </c>
      <c r="I11">
        <v>0.98316437598889805</v>
      </c>
      <c r="J11">
        <v>0.110796739236953</v>
      </c>
      <c r="K11">
        <v>1.17782325375666</v>
      </c>
      <c r="L11">
        <v>-7.8989856246323598</v>
      </c>
      <c r="M11">
        <v>6604.6690412538601</v>
      </c>
    </row>
    <row r="12" spans="1:26" x14ac:dyDescent="0.2">
      <c r="A12" t="s">
        <v>4015</v>
      </c>
      <c r="B12" t="s">
        <v>4016</v>
      </c>
      <c r="C12">
        <v>139.293882071724</v>
      </c>
      <c r="D12">
        <v>15.267147193328899</v>
      </c>
      <c r="E12">
        <v>0.58498241421429098</v>
      </c>
      <c r="F12">
        <v>1</v>
      </c>
      <c r="G12">
        <v>0.15319316453397699</v>
      </c>
      <c r="H12">
        <v>0.55407945754152899</v>
      </c>
      <c r="I12">
        <v>0.98308239897580296</v>
      </c>
      <c r="J12">
        <v>0.11070239188207601</v>
      </c>
      <c r="K12">
        <v>1.2145517983041101</v>
      </c>
      <c r="L12">
        <v>-7.7716397874659497</v>
      </c>
      <c r="M12">
        <v>7501.6475262186204</v>
      </c>
      <c r="Q12" t="s">
        <v>22240</v>
      </c>
    </row>
    <row r="13" spans="1:26" x14ac:dyDescent="0.2">
      <c r="A13" t="s">
        <v>8257</v>
      </c>
      <c r="B13" t="s">
        <v>8258</v>
      </c>
      <c r="C13">
        <v>156.813030398271</v>
      </c>
      <c r="D13">
        <v>14.7630702896549</v>
      </c>
      <c r="E13">
        <v>0.210031283246121</v>
      </c>
      <c r="F13">
        <v>1</v>
      </c>
      <c r="G13">
        <v>0.16924523997402199</v>
      </c>
      <c r="H13">
        <v>0.26094604826467799</v>
      </c>
      <c r="I13">
        <v>0.98305390060731901</v>
      </c>
      <c r="J13">
        <v>0.132114864642804</v>
      </c>
      <c r="K13">
        <v>1.6360980079855101</v>
      </c>
      <c r="L13">
        <v>-7.4506464264676602</v>
      </c>
      <c r="M13">
        <v>9185.6986666669509</v>
      </c>
      <c r="Q13" t="s">
        <v>22241</v>
      </c>
    </row>
    <row r="14" spans="1:26" x14ac:dyDescent="0.2">
      <c r="A14" t="s">
        <v>13837</v>
      </c>
      <c r="B14" t="s">
        <v>13838</v>
      </c>
      <c r="C14">
        <v>122.127230234275</v>
      </c>
      <c r="D14">
        <v>15.2087319702012</v>
      </c>
      <c r="E14">
        <v>0.48526709280632901</v>
      </c>
      <c r="F14">
        <v>1</v>
      </c>
      <c r="G14">
        <v>0.11390352629091</v>
      </c>
      <c r="H14">
        <v>0.55551876932769495</v>
      </c>
      <c r="I14">
        <v>0.983029689319461</v>
      </c>
      <c r="J14">
        <v>9.8381710656698804E-2</v>
      </c>
      <c r="K14">
        <v>1.1814500422901499</v>
      </c>
      <c r="L14">
        <v>-7.0268113748982701</v>
      </c>
      <c r="M14">
        <v>18019.845309999699</v>
      </c>
      <c r="Q14" t="s">
        <v>22242</v>
      </c>
    </row>
    <row r="15" spans="1:26" x14ac:dyDescent="0.2">
      <c r="A15" t="s">
        <v>14349</v>
      </c>
      <c r="B15" t="s">
        <v>14350</v>
      </c>
      <c r="C15">
        <v>122.143677696635</v>
      </c>
      <c r="D15">
        <v>15.1775816242248</v>
      </c>
      <c r="E15">
        <v>0.52210450948397502</v>
      </c>
      <c r="F15">
        <v>1</v>
      </c>
      <c r="G15">
        <v>0.13670507640850299</v>
      </c>
      <c r="H15">
        <v>0.478035601994663</v>
      </c>
      <c r="I15">
        <v>0.98295689421004195</v>
      </c>
      <c r="J15">
        <v>9.8244308017334303E-2</v>
      </c>
      <c r="K15">
        <v>1.24641905302795</v>
      </c>
      <c r="L15">
        <v>-6.8568977112055602</v>
      </c>
      <c r="M15">
        <v>21354.290202409698</v>
      </c>
    </row>
    <row r="16" spans="1:26" x14ac:dyDescent="0.2">
      <c r="A16" t="s">
        <v>16895</v>
      </c>
      <c r="B16" t="s">
        <v>16896</v>
      </c>
      <c r="C16">
        <v>139.155126924386</v>
      </c>
      <c r="D16">
        <v>15.2940416851414</v>
      </c>
      <c r="E16">
        <v>0.56708667874460705</v>
      </c>
      <c r="F16">
        <v>1</v>
      </c>
      <c r="G16">
        <v>0.151225878760433</v>
      </c>
      <c r="H16">
        <v>0.55001504554623504</v>
      </c>
      <c r="I16">
        <v>0.98295082058504302</v>
      </c>
      <c r="J16">
        <v>0.111327229245646</v>
      </c>
      <c r="K16">
        <v>1.2178727633559501</v>
      </c>
      <c r="L16">
        <v>-7.8086771611732901</v>
      </c>
      <c r="M16">
        <v>7236.09663161967</v>
      </c>
      <c r="Q16" t="s">
        <v>22243</v>
      </c>
    </row>
    <row r="17" spans="1:17" x14ac:dyDescent="0.2">
      <c r="A17" t="s">
        <v>15064</v>
      </c>
      <c r="B17" t="s">
        <v>15065</v>
      </c>
      <c r="C17">
        <v>139.01637177704799</v>
      </c>
      <c r="D17">
        <v>15.3380395596597</v>
      </c>
      <c r="E17">
        <v>0.52521068775873803</v>
      </c>
      <c r="F17">
        <v>1</v>
      </c>
      <c r="G17">
        <v>0.137978079843148</v>
      </c>
      <c r="H17">
        <v>0.50417388786061001</v>
      </c>
      <c r="I17">
        <v>0.98287416072560796</v>
      </c>
      <c r="J17">
        <v>0.11207982460912699</v>
      </c>
      <c r="K17">
        <v>1.19162632604915</v>
      </c>
      <c r="L17">
        <v>-7.9594887075093803</v>
      </c>
      <c r="M17">
        <v>6229.3251139469803</v>
      </c>
      <c r="Q17" t="s">
        <v>22244</v>
      </c>
    </row>
    <row r="18" spans="1:17" x14ac:dyDescent="0.2">
      <c r="A18" t="s">
        <v>16779</v>
      </c>
      <c r="B18" t="s">
        <v>16780</v>
      </c>
      <c r="C18">
        <v>135.12412344460901</v>
      </c>
      <c r="D18">
        <v>14.600430857525099</v>
      </c>
      <c r="E18">
        <v>7.9005273121609307E-2</v>
      </c>
      <c r="F18">
        <v>1</v>
      </c>
      <c r="G18">
        <v>0.15030062415822701</v>
      </c>
      <c r="H18">
        <v>0.411084083754718</v>
      </c>
      <c r="I18">
        <v>0.982594821025359</v>
      </c>
      <c r="J18">
        <v>0.117136518661712</v>
      </c>
      <c r="K18">
        <v>1.8621949648359299</v>
      </c>
      <c r="L18">
        <v>-6.28258928885875</v>
      </c>
      <c r="M18">
        <v>34280.111178951003</v>
      </c>
    </row>
    <row r="19" spans="1:17" x14ac:dyDescent="0.2">
      <c r="A19" t="s">
        <v>15702</v>
      </c>
      <c r="B19" t="s">
        <v>15703</v>
      </c>
      <c r="C19">
        <v>123.441816409758</v>
      </c>
      <c r="D19">
        <v>14.8567014254801</v>
      </c>
      <c r="E19">
        <v>0.74978533190662999</v>
      </c>
      <c r="F19">
        <v>1</v>
      </c>
      <c r="G19">
        <v>0.19688052288546201</v>
      </c>
      <c r="H19">
        <v>0.18451547866353599</v>
      </c>
      <c r="I19">
        <v>0.98257379786223997</v>
      </c>
      <c r="J19">
        <v>9.8133613873912506E-2</v>
      </c>
      <c r="K19">
        <v>1.4072826382844701</v>
      </c>
      <c r="L19">
        <v>-6.2816449765777502</v>
      </c>
      <c r="M19">
        <v>37559.769419875702</v>
      </c>
    </row>
    <row r="20" spans="1:17" x14ac:dyDescent="0.2">
      <c r="A20" t="s">
        <v>16836</v>
      </c>
      <c r="B20" t="s">
        <v>16837</v>
      </c>
      <c r="C20">
        <v>122.404740528951</v>
      </c>
      <c r="D20">
        <v>15.108240562957601</v>
      </c>
      <c r="E20">
        <v>0.58152455549705895</v>
      </c>
      <c r="F20">
        <v>1</v>
      </c>
      <c r="G20">
        <v>0.14462952957023301</v>
      </c>
      <c r="H20">
        <v>0.66083832588977198</v>
      </c>
      <c r="I20">
        <v>0.982498779816671</v>
      </c>
      <c r="J20">
        <v>9.8610764321031899E-2</v>
      </c>
      <c r="K20">
        <v>1.3015789313588699</v>
      </c>
      <c r="L20">
        <v>-6.7220697752774203</v>
      </c>
      <c r="M20">
        <v>24384.4477154019</v>
      </c>
    </row>
    <row r="21" spans="1:17" x14ac:dyDescent="0.2">
      <c r="A21" t="s">
        <v>8569</v>
      </c>
      <c r="B21" t="s">
        <v>8570</v>
      </c>
      <c r="C21">
        <v>139.84890266107701</v>
      </c>
      <c r="D21">
        <v>15.1147835201749</v>
      </c>
      <c r="E21">
        <v>0.66683126029939699</v>
      </c>
      <c r="F21">
        <v>0.99357205866558895</v>
      </c>
      <c r="G21">
        <v>0.19915973123288599</v>
      </c>
      <c r="H21">
        <v>0.69534927389193701</v>
      </c>
      <c r="I21">
        <v>0.98244980004131799</v>
      </c>
      <c r="J21">
        <v>0.110967076010861</v>
      </c>
      <c r="K21">
        <v>1.3138836654495201</v>
      </c>
      <c r="L21">
        <v>-7.3169363726294803</v>
      </c>
      <c r="M21">
        <v>11773.479111799799</v>
      </c>
    </row>
    <row r="22" spans="1:17" x14ac:dyDescent="0.2">
      <c r="A22" t="s">
        <v>17472</v>
      </c>
      <c r="B22" t="s">
        <v>17473</v>
      </c>
      <c r="C22">
        <v>139.064010396442</v>
      </c>
      <c r="D22">
        <v>15.3037479640381</v>
      </c>
      <c r="E22">
        <v>0.640388530646123</v>
      </c>
      <c r="F22">
        <v>1</v>
      </c>
      <c r="G22">
        <v>0.14929610523598899</v>
      </c>
      <c r="H22">
        <v>0.67593408060141102</v>
      </c>
      <c r="I22">
        <v>0.98234735812701901</v>
      </c>
      <c r="J22">
        <v>0.111693934964031</v>
      </c>
      <c r="K22">
        <v>1.20756316798535</v>
      </c>
      <c r="L22">
        <v>-7.86406496852464</v>
      </c>
      <c r="M22">
        <v>6850.6881883538299</v>
      </c>
    </row>
    <row r="23" spans="1:17" x14ac:dyDescent="0.2">
      <c r="A23" t="s">
        <v>9051</v>
      </c>
      <c r="B23" t="s">
        <v>9052</v>
      </c>
      <c r="C23">
        <v>139.62961396962399</v>
      </c>
      <c r="D23">
        <v>15.174699804636299</v>
      </c>
      <c r="E23">
        <v>0.54678165841495996</v>
      </c>
      <c r="F23">
        <v>0.99371004592574297</v>
      </c>
      <c r="G23">
        <v>0.18354100333680001</v>
      </c>
      <c r="H23">
        <v>0.79093134423257505</v>
      </c>
      <c r="I23">
        <v>0.98230984378531006</v>
      </c>
      <c r="J23">
        <v>0.112734681434827</v>
      </c>
      <c r="K23">
        <v>1.3306827811274999</v>
      </c>
      <c r="L23">
        <v>-7.41758277814486</v>
      </c>
      <c r="M23">
        <v>10662.920340438801</v>
      </c>
      <c r="Q23" s="4" t="s">
        <v>22245</v>
      </c>
    </row>
    <row r="24" spans="1:17" x14ac:dyDescent="0.2">
      <c r="A24" t="s">
        <v>13549</v>
      </c>
      <c r="B24" t="s">
        <v>13550</v>
      </c>
      <c r="C24">
        <v>140.23813765690099</v>
      </c>
      <c r="D24">
        <v>15.0769524158964</v>
      </c>
      <c r="E24">
        <v>0.85651603155685496</v>
      </c>
      <c r="F24">
        <v>1</v>
      </c>
      <c r="G24">
        <v>0.16356332909004201</v>
      </c>
      <c r="H24">
        <v>0.68901732771200697</v>
      </c>
      <c r="I24">
        <v>0.98227051517472097</v>
      </c>
      <c r="J24">
        <v>0.109212337132979</v>
      </c>
      <c r="K24">
        <v>1.1697757326825999</v>
      </c>
      <c r="L24">
        <v>-7.6355545379994796</v>
      </c>
      <c r="M24">
        <v>8537.3607634685995</v>
      </c>
      <c r="Q24" s="4" t="s">
        <v>22246</v>
      </c>
    </row>
    <row r="25" spans="1:17" x14ac:dyDescent="0.2">
      <c r="A25" t="s">
        <v>8353</v>
      </c>
      <c r="B25" t="s">
        <v>8354</v>
      </c>
      <c r="C25">
        <v>139.78481657932201</v>
      </c>
      <c r="D25">
        <v>15.128594780504001</v>
      </c>
      <c r="E25">
        <v>0.54074938458575605</v>
      </c>
      <c r="F25">
        <v>0.98828283875702805</v>
      </c>
      <c r="G25">
        <v>0.206678180487015</v>
      </c>
      <c r="H25">
        <v>0.72074355381543498</v>
      </c>
      <c r="I25">
        <v>0.98219422788015298</v>
      </c>
      <c r="J25">
        <v>0.112536576367508</v>
      </c>
      <c r="K25">
        <v>1.3524049360035699</v>
      </c>
      <c r="L25">
        <v>-7.2587623034509798</v>
      </c>
      <c r="M25">
        <v>12484.425351899101</v>
      </c>
    </row>
    <row r="26" spans="1:17" x14ac:dyDescent="0.2">
      <c r="A26" t="s">
        <v>8359</v>
      </c>
      <c r="B26" t="s">
        <v>8360</v>
      </c>
      <c r="C26">
        <v>139.19690106524999</v>
      </c>
      <c r="D26">
        <v>15.2847634046437</v>
      </c>
      <c r="E26">
        <v>0.50974316086945703</v>
      </c>
      <c r="F26">
        <v>1</v>
      </c>
      <c r="G26">
        <v>0.148629969410914</v>
      </c>
      <c r="H26">
        <v>0.82710129246272501</v>
      </c>
      <c r="I26">
        <v>0.982128715345432</v>
      </c>
      <c r="J26">
        <v>0.114435487637877</v>
      </c>
      <c r="K26">
        <v>1.2945956402007199</v>
      </c>
      <c r="L26">
        <v>-7.7196623892873397</v>
      </c>
      <c r="M26">
        <v>7907.3803138532603</v>
      </c>
      <c r="Q26" s="4" t="s">
        <v>22247</v>
      </c>
    </row>
    <row r="27" spans="1:17" x14ac:dyDescent="0.2">
      <c r="A27" t="s">
        <v>16833</v>
      </c>
      <c r="B27" t="s">
        <v>16834</v>
      </c>
      <c r="C27">
        <v>123.2701663377</v>
      </c>
      <c r="D27">
        <v>14.8876737503233</v>
      </c>
      <c r="E27">
        <v>0.70166409702331001</v>
      </c>
      <c r="F27">
        <v>0.99483173530690105</v>
      </c>
      <c r="G27">
        <v>0.19495925559389099</v>
      </c>
      <c r="H27">
        <v>0.491187404260434</v>
      </c>
      <c r="I27">
        <v>0.98198347489032001</v>
      </c>
      <c r="J27">
        <v>9.8677297450007903E-2</v>
      </c>
      <c r="K27">
        <v>1.41861153074891</v>
      </c>
      <c r="L27">
        <v>-6.2949523697332701</v>
      </c>
      <c r="M27">
        <v>37114.867260023297</v>
      </c>
      <c r="Q27" s="4" t="s">
        <v>22248</v>
      </c>
    </row>
    <row r="28" spans="1:17" x14ac:dyDescent="0.2">
      <c r="A28" t="s">
        <v>18553</v>
      </c>
      <c r="B28" t="s">
        <v>18554</v>
      </c>
      <c r="C28">
        <v>121.849719939599</v>
      </c>
      <c r="D28">
        <v>15.234236699786999</v>
      </c>
      <c r="E28">
        <v>0.49392433124999202</v>
      </c>
      <c r="F28">
        <v>1</v>
      </c>
      <c r="G28">
        <v>0.13309014562478499</v>
      </c>
      <c r="H28">
        <v>0.63329352991413901</v>
      </c>
      <c r="I28">
        <v>0.98182663130837</v>
      </c>
      <c r="J28">
        <v>0.101319730683868</v>
      </c>
      <c r="K28">
        <v>1.29452600355934</v>
      </c>
      <c r="L28">
        <v>-6.8923344251678902</v>
      </c>
      <c r="M28">
        <v>20660.5380814173</v>
      </c>
    </row>
    <row r="29" spans="1:17" x14ac:dyDescent="0.2">
      <c r="A29" t="s">
        <v>42</v>
      </c>
      <c r="B29" t="s">
        <v>11539</v>
      </c>
      <c r="C29">
        <v>163.331146828063</v>
      </c>
      <c r="D29">
        <v>15.2000024925518</v>
      </c>
      <c r="E29">
        <v>0</v>
      </c>
      <c r="F29">
        <v>1</v>
      </c>
      <c r="G29">
        <v>0</v>
      </c>
      <c r="H29">
        <v>0</v>
      </c>
      <c r="I29">
        <v>0.98173647321164903</v>
      </c>
      <c r="J29">
        <v>0.19137956213169</v>
      </c>
      <c r="K29">
        <v>2.5329492029228899</v>
      </c>
      <c r="L29">
        <v>-7.8015801215366496</v>
      </c>
      <c r="M29">
        <v>6208.9299956925097</v>
      </c>
    </row>
    <row r="30" spans="1:17" x14ac:dyDescent="0.2">
      <c r="A30" t="s">
        <v>12907</v>
      </c>
      <c r="B30" t="s">
        <v>12908</v>
      </c>
      <c r="C30">
        <v>163.331146828063</v>
      </c>
      <c r="D30">
        <v>15.2394958494944</v>
      </c>
      <c r="E30">
        <v>0</v>
      </c>
      <c r="F30">
        <v>1</v>
      </c>
      <c r="G30">
        <v>0</v>
      </c>
      <c r="H30">
        <v>0</v>
      </c>
      <c r="I30">
        <v>0.98161940157988004</v>
      </c>
      <c r="J30">
        <v>0.17504649137124401</v>
      </c>
      <c r="K30">
        <v>2.19053938552605</v>
      </c>
      <c r="L30">
        <v>-8.1265608806731002</v>
      </c>
      <c r="M30">
        <v>4486.2080764236398</v>
      </c>
    </row>
    <row r="31" spans="1:17" x14ac:dyDescent="0.2">
      <c r="A31" t="s">
        <v>13123</v>
      </c>
      <c r="B31" t="s">
        <v>13124</v>
      </c>
      <c r="C31">
        <v>163.331146828063</v>
      </c>
      <c r="D31">
        <v>15.240515060093999</v>
      </c>
      <c r="E31">
        <v>0</v>
      </c>
      <c r="F31">
        <v>1</v>
      </c>
      <c r="G31">
        <v>0</v>
      </c>
      <c r="H31">
        <v>0</v>
      </c>
      <c r="I31">
        <v>0.98161363570467097</v>
      </c>
      <c r="J31">
        <v>0.17467846634834</v>
      </c>
      <c r="K31">
        <v>2.18232686325325</v>
      </c>
      <c r="L31">
        <v>-8.1349502012455108</v>
      </c>
      <c r="M31">
        <v>4448.7292693945301</v>
      </c>
    </row>
    <row r="32" spans="1:17" x14ac:dyDescent="0.2">
      <c r="A32" t="s">
        <v>13891</v>
      </c>
      <c r="B32" t="s">
        <v>13892</v>
      </c>
      <c r="C32">
        <v>146.73596304232601</v>
      </c>
      <c r="D32">
        <v>15.156637988804301</v>
      </c>
      <c r="E32">
        <v>0</v>
      </c>
      <c r="F32">
        <v>1</v>
      </c>
      <c r="G32">
        <v>0</v>
      </c>
      <c r="H32">
        <v>0</v>
      </c>
      <c r="I32">
        <v>0.98154366671103799</v>
      </c>
      <c r="J32">
        <v>0.135614629858926</v>
      </c>
      <c r="K32">
        <v>1.6421744551769499</v>
      </c>
      <c r="L32">
        <v>-7.7482121169083902</v>
      </c>
      <c r="M32">
        <v>7289.9850548191098</v>
      </c>
    </row>
    <row r="33" spans="1:13" x14ac:dyDescent="0.2">
      <c r="A33" t="s">
        <v>12997</v>
      </c>
      <c r="B33" t="s">
        <v>12998</v>
      </c>
      <c r="C33">
        <v>163.331146828063</v>
      </c>
      <c r="D33">
        <v>15.251471292041</v>
      </c>
      <c r="E33">
        <v>0</v>
      </c>
      <c r="F33">
        <v>1</v>
      </c>
      <c r="G33">
        <v>0</v>
      </c>
      <c r="H33">
        <v>0</v>
      </c>
      <c r="I33">
        <v>0.98154364069243605</v>
      </c>
      <c r="J33">
        <v>0.17091154318598401</v>
      </c>
      <c r="K33">
        <v>2.0953522930768802</v>
      </c>
      <c r="L33">
        <v>-8.2251440426787408</v>
      </c>
      <c r="M33">
        <v>4065.04436372698</v>
      </c>
    </row>
    <row r="34" spans="1:13" x14ac:dyDescent="0.2">
      <c r="A34" t="s">
        <v>12783</v>
      </c>
      <c r="B34" t="s">
        <v>12784</v>
      </c>
      <c r="C34">
        <v>146.73596304232601</v>
      </c>
      <c r="D34">
        <v>15.1433082101914</v>
      </c>
      <c r="E34">
        <v>0</v>
      </c>
      <c r="F34">
        <v>1</v>
      </c>
      <c r="G34">
        <v>0</v>
      </c>
      <c r="H34">
        <v>0</v>
      </c>
      <c r="I34">
        <v>0.981539133992542</v>
      </c>
      <c r="J34">
        <v>0.13646858064201101</v>
      </c>
      <c r="K34">
        <v>1.7075970644368601</v>
      </c>
      <c r="L34">
        <v>-7.6497796745477196</v>
      </c>
      <c r="M34">
        <v>8044.0600597473303</v>
      </c>
    </row>
    <row r="35" spans="1:13" x14ac:dyDescent="0.2">
      <c r="A35" t="s">
        <v>12192</v>
      </c>
      <c r="B35" t="s">
        <v>12193</v>
      </c>
      <c r="C35">
        <v>146.73596304232601</v>
      </c>
      <c r="D35">
        <v>15.1353670792277</v>
      </c>
      <c r="E35">
        <v>0</v>
      </c>
      <c r="F35">
        <v>1</v>
      </c>
      <c r="G35">
        <v>0</v>
      </c>
      <c r="H35">
        <v>0</v>
      </c>
      <c r="I35">
        <v>0.98152580912409804</v>
      </c>
      <c r="J35">
        <v>0.137284684237063</v>
      </c>
      <c r="K35">
        <v>1.7566497877574101</v>
      </c>
      <c r="L35">
        <v>-7.5911490677369997</v>
      </c>
      <c r="M35">
        <v>8529.7883186737599</v>
      </c>
    </row>
    <row r="36" spans="1:13" x14ac:dyDescent="0.2">
      <c r="A36" t="s">
        <v>12795</v>
      </c>
      <c r="B36" t="s">
        <v>12796</v>
      </c>
      <c r="C36">
        <v>163.331146828063</v>
      </c>
      <c r="D36">
        <v>15.2542740218395</v>
      </c>
      <c r="E36">
        <v>0</v>
      </c>
      <c r="F36">
        <v>1</v>
      </c>
      <c r="G36">
        <v>0</v>
      </c>
      <c r="H36">
        <v>0</v>
      </c>
      <c r="I36">
        <v>0.98152343635569095</v>
      </c>
      <c r="J36">
        <v>0.17000522009396801</v>
      </c>
      <c r="K36">
        <v>2.0734809172434501</v>
      </c>
      <c r="L36">
        <v>-8.2482194279752701</v>
      </c>
      <c r="M36">
        <v>3972.3158860458998</v>
      </c>
    </row>
    <row r="37" spans="1:13" x14ac:dyDescent="0.2">
      <c r="A37" t="s">
        <v>12964</v>
      </c>
      <c r="B37" t="s">
        <v>12965</v>
      </c>
      <c r="C37">
        <v>146.73596304232601</v>
      </c>
      <c r="D37">
        <v>15.1311128833852</v>
      </c>
      <c r="E37">
        <v>0</v>
      </c>
      <c r="F37">
        <v>1</v>
      </c>
      <c r="G37">
        <v>0</v>
      </c>
      <c r="H37">
        <v>0</v>
      </c>
      <c r="I37">
        <v>0.98151528502546603</v>
      </c>
      <c r="J37">
        <v>0.13781463561217899</v>
      </c>
      <c r="K37">
        <v>1.7850752205634901</v>
      </c>
      <c r="L37">
        <v>-7.5597428863810903</v>
      </c>
      <c r="M37">
        <v>8801.9274547735604</v>
      </c>
    </row>
    <row r="38" spans="1:13" x14ac:dyDescent="0.2">
      <c r="A38" t="s">
        <v>12189</v>
      </c>
      <c r="B38" t="s">
        <v>12190</v>
      </c>
      <c r="C38">
        <v>163.331146828063</v>
      </c>
      <c r="D38">
        <v>15.255802809788999</v>
      </c>
      <c r="E38">
        <v>0</v>
      </c>
      <c r="F38">
        <v>1</v>
      </c>
      <c r="G38">
        <v>0</v>
      </c>
      <c r="H38">
        <v>0</v>
      </c>
      <c r="I38">
        <v>0.98151203086767203</v>
      </c>
      <c r="J38">
        <v>0.16952099607873899</v>
      </c>
      <c r="K38">
        <v>2.0616147380588101</v>
      </c>
      <c r="L38">
        <v>-8.2608064367101495</v>
      </c>
      <c r="M38">
        <v>3922.6296677147402</v>
      </c>
    </row>
    <row r="39" spans="1:13" x14ac:dyDescent="0.2">
      <c r="A39" t="s">
        <v>3760</v>
      </c>
      <c r="B39" t="s">
        <v>3761</v>
      </c>
      <c r="C39">
        <v>146.73596304232601</v>
      </c>
      <c r="D39">
        <v>15.1798941862685</v>
      </c>
      <c r="E39">
        <v>0</v>
      </c>
      <c r="F39">
        <v>1</v>
      </c>
      <c r="G39">
        <v>0</v>
      </c>
      <c r="H39">
        <v>0</v>
      </c>
      <c r="I39">
        <v>0.98150139020857097</v>
      </c>
      <c r="J39">
        <v>0.13569847927730799</v>
      </c>
      <c r="K39">
        <v>1.56211486645103</v>
      </c>
      <c r="L39">
        <v>-7.9199956793251696</v>
      </c>
      <c r="M39">
        <v>6139.3442299058697</v>
      </c>
    </row>
    <row r="40" spans="1:13" x14ac:dyDescent="0.2">
      <c r="A40" t="s">
        <v>9409</v>
      </c>
      <c r="B40" t="s">
        <v>9410</v>
      </c>
      <c r="C40">
        <v>139.69370005137799</v>
      </c>
      <c r="D40">
        <v>15.132350107970399</v>
      </c>
      <c r="E40">
        <v>0.60938456872216995</v>
      </c>
      <c r="F40">
        <v>0.98654093049209601</v>
      </c>
      <c r="G40">
        <v>0.21100430145948501</v>
      </c>
      <c r="H40">
        <v>0.86408375344575294</v>
      </c>
      <c r="I40">
        <v>0.98147883084850795</v>
      </c>
      <c r="J40">
        <v>0.11294913191037</v>
      </c>
      <c r="K40">
        <v>1.3467800020663101</v>
      </c>
      <c r="L40">
        <v>-7.2729863027305397</v>
      </c>
      <c r="M40">
        <v>12316.131942186699</v>
      </c>
    </row>
    <row r="41" spans="1:13" x14ac:dyDescent="0.2">
      <c r="A41" t="s">
        <v>12129</v>
      </c>
      <c r="B41" t="s">
        <v>12130</v>
      </c>
      <c r="C41">
        <v>146.73596304232601</v>
      </c>
      <c r="D41">
        <v>15.115514217759999</v>
      </c>
      <c r="E41">
        <v>0</v>
      </c>
      <c r="F41">
        <v>1</v>
      </c>
      <c r="G41">
        <v>0</v>
      </c>
      <c r="H41">
        <v>0</v>
      </c>
      <c r="I41">
        <v>0.98145565544878899</v>
      </c>
      <c r="J41">
        <v>0.140297019512408</v>
      </c>
      <c r="K41">
        <v>1.8931659304669199</v>
      </c>
      <c r="L41">
        <v>-7.4446052157337697</v>
      </c>
      <c r="M41">
        <v>9876.0081537944207</v>
      </c>
    </row>
    <row r="42" spans="1:13" x14ac:dyDescent="0.2">
      <c r="A42" t="s">
        <v>12147</v>
      </c>
      <c r="B42" t="s">
        <v>12148</v>
      </c>
      <c r="C42">
        <v>163.331146828063</v>
      </c>
      <c r="D42">
        <v>15.2644658714642</v>
      </c>
      <c r="E42">
        <v>0</v>
      </c>
      <c r="F42">
        <v>1</v>
      </c>
      <c r="G42">
        <v>0</v>
      </c>
      <c r="H42">
        <v>0</v>
      </c>
      <c r="I42">
        <v>0.981442375675179</v>
      </c>
      <c r="J42">
        <v>0.16691546520342901</v>
      </c>
      <c r="K42">
        <v>1.9996175985756599</v>
      </c>
      <c r="L42">
        <v>-8.3321386407361206</v>
      </c>
      <c r="M42">
        <v>3652.5664535543501</v>
      </c>
    </row>
    <row r="43" spans="1:13" x14ac:dyDescent="0.2">
      <c r="A43" t="s">
        <v>10115</v>
      </c>
      <c r="B43" t="s">
        <v>10116</v>
      </c>
      <c r="C43">
        <v>146.73596304232601</v>
      </c>
      <c r="D43">
        <v>15.1075730641763</v>
      </c>
      <c r="E43">
        <v>0</v>
      </c>
      <c r="F43">
        <v>1</v>
      </c>
      <c r="G43">
        <v>0</v>
      </c>
      <c r="H43">
        <v>0</v>
      </c>
      <c r="I43">
        <v>0.98141207634028005</v>
      </c>
      <c r="J43">
        <v>0.14187592462019699</v>
      </c>
      <c r="K43">
        <v>1.95397992379408</v>
      </c>
      <c r="L43">
        <v>-7.3860007408048096</v>
      </c>
      <c r="M43">
        <v>10472.082136627299</v>
      </c>
    </row>
    <row r="44" spans="1:13" x14ac:dyDescent="0.2">
      <c r="A44" t="s">
        <v>5097</v>
      </c>
      <c r="B44" t="s">
        <v>5098</v>
      </c>
      <c r="C44">
        <v>138.83413872116</v>
      </c>
      <c r="D44">
        <v>15.3169763936415</v>
      </c>
      <c r="E44">
        <v>0.72784495484295297</v>
      </c>
      <c r="F44">
        <v>1</v>
      </c>
      <c r="G44">
        <v>0.161170032921679</v>
      </c>
      <c r="H44">
        <v>0.85474386053766904</v>
      </c>
      <c r="I44">
        <v>0.98131490535732802</v>
      </c>
      <c r="J44">
        <v>0.11332562098502801</v>
      </c>
      <c r="K44">
        <v>1.2513037878075</v>
      </c>
      <c r="L44">
        <v>-7.8023039723217202</v>
      </c>
      <c r="M44">
        <v>7299.1979220678704</v>
      </c>
    </row>
    <row r="45" spans="1:13" x14ac:dyDescent="0.2">
      <c r="A45" t="s">
        <v>7239</v>
      </c>
      <c r="B45" t="s">
        <v>7240</v>
      </c>
      <c r="C45">
        <v>138.83413872116</v>
      </c>
      <c r="D45">
        <v>15.3152300154165</v>
      </c>
      <c r="E45">
        <v>0.73023701720907896</v>
      </c>
      <c r="F45">
        <v>1</v>
      </c>
      <c r="G45">
        <v>0.16234590317244399</v>
      </c>
      <c r="H45">
        <v>0.85896809098167803</v>
      </c>
      <c r="I45">
        <v>0.98129574806882502</v>
      </c>
      <c r="J45">
        <v>0.11338396214093401</v>
      </c>
      <c r="K45">
        <v>1.2553074773225601</v>
      </c>
      <c r="L45">
        <v>-7.7907752533374204</v>
      </c>
      <c r="M45">
        <v>7383.8352663644901</v>
      </c>
    </row>
    <row r="46" spans="1:13" x14ac:dyDescent="0.2">
      <c r="A46" t="s">
        <v>15445</v>
      </c>
      <c r="B46" t="s">
        <v>15446</v>
      </c>
      <c r="C46">
        <v>122.959761118304</v>
      </c>
      <c r="D46">
        <v>14.954464402349201</v>
      </c>
      <c r="E46">
        <v>0.63513873109887597</v>
      </c>
      <c r="F46">
        <v>0.99108327255558404</v>
      </c>
      <c r="G46">
        <v>0.186268094815871</v>
      </c>
      <c r="H46">
        <v>0.77801923560150299</v>
      </c>
      <c r="I46">
        <v>0.98127890049364097</v>
      </c>
      <c r="J46">
        <v>9.9917118604070307E-2</v>
      </c>
      <c r="K46">
        <v>1.41868113731547</v>
      </c>
      <c r="L46">
        <v>-6.3785273757710801</v>
      </c>
      <c r="M46">
        <v>34225.2570776137</v>
      </c>
    </row>
    <row r="47" spans="1:13" x14ac:dyDescent="0.2">
      <c r="A47" t="s">
        <v>12102</v>
      </c>
      <c r="B47" t="s">
        <v>12103</v>
      </c>
      <c r="C47">
        <v>163.331146828063</v>
      </c>
      <c r="D47">
        <v>15.2820468106524</v>
      </c>
      <c r="E47">
        <v>0</v>
      </c>
      <c r="F47">
        <v>1</v>
      </c>
      <c r="G47">
        <v>0</v>
      </c>
      <c r="H47">
        <v>0</v>
      </c>
      <c r="I47">
        <v>0.98127592746493497</v>
      </c>
      <c r="J47">
        <v>0.16238669108461501</v>
      </c>
      <c r="K47">
        <v>1.87829408238477</v>
      </c>
      <c r="L47">
        <v>-8.4769314553443404</v>
      </c>
      <c r="M47">
        <v>3160.2060901073601</v>
      </c>
    </row>
    <row r="48" spans="1:13" x14ac:dyDescent="0.2">
      <c r="A48" t="s">
        <v>1212</v>
      </c>
      <c r="B48" t="s">
        <v>1213</v>
      </c>
      <c r="C48">
        <v>179.92633061379999</v>
      </c>
      <c r="D48">
        <v>15.325383727407299</v>
      </c>
      <c r="E48">
        <v>0</v>
      </c>
      <c r="F48">
        <v>1</v>
      </c>
      <c r="G48">
        <v>0</v>
      </c>
      <c r="H48">
        <v>0</v>
      </c>
      <c r="I48">
        <v>0.98121358497631195</v>
      </c>
      <c r="J48">
        <v>0.228271512342127</v>
      </c>
      <c r="K48">
        <v>2.6531841257348798</v>
      </c>
      <c r="L48">
        <v>-8.6769677190814498</v>
      </c>
      <c r="M48">
        <v>2348.6324038761099</v>
      </c>
    </row>
    <row r="49" spans="1:13" x14ac:dyDescent="0.2">
      <c r="A49" t="s">
        <v>12654</v>
      </c>
      <c r="B49" t="s">
        <v>12655</v>
      </c>
      <c r="C49">
        <v>163.331146828063</v>
      </c>
      <c r="D49">
        <v>15.2879071173917</v>
      </c>
      <c r="E49">
        <v>0</v>
      </c>
      <c r="F49">
        <v>1</v>
      </c>
      <c r="G49">
        <v>0</v>
      </c>
      <c r="H49">
        <v>0</v>
      </c>
      <c r="I49">
        <v>0.98121336092135003</v>
      </c>
      <c r="J49">
        <v>0.16111475920589099</v>
      </c>
      <c r="K49">
        <v>1.84028756449597</v>
      </c>
      <c r="L49">
        <v>-8.5252047782410401</v>
      </c>
      <c r="M49">
        <v>3011.2760354311099</v>
      </c>
    </row>
    <row r="50" spans="1:13" x14ac:dyDescent="0.2">
      <c r="A50" t="s">
        <v>13528</v>
      </c>
      <c r="B50" t="s">
        <v>13529</v>
      </c>
      <c r="C50">
        <v>163.331146828063</v>
      </c>
      <c r="D50">
        <v>15.289945479509401</v>
      </c>
      <c r="E50">
        <v>0</v>
      </c>
      <c r="F50">
        <v>1</v>
      </c>
      <c r="G50">
        <v>0</v>
      </c>
      <c r="H50">
        <v>0</v>
      </c>
      <c r="I50">
        <v>0.981190802939642</v>
      </c>
      <c r="J50">
        <v>0.16070122026387201</v>
      </c>
      <c r="K50">
        <v>1.8274099573885001</v>
      </c>
      <c r="L50">
        <v>-8.5419965599410705</v>
      </c>
      <c r="M50">
        <v>2961.1335149277002</v>
      </c>
    </row>
    <row r="51" spans="1:13" x14ac:dyDescent="0.2">
      <c r="A51" t="s">
        <v>1287</v>
      </c>
      <c r="B51" t="s">
        <v>1288</v>
      </c>
      <c r="C51">
        <v>146.73596304232601</v>
      </c>
      <c r="D51">
        <v>15.076659339212799</v>
      </c>
      <c r="E51">
        <v>0</v>
      </c>
      <c r="F51">
        <v>1</v>
      </c>
      <c r="G51">
        <v>0</v>
      </c>
      <c r="H51">
        <v>0</v>
      </c>
      <c r="I51">
        <v>0.98115049146424804</v>
      </c>
      <c r="J51">
        <v>0.14989168367716199</v>
      </c>
      <c r="K51">
        <v>2.20290705818041</v>
      </c>
      <c r="L51">
        <v>-7.1579329853231002</v>
      </c>
      <c r="M51">
        <v>13154.719972733499</v>
      </c>
    </row>
    <row r="52" spans="1:13" x14ac:dyDescent="0.2">
      <c r="A52" t="s">
        <v>13003</v>
      </c>
      <c r="B52" t="s">
        <v>13004</v>
      </c>
      <c r="C52">
        <v>163.331146828063</v>
      </c>
      <c r="D52">
        <v>15.2952961870529</v>
      </c>
      <c r="E52">
        <v>0</v>
      </c>
      <c r="F52">
        <v>1</v>
      </c>
      <c r="G52">
        <v>0</v>
      </c>
      <c r="H52">
        <v>0</v>
      </c>
      <c r="I52">
        <v>0.98112967680916296</v>
      </c>
      <c r="J52">
        <v>0.15968777642559401</v>
      </c>
      <c r="K52">
        <v>1.7950037890747299</v>
      </c>
      <c r="L52">
        <v>-8.5860775928717299</v>
      </c>
      <c r="M52">
        <v>2833.43882456142</v>
      </c>
    </row>
    <row r="53" spans="1:13" x14ac:dyDescent="0.2">
      <c r="A53" t="s">
        <v>12213</v>
      </c>
      <c r="B53" t="s">
        <v>12214</v>
      </c>
      <c r="C53">
        <v>163.331146828063</v>
      </c>
      <c r="D53">
        <v>15.2955509766006</v>
      </c>
      <c r="E53">
        <v>0</v>
      </c>
      <c r="F53">
        <v>1</v>
      </c>
      <c r="G53">
        <v>0</v>
      </c>
      <c r="H53">
        <v>0</v>
      </c>
      <c r="I53">
        <v>0.98112669786761297</v>
      </c>
      <c r="J53">
        <v>0.159642145466483</v>
      </c>
      <c r="K53">
        <v>1.7934708248279301</v>
      </c>
      <c r="L53">
        <v>-8.5881767824785999</v>
      </c>
      <c r="M53">
        <v>2827.4971377746501</v>
      </c>
    </row>
    <row r="54" spans="1:13" x14ac:dyDescent="0.2">
      <c r="A54" t="s">
        <v>12798</v>
      </c>
      <c r="B54" t="s">
        <v>12799</v>
      </c>
      <c r="C54">
        <v>163.331146828063</v>
      </c>
      <c r="D54">
        <v>15.2960605676796</v>
      </c>
      <c r="E54">
        <v>0</v>
      </c>
      <c r="F54">
        <v>1</v>
      </c>
      <c r="G54">
        <v>0</v>
      </c>
      <c r="H54">
        <v>0</v>
      </c>
      <c r="I54">
        <v>0.98112072157338903</v>
      </c>
      <c r="J54">
        <v>0.15955160539193</v>
      </c>
      <c r="K54">
        <v>1.7904076563829101</v>
      </c>
      <c r="L54">
        <v>-8.5923751889841302</v>
      </c>
      <c r="M54">
        <v>2815.6510401642499</v>
      </c>
    </row>
    <row r="55" spans="1:13" x14ac:dyDescent="0.2">
      <c r="A55" t="s">
        <v>12892</v>
      </c>
      <c r="B55" t="s">
        <v>12893</v>
      </c>
      <c r="C55">
        <v>146.73596304232601</v>
      </c>
      <c r="D55">
        <v>15.0729723735425</v>
      </c>
      <c r="E55">
        <v>0</v>
      </c>
      <c r="F55">
        <v>1</v>
      </c>
      <c r="G55">
        <v>0</v>
      </c>
      <c r="H55">
        <v>0</v>
      </c>
      <c r="I55">
        <v>0.98110891364755304</v>
      </c>
      <c r="J55">
        <v>0.15103191197359001</v>
      </c>
      <c r="K55">
        <v>2.23396466376188</v>
      </c>
      <c r="L55">
        <v>-7.1307397962364298</v>
      </c>
      <c r="M55">
        <v>13517.3469060281</v>
      </c>
    </row>
    <row r="56" spans="1:13" x14ac:dyDescent="0.2">
      <c r="A56" t="s">
        <v>1057</v>
      </c>
      <c r="B56" t="s">
        <v>1058</v>
      </c>
      <c r="C56">
        <v>163.331146828063</v>
      </c>
      <c r="D56">
        <v>15.3009016992838</v>
      </c>
      <c r="E56">
        <v>0</v>
      </c>
      <c r="F56">
        <v>1</v>
      </c>
      <c r="G56">
        <v>0</v>
      </c>
      <c r="H56">
        <v>0</v>
      </c>
      <c r="I56">
        <v>0.981062734209036</v>
      </c>
      <c r="J56">
        <v>0.15873977125510899</v>
      </c>
      <c r="K56">
        <v>1.76148976732178</v>
      </c>
      <c r="L56">
        <v>-8.6322617675028095</v>
      </c>
      <c r="M56">
        <v>2705.5546343404098</v>
      </c>
    </row>
    <row r="57" spans="1:13" x14ac:dyDescent="0.2">
      <c r="A57" t="s">
        <v>8566</v>
      </c>
      <c r="B57" t="s">
        <v>8567</v>
      </c>
      <c r="C57">
        <v>179.92633061379999</v>
      </c>
      <c r="D57">
        <v>15.338104971956801</v>
      </c>
      <c r="E57">
        <v>0</v>
      </c>
      <c r="F57">
        <v>1</v>
      </c>
      <c r="G57">
        <v>0</v>
      </c>
      <c r="H57">
        <v>0</v>
      </c>
      <c r="I57">
        <v>0.98103785558949697</v>
      </c>
      <c r="J57">
        <v>0.22180699062308801</v>
      </c>
      <c r="K57">
        <v>2.5264285726263398</v>
      </c>
      <c r="L57">
        <v>-8.79249028968046</v>
      </c>
      <c r="M57">
        <v>2092.3976980334601</v>
      </c>
    </row>
    <row r="58" spans="1:13" x14ac:dyDescent="0.2">
      <c r="A58" t="s">
        <v>12819</v>
      </c>
      <c r="B58" t="s">
        <v>12820</v>
      </c>
      <c r="C58">
        <v>163.331146828063</v>
      </c>
      <c r="D58">
        <v>15.302940063546799</v>
      </c>
      <c r="E58">
        <v>0</v>
      </c>
      <c r="F58">
        <v>1</v>
      </c>
      <c r="G58">
        <v>0</v>
      </c>
      <c r="H58">
        <v>0</v>
      </c>
      <c r="I58">
        <v>0.98103767009338405</v>
      </c>
      <c r="J58">
        <v>0.15842429462699201</v>
      </c>
      <c r="K58">
        <v>1.7494115884430701</v>
      </c>
      <c r="L58">
        <v>-8.6490570397923108</v>
      </c>
      <c r="M58">
        <v>2660.49357319312</v>
      </c>
    </row>
    <row r="59" spans="1:13" x14ac:dyDescent="0.2">
      <c r="A59" t="s">
        <v>14044</v>
      </c>
      <c r="B59" t="s">
        <v>14045</v>
      </c>
      <c r="C59">
        <v>163.331146828063</v>
      </c>
      <c r="D59">
        <v>15.305233226067299</v>
      </c>
      <c r="E59">
        <v>0</v>
      </c>
      <c r="F59">
        <v>1</v>
      </c>
      <c r="G59">
        <v>0</v>
      </c>
      <c r="H59">
        <v>0</v>
      </c>
      <c r="I59">
        <v>0.98100902067728701</v>
      </c>
      <c r="J59">
        <v>0.15808821697011399</v>
      </c>
      <c r="K59">
        <v>1.73589214562117</v>
      </c>
      <c r="L59">
        <v>-8.6679523750401604</v>
      </c>
      <c r="M59">
        <v>2610.6946208029499</v>
      </c>
    </row>
    <row r="60" spans="1:13" x14ac:dyDescent="0.2">
      <c r="A60" t="s">
        <v>8844</v>
      </c>
      <c r="B60" t="s">
        <v>8845</v>
      </c>
      <c r="C60">
        <v>139.07459338027201</v>
      </c>
      <c r="D60">
        <v>15.2641386510226</v>
      </c>
      <c r="E60">
        <v>0.41153486319388499</v>
      </c>
      <c r="F60">
        <v>0.98381370681273805</v>
      </c>
      <c r="G60">
        <v>0.200824727763001</v>
      </c>
      <c r="H60">
        <v>0.84150282551734101</v>
      </c>
      <c r="I60">
        <v>0.98096294378776205</v>
      </c>
      <c r="J60">
        <v>0.116450245183107</v>
      </c>
      <c r="K60">
        <v>1.3867244851277001</v>
      </c>
      <c r="L60">
        <v>-7.4392595796541299</v>
      </c>
      <c r="M60">
        <v>10475.910705811</v>
      </c>
    </row>
    <row r="61" spans="1:13" x14ac:dyDescent="0.2">
      <c r="A61" t="s">
        <v>4794</v>
      </c>
      <c r="B61" t="s">
        <v>4795</v>
      </c>
      <c r="C61">
        <v>179.92633061379999</v>
      </c>
      <c r="D61">
        <v>15.346894195346101</v>
      </c>
      <c r="E61">
        <v>0</v>
      </c>
      <c r="F61">
        <v>1</v>
      </c>
      <c r="G61">
        <v>0</v>
      </c>
      <c r="H61">
        <v>0</v>
      </c>
      <c r="I61">
        <v>0.98090630490132802</v>
      </c>
      <c r="J61">
        <v>0.21755721508671699</v>
      </c>
      <c r="K61">
        <v>2.4423960815287198</v>
      </c>
      <c r="L61">
        <v>-8.8723196052341091</v>
      </c>
      <c r="M61">
        <v>1931.85622786819</v>
      </c>
    </row>
    <row r="62" spans="1:13" x14ac:dyDescent="0.2">
      <c r="A62" t="s">
        <v>12613</v>
      </c>
      <c r="B62" t="s">
        <v>12614</v>
      </c>
      <c r="C62">
        <v>163.331146828063</v>
      </c>
      <c r="D62">
        <v>15.315425056181301</v>
      </c>
      <c r="E62">
        <v>0</v>
      </c>
      <c r="F62">
        <v>1</v>
      </c>
      <c r="G62">
        <v>0</v>
      </c>
      <c r="H62">
        <v>0</v>
      </c>
      <c r="I62">
        <v>0.98087603462230899</v>
      </c>
      <c r="J62">
        <v>0.156838906494109</v>
      </c>
      <c r="K62">
        <v>1.6777977764246199</v>
      </c>
      <c r="L62">
        <v>-8.7519400279266808</v>
      </c>
      <c r="M62">
        <v>2400.3838721147299</v>
      </c>
    </row>
    <row r="63" spans="1:13" x14ac:dyDescent="0.2">
      <c r="A63" t="s">
        <v>15705</v>
      </c>
      <c r="B63" t="s">
        <v>15706</v>
      </c>
      <c r="C63">
        <v>122.959761118304</v>
      </c>
      <c r="D63">
        <v>14.946773553307599</v>
      </c>
      <c r="E63">
        <v>0.61852381736392004</v>
      </c>
      <c r="F63">
        <v>0.98775536952085397</v>
      </c>
      <c r="G63">
        <v>0.19550607575916101</v>
      </c>
      <c r="H63">
        <v>0.80428804551116595</v>
      </c>
      <c r="I63">
        <v>0.98084038044677502</v>
      </c>
      <c r="J63">
        <v>0.10066234250202</v>
      </c>
      <c r="K63">
        <v>1.4459274760295799</v>
      </c>
      <c r="L63">
        <v>-6.3308454186991696</v>
      </c>
      <c r="M63">
        <v>35896.716884129397</v>
      </c>
    </row>
    <row r="64" spans="1:13" x14ac:dyDescent="0.2">
      <c r="A64" t="s">
        <v>8841</v>
      </c>
      <c r="B64" t="s">
        <v>8842</v>
      </c>
      <c r="C64">
        <v>139.01637177704799</v>
      </c>
      <c r="D64">
        <v>15.2524683526159</v>
      </c>
      <c r="E64">
        <v>0.47691326255104699</v>
      </c>
      <c r="F64">
        <v>0.98025660498829204</v>
      </c>
      <c r="G64">
        <v>0.22052416606970901</v>
      </c>
      <c r="H64">
        <v>0.759480288977472</v>
      </c>
      <c r="I64">
        <v>0.98083324884853196</v>
      </c>
      <c r="J64">
        <v>0.115473714353357</v>
      </c>
      <c r="K64">
        <v>1.3740292939879</v>
      </c>
      <c r="L64">
        <v>-7.37185133061329</v>
      </c>
      <c r="M64">
        <v>11211.111395702201</v>
      </c>
    </row>
    <row r="65" spans="1:13" x14ac:dyDescent="0.2">
      <c r="A65" t="s">
        <v>4800</v>
      </c>
      <c r="B65" t="s">
        <v>4801</v>
      </c>
      <c r="C65">
        <v>179.92633061379999</v>
      </c>
      <c r="D65">
        <v>15.3649352322863</v>
      </c>
      <c r="E65">
        <v>0</v>
      </c>
      <c r="F65">
        <v>1</v>
      </c>
      <c r="G65">
        <v>0</v>
      </c>
      <c r="H65">
        <v>0</v>
      </c>
      <c r="I65">
        <v>0.98061216125802597</v>
      </c>
      <c r="J65">
        <v>0.20943892950871701</v>
      </c>
      <c r="K65">
        <v>2.2880775633944599</v>
      </c>
      <c r="L65">
        <v>-9.0362149129568294</v>
      </c>
      <c r="M65">
        <v>1639.8192282457601</v>
      </c>
    </row>
    <row r="66" spans="1:13" x14ac:dyDescent="0.2">
      <c r="A66" t="s">
        <v>1855</v>
      </c>
      <c r="B66" t="s">
        <v>1856</v>
      </c>
      <c r="C66">
        <v>156.305331299475</v>
      </c>
      <c r="D66">
        <v>15.3566086115717</v>
      </c>
      <c r="E66">
        <v>0.624482821378332</v>
      </c>
      <c r="F66">
        <v>1</v>
      </c>
      <c r="G66">
        <v>0.16688537324425501</v>
      </c>
      <c r="H66">
        <v>0.62210975548474401</v>
      </c>
      <c r="I66">
        <v>0.98051640994560296</v>
      </c>
      <c r="J66">
        <v>0.132471201344907</v>
      </c>
      <c r="K66">
        <v>1.2878244423941501</v>
      </c>
      <c r="L66">
        <v>-8.6958893985587</v>
      </c>
      <c r="M66">
        <v>2652.8848485652702</v>
      </c>
    </row>
    <row r="67" spans="1:13" x14ac:dyDescent="0.2">
      <c r="A67" t="s">
        <v>8356</v>
      </c>
      <c r="B67" t="s">
        <v>8357</v>
      </c>
      <c r="C67">
        <v>139.091040842632</v>
      </c>
      <c r="D67">
        <v>15.2388249313577</v>
      </c>
      <c r="E67">
        <v>0.364981632893776</v>
      </c>
      <c r="F67">
        <v>0.97522627180739796</v>
      </c>
      <c r="G67">
        <v>0.22993362000583301</v>
      </c>
      <c r="H67">
        <v>0.78788855782448797</v>
      </c>
      <c r="I67">
        <v>0.98049861543890804</v>
      </c>
      <c r="J67">
        <v>0.117071119608265</v>
      </c>
      <c r="K67">
        <v>1.4368571944617301</v>
      </c>
      <c r="L67">
        <v>-7.2768518227057699</v>
      </c>
      <c r="M67">
        <v>12321.773531909301</v>
      </c>
    </row>
    <row r="68" spans="1:13" x14ac:dyDescent="0.2">
      <c r="A68" t="s">
        <v>3382</v>
      </c>
      <c r="B68" t="s">
        <v>3383</v>
      </c>
      <c r="C68">
        <v>155.963734923045</v>
      </c>
      <c r="D68">
        <v>15.4429966048785</v>
      </c>
      <c r="E68">
        <v>0.48386392062478401</v>
      </c>
      <c r="F68">
        <v>1</v>
      </c>
      <c r="G68">
        <v>0.14681441324337899</v>
      </c>
      <c r="H68">
        <v>0.56271421600315796</v>
      </c>
      <c r="I68">
        <v>0.98046812940391603</v>
      </c>
      <c r="J68">
        <v>0.13496054935759699</v>
      </c>
      <c r="K68">
        <v>1.2801199554818199</v>
      </c>
      <c r="L68">
        <v>-8.9119007081611805</v>
      </c>
      <c r="M68">
        <v>2142.1804128684598</v>
      </c>
    </row>
    <row r="69" spans="1:13" x14ac:dyDescent="0.2">
      <c r="A69" t="s">
        <v>1069</v>
      </c>
      <c r="B69" t="s">
        <v>1070</v>
      </c>
      <c r="C69">
        <v>179.92633061379999</v>
      </c>
      <c r="D69">
        <v>15.3744183382128</v>
      </c>
      <c r="E69">
        <v>0</v>
      </c>
      <c r="F69">
        <v>1</v>
      </c>
      <c r="G69">
        <v>0</v>
      </c>
      <c r="H69">
        <v>0</v>
      </c>
      <c r="I69">
        <v>0.98044539711644096</v>
      </c>
      <c r="J69">
        <v>0.20552374159829601</v>
      </c>
      <c r="K69">
        <v>2.2177147252077698</v>
      </c>
      <c r="L69">
        <v>-9.1223839573291592</v>
      </c>
      <c r="M69">
        <v>1504.4343264291899</v>
      </c>
    </row>
    <row r="70" spans="1:13" x14ac:dyDescent="0.2">
      <c r="A70" t="s">
        <v>1852</v>
      </c>
      <c r="B70" t="s">
        <v>1853</v>
      </c>
      <c r="C70">
        <v>163.331146828063</v>
      </c>
      <c r="D70">
        <v>15.3454909879521</v>
      </c>
      <c r="E70">
        <v>0</v>
      </c>
      <c r="F70">
        <v>1</v>
      </c>
      <c r="G70">
        <v>0</v>
      </c>
      <c r="H70">
        <v>0</v>
      </c>
      <c r="I70">
        <v>0.98043360436345495</v>
      </c>
      <c r="J70">
        <v>0.155538932042662</v>
      </c>
      <c r="K70">
        <v>1.56532360892442</v>
      </c>
      <c r="L70">
        <v>-8.9997833540312708</v>
      </c>
      <c r="M70">
        <v>1873.45692109026</v>
      </c>
    </row>
    <row r="71" spans="1:13" x14ac:dyDescent="0.2">
      <c r="A71" t="s">
        <v>2494</v>
      </c>
      <c r="B71" t="s">
        <v>2495</v>
      </c>
      <c r="C71">
        <v>179.92633061379999</v>
      </c>
      <c r="D71">
        <v>15.377656480802701</v>
      </c>
      <c r="E71">
        <v>0</v>
      </c>
      <c r="F71">
        <v>1</v>
      </c>
      <c r="G71">
        <v>0</v>
      </c>
      <c r="H71">
        <v>0</v>
      </c>
      <c r="I71">
        <v>0.98038664456817803</v>
      </c>
      <c r="J71">
        <v>0.20424595796155601</v>
      </c>
      <c r="K71">
        <v>2.1949333714641899</v>
      </c>
      <c r="L71">
        <v>-9.1518105210691001</v>
      </c>
      <c r="M71">
        <v>1460.8090133251501</v>
      </c>
    </row>
    <row r="72" spans="1:13" x14ac:dyDescent="0.2">
      <c r="A72" t="s">
        <v>1218</v>
      </c>
      <c r="B72" t="s">
        <v>1219</v>
      </c>
      <c r="C72">
        <v>179.92633061379999</v>
      </c>
      <c r="D72">
        <v>15.377887769835</v>
      </c>
      <c r="E72">
        <v>0</v>
      </c>
      <c r="F72">
        <v>1</v>
      </c>
      <c r="G72">
        <v>0</v>
      </c>
      <c r="H72">
        <v>0</v>
      </c>
      <c r="I72">
        <v>0.98038241358693001</v>
      </c>
      <c r="J72">
        <v>0.20415586850432299</v>
      </c>
      <c r="K72">
        <v>2.1933129064115802</v>
      </c>
      <c r="L72">
        <v>-9.15391247466221</v>
      </c>
      <c r="M72">
        <v>1457.74168539057</v>
      </c>
    </row>
    <row r="73" spans="1:13" x14ac:dyDescent="0.2">
      <c r="A73" t="s">
        <v>4806</v>
      </c>
      <c r="B73" t="s">
        <v>4807</v>
      </c>
      <c r="C73">
        <v>179.92633061379999</v>
      </c>
      <c r="D73">
        <v>15.378119067709401</v>
      </c>
      <c r="E73">
        <v>0</v>
      </c>
      <c r="F73">
        <v>1</v>
      </c>
      <c r="G73">
        <v>0</v>
      </c>
      <c r="H73">
        <v>0</v>
      </c>
      <c r="I73">
        <v>0.98037817804820504</v>
      </c>
      <c r="J73">
        <v>0.204065937605833</v>
      </c>
      <c r="K73">
        <v>2.1916933450776899</v>
      </c>
      <c r="L73">
        <v>-9.1560144402686507</v>
      </c>
      <c r="M73">
        <v>1454.6807805901001</v>
      </c>
    </row>
    <row r="74" spans="1:13" x14ac:dyDescent="0.2">
      <c r="A74" t="s">
        <v>1662</v>
      </c>
      <c r="B74" t="s">
        <v>1663</v>
      </c>
      <c r="C74">
        <v>130.14077925659001</v>
      </c>
      <c r="D74">
        <v>14.9710941892634</v>
      </c>
      <c r="E74">
        <v>0</v>
      </c>
      <c r="F74">
        <v>1</v>
      </c>
      <c r="G74">
        <v>0</v>
      </c>
      <c r="H74">
        <v>0</v>
      </c>
      <c r="I74">
        <v>0.98035382821418204</v>
      </c>
      <c r="J74">
        <v>0.12645937719566899</v>
      </c>
      <c r="K74">
        <v>1.75163805801107</v>
      </c>
      <c r="L74">
        <v>-6.84365251259202</v>
      </c>
      <c r="M74">
        <v>20309.304287152499</v>
      </c>
    </row>
    <row r="75" spans="1:13" x14ac:dyDescent="0.2">
      <c r="A75" t="s">
        <v>6233</v>
      </c>
      <c r="B75" t="s">
        <v>6234</v>
      </c>
      <c r="C75">
        <v>179.92633061379999</v>
      </c>
      <c r="D75">
        <v>15.382282369776201</v>
      </c>
      <c r="E75">
        <v>0</v>
      </c>
      <c r="F75">
        <v>1</v>
      </c>
      <c r="G75">
        <v>0</v>
      </c>
      <c r="H75">
        <v>0</v>
      </c>
      <c r="I75">
        <v>0.98030116694341196</v>
      </c>
      <c r="J75">
        <v>0.20247453402795601</v>
      </c>
      <c r="K75">
        <v>2.16362888213422</v>
      </c>
      <c r="L75">
        <v>-9.1938511112649195</v>
      </c>
      <c r="M75">
        <v>1400.66876349215</v>
      </c>
    </row>
    <row r="76" spans="1:13" x14ac:dyDescent="0.2">
      <c r="A76" t="s">
        <v>7819</v>
      </c>
      <c r="B76" t="s">
        <v>7820</v>
      </c>
      <c r="C76">
        <v>179.92633061379999</v>
      </c>
      <c r="D76">
        <v>15.382744946940999</v>
      </c>
      <c r="E76">
        <v>0</v>
      </c>
      <c r="F76">
        <v>1</v>
      </c>
      <c r="G76">
        <v>0</v>
      </c>
      <c r="H76">
        <v>0</v>
      </c>
      <c r="I76">
        <v>0.98029252076500695</v>
      </c>
      <c r="J76">
        <v>0.202300939889203</v>
      </c>
      <c r="K76">
        <v>2.16053304128235</v>
      </c>
      <c r="L76">
        <v>-9.1980553410857002</v>
      </c>
      <c r="M76">
        <v>1394.79239157234</v>
      </c>
    </row>
    <row r="77" spans="1:13" x14ac:dyDescent="0.2">
      <c r="A77" t="s">
        <v>4086</v>
      </c>
      <c r="B77" t="s">
        <v>4087</v>
      </c>
      <c r="C77">
        <v>156.02782100479899</v>
      </c>
      <c r="D77">
        <v>15.401376390235599</v>
      </c>
      <c r="E77">
        <v>0.59737163581401898</v>
      </c>
      <c r="F77">
        <v>1</v>
      </c>
      <c r="G77">
        <v>0.16575595389512399</v>
      </c>
      <c r="H77">
        <v>0.62336843084406801</v>
      </c>
      <c r="I77">
        <v>0.98028989466087901</v>
      </c>
      <c r="J77">
        <v>0.133623694408328</v>
      </c>
      <c r="K77">
        <v>1.2964605917296801</v>
      </c>
      <c r="L77">
        <v>-8.7449070596629692</v>
      </c>
      <c r="M77">
        <v>2530.4749793664701</v>
      </c>
    </row>
    <row r="78" spans="1:13" x14ac:dyDescent="0.2">
      <c r="A78" t="s">
        <v>4791</v>
      </c>
      <c r="B78" t="s">
        <v>4792</v>
      </c>
      <c r="C78">
        <v>179.92633061379999</v>
      </c>
      <c r="D78">
        <v>15.383207553616399</v>
      </c>
      <c r="E78">
        <v>0</v>
      </c>
      <c r="F78">
        <v>1</v>
      </c>
      <c r="G78">
        <v>0</v>
      </c>
      <c r="H78">
        <v>0</v>
      </c>
      <c r="I78">
        <v>0.98028385686047903</v>
      </c>
      <c r="J78">
        <v>0.20212799759202699</v>
      </c>
      <c r="K78">
        <v>2.1574406279596201</v>
      </c>
      <c r="L78">
        <v>-9.2022596019495406</v>
      </c>
      <c r="M78">
        <v>1388.9406302922901</v>
      </c>
    </row>
    <row r="79" spans="1:13" x14ac:dyDescent="0.2">
      <c r="A79" t="s">
        <v>1063</v>
      </c>
      <c r="B79" t="s">
        <v>1064</v>
      </c>
      <c r="C79">
        <v>179.92633061379999</v>
      </c>
      <c r="D79">
        <v>15.385057912952901</v>
      </c>
      <c r="E79">
        <v>0</v>
      </c>
      <c r="F79">
        <v>1</v>
      </c>
      <c r="G79">
        <v>0</v>
      </c>
      <c r="H79">
        <v>0</v>
      </c>
      <c r="I79">
        <v>0.98024902515866497</v>
      </c>
      <c r="J79">
        <v>0.20144278030124399</v>
      </c>
      <c r="K79">
        <v>2.14510504888145</v>
      </c>
      <c r="L79">
        <v>-9.2190769545623201</v>
      </c>
      <c r="M79">
        <v>1365.77764194269</v>
      </c>
    </row>
    <row r="80" spans="1:13" x14ac:dyDescent="0.2">
      <c r="A80" t="s">
        <v>1224</v>
      </c>
      <c r="B80" t="s">
        <v>1225</v>
      </c>
      <c r="C80">
        <v>179.92633061379999</v>
      </c>
      <c r="D80">
        <v>15.3873708816327</v>
      </c>
      <c r="E80">
        <v>0</v>
      </c>
      <c r="F80">
        <v>1</v>
      </c>
      <c r="G80">
        <v>0</v>
      </c>
      <c r="H80">
        <v>0</v>
      </c>
      <c r="I80">
        <v>0.980205092714865</v>
      </c>
      <c r="J80">
        <v>0.20060112586471801</v>
      </c>
      <c r="K80">
        <v>2.1297618577200401</v>
      </c>
      <c r="L80">
        <v>-9.2400993480620208</v>
      </c>
      <c r="M80">
        <v>1337.3654197477799</v>
      </c>
    </row>
    <row r="81" spans="1:13" x14ac:dyDescent="0.2">
      <c r="A81" t="s">
        <v>4119</v>
      </c>
      <c r="B81" t="s">
        <v>4120</v>
      </c>
      <c r="C81">
        <v>155.88906585746099</v>
      </c>
      <c r="D81">
        <v>15.436061767610401</v>
      </c>
      <c r="E81">
        <v>0.56665529084274302</v>
      </c>
      <c r="F81">
        <v>1</v>
      </c>
      <c r="G81">
        <v>0.156984481351335</v>
      </c>
      <c r="H81">
        <v>0.59388195317353198</v>
      </c>
      <c r="I81">
        <v>0.98012163975455002</v>
      </c>
      <c r="J81">
        <v>0.13455839833588101</v>
      </c>
      <c r="K81">
        <v>1.28619718468863</v>
      </c>
      <c r="L81">
        <v>-8.8612056256288803</v>
      </c>
      <c r="M81">
        <v>2254.6576678584502</v>
      </c>
    </row>
    <row r="82" spans="1:13" x14ac:dyDescent="0.2">
      <c r="A82" t="s">
        <v>5088</v>
      </c>
      <c r="B82" t="s">
        <v>5089</v>
      </c>
      <c r="C82">
        <v>130.97829606789301</v>
      </c>
      <c r="D82">
        <v>15.4221175731681</v>
      </c>
      <c r="E82">
        <v>0.714335609538163</v>
      </c>
      <c r="F82">
        <v>1</v>
      </c>
      <c r="G82">
        <v>0</v>
      </c>
      <c r="H82">
        <v>0</v>
      </c>
      <c r="I82">
        <v>0.98008289452877595</v>
      </c>
      <c r="J82">
        <v>0.116358963066357</v>
      </c>
      <c r="K82">
        <v>1.26836083988157</v>
      </c>
      <c r="L82">
        <v>-7.6768539501854498</v>
      </c>
      <c r="M82">
        <v>8771.1053318029808</v>
      </c>
    </row>
    <row r="83" spans="1:13" x14ac:dyDescent="0.2">
      <c r="A83" t="s">
        <v>6236</v>
      </c>
      <c r="B83" t="s">
        <v>6237</v>
      </c>
      <c r="C83">
        <v>139.64435766429801</v>
      </c>
      <c r="D83">
        <v>15.148657552125799</v>
      </c>
      <c r="E83">
        <v>0.59892827347552202</v>
      </c>
      <c r="F83">
        <v>0.98606196942980495</v>
      </c>
      <c r="G83">
        <v>0.19719187181084799</v>
      </c>
      <c r="H83">
        <v>1.2277212358798</v>
      </c>
      <c r="I83">
        <v>0.98006750615743798</v>
      </c>
      <c r="J83">
        <v>0.11603481503532601</v>
      </c>
      <c r="K83">
        <v>1.3847060174981001</v>
      </c>
      <c r="L83">
        <v>-7.3435104627522803</v>
      </c>
      <c r="M83">
        <v>11481.523186767001</v>
      </c>
    </row>
    <row r="84" spans="1:13" x14ac:dyDescent="0.2">
      <c r="A84" t="s">
        <v>6248</v>
      </c>
      <c r="B84" t="s">
        <v>6249</v>
      </c>
      <c r="C84">
        <v>179.92633061379999</v>
      </c>
      <c r="D84">
        <v>15.397085279855601</v>
      </c>
      <c r="E84">
        <v>0</v>
      </c>
      <c r="F84">
        <v>1</v>
      </c>
      <c r="G84">
        <v>0</v>
      </c>
      <c r="H84">
        <v>0</v>
      </c>
      <c r="I84">
        <v>0.98001593510174501</v>
      </c>
      <c r="J84">
        <v>0.19725110686831099</v>
      </c>
      <c r="K84">
        <v>2.0682439486650002</v>
      </c>
      <c r="L84">
        <v>-9.3284018760029603</v>
      </c>
      <c r="M84">
        <v>1224.33647726099</v>
      </c>
    </row>
    <row r="85" spans="1:13" x14ac:dyDescent="0.2">
      <c r="A85" t="s">
        <v>6925</v>
      </c>
      <c r="B85" t="s">
        <v>6926</v>
      </c>
      <c r="C85">
        <v>130.83954092055501</v>
      </c>
      <c r="D85">
        <v>15.436745026330099</v>
      </c>
      <c r="E85">
        <v>0.71333396536255</v>
      </c>
      <c r="F85">
        <v>1</v>
      </c>
      <c r="G85">
        <v>0</v>
      </c>
      <c r="H85">
        <v>0</v>
      </c>
      <c r="I85">
        <v>0.98001415045098605</v>
      </c>
      <c r="J85">
        <v>0.115845789755905</v>
      </c>
      <c r="K85">
        <v>1.27203598958018</v>
      </c>
      <c r="L85">
        <v>-7.6505120814653802</v>
      </c>
      <c r="M85">
        <v>9014.7726689874398</v>
      </c>
    </row>
    <row r="86" spans="1:13" x14ac:dyDescent="0.2">
      <c r="A86" t="s">
        <v>18594</v>
      </c>
      <c r="B86" t="s">
        <v>18595</v>
      </c>
      <c r="C86">
        <v>179.92633061379999</v>
      </c>
      <c r="D86">
        <v>15.3980104611441</v>
      </c>
      <c r="E86">
        <v>0</v>
      </c>
      <c r="F86">
        <v>1</v>
      </c>
      <c r="G86">
        <v>0</v>
      </c>
      <c r="H86">
        <v>0</v>
      </c>
      <c r="I86">
        <v>0.97999753867785999</v>
      </c>
      <c r="J86">
        <v>0.19694799206916899</v>
      </c>
      <c r="K86">
        <v>2.0625559255421901</v>
      </c>
      <c r="L86">
        <v>-9.3368123564931391</v>
      </c>
      <c r="M86">
        <v>1214.08240050626</v>
      </c>
    </row>
    <row r="87" spans="1:13" x14ac:dyDescent="0.2">
      <c r="A87" t="s">
        <v>1066</v>
      </c>
      <c r="B87" t="s">
        <v>1067</v>
      </c>
      <c r="C87">
        <v>179.92633061379999</v>
      </c>
      <c r="D87">
        <v>15.3984730566188</v>
      </c>
      <c r="E87">
        <v>0</v>
      </c>
      <c r="F87">
        <v>1</v>
      </c>
      <c r="G87">
        <v>0</v>
      </c>
      <c r="H87">
        <v>0</v>
      </c>
      <c r="I87">
        <v>0.97998831611733195</v>
      </c>
      <c r="J87">
        <v>0.19679749353120499</v>
      </c>
      <c r="K87">
        <v>2.0597165448368102</v>
      </c>
      <c r="L87">
        <v>-9.3410176418617006</v>
      </c>
      <c r="M87">
        <v>1208.9875576934401</v>
      </c>
    </row>
    <row r="88" spans="1:13" x14ac:dyDescent="0.2">
      <c r="A88" t="s">
        <v>16898</v>
      </c>
      <c r="B88" t="s">
        <v>16899</v>
      </c>
      <c r="C88">
        <v>155.75031071012299</v>
      </c>
      <c r="D88">
        <v>15.4428904302096</v>
      </c>
      <c r="E88">
        <v>0.57480085250247204</v>
      </c>
      <c r="F88">
        <v>1</v>
      </c>
      <c r="G88">
        <v>0.16695486175704</v>
      </c>
      <c r="H88">
        <v>0.63300473627681897</v>
      </c>
      <c r="I88">
        <v>0.97997131173191998</v>
      </c>
      <c r="J88">
        <v>0.135064071074151</v>
      </c>
      <c r="K88">
        <v>1.31067593237437</v>
      </c>
      <c r="L88">
        <v>-8.7687441740161098</v>
      </c>
      <c r="M88">
        <v>2475.2715029718502</v>
      </c>
    </row>
    <row r="89" spans="1:13" x14ac:dyDescent="0.2">
      <c r="A89" t="s">
        <v>4797</v>
      </c>
      <c r="B89" t="s">
        <v>4798</v>
      </c>
      <c r="C89">
        <v>179.92633061379999</v>
      </c>
      <c r="D89">
        <v>15.3993982327849</v>
      </c>
      <c r="E89">
        <v>0</v>
      </c>
      <c r="F89">
        <v>1</v>
      </c>
      <c r="G89">
        <v>0</v>
      </c>
      <c r="H89">
        <v>0</v>
      </c>
      <c r="I89">
        <v>0.979969822529692</v>
      </c>
      <c r="J89">
        <v>0.19649862228832601</v>
      </c>
      <c r="K89">
        <v>2.05404701572601</v>
      </c>
      <c r="L89">
        <v>-9.3494283045701607</v>
      </c>
      <c r="M89">
        <v>1198.86181292945</v>
      </c>
    </row>
    <row r="90" spans="1:13" x14ac:dyDescent="0.2">
      <c r="A90" t="s">
        <v>4083</v>
      </c>
      <c r="B90" t="s">
        <v>4084</v>
      </c>
      <c r="C90">
        <v>155.75031071012299</v>
      </c>
      <c r="D90">
        <v>15.4546689503971</v>
      </c>
      <c r="E90">
        <v>0.55836253505410005</v>
      </c>
      <c r="F90">
        <v>1</v>
      </c>
      <c r="G90">
        <v>0.15901606698698001</v>
      </c>
      <c r="H90">
        <v>0.60398271766904699</v>
      </c>
      <c r="I90">
        <v>0.97996879137028903</v>
      </c>
      <c r="J90">
        <v>0.13519541020188899</v>
      </c>
      <c r="K90">
        <v>1.2951099713316201</v>
      </c>
      <c r="L90">
        <v>-8.85696416165319</v>
      </c>
      <c r="M90">
        <v>2266.25819806246</v>
      </c>
    </row>
    <row r="91" spans="1:13" x14ac:dyDescent="0.2">
      <c r="A91" t="s">
        <v>9406</v>
      </c>
      <c r="B91" t="s">
        <v>9407</v>
      </c>
      <c r="C91">
        <v>179.92633061379999</v>
      </c>
      <c r="D91">
        <v>15.3996295250508</v>
      </c>
      <c r="E91">
        <v>0</v>
      </c>
      <c r="F91">
        <v>1</v>
      </c>
      <c r="G91">
        <v>0</v>
      </c>
      <c r="H91">
        <v>0</v>
      </c>
      <c r="I91">
        <v>0.97996518906638497</v>
      </c>
      <c r="J91">
        <v>0.196424348539465</v>
      </c>
      <c r="K91">
        <v>2.05263155295625</v>
      </c>
      <c r="L91">
        <v>-9.3515309915349398</v>
      </c>
      <c r="M91">
        <v>1196.3436302256</v>
      </c>
    </row>
    <row r="92" spans="1:13" x14ac:dyDescent="0.2">
      <c r="A92" t="s">
        <v>4827</v>
      </c>
      <c r="B92" t="s">
        <v>4828</v>
      </c>
      <c r="C92">
        <v>179.92633061379999</v>
      </c>
      <c r="D92">
        <v>15.403561543154099</v>
      </c>
      <c r="E92">
        <v>0</v>
      </c>
      <c r="F92">
        <v>1</v>
      </c>
      <c r="G92">
        <v>0</v>
      </c>
      <c r="H92">
        <v>0</v>
      </c>
      <c r="I92">
        <v>0.97988581006770503</v>
      </c>
      <c r="J92">
        <v>0.19518909713476501</v>
      </c>
      <c r="K92">
        <v>2.0286855040298999</v>
      </c>
      <c r="L92">
        <v>-9.3872778391531497</v>
      </c>
      <c r="M92">
        <v>1154.3334558459601</v>
      </c>
    </row>
    <row r="93" spans="1:13" x14ac:dyDescent="0.2">
      <c r="A93" t="s">
        <v>19074</v>
      </c>
      <c r="B93" t="s">
        <v>19075</v>
      </c>
      <c r="C93">
        <v>130.14077925659001</v>
      </c>
      <c r="D93">
        <v>14.943273544892399</v>
      </c>
      <c r="E93">
        <v>0</v>
      </c>
      <c r="F93">
        <v>1</v>
      </c>
      <c r="G93">
        <v>0</v>
      </c>
      <c r="H93">
        <v>0</v>
      </c>
      <c r="I93">
        <v>0.97987785083149403</v>
      </c>
      <c r="J93">
        <v>0.125699213122174</v>
      </c>
      <c r="K93">
        <v>1.81803421939066</v>
      </c>
      <c r="L93">
        <v>-6.6620109285993898</v>
      </c>
      <c r="M93">
        <v>24354.599048034001</v>
      </c>
    </row>
    <row r="94" spans="1:13" x14ac:dyDescent="0.2">
      <c r="A94" t="s">
        <v>16889</v>
      </c>
      <c r="B94" t="s">
        <v>16890</v>
      </c>
      <c r="C94">
        <v>155.61155556278499</v>
      </c>
      <c r="D94">
        <v>15.485098951507601</v>
      </c>
      <c r="E94">
        <v>0.53354220308781797</v>
      </c>
      <c r="F94">
        <v>1</v>
      </c>
      <c r="G94">
        <v>0.15312769893393099</v>
      </c>
      <c r="H94">
        <v>0.58503870994385199</v>
      </c>
      <c r="I94">
        <v>0.97976669504774405</v>
      </c>
      <c r="J94">
        <v>0.13619236285526301</v>
      </c>
      <c r="K94">
        <v>1.2908060915163999</v>
      </c>
      <c r="L94">
        <v>-8.9411043632640794</v>
      </c>
      <c r="M94">
        <v>2085.2342060679798</v>
      </c>
    </row>
    <row r="95" spans="1:13" x14ac:dyDescent="0.2">
      <c r="A95" t="s">
        <v>16071</v>
      </c>
      <c r="B95" t="s">
        <v>16072</v>
      </c>
      <c r="C95">
        <v>179.92633061379999</v>
      </c>
      <c r="D95">
        <v>15.4105004188522</v>
      </c>
      <c r="E95">
        <v>0</v>
      </c>
      <c r="F95">
        <v>1</v>
      </c>
      <c r="G95">
        <v>0</v>
      </c>
      <c r="H95">
        <v>0</v>
      </c>
      <c r="I95">
        <v>0.97974297793995202</v>
      </c>
      <c r="J95">
        <v>0.19313774676206999</v>
      </c>
      <c r="K95">
        <v>1.9869590187163799</v>
      </c>
      <c r="L95">
        <v>-9.4503659809168994</v>
      </c>
      <c r="M95">
        <v>1083.7583362463799</v>
      </c>
    </row>
    <row r="96" spans="1:13" x14ac:dyDescent="0.2">
      <c r="A96" t="s">
        <v>18547</v>
      </c>
      <c r="B96" t="s">
        <v>18548</v>
      </c>
      <c r="C96">
        <v>179.92633061379999</v>
      </c>
      <c r="D96">
        <v>15.4109630056473</v>
      </c>
      <c r="E96">
        <v>0</v>
      </c>
      <c r="F96">
        <v>1</v>
      </c>
      <c r="G96">
        <v>0</v>
      </c>
      <c r="H96">
        <v>0</v>
      </c>
      <c r="I96">
        <v>0.97973333363438397</v>
      </c>
      <c r="J96">
        <v>0.193006925192478</v>
      </c>
      <c r="K96">
        <v>1.98420104594994</v>
      </c>
      <c r="L96">
        <v>-9.4545721073272198</v>
      </c>
      <c r="M96">
        <v>1079.2094849140899</v>
      </c>
    </row>
    <row r="97" spans="1:13" x14ac:dyDescent="0.2">
      <c r="A97" t="s">
        <v>17544</v>
      </c>
      <c r="B97" t="s">
        <v>17545</v>
      </c>
      <c r="C97">
        <v>130.562030625879</v>
      </c>
      <c r="D97">
        <v>15.4950019167176</v>
      </c>
      <c r="E97">
        <v>0.67441107049151905</v>
      </c>
      <c r="F97">
        <v>1</v>
      </c>
      <c r="G97">
        <v>0</v>
      </c>
      <c r="H97">
        <v>0</v>
      </c>
      <c r="I97">
        <v>0.979715684267781</v>
      </c>
      <c r="J97">
        <v>0.11694214397314499</v>
      </c>
      <c r="K97">
        <v>1.2746448084152799</v>
      </c>
      <c r="L97">
        <v>-7.71994908779127</v>
      </c>
      <c r="M97">
        <v>8427.9274078939707</v>
      </c>
    </row>
    <row r="98" spans="1:13" x14ac:dyDescent="0.2">
      <c r="A98" t="s">
        <v>7822</v>
      </c>
      <c r="B98" t="s">
        <v>7823</v>
      </c>
      <c r="C98">
        <v>179.92633061379999</v>
      </c>
      <c r="D98">
        <v>15.412813358717701</v>
      </c>
      <c r="E98">
        <v>0</v>
      </c>
      <c r="F98">
        <v>1</v>
      </c>
      <c r="G98">
        <v>0</v>
      </c>
      <c r="H98">
        <v>0</v>
      </c>
      <c r="I98">
        <v>0.97969460643778505</v>
      </c>
      <c r="J98">
        <v>0.192491160230436</v>
      </c>
      <c r="K98">
        <v>1.9731985791397799</v>
      </c>
      <c r="L98">
        <v>-9.4713969149748092</v>
      </c>
      <c r="M98">
        <v>1061.2038880124301</v>
      </c>
    </row>
    <row r="99" spans="1:13" x14ac:dyDescent="0.2">
      <c r="A99" t="s">
        <v>4803</v>
      </c>
      <c r="B99" t="s">
        <v>4804</v>
      </c>
      <c r="C99">
        <v>179.92633061379999</v>
      </c>
      <c r="D99">
        <v>15.413044654958799</v>
      </c>
      <c r="E99">
        <v>0</v>
      </c>
      <c r="F99">
        <v>1</v>
      </c>
      <c r="G99">
        <v>0</v>
      </c>
      <c r="H99">
        <v>0</v>
      </c>
      <c r="I99">
        <v>0.97968974874909698</v>
      </c>
      <c r="J99">
        <v>0.192427538878955</v>
      </c>
      <c r="K99">
        <v>1.9718265709871501</v>
      </c>
      <c r="L99">
        <v>-9.4735000523397908</v>
      </c>
      <c r="M99">
        <v>1058.9743757707299</v>
      </c>
    </row>
    <row r="100" spans="1:13" x14ac:dyDescent="0.2">
      <c r="A100" t="s">
        <v>14511</v>
      </c>
      <c r="B100" t="s">
        <v>14512</v>
      </c>
      <c r="C100">
        <v>105.826004205575</v>
      </c>
      <c r="D100">
        <v>14.880037775768599</v>
      </c>
      <c r="E100">
        <v>0.53651175930279404</v>
      </c>
      <c r="F100">
        <v>1</v>
      </c>
      <c r="G100">
        <v>0.110865091919109</v>
      </c>
      <c r="H100">
        <v>0.33740820264413801</v>
      </c>
      <c r="I100">
        <v>0.97968165030204801</v>
      </c>
      <c r="J100">
        <v>9.3729399689883003E-2</v>
      </c>
      <c r="K100">
        <v>1.3795361332268501</v>
      </c>
      <c r="L100">
        <v>-5.8891849323457599</v>
      </c>
      <c r="M100">
        <v>64868.828429086898</v>
      </c>
    </row>
    <row r="101" spans="1:13" x14ac:dyDescent="0.2">
      <c r="A101" t="s">
        <v>7825</v>
      </c>
      <c r="B101" t="s">
        <v>7826</v>
      </c>
      <c r="C101">
        <v>179.92633061379999</v>
      </c>
      <c r="D101">
        <v>15.4151263079931</v>
      </c>
      <c r="E101">
        <v>0</v>
      </c>
      <c r="F101">
        <v>1</v>
      </c>
      <c r="G101">
        <v>0</v>
      </c>
      <c r="H101">
        <v>0</v>
      </c>
      <c r="I101">
        <v>0.97964586303651602</v>
      </c>
      <c r="J101">
        <v>0.191863490056464</v>
      </c>
      <c r="K101">
        <v>1.95951133935957</v>
      </c>
      <c r="L101">
        <v>-9.4924286272525293</v>
      </c>
      <c r="M101">
        <v>1039.1180190949001</v>
      </c>
    </row>
    <row r="102" spans="1:13" x14ac:dyDescent="0.2">
      <c r="A102" t="s">
        <v>4812</v>
      </c>
      <c r="B102" t="s">
        <v>4813</v>
      </c>
      <c r="C102">
        <v>179.92633061379999</v>
      </c>
      <c r="D102">
        <v>15.4174392661902</v>
      </c>
      <c r="E102">
        <v>0</v>
      </c>
      <c r="F102">
        <v>1</v>
      </c>
      <c r="G102">
        <v>0</v>
      </c>
      <c r="H102">
        <v>0</v>
      </c>
      <c r="I102">
        <v>0.97959675275258695</v>
      </c>
      <c r="J102">
        <v>0.19125492248225101</v>
      </c>
      <c r="K102">
        <v>1.9467376970118699</v>
      </c>
      <c r="L102">
        <v>-9.5134611155742199</v>
      </c>
      <c r="M102">
        <v>1017.49101361123</v>
      </c>
    </row>
    <row r="103" spans="1:13" x14ac:dyDescent="0.2">
      <c r="A103" t="s">
        <v>15094</v>
      </c>
      <c r="B103" t="s">
        <v>15095</v>
      </c>
      <c r="C103">
        <v>105.96475935291301</v>
      </c>
      <c r="D103">
        <v>14.842534831585599</v>
      </c>
      <c r="E103">
        <v>0.56373881039787299</v>
      </c>
      <c r="F103">
        <v>1</v>
      </c>
      <c r="G103">
        <v>0.11541478097345</v>
      </c>
      <c r="H103">
        <v>0.34961227431090902</v>
      </c>
      <c r="I103">
        <v>0.97955185279145696</v>
      </c>
      <c r="J103">
        <v>9.3761711160544894E-2</v>
      </c>
      <c r="K103">
        <v>1.3916848880321899</v>
      </c>
      <c r="L103">
        <v>-5.8395041908305902</v>
      </c>
      <c r="M103">
        <v>68083.687298263598</v>
      </c>
    </row>
    <row r="104" spans="1:13" x14ac:dyDescent="0.2">
      <c r="A104" t="s">
        <v>7816</v>
      </c>
      <c r="B104" t="s">
        <v>7817</v>
      </c>
      <c r="C104">
        <v>179.92633061379999</v>
      </c>
      <c r="D104">
        <v>15.4209087014125</v>
      </c>
      <c r="E104">
        <v>0</v>
      </c>
      <c r="F104">
        <v>1</v>
      </c>
      <c r="G104">
        <v>0</v>
      </c>
      <c r="H104">
        <v>0</v>
      </c>
      <c r="I104">
        <v>0.97952241026040199</v>
      </c>
      <c r="J104">
        <v>0.19037828765478201</v>
      </c>
      <c r="K104">
        <v>1.9298706312962901</v>
      </c>
      <c r="L104">
        <v>-9.5450113020334708</v>
      </c>
      <c r="M104">
        <v>985.89011088676398</v>
      </c>
    </row>
    <row r="105" spans="1:13" x14ac:dyDescent="0.2">
      <c r="A105" t="s">
        <v>18550</v>
      </c>
      <c r="B105" t="s">
        <v>18551</v>
      </c>
      <c r="C105">
        <v>179.92633061379999</v>
      </c>
      <c r="D105">
        <v>15.4232216445826</v>
      </c>
      <c r="E105">
        <v>0</v>
      </c>
      <c r="F105">
        <v>1</v>
      </c>
      <c r="G105">
        <v>0</v>
      </c>
      <c r="H105">
        <v>0</v>
      </c>
      <c r="I105">
        <v>0.97947240435285698</v>
      </c>
      <c r="J105">
        <v>0.18981826897207699</v>
      </c>
      <c r="K105">
        <v>1.9187009391604699</v>
      </c>
      <c r="L105">
        <v>-9.5660457307284101</v>
      </c>
      <c r="M105">
        <v>965.36905659290403</v>
      </c>
    </row>
    <row r="106" spans="1:13" x14ac:dyDescent="0.2">
      <c r="A106" t="s">
        <v>6251</v>
      </c>
      <c r="B106" t="s">
        <v>6252</v>
      </c>
      <c r="C106">
        <v>179.92633061379999</v>
      </c>
      <c r="D106">
        <v>15.4253032990559</v>
      </c>
      <c r="E106">
        <v>0</v>
      </c>
      <c r="F106">
        <v>1</v>
      </c>
      <c r="G106">
        <v>0</v>
      </c>
      <c r="H106">
        <v>0</v>
      </c>
      <c r="I106">
        <v>0.97942709984091103</v>
      </c>
      <c r="J106">
        <v>0.189331113612979</v>
      </c>
      <c r="K106">
        <v>1.9086990627573801</v>
      </c>
      <c r="L106">
        <v>-9.5849773820294395</v>
      </c>
      <c r="M106">
        <v>947.26493739026398</v>
      </c>
    </row>
    <row r="107" spans="1:13" x14ac:dyDescent="0.2">
      <c r="A107" t="s">
        <v>889</v>
      </c>
      <c r="B107" t="s">
        <v>890</v>
      </c>
      <c r="C107">
        <v>138.78479633408</v>
      </c>
      <c r="D107">
        <v>15.3306619534684</v>
      </c>
      <c r="E107">
        <v>0.81233856397234805</v>
      </c>
      <c r="F107">
        <v>1</v>
      </c>
      <c r="G107">
        <v>0</v>
      </c>
      <c r="H107">
        <v>1.1325735858441599</v>
      </c>
      <c r="I107">
        <v>0.97942205048827402</v>
      </c>
      <c r="J107">
        <v>0.119268965702076</v>
      </c>
      <c r="K107">
        <v>1.3105924851256501</v>
      </c>
      <c r="L107">
        <v>-7.9452318265475901</v>
      </c>
      <c r="M107">
        <v>6329.31542540381</v>
      </c>
    </row>
    <row r="108" spans="1:13" x14ac:dyDescent="0.2">
      <c r="A108" t="s">
        <v>6257</v>
      </c>
      <c r="B108" t="s">
        <v>6258</v>
      </c>
      <c r="C108">
        <v>179.92633061379999</v>
      </c>
      <c r="D108">
        <v>15.4292353227103</v>
      </c>
      <c r="E108">
        <v>0</v>
      </c>
      <c r="F108">
        <v>1</v>
      </c>
      <c r="G108">
        <v>0</v>
      </c>
      <c r="H108">
        <v>0</v>
      </c>
      <c r="I108">
        <v>0.97934076390394298</v>
      </c>
      <c r="J108">
        <v>0.18845496245790699</v>
      </c>
      <c r="K108">
        <v>1.8899367874186599</v>
      </c>
      <c r="L108">
        <v>-9.6207388827606302</v>
      </c>
      <c r="M108">
        <v>913.98788666047597</v>
      </c>
    </row>
    <row r="109" spans="1:13" x14ac:dyDescent="0.2">
      <c r="A109" t="s">
        <v>1176</v>
      </c>
      <c r="B109" t="s">
        <v>1177</v>
      </c>
      <c r="C109">
        <v>130.14077925659001</v>
      </c>
      <c r="D109">
        <v>14.9183308788928</v>
      </c>
      <c r="E109">
        <v>0</v>
      </c>
      <c r="F109">
        <v>1</v>
      </c>
      <c r="G109">
        <v>0</v>
      </c>
      <c r="H109">
        <v>0</v>
      </c>
      <c r="I109">
        <v>0.97934072170845099</v>
      </c>
      <c r="J109">
        <v>0.12707997868493001</v>
      </c>
      <c r="K109">
        <v>1.9446003682692199</v>
      </c>
      <c r="L109">
        <v>-6.499228945075</v>
      </c>
      <c r="M109">
        <v>28660.007607166899</v>
      </c>
    </row>
    <row r="110" spans="1:13" x14ac:dyDescent="0.2">
      <c r="A110" t="s">
        <v>8041</v>
      </c>
      <c r="B110" t="s">
        <v>8042</v>
      </c>
      <c r="C110">
        <v>179.92633061379999</v>
      </c>
      <c r="D110">
        <v>15.4303917960849</v>
      </c>
      <c r="E110">
        <v>0</v>
      </c>
      <c r="F110">
        <v>1</v>
      </c>
      <c r="G110">
        <v>0</v>
      </c>
      <c r="H110">
        <v>0</v>
      </c>
      <c r="I110">
        <v>0.97931518432740605</v>
      </c>
      <c r="J110">
        <v>0.18820832231137399</v>
      </c>
      <c r="K110">
        <v>1.8844505934078899</v>
      </c>
      <c r="L110">
        <v>-9.6312573981964302</v>
      </c>
      <c r="M110">
        <v>904.42447558384004</v>
      </c>
    </row>
    <row r="111" spans="1:13" x14ac:dyDescent="0.2">
      <c r="A111" t="s">
        <v>4809</v>
      </c>
      <c r="B111" t="s">
        <v>4810</v>
      </c>
      <c r="C111">
        <v>179.92633061379999</v>
      </c>
      <c r="D111">
        <v>15.431316984334501</v>
      </c>
      <c r="E111">
        <v>0</v>
      </c>
      <c r="F111">
        <v>1</v>
      </c>
      <c r="G111">
        <v>0</v>
      </c>
      <c r="H111">
        <v>0</v>
      </c>
      <c r="I111">
        <v>0.97929466030103596</v>
      </c>
      <c r="J111">
        <v>0.188014652004488</v>
      </c>
      <c r="K111">
        <v>1.8800720801986199</v>
      </c>
      <c r="L111">
        <v>-9.6396723501617796</v>
      </c>
      <c r="M111">
        <v>896.84571922270402</v>
      </c>
    </row>
    <row r="112" spans="1:13" x14ac:dyDescent="0.2">
      <c r="A112" t="s">
        <v>17319</v>
      </c>
      <c r="B112" t="s">
        <v>17320</v>
      </c>
      <c r="C112">
        <v>130.14077925659001</v>
      </c>
      <c r="D112">
        <v>14.915772650013899</v>
      </c>
      <c r="E112">
        <v>0</v>
      </c>
      <c r="F112">
        <v>1</v>
      </c>
      <c r="G112">
        <v>0</v>
      </c>
      <c r="H112">
        <v>0</v>
      </c>
      <c r="I112">
        <v>0.97927930388263595</v>
      </c>
      <c r="J112">
        <v>0.12733013749101099</v>
      </c>
      <c r="K112">
        <v>1.95878649024403</v>
      </c>
      <c r="L112">
        <v>-6.4825370503055897</v>
      </c>
      <c r="M112">
        <v>29142.412362385101</v>
      </c>
    </row>
    <row r="113" spans="1:13" x14ac:dyDescent="0.2">
      <c r="A113" t="s">
        <v>4701</v>
      </c>
      <c r="B113" t="s">
        <v>4702</v>
      </c>
      <c r="C113">
        <v>130.284520331202</v>
      </c>
      <c r="D113">
        <v>15.497719634281699</v>
      </c>
      <c r="E113">
        <v>0.70654448503257705</v>
      </c>
      <c r="F113">
        <v>1</v>
      </c>
      <c r="G113">
        <v>0</v>
      </c>
      <c r="H113">
        <v>0</v>
      </c>
      <c r="I113">
        <v>0.97923763513613504</v>
      </c>
      <c r="J113">
        <v>0.11631820340269</v>
      </c>
      <c r="K113">
        <v>1.32845158219621</v>
      </c>
      <c r="L113">
        <v>-7.5544198309081203</v>
      </c>
      <c r="M113">
        <v>9966.2851030855709</v>
      </c>
    </row>
    <row r="114" spans="1:13" x14ac:dyDescent="0.2">
      <c r="A114" t="s">
        <v>10845</v>
      </c>
      <c r="B114" t="s">
        <v>10846</v>
      </c>
      <c r="C114">
        <v>105.548493910898</v>
      </c>
      <c r="D114">
        <v>14.940095212354199</v>
      </c>
      <c r="E114">
        <v>0.50313114669980097</v>
      </c>
      <c r="F114">
        <v>1</v>
      </c>
      <c r="G114">
        <v>0.11131525433308601</v>
      </c>
      <c r="H114">
        <v>0.34931736122526202</v>
      </c>
      <c r="I114">
        <v>0.97921645262281798</v>
      </c>
      <c r="J114">
        <v>9.4649249586125306E-2</v>
      </c>
      <c r="K114">
        <v>1.4060614166376</v>
      </c>
      <c r="L114">
        <v>-5.9129365968048404</v>
      </c>
      <c r="M114">
        <v>63512.790623147397</v>
      </c>
    </row>
    <row r="115" spans="1:13" x14ac:dyDescent="0.2">
      <c r="A115" t="s">
        <v>4512</v>
      </c>
      <c r="B115" t="s">
        <v>4513</v>
      </c>
      <c r="C115">
        <v>179.92633061379999</v>
      </c>
      <c r="D115">
        <v>15.436405472354201</v>
      </c>
      <c r="E115">
        <v>0</v>
      </c>
      <c r="F115">
        <v>1</v>
      </c>
      <c r="G115">
        <v>0</v>
      </c>
      <c r="H115">
        <v>0</v>
      </c>
      <c r="I115">
        <v>0.97918083264536404</v>
      </c>
      <c r="J115">
        <v>0.18700778581442201</v>
      </c>
      <c r="K115">
        <v>1.8561547623538199</v>
      </c>
      <c r="L115">
        <v>-9.6859568086156393</v>
      </c>
      <c r="M115">
        <v>856.28168425782997</v>
      </c>
    </row>
    <row r="116" spans="1:13" x14ac:dyDescent="0.2">
      <c r="A116" t="s">
        <v>8362</v>
      </c>
      <c r="B116" t="s">
        <v>8363</v>
      </c>
      <c r="C116">
        <v>139.81014325782601</v>
      </c>
      <c r="D116">
        <v>15.101675428627299</v>
      </c>
      <c r="E116">
        <v>0.34581950408447898</v>
      </c>
      <c r="F116">
        <v>0.96968946244073695</v>
      </c>
      <c r="G116">
        <v>0.23862245324656101</v>
      </c>
      <c r="H116">
        <v>1.2126308340295799</v>
      </c>
      <c r="I116">
        <v>0.97916560722101398</v>
      </c>
      <c r="J116">
        <v>0.119348926430457</v>
      </c>
      <c r="K116">
        <v>1.5539474333090799</v>
      </c>
      <c r="L116">
        <v>-7.0249547389762101</v>
      </c>
      <c r="M116">
        <v>15769.982529590099</v>
      </c>
    </row>
    <row r="117" spans="1:13" x14ac:dyDescent="0.2">
      <c r="A117" t="s">
        <v>6254</v>
      </c>
      <c r="B117" t="s">
        <v>6255</v>
      </c>
      <c r="C117">
        <v>179.92633061379999</v>
      </c>
      <c r="D117">
        <v>15.437793257858701</v>
      </c>
      <c r="E117">
        <v>0</v>
      </c>
      <c r="F117">
        <v>1</v>
      </c>
      <c r="G117">
        <v>0</v>
      </c>
      <c r="H117">
        <v>0</v>
      </c>
      <c r="I117">
        <v>0.97914951509219095</v>
      </c>
      <c r="J117">
        <v>0.18675044907209801</v>
      </c>
      <c r="K117">
        <v>1.8496797693146001</v>
      </c>
      <c r="L117">
        <v>-9.6985804931586994</v>
      </c>
      <c r="M117">
        <v>845.54019562205895</v>
      </c>
    </row>
    <row r="118" spans="1:13" x14ac:dyDescent="0.2">
      <c r="A118" t="s">
        <v>4662</v>
      </c>
      <c r="B118" t="s">
        <v>4663</v>
      </c>
      <c r="C118">
        <v>155.61155556278499</v>
      </c>
      <c r="D118">
        <v>15.4333454856851</v>
      </c>
      <c r="E118">
        <v>0.51887053910818004</v>
      </c>
      <c r="F118">
        <v>0.98973555667739999</v>
      </c>
      <c r="G118">
        <v>0.201714562163431</v>
      </c>
      <c r="H118">
        <v>0.73698421319225704</v>
      </c>
      <c r="I118">
        <v>0.97912163660858698</v>
      </c>
      <c r="J118">
        <v>0.13652456467003801</v>
      </c>
      <c r="K118">
        <v>1.36956201165226</v>
      </c>
      <c r="L118">
        <v>-8.5423434993897693</v>
      </c>
      <c r="M118">
        <v>3106.95156676855</v>
      </c>
    </row>
    <row r="119" spans="1:13" x14ac:dyDescent="0.2">
      <c r="A119" t="s">
        <v>1146</v>
      </c>
      <c r="B119" t="s">
        <v>1147</v>
      </c>
      <c r="C119">
        <v>156.380000365059</v>
      </c>
      <c r="D119">
        <v>15.2748674753197</v>
      </c>
      <c r="E119">
        <v>0.46231584203220799</v>
      </c>
      <c r="F119">
        <v>0.97610068828313501</v>
      </c>
      <c r="G119">
        <v>0.247873111855099</v>
      </c>
      <c r="H119">
        <v>0.86499655013236099</v>
      </c>
      <c r="I119">
        <v>0.97911105584813796</v>
      </c>
      <c r="J119">
        <v>0.13486066389388601</v>
      </c>
      <c r="K119">
        <v>1.4346393511919799</v>
      </c>
      <c r="L119">
        <v>-8.0541563671654401</v>
      </c>
      <c r="M119">
        <v>5037.4656207710796</v>
      </c>
    </row>
    <row r="120" spans="1:13" x14ac:dyDescent="0.2">
      <c r="A120" t="s">
        <v>16289</v>
      </c>
      <c r="B120" t="s">
        <v>16290</v>
      </c>
      <c r="C120">
        <v>139.64435766429801</v>
      </c>
      <c r="D120">
        <v>15.123867776133199</v>
      </c>
      <c r="E120">
        <v>0.54063101816169701</v>
      </c>
      <c r="F120">
        <v>0.97504529348652602</v>
      </c>
      <c r="G120">
        <v>0.22800064647815199</v>
      </c>
      <c r="H120">
        <v>1.3125838201255</v>
      </c>
      <c r="I120">
        <v>0.97888406293089203</v>
      </c>
      <c r="J120">
        <v>0.117893066845788</v>
      </c>
      <c r="K120">
        <v>1.4640951641276401</v>
      </c>
      <c r="L120">
        <v>-7.1670425643588498</v>
      </c>
      <c r="M120">
        <v>13697.4127174397</v>
      </c>
    </row>
    <row r="121" spans="1:13" x14ac:dyDescent="0.2">
      <c r="A121" t="s">
        <v>4036</v>
      </c>
      <c r="B121" t="s">
        <v>4037</v>
      </c>
      <c r="C121">
        <v>196.52151439953701</v>
      </c>
      <c r="D121">
        <v>15.4675709273967</v>
      </c>
      <c r="E121">
        <v>0</v>
      </c>
      <c r="F121">
        <v>1</v>
      </c>
      <c r="G121">
        <v>0</v>
      </c>
      <c r="H121">
        <v>0</v>
      </c>
      <c r="I121">
        <v>0.97878966823906299</v>
      </c>
      <c r="J121">
        <v>0.24843223622806501</v>
      </c>
      <c r="K121">
        <v>2.4241536512272202</v>
      </c>
      <c r="L121">
        <v>-9.9362003307847697</v>
      </c>
      <c r="M121">
        <v>610.410358366987</v>
      </c>
    </row>
    <row r="122" spans="1:13" x14ac:dyDescent="0.2">
      <c r="A122" t="s">
        <v>6210</v>
      </c>
      <c r="B122" t="s">
        <v>6211</v>
      </c>
      <c r="C122">
        <v>147.157214411615</v>
      </c>
      <c r="D122">
        <v>15.5910182600259</v>
      </c>
      <c r="E122">
        <v>0.70938935060573605</v>
      </c>
      <c r="F122">
        <v>1</v>
      </c>
      <c r="G122">
        <v>0</v>
      </c>
      <c r="H122">
        <v>0</v>
      </c>
      <c r="I122">
        <v>0.97868367834796199</v>
      </c>
      <c r="J122">
        <v>0.133261879550055</v>
      </c>
      <c r="K122">
        <v>1.2429448814655</v>
      </c>
      <c r="L122">
        <v>-8.6356991174915105</v>
      </c>
      <c r="M122">
        <v>2992.6156257421999</v>
      </c>
    </row>
    <row r="123" spans="1:13" x14ac:dyDescent="0.2">
      <c r="A123" t="s">
        <v>7636</v>
      </c>
      <c r="B123" t="s">
        <v>7637</v>
      </c>
      <c r="C123">
        <v>139.1534231567</v>
      </c>
      <c r="D123">
        <v>15.212256048035201</v>
      </c>
      <c r="E123">
        <v>0.56688065341337901</v>
      </c>
      <c r="F123">
        <v>0.97607943042595502</v>
      </c>
      <c r="G123">
        <v>0.22209670029621101</v>
      </c>
      <c r="H123">
        <v>1.2963303199190499</v>
      </c>
      <c r="I123">
        <v>0.97852876173701098</v>
      </c>
      <c r="J123">
        <v>0.118335722359714</v>
      </c>
      <c r="K123">
        <v>1.4273563514596199</v>
      </c>
      <c r="L123">
        <v>-7.3351755215076198</v>
      </c>
      <c r="M123">
        <v>11618.4668851975</v>
      </c>
    </row>
    <row r="124" spans="1:13" x14ac:dyDescent="0.2">
      <c r="A124" t="s">
        <v>14955</v>
      </c>
      <c r="B124" t="s">
        <v>14956</v>
      </c>
      <c r="C124">
        <v>147.018459264277</v>
      </c>
      <c r="D124">
        <v>15.606592470878899</v>
      </c>
      <c r="E124">
        <v>0.70542272996080801</v>
      </c>
      <c r="F124">
        <v>1</v>
      </c>
      <c r="G124">
        <v>0</v>
      </c>
      <c r="H124">
        <v>0</v>
      </c>
      <c r="I124">
        <v>0.97852076976397495</v>
      </c>
      <c r="J124">
        <v>0.13370872340405099</v>
      </c>
      <c r="K124">
        <v>1.25645063037557</v>
      </c>
      <c r="L124">
        <v>-8.6209470687705192</v>
      </c>
      <c r="M124">
        <v>3039.95646287523</v>
      </c>
    </row>
    <row r="125" spans="1:13" x14ac:dyDescent="0.2">
      <c r="A125" t="s">
        <v>6628</v>
      </c>
      <c r="B125" t="s">
        <v>6629</v>
      </c>
      <c r="C125">
        <v>191.61958602466501</v>
      </c>
      <c r="D125">
        <v>15.2504294926964</v>
      </c>
      <c r="E125">
        <v>0.431587889465538</v>
      </c>
      <c r="F125">
        <v>1</v>
      </c>
      <c r="G125">
        <v>0</v>
      </c>
      <c r="H125">
        <v>0</v>
      </c>
      <c r="I125">
        <v>0.97835651511011601</v>
      </c>
      <c r="J125">
        <v>0.182270017137969</v>
      </c>
      <c r="K125">
        <v>1.70931706230755</v>
      </c>
      <c r="L125">
        <v>-9.9234045817802503</v>
      </c>
      <c r="M125">
        <v>634.08754478629601</v>
      </c>
    </row>
    <row r="126" spans="1:13" x14ac:dyDescent="0.2">
      <c r="A126" t="s">
        <v>4710</v>
      </c>
      <c r="B126" t="s">
        <v>4711</v>
      </c>
      <c r="C126">
        <v>130.007010036526</v>
      </c>
      <c r="D126">
        <v>15.6962346867174</v>
      </c>
      <c r="E126">
        <v>0.48727035181494099</v>
      </c>
      <c r="F126">
        <v>1</v>
      </c>
      <c r="G126">
        <v>0</v>
      </c>
      <c r="H126">
        <v>0</v>
      </c>
      <c r="I126">
        <v>0.97826506872597097</v>
      </c>
      <c r="J126">
        <v>0.12722782053238399</v>
      </c>
      <c r="K126">
        <v>1.32663209942345</v>
      </c>
      <c r="L126">
        <v>-8.2181695527419194</v>
      </c>
      <c r="M126">
        <v>5142.7630308856496</v>
      </c>
    </row>
    <row r="127" spans="1:13" x14ac:dyDescent="0.2">
      <c r="A127" t="s">
        <v>12931</v>
      </c>
      <c r="B127" t="s">
        <v>12932</v>
      </c>
      <c r="C127">
        <v>147.157214411615</v>
      </c>
      <c r="D127">
        <v>15.646684553608299</v>
      </c>
      <c r="E127">
        <v>0.63810711490946803</v>
      </c>
      <c r="F127">
        <v>1</v>
      </c>
      <c r="G127">
        <v>0</v>
      </c>
      <c r="H127">
        <v>0</v>
      </c>
      <c r="I127">
        <v>0.97824467709317597</v>
      </c>
      <c r="J127">
        <v>0.136800509661609</v>
      </c>
      <c r="K127">
        <v>1.2237310198948701</v>
      </c>
      <c r="L127">
        <v>-8.9012470293203005</v>
      </c>
      <c r="M127">
        <v>2294.6948790873298</v>
      </c>
    </row>
    <row r="128" spans="1:13" x14ac:dyDescent="0.2">
      <c r="A128" t="s">
        <v>1885</v>
      </c>
      <c r="B128" t="s">
        <v>1886</v>
      </c>
      <c r="C128">
        <v>179.92633061379999</v>
      </c>
      <c r="D128">
        <v>15.4803515762238</v>
      </c>
      <c r="E128">
        <v>0</v>
      </c>
      <c r="F128">
        <v>1</v>
      </c>
      <c r="G128">
        <v>0</v>
      </c>
      <c r="H128">
        <v>0</v>
      </c>
      <c r="I128">
        <v>0.97813743538617504</v>
      </c>
      <c r="J128">
        <v>0.18259539191531801</v>
      </c>
      <c r="K128">
        <v>1.6705211824005</v>
      </c>
      <c r="L128">
        <v>-10.0858426183446</v>
      </c>
      <c r="M128">
        <v>574.04832500252201</v>
      </c>
    </row>
    <row r="129" spans="1:13" x14ac:dyDescent="0.2">
      <c r="A129" t="s">
        <v>4815</v>
      </c>
      <c r="B129" t="s">
        <v>4816</v>
      </c>
      <c r="C129">
        <v>146.879704116939</v>
      </c>
      <c r="D129">
        <v>15.6622686956928</v>
      </c>
      <c r="E129">
        <v>0.65008396367539201</v>
      </c>
      <c r="F129">
        <v>1</v>
      </c>
      <c r="G129">
        <v>0</v>
      </c>
      <c r="H129">
        <v>0</v>
      </c>
      <c r="I129">
        <v>0.97813087934794996</v>
      </c>
      <c r="J129">
        <v>0.13590457509776599</v>
      </c>
      <c r="K129">
        <v>1.2407805075990299</v>
      </c>
      <c r="L129">
        <v>-8.7970009983454904</v>
      </c>
      <c r="M129">
        <v>2551.63289196396</v>
      </c>
    </row>
    <row r="130" spans="1:13" x14ac:dyDescent="0.2">
      <c r="A130" t="s">
        <v>4521</v>
      </c>
      <c r="B130" t="s">
        <v>4522</v>
      </c>
      <c r="C130">
        <v>196.52151439953701</v>
      </c>
      <c r="D130">
        <v>15.4942531522008</v>
      </c>
      <c r="E130">
        <v>0</v>
      </c>
      <c r="F130">
        <v>1</v>
      </c>
      <c r="G130">
        <v>0</v>
      </c>
      <c r="H130">
        <v>0</v>
      </c>
      <c r="I130">
        <v>0.97807893811187496</v>
      </c>
      <c r="J130">
        <v>0.236570058953849</v>
      </c>
      <c r="K130">
        <v>2.2383200697179202</v>
      </c>
      <c r="L130">
        <v>-10.2014830924119</v>
      </c>
      <c r="M130">
        <v>468.178057358594</v>
      </c>
    </row>
    <row r="131" spans="1:13" x14ac:dyDescent="0.2">
      <c r="A131" t="s">
        <v>44</v>
      </c>
      <c r="B131" t="s">
        <v>1406</v>
      </c>
      <c r="C131">
        <v>129.86825488918799</v>
      </c>
      <c r="D131">
        <v>15.7161333481454</v>
      </c>
      <c r="E131">
        <v>0.47956738981953101</v>
      </c>
      <c r="F131">
        <v>1</v>
      </c>
      <c r="G131">
        <v>0</v>
      </c>
      <c r="H131">
        <v>0</v>
      </c>
      <c r="I131">
        <v>0.97807340391450703</v>
      </c>
      <c r="J131">
        <v>0.127118407384017</v>
      </c>
      <c r="K131">
        <v>1.3260197354510099</v>
      </c>
      <c r="L131">
        <v>-8.2129040660253505</v>
      </c>
      <c r="M131">
        <v>5175.4372901552297</v>
      </c>
    </row>
    <row r="132" spans="1:13" x14ac:dyDescent="0.2">
      <c r="A132" t="s">
        <v>7098</v>
      </c>
      <c r="B132" t="s">
        <v>7099</v>
      </c>
      <c r="C132">
        <v>139.62791020193799</v>
      </c>
      <c r="D132">
        <v>15.1253209780605</v>
      </c>
      <c r="E132">
        <v>0.52691652776217901</v>
      </c>
      <c r="F132">
        <v>0.97307348976074604</v>
      </c>
      <c r="G132">
        <v>0.22862716161130001</v>
      </c>
      <c r="H132">
        <v>1.4475072187959499</v>
      </c>
      <c r="I132">
        <v>0.97805660744267997</v>
      </c>
      <c r="J132">
        <v>0.11953553719092599</v>
      </c>
      <c r="K132">
        <v>1.49256692164935</v>
      </c>
      <c r="L132">
        <v>-7.1620611417341404</v>
      </c>
      <c r="M132">
        <v>13767.437092829399</v>
      </c>
    </row>
    <row r="133" spans="1:13" x14ac:dyDescent="0.2">
      <c r="A133" t="s">
        <v>2551</v>
      </c>
      <c r="B133" t="s">
        <v>2552</v>
      </c>
      <c r="C133">
        <v>129.72949974184999</v>
      </c>
      <c r="D133">
        <v>15.709847680287201</v>
      </c>
      <c r="E133">
        <v>0.50578810430238996</v>
      </c>
      <c r="F133">
        <v>1</v>
      </c>
      <c r="G133">
        <v>0</v>
      </c>
      <c r="H133">
        <v>0</v>
      </c>
      <c r="I133">
        <v>0.97803200132082102</v>
      </c>
      <c r="J133">
        <v>0.124803858282687</v>
      </c>
      <c r="K133">
        <v>1.3086761341320601</v>
      </c>
      <c r="L133">
        <v>-8.0956746821683403</v>
      </c>
      <c r="M133">
        <v>5825.3682782646201</v>
      </c>
    </row>
    <row r="134" spans="1:13" x14ac:dyDescent="0.2">
      <c r="A134" t="s">
        <v>4533</v>
      </c>
      <c r="B134" t="s">
        <v>4534</v>
      </c>
      <c r="C134">
        <v>196.52151439953701</v>
      </c>
      <c r="D134">
        <v>15.4965825462955</v>
      </c>
      <c r="E134">
        <v>0</v>
      </c>
      <c r="F134">
        <v>1</v>
      </c>
      <c r="G134">
        <v>0</v>
      </c>
      <c r="H134">
        <v>0</v>
      </c>
      <c r="I134">
        <v>0.97801498274423804</v>
      </c>
      <c r="J134">
        <v>0.23563557218696801</v>
      </c>
      <c r="K134">
        <v>2.2261823286520901</v>
      </c>
      <c r="L134">
        <v>-10.2246480554667</v>
      </c>
      <c r="M134">
        <v>457.45738139066299</v>
      </c>
    </row>
    <row r="135" spans="1:13" x14ac:dyDescent="0.2">
      <c r="A135" t="s">
        <v>16662</v>
      </c>
      <c r="B135" t="s">
        <v>16663</v>
      </c>
      <c r="C135">
        <v>130.14077925659001</v>
      </c>
      <c r="D135">
        <v>14.870044449189701</v>
      </c>
      <c r="E135">
        <v>0</v>
      </c>
      <c r="F135">
        <v>1</v>
      </c>
      <c r="G135">
        <v>0</v>
      </c>
      <c r="H135">
        <v>0</v>
      </c>
      <c r="I135">
        <v>0.97796337877117601</v>
      </c>
      <c r="J135">
        <v>0.13499816583822399</v>
      </c>
      <c r="K135">
        <v>2.3113143978678901</v>
      </c>
      <c r="L135">
        <v>-6.1842853508796303</v>
      </c>
      <c r="M135">
        <v>39269.427189709502</v>
      </c>
    </row>
    <row r="136" spans="1:13" x14ac:dyDescent="0.2">
      <c r="A136" t="s">
        <v>16074</v>
      </c>
      <c r="B136" t="s">
        <v>16075</v>
      </c>
      <c r="C136">
        <v>196.52151439953701</v>
      </c>
      <c r="D136">
        <v>15.5003942869429</v>
      </c>
      <c r="E136">
        <v>0</v>
      </c>
      <c r="F136">
        <v>1</v>
      </c>
      <c r="G136">
        <v>0</v>
      </c>
      <c r="H136">
        <v>0</v>
      </c>
      <c r="I136">
        <v>0.97790971693303597</v>
      </c>
      <c r="J136">
        <v>0.23414348486231901</v>
      </c>
      <c r="K136">
        <v>2.2064619016527298</v>
      </c>
      <c r="L136">
        <v>-10.2625562162472</v>
      </c>
      <c r="M136">
        <v>440.44058883352801</v>
      </c>
    </row>
    <row r="137" spans="1:13" x14ac:dyDescent="0.2">
      <c r="A137" t="s">
        <v>10617</v>
      </c>
      <c r="B137" t="s">
        <v>10618</v>
      </c>
      <c r="C137">
        <v>64.619615044323496</v>
      </c>
      <c r="D137">
        <v>14.3797415073567</v>
      </c>
      <c r="E137">
        <v>7.7438415322699798</v>
      </c>
      <c r="F137">
        <v>1</v>
      </c>
      <c r="G137">
        <v>7.5728554182249397</v>
      </c>
      <c r="H137">
        <v>10.648833819347701</v>
      </c>
      <c r="I137">
        <v>0.977905323900229</v>
      </c>
      <c r="J137">
        <v>0.236780388903744</v>
      </c>
      <c r="K137">
        <v>2.3742882204166702</v>
      </c>
      <c r="L137">
        <v>-9.9603152547198306</v>
      </c>
      <c r="M137">
        <v>1812.1521224942701</v>
      </c>
    </row>
    <row r="138" spans="1:13" x14ac:dyDescent="0.2">
      <c r="A138" t="s">
        <v>11213</v>
      </c>
      <c r="B138" t="s">
        <v>11214</v>
      </c>
      <c r="C138">
        <v>196.52151439953701</v>
      </c>
      <c r="D138">
        <v>15.501029590686599</v>
      </c>
      <c r="E138">
        <v>0</v>
      </c>
      <c r="F138">
        <v>1</v>
      </c>
      <c r="G138">
        <v>0</v>
      </c>
      <c r="H138">
        <v>0</v>
      </c>
      <c r="I138">
        <v>0.97789209998623305</v>
      </c>
      <c r="J138">
        <v>0.233899328865766</v>
      </c>
      <c r="K138">
        <v>2.2031920881161402</v>
      </c>
      <c r="L138">
        <v>-10.268874465051301</v>
      </c>
      <c r="M138">
        <v>437.66654837710399</v>
      </c>
    </row>
    <row r="139" spans="1:13" x14ac:dyDescent="0.2">
      <c r="A139" t="s">
        <v>4527</v>
      </c>
      <c r="B139" t="s">
        <v>4528</v>
      </c>
      <c r="C139">
        <v>196.52151439953701</v>
      </c>
      <c r="D139">
        <v>15.5014531204452</v>
      </c>
      <c r="E139">
        <v>0</v>
      </c>
      <c r="F139">
        <v>1</v>
      </c>
      <c r="G139">
        <v>0</v>
      </c>
      <c r="H139">
        <v>0</v>
      </c>
      <c r="I139">
        <v>0.97788034395891399</v>
      </c>
      <c r="J139">
        <v>0.23373728228392501</v>
      </c>
      <c r="K139">
        <v>2.20101488218407</v>
      </c>
      <c r="L139">
        <v>-10.273086667171601</v>
      </c>
      <c r="M139">
        <v>435.82688564972898</v>
      </c>
    </row>
    <row r="140" spans="1:13" x14ac:dyDescent="0.2">
      <c r="A140" t="s">
        <v>12153</v>
      </c>
      <c r="B140" t="s">
        <v>12154</v>
      </c>
      <c r="C140">
        <v>106.02884543466701</v>
      </c>
      <c r="D140">
        <v>14.7744768522796</v>
      </c>
      <c r="E140">
        <v>0.738069186752776</v>
      </c>
      <c r="F140">
        <v>1</v>
      </c>
      <c r="G140">
        <v>0.14719572379509399</v>
      </c>
      <c r="H140">
        <v>0.45229746520269098</v>
      </c>
      <c r="I140">
        <v>0.97786245181957299</v>
      </c>
      <c r="J140">
        <v>9.4394889712232602E-2</v>
      </c>
      <c r="K140">
        <v>1.47368215829932</v>
      </c>
      <c r="L140">
        <v>-5.6428291303815596</v>
      </c>
      <c r="M140">
        <v>82831.473224065106</v>
      </c>
    </row>
    <row r="141" spans="1:13" x14ac:dyDescent="0.2">
      <c r="A141" t="s">
        <v>17283</v>
      </c>
      <c r="B141" t="s">
        <v>17284</v>
      </c>
      <c r="C141">
        <v>65.570001086207895</v>
      </c>
      <c r="D141">
        <v>13.342452516493299</v>
      </c>
      <c r="E141">
        <v>10.6279335179079</v>
      </c>
      <c r="F141">
        <v>1</v>
      </c>
      <c r="G141">
        <v>16.7891173042457</v>
      </c>
      <c r="H141">
        <v>12.194613123212999</v>
      </c>
      <c r="I141">
        <v>0.977766873405161</v>
      </c>
      <c r="J141">
        <v>0.51031899711270801</v>
      </c>
      <c r="K141">
        <v>4.0909233199467403</v>
      </c>
      <c r="L141">
        <v>-15.262744631041199</v>
      </c>
      <c r="M141">
        <v>8.8927894293013505</v>
      </c>
    </row>
    <row r="142" spans="1:13" x14ac:dyDescent="0.2">
      <c r="A142" t="s">
        <v>12174</v>
      </c>
      <c r="B142" t="s">
        <v>12175</v>
      </c>
      <c r="C142">
        <v>89.2983230379768</v>
      </c>
      <c r="D142">
        <v>13.6367440886971</v>
      </c>
      <c r="E142">
        <v>8.8034227737460906</v>
      </c>
      <c r="F142">
        <v>1</v>
      </c>
      <c r="G142">
        <v>12.196104587972</v>
      </c>
      <c r="H142">
        <v>11.9057550236805</v>
      </c>
      <c r="I142">
        <v>0.977758935370999</v>
      </c>
      <c r="J142">
        <v>0.492688803355185</v>
      </c>
      <c r="K142">
        <v>3.5898619470444202</v>
      </c>
      <c r="L142">
        <v>-15.4038145868996</v>
      </c>
      <c r="M142">
        <v>5.6706650188168304</v>
      </c>
    </row>
    <row r="143" spans="1:13" x14ac:dyDescent="0.2">
      <c r="A143" t="s">
        <v>1227</v>
      </c>
      <c r="B143" t="s">
        <v>1228</v>
      </c>
      <c r="C143">
        <v>196.52151439953701</v>
      </c>
      <c r="D143">
        <v>15.5063236756161</v>
      </c>
      <c r="E143">
        <v>0</v>
      </c>
      <c r="F143">
        <v>1</v>
      </c>
      <c r="G143">
        <v>0</v>
      </c>
      <c r="H143">
        <v>0</v>
      </c>
      <c r="I143">
        <v>0.97774450339491104</v>
      </c>
      <c r="J143">
        <v>0.231915784979079</v>
      </c>
      <c r="K143">
        <v>2.17612951855675</v>
      </c>
      <c r="L143">
        <v>-10.3215290430115</v>
      </c>
      <c r="M143">
        <v>415.21760715751498</v>
      </c>
    </row>
    <row r="144" spans="1:13" x14ac:dyDescent="0.2">
      <c r="A144" t="s">
        <v>16853</v>
      </c>
      <c r="B144" t="s">
        <v>16854</v>
      </c>
      <c r="C144">
        <v>140.274047319234</v>
      </c>
      <c r="D144">
        <v>14.987071180653601</v>
      </c>
      <c r="E144">
        <v>0.48281734154470501</v>
      </c>
      <c r="F144">
        <v>0.964498465524672</v>
      </c>
      <c r="G144">
        <v>0.26260872233704902</v>
      </c>
      <c r="H144">
        <v>1.40679704393182</v>
      </c>
      <c r="I144">
        <v>0.97766560319705698</v>
      </c>
      <c r="J144">
        <v>0.120138390129537</v>
      </c>
      <c r="K144">
        <v>1.6153027642447699</v>
      </c>
      <c r="L144">
        <v>-6.8037683684947199</v>
      </c>
      <c r="M144">
        <v>19608.8708100779</v>
      </c>
    </row>
    <row r="145" spans="1:13" x14ac:dyDescent="0.2">
      <c r="A145" t="s">
        <v>5874</v>
      </c>
      <c r="B145" t="s">
        <v>5875</v>
      </c>
      <c r="C145">
        <v>196.52151439953701</v>
      </c>
      <c r="D145">
        <v>15.510982497758301</v>
      </c>
      <c r="E145">
        <v>0</v>
      </c>
      <c r="F145">
        <v>1</v>
      </c>
      <c r="G145">
        <v>0</v>
      </c>
      <c r="H145">
        <v>0</v>
      </c>
      <c r="I145">
        <v>0.97761348224623101</v>
      </c>
      <c r="J145">
        <v>0.23024702163145899</v>
      </c>
      <c r="K145">
        <v>2.1525856974833499</v>
      </c>
      <c r="L145">
        <v>-10.367868745793899</v>
      </c>
      <c r="M145">
        <v>396.41555193450699</v>
      </c>
    </row>
    <row r="146" spans="1:13" x14ac:dyDescent="0.2">
      <c r="A146" t="s">
        <v>9472</v>
      </c>
      <c r="B146" t="s">
        <v>9473</v>
      </c>
      <c r="C146">
        <v>196.52151439953701</v>
      </c>
      <c r="D146">
        <v>15.511617773951</v>
      </c>
      <c r="E146">
        <v>0</v>
      </c>
      <c r="F146">
        <v>1</v>
      </c>
      <c r="G146">
        <v>0</v>
      </c>
      <c r="H146">
        <v>0</v>
      </c>
      <c r="I146">
        <v>0.97759553538917099</v>
      </c>
      <c r="J146">
        <v>0.23002512313099299</v>
      </c>
      <c r="K146">
        <v>2.1493946071139098</v>
      </c>
      <c r="L146">
        <v>-10.374188062336801</v>
      </c>
      <c r="M146">
        <v>393.91837511483197</v>
      </c>
    </row>
    <row r="147" spans="1:13" x14ac:dyDescent="0.2">
      <c r="A147" t="s">
        <v>1522</v>
      </c>
      <c r="B147" t="s">
        <v>1523</v>
      </c>
      <c r="C147">
        <v>106.519779942265</v>
      </c>
      <c r="D147">
        <v>14.673198161620199</v>
      </c>
      <c r="E147">
        <v>0.69933527600814804</v>
      </c>
      <c r="F147">
        <v>1</v>
      </c>
      <c r="G147">
        <v>0.146013629994311</v>
      </c>
      <c r="H147">
        <v>0.44532664288688401</v>
      </c>
      <c r="I147">
        <v>0.97756373420954801</v>
      </c>
      <c r="J147">
        <v>9.6257924144685106E-2</v>
      </c>
      <c r="K147">
        <v>1.5394042808580599</v>
      </c>
      <c r="L147">
        <v>-5.5420743747828096</v>
      </c>
      <c r="M147">
        <v>91189.827012260299</v>
      </c>
    </row>
    <row r="148" spans="1:13" x14ac:dyDescent="0.2">
      <c r="A148" t="s">
        <v>4524</v>
      </c>
      <c r="B148" t="s">
        <v>4525</v>
      </c>
      <c r="C148">
        <v>196.52151439953701</v>
      </c>
      <c r="D148">
        <v>15.515217742071901</v>
      </c>
      <c r="E148">
        <v>0</v>
      </c>
      <c r="F148">
        <v>1</v>
      </c>
      <c r="G148">
        <v>0</v>
      </c>
      <c r="H148">
        <v>0</v>
      </c>
      <c r="I148">
        <v>0.97749348001856395</v>
      </c>
      <c r="J148">
        <v>0.22879370687943901</v>
      </c>
      <c r="K148">
        <v>2.13139896971547</v>
      </c>
      <c r="L148">
        <v>-10.4099987359241</v>
      </c>
      <c r="M148">
        <v>380.06148584574697</v>
      </c>
    </row>
    <row r="149" spans="1:13" x14ac:dyDescent="0.2">
      <c r="A149" t="s">
        <v>12901</v>
      </c>
      <c r="B149" t="s">
        <v>12902</v>
      </c>
      <c r="C149">
        <v>146.46343867492499</v>
      </c>
      <c r="D149">
        <v>15.7022308292717</v>
      </c>
      <c r="E149">
        <v>0.64699706717417105</v>
      </c>
      <c r="F149">
        <v>1</v>
      </c>
      <c r="G149">
        <v>0</v>
      </c>
      <c r="H149">
        <v>0</v>
      </c>
      <c r="I149">
        <v>0.97748173682702499</v>
      </c>
      <c r="J149">
        <v>0.13748005885322701</v>
      </c>
      <c r="K149">
        <v>1.30862804480952</v>
      </c>
      <c r="L149">
        <v>-8.7191946573043992</v>
      </c>
      <c r="M149">
        <v>2765.9327656811602</v>
      </c>
    </row>
    <row r="150" spans="1:13" x14ac:dyDescent="0.2">
      <c r="A150" t="s">
        <v>4530</v>
      </c>
      <c r="B150" t="s">
        <v>4531</v>
      </c>
      <c r="C150">
        <v>196.52151439953701</v>
      </c>
      <c r="D150">
        <v>15.5167000992491</v>
      </c>
      <c r="E150">
        <v>0</v>
      </c>
      <c r="F150">
        <v>1</v>
      </c>
      <c r="G150">
        <v>0</v>
      </c>
      <c r="H150">
        <v>0</v>
      </c>
      <c r="I150">
        <v>0.97745128348195198</v>
      </c>
      <c r="J150">
        <v>0.228299614290323</v>
      </c>
      <c r="K150">
        <v>2.1240318074607698</v>
      </c>
      <c r="L150">
        <v>-10.4247449032212</v>
      </c>
      <c r="M150">
        <v>374.498155305284</v>
      </c>
    </row>
    <row r="151" spans="1:13" x14ac:dyDescent="0.2">
      <c r="A151" t="s">
        <v>4006</v>
      </c>
      <c r="B151" t="s">
        <v>4007</v>
      </c>
      <c r="C151">
        <v>196.52151439953701</v>
      </c>
      <c r="D151">
        <v>15.5179707027115</v>
      </c>
      <c r="E151">
        <v>0</v>
      </c>
      <c r="F151">
        <v>1</v>
      </c>
      <c r="G151">
        <v>0</v>
      </c>
      <c r="H151">
        <v>0</v>
      </c>
      <c r="I151">
        <v>0.97741503559324405</v>
      </c>
      <c r="J151">
        <v>0.227882180292936</v>
      </c>
      <c r="K151">
        <v>2.1177368271105301</v>
      </c>
      <c r="L151">
        <v>-10.437384752449001</v>
      </c>
      <c r="M151">
        <v>369.79434543540702</v>
      </c>
    </row>
    <row r="152" spans="1:13" x14ac:dyDescent="0.2">
      <c r="A152" t="s">
        <v>21087</v>
      </c>
      <c r="B152" t="s">
        <v>21088</v>
      </c>
      <c r="C152">
        <v>138.50728603940399</v>
      </c>
      <c r="D152">
        <v>15.344576494940799</v>
      </c>
      <c r="E152">
        <v>0.59095112351770096</v>
      </c>
      <c r="F152">
        <v>0.98117434223419897</v>
      </c>
      <c r="G152">
        <v>0.19741965351784299</v>
      </c>
      <c r="H152">
        <v>1.36357489607731</v>
      </c>
      <c r="I152">
        <v>0.97739537631992601</v>
      </c>
      <c r="J152">
        <v>0.121199003875285</v>
      </c>
      <c r="K152">
        <v>1.39087847541016</v>
      </c>
      <c r="L152">
        <v>-7.6406876234138501</v>
      </c>
      <c r="M152">
        <v>8599.7906534808899</v>
      </c>
    </row>
    <row r="153" spans="1:13" x14ac:dyDescent="0.2">
      <c r="A153" t="s">
        <v>7978</v>
      </c>
      <c r="B153" t="s">
        <v>7979</v>
      </c>
      <c r="C153">
        <v>196.52151439953701</v>
      </c>
      <c r="D153">
        <v>15.5226294708888</v>
      </c>
      <c r="E153">
        <v>0</v>
      </c>
      <c r="F153">
        <v>1</v>
      </c>
      <c r="G153">
        <v>0</v>
      </c>
      <c r="H153">
        <v>0</v>
      </c>
      <c r="I153">
        <v>0.97728151064409297</v>
      </c>
      <c r="J153">
        <v>0.22640006908252699</v>
      </c>
      <c r="K153">
        <v>2.0948097035945801</v>
      </c>
      <c r="L153">
        <v>-10.483733059216799</v>
      </c>
      <c r="M153">
        <v>353.04612749825998</v>
      </c>
    </row>
    <row r="154" spans="1:13" x14ac:dyDescent="0.2">
      <c r="A154" t="s">
        <v>5718</v>
      </c>
      <c r="B154" t="s">
        <v>5719</v>
      </c>
      <c r="C154">
        <v>196.52151439953701</v>
      </c>
      <c r="D154">
        <v>15.523053003436001</v>
      </c>
      <c r="E154">
        <v>0</v>
      </c>
      <c r="F154">
        <v>1</v>
      </c>
      <c r="G154">
        <v>0</v>
      </c>
      <c r="H154">
        <v>0</v>
      </c>
      <c r="I154">
        <v>0.97726932474757</v>
      </c>
      <c r="J154">
        <v>0.22626914319234501</v>
      </c>
      <c r="K154">
        <v>2.0927373717854998</v>
      </c>
      <c r="L154">
        <v>-10.4879467135846</v>
      </c>
      <c r="M154">
        <v>351.561642890038</v>
      </c>
    </row>
    <row r="155" spans="1:13" x14ac:dyDescent="0.2">
      <c r="A155" t="s">
        <v>4983</v>
      </c>
      <c r="B155" t="s">
        <v>4984</v>
      </c>
      <c r="C155">
        <v>196.52151439953701</v>
      </c>
      <c r="D155">
        <v>15.5245353595758</v>
      </c>
      <c r="E155">
        <v>0</v>
      </c>
      <c r="F155">
        <v>1</v>
      </c>
      <c r="G155">
        <v>0</v>
      </c>
      <c r="H155">
        <v>0</v>
      </c>
      <c r="I155">
        <v>0.97722661307302905</v>
      </c>
      <c r="J155">
        <v>0.22581595052668499</v>
      </c>
      <c r="K155">
        <v>2.0854997784066902</v>
      </c>
      <c r="L155">
        <v>-10.502694720693301</v>
      </c>
      <c r="M155">
        <v>346.41485500051499</v>
      </c>
    </row>
    <row r="156" spans="1:13" x14ac:dyDescent="0.2">
      <c r="A156" t="s">
        <v>1122</v>
      </c>
      <c r="B156" t="s">
        <v>1123</v>
      </c>
      <c r="C156">
        <v>62.799703384810996</v>
      </c>
      <c r="D156">
        <v>14.065259217836401</v>
      </c>
      <c r="E156">
        <v>4.4569860920886502</v>
      </c>
      <c r="F156">
        <v>1</v>
      </c>
      <c r="G156">
        <v>10.7120919284236</v>
      </c>
      <c r="H156">
        <v>13.317265626832601</v>
      </c>
      <c r="I156">
        <v>0.97709052732615198</v>
      </c>
      <c r="J156">
        <v>0.26909108511507901</v>
      </c>
      <c r="K156">
        <v>2.9276323578366399</v>
      </c>
      <c r="L156">
        <v>-9.9829468076184096</v>
      </c>
      <c r="M156">
        <v>1822.9412295763</v>
      </c>
    </row>
    <row r="157" spans="1:13" x14ac:dyDescent="0.2">
      <c r="A157" t="s">
        <v>16059</v>
      </c>
      <c r="B157" t="s">
        <v>16060</v>
      </c>
      <c r="C157">
        <v>196.52151439953701</v>
      </c>
      <c r="D157">
        <v>15.5315235414546</v>
      </c>
      <c r="E157">
        <v>0</v>
      </c>
      <c r="F157">
        <v>1</v>
      </c>
      <c r="G157">
        <v>0</v>
      </c>
      <c r="H157">
        <v>0</v>
      </c>
      <c r="I157">
        <v>0.97702400685134705</v>
      </c>
      <c r="J157">
        <v>0.223786497873426</v>
      </c>
      <c r="K157">
        <v>2.0517026139343302</v>
      </c>
      <c r="L157">
        <v>-10.572225746122101</v>
      </c>
      <c r="M157">
        <v>323.14658192539099</v>
      </c>
    </row>
    <row r="158" spans="1:13" x14ac:dyDescent="0.2">
      <c r="A158" t="s">
        <v>4518</v>
      </c>
      <c r="B158" t="s">
        <v>4519</v>
      </c>
      <c r="C158">
        <v>196.52151439953701</v>
      </c>
      <c r="D158">
        <v>15.5332176721534</v>
      </c>
      <c r="E158">
        <v>0</v>
      </c>
      <c r="F158">
        <v>1</v>
      </c>
      <c r="G158">
        <v>0</v>
      </c>
      <c r="H158">
        <v>0</v>
      </c>
      <c r="I158">
        <v>0.97697458703697904</v>
      </c>
      <c r="J158">
        <v>0.22332145525739</v>
      </c>
      <c r="K158">
        <v>2.0435886915030701</v>
      </c>
      <c r="L158">
        <v>-10.5890829175812</v>
      </c>
      <c r="M158">
        <v>317.74490103103</v>
      </c>
    </row>
    <row r="159" spans="1:13" x14ac:dyDescent="0.2">
      <c r="A159" t="s">
        <v>10869</v>
      </c>
      <c r="B159" t="s">
        <v>10870</v>
      </c>
      <c r="C159">
        <v>92.171051735871899</v>
      </c>
      <c r="D159">
        <v>13.995819652697101</v>
      </c>
      <c r="E159">
        <v>5.90651614967501</v>
      </c>
      <c r="F159">
        <v>1</v>
      </c>
      <c r="G159">
        <v>11.505660242504</v>
      </c>
      <c r="H159">
        <v>14.0956565528043</v>
      </c>
      <c r="I159">
        <v>0.97695589563525398</v>
      </c>
      <c r="J159">
        <v>0.457407793314421</v>
      </c>
      <c r="K159">
        <v>3.1494553910005201</v>
      </c>
      <c r="L159">
        <v>-15.6982688797812</v>
      </c>
      <c r="M159">
        <v>4.0926337244414501</v>
      </c>
    </row>
    <row r="160" spans="1:13" x14ac:dyDescent="0.2">
      <c r="A160" t="s">
        <v>12168</v>
      </c>
      <c r="B160" t="s">
        <v>12169</v>
      </c>
      <c r="C160">
        <v>121.276548120201</v>
      </c>
      <c r="D160">
        <v>15.353371687129901</v>
      </c>
      <c r="E160">
        <v>0.49101913661165902</v>
      </c>
      <c r="F160">
        <v>0.99665641206988198</v>
      </c>
      <c r="G160">
        <v>0.11312807365067699</v>
      </c>
      <c r="H160">
        <v>1.3554986163167599</v>
      </c>
      <c r="I160">
        <v>0.97693102441638702</v>
      </c>
      <c r="J160">
        <v>0.111259471009709</v>
      </c>
      <c r="K160">
        <v>1.3900874486399899</v>
      </c>
      <c r="L160">
        <v>-7.0967982302643202</v>
      </c>
      <c r="M160">
        <v>16919.667879278699</v>
      </c>
    </row>
    <row r="161" spans="1:13" x14ac:dyDescent="0.2">
      <c r="A161" t="s">
        <v>1092</v>
      </c>
      <c r="B161" t="s">
        <v>1093</v>
      </c>
      <c r="C161">
        <v>69.175613361640401</v>
      </c>
      <c r="D161">
        <v>14.152097759452801</v>
      </c>
      <c r="E161">
        <v>6.2732726671164798</v>
      </c>
      <c r="F161">
        <v>1</v>
      </c>
      <c r="G161">
        <v>10.6427419163993</v>
      </c>
      <c r="H161">
        <v>11.3910091790981</v>
      </c>
      <c r="I161">
        <v>0.97690767011158997</v>
      </c>
      <c r="J161">
        <v>0.30066549496352901</v>
      </c>
      <c r="K161">
        <v>2.8041039489616399</v>
      </c>
      <c r="L161">
        <v>-11.1242981471605</v>
      </c>
      <c r="M161">
        <v>528.56043682353504</v>
      </c>
    </row>
    <row r="162" spans="1:13" x14ac:dyDescent="0.2">
      <c r="A162" t="s">
        <v>10434</v>
      </c>
      <c r="B162" t="s">
        <v>10435</v>
      </c>
      <c r="C162">
        <v>86.317767977137194</v>
      </c>
      <c r="D162">
        <v>14.660822997512</v>
      </c>
      <c r="E162">
        <v>5.4247196989693096</v>
      </c>
      <c r="F162">
        <v>1</v>
      </c>
      <c r="G162">
        <v>11.0384587524713</v>
      </c>
      <c r="H162">
        <v>14.870113006575201</v>
      </c>
      <c r="I162">
        <v>0.97687712502638402</v>
      </c>
      <c r="J162">
        <v>0.41815531457542898</v>
      </c>
      <c r="K162">
        <v>2.9652351560023602</v>
      </c>
      <c r="L162">
        <v>-15.0855871955225</v>
      </c>
      <c r="M162">
        <v>8.06457517595857</v>
      </c>
    </row>
    <row r="163" spans="1:13" x14ac:dyDescent="0.2">
      <c r="A163" t="s">
        <v>5778</v>
      </c>
      <c r="B163" t="s">
        <v>5779</v>
      </c>
      <c r="C163">
        <v>146.60219382226299</v>
      </c>
      <c r="D163">
        <v>15.7893972707312</v>
      </c>
      <c r="E163">
        <v>0.51843907034568804</v>
      </c>
      <c r="F163">
        <v>1</v>
      </c>
      <c r="G163">
        <v>0</v>
      </c>
      <c r="H163">
        <v>0</v>
      </c>
      <c r="I163">
        <v>0.97684967277176604</v>
      </c>
      <c r="J163">
        <v>0.144078887803197</v>
      </c>
      <c r="K163">
        <v>1.25897307015578</v>
      </c>
      <c r="L163">
        <v>-9.2266115064320999</v>
      </c>
      <c r="M163">
        <v>1663.6502838092899</v>
      </c>
    </row>
    <row r="164" spans="1:13" x14ac:dyDescent="0.2">
      <c r="A164" t="s">
        <v>19104</v>
      </c>
      <c r="B164" t="s">
        <v>19105</v>
      </c>
      <c r="C164">
        <v>113.41182625079</v>
      </c>
      <c r="D164">
        <v>15.556829770586999</v>
      </c>
      <c r="E164">
        <v>0.470979818991002</v>
      </c>
      <c r="F164">
        <v>1</v>
      </c>
      <c r="G164">
        <v>0</v>
      </c>
      <c r="H164">
        <v>0</v>
      </c>
      <c r="I164">
        <v>0.97683453631834505</v>
      </c>
      <c r="J164">
        <v>0.118886843991121</v>
      </c>
      <c r="K164">
        <v>1.5429046680007299</v>
      </c>
      <c r="L164">
        <v>-7.1464189066434702</v>
      </c>
      <c r="M164">
        <v>17217.1130569251</v>
      </c>
    </row>
    <row r="165" spans="1:13" x14ac:dyDescent="0.2">
      <c r="A165" t="s">
        <v>4515</v>
      </c>
      <c r="B165" t="s">
        <v>4516</v>
      </c>
      <c r="C165">
        <v>196.52151439953701</v>
      </c>
      <c r="D165">
        <v>15.5380882242323</v>
      </c>
      <c r="E165">
        <v>0</v>
      </c>
      <c r="F165">
        <v>1</v>
      </c>
      <c r="G165">
        <v>0</v>
      </c>
      <c r="H165">
        <v>0</v>
      </c>
      <c r="I165">
        <v>0.97683186811753198</v>
      </c>
      <c r="J165">
        <v>0.22204402057170899</v>
      </c>
      <c r="K165">
        <v>2.0204309752307301</v>
      </c>
      <c r="L165">
        <v>-10.637549821938499</v>
      </c>
      <c r="M165">
        <v>302.71203027763198</v>
      </c>
    </row>
    <row r="166" spans="1:13" x14ac:dyDescent="0.2">
      <c r="A166" t="s">
        <v>2383</v>
      </c>
      <c r="B166" t="s">
        <v>2384</v>
      </c>
      <c r="C166">
        <v>74.559144186448293</v>
      </c>
      <c r="D166">
        <v>14.567309680392601</v>
      </c>
      <c r="E166">
        <v>6.5598802528750904</v>
      </c>
      <c r="F166">
        <v>1</v>
      </c>
      <c r="G166">
        <v>6.8518981578311102</v>
      </c>
      <c r="H166">
        <v>14.226700584311599</v>
      </c>
      <c r="I166">
        <v>0.97682556362885897</v>
      </c>
      <c r="J166">
        <v>0.26748555393317203</v>
      </c>
      <c r="K166">
        <v>2.4801197858765698</v>
      </c>
      <c r="L166">
        <v>-10.776830760024801</v>
      </c>
      <c r="M166">
        <v>694.14456214462098</v>
      </c>
    </row>
    <row r="167" spans="1:13" x14ac:dyDescent="0.2">
      <c r="A167" t="s">
        <v>3103</v>
      </c>
      <c r="B167" t="s">
        <v>3104</v>
      </c>
      <c r="C167">
        <v>86.581047243133895</v>
      </c>
      <c r="D167">
        <v>14.534182101852799</v>
      </c>
      <c r="E167">
        <v>5.5463281921087404</v>
      </c>
      <c r="F167">
        <v>1</v>
      </c>
      <c r="G167">
        <v>7.8460501937139302</v>
      </c>
      <c r="H167">
        <v>11.893464734681</v>
      </c>
      <c r="I167">
        <v>0.97681336962713206</v>
      </c>
      <c r="J167">
        <v>0.28393095008775598</v>
      </c>
      <c r="K167">
        <v>2.4810819969343001</v>
      </c>
      <c r="L167">
        <v>-11.238289164006201</v>
      </c>
      <c r="M167">
        <v>376.80717790026898</v>
      </c>
    </row>
    <row r="168" spans="1:13" x14ac:dyDescent="0.2">
      <c r="A168" t="s">
        <v>10360</v>
      </c>
      <c r="B168" t="s">
        <v>10361</v>
      </c>
      <c r="C168">
        <v>138.50728603940399</v>
      </c>
      <c r="D168">
        <v>15.331828182142401</v>
      </c>
      <c r="E168">
        <v>0.56036427013756496</v>
      </c>
      <c r="F168">
        <v>0.975443380722815</v>
      </c>
      <c r="G168">
        <v>0.213506891460265</v>
      </c>
      <c r="H168">
        <v>1.4074921884133</v>
      </c>
      <c r="I168">
        <v>0.97679726195421601</v>
      </c>
      <c r="J168">
        <v>0.121962431658066</v>
      </c>
      <c r="K168">
        <v>1.42732255332469</v>
      </c>
      <c r="L168">
        <v>-7.5499687457937297</v>
      </c>
      <c r="M168">
        <v>9416.4366112745793</v>
      </c>
    </row>
    <row r="169" spans="1:13" x14ac:dyDescent="0.2">
      <c r="A169" t="s">
        <v>4980</v>
      </c>
      <c r="B169" t="s">
        <v>4981</v>
      </c>
      <c r="C169">
        <v>196.52151439953701</v>
      </c>
      <c r="D169">
        <v>15.5399941003718</v>
      </c>
      <c r="E169">
        <v>0</v>
      </c>
      <c r="F169">
        <v>1</v>
      </c>
      <c r="G169">
        <v>0</v>
      </c>
      <c r="H169">
        <v>0</v>
      </c>
      <c r="I169">
        <v>0.97677576973568303</v>
      </c>
      <c r="J169">
        <v>0.22156845492088501</v>
      </c>
      <c r="K169">
        <v>2.0114372084576599</v>
      </c>
      <c r="L169">
        <v>-10.656516157018601</v>
      </c>
      <c r="M169">
        <v>297.02479595869602</v>
      </c>
    </row>
    <row r="170" spans="1:13" x14ac:dyDescent="0.2">
      <c r="A170" t="s">
        <v>18049</v>
      </c>
      <c r="B170" t="s">
        <v>18050</v>
      </c>
      <c r="C170">
        <v>196.52151439953701</v>
      </c>
      <c r="D170">
        <v>15.5425352426827</v>
      </c>
      <c r="E170">
        <v>0</v>
      </c>
      <c r="F170">
        <v>1</v>
      </c>
      <c r="G170">
        <v>0</v>
      </c>
      <c r="H170">
        <v>0</v>
      </c>
      <c r="I170">
        <v>0.97670075668908196</v>
      </c>
      <c r="J170">
        <v>0.220955855668828</v>
      </c>
      <c r="K170">
        <v>1.9995043529266301</v>
      </c>
      <c r="L170">
        <v>-10.6818054975191</v>
      </c>
      <c r="M170">
        <v>289.60742033692702</v>
      </c>
    </row>
    <row r="171" spans="1:13" x14ac:dyDescent="0.2">
      <c r="A171" t="s">
        <v>1689</v>
      </c>
      <c r="B171" t="s">
        <v>1690</v>
      </c>
      <c r="C171">
        <v>85.264820029247403</v>
      </c>
      <c r="D171">
        <v>15.029453298884</v>
      </c>
      <c r="E171">
        <v>6.1635403449745203</v>
      </c>
      <c r="F171">
        <v>1</v>
      </c>
      <c r="G171">
        <v>10.440812204878799</v>
      </c>
      <c r="H171">
        <v>14.809848633504</v>
      </c>
      <c r="I171">
        <v>0.97664639094054195</v>
      </c>
      <c r="J171">
        <v>0.41104127311038302</v>
      </c>
      <c r="K171">
        <v>2.81423227004615</v>
      </c>
      <c r="L171">
        <v>-15.272272370451301</v>
      </c>
      <c r="M171">
        <v>6.77384843940672</v>
      </c>
    </row>
    <row r="172" spans="1:13" x14ac:dyDescent="0.2">
      <c r="A172" t="s">
        <v>12337</v>
      </c>
      <c r="B172" t="s">
        <v>12338</v>
      </c>
      <c r="C172">
        <v>75.785555402590703</v>
      </c>
      <c r="D172">
        <v>13.7392105507171</v>
      </c>
      <c r="E172">
        <v>6.3713497977456397</v>
      </c>
      <c r="F172">
        <v>1</v>
      </c>
      <c r="G172">
        <v>13.264926798538999</v>
      </c>
      <c r="H172">
        <v>14.0560357170654</v>
      </c>
      <c r="I172">
        <v>0.97661307920511797</v>
      </c>
      <c r="J172">
        <v>0.44003878074331398</v>
      </c>
      <c r="K172">
        <v>3.3364259997535002</v>
      </c>
      <c r="L172">
        <v>-14.7701855285733</v>
      </c>
      <c r="M172">
        <v>12.591354815050201</v>
      </c>
    </row>
    <row r="173" spans="1:13" x14ac:dyDescent="0.2">
      <c r="A173" t="s">
        <v>12759</v>
      </c>
      <c r="B173" t="s">
        <v>12760</v>
      </c>
      <c r="C173">
        <v>196.52151439953701</v>
      </c>
      <c r="D173">
        <v>15.5454999437003</v>
      </c>
      <c r="E173">
        <v>0</v>
      </c>
      <c r="F173">
        <v>1</v>
      </c>
      <c r="G173">
        <v>0</v>
      </c>
      <c r="H173">
        <v>0</v>
      </c>
      <c r="I173">
        <v>0.97661293643480296</v>
      </c>
      <c r="J173">
        <v>0.22027244589126699</v>
      </c>
      <c r="K173">
        <v>1.98566698197261</v>
      </c>
      <c r="L173">
        <v>-10.7113110209136</v>
      </c>
      <c r="M173">
        <v>281.187233686811</v>
      </c>
    </row>
    <row r="174" spans="1:13" x14ac:dyDescent="0.2">
      <c r="A174" t="s">
        <v>7810</v>
      </c>
      <c r="B174" t="s">
        <v>7811</v>
      </c>
      <c r="C174">
        <v>163.624226033844</v>
      </c>
      <c r="D174">
        <v>15.651381367748201</v>
      </c>
      <c r="E174">
        <v>0.63713149606919495</v>
      </c>
      <c r="F174">
        <v>0.99863449748207</v>
      </c>
      <c r="G174">
        <v>0</v>
      </c>
      <c r="H174">
        <v>0</v>
      </c>
      <c r="I174">
        <v>0.97660647862197003</v>
      </c>
      <c r="J174">
        <v>0.159216540136638</v>
      </c>
      <c r="K174">
        <v>1.4778924958769299</v>
      </c>
      <c r="L174">
        <v>-9.2623529242491998</v>
      </c>
      <c r="M174">
        <v>1438.2441027228899</v>
      </c>
    </row>
    <row r="175" spans="1:13" x14ac:dyDescent="0.2">
      <c r="A175" t="s">
        <v>3004</v>
      </c>
      <c r="B175" t="s">
        <v>3005</v>
      </c>
      <c r="C175">
        <v>172.90051508521199</v>
      </c>
      <c r="D175">
        <v>15.4958427275084</v>
      </c>
      <c r="E175">
        <v>0.61061419484713797</v>
      </c>
      <c r="F175">
        <v>1</v>
      </c>
      <c r="G175">
        <v>0.171812410536412</v>
      </c>
      <c r="H175">
        <v>0.66372849369766496</v>
      </c>
      <c r="I175">
        <v>0.97649818668886801</v>
      </c>
      <c r="J175">
        <v>0.161035330761298</v>
      </c>
      <c r="K175">
        <v>1.4035097676570101</v>
      </c>
      <c r="L175">
        <v>-9.7531585899929603</v>
      </c>
      <c r="M175">
        <v>833.162525680822</v>
      </c>
    </row>
    <row r="176" spans="1:13" x14ac:dyDescent="0.2">
      <c r="A176" t="s">
        <v>12988</v>
      </c>
      <c r="B176" t="s">
        <v>12989</v>
      </c>
      <c r="C176">
        <v>196.52151439953701</v>
      </c>
      <c r="D176">
        <v>15.549523473879299</v>
      </c>
      <c r="E176">
        <v>0</v>
      </c>
      <c r="F176">
        <v>1</v>
      </c>
      <c r="G176">
        <v>0</v>
      </c>
      <c r="H176">
        <v>0</v>
      </c>
      <c r="I176">
        <v>0.97649323908814001</v>
      </c>
      <c r="J176">
        <v>0.219399394258735</v>
      </c>
      <c r="K176">
        <v>1.96703135531312</v>
      </c>
      <c r="L176">
        <v>-10.751356466257</v>
      </c>
      <c r="M176">
        <v>270.14944723739097</v>
      </c>
    </row>
    <row r="177" spans="1:13" x14ac:dyDescent="0.2">
      <c r="A177" t="s">
        <v>9221</v>
      </c>
      <c r="B177" t="s">
        <v>9222</v>
      </c>
      <c r="C177">
        <v>146.74094896960099</v>
      </c>
      <c r="D177">
        <v>15.8034472807259</v>
      </c>
      <c r="E177">
        <v>0.48412133152060599</v>
      </c>
      <c r="F177">
        <v>1</v>
      </c>
      <c r="G177">
        <v>0</v>
      </c>
      <c r="H177">
        <v>0</v>
      </c>
      <c r="I177">
        <v>0.976481512981628</v>
      </c>
      <c r="J177">
        <v>0.14814628672438801</v>
      </c>
      <c r="K177">
        <v>1.3027412029212699</v>
      </c>
      <c r="L177">
        <v>-9.3851166720099002</v>
      </c>
      <c r="M177">
        <v>1418.44749835674</v>
      </c>
    </row>
    <row r="178" spans="1:13" x14ac:dyDescent="0.2">
      <c r="A178" t="s">
        <v>19643</v>
      </c>
      <c r="B178" t="s">
        <v>19644</v>
      </c>
      <c r="C178">
        <v>139.702579267522</v>
      </c>
      <c r="D178">
        <v>15.089460410830601</v>
      </c>
      <c r="E178">
        <v>0.35421054063215501</v>
      </c>
      <c r="F178">
        <v>0.957829830204184</v>
      </c>
      <c r="G178">
        <v>0.26613379972872903</v>
      </c>
      <c r="H178">
        <v>1.5508881346830901</v>
      </c>
      <c r="I178">
        <v>0.97627102250356201</v>
      </c>
      <c r="J178">
        <v>0.123423650630038</v>
      </c>
      <c r="K178">
        <v>1.6461931943136801</v>
      </c>
      <c r="L178">
        <v>-6.9080858002716097</v>
      </c>
      <c r="M178">
        <v>17738.667929227398</v>
      </c>
    </row>
    <row r="179" spans="1:13" x14ac:dyDescent="0.2">
      <c r="A179" t="s">
        <v>3430</v>
      </c>
      <c r="B179" t="s">
        <v>3431</v>
      </c>
      <c r="C179">
        <v>229.71188197101</v>
      </c>
      <c r="D179">
        <v>15.565059887236901</v>
      </c>
      <c r="E179">
        <v>0</v>
      </c>
      <c r="F179">
        <v>1</v>
      </c>
      <c r="G179">
        <v>0</v>
      </c>
      <c r="H179">
        <v>0</v>
      </c>
      <c r="I179">
        <v>0.97616326764246297</v>
      </c>
      <c r="J179">
        <v>0.37377804779275298</v>
      </c>
      <c r="K179">
        <v>3.3208413081648702</v>
      </c>
      <c r="L179">
        <v>-11.015084449193401</v>
      </c>
      <c r="M179">
        <v>177.53955124356699</v>
      </c>
    </row>
    <row r="180" spans="1:13" x14ac:dyDescent="0.2">
      <c r="A180" t="s">
        <v>1149</v>
      </c>
      <c r="B180" t="s">
        <v>1150</v>
      </c>
      <c r="C180">
        <v>155.61155556278499</v>
      </c>
      <c r="D180">
        <v>15.358727978147799</v>
      </c>
      <c r="E180">
        <v>0.32393343787027701</v>
      </c>
      <c r="F180">
        <v>0.95602032109706903</v>
      </c>
      <c r="G180">
        <v>0.29625199764688498</v>
      </c>
      <c r="H180">
        <v>0.99591201279661201</v>
      </c>
      <c r="I180">
        <v>0.97614544554260596</v>
      </c>
      <c r="J180">
        <v>0.14059431504324901</v>
      </c>
      <c r="K180">
        <v>1.5372859989404799</v>
      </c>
      <c r="L180">
        <v>-7.9511585199566897</v>
      </c>
      <c r="M180">
        <v>5611.5502670597498</v>
      </c>
    </row>
    <row r="181" spans="1:13" x14ac:dyDescent="0.2">
      <c r="A181" t="s">
        <v>12648</v>
      </c>
      <c r="B181" t="s">
        <v>12649</v>
      </c>
      <c r="C181">
        <v>92.453704486225305</v>
      </c>
      <c r="D181">
        <v>14.2050391233801</v>
      </c>
      <c r="E181">
        <v>5.6804177764618702</v>
      </c>
      <c r="F181">
        <v>1</v>
      </c>
      <c r="G181">
        <v>10.9812395377556</v>
      </c>
      <c r="H181">
        <v>13.7541835280478</v>
      </c>
      <c r="I181">
        <v>0.97606424194334496</v>
      </c>
      <c r="J181">
        <v>0.43896890790541598</v>
      </c>
      <c r="K181">
        <v>2.9876042261974001</v>
      </c>
      <c r="L181">
        <v>-15.415027175284401</v>
      </c>
      <c r="M181">
        <v>5.4160593363043903</v>
      </c>
    </row>
    <row r="182" spans="1:13" x14ac:dyDescent="0.2">
      <c r="A182" t="s">
        <v>3691</v>
      </c>
      <c r="B182" t="s">
        <v>3692</v>
      </c>
      <c r="C182">
        <v>64.875973860283096</v>
      </c>
      <c r="D182">
        <v>14.2338001588176</v>
      </c>
      <c r="E182">
        <v>4.6853566818270096</v>
      </c>
      <c r="F182">
        <v>1</v>
      </c>
      <c r="G182">
        <v>12.927743748483699</v>
      </c>
      <c r="H182">
        <v>16.6226135497343</v>
      </c>
      <c r="I182">
        <v>0.97598274016594699</v>
      </c>
      <c r="J182">
        <v>0.38864919011291099</v>
      </c>
      <c r="K182">
        <v>3.54742686191421</v>
      </c>
      <c r="L182">
        <v>-12.980447623799099</v>
      </c>
      <c r="M182">
        <v>88.074118640826995</v>
      </c>
    </row>
    <row r="183" spans="1:13" x14ac:dyDescent="0.2">
      <c r="A183" t="s">
        <v>6541</v>
      </c>
      <c r="B183" t="s">
        <v>6542</v>
      </c>
      <c r="C183">
        <v>129.89705444596399</v>
      </c>
      <c r="D183">
        <v>15.075287955454201</v>
      </c>
      <c r="E183">
        <v>1.4570917782296899</v>
      </c>
      <c r="F183">
        <v>0.99035008459143903</v>
      </c>
      <c r="G183">
        <v>0.213013507845768</v>
      </c>
      <c r="H183">
        <v>1.6783875151230501</v>
      </c>
      <c r="I183">
        <v>0.97586678609436095</v>
      </c>
      <c r="J183">
        <v>0.105335525395772</v>
      </c>
      <c r="K183">
        <v>1.2405703479630401</v>
      </c>
      <c r="L183">
        <v>-7.11908982862602</v>
      </c>
      <c r="M183">
        <v>15448.568391253</v>
      </c>
    </row>
    <row r="184" spans="1:13" x14ac:dyDescent="0.2">
      <c r="A184" t="s">
        <v>4788</v>
      </c>
      <c r="B184" t="s">
        <v>4789</v>
      </c>
      <c r="C184">
        <v>155.94558369299901</v>
      </c>
      <c r="D184">
        <v>15.3479831959249</v>
      </c>
      <c r="E184">
        <v>0.47089340759007098</v>
      </c>
      <c r="F184">
        <v>0.97361248713576398</v>
      </c>
      <c r="G184">
        <v>0.23345167463465299</v>
      </c>
      <c r="H184">
        <v>1.4169071706527301</v>
      </c>
      <c r="I184">
        <v>0.97585602627050405</v>
      </c>
      <c r="J184">
        <v>0.141440860709004</v>
      </c>
      <c r="K184">
        <v>1.47366988205261</v>
      </c>
      <c r="L184">
        <v>-8.2503441590190896</v>
      </c>
      <c r="M184">
        <v>4151.6138237749101</v>
      </c>
    </row>
    <row r="185" spans="1:13" x14ac:dyDescent="0.2">
      <c r="A185" t="s">
        <v>4818</v>
      </c>
      <c r="B185" t="s">
        <v>4819</v>
      </c>
      <c r="C185">
        <v>146.18592838024901</v>
      </c>
      <c r="D185">
        <v>15.879403714681301</v>
      </c>
      <c r="E185">
        <v>0.45034189377855999</v>
      </c>
      <c r="F185">
        <v>1</v>
      </c>
      <c r="G185">
        <v>0</v>
      </c>
      <c r="H185">
        <v>0</v>
      </c>
      <c r="I185">
        <v>0.97580018951196601</v>
      </c>
      <c r="J185">
        <v>0.14857877546901099</v>
      </c>
      <c r="K185">
        <v>1.2875183673959401</v>
      </c>
      <c r="L185">
        <v>-9.3881777730830205</v>
      </c>
      <c r="M185">
        <v>1419.48105150018</v>
      </c>
    </row>
    <row r="186" spans="1:13" x14ac:dyDescent="0.2">
      <c r="A186" t="s">
        <v>13018</v>
      </c>
      <c r="B186" t="s">
        <v>13019</v>
      </c>
      <c r="C186">
        <v>115.02373090249</v>
      </c>
      <c r="D186">
        <v>15.3459036624735</v>
      </c>
      <c r="E186">
        <v>1.6206786190601601</v>
      </c>
      <c r="F186">
        <v>0.99724534688789701</v>
      </c>
      <c r="G186">
        <v>0</v>
      </c>
      <c r="H186">
        <v>0.979142590717761</v>
      </c>
      <c r="I186">
        <v>0.97579851020846997</v>
      </c>
      <c r="J186">
        <v>9.8165426884829293E-2</v>
      </c>
      <c r="K186">
        <v>1.21484164849586</v>
      </c>
      <c r="L186">
        <v>-6.9284029532538796</v>
      </c>
      <c r="M186">
        <v>21111.269528599001</v>
      </c>
    </row>
    <row r="187" spans="1:13" x14ac:dyDescent="0.2">
      <c r="A187" t="s">
        <v>15160</v>
      </c>
      <c r="B187" t="s">
        <v>15161</v>
      </c>
      <c r="C187">
        <v>78.474478473865304</v>
      </c>
      <c r="D187">
        <v>14.0075377165898</v>
      </c>
      <c r="E187">
        <v>7.8717018511217001</v>
      </c>
      <c r="F187">
        <v>1</v>
      </c>
      <c r="G187">
        <v>14.5295651585529</v>
      </c>
      <c r="H187">
        <v>14.3760367997873</v>
      </c>
      <c r="I187">
        <v>0.97579847168841805</v>
      </c>
      <c r="J187">
        <v>0.53853582721415505</v>
      </c>
      <c r="K187">
        <v>3.44780146890891</v>
      </c>
      <c r="L187">
        <v>-17.5259762745284</v>
      </c>
      <c r="M187">
        <v>0.77286875009246803</v>
      </c>
    </row>
    <row r="188" spans="1:13" x14ac:dyDescent="0.2">
      <c r="A188" t="s">
        <v>6207</v>
      </c>
      <c r="B188" t="s">
        <v>6208</v>
      </c>
      <c r="C188">
        <v>145.908418085573</v>
      </c>
      <c r="D188">
        <v>15.8770777045972</v>
      </c>
      <c r="E188">
        <v>0.486000593536148</v>
      </c>
      <c r="F188">
        <v>1</v>
      </c>
      <c r="G188">
        <v>0</v>
      </c>
      <c r="H188">
        <v>0</v>
      </c>
      <c r="I188">
        <v>0.97572329820564696</v>
      </c>
      <c r="J188">
        <v>0.14586457117100601</v>
      </c>
      <c r="K188">
        <v>1.29585853655691</v>
      </c>
      <c r="L188">
        <v>-9.1946585023404594</v>
      </c>
      <c r="M188">
        <v>1725.83460237597</v>
      </c>
    </row>
    <row r="189" spans="1:13" x14ac:dyDescent="0.2">
      <c r="A189" t="s">
        <v>16056</v>
      </c>
      <c r="B189" t="s">
        <v>16057</v>
      </c>
      <c r="C189">
        <v>155.30531105423299</v>
      </c>
      <c r="D189">
        <v>15.4784422507224</v>
      </c>
      <c r="E189">
        <v>0.752531822953735</v>
      </c>
      <c r="F189">
        <v>0.99601301102143203</v>
      </c>
      <c r="G189">
        <v>0.17536406872549301</v>
      </c>
      <c r="H189">
        <v>1.25546619983205</v>
      </c>
      <c r="I189">
        <v>0.97571734938250199</v>
      </c>
      <c r="J189">
        <v>0.141716350207264</v>
      </c>
      <c r="K189">
        <v>1.35716341936135</v>
      </c>
      <c r="L189">
        <v>-8.8337404448655903</v>
      </c>
      <c r="M189">
        <v>2326.15116601823</v>
      </c>
    </row>
    <row r="190" spans="1:13" x14ac:dyDescent="0.2">
      <c r="A190" t="s">
        <v>3106</v>
      </c>
      <c r="B190" t="s">
        <v>3107</v>
      </c>
      <c r="C190">
        <v>79.363622016046804</v>
      </c>
      <c r="D190">
        <v>14.4477244579314</v>
      </c>
      <c r="E190">
        <v>4.8809263635566396</v>
      </c>
      <c r="F190">
        <v>1</v>
      </c>
      <c r="G190">
        <v>8.6765786716952409</v>
      </c>
      <c r="H190">
        <v>11.8470582171408</v>
      </c>
      <c r="I190">
        <v>0.97571317328714102</v>
      </c>
      <c r="J190">
        <v>0.27652743413368303</v>
      </c>
      <c r="K190">
        <v>2.56069231115521</v>
      </c>
      <c r="L190">
        <v>-10.8340045713321</v>
      </c>
      <c r="M190">
        <v>615.88423777090202</v>
      </c>
    </row>
    <row r="191" spans="1:13" x14ac:dyDescent="0.2">
      <c r="A191" t="s">
        <v>14313</v>
      </c>
      <c r="B191" t="s">
        <v>14314</v>
      </c>
      <c r="C191">
        <v>59.4359006894597</v>
      </c>
      <c r="D191">
        <v>14.4470534186806</v>
      </c>
      <c r="E191">
        <v>9.3230517680926894</v>
      </c>
      <c r="F191">
        <v>1</v>
      </c>
      <c r="G191">
        <v>3.4666180179277801</v>
      </c>
      <c r="H191">
        <v>7.9437846822062701</v>
      </c>
      <c r="I191">
        <v>0.97571133640554697</v>
      </c>
      <c r="J191">
        <v>0.183967190651491</v>
      </c>
      <c r="K191">
        <v>2.1284952284996899</v>
      </c>
      <c r="L191">
        <v>-8.4061069317664696</v>
      </c>
      <c r="M191">
        <v>9321.6816829728195</v>
      </c>
    </row>
    <row r="192" spans="1:13" x14ac:dyDescent="0.2">
      <c r="A192" t="s">
        <v>1137</v>
      </c>
      <c r="B192" t="s">
        <v>1138</v>
      </c>
      <c r="C192">
        <v>64.176282203597694</v>
      </c>
      <c r="D192">
        <v>14.036165668677</v>
      </c>
      <c r="E192">
        <v>3.79105333246439</v>
      </c>
      <c r="F192">
        <v>1</v>
      </c>
      <c r="G192">
        <v>9.81818213681</v>
      </c>
      <c r="H192">
        <v>12.712023180231499</v>
      </c>
      <c r="I192">
        <v>0.97570390093113901</v>
      </c>
      <c r="J192">
        <v>0.24610474611410299</v>
      </c>
      <c r="K192">
        <v>2.8687920388468502</v>
      </c>
      <c r="L192">
        <v>-9.1623627566556909</v>
      </c>
      <c r="M192">
        <v>4052.5728530349102</v>
      </c>
    </row>
    <row r="193" spans="1:13" x14ac:dyDescent="0.2">
      <c r="A193" t="s">
        <v>10485</v>
      </c>
      <c r="B193" t="s">
        <v>10486</v>
      </c>
      <c r="C193">
        <v>77.080757634356303</v>
      </c>
      <c r="D193">
        <v>13.0735951788436</v>
      </c>
      <c r="E193">
        <v>5.4444427199133498</v>
      </c>
      <c r="F193">
        <v>1</v>
      </c>
      <c r="G193">
        <v>16.531568618540199</v>
      </c>
      <c r="H193">
        <v>13.171089628019599</v>
      </c>
      <c r="I193">
        <v>0.97562999514256998</v>
      </c>
      <c r="J193">
        <v>0.51343557142186902</v>
      </c>
      <c r="K193">
        <v>3.8575413435505799</v>
      </c>
      <c r="L193">
        <v>-15.517770436466501</v>
      </c>
      <c r="M193">
        <v>5.8619340078453304</v>
      </c>
    </row>
    <row r="194" spans="1:13" x14ac:dyDescent="0.2">
      <c r="A194" t="s">
        <v>14367</v>
      </c>
      <c r="B194" t="s">
        <v>14368</v>
      </c>
      <c r="C194">
        <v>81.020120451021299</v>
      </c>
      <c r="D194">
        <v>13.581199076235199</v>
      </c>
      <c r="E194">
        <v>3.42280798460872</v>
      </c>
      <c r="F194">
        <v>1</v>
      </c>
      <c r="G194">
        <v>12.298339094641801</v>
      </c>
      <c r="H194">
        <v>13.3895679373046</v>
      </c>
      <c r="I194">
        <v>0.975579215730076</v>
      </c>
      <c r="J194">
        <v>0.38394965294137001</v>
      </c>
      <c r="K194">
        <v>3.3484907725008002</v>
      </c>
      <c r="L194">
        <v>-12.832076569895801</v>
      </c>
      <c r="M194">
        <v>81.8042828170924</v>
      </c>
    </row>
    <row r="195" spans="1:13" x14ac:dyDescent="0.2">
      <c r="A195" t="s">
        <v>7807</v>
      </c>
      <c r="B195" t="s">
        <v>7808</v>
      </c>
      <c r="C195">
        <v>132.31269042491701</v>
      </c>
      <c r="D195">
        <v>15.3842725707116</v>
      </c>
      <c r="E195">
        <v>1.3928708103652601</v>
      </c>
      <c r="F195">
        <v>0.98433970595287401</v>
      </c>
      <c r="G195">
        <v>0.235698565898212</v>
      </c>
      <c r="H195">
        <v>1.1707785496937999</v>
      </c>
      <c r="I195">
        <v>0.97555802479209297</v>
      </c>
      <c r="J195">
        <v>0.11015010795336699</v>
      </c>
      <c r="K195">
        <v>1.2050426826034499</v>
      </c>
      <c r="L195">
        <v>-7.6313215502450404</v>
      </c>
      <c r="M195">
        <v>9087.1277252873497</v>
      </c>
    </row>
    <row r="196" spans="1:13" x14ac:dyDescent="0.2">
      <c r="A196" t="s">
        <v>13195</v>
      </c>
      <c r="B196" t="s">
        <v>13196</v>
      </c>
      <c r="C196">
        <v>62.1961221805104</v>
      </c>
      <c r="D196">
        <v>13.3965347169708</v>
      </c>
      <c r="E196">
        <v>8.5572656808016294</v>
      </c>
      <c r="F196">
        <v>1</v>
      </c>
      <c r="G196">
        <v>18.2770358285382</v>
      </c>
      <c r="H196">
        <v>14.5488636754912</v>
      </c>
      <c r="I196">
        <v>0.97553570894030595</v>
      </c>
      <c r="J196">
        <v>0.53875006124426195</v>
      </c>
      <c r="K196">
        <v>3.9623589032753102</v>
      </c>
      <c r="L196">
        <v>-16.5776569431242</v>
      </c>
      <c r="M196">
        <v>2.5172174305007302</v>
      </c>
    </row>
    <row r="197" spans="1:13" x14ac:dyDescent="0.2">
      <c r="A197" t="s">
        <v>18609</v>
      </c>
      <c r="B197" t="s">
        <v>18610</v>
      </c>
      <c r="C197">
        <v>78.380104861511299</v>
      </c>
      <c r="D197">
        <v>14.251690759677</v>
      </c>
      <c r="E197">
        <v>4.3290746918921901</v>
      </c>
      <c r="F197">
        <v>1</v>
      </c>
      <c r="G197">
        <v>10.451180251200901</v>
      </c>
      <c r="H197">
        <v>12.3116284612226</v>
      </c>
      <c r="I197">
        <v>0.97549282834684703</v>
      </c>
      <c r="J197">
        <v>0.31821715850661902</v>
      </c>
      <c r="K197">
        <v>2.83701109466194</v>
      </c>
      <c r="L197">
        <v>-11.6415951812054</v>
      </c>
      <c r="M197">
        <v>278.08821456377001</v>
      </c>
    </row>
    <row r="198" spans="1:13" x14ac:dyDescent="0.2">
      <c r="A198" t="s">
        <v>4244</v>
      </c>
      <c r="B198" t="s">
        <v>4245</v>
      </c>
      <c r="C198">
        <v>48.464324428741698</v>
      </c>
      <c r="D198">
        <v>13.7142573611966</v>
      </c>
      <c r="E198">
        <v>10.8843899191326</v>
      </c>
      <c r="F198">
        <v>1</v>
      </c>
      <c r="G198">
        <v>7.2654075904244397</v>
      </c>
      <c r="H198">
        <v>9.8119080756863202</v>
      </c>
      <c r="I198">
        <v>0.97546859227204796</v>
      </c>
      <c r="J198">
        <v>0.243355001308663</v>
      </c>
      <c r="K198">
        <v>2.9445464586120602</v>
      </c>
      <c r="L198">
        <v>-9.2552361444960507</v>
      </c>
      <c r="M198">
        <v>4890.4499902799198</v>
      </c>
    </row>
    <row r="199" spans="1:13" x14ac:dyDescent="0.2">
      <c r="A199" t="s">
        <v>14062</v>
      </c>
      <c r="B199" t="s">
        <v>14063</v>
      </c>
      <c r="C199">
        <v>62.604633404284002</v>
      </c>
      <c r="D199">
        <v>13.7747925469587</v>
      </c>
      <c r="E199">
        <v>11.6136385783309</v>
      </c>
      <c r="F199">
        <v>1</v>
      </c>
      <c r="G199">
        <v>20.052674708986299</v>
      </c>
      <c r="H199">
        <v>10.6960738565061</v>
      </c>
      <c r="I199">
        <v>0.97542795960780504</v>
      </c>
      <c r="J199">
        <v>0.58110404786561598</v>
      </c>
      <c r="K199">
        <v>4.3344721636212</v>
      </c>
      <c r="L199">
        <v>-15.9776675398063</v>
      </c>
      <c r="M199">
        <v>4.5566917306040304</v>
      </c>
    </row>
    <row r="200" spans="1:13" x14ac:dyDescent="0.2">
      <c r="A200" t="s">
        <v>1519</v>
      </c>
      <c r="B200" t="s">
        <v>1520</v>
      </c>
      <c r="C200">
        <v>113.545595470853</v>
      </c>
      <c r="D200">
        <v>14.7000475945218</v>
      </c>
      <c r="E200">
        <v>0</v>
      </c>
      <c r="F200">
        <v>1</v>
      </c>
      <c r="G200">
        <v>0</v>
      </c>
      <c r="H200">
        <v>0</v>
      </c>
      <c r="I200">
        <v>0.97525314882862901</v>
      </c>
      <c r="J200">
        <v>0.130035231862102</v>
      </c>
      <c r="K200">
        <v>2.2001823937029399</v>
      </c>
      <c r="L200">
        <v>-5.7729056254772901</v>
      </c>
      <c r="M200">
        <v>67913.735948602902</v>
      </c>
    </row>
    <row r="201" spans="1:13" x14ac:dyDescent="0.2">
      <c r="A201" t="s">
        <v>3013</v>
      </c>
      <c r="B201" t="s">
        <v>3014</v>
      </c>
      <c r="C201">
        <v>196.52151439953701</v>
      </c>
      <c r="D201">
        <v>15.591876204450401</v>
      </c>
      <c r="E201">
        <v>0</v>
      </c>
      <c r="F201">
        <v>1</v>
      </c>
      <c r="G201">
        <v>0</v>
      </c>
      <c r="H201">
        <v>0</v>
      </c>
      <c r="I201">
        <v>0.97520173277199695</v>
      </c>
      <c r="J201">
        <v>0.214168624041779</v>
      </c>
      <c r="K201">
        <v>1.78734226155873</v>
      </c>
      <c r="L201">
        <v>-11.1730431463776</v>
      </c>
      <c r="M201">
        <v>177.20170039529</v>
      </c>
    </row>
    <row r="202" spans="1:13" x14ac:dyDescent="0.2">
      <c r="A202" t="s">
        <v>11524</v>
      </c>
      <c r="B202" t="s">
        <v>11525</v>
      </c>
      <c r="C202">
        <v>72.724055223639894</v>
      </c>
      <c r="D202">
        <v>15.1074763174599</v>
      </c>
      <c r="E202">
        <v>6.66190935947286</v>
      </c>
      <c r="F202">
        <v>1</v>
      </c>
      <c r="G202">
        <v>10.018456312803</v>
      </c>
      <c r="H202">
        <v>11.0476865081942</v>
      </c>
      <c r="I202">
        <v>0.97518404564374805</v>
      </c>
      <c r="J202">
        <v>0.315297675817519</v>
      </c>
      <c r="K202">
        <v>2.5305886469277401</v>
      </c>
      <c r="L202">
        <v>-12.124002354217099</v>
      </c>
      <c r="M202">
        <v>185.01356122932</v>
      </c>
    </row>
    <row r="203" spans="1:13" x14ac:dyDescent="0.2">
      <c r="A203" t="s">
        <v>16170</v>
      </c>
      <c r="B203" t="s">
        <v>16171</v>
      </c>
      <c r="C203">
        <v>174.720497762295</v>
      </c>
      <c r="D203">
        <v>14.587403224843699</v>
      </c>
      <c r="E203">
        <v>0.64020110204519098</v>
      </c>
      <c r="F203">
        <v>1</v>
      </c>
      <c r="G203">
        <v>0.22421521488632401</v>
      </c>
      <c r="H203">
        <v>0.58570160418881401</v>
      </c>
      <c r="I203">
        <v>0.97517773079310899</v>
      </c>
      <c r="J203">
        <v>0.16640377567714101</v>
      </c>
      <c r="K203">
        <v>2.04810305912051</v>
      </c>
      <c r="L203">
        <v>-7.6529352695916399</v>
      </c>
      <c r="M203">
        <v>6734.3790203052304</v>
      </c>
    </row>
    <row r="204" spans="1:13" x14ac:dyDescent="0.2">
      <c r="A204" t="s">
        <v>5943</v>
      </c>
      <c r="B204" t="s">
        <v>5944</v>
      </c>
      <c r="C204">
        <v>100.72098202656601</v>
      </c>
      <c r="D204">
        <v>15.550436072578</v>
      </c>
      <c r="E204">
        <v>6.4096783818911698</v>
      </c>
      <c r="F204">
        <v>1</v>
      </c>
      <c r="G204">
        <v>12.175107321760199</v>
      </c>
      <c r="H204">
        <v>14.9175468531185</v>
      </c>
      <c r="I204">
        <v>0.97503362150832396</v>
      </c>
      <c r="J204">
        <v>0.57236598448912401</v>
      </c>
      <c r="K204">
        <v>2.9196849039237902</v>
      </c>
      <c r="L204">
        <v>-20.266229436216499</v>
      </c>
      <c r="M204">
        <v>3.8872046633808097E-2</v>
      </c>
    </row>
    <row r="205" spans="1:13" x14ac:dyDescent="0.2">
      <c r="A205" t="s">
        <v>2167</v>
      </c>
      <c r="B205" t="s">
        <v>2168</v>
      </c>
      <c r="C205">
        <v>100.72098202656601</v>
      </c>
      <c r="D205">
        <v>15.550436033202001</v>
      </c>
      <c r="E205">
        <v>6.4096784300521197</v>
      </c>
      <c r="F205">
        <v>1</v>
      </c>
      <c r="G205">
        <v>12.175107311215999</v>
      </c>
      <c r="H205">
        <v>14.9175468302476</v>
      </c>
      <c r="I205">
        <v>0.97503362150044404</v>
      </c>
      <c r="J205">
        <v>0.57236598448912401</v>
      </c>
      <c r="K205">
        <v>2.9196848994005302</v>
      </c>
      <c r="L205">
        <v>-20.266229435229501</v>
      </c>
      <c r="M205">
        <v>3.8872046672173997E-2</v>
      </c>
    </row>
    <row r="206" spans="1:13" x14ac:dyDescent="0.2">
      <c r="A206" t="s">
        <v>15373</v>
      </c>
      <c r="B206" t="s">
        <v>15374</v>
      </c>
      <c r="C206">
        <v>42.259679014288501</v>
      </c>
      <c r="D206">
        <v>11.034275423187401</v>
      </c>
      <c r="E206">
        <v>3.3658497071434001</v>
      </c>
      <c r="F206">
        <v>1</v>
      </c>
      <c r="G206">
        <v>18.2013200387245</v>
      </c>
      <c r="H206">
        <v>12.7256457413697</v>
      </c>
      <c r="I206">
        <v>0.97497645496851804</v>
      </c>
      <c r="J206">
        <v>0.298087897237233</v>
      </c>
      <c r="K206">
        <v>5.32348090630179</v>
      </c>
      <c r="L206">
        <v>-8.3086567036201604</v>
      </c>
      <c r="M206">
        <v>14452.3682592473</v>
      </c>
    </row>
    <row r="207" spans="1:13" x14ac:dyDescent="0.2">
      <c r="A207" t="s">
        <v>2326</v>
      </c>
      <c r="B207" t="s">
        <v>2327</v>
      </c>
      <c r="C207">
        <v>97.450582910239703</v>
      </c>
      <c r="D207">
        <v>14.059400739608501</v>
      </c>
      <c r="E207">
        <v>2.7650919605656998</v>
      </c>
      <c r="F207">
        <v>1</v>
      </c>
      <c r="G207">
        <v>8.5476116835018203</v>
      </c>
      <c r="H207">
        <v>13.2850165573595</v>
      </c>
      <c r="I207">
        <v>0.97492781429943898</v>
      </c>
      <c r="J207">
        <v>0.316639088667168</v>
      </c>
      <c r="K207">
        <v>3.0809967502470901</v>
      </c>
      <c r="L207">
        <v>-10.6324698795648</v>
      </c>
      <c r="M207">
        <v>613.56634899991798</v>
      </c>
    </row>
    <row r="208" spans="1:13" x14ac:dyDescent="0.2">
      <c r="A208" t="s">
        <v>15008</v>
      </c>
      <c r="B208" t="s">
        <v>15009</v>
      </c>
      <c r="C208">
        <v>59.944750908522003</v>
      </c>
      <c r="D208">
        <v>12.749216815837499</v>
      </c>
      <c r="E208">
        <v>3.1430126916877201</v>
      </c>
      <c r="F208">
        <v>1</v>
      </c>
      <c r="G208">
        <v>11.193197584596099</v>
      </c>
      <c r="H208">
        <v>12.102690002052601</v>
      </c>
      <c r="I208">
        <v>0.97486768840852001</v>
      </c>
      <c r="J208">
        <v>0.25085225733635103</v>
      </c>
      <c r="K208">
        <v>3.5833745079314601</v>
      </c>
      <c r="L208">
        <v>-8.3059011767031308</v>
      </c>
      <c r="M208">
        <v>10216.702880220801</v>
      </c>
    </row>
    <row r="209" spans="1:13" x14ac:dyDescent="0.2">
      <c r="A209" t="s">
        <v>19089</v>
      </c>
      <c r="B209" t="s">
        <v>19090</v>
      </c>
      <c r="C209">
        <v>87.833488311051795</v>
      </c>
      <c r="D209">
        <v>14.633992067002101</v>
      </c>
      <c r="E209">
        <v>4.6839608538912296</v>
      </c>
      <c r="F209">
        <v>1</v>
      </c>
      <c r="G209">
        <v>13.1120080014572</v>
      </c>
      <c r="H209">
        <v>13.185153496967001</v>
      </c>
      <c r="I209">
        <v>0.97486751627113999</v>
      </c>
      <c r="J209">
        <v>0.46419440412882701</v>
      </c>
      <c r="K209">
        <v>3.0747927319283099</v>
      </c>
      <c r="L209">
        <v>-15.806730015569601</v>
      </c>
      <c r="M209">
        <v>3.8533035080994398</v>
      </c>
    </row>
    <row r="210" spans="1:13" x14ac:dyDescent="0.2">
      <c r="A210" t="s">
        <v>1125</v>
      </c>
      <c r="B210" t="s">
        <v>1126</v>
      </c>
      <c r="C210">
        <v>58.807001099559898</v>
      </c>
      <c r="D210">
        <v>13.2779713702644</v>
      </c>
      <c r="E210">
        <v>7.1933833661325099</v>
      </c>
      <c r="F210">
        <v>1</v>
      </c>
      <c r="G210">
        <v>16.8545396197235</v>
      </c>
      <c r="H210">
        <v>14.4415319556442</v>
      </c>
      <c r="I210">
        <v>0.97484588690121998</v>
      </c>
      <c r="J210">
        <v>0.46056524040930902</v>
      </c>
      <c r="K210">
        <v>3.7842781255093398</v>
      </c>
      <c r="L210">
        <v>-14.5735696066819</v>
      </c>
      <c r="M210">
        <v>19.752363853096401</v>
      </c>
    </row>
    <row r="211" spans="1:13" x14ac:dyDescent="0.2">
      <c r="A211" t="s">
        <v>12913</v>
      </c>
      <c r="B211" t="s">
        <v>12914</v>
      </c>
      <c r="C211">
        <v>89.489862349079004</v>
      </c>
      <c r="D211">
        <v>14.637753294669</v>
      </c>
      <c r="E211">
        <v>6.0095445298614498</v>
      </c>
      <c r="F211">
        <v>1</v>
      </c>
      <c r="G211">
        <v>7.8356310875303201</v>
      </c>
      <c r="H211">
        <v>14.766407486863701</v>
      </c>
      <c r="I211">
        <v>0.97479003225990501</v>
      </c>
      <c r="J211">
        <v>0.35715845884349301</v>
      </c>
      <c r="K211">
        <v>2.61949089736691</v>
      </c>
      <c r="L211">
        <v>-13.584208313442501</v>
      </c>
      <c r="M211">
        <v>34.909885152746902</v>
      </c>
    </row>
    <row r="212" spans="1:13" x14ac:dyDescent="0.2">
      <c r="A212" t="s">
        <v>7017</v>
      </c>
      <c r="B212" t="s">
        <v>7018</v>
      </c>
      <c r="C212">
        <v>105.446635044641</v>
      </c>
      <c r="D212">
        <v>13.682184349718201</v>
      </c>
      <c r="E212">
        <v>4.7260763390171299</v>
      </c>
      <c r="F212">
        <v>1</v>
      </c>
      <c r="G212">
        <v>14.890859155296001</v>
      </c>
      <c r="H212">
        <v>13.6343659003744</v>
      </c>
      <c r="I212">
        <v>0.97478100780037602</v>
      </c>
      <c r="J212">
        <v>0.63597864670925397</v>
      </c>
      <c r="K212">
        <v>3.6018831191373599</v>
      </c>
      <c r="L212">
        <v>-19.4349181576574</v>
      </c>
      <c r="M212">
        <v>8.5262592606227802E-2</v>
      </c>
    </row>
    <row r="213" spans="1:13" x14ac:dyDescent="0.2">
      <c r="A213" t="s">
        <v>6856</v>
      </c>
      <c r="B213" t="s">
        <v>6857</v>
      </c>
      <c r="C213">
        <v>75.770374036894296</v>
      </c>
      <c r="D213">
        <v>14.3639642637542</v>
      </c>
      <c r="E213">
        <v>7.1981907197951402</v>
      </c>
      <c r="F213">
        <v>1</v>
      </c>
      <c r="G213">
        <v>8.1176115487230707</v>
      </c>
      <c r="H213">
        <v>9.9670887474824799</v>
      </c>
      <c r="I213">
        <v>0.97475052867921497</v>
      </c>
      <c r="J213">
        <v>0.28641855807789701</v>
      </c>
      <c r="K213">
        <v>2.5151197403393102</v>
      </c>
      <c r="L213">
        <v>-11.149106917745</v>
      </c>
      <c r="M213">
        <v>470.73222296858501</v>
      </c>
    </row>
    <row r="214" spans="1:13" x14ac:dyDescent="0.2">
      <c r="A214" t="s">
        <v>21637</v>
      </c>
      <c r="B214" t="s">
        <v>21638</v>
      </c>
      <c r="C214">
        <v>155.51873526715499</v>
      </c>
      <c r="D214">
        <v>15.4031638430302</v>
      </c>
      <c r="E214">
        <v>0.58664308055706704</v>
      </c>
      <c r="F214">
        <v>0.97417892171753995</v>
      </c>
      <c r="G214">
        <v>0.23555273738509799</v>
      </c>
      <c r="H214">
        <v>1.4210094899807599</v>
      </c>
      <c r="I214">
        <v>0.97472152931322598</v>
      </c>
      <c r="J214">
        <v>0.14228992993716799</v>
      </c>
      <c r="K214">
        <v>1.4431631718078699</v>
      </c>
      <c r="L214">
        <v>-8.3816172328775593</v>
      </c>
      <c r="M214">
        <v>3650.86809481619</v>
      </c>
    </row>
    <row r="215" spans="1:13" x14ac:dyDescent="0.2">
      <c r="A215" t="s">
        <v>3073</v>
      </c>
      <c r="B215" t="s">
        <v>3074</v>
      </c>
      <c r="C215">
        <v>107.71353689275399</v>
      </c>
      <c r="D215">
        <v>14.3026059998435</v>
      </c>
      <c r="E215">
        <v>4.7978370563677197</v>
      </c>
      <c r="F215">
        <v>1</v>
      </c>
      <c r="G215">
        <v>11.368624987396601</v>
      </c>
      <c r="H215">
        <v>13.6564998192449</v>
      </c>
      <c r="I215">
        <v>0.97470905362422799</v>
      </c>
      <c r="J215">
        <v>0.51207247175630799</v>
      </c>
      <c r="K215">
        <v>3.07836748006922</v>
      </c>
      <c r="L215">
        <v>-17.404403001665798</v>
      </c>
      <c r="M215">
        <v>0.63586145660193405</v>
      </c>
    </row>
    <row r="216" spans="1:13" x14ac:dyDescent="0.2">
      <c r="A216" t="s">
        <v>14388</v>
      </c>
      <c r="B216" t="s">
        <v>14389</v>
      </c>
      <c r="C216">
        <v>107.78793345285899</v>
      </c>
      <c r="D216">
        <v>14.100056739666799</v>
      </c>
      <c r="E216">
        <v>5.1491630859568103</v>
      </c>
      <c r="F216">
        <v>1</v>
      </c>
      <c r="G216">
        <v>11.6051473194095</v>
      </c>
      <c r="H216">
        <v>13.8545722476635</v>
      </c>
      <c r="I216">
        <v>0.97465555278643101</v>
      </c>
      <c r="J216">
        <v>0.53623459189619005</v>
      </c>
      <c r="K216">
        <v>3.1441983000012002</v>
      </c>
      <c r="L216">
        <v>-17.914129663013799</v>
      </c>
      <c r="M216">
        <v>0.38167275993969402</v>
      </c>
    </row>
    <row r="217" spans="1:13" x14ac:dyDescent="0.2">
      <c r="A217" t="s">
        <v>4408</v>
      </c>
      <c r="B217" t="s">
        <v>4409</v>
      </c>
      <c r="C217">
        <v>81.1678300009455</v>
      </c>
      <c r="D217">
        <v>15.1841943023328</v>
      </c>
      <c r="E217">
        <v>6.3461915282045496</v>
      </c>
      <c r="F217">
        <v>1</v>
      </c>
      <c r="G217">
        <v>7.7271999736133701</v>
      </c>
      <c r="H217">
        <v>16.418920606190198</v>
      </c>
      <c r="I217">
        <v>0.97462733042115002</v>
      </c>
      <c r="J217">
        <v>0.351573445638584</v>
      </c>
      <c r="K217">
        <v>2.65647551471231</v>
      </c>
      <c r="L217">
        <v>-13.2526069467397</v>
      </c>
      <c r="M217">
        <v>53.622982845988197</v>
      </c>
    </row>
    <row r="218" spans="1:13" x14ac:dyDescent="0.2">
      <c r="A218" t="s">
        <v>4938</v>
      </c>
      <c r="B218" t="s">
        <v>4939</v>
      </c>
      <c r="C218">
        <v>79.685480365757698</v>
      </c>
      <c r="D218">
        <v>14.9392838505724</v>
      </c>
      <c r="E218">
        <v>9.5548660467913802</v>
      </c>
      <c r="F218">
        <v>1</v>
      </c>
      <c r="G218">
        <v>12.283332363789</v>
      </c>
      <c r="H218">
        <v>15.548735699375699</v>
      </c>
      <c r="I218">
        <v>0.97458027065653696</v>
      </c>
      <c r="J218">
        <v>0.55785114828169402</v>
      </c>
      <c r="K218">
        <v>3.2418116573914699</v>
      </c>
      <c r="L218">
        <v>-18.915542388328401</v>
      </c>
      <c r="M218">
        <v>0.189659278982968</v>
      </c>
    </row>
    <row r="219" spans="1:13" x14ac:dyDescent="0.2">
      <c r="A219" t="s">
        <v>16212</v>
      </c>
      <c r="B219" t="s">
        <v>16213</v>
      </c>
      <c r="C219">
        <v>115.39707623040999</v>
      </c>
      <c r="D219">
        <v>15.3348366267602</v>
      </c>
      <c r="E219">
        <v>0.90386720226178396</v>
      </c>
      <c r="F219">
        <v>0.97507881649116801</v>
      </c>
      <c r="G219">
        <v>0.209183710802745</v>
      </c>
      <c r="H219">
        <v>1.1483493474408399</v>
      </c>
      <c r="I219">
        <v>0.97455515033738804</v>
      </c>
      <c r="J219">
        <v>0.101704737129618</v>
      </c>
      <c r="K219">
        <v>1.3284859927797299</v>
      </c>
      <c r="L219">
        <v>-6.6460360509326799</v>
      </c>
      <c r="M219">
        <v>27908.557048696399</v>
      </c>
    </row>
    <row r="220" spans="1:13" x14ac:dyDescent="0.2">
      <c r="A220" t="s">
        <v>15523</v>
      </c>
      <c r="B220" t="s">
        <v>15524</v>
      </c>
      <c r="C220">
        <v>69.331689018788893</v>
      </c>
      <c r="D220">
        <v>14.21288374191</v>
      </c>
      <c r="E220">
        <v>6.9972736426369702</v>
      </c>
      <c r="F220">
        <v>1</v>
      </c>
      <c r="G220">
        <v>17.175275623434398</v>
      </c>
      <c r="H220">
        <v>11.7823519219661</v>
      </c>
      <c r="I220">
        <v>0.97451926410475498</v>
      </c>
      <c r="J220">
        <v>0.49318853527275902</v>
      </c>
      <c r="K220">
        <v>3.4875037717528801</v>
      </c>
      <c r="L220">
        <v>-15.2134629256891</v>
      </c>
      <c r="M220">
        <v>8.8351553880734102</v>
      </c>
    </row>
    <row r="221" spans="1:13" x14ac:dyDescent="0.2">
      <c r="A221" t="s">
        <v>14517</v>
      </c>
      <c r="B221" t="s">
        <v>14518</v>
      </c>
      <c r="C221">
        <v>86.267444688606304</v>
      </c>
      <c r="D221">
        <v>14.458400573094501</v>
      </c>
      <c r="E221">
        <v>5.0151932500815501</v>
      </c>
      <c r="F221">
        <v>1</v>
      </c>
      <c r="G221">
        <v>8.94240632656137</v>
      </c>
      <c r="H221">
        <v>10.951380165474999</v>
      </c>
      <c r="I221">
        <v>0.97451628420015601</v>
      </c>
      <c r="J221">
        <v>0.304235651406429</v>
      </c>
      <c r="K221">
        <v>2.67597314351202</v>
      </c>
      <c r="L221">
        <v>-11.176896092690701</v>
      </c>
      <c r="M221">
        <v>402.12191281689297</v>
      </c>
    </row>
    <row r="222" spans="1:13" x14ac:dyDescent="0.2">
      <c r="A222" t="s">
        <v>7356</v>
      </c>
      <c r="B222" t="s">
        <v>7357</v>
      </c>
      <c r="C222">
        <v>102.274662027641</v>
      </c>
      <c r="D222">
        <v>17.0979320984932</v>
      </c>
      <c r="E222">
        <v>10.2122796636909</v>
      </c>
      <c r="F222">
        <v>1</v>
      </c>
      <c r="G222">
        <v>14.337161912815301</v>
      </c>
      <c r="H222">
        <v>13.354117019063301</v>
      </c>
      <c r="I222">
        <v>0.97444524141887401</v>
      </c>
      <c r="J222">
        <v>0.76056097845800297</v>
      </c>
      <c r="K222">
        <v>2.9788049111140298</v>
      </c>
      <c r="L222">
        <v>-25.833427999441898</v>
      </c>
      <c r="M222">
        <v>1.4628024863868201E-4</v>
      </c>
    </row>
    <row r="223" spans="1:13" x14ac:dyDescent="0.2">
      <c r="A223" t="s">
        <v>1620</v>
      </c>
      <c r="B223" t="s">
        <v>1621</v>
      </c>
      <c r="C223">
        <v>82.665130632470095</v>
      </c>
      <c r="D223">
        <v>14.938370050564</v>
      </c>
      <c r="E223">
        <v>7.2007810433813404</v>
      </c>
      <c r="F223">
        <v>1</v>
      </c>
      <c r="G223">
        <v>16.253363691477801</v>
      </c>
      <c r="H223">
        <v>13.0535710721988</v>
      </c>
      <c r="I223">
        <v>0.97444195567552006</v>
      </c>
      <c r="J223">
        <v>0.58916694748793796</v>
      </c>
      <c r="K223">
        <v>3.25075792262255</v>
      </c>
      <c r="L223">
        <v>-18.990203104490501</v>
      </c>
      <c r="M223">
        <v>0.169670444186199</v>
      </c>
    </row>
    <row r="224" spans="1:13" x14ac:dyDescent="0.2">
      <c r="A224" s="2" t="s">
        <v>287</v>
      </c>
      <c r="B224" s="2" t="s">
        <v>288</v>
      </c>
      <c r="C224">
        <v>95.847334973412401</v>
      </c>
      <c r="D224">
        <v>15.828060236286101</v>
      </c>
      <c r="E224">
        <v>7.7862792993590597</v>
      </c>
      <c r="F224">
        <v>1</v>
      </c>
      <c r="G224">
        <v>9.2207693043828201</v>
      </c>
      <c r="H224">
        <v>14.712844048512499</v>
      </c>
      <c r="I224">
        <v>0.97443611817534503</v>
      </c>
      <c r="J224">
        <v>0.48065064689252002</v>
      </c>
      <c r="K224">
        <v>2.6029980311634402</v>
      </c>
      <c r="L224">
        <v>-18.2018557890609</v>
      </c>
      <c r="M224">
        <v>0.32190179634092703</v>
      </c>
    </row>
    <row r="225" spans="1:13" x14ac:dyDescent="0.2">
      <c r="A225" t="s">
        <v>13228</v>
      </c>
      <c r="B225" t="s">
        <v>13229</v>
      </c>
      <c r="C225">
        <v>84.439936529196302</v>
      </c>
      <c r="D225">
        <v>14.6692475532739</v>
      </c>
      <c r="E225">
        <v>9.2657617808979804</v>
      </c>
      <c r="F225">
        <v>1</v>
      </c>
      <c r="G225">
        <v>9.3769868097519602</v>
      </c>
      <c r="H225">
        <v>14.1658880531294</v>
      </c>
      <c r="I225">
        <v>0.97443316026067195</v>
      </c>
      <c r="J225">
        <v>0.46843750804113099</v>
      </c>
      <c r="K225">
        <v>2.9176535826446499</v>
      </c>
      <c r="L225">
        <v>-16.6150570917601</v>
      </c>
      <c r="M225">
        <v>1.78604938043995</v>
      </c>
    </row>
    <row r="226" spans="1:13" x14ac:dyDescent="0.2">
      <c r="A226" t="s">
        <v>10623</v>
      </c>
      <c r="B226" t="s">
        <v>10624</v>
      </c>
      <c r="C226">
        <v>74.881987103884498</v>
      </c>
      <c r="D226">
        <v>12.752625550694599</v>
      </c>
      <c r="E226">
        <v>6.2362288910384098</v>
      </c>
      <c r="F226">
        <v>1</v>
      </c>
      <c r="G226">
        <v>19.363080244248899</v>
      </c>
      <c r="H226">
        <v>13.190521015750701</v>
      </c>
      <c r="I226">
        <v>0.97443147743096004</v>
      </c>
      <c r="J226">
        <v>0.60633731011600001</v>
      </c>
      <c r="K226">
        <v>4.1620413673173999</v>
      </c>
      <c r="L226">
        <v>-17.374758882135499</v>
      </c>
      <c r="M226">
        <v>0.94217093862138102</v>
      </c>
    </row>
    <row r="227" spans="1:13" x14ac:dyDescent="0.2">
      <c r="A227" t="s">
        <v>19095</v>
      </c>
      <c r="B227" t="s">
        <v>19096</v>
      </c>
      <c r="C227">
        <v>87.077369533209804</v>
      </c>
      <c r="D227">
        <v>14.918422945053599</v>
      </c>
      <c r="E227">
        <v>6.5338533642568803</v>
      </c>
      <c r="F227">
        <v>1</v>
      </c>
      <c r="G227">
        <v>8.9766302291956901</v>
      </c>
      <c r="H227">
        <v>14.0636265556375</v>
      </c>
      <c r="I227">
        <v>0.97440410008800205</v>
      </c>
      <c r="J227">
        <v>0.39021581505107999</v>
      </c>
      <c r="K227">
        <v>2.6183528880075602</v>
      </c>
      <c r="L227">
        <v>-14.850735921823601</v>
      </c>
      <c r="M227">
        <v>10.1104621434589</v>
      </c>
    </row>
    <row r="228" spans="1:13" x14ac:dyDescent="0.2">
      <c r="A228" t="s">
        <v>6135</v>
      </c>
      <c r="B228" t="s">
        <v>6136</v>
      </c>
      <c r="C228">
        <v>80.045088931056497</v>
      </c>
      <c r="D228">
        <v>14.5771302518892</v>
      </c>
      <c r="E228">
        <v>7.9441037983451901</v>
      </c>
      <c r="F228">
        <v>1</v>
      </c>
      <c r="G228">
        <v>22.4302458996914</v>
      </c>
      <c r="H228">
        <v>14.7022302800621</v>
      </c>
      <c r="I228">
        <v>0.97439004994870204</v>
      </c>
      <c r="J228">
        <v>0.81649507178757197</v>
      </c>
      <c r="K228">
        <v>3.9475854703061102</v>
      </c>
      <c r="L228">
        <v>-24.1213233999467</v>
      </c>
      <c r="M228">
        <v>1.0355632537990499E-3</v>
      </c>
    </row>
    <row r="229" spans="1:13" x14ac:dyDescent="0.2">
      <c r="A229" t="s">
        <v>4027</v>
      </c>
      <c r="B229" t="s">
        <v>4028</v>
      </c>
      <c r="C229">
        <v>105.18179592710899</v>
      </c>
      <c r="D229">
        <v>16.477699200340702</v>
      </c>
      <c r="E229">
        <v>6.3193939157080603</v>
      </c>
      <c r="F229">
        <v>1</v>
      </c>
      <c r="G229">
        <v>15.767259572654</v>
      </c>
      <c r="H229">
        <v>17.7199361915929</v>
      </c>
      <c r="I229">
        <v>0.97437418265742404</v>
      </c>
      <c r="J229">
        <v>0.82703785452032796</v>
      </c>
      <c r="K229">
        <v>3.4100793781380401</v>
      </c>
      <c r="L229">
        <v>-27.3366678715681</v>
      </c>
      <c r="M229">
        <v>3.1634748020392401E-5</v>
      </c>
    </row>
    <row r="230" spans="1:13" x14ac:dyDescent="0.2">
      <c r="A230" t="s">
        <v>17304</v>
      </c>
      <c r="B230" t="s">
        <v>17305</v>
      </c>
      <c r="C230">
        <v>74.772082604957902</v>
      </c>
      <c r="D230">
        <v>13.8361249874009</v>
      </c>
      <c r="E230">
        <v>10.2795791997924</v>
      </c>
      <c r="F230">
        <v>1</v>
      </c>
      <c r="G230">
        <v>10.021282155770001</v>
      </c>
      <c r="H230">
        <v>12.2964842636796</v>
      </c>
      <c r="I230">
        <v>0.97435858084582205</v>
      </c>
      <c r="J230">
        <v>0.44190034361329</v>
      </c>
      <c r="K230">
        <v>3.2374500629894301</v>
      </c>
      <c r="L230">
        <v>-14.835957357450701</v>
      </c>
      <c r="M230">
        <v>11.949647119695999</v>
      </c>
    </row>
    <row r="231" spans="1:13" x14ac:dyDescent="0.2">
      <c r="A231" t="s">
        <v>7543</v>
      </c>
      <c r="B231" t="s">
        <v>7544</v>
      </c>
      <c r="C231">
        <v>124.422434436302</v>
      </c>
      <c r="D231">
        <v>14.386522019624101</v>
      </c>
      <c r="E231">
        <v>4.4603016029969398</v>
      </c>
      <c r="F231">
        <v>1</v>
      </c>
      <c r="G231">
        <v>10.384607421378201</v>
      </c>
      <c r="H231">
        <v>13.0678398720354</v>
      </c>
      <c r="I231">
        <v>0.97434032558653405</v>
      </c>
      <c r="J231">
        <v>0.52289525981094398</v>
      </c>
      <c r="K231">
        <v>3.05834775252527</v>
      </c>
      <c r="L231">
        <v>-17.644067246848898</v>
      </c>
      <c r="M231">
        <v>0.43316088623183602</v>
      </c>
    </row>
    <row r="232" spans="1:13" x14ac:dyDescent="0.2">
      <c r="A232" t="s">
        <v>1825</v>
      </c>
      <c r="B232" t="s">
        <v>1826</v>
      </c>
      <c r="C232">
        <v>99.815232624161197</v>
      </c>
      <c r="D232">
        <v>14.6956210322282</v>
      </c>
      <c r="E232">
        <v>3.6627324796987502</v>
      </c>
      <c r="F232">
        <v>1</v>
      </c>
      <c r="G232">
        <v>12.9641307943001</v>
      </c>
      <c r="H232">
        <v>17.167778499773</v>
      </c>
      <c r="I232">
        <v>0.97433678417756897</v>
      </c>
      <c r="J232">
        <v>0.59754258412217898</v>
      </c>
      <c r="K232">
        <v>3.46357171353627</v>
      </c>
      <c r="L232">
        <v>-19.467634806232901</v>
      </c>
      <c r="M232">
        <v>8.7173759576536697E-2</v>
      </c>
    </row>
    <row r="233" spans="1:13" x14ac:dyDescent="0.2">
      <c r="A233" t="s">
        <v>16620</v>
      </c>
      <c r="B233" t="s">
        <v>16621</v>
      </c>
      <c r="C233">
        <v>64.415862780781296</v>
      </c>
      <c r="D233">
        <v>14.0264644739375</v>
      </c>
      <c r="E233">
        <v>8.1341380013633202</v>
      </c>
      <c r="F233">
        <v>1</v>
      </c>
      <c r="G233">
        <v>2.58235979584299</v>
      </c>
      <c r="H233">
        <v>7.2362007320414703</v>
      </c>
      <c r="I233">
        <v>0.97432283411394305</v>
      </c>
      <c r="J233">
        <v>0.15739087099124399</v>
      </c>
      <c r="K233">
        <v>1.9946125193498001</v>
      </c>
      <c r="L233">
        <v>-7.3792317855527303</v>
      </c>
      <c r="M233">
        <v>24016.875041061299</v>
      </c>
    </row>
    <row r="234" spans="1:13" x14ac:dyDescent="0.2">
      <c r="A234" t="s">
        <v>10650</v>
      </c>
      <c r="B234" t="s">
        <v>10651</v>
      </c>
      <c r="C234">
        <v>73.950675588617699</v>
      </c>
      <c r="D234">
        <v>13.496355487627801</v>
      </c>
      <c r="E234">
        <v>5.7859810484362502</v>
      </c>
      <c r="F234">
        <v>1</v>
      </c>
      <c r="G234">
        <v>16.613498311148</v>
      </c>
      <c r="H234">
        <v>14.2543729242834</v>
      </c>
      <c r="I234">
        <v>0.97429867673901305</v>
      </c>
      <c r="J234">
        <v>0.53858509363613505</v>
      </c>
      <c r="K234">
        <v>3.6893517791447898</v>
      </c>
      <c r="L234">
        <v>-16.791548497277901</v>
      </c>
      <c r="M234">
        <v>1.7094246837015199</v>
      </c>
    </row>
    <row r="235" spans="1:13" x14ac:dyDescent="0.2">
      <c r="A235" t="s">
        <v>15785</v>
      </c>
      <c r="B235" t="s">
        <v>15786</v>
      </c>
      <c r="C235">
        <v>162.72760906806101</v>
      </c>
      <c r="D235">
        <v>15.954860051446801</v>
      </c>
      <c r="E235">
        <v>0.28258571253563403</v>
      </c>
      <c r="F235">
        <v>1</v>
      </c>
      <c r="G235">
        <v>0</v>
      </c>
      <c r="H235">
        <v>0</v>
      </c>
      <c r="I235">
        <v>0.97429686748284205</v>
      </c>
      <c r="J235">
        <v>0.17164181926483399</v>
      </c>
      <c r="K235">
        <v>1.3862735934599</v>
      </c>
      <c r="L235">
        <v>-10.239639836011699</v>
      </c>
      <c r="M235">
        <v>544.23773530538404</v>
      </c>
    </row>
    <row r="236" spans="1:13" x14ac:dyDescent="0.2">
      <c r="A236" t="s">
        <v>3037</v>
      </c>
      <c r="B236" t="s">
        <v>3038</v>
      </c>
      <c r="C236">
        <v>98.847826161018702</v>
      </c>
      <c r="D236">
        <v>14.742301465867399</v>
      </c>
      <c r="E236">
        <v>3.92230980237166</v>
      </c>
      <c r="F236">
        <v>1</v>
      </c>
      <c r="G236">
        <v>8.8662021238558602</v>
      </c>
      <c r="H236">
        <v>15.170616000596301</v>
      </c>
      <c r="I236">
        <v>0.97422816668287004</v>
      </c>
      <c r="J236">
        <v>0.39244609992811003</v>
      </c>
      <c r="K236">
        <v>2.79127139759288</v>
      </c>
      <c r="L236">
        <v>-14.276855265437099</v>
      </c>
      <c r="M236">
        <v>15.8103829073971</v>
      </c>
    </row>
    <row r="237" spans="1:13" x14ac:dyDescent="0.2">
      <c r="A237" t="s">
        <v>12150</v>
      </c>
      <c r="B237" t="s">
        <v>12151</v>
      </c>
      <c r="C237">
        <v>106.936045384279</v>
      </c>
      <c r="D237">
        <v>14.533159513205399</v>
      </c>
      <c r="E237">
        <v>0.79154736200072595</v>
      </c>
      <c r="F237">
        <v>0.99649574526134699</v>
      </c>
      <c r="G237">
        <v>0.181782899852131</v>
      </c>
      <c r="H237">
        <v>0.55705190480932698</v>
      </c>
      <c r="I237">
        <v>0.97421298221874697</v>
      </c>
      <c r="J237">
        <v>0.10112349533142601</v>
      </c>
      <c r="K237">
        <v>1.73669326101985</v>
      </c>
      <c r="L237">
        <v>-5.24901489341058</v>
      </c>
      <c r="M237">
        <v>121766.170732275</v>
      </c>
    </row>
    <row r="238" spans="1:13" x14ac:dyDescent="0.2">
      <c r="A238" t="s">
        <v>96</v>
      </c>
      <c r="B238" t="s">
        <v>15014</v>
      </c>
      <c r="C238">
        <v>57.685410472244698</v>
      </c>
      <c r="D238">
        <v>11.542783799081899</v>
      </c>
      <c r="E238">
        <v>4.7485337198298998</v>
      </c>
      <c r="F238">
        <v>1</v>
      </c>
      <c r="G238">
        <v>19.5799755560598</v>
      </c>
      <c r="H238">
        <v>11.5610995521702</v>
      </c>
      <c r="I238">
        <v>0.97420486923048999</v>
      </c>
      <c r="J238">
        <v>0.429394911176119</v>
      </c>
      <c r="K238">
        <v>4.77706709068043</v>
      </c>
      <c r="L238">
        <v>-11.505429076032399</v>
      </c>
      <c r="M238">
        <v>432.97081662099203</v>
      </c>
    </row>
    <row r="239" spans="1:13" x14ac:dyDescent="0.2">
      <c r="A239" t="s">
        <v>12165</v>
      </c>
      <c r="B239" t="s">
        <v>12166</v>
      </c>
      <c r="C239">
        <v>122.258417135397</v>
      </c>
      <c r="D239">
        <v>15.0819748940492</v>
      </c>
      <c r="E239">
        <v>0.25924150089339998</v>
      </c>
      <c r="F239">
        <v>0.96436187035512699</v>
      </c>
      <c r="G239">
        <v>0.210597330792853</v>
      </c>
      <c r="H239">
        <v>1.6189909598927801</v>
      </c>
      <c r="I239">
        <v>0.97417734149050905</v>
      </c>
      <c r="J239">
        <v>0.11456590788722899</v>
      </c>
      <c r="K239">
        <v>1.70599426914148</v>
      </c>
      <c r="L239">
        <v>-6.3423264944744702</v>
      </c>
      <c r="M239">
        <v>35690.514118163701</v>
      </c>
    </row>
    <row r="240" spans="1:13" x14ac:dyDescent="0.2">
      <c r="A240" t="s">
        <v>14490</v>
      </c>
      <c r="B240" t="s">
        <v>14491</v>
      </c>
      <c r="C240">
        <v>97.641776888492601</v>
      </c>
      <c r="D240">
        <v>13.9415286107554</v>
      </c>
      <c r="E240">
        <v>3.6080044916856502</v>
      </c>
      <c r="F240">
        <v>1</v>
      </c>
      <c r="G240">
        <v>10.4595933394413</v>
      </c>
      <c r="H240">
        <v>12.715974735664</v>
      </c>
      <c r="I240">
        <v>0.97415465235348597</v>
      </c>
      <c r="J240">
        <v>0.39616922698989998</v>
      </c>
      <c r="K240">
        <v>3.0881927431932201</v>
      </c>
      <c r="L240">
        <v>-13.5917258396163</v>
      </c>
      <c r="M240">
        <v>31.755705514080699</v>
      </c>
    </row>
    <row r="241" spans="1:13" x14ac:dyDescent="0.2">
      <c r="A241" t="s">
        <v>16214</v>
      </c>
      <c r="B241" t="s">
        <v>16215</v>
      </c>
      <c r="C241">
        <v>115.39707623040999</v>
      </c>
      <c r="D241">
        <v>15.3283473521867</v>
      </c>
      <c r="E241">
        <v>0.89069583180010004</v>
      </c>
      <c r="F241">
        <v>0.97214594326305304</v>
      </c>
      <c r="G241">
        <v>0.21727625054789401</v>
      </c>
      <c r="H241">
        <v>1.17106921083781</v>
      </c>
      <c r="I241">
        <v>0.97408491304568001</v>
      </c>
      <c r="J241">
        <v>0.10225621580963799</v>
      </c>
      <c r="K241">
        <v>1.34676167404959</v>
      </c>
      <c r="L241">
        <v>-6.6070182493493501</v>
      </c>
      <c r="M241">
        <v>29019.010440235601</v>
      </c>
    </row>
    <row r="242" spans="1:13" x14ac:dyDescent="0.2">
      <c r="A242" t="s">
        <v>13012</v>
      </c>
      <c r="B242" t="s">
        <v>13013</v>
      </c>
      <c r="C242">
        <v>115.39707623040999</v>
      </c>
      <c r="D242">
        <v>15.3283473626286</v>
      </c>
      <c r="E242">
        <v>0.89069585728429601</v>
      </c>
      <c r="F242">
        <v>0.97214594334246096</v>
      </c>
      <c r="G242">
        <v>0.21727623767909299</v>
      </c>
      <c r="H242">
        <v>1.1710692095761199</v>
      </c>
      <c r="I242">
        <v>0.97408491290691301</v>
      </c>
      <c r="J242">
        <v>0.10225621580963799</v>
      </c>
      <c r="K242">
        <v>1.3467616712716901</v>
      </c>
      <c r="L242">
        <v>-6.6070182480814204</v>
      </c>
      <c r="M242">
        <v>29019.010477029598</v>
      </c>
    </row>
    <row r="243" spans="1:13" x14ac:dyDescent="0.2">
      <c r="A243" t="s">
        <v>20238</v>
      </c>
      <c r="B243" t="s">
        <v>20239</v>
      </c>
      <c r="C243">
        <v>102.7289389653</v>
      </c>
      <c r="D243">
        <v>14.4809994123354</v>
      </c>
      <c r="E243">
        <v>6.8508114010841199</v>
      </c>
      <c r="F243">
        <v>1</v>
      </c>
      <c r="G243">
        <v>12.3074476631234</v>
      </c>
      <c r="H243">
        <v>12.7980870005487</v>
      </c>
      <c r="I243">
        <v>0.97406244436343703</v>
      </c>
      <c r="J243">
        <v>0.56835584090487501</v>
      </c>
      <c r="K243">
        <v>3.0829555342019899</v>
      </c>
      <c r="L243">
        <v>-18.813866694234001</v>
      </c>
      <c r="M243">
        <v>0.16286121879727</v>
      </c>
    </row>
    <row r="244" spans="1:13" x14ac:dyDescent="0.2">
      <c r="A244" t="s">
        <v>1191</v>
      </c>
      <c r="B244" t="s">
        <v>1192</v>
      </c>
      <c r="C244">
        <v>91.111177658559697</v>
      </c>
      <c r="D244">
        <v>13.9825134240946</v>
      </c>
      <c r="E244">
        <v>5.1865152820646303</v>
      </c>
      <c r="F244">
        <v>1</v>
      </c>
      <c r="G244">
        <v>13.3936438336763</v>
      </c>
      <c r="H244">
        <v>13.5242307737785</v>
      </c>
      <c r="I244">
        <v>0.97405040580749602</v>
      </c>
      <c r="J244">
        <v>0.51803818650619005</v>
      </c>
      <c r="K244">
        <v>3.22232040464506</v>
      </c>
      <c r="L244">
        <v>-16.9566827798361</v>
      </c>
      <c r="M244">
        <v>1.17626059652272</v>
      </c>
    </row>
    <row r="245" spans="1:13" ht="25.5" x14ac:dyDescent="0.2">
      <c r="A245" s="2" t="s">
        <v>323</v>
      </c>
      <c r="B245" s="2" t="s">
        <v>324</v>
      </c>
      <c r="C245">
        <v>116.919425703957</v>
      </c>
      <c r="D245">
        <v>15.8949728806134</v>
      </c>
      <c r="E245">
        <v>5.1157503395716803</v>
      </c>
      <c r="F245">
        <v>1</v>
      </c>
      <c r="G245">
        <v>13.5471951839711</v>
      </c>
      <c r="H245">
        <v>15.880403512307399</v>
      </c>
      <c r="I245">
        <v>0.97402913852011497</v>
      </c>
      <c r="J245">
        <v>0.72379583723235597</v>
      </c>
      <c r="K245">
        <v>3.10667189428723</v>
      </c>
      <c r="L245">
        <v>-24.681842631099901</v>
      </c>
      <c r="M245">
        <v>4.0475688069290699E-4</v>
      </c>
    </row>
    <row r="246" spans="1:13" x14ac:dyDescent="0.2">
      <c r="A246" t="s">
        <v>1837</v>
      </c>
      <c r="B246" t="s">
        <v>1838</v>
      </c>
      <c r="C246">
        <v>99.131316251691899</v>
      </c>
      <c r="D246">
        <v>14.8753031795629</v>
      </c>
      <c r="E246">
        <v>5.4844902754084002</v>
      </c>
      <c r="F246">
        <v>1</v>
      </c>
      <c r="G246">
        <v>8.4963829199853507</v>
      </c>
      <c r="H246">
        <v>16.759215605430501</v>
      </c>
      <c r="I246">
        <v>0.97399354590199005</v>
      </c>
      <c r="J246">
        <v>0.44446330047129501</v>
      </c>
      <c r="K246">
        <v>2.8535024727818001</v>
      </c>
      <c r="L246">
        <v>-15.832886482605799</v>
      </c>
      <c r="M246">
        <v>3.3260047641594301</v>
      </c>
    </row>
    <row r="247" spans="1:13" x14ac:dyDescent="0.2">
      <c r="A247" t="s">
        <v>11601</v>
      </c>
      <c r="B247" t="s">
        <v>11602</v>
      </c>
      <c r="C247">
        <v>87.699082174272206</v>
      </c>
      <c r="D247">
        <v>13.362817668923901</v>
      </c>
      <c r="E247">
        <v>6.6295035357533099</v>
      </c>
      <c r="F247">
        <v>1</v>
      </c>
      <c r="G247">
        <v>14.6378942217972</v>
      </c>
      <c r="H247">
        <v>12.5106489993808</v>
      </c>
      <c r="I247">
        <v>0.97392482961485904</v>
      </c>
      <c r="J247">
        <v>0.55383988496437497</v>
      </c>
      <c r="K247">
        <v>3.5615300370470102</v>
      </c>
      <c r="L247">
        <v>-16.909542587493299</v>
      </c>
      <c r="M247">
        <v>1.2810110801233701</v>
      </c>
    </row>
    <row r="248" spans="1:13" x14ac:dyDescent="0.2">
      <c r="A248" t="s">
        <v>6808</v>
      </c>
      <c r="B248" t="s">
        <v>6809</v>
      </c>
      <c r="C248">
        <v>69.198484674483097</v>
      </c>
      <c r="D248">
        <v>16.976904900415001</v>
      </c>
      <c r="E248">
        <v>6.0678450560376698</v>
      </c>
      <c r="F248">
        <v>1</v>
      </c>
      <c r="G248">
        <v>14.8301791876692</v>
      </c>
      <c r="H248">
        <v>13.8134020535164</v>
      </c>
      <c r="I248">
        <v>0.97392271618255899</v>
      </c>
      <c r="J248">
        <v>0.45463857945060099</v>
      </c>
      <c r="K248">
        <v>2.8394559684738598</v>
      </c>
      <c r="L248">
        <v>-16.212894910733599</v>
      </c>
      <c r="M248">
        <v>3.2583789542743902</v>
      </c>
    </row>
    <row r="249" spans="1:13" x14ac:dyDescent="0.2">
      <c r="A249" t="s">
        <v>8997</v>
      </c>
      <c r="B249" t="s">
        <v>8998</v>
      </c>
      <c r="C249">
        <v>166.37054573671699</v>
      </c>
      <c r="D249">
        <v>15.157022183582299</v>
      </c>
      <c r="E249">
        <v>1.2360389054139</v>
      </c>
      <c r="F249">
        <v>1</v>
      </c>
      <c r="G249">
        <v>0.23142211268195301</v>
      </c>
      <c r="H249">
        <v>0.31882216060485002</v>
      </c>
      <c r="I249">
        <v>0.973868117084701</v>
      </c>
      <c r="J249">
        <v>0.151074445620167</v>
      </c>
      <c r="K249">
        <v>1.4555544639612701</v>
      </c>
      <c r="L249">
        <v>-8.8988689995806691</v>
      </c>
      <c r="M249">
        <v>2034.52405366789</v>
      </c>
    </row>
    <row r="250" spans="1:13" x14ac:dyDescent="0.2">
      <c r="A250" t="s">
        <v>14065</v>
      </c>
      <c r="B250" t="s">
        <v>14066</v>
      </c>
      <c r="C250">
        <v>56.103118189629299</v>
      </c>
      <c r="D250">
        <v>16.3261037243408</v>
      </c>
      <c r="E250">
        <v>3.96901318546958</v>
      </c>
      <c r="F250">
        <v>1</v>
      </c>
      <c r="G250">
        <v>23.471058803374799</v>
      </c>
      <c r="H250">
        <v>15.9852346948294</v>
      </c>
      <c r="I250">
        <v>0.97386400153342001</v>
      </c>
      <c r="J250">
        <v>0.57854694490839198</v>
      </c>
      <c r="K250">
        <v>3.8901247634759901</v>
      </c>
      <c r="L250">
        <v>-17.814160793965101</v>
      </c>
      <c r="M250">
        <v>0.81038284576634001</v>
      </c>
    </row>
    <row r="251" spans="1:13" x14ac:dyDescent="0.2">
      <c r="A251" t="s">
        <v>5775</v>
      </c>
      <c r="B251" t="s">
        <v>5776</v>
      </c>
      <c r="C251">
        <v>163.33613275533801</v>
      </c>
      <c r="D251">
        <v>15.860088954794699</v>
      </c>
      <c r="E251">
        <v>0.53288800652040003</v>
      </c>
      <c r="F251">
        <v>1</v>
      </c>
      <c r="G251">
        <v>0</v>
      </c>
      <c r="H251">
        <v>0</v>
      </c>
      <c r="I251">
        <v>0.97386293138864399</v>
      </c>
      <c r="J251">
        <v>0.16949715028961199</v>
      </c>
      <c r="K251">
        <v>1.31696491857402</v>
      </c>
      <c r="L251">
        <v>-10.3131925911634</v>
      </c>
      <c r="M251">
        <v>503.76045177976999</v>
      </c>
    </row>
    <row r="252" spans="1:13" x14ac:dyDescent="0.2">
      <c r="A252" t="s">
        <v>12096</v>
      </c>
      <c r="B252" t="s">
        <v>12097</v>
      </c>
      <c r="C252">
        <v>80.885626977730794</v>
      </c>
      <c r="D252">
        <v>14.771333383870299</v>
      </c>
      <c r="E252">
        <v>4.1059551698758803</v>
      </c>
      <c r="F252">
        <v>1</v>
      </c>
      <c r="G252">
        <v>12.128574989899301</v>
      </c>
      <c r="H252">
        <v>18.4642538269893</v>
      </c>
      <c r="I252">
        <v>0.97386226582046798</v>
      </c>
      <c r="J252">
        <v>0.497613471061848</v>
      </c>
      <c r="K252">
        <v>3.5323264530060201</v>
      </c>
      <c r="L252">
        <v>-16.043568760794098</v>
      </c>
      <c r="M252">
        <v>3.3019024050619898</v>
      </c>
    </row>
    <row r="253" spans="1:13" x14ac:dyDescent="0.2">
      <c r="A253" t="s">
        <v>7744</v>
      </c>
      <c r="B253" t="s">
        <v>7745</v>
      </c>
      <c r="C253">
        <v>110.53033611264399</v>
      </c>
      <c r="D253">
        <v>14.2180295616587</v>
      </c>
      <c r="E253">
        <v>3.2926536505762498</v>
      </c>
      <c r="F253">
        <v>1</v>
      </c>
      <c r="G253">
        <v>14.7654445733709</v>
      </c>
      <c r="H253">
        <v>13.9965832452447</v>
      </c>
      <c r="I253">
        <v>0.97384903388261701</v>
      </c>
      <c r="J253">
        <v>0.64868618492332497</v>
      </c>
      <c r="K253">
        <v>3.4870665357320401</v>
      </c>
      <c r="L253">
        <v>-20.2477417430446</v>
      </c>
      <c r="M253">
        <v>3.6083193808521902E-2</v>
      </c>
    </row>
    <row r="254" spans="1:13" x14ac:dyDescent="0.2">
      <c r="A254" t="s">
        <v>3976</v>
      </c>
      <c r="B254" t="s">
        <v>3977</v>
      </c>
      <c r="C254">
        <v>108.22272100665199</v>
      </c>
      <c r="D254">
        <v>15.108503983719</v>
      </c>
      <c r="E254">
        <v>3.5269047723529501</v>
      </c>
      <c r="F254">
        <v>1</v>
      </c>
      <c r="G254">
        <v>12.088636032287599</v>
      </c>
      <c r="H254">
        <v>13.8064043957847</v>
      </c>
      <c r="I254">
        <v>0.97377180879517999</v>
      </c>
      <c r="J254">
        <v>0.52462537432657297</v>
      </c>
      <c r="K254">
        <v>3.0223769708555599</v>
      </c>
      <c r="L254">
        <v>-17.985244200461</v>
      </c>
      <c r="M254">
        <v>0.35404479231814701</v>
      </c>
    </row>
    <row r="255" spans="1:13" x14ac:dyDescent="0.2">
      <c r="A255" t="s">
        <v>16874</v>
      </c>
      <c r="B255" t="s">
        <v>16875</v>
      </c>
      <c r="C255">
        <v>79.248987727371002</v>
      </c>
      <c r="D255">
        <v>14.782119991481499</v>
      </c>
      <c r="E255">
        <v>3.9985826812965901</v>
      </c>
      <c r="F255">
        <v>1</v>
      </c>
      <c r="G255">
        <v>8.1015751008320507</v>
      </c>
      <c r="H255">
        <v>12.4289340401857</v>
      </c>
      <c r="I255">
        <v>0.97377179014732596</v>
      </c>
      <c r="J255">
        <v>0.26189206645664198</v>
      </c>
      <c r="K255">
        <v>2.4447466487527301</v>
      </c>
      <c r="L255">
        <v>-10.3347044835813</v>
      </c>
      <c r="M255">
        <v>1016.17877333459</v>
      </c>
    </row>
    <row r="256" spans="1:13" x14ac:dyDescent="0.2">
      <c r="A256" t="s">
        <v>1686</v>
      </c>
      <c r="B256" t="s">
        <v>1687</v>
      </c>
      <c r="C256">
        <v>90.314283931386299</v>
      </c>
      <c r="D256">
        <v>14.0793629500878</v>
      </c>
      <c r="E256">
        <v>5.3188602715770097</v>
      </c>
      <c r="F256">
        <v>1</v>
      </c>
      <c r="G256">
        <v>13.6621370266742</v>
      </c>
      <c r="H256">
        <v>14.068284640606899</v>
      </c>
      <c r="I256">
        <v>0.97376780745732106</v>
      </c>
      <c r="J256">
        <v>0.54052268788847002</v>
      </c>
      <c r="K256">
        <v>3.26806551071566</v>
      </c>
      <c r="L256">
        <v>-17.704583554474699</v>
      </c>
      <c r="M256">
        <v>0.56170667738941404</v>
      </c>
    </row>
    <row r="257" spans="1:13" x14ac:dyDescent="0.2">
      <c r="A257" t="s">
        <v>11353</v>
      </c>
      <c r="B257" t="s">
        <v>11354</v>
      </c>
      <c r="C257">
        <v>109.1876434193</v>
      </c>
      <c r="D257">
        <v>14.526000115447101</v>
      </c>
      <c r="E257">
        <v>5.1202410577240203</v>
      </c>
      <c r="F257">
        <v>1</v>
      </c>
      <c r="G257">
        <v>9.5026693473324695</v>
      </c>
      <c r="H257">
        <v>13.040807826461901</v>
      </c>
      <c r="I257">
        <v>0.97374629951198</v>
      </c>
      <c r="J257">
        <v>0.44954423062690901</v>
      </c>
      <c r="K257">
        <v>2.8128318152490799</v>
      </c>
      <c r="L257">
        <v>-16.090478389854901</v>
      </c>
      <c r="M257">
        <v>2.3339390102036601</v>
      </c>
    </row>
    <row r="258" spans="1:13" x14ac:dyDescent="0.2">
      <c r="A258" t="s">
        <v>9487</v>
      </c>
      <c r="B258" t="s">
        <v>9488</v>
      </c>
      <c r="C258">
        <v>145.630907790897</v>
      </c>
      <c r="D258">
        <v>16.027872189705299</v>
      </c>
      <c r="E258">
        <v>0.32196515244802598</v>
      </c>
      <c r="F258">
        <v>1</v>
      </c>
      <c r="G258">
        <v>0</v>
      </c>
      <c r="H258">
        <v>0</v>
      </c>
      <c r="I258">
        <v>0.97370570322286598</v>
      </c>
      <c r="J258">
        <v>0.158981666968082</v>
      </c>
      <c r="K258">
        <v>1.3586043974448401</v>
      </c>
      <c r="L258">
        <v>-9.7407709977747103</v>
      </c>
      <c r="M258">
        <v>1001.5031535965001</v>
      </c>
    </row>
    <row r="259" spans="1:13" x14ac:dyDescent="0.2">
      <c r="A259" t="s">
        <v>46</v>
      </c>
      <c r="B259" t="s">
        <v>1725</v>
      </c>
      <c r="C259">
        <v>112.301785072085</v>
      </c>
      <c r="D259">
        <v>15.835217861496499</v>
      </c>
      <c r="E259">
        <v>0.27416062887758402</v>
      </c>
      <c r="F259">
        <v>1</v>
      </c>
      <c r="G259">
        <v>0</v>
      </c>
      <c r="H259">
        <v>0</v>
      </c>
      <c r="I259">
        <v>0.97369768580282401</v>
      </c>
      <c r="J259">
        <v>0.12758360343396</v>
      </c>
      <c r="K259">
        <v>1.59420141551913</v>
      </c>
      <c r="L259">
        <v>-7.4622564097607498</v>
      </c>
      <c r="M259">
        <v>12678.4315661855</v>
      </c>
    </row>
    <row r="260" spans="1:13" x14ac:dyDescent="0.2">
      <c r="A260" t="s">
        <v>1278</v>
      </c>
      <c r="B260" t="s">
        <v>1279</v>
      </c>
      <c r="C260">
        <v>100.48225456649701</v>
      </c>
      <c r="D260">
        <v>14.463261712015999</v>
      </c>
      <c r="E260">
        <v>3.34040647654371</v>
      </c>
      <c r="F260">
        <v>1</v>
      </c>
      <c r="G260">
        <v>8.8013362994151798</v>
      </c>
      <c r="H260">
        <v>14.7048118802928</v>
      </c>
      <c r="I260">
        <v>0.97364486776404402</v>
      </c>
      <c r="J260">
        <v>0.38132762091012101</v>
      </c>
      <c r="K260">
        <v>2.8325799977949502</v>
      </c>
      <c r="L260">
        <v>-13.6799374077968</v>
      </c>
      <c r="M260">
        <v>28.252590303248599</v>
      </c>
    </row>
    <row r="261" spans="1:13" x14ac:dyDescent="0.2">
      <c r="A261" t="s">
        <v>15535</v>
      </c>
      <c r="B261" t="s">
        <v>15536</v>
      </c>
      <c r="C261">
        <v>73.362731725181405</v>
      </c>
      <c r="D261">
        <v>16.6403381378191</v>
      </c>
      <c r="E261">
        <v>8.7468934074566604</v>
      </c>
      <c r="F261">
        <v>1</v>
      </c>
      <c r="G261">
        <v>10.4457989736824</v>
      </c>
      <c r="H261">
        <v>17.880466030187598</v>
      </c>
      <c r="I261">
        <v>0.97362898974003398</v>
      </c>
      <c r="J261">
        <v>0.48325873728368501</v>
      </c>
      <c r="K261">
        <v>2.9175797904378098</v>
      </c>
      <c r="L261">
        <v>-17.5476556057693</v>
      </c>
      <c r="M261">
        <v>0.80899060385073396</v>
      </c>
    </row>
    <row r="262" spans="1:13" x14ac:dyDescent="0.2">
      <c r="A262" t="s">
        <v>14245</v>
      </c>
      <c r="B262" t="s">
        <v>14246</v>
      </c>
      <c r="C262">
        <v>98.265959293759295</v>
      </c>
      <c r="D262">
        <v>14.511931963069999</v>
      </c>
      <c r="E262">
        <v>5.5158386023183601</v>
      </c>
      <c r="F262">
        <v>1</v>
      </c>
      <c r="G262">
        <v>6.9535555156152</v>
      </c>
      <c r="H262">
        <v>12.2890489414604</v>
      </c>
      <c r="I262">
        <v>0.97358238645364803</v>
      </c>
      <c r="J262">
        <v>0.31833856713056602</v>
      </c>
      <c r="K262">
        <v>2.4442269006031001</v>
      </c>
      <c r="L262">
        <v>-12.5443004836811</v>
      </c>
      <c r="M262">
        <v>89.938449054319904</v>
      </c>
    </row>
    <row r="263" spans="1:13" x14ac:dyDescent="0.2">
      <c r="A263" t="s">
        <v>12030</v>
      </c>
      <c r="B263" t="s">
        <v>12031</v>
      </c>
      <c r="C263">
        <v>124.008730952867</v>
      </c>
      <c r="D263">
        <v>14.7105399811913</v>
      </c>
      <c r="E263">
        <v>0.50348187476370798</v>
      </c>
      <c r="F263">
        <v>0.97369006541293102</v>
      </c>
      <c r="G263">
        <v>0</v>
      </c>
      <c r="H263">
        <v>1.5528745520337299</v>
      </c>
      <c r="I263">
        <v>0.97352394565159195</v>
      </c>
      <c r="J263">
        <v>0.12105710106378</v>
      </c>
      <c r="K263">
        <v>2.0305364006544</v>
      </c>
      <c r="L263">
        <v>-5.8091131797190396</v>
      </c>
      <c r="M263">
        <v>59972.328311418001</v>
      </c>
    </row>
    <row r="264" spans="1:13" x14ac:dyDescent="0.2">
      <c r="A264" t="s">
        <v>7380</v>
      </c>
      <c r="B264" t="s">
        <v>7381</v>
      </c>
      <c r="C264">
        <v>213.116698185274</v>
      </c>
      <c r="D264">
        <v>15.6414127343209</v>
      </c>
      <c r="E264">
        <v>0</v>
      </c>
      <c r="F264">
        <v>1</v>
      </c>
      <c r="G264">
        <v>0</v>
      </c>
      <c r="H264">
        <v>0</v>
      </c>
      <c r="I264">
        <v>0.97352051670440598</v>
      </c>
      <c r="J264">
        <v>0.25524001603541702</v>
      </c>
      <c r="K264">
        <v>2.0827049944302898</v>
      </c>
      <c r="L264">
        <v>-11.783514697380699</v>
      </c>
      <c r="M264">
        <v>88.743403772533995</v>
      </c>
    </row>
    <row r="265" spans="1:13" x14ac:dyDescent="0.2">
      <c r="A265" t="s">
        <v>3259</v>
      </c>
      <c r="B265" t="s">
        <v>3260</v>
      </c>
      <c r="C265">
        <v>213.116698185274</v>
      </c>
      <c r="D265">
        <v>15.6414127290822</v>
      </c>
      <c r="E265">
        <v>0</v>
      </c>
      <c r="F265">
        <v>1</v>
      </c>
      <c r="G265">
        <v>0</v>
      </c>
      <c r="H265">
        <v>0</v>
      </c>
      <c r="I265">
        <v>0.97352051670381901</v>
      </c>
      <c r="J265">
        <v>0.25524001603541702</v>
      </c>
      <c r="K265">
        <v>2.0827049936700801</v>
      </c>
      <c r="L265">
        <v>-11.7835146966714</v>
      </c>
      <c r="M265">
        <v>88.743403835485196</v>
      </c>
    </row>
    <row r="266" spans="1:13" x14ac:dyDescent="0.2">
      <c r="A266" t="s">
        <v>10767</v>
      </c>
      <c r="B266" t="s">
        <v>10768</v>
      </c>
      <c r="C266">
        <v>97.711483148445694</v>
      </c>
      <c r="D266">
        <v>16.5649850873756</v>
      </c>
      <c r="E266">
        <v>7.1982252695544897</v>
      </c>
      <c r="F266">
        <v>1</v>
      </c>
      <c r="G266">
        <v>9.8516011039811904</v>
      </c>
      <c r="H266">
        <v>15.0138253302829</v>
      </c>
      <c r="I266">
        <v>0.97349308737046503</v>
      </c>
      <c r="J266">
        <v>0.50820663635879204</v>
      </c>
      <c r="K266">
        <v>2.5672718263222598</v>
      </c>
      <c r="L266">
        <v>-19.385661142259501</v>
      </c>
      <c r="M266">
        <v>9.6657977618113206E-2</v>
      </c>
    </row>
    <row r="267" spans="1:13" x14ac:dyDescent="0.2">
      <c r="A267" t="s">
        <v>5576</v>
      </c>
      <c r="B267" t="s">
        <v>5577</v>
      </c>
      <c r="C267">
        <v>89.665027249269698</v>
      </c>
      <c r="D267">
        <v>15.368429006825099</v>
      </c>
      <c r="E267">
        <v>6.30528033695371</v>
      </c>
      <c r="F267">
        <v>1</v>
      </c>
      <c r="G267">
        <v>7.4469926207174604</v>
      </c>
      <c r="H267">
        <v>11.459094098315701</v>
      </c>
      <c r="I267">
        <v>0.97344921686581398</v>
      </c>
      <c r="J267">
        <v>0.31633964158178302</v>
      </c>
      <c r="K267">
        <v>2.2867666005889702</v>
      </c>
      <c r="L267">
        <v>-12.9772814649978</v>
      </c>
      <c r="M267">
        <v>63.926975331610201</v>
      </c>
    </row>
    <row r="268" spans="1:13" x14ac:dyDescent="0.2">
      <c r="A268" t="s">
        <v>21819</v>
      </c>
      <c r="B268" t="s">
        <v>21820</v>
      </c>
      <c r="C268">
        <v>78.132353617688807</v>
      </c>
      <c r="D268">
        <v>16.971476773664701</v>
      </c>
      <c r="E268">
        <v>8.1884719963408195</v>
      </c>
      <c r="F268">
        <v>1</v>
      </c>
      <c r="G268">
        <v>11.5321137461824</v>
      </c>
      <c r="H268">
        <v>13.386962457902699</v>
      </c>
      <c r="I268">
        <v>0.97341623948737899</v>
      </c>
      <c r="J268">
        <v>0.46280053415705402</v>
      </c>
      <c r="K268">
        <v>2.5624369701807499</v>
      </c>
      <c r="L268">
        <v>-17.6050293841312</v>
      </c>
      <c r="M268">
        <v>0.71725064826741802</v>
      </c>
    </row>
    <row r="269" spans="1:13" x14ac:dyDescent="0.2">
      <c r="A269" t="s">
        <v>15827</v>
      </c>
      <c r="B269" t="s">
        <v>15828</v>
      </c>
      <c r="C269">
        <v>213.116698185274</v>
      </c>
      <c r="D269">
        <v>15.6449276705239</v>
      </c>
      <c r="E269">
        <v>0</v>
      </c>
      <c r="F269">
        <v>1</v>
      </c>
      <c r="G269">
        <v>0</v>
      </c>
      <c r="H269">
        <v>0</v>
      </c>
      <c r="I269">
        <v>0.97339802267841202</v>
      </c>
      <c r="J269">
        <v>0.25441777618973999</v>
      </c>
      <c r="K269">
        <v>2.0665185939671602</v>
      </c>
      <c r="L269">
        <v>-11.821510296645499</v>
      </c>
      <c r="M269">
        <v>85.434799205652894</v>
      </c>
    </row>
    <row r="270" spans="1:13" x14ac:dyDescent="0.2">
      <c r="A270" t="s">
        <v>2131</v>
      </c>
      <c r="B270" t="s">
        <v>2132</v>
      </c>
      <c r="C270">
        <v>93.371119196976494</v>
      </c>
      <c r="D270">
        <v>16.426700945824301</v>
      </c>
      <c r="E270">
        <v>6.6582162747869997</v>
      </c>
      <c r="F270">
        <v>1</v>
      </c>
      <c r="G270">
        <v>9.16647008591295</v>
      </c>
      <c r="H270">
        <v>14.4623551833932</v>
      </c>
      <c r="I270">
        <v>0.97337492454483798</v>
      </c>
      <c r="J270">
        <v>0.438780248299172</v>
      </c>
      <c r="K270">
        <v>2.4575305651720498</v>
      </c>
      <c r="L270">
        <v>-17.174687758894301</v>
      </c>
      <c r="M270">
        <v>0.92296298681855604</v>
      </c>
    </row>
    <row r="271" spans="1:13" x14ac:dyDescent="0.2">
      <c r="A271" t="s">
        <v>14505</v>
      </c>
      <c r="B271" t="s">
        <v>14506</v>
      </c>
      <c r="C271">
        <v>89.150755119831004</v>
      </c>
      <c r="D271">
        <v>15.3553695141088</v>
      </c>
      <c r="E271">
        <v>6.2479504612784504</v>
      </c>
      <c r="F271">
        <v>1</v>
      </c>
      <c r="G271">
        <v>8.0325267827084801</v>
      </c>
      <c r="H271">
        <v>11.0297768887048</v>
      </c>
      <c r="I271">
        <v>0.97336697324467902</v>
      </c>
      <c r="J271">
        <v>0.32527051504771298</v>
      </c>
      <c r="K271">
        <v>2.3573125299634099</v>
      </c>
      <c r="L271">
        <v>-12.9250933832991</v>
      </c>
      <c r="M271">
        <v>67.740314896097999</v>
      </c>
    </row>
    <row r="272" spans="1:13" x14ac:dyDescent="0.2">
      <c r="A272" t="s">
        <v>7852</v>
      </c>
      <c r="B272" t="s">
        <v>7853</v>
      </c>
      <c r="C272">
        <v>112.7357310304</v>
      </c>
      <c r="D272">
        <v>16.796788431662399</v>
      </c>
      <c r="E272">
        <v>7.0358609248066299</v>
      </c>
      <c r="F272">
        <v>1</v>
      </c>
      <c r="G272">
        <v>18.1030098388438</v>
      </c>
      <c r="H272">
        <v>17.9123588644214</v>
      </c>
      <c r="I272">
        <v>0.97325252125322304</v>
      </c>
      <c r="J272">
        <v>1.04829074294354</v>
      </c>
      <c r="K272">
        <v>3.5711364336823301</v>
      </c>
      <c r="L272">
        <v>-33.469892345201004</v>
      </c>
      <c r="M272">
        <v>6.4035061493764106E-8</v>
      </c>
    </row>
    <row r="273" spans="1:13" x14ac:dyDescent="0.2">
      <c r="A273" t="s">
        <v>3916</v>
      </c>
      <c r="B273" t="s">
        <v>3917</v>
      </c>
      <c r="C273">
        <v>117.24149674671899</v>
      </c>
      <c r="D273">
        <v>15.6892655522469</v>
      </c>
      <c r="E273">
        <v>5.8719391696444099</v>
      </c>
      <c r="F273">
        <v>1</v>
      </c>
      <c r="G273">
        <v>10.667126191710301</v>
      </c>
      <c r="H273">
        <v>14.2411827912325</v>
      </c>
      <c r="I273">
        <v>0.97325086526708504</v>
      </c>
      <c r="J273">
        <v>0.58347193431658095</v>
      </c>
      <c r="K273">
        <v>2.7501952647676799</v>
      </c>
      <c r="L273">
        <v>-21.021637723237902</v>
      </c>
      <c r="M273">
        <v>1.5689400661071301E-2</v>
      </c>
    </row>
    <row r="274" spans="1:13" x14ac:dyDescent="0.2">
      <c r="A274" t="s">
        <v>13183</v>
      </c>
      <c r="B274" t="s">
        <v>13184</v>
      </c>
      <c r="C274">
        <v>128.37543038542699</v>
      </c>
      <c r="D274">
        <v>13.5004681798957</v>
      </c>
      <c r="E274">
        <v>4.5280491605378099</v>
      </c>
      <c r="F274">
        <v>1</v>
      </c>
      <c r="G274">
        <v>13.104862281704101</v>
      </c>
      <c r="H274">
        <v>13.731130534650401</v>
      </c>
      <c r="I274">
        <v>0.97323369247461</v>
      </c>
      <c r="J274">
        <v>0.70420423835036705</v>
      </c>
      <c r="K274">
        <v>3.5735224751280601</v>
      </c>
      <c r="L274">
        <v>-21.323256405222001</v>
      </c>
      <c r="M274">
        <v>1.05977694181063E-2</v>
      </c>
    </row>
    <row r="275" spans="1:13" x14ac:dyDescent="0.2">
      <c r="A275" t="s">
        <v>7062</v>
      </c>
      <c r="B275" t="s">
        <v>7063</v>
      </c>
      <c r="C275">
        <v>97.455436407277006</v>
      </c>
      <c r="D275">
        <v>16.5719901392075</v>
      </c>
      <c r="E275">
        <v>6.5306401711969899</v>
      </c>
      <c r="F275">
        <v>1</v>
      </c>
      <c r="G275">
        <v>16.842715033164101</v>
      </c>
      <c r="H275">
        <v>17.971907006943901</v>
      </c>
      <c r="I275">
        <v>0.97316617287241303</v>
      </c>
      <c r="J275">
        <v>0.84645528578040297</v>
      </c>
      <c r="K275">
        <v>3.50517125814505</v>
      </c>
      <c r="L275">
        <v>-27.489110994072199</v>
      </c>
      <c r="M275">
        <v>2.9315255516914301E-5</v>
      </c>
    </row>
    <row r="276" spans="1:13" x14ac:dyDescent="0.2">
      <c r="A276" t="s">
        <v>12846</v>
      </c>
      <c r="B276" t="s">
        <v>12847</v>
      </c>
      <c r="C276">
        <v>113.183745423904</v>
      </c>
      <c r="D276">
        <v>16.8203428976067</v>
      </c>
      <c r="E276">
        <v>6.6618392876210999</v>
      </c>
      <c r="F276">
        <v>1</v>
      </c>
      <c r="G276">
        <v>17.983465500385702</v>
      </c>
      <c r="H276">
        <v>17.967766098809498</v>
      </c>
      <c r="I276">
        <v>0.973156698761938</v>
      </c>
      <c r="J276">
        <v>1.03849728919776</v>
      </c>
      <c r="K276">
        <v>3.56381961940667</v>
      </c>
      <c r="L276">
        <v>-33.204276579901403</v>
      </c>
      <c r="M276">
        <v>8.3186110019992906E-8</v>
      </c>
    </row>
    <row r="277" spans="1:13" x14ac:dyDescent="0.2">
      <c r="A277" t="s">
        <v>13105</v>
      </c>
      <c r="B277" t="s">
        <v>13106</v>
      </c>
      <c r="C277">
        <v>139.22638845459801</v>
      </c>
      <c r="D277">
        <v>15.1644979007805</v>
      </c>
      <c r="E277">
        <v>0.46577285363409499</v>
      </c>
      <c r="F277">
        <v>0.95640893395386095</v>
      </c>
      <c r="G277">
        <v>0.26025253689403699</v>
      </c>
      <c r="H277">
        <v>1.9306681522061799</v>
      </c>
      <c r="I277">
        <v>0.97315409627755101</v>
      </c>
      <c r="J277">
        <v>0.12741923969285299</v>
      </c>
      <c r="K277">
        <v>1.6253239971473099</v>
      </c>
      <c r="L277">
        <v>-7.0874678474582398</v>
      </c>
      <c r="M277">
        <v>14876.4476121677</v>
      </c>
    </row>
    <row r="278" spans="1:13" x14ac:dyDescent="0.2">
      <c r="A278" t="s">
        <v>15755</v>
      </c>
      <c r="B278" t="s">
        <v>15756</v>
      </c>
      <c r="C278">
        <v>82.626195720135399</v>
      </c>
      <c r="D278">
        <v>16.126631952217</v>
      </c>
      <c r="E278">
        <v>7.0906996342475104</v>
      </c>
      <c r="F278">
        <v>1</v>
      </c>
      <c r="G278">
        <v>7.6011925185260703</v>
      </c>
      <c r="H278">
        <v>16.6763737742011</v>
      </c>
      <c r="I278">
        <v>0.97312683152299295</v>
      </c>
      <c r="J278">
        <v>0.38432170287929601</v>
      </c>
      <c r="K278">
        <v>2.5568140247408002</v>
      </c>
      <c r="L278">
        <v>-14.8142345733383</v>
      </c>
      <c r="M278">
        <v>11.051236815569601</v>
      </c>
    </row>
    <row r="279" spans="1:13" x14ac:dyDescent="0.2">
      <c r="A279" t="s">
        <v>2944</v>
      </c>
      <c r="B279" t="s">
        <v>2945</v>
      </c>
      <c r="C279">
        <v>80.277705141544303</v>
      </c>
      <c r="D279">
        <v>14.793201557596401</v>
      </c>
      <c r="E279">
        <v>7.7967845332989096</v>
      </c>
      <c r="F279">
        <v>1</v>
      </c>
      <c r="G279">
        <v>6.2349125008523698</v>
      </c>
      <c r="H279">
        <v>8.9027895738118197</v>
      </c>
      <c r="I279">
        <v>0.97312169596829901</v>
      </c>
      <c r="J279">
        <v>0.27284978973432</v>
      </c>
      <c r="K279">
        <v>2.3162717237518802</v>
      </c>
      <c r="L279">
        <v>-11.214765690106701</v>
      </c>
      <c r="M279">
        <v>416.06690049195402</v>
      </c>
    </row>
    <row r="280" spans="1:13" x14ac:dyDescent="0.2">
      <c r="A280" t="s">
        <v>463</v>
      </c>
      <c r="B280" t="s">
        <v>464</v>
      </c>
      <c r="C280">
        <v>134.70082329341901</v>
      </c>
      <c r="D280">
        <v>14.8281166750417</v>
      </c>
      <c r="E280">
        <v>3.4398264382576902</v>
      </c>
      <c r="F280">
        <v>1</v>
      </c>
      <c r="G280">
        <v>13.247214178374501</v>
      </c>
      <c r="H280">
        <v>16.685975088378399</v>
      </c>
      <c r="I280">
        <v>0.97302214659850705</v>
      </c>
      <c r="J280">
        <v>0.81163629591420206</v>
      </c>
      <c r="K280">
        <v>3.4562585821204901</v>
      </c>
      <c r="L280">
        <v>-26.025096429145702</v>
      </c>
      <c r="M280">
        <v>9.1694429199218897E-5</v>
      </c>
    </row>
    <row r="281" spans="1:13" x14ac:dyDescent="0.2">
      <c r="A281" t="s">
        <v>3256</v>
      </c>
      <c r="B281" t="s">
        <v>3257</v>
      </c>
      <c r="C281">
        <v>213.116698185274</v>
      </c>
      <c r="D281">
        <v>15.6558630098628</v>
      </c>
      <c r="E281">
        <v>0</v>
      </c>
      <c r="F281">
        <v>1</v>
      </c>
      <c r="G281">
        <v>0</v>
      </c>
      <c r="H281">
        <v>0</v>
      </c>
      <c r="I281">
        <v>0.97301570359574097</v>
      </c>
      <c r="J281">
        <v>0.25217529195237898</v>
      </c>
      <c r="K281">
        <v>2.0169250604555402</v>
      </c>
      <c r="L281">
        <v>-11.939732413508001</v>
      </c>
      <c r="M281">
        <v>75.908706333649505</v>
      </c>
    </row>
    <row r="282" spans="1:13" x14ac:dyDescent="0.2">
      <c r="A282" t="s">
        <v>12678</v>
      </c>
      <c r="B282" t="s">
        <v>12679</v>
      </c>
      <c r="C282">
        <v>171.97147469720099</v>
      </c>
      <c r="D282">
        <v>16.454308836459202</v>
      </c>
      <c r="E282">
        <v>3.5594811000671598</v>
      </c>
      <c r="F282">
        <v>1</v>
      </c>
      <c r="G282">
        <v>14.083673601993601</v>
      </c>
      <c r="H282">
        <v>15.624991947664499</v>
      </c>
      <c r="I282">
        <v>0.97299651171854995</v>
      </c>
      <c r="J282">
        <v>1.03775846028737</v>
      </c>
      <c r="K282">
        <v>3.1768676528455102</v>
      </c>
      <c r="L282">
        <v>-34.145814314708701</v>
      </c>
      <c r="M282">
        <v>2.13537335458683E-8</v>
      </c>
    </row>
    <row r="283" spans="1:13" x14ac:dyDescent="0.2">
      <c r="A283" t="s">
        <v>13261</v>
      </c>
      <c r="B283" t="s">
        <v>13262</v>
      </c>
      <c r="C283">
        <v>139.30228892392901</v>
      </c>
      <c r="D283">
        <v>14.8610085185119</v>
      </c>
      <c r="E283">
        <v>6.0651244240499098</v>
      </c>
      <c r="F283">
        <v>1</v>
      </c>
      <c r="G283">
        <v>21.472511116434401</v>
      </c>
      <c r="H283">
        <v>16.235612595473299</v>
      </c>
      <c r="I283">
        <v>0.97294212264076596</v>
      </c>
      <c r="J283">
        <v>1.38650959837109</v>
      </c>
      <c r="K283">
        <v>4.0700129753803296</v>
      </c>
      <c r="L283">
        <v>-39.924869420001002</v>
      </c>
      <c r="M283">
        <v>8.1500493661858095E-11</v>
      </c>
    </row>
    <row r="284" spans="1:13" x14ac:dyDescent="0.2">
      <c r="A284" t="s">
        <v>15707</v>
      </c>
      <c r="B284" t="s">
        <v>15708</v>
      </c>
      <c r="C284">
        <v>90.407599501937398</v>
      </c>
      <c r="D284">
        <v>13.680147375933499</v>
      </c>
      <c r="E284">
        <v>7.8277109813238601</v>
      </c>
      <c r="F284">
        <v>1</v>
      </c>
      <c r="G284">
        <v>21.2510251222172</v>
      </c>
      <c r="H284">
        <v>13.7648399120364</v>
      </c>
      <c r="I284">
        <v>0.97294129790430495</v>
      </c>
      <c r="J284">
        <v>0.87130308475834795</v>
      </c>
      <c r="K284">
        <v>4.0351838325392304</v>
      </c>
      <c r="L284">
        <v>-24.7017913617848</v>
      </c>
      <c r="M284">
        <v>5.1311221338607902E-4</v>
      </c>
    </row>
    <row r="285" spans="1:13" x14ac:dyDescent="0.2">
      <c r="A285" t="s">
        <v>1119</v>
      </c>
      <c r="B285" t="s">
        <v>1120</v>
      </c>
      <c r="C285">
        <v>69.4628592607679</v>
      </c>
      <c r="D285">
        <v>13.4633975078471</v>
      </c>
      <c r="E285">
        <v>2.5650527108675298</v>
      </c>
      <c r="F285">
        <v>1</v>
      </c>
      <c r="G285">
        <v>11.670201906374601</v>
      </c>
      <c r="H285">
        <v>11.6071155198052</v>
      </c>
      <c r="I285">
        <v>0.97291130586584995</v>
      </c>
      <c r="J285">
        <v>0.294661670533647</v>
      </c>
      <c r="K285">
        <v>3.3984695694968199</v>
      </c>
      <c r="L285">
        <v>-9.6152494256393908</v>
      </c>
      <c r="M285">
        <v>2380.4910228898202</v>
      </c>
    </row>
    <row r="286" spans="1:13" x14ac:dyDescent="0.2">
      <c r="A286" t="s">
        <v>7714</v>
      </c>
      <c r="B286" t="s">
        <v>7715</v>
      </c>
      <c r="C286">
        <v>33.284541477359397</v>
      </c>
      <c r="D286">
        <v>11.7364271641855</v>
      </c>
      <c r="E286">
        <v>16.414272439686101</v>
      </c>
      <c r="F286">
        <v>1</v>
      </c>
      <c r="G286">
        <v>20.8334712931625</v>
      </c>
      <c r="H286">
        <v>14.7944082267892</v>
      </c>
      <c r="I286">
        <v>0.97286710903484597</v>
      </c>
      <c r="J286">
        <v>0.46298255792190801</v>
      </c>
      <c r="K286">
        <v>5.2041680962180701</v>
      </c>
      <c r="L286">
        <v>-13.407788354622999</v>
      </c>
      <c r="M286">
        <v>111.96902492113099</v>
      </c>
    </row>
    <row r="287" spans="1:13" x14ac:dyDescent="0.2">
      <c r="A287" t="s">
        <v>3337</v>
      </c>
      <c r="B287" t="s">
        <v>3338</v>
      </c>
      <c r="C287">
        <v>92.426943452287802</v>
      </c>
      <c r="D287">
        <v>14.343183177570401</v>
      </c>
      <c r="E287">
        <v>8.1937473897998405</v>
      </c>
      <c r="F287">
        <v>1</v>
      </c>
      <c r="G287">
        <v>22.533090248912199</v>
      </c>
      <c r="H287">
        <v>13.7896681542524</v>
      </c>
      <c r="I287">
        <v>0.972843867534958</v>
      </c>
      <c r="J287">
        <v>0.9482235304719</v>
      </c>
      <c r="K287">
        <v>3.9580209288507899</v>
      </c>
      <c r="L287">
        <v>-26.9963692328907</v>
      </c>
      <c r="M287">
        <v>5.0593670872291898E-5</v>
      </c>
    </row>
    <row r="288" spans="1:13" x14ac:dyDescent="0.2">
      <c r="A288" t="s">
        <v>17310</v>
      </c>
      <c r="B288" t="s">
        <v>17311</v>
      </c>
      <c r="C288">
        <v>62.170063515179201</v>
      </c>
      <c r="D288">
        <v>12.2935799456629</v>
      </c>
      <c r="E288">
        <v>8.2833845237264594</v>
      </c>
      <c r="F288">
        <v>1</v>
      </c>
      <c r="G288">
        <v>17.157825715723799</v>
      </c>
      <c r="H288">
        <v>10.3999197883329</v>
      </c>
      <c r="I288">
        <v>0.97276887751234797</v>
      </c>
      <c r="J288">
        <v>0.46446300651745898</v>
      </c>
      <c r="K288">
        <v>4.1257373542733102</v>
      </c>
      <c r="L288">
        <v>-13.0054266320811</v>
      </c>
      <c r="M288">
        <v>89.640163399113106</v>
      </c>
    </row>
    <row r="289" spans="1:13" x14ac:dyDescent="0.2">
      <c r="A289" t="s">
        <v>12033</v>
      </c>
      <c r="B289" t="s">
        <v>12034</v>
      </c>
      <c r="C289">
        <v>94.634483966023595</v>
      </c>
      <c r="D289">
        <v>14.5025195602151</v>
      </c>
      <c r="E289">
        <v>3.2299311832033002</v>
      </c>
      <c r="F289">
        <v>1</v>
      </c>
      <c r="G289">
        <v>9.5408102281087999</v>
      </c>
      <c r="H289">
        <v>16.370260633597301</v>
      </c>
      <c r="I289">
        <v>0.97275521428252099</v>
      </c>
      <c r="J289">
        <v>0.42428539429527101</v>
      </c>
      <c r="K289">
        <v>3.0549275273755199</v>
      </c>
      <c r="L289">
        <v>-14.5392924278609</v>
      </c>
      <c r="M289">
        <v>12.702379426302601</v>
      </c>
    </row>
    <row r="290" spans="1:13" x14ac:dyDescent="0.2">
      <c r="A290" t="s">
        <v>8113</v>
      </c>
      <c r="B290" t="s">
        <v>8114</v>
      </c>
      <c r="C290">
        <v>126.94310181592201</v>
      </c>
      <c r="D290">
        <v>14.4096331800031</v>
      </c>
      <c r="E290">
        <v>1.3112464712162</v>
      </c>
      <c r="F290">
        <v>1</v>
      </c>
      <c r="G290">
        <v>0.221880341528023</v>
      </c>
      <c r="H290">
        <v>0.96909325941678703</v>
      </c>
      <c r="I290">
        <v>0.97274490182485496</v>
      </c>
      <c r="J290">
        <v>0.114296334215797</v>
      </c>
      <c r="K290">
        <v>1.77927443575983</v>
      </c>
      <c r="L290">
        <v>-5.9232069425643497</v>
      </c>
      <c r="M290">
        <v>52268.949938880498</v>
      </c>
    </row>
    <row r="291" spans="1:13" x14ac:dyDescent="0.2">
      <c r="A291" t="s">
        <v>17205</v>
      </c>
      <c r="B291" t="s">
        <v>17206</v>
      </c>
      <c r="C291">
        <v>113.545595470853</v>
      </c>
      <c r="D291">
        <v>14.645436922456801</v>
      </c>
      <c r="E291">
        <v>0</v>
      </c>
      <c r="F291">
        <v>1</v>
      </c>
      <c r="G291">
        <v>0</v>
      </c>
      <c r="H291">
        <v>0</v>
      </c>
      <c r="I291">
        <v>0.97273897743363602</v>
      </c>
      <c r="J291">
        <v>0.12906833345277199</v>
      </c>
      <c r="K291">
        <v>2.33231507010351</v>
      </c>
      <c r="L291">
        <v>-5.4632413052539102</v>
      </c>
      <c r="M291">
        <v>92564.2160358111</v>
      </c>
    </row>
    <row r="292" spans="1:13" x14ac:dyDescent="0.2">
      <c r="A292" t="s">
        <v>1807</v>
      </c>
      <c r="B292" t="s">
        <v>1808</v>
      </c>
      <c r="C292">
        <v>107.239335136493</v>
      </c>
      <c r="D292">
        <v>14.4228111173842</v>
      </c>
      <c r="E292">
        <v>4.6168967804203902</v>
      </c>
      <c r="F292">
        <v>1</v>
      </c>
      <c r="G292">
        <v>11.655491261298099</v>
      </c>
      <c r="H292">
        <v>13.6473896487246</v>
      </c>
      <c r="I292">
        <v>0.97271553563229196</v>
      </c>
      <c r="J292">
        <v>0.53788112839520497</v>
      </c>
      <c r="K292">
        <v>3.0482753690406899</v>
      </c>
      <c r="L292">
        <v>-18.185510609025599</v>
      </c>
      <c r="M292">
        <v>0.292447525373916</v>
      </c>
    </row>
    <row r="293" spans="1:13" x14ac:dyDescent="0.2">
      <c r="A293" t="s">
        <v>18612</v>
      </c>
      <c r="B293" t="s">
        <v>18613</v>
      </c>
      <c r="C293">
        <v>123.69992448573601</v>
      </c>
      <c r="D293">
        <v>14.6016636868898</v>
      </c>
      <c r="E293">
        <v>4.5205323564575002</v>
      </c>
      <c r="F293">
        <v>1</v>
      </c>
      <c r="G293">
        <v>10.2895838361936</v>
      </c>
      <c r="H293">
        <v>13.3324561966697</v>
      </c>
      <c r="I293">
        <v>0.97270969851260003</v>
      </c>
      <c r="J293">
        <v>0.54116347296659095</v>
      </c>
      <c r="K293">
        <v>2.9526338298097201</v>
      </c>
      <c r="L293">
        <v>-18.603158415225899</v>
      </c>
      <c r="M293">
        <v>0.16697463064774701</v>
      </c>
    </row>
    <row r="294" spans="1:13" x14ac:dyDescent="0.2">
      <c r="A294" t="s">
        <v>13534</v>
      </c>
      <c r="B294" t="s">
        <v>13535</v>
      </c>
      <c r="C294">
        <v>86.638226932318801</v>
      </c>
      <c r="D294">
        <v>16.395186425129801</v>
      </c>
      <c r="E294">
        <v>7.3279566327129499</v>
      </c>
      <c r="F294">
        <v>1</v>
      </c>
      <c r="G294">
        <v>9.2456661604571</v>
      </c>
      <c r="H294">
        <v>12.289261548208099</v>
      </c>
      <c r="I294">
        <v>0.97270119482440298</v>
      </c>
      <c r="J294">
        <v>0.40313416017342701</v>
      </c>
      <c r="K294">
        <v>2.3601530133705602</v>
      </c>
      <c r="L294">
        <v>-15.894129247191801</v>
      </c>
      <c r="M294">
        <v>3.5795364502624101</v>
      </c>
    </row>
    <row r="295" spans="1:13" x14ac:dyDescent="0.2">
      <c r="A295" t="s">
        <v>1116</v>
      </c>
      <c r="B295" t="s">
        <v>1117</v>
      </c>
      <c r="C295">
        <v>53.247351612120802</v>
      </c>
      <c r="D295">
        <v>12.647943366489701</v>
      </c>
      <c r="E295">
        <v>12.445580273694</v>
      </c>
      <c r="F295">
        <v>1</v>
      </c>
      <c r="G295">
        <v>14.810467085081999</v>
      </c>
      <c r="H295">
        <v>10.7800722265458</v>
      </c>
      <c r="I295">
        <v>0.97264180582941695</v>
      </c>
      <c r="J295">
        <v>0.45639837940789801</v>
      </c>
      <c r="K295">
        <v>4.0616524161330299</v>
      </c>
      <c r="L295">
        <v>-13.705399289184401</v>
      </c>
      <c r="M295">
        <v>51.974662291952697</v>
      </c>
    </row>
    <row r="296" spans="1:13" x14ac:dyDescent="0.2">
      <c r="A296" t="s">
        <v>12640</v>
      </c>
      <c r="B296" t="s">
        <v>12641</v>
      </c>
      <c r="C296">
        <v>114.310573693008</v>
      </c>
      <c r="D296">
        <v>17.208644045428802</v>
      </c>
      <c r="E296">
        <v>7.2536736263539403</v>
      </c>
      <c r="F296">
        <v>1</v>
      </c>
      <c r="G296">
        <v>15.457668212055401</v>
      </c>
      <c r="H296">
        <v>18.4845889768816</v>
      </c>
      <c r="I296">
        <v>0.97258857701494295</v>
      </c>
      <c r="J296">
        <v>0.96634898398095703</v>
      </c>
      <c r="K296">
        <v>3.3460779230578002</v>
      </c>
      <c r="L296">
        <v>-32.058210494268103</v>
      </c>
      <c r="M296">
        <v>2.5910670406729799E-7</v>
      </c>
    </row>
    <row r="297" spans="1:13" x14ac:dyDescent="0.2">
      <c r="A297" t="s">
        <v>14254</v>
      </c>
      <c r="B297" t="s">
        <v>14255</v>
      </c>
      <c r="C297">
        <v>101.128237434279</v>
      </c>
      <c r="D297">
        <v>15.3515907669459</v>
      </c>
      <c r="E297">
        <v>8.6293084571164993</v>
      </c>
      <c r="F297">
        <v>1</v>
      </c>
      <c r="G297">
        <v>7.87394850518245</v>
      </c>
      <c r="H297">
        <v>13.3129320266712</v>
      </c>
      <c r="I297">
        <v>0.97256585717309996</v>
      </c>
      <c r="J297">
        <v>0.48213463688950697</v>
      </c>
      <c r="K297">
        <v>2.59106360105703</v>
      </c>
      <c r="L297">
        <v>-17.9425227395311</v>
      </c>
      <c r="M297">
        <v>0.39541934875248702</v>
      </c>
    </row>
    <row r="298" spans="1:13" x14ac:dyDescent="0.2">
      <c r="A298" t="s">
        <v>20419</v>
      </c>
      <c r="B298" t="s">
        <v>20420</v>
      </c>
      <c r="C298">
        <v>148.85155891115099</v>
      </c>
      <c r="D298">
        <v>16.630498138534101</v>
      </c>
      <c r="E298">
        <v>4.7231147304281302</v>
      </c>
      <c r="F298">
        <v>1</v>
      </c>
      <c r="G298">
        <v>13.4518894253989</v>
      </c>
      <c r="H298">
        <v>17.325798308327599</v>
      </c>
      <c r="I298">
        <v>0.97253035210435301</v>
      </c>
      <c r="J298">
        <v>0.97346305140384704</v>
      </c>
      <c r="K298">
        <v>3.1687061037707198</v>
      </c>
      <c r="L298">
        <v>-32.8344353803855</v>
      </c>
      <c r="M298">
        <v>9.1559093084595999E-8</v>
      </c>
    </row>
    <row r="299" spans="1:13" x14ac:dyDescent="0.2">
      <c r="A299" t="s">
        <v>10575</v>
      </c>
      <c r="B299" t="s">
        <v>10576</v>
      </c>
      <c r="C299">
        <v>95.652635117692498</v>
      </c>
      <c r="D299">
        <v>17.291278077609199</v>
      </c>
      <c r="E299">
        <v>8.2034315009480405</v>
      </c>
      <c r="F299">
        <v>1</v>
      </c>
      <c r="G299">
        <v>11.8183083439499</v>
      </c>
      <c r="H299">
        <v>14.6062869887131</v>
      </c>
      <c r="I299">
        <v>0.97252366585849304</v>
      </c>
      <c r="J299">
        <v>0.60478580509481195</v>
      </c>
      <c r="K299">
        <v>2.6353520804255202</v>
      </c>
      <c r="L299">
        <v>-22.366477287407299</v>
      </c>
      <c r="M299">
        <v>5.0111149750745303E-3</v>
      </c>
    </row>
    <row r="300" spans="1:13" x14ac:dyDescent="0.2">
      <c r="A300" t="s">
        <v>21092</v>
      </c>
      <c r="B300" t="s">
        <v>21093</v>
      </c>
      <c r="C300">
        <v>155.51873526715499</v>
      </c>
      <c r="D300">
        <v>15.3575673670033</v>
      </c>
      <c r="E300">
        <v>0.46864922331971698</v>
      </c>
      <c r="F300">
        <v>0.95312788026669804</v>
      </c>
      <c r="G300">
        <v>0.29410751705481902</v>
      </c>
      <c r="H300">
        <v>1.5785790249201399</v>
      </c>
      <c r="I300">
        <v>0.97251762009448905</v>
      </c>
      <c r="J300">
        <v>0.144842571924851</v>
      </c>
      <c r="K300">
        <v>1.56595322883752</v>
      </c>
      <c r="L300">
        <v>-8.01552657702549</v>
      </c>
      <c r="M300">
        <v>5264.8656588087097</v>
      </c>
    </row>
    <row r="301" spans="1:13" x14ac:dyDescent="0.2">
      <c r="A301" t="s">
        <v>12328</v>
      </c>
      <c r="B301" t="s">
        <v>12329</v>
      </c>
      <c r="C301">
        <v>112.749168939725</v>
      </c>
      <c r="D301">
        <v>16.5480832453011</v>
      </c>
      <c r="E301">
        <v>4.1338044153649403</v>
      </c>
      <c r="F301">
        <v>1</v>
      </c>
      <c r="G301">
        <v>21.346063541379898</v>
      </c>
      <c r="H301">
        <v>16.657960867426301</v>
      </c>
      <c r="I301">
        <v>0.97248380900216003</v>
      </c>
      <c r="J301">
        <v>1.09477403755244</v>
      </c>
      <c r="K301">
        <v>3.7542636360690298</v>
      </c>
      <c r="L301">
        <v>-33.4606096226726</v>
      </c>
      <c r="M301">
        <v>6.4624545537882996E-8</v>
      </c>
    </row>
    <row r="302" spans="1:13" x14ac:dyDescent="0.2">
      <c r="A302" t="s">
        <v>19209</v>
      </c>
      <c r="B302" t="s">
        <v>19210</v>
      </c>
      <c r="C302">
        <v>86.307565970514204</v>
      </c>
      <c r="D302">
        <v>15.4576430771841</v>
      </c>
      <c r="E302">
        <v>5.2143195910967499</v>
      </c>
      <c r="F302">
        <v>1</v>
      </c>
      <c r="G302">
        <v>8.3273343881675306</v>
      </c>
      <c r="H302">
        <v>12.200878513825099</v>
      </c>
      <c r="I302">
        <v>0.97247197181809997</v>
      </c>
      <c r="J302">
        <v>0.32012437286794398</v>
      </c>
      <c r="K302">
        <v>2.3590834373352698</v>
      </c>
      <c r="L302">
        <v>-12.9283950184765</v>
      </c>
      <c r="M302">
        <v>69.741211340113395</v>
      </c>
    </row>
    <row r="303" spans="1:13" x14ac:dyDescent="0.2">
      <c r="A303" t="s">
        <v>8983</v>
      </c>
      <c r="B303" t="s">
        <v>8984</v>
      </c>
      <c r="C303">
        <v>180.08065467224301</v>
      </c>
      <c r="D303">
        <v>15.848081265839999</v>
      </c>
      <c r="E303">
        <v>0.51979346357103096</v>
      </c>
      <c r="F303">
        <v>1</v>
      </c>
      <c r="G303">
        <v>0</v>
      </c>
      <c r="H303">
        <v>0</v>
      </c>
      <c r="I303">
        <v>0.97245121190225103</v>
      </c>
      <c r="J303">
        <v>0.190821554889502</v>
      </c>
      <c r="K303">
        <v>1.4801779754145901</v>
      </c>
      <c r="L303">
        <v>-10.875100464325399</v>
      </c>
      <c r="M303">
        <v>260.49883718377498</v>
      </c>
    </row>
    <row r="304" spans="1:13" x14ac:dyDescent="0.2">
      <c r="A304" t="s">
        <v>14829</v>
      </c>
      <c r="B304" t="s">
        <v>14830</v>
      </c>
      <c r="C304">
        <v>191.361872937827</v>
      </c>
      <c r="D304">
        <v>15.462845966472401</v>
      </c>
      <c r="E304">
        <v>0</v>
      </c>
      <c r="F304">
        <v>1</v>
      </c>
      <c r="G304">
        <v>0</v>
      </c>
      <c r="H304">
        <v>0</v>
      </c>
      <c r="I304">
        <v>0.972443606380888</v>
      </c>
      <c r="J304">
        <v>0.224546756257123</v>
      </c>
      <c r="K304">
        <v>2.05515761020802</v>
      </c>
      <c r="L304">
        <v>-10.073027181481899</v>
      </c>
      <c r="M304">
        <v>546.70549335683904</v>
      </c>
    </row>
    <row r="305" spans="1:13" x14ac:dyDescent="0.2">
      <c r="A305" t="s">
        <v>15737</v>
      </c>
      <c r="B305" t="s">
        <v>15738</v>
      </c>
      <c r="C305">
        <v>106.048575056616</v>
      </c>
      <c r="D305">
        <v>15.7011813336459</v>
      </c>
      <c r="E305">
        <v>1.2325609667119499</v>
      </c>
      <c r="F305">
        <v>1</v>
      </c>
      <c r="G305">
        <v>8.6838578269620798E-2</v>
      </c>
      <c r="H305">
        <v>0.76398972992682201</v>
      </c>
      <c r="I305">
        <v>0.97240734917409799</v>
      </c>
      <c r="J305">
        <v>9.8509038254239997E-2</v>
      </c>
      <c r="K305">
        <v>1.1332284054391899</v>
      </c>
      <c r="L305">
        <v>-7.3461235956352304</v>
      </c>
      <c r="M305">
        <v>15079.369852744399</v>
      </c>
    </row>
    <row r="306" spans="1:13" x14ac:dyDescent="0.2">
      <c r="A306" t="s">
        <v>19508</v>
      </c>
      <c r="B306" t="s">
        <v>19509</v>
      </c>
      <c r="C306">
        <v>140.11023291536799</v>
      </c>
      <c r="D306">
        <v>15.6895479559329</v>
      </c>
      <c r="E306">
        <v>1.4177849968439</v>
      </c>
      <c r="F306">
        <v>1</v>
      </c>
      <c r="G306">
        <v>0.19843186172048</v>
      </c>
      <c r="H306">
        <v>0.66254588066306896</v>
      </c>
      <c r="I306">
        <v>0.97237414544239698</v>
      </c>
      <c r="J306">
        <v>0.12802109148364099</v>
      </c>
      <c r="K306">
        <v>1.2185340417947299</v>
      </c>
      <c r="L306">
        <v>-8.7155519035806197</v>
      </c>
      <c r="M306">
        <v>2901.9038466829302</v>
      </c>
    </row>
    <row r="307" spans="1:13" x14ac:dyDescent="0.2">
      <c r="A307" t="s">
        <v>22159</v>
      </c>
      <c r="B307" t="s">
        <v>22160</v>
      </c>
      <c r="C307">
        <v>94.586590824137204</v>
      </c>
      <c r="D307">
        <v>13.4761385962841</v>
      </c>
      <c r="E307">
        <v>7.0629444009070301</v>
      </c>
      <c r="F307">
        <v>1</v>
      </c>
      <c r="G307">
        <v>13.4441797355451</v>
      </c>
      <c r="H307">
        <v>11.9027981849112</v>
      </c>
      <c r="I307">
        <v>0.97236473447879301</v>
      </c>
      <c r="J307">
        <v>0.57138036706761497</v>
      </c>
      <c r="K307">
        <v>3.46413680130222</v>
      </c>
      <c r="L307">
        <v>-17.373006522131501</v>
      </c>
      <c r="M307">
        <v>0.74720287204598401</v>
      </c>
    </row>
    <row r="308" spans="1:13" x14ac:dyDescent="0.2">
      <c r="A308" t="s">
        <v>12210</v>
      </c>
      <c r="B308" t="s">
        <v>12211</v>
      </c>
      <c r="C308">
        <v>96.4026897112727</v>
      </c>
      <c r="D308">
        <v>15.116550052138001</v>
      </c>
      <c r="E308">
        <v>7.06714081043134</v>
      </c>
      <c r="F308">
        <v>1</v>
      </c>
      <c r="G308">
        <v>5.2910482824871901</v>
      </c>
      <c r="H308">
        <v>12.287549276583199</v>
      </c>
      <c r="I308">
        <v>0.97234579148755895</v>
      </c>
      <c r="J308">
        <v>0.310049538731484</v>
      </c>
      <c r="K308">
        <v>2.21340813033579</v>
      </c>
      <c r="L308">
        <v>-12.878239692515301</v>
      </c>
      <c r="M308">
        <v>65.649494346380905</v>
      </c>
    </row>
    <row r="309" spans="1:13" x14ac:dyDescent="0.2">
      <c r="A309" t="s">
        <v>13192</v>
      </c>
      <c r="B309" t="s">
        <v>13193</v>
      </c>
      <c r="C309">
        <v>80.392869830360397</v>
      </c>
      <c r="D309">
        <v>14.115929300834599</v>
      </c>
      <c r="E309">
        <v>7.1130398648630999</v>
      </c>
      <c r="F309">
        <v>1</v>
      </c>
      <c r="G309">
        <v>12.1671052378437</v>
      </c>
      <c r="H309">
        <v>9.5127715113210698</v>
      </c>
      <c r="I309">
        <v>0.972327693899394</v>
      </c>
      <c r="J309">
        <v>0.413380587055243</v>
      </c>
      <c r="K309">
        <v>3.4839900046199599</v>
      </c>
      <c r="L309">
        <v>-12.0965305744131</v>
      </c>
      <c r="M309">
        <v>172.026344503643</v>
      </c>
    </row>
    <row r="310" spans="1:13" x14ac:dyDescent="0.2">
      <c r="A310" t="s">
        <v>15693</v>
      </c>
      <c r="B310" t="s">
        <v>15694</v>
      </c>
      <c r="C310">
        <v>88.383679518548604</v>
      </c>
      <c r="D310">
        <v>17.9304981053265</v>
      </c>
      <c r="E310">
        <v>7.4238610864825603</v>
      </c>
      <c r="F310">
        <v>1</v>
      </c>
      <c r="G310">
        <v>17.204539316039501</v>
      </c>
      <c r="H310">
        <v>15.3365789080413</v>
      </c>
      <c r="I310">
        <v>0.97226771554973701</v>
      </c>
      <c r="J310">
        <v>0.74885372830222297</v>
      </c>
      <c r="K310">
        <v>3.0183774854120999</v>
      </c>
      <c r="L310">
        <v>-25.671270614045302</v>
      </c>
      <c r="M310">
        <v>1.9906995705106501E-4</v>
      </c>
    </row>
    <row r="311" spans="1:13" x14ac:dyDescent="0.2">
      <c r="A311" t="s">
        <v>2500</v>
      </c>
      <c r="B311" t="s">
        <v>2501</v>
      </c>
      <c r="C311">
        <v>91.414905010088702</v>
      </c>
      <c r="D311">
        <v>14.3784877001723</v>
      </c>
      <c r="E311">
        <v>9.0564371415312692</v>
      </c>
      <c r="F311">
        <v>1</v>
      </c>
      <c r="G311">
        <v>8.2697008636608196</v>
      </c>
      <c r="H311">
        <v>11.7462703064433</v>
      </c>
      <c r="I311">
        <v>0.972205811230062</v>
      </c>
      <c r="J311">
        <v>0.44903267486118098</v>
      </c>
      <c r="K311">
        <v>2.8049877339948401</v>
      </c>
      <c r="L311">
        <v>-15.761244454924601</v>
      </c>
      <c r="M311">
        <v>3.8746320333812001</v>
      </c>
    </row>
    <row r="312" spans="1:13" x14ac:dyDescent="0.2">
      <c r="A312" t="s">
        <v>1200</v>
      </c>
      <c r="B312" t="s">
        <v>1201</v>
      </c>
      <c r="C312">
        <v>85.206126929083496</v>
      </c>
      <c r="D312">
        <v>13.6553559501666</v>
      </c>
      <c r="E312">
        <v>5.7221377482602698</v>
      </c>
      <c r="F312">
        <v>1</v>
      </c>
      <c r="G312">
        <v>13.7635665436471</v>
      </c>
      <c r="H312">
        <v>11.007163491429599</v>
      </c>
      <c r="I312">
        <v>0.97218296015986405</v>
      </c>
      <c r="J312">
        <v>0.47687043267926899</v>
      </c>
      <c r="K312">
        <v>3.4520445831737501</v>
      </c>
      <c r="L312">
        <v>-14.404506502377901</v>
      </c>
      <c r="M312">
        <v>16.143602607658998</v>
      </c>
    </row>
    <row r="313" spans="1:13" x14ac:dyDescent="0.2">
      <c r="A313" t="s">
        <v>4098</v>
      </c>
      <c r="B313" t="s">
        <v>4099</v>
      </c>
      <c r="C313">
        <v>85.237439263837103</v>
      </c>
      <c r="D313">
        <v>12.911949389813399</v>
      </c>
      <c r="E313">
        <v>6.3136653005279104</v>
      </c>
      <c r="F313">
        <v>1</v>
      </c>
      <c r="G313">
        <v>31.940347727882902</v>
      </c>
      <c r="H313">
        <v>15.613222346583701</v>
      </c>
      <c r="I313">
        <v>0.97212859163599696</v>
      </c>
      <c r="J313">
        <v>1.2370423056895301</v>
      </c>
      <c r="K313">
        <v>4.9996645033481402</v>
      </c>
      <c r="L313">
        <v>-31.931807494260699</v>
      </c>
      <c r="M313">
        <v>3.9430363951415201E-7</v>
      </c>
    </row>
    <row r="314" spans="1:13" x14ac:dyDescent="0.2">
      <c r="A314" t="s">
        <v>18052</v>
      </c>
      <c r="B314" t="s">
        <v>18053</v>
      </c>
      <c r="C314">
        <v>189.49569887094901</v>
      </c>
      <c r="D314">
        <v>15.5990221945892</v>
      </c>
      <c r="E314">
        <v>0.61539647010223697</v>
      </c>
      <c r="F314">
        <v>1</v>
      </c>
      <c r="G314">
        <v>0.18377475830251699</v>
      </c>
      <c r="H314">
        <v>0.72790620001226403</v>
      </c>
      <c r="I314">
        <v>0.972109903723272</v>
      </c>
      <c r="J314">
        <v>0.19193799763733399</v>
      </c>
      <c r="K314">
        <v>1.5165590772761499</v>
      </c>
      <c r="L314">
        <v>-10.7090124304456</v>
      </c>
      <c r="M314">
        <v>292.283708876817</v>
      </c>
    </row>
    <row r="315" spans="1:13" x14ac:dyDescent="0.2">
      <c r="A315" t="s">
        <v>7501</v>
      </c>
      <c r="B315" t="s">
        <v>7502</v>
      </c>
      <c r="C315">
        <v>128.34194826846999</v>
      </c>
      <c r="D315">
        <v>16.148760111894799</v>
      </c>
      <c r="E315">
        <v>0.114978909449872</v>
      </c>
      <c r="F315">
        <v>1</v>
      </c>
      <c r="G315">
        <v>0</v>
      </c>
      <c r="H315">
        <v>0</v>
      </c>
      <c r="I315">
        <v>0.97208768843776505</v>
      </c>
      <c r="J315">
        <v>0.15436096870847699</v>
      </c>
      <c r="K315">
        <v>1.52129023581613</v>
      </c>
      <c r="L315">
        <v>-9.0672100444992001</v>
      </c>
      <c r="M315">
        <v>2228.7484562774098</v>
      </c>
    </row>
    <row r="316" spans="1:13" x14ac:dyDescent="0.2">
      <c r="A316" t="s">
        <v>11679</v>
      </c>
      <c r="B316" t="s">
        <v>11680</v>
      </c>
      <c r="C316">
        <v>89.516187087305298</v>
      </c>
      <c r="D316">
        <v>14.1534967333083</v>
      </c>
      <c r="E316">
        <v>10.2150790666881</v>
      </c>
      <c r="F316">
        <v>1</v>
      </c>
      <c r="G316">
        <v>16.5558309666478</v>
      </c>
      <c r="H316">
        <v>13.342490008393799</v>
      </c>
      <c r="I316">
        <v>0.97207359988539199</v>
      </c>
      <c r="J316">
        <v>0.77912007212585099</v>
      </c>
      <c r="K316">
        <v>3.64235652741508</v>
      </c>
      <c r="L316">
        <v>-23.432375939558</v>
      </c>
      <c r="M316">
        <v>1.84423316607797E-3</v>
      </c>
    </row>
    <row r="317" spans="1:13" x14ac:dyDescent="0.2">
      <c r="A317" t="s">
        <v>490</v>
      </c>
      <c r="B317" t="s">
        <v>491</v>
      </c>
      <c r="C317">
        <v>94.079429674260695</v>
      </c>
      <c r="D317">
        <v>15.031962679373001</v>
      </c>
      <c r="E317">
        <v>5.2395779149218296</v>
      </c>
      <c r="F317">
        <v>1</v>
      </c>
      <c r="G317">
        <v>7.4510303301894902</v>
      </c>
      <c r="H317">
        <v>11.411431433550399</v>
      </c>
      <c r="I317">
        <v>0.97203448780919799</v>
      </c>
      <c r="J317">
        <v>0.31086019772880502</v>
      </c>
      <c r="K317">
        <v>2.3588828238703501</v>
      </c>
      <c r="L317">
        <v>-12.4941999279509</v>
      </c>
      <c r="M317">
        <v>98.767079305638703</v>
      </c>
    </row>
    <row r="318" spans="1:13" x14ac:dyDescent="0.2">
      <c r="A318" t="s">
        <v>1759</v>
      </c>
      <c r="B318" t="s">
        <v>1760</v>
      </c>
      <c r="C318">
        <v>95.710127302748802</v>
      </c>
      <c r="D318">
        <v>12.8521552152545</v>
      </c>
      <c r="E318">
        <v>5.4919157028015899</v>
      </c>
      <c r="F318">
        <v>1</v>
      </c>
      <c r="G318">
        <v>20.701174814204599</v>
      </c>
      <c r="H318">
        <v>13.534848355043</v>
      </c>
      <c r="I318">
        <v>0.97202939154461299</v>
      </c>
      <c r="J318">
        <v>0.84578079149919005</v>
      </c>
      <c r="K318">
        <v>4.2223906881884297</v>
      </c>
      <c r="L318">
        <v>-23.087219388560801</v>
      </c>
      <c r="M318">
        <v>2.4358979776953702E-3</v>
      </c>
    </row>
    <row r="319" spans="1:13" x14ac:dyDescent="0.2">
      <c r="A319" t="s">
        <v>6616</v>
      </c>
      <c r="B319" t="s">
        <v>6617</v>
      </c>
      <c r="C319">
        <v>130.73645837506899</v>
      </c>
      <c r="D319">
        <v>14.831908503545099</v>
      </c>
      <c r="E319">
        <v>5.9666836599689699</v>
      </c>
      <c r="F319">
        <v>1</v>
      </c>
      <c r="G319">
        <v>7.9144492964103597</v>
      </c>
      <c r="H319">
        <v>14.5839647005741</v>
      </c>
      <c r="I319">
        <v>0.97202740680202504</v>
      </c>
      <c r="J319">
        <v>0.53714572117320902</v>
      </c>
      <c r="K319">
        <v>2.73170110942121</v>
      </c>
      <c r="L319">
        <v>-19.2102704976379</v>
      </c>
      <c r="M319">
        <v>8.6091006027200906E-2</v>
      </c>
    </row>
    <row r="320" spans="1:13" x14ac:dyDescent="0.2">
      <c r="A320" t="s">
        <v>2650</v>
      </c>
      <c r="B320" t="s">
        <v>2651</v>
      </c>
      <c r="C320">
        <v>78.597188874070596</v>
      </c>
      <c r="D320">
        <v>18.028059756745499</v>
      </c>
      <c r="E320">
        <v>6.7448286642549196</v>
      </c>
      <c r="F320">
        <v>1</v>
      </c>
      <c r="G320">
        <v>17.161337135438199</v>
      </c>
      <c r="H320">
        <v>14.5307763609605</v>
      </c>
      <c r="I320">
        <v>0.97200843739785303</v>
      </c>
      <c r="J320">
        <v>0.63580991649742102</v>
      </c>
      <c r="K320">
        <v>2.9308757079224002</v>
      </c>
      <c r="L320">
        <v>-21.944030779999999</v>
      </c>
      <c r="M320">
        <v>9.3044451484168705E-3</v>
      </c>
    </row>
    <row r="321" spans="1:13" x14ac:dyDescent="0.2">
      <c r="A321" t="s">
        <v>13786</v>
      </c>
      <c r="B321" t="s">
        <v>13787</v>
      </c>
      <c r="C321">
        <v>127.108673290109</v>
      </c>
      <c r="D321">
        <v>15.974699781027599</v>
      </c>
      <c r="E321">
        <v>3.1304177851525701</v>
      </c>
      <c r="F321">
        <v>1</v>
      </c>
      <c r="G321">
        <v>16.217115741002701</v>
      </c>
      <c r="H321">
        <v>14.505068007713801</v>
      </c>
      <c r="I321">
        <v>0.97200805427320602</v>
      </c>
      <c r="J321">
        <v>0.85167456481927495</v>
      </c>
      <c r="K321">
        <v>3.2992974721099899</v>
      </c>
      <c r="L321">
        <v>-26.981051143578</v>
      </c>
      <c r="M321">
        <v>3.7357014272054297E-5</v>
      </c>
    </row>
    <row r="322" spans="1:13" x14ac:dyDescent="0.2">
      <c r="A322" t="s">
        <v>2101</v>
      </c>
      <c r="B322" t="s">
        <v>2102</v>
      </c>
      <c r="C322">
        <v>213.116698185274</v>
      </c>
      <c r="D322">
        <v>15.6859351601566</v>
      </c>
      <c r="E322">
        <v>0</v>
      </c>
      <c r="F322">
        <v>1</v>
      </c>
      <c r="G322">
        <v>0</v>
      </c>
      <c r="H322">
        <v>0</v>
      </c>
      <c r="I322">
        <v>0.97195649587526201</v>
      </c>
      <c r="J322">
        <v>0.24855016702293001</v>
      </c>
      <c r="K322">
        <v>1.8906916565485099</v>
      </c>
      <c r="L322">
        <v>-12.264949247893499</v>
      </c>
      <c r="M322">
        <v>54.834225470893301</v>
      </c>
    </row>
    <row r="323" spans="1:13" x14ac:dyDescent="0.2">
      <c r="A323" t="s">
        <v>13288</v>
      </c>
      <c r="B323" t="s">
        <v>13289</v>
      </c>
      <c r="C323">
        <v>55.182318997867696</v>
      </c>
      <c r="D323">
        <v>13.1675234027249</v>
      </c>
      <c r="E323">
        <v>11.5525232770082</v>
      </c>
      <c r="F323">
        <v>1</v>
      </c>
      <c r="G323">
        <v>18.336316169033399</v>
      </c>
      <c r="H323">
        <v>12.4433127777293</v>
      </c>
      <c r="I323">
        <v>0.97195330614018705</v>
      </c>
      <c r="J323">
        <v>0.54777902989469396</v>
      </c>
      <c r="K323">
        <v>3.93045226058064</v>
      </c>
      <c r="L323">
        <v>-16.453657778095302</v>
      </c>
      <c r="M323">
        <v>3.21170940944809</v>
      </c>
    </row>
    <row r="324" spans="1:13" x14ac:dyDescent="0.2">
      <c r="A324" t="s">
        <v>11595</v>
      </c>
      <c r="B324" t="s">
        <v>11596</v>
      </c>
      <c r="C324">
        <v>88.7324341758179</v>
      </c>
      <c r="D324">
        <v>14.267081535150901</v>
      </c>
      <c r="E324">
        <v>8.6897435330110397</v>
      </c>
      <c r="F324">
        <v>1</v>
      </c>
      <c r="G324">
        <v>11.7521104910996</v>
      </c>
      <c r="H324">
        <v>11.29041641155</v>
      </c>
      <c r="I324">
        <v>0.97194936125658005</v>
      </c>
      <c r="J324">
        <v>0.52590731451876405</v>
      </c>
      <c r="K324">
        <v>3.0848703562301201</v>
      </c>
      <c r="L324">
        <v>-17.1137490849515</v>
      </c>
      <c r="M324">
        <v>1.03223785982577</v>
      </c>
    </row>
    <row r="325" spans="1:13" x14ac:dyDescent="0.2">
      <c r="A325" t="s">
        <v>14643</v>
      </c>
      <c r="B325" t="s">
        <v>14644</v>
      </c>
      <c r="C325">
        <v>123.320714679286</v>
      </c>
      <c r="D325">
        <v>14.6709655816079</v>
      </c>
      <c r="E325">
        <v>4.6640961603939601</v>
      </c>
      <c r="F325">
        <v>1</v>
      </c>
      <c r="G325">
        <v>10.28856602484</v>
      </c>
      <c r="H325">
        <v>13.353397169764801</v>
      </c>
      <c r="I325">
        <v>0.97194796496357005</v>
      </c>
      <c r="J325">
        <v>0.55230142042007202</v>
      </c>
      <c r="K325">
        <v>2.9227998544639799</v>
      </c>
      <c r="L325">
        <v>-19.029543992444498</v>
      </c>
      <c r="M325">
        <v>0.109347029531994</v>
      </c>
    </row>
    <row r="326" spans="1:13" x14ac:dyDescent="0.2">
      <c r="A326" t="s">
        <v>2914</v>
      </c>
      <c r="B326" t="s">
        <v>2915</v>
      </c>
      <c r="C326">
        <v>57.458189201786197</v>
      </c>
      <c r="D326">
        <v>13.2690156764164</v>
      </c>
      <c r="E326">
        <v>12.1006524994235</v>
      </c>
      <c r="F326">
        <v>1</v>
      </c>
      <c r="G326">
        <v>13.737568961349</v>
      </c>
      <c r="H326">
        <v>10.591028342532701</v>
      </c>
      <c r="I326">
        <v>0.97193708612567897</v>
      </c>
      <c r="J326">
        <v>0.46426225275013899</v>
      </c>
      <c r="K326">
        <v>3.7076109130377999</v>
      </c>
      <c r="L326">
        <v>-14.3639112643256</v>
      </c>
      <c r="M326">
        <v>24.9315704628868</v>
      </c>
    </row>
    <row r="327" spans="1:13" x14ac:dyDescent="0.2">
      <c r="A327" t="s">
        <v>3352</v>
      </c>
      <c r="B327" t="s">
        <v>3353</v>
      </c>
      <c r="C327">
        <v>97.226473652470304</v>
      </c>
      <c r="D327">
        <v>15.3675632258511</v>
      </c>
      <c r="E327">
        <v>5.7778546333920504</v>
      </c>
      <c r="F327">
        <v>1</v>
      </c>
      <c r="G327">
        <v>6.9803779336586498</v>
      </c>
      <c r="H327">
        <v>16.337607135961299</v>
      </c>
      <c r="I327">
        <v>0.97191365967013399</v>
      </c>
      <c r="J327">
        <v>0.39213344279569301</v>
      </c>
      <c r="K327">
        <v>2.5910684054311202</v>
      </c>
      <c r="L327">
        <v>-14.6389154314615</v>
      </c>
      <c r="M327">
        <v>11.191395512681</v>
      </c>
    </row>
    <row r="328" spans="1:13" x14ac:dyDescent="0.2">
      <c r="A328" t="s">
        <v>5145</v>
      </c>
      <c r="B328" t="s">
        <v>5146</v>
      </c>
      <c r="C328">
        <v>109.60744592556</v>
      </c>
      <c r="D328">
        <v>15.5297825393364</v>
      </c>
      <c r="E328">
        <v>3.92437167535912</v>
      </c>
      <c r="F328">
        <v>1</v>
      </c>
      <c r="G328">
        <v>9.6510649470412293</v>
      </c>
      <c r="H328">
        <v>13.6617006634752</v>
      </c>
      <c r="I328">
        <v>0.97190368160609097</v>
      </c>
      <c r="J328">
        <v>0.45239038822418098</v>
      </c>
      <c r="K328">
        <v>2.6636424349899799</v>
      </c>
      <c r="L328">
        <v>-16.661025764016699</v>
      </c>
      <c r="M328">
        <v>1.3141270702127601</v>
      </c>
    </row>
    <row r="329" spans="1:13" x14ac:dyDescent="0.2">
      <c r="A329" t="s">
        <v>17289</v>
      </c>
      <c r="B329" t="s">
        <v>17290</v>
      </c>
      <c r="C329">
        <v>74.925736846946194</v>
      </c>
      <c r="D329">
        <v>12.534199552589</v>
      </c>
      <c r="E329">
        <v>4.2447126536897004</v>
      </c>
      <c r="F329">
        <v>1</v>
      </c>
      <c r="G329">
        <v>14.9955304492146</v>
      </c>
      <c r="H329">
        <v>11.021623550544399</v>
      </c>
      <c r="I329">
        <v>0.97190087031505801</v>
      </c>
      <c r="J329">
        <v>0.43012364286375399</v>
      </c>
      <c r="K329">
        <v>4.0451346279744804</v>
      </c>
      <c r="L329">
        <v>-12.1217927263195</v>
      </c>
      <c r="M329">
        <v>179.97420225852599</v>
      </c>
    </row>
    <row r="330" spans="1:13" x14ac:dyDescent="0.2">
      <c r="A330" t="s">
        <v>16564</v>
      </c>
      <c r="B330" t="s">
        <v>16565</v>
      </c>
      <c r="C330">
        <v>47.731266234786602</v>
      </c>
      <c r="D330">
        <v>13.224052883134901</v>
      </c>
      <c r="E330">
        <v>9.8048306742378202</v>
      </c>
      <c r="F330">
        <v>1</v>
      </c>
      <c r="G330">
        <v>3.4960368091485599</v>
      </c>
      <c r="H330">
        <v>6.8699830914061497</v>
      </c>
      <c r="I330">
        <v>0.97189113597568899</v>
      </c>
      <c r="J330">
        <v>0.171113520901508</v>
      </c>
      <c r="K330">
        <v>2.64632902946994</v>
      </c>
      <c r="L330">
        <v>-6.8650348340230103</v>
      </c>
      <c r="M330">
        <v>54202.493936650098</v>
      </c>
    </row>
    <row r="331" spans="1:13" x14ac:dyDescent="0.2">
      <c r="A331" t="s">
        <v>16758</v>
      </c>
      <c r="B331" t="s">
        <v>16759</v>
      </c>
      <c r="C331">
        <v>125.364465197577</v>
      </c>
      <c r="D331">
        <v>14.906470087548</v>
      </c>
      <c r="E331">
        <v>4.6876480506923297</v>
      </c>
      <c r="F331">
        <v>1</v>
      </c>
      <c r="G331">
        <v>8.1351622663861001</v>
      </c>
      <c r="H331">
        <v>13.815496015851499</v>
      </c>
      <c r="I331">
        <v>0.97187957866900498</v>
      </c>
      <c r="J331">
        <v>0.46979069526733602</v>
      </c>
      <c r="K331">
        <v>2.6788436469102299</v>
      </c>
      <c r="L331">
        <v>-17.198175680098501</v>
      </c>
      <c r="M331">
        <v>0.67146243752605295</v>
      </c>
    </row>
    <row r="332" spans="1:13" x14ac:dyDescent="0.2">
      <c r="A332" t="s">
        <v>14514</v>
      </c>
      <c r="B332" t="s">
        <v>14515</v>
      </c>
      <c r="C332">
        <v>86.380239528198999</v>
      </c>
      <c r="D332">
        <v>14.2692510281826</v>
      </c>
      <c r="E332">
        <v>3.0413262041638198</v>
      </c>
      <c r="F332">
        <v>1</v>
      </c>
      <c r="G332">
        <v>8.0924843299198805</v>
      </c>
      <c r="H332">
        <v>12.066594649136499</v>
      </c>
      <c r="I332">
        <v>0.97185360173086799</v>
      </c>
      <c r="J332">
        <v>0.27265509725818199</v>
      </c>
      <c r="K332">
        <v>2.6644835217738798</v>
      </c>
      <c r="L332">
        <v>-10.172357068980601</v>
      </c>
      <c r="M332">
        <v>1096.61965270522</v>
      </c>
    </row>
    <row r="333" spans="1:13" x14ac:dyDescent="0.2">
      <c r="A333" t="s">
        <v>1750</v>
      </c>
      <c r="B333" t="s">
        <v>1751</v>
      </c>
      <c r="C333">
        <v>105.822044900124</v>
      </c>
      <c r="D333">
        <v>13.050839442876899</v>
      </c>
      <c r="E333">
        <v>6.4747687326069103</v>
      </c>
      <c r="F333">
        <v>1</v>
      </c>
      <c r="G333">
        <v>18.096722368394701</v>
      </c>
      <c r="H333">
        <v>12.2067437889944</v>
      </c>
      <c r="I333">
        <v>0.97183650214655404</v>
      </c>
      <c r="J333">
        <v>0.812838402769961</v>
      </c>
      <c r="K333">
        <v>4.1017979214638096</v>
      </c>
      <c r="L333">
        <v>-21.854837139017398</v>
      </c>
      <c r="M333">
        <v>7.5554032694068202E-3</v>
      </c>
    </row>
    <row r="334" spans="1:13" x14ac:dyDescent="0.2">
      <c r="A334" t="s">
        <v>17280</v>
      </c>
      <c r="B334" t="s">
        <v>17281</v>
      </c>
      <c r="C334">
        <v>72.104355465360896</v>
      </c>
      <c r="D334">
        <v>13.8511733427148</v>
      </c>
      <c r="E334">
        <v>9.8229526141738805</v>
      </c>
      <c r="F334">
        <v>1</v>
      </c>
      <c r="G334">
        <v>14.2093687697385</v>
      </c>
      <c r="H334">
        <v>11.7786358265337</v>
      </c>
      <c r="I334">
        <v>0.97177438609748001</v>
      </c>
      <c r="J334">
        <v>0.53595453105387703</v>
      </c>
      <c r="K334">
        <v>3.3839742642981299</v>
      </c>
      <c r="L334">
        <v>-16.894010905910399</v>
      </c>
      <c r="M334">
        <v>1.58245642120949</v>
      </c>
    </row>
    <row r="335" spans="1:13" x14ac:dyDescent="0.2">
      <c r="A335" t="s">
        <v>1942</v>
      </c>
      <c r="B335" t="s">
        <v>1943</v>
      </c>
      <c r="C335">
        <v>108.58627535283701</v>
      </c>
      <c r="D335">
        <v>14.607317881111801</v>
      </c>
      <c r="E335">
        <v>7.9331923889809</v>
      </c>
      <c r="F335">
        <v>1</v>
      </c>
      <c r="G335">
        <v>7.1130081031848604</v>
      </c>
      <c r="H335">
        <v>11.302623800863</v>
      </c>
      <c r="I335">
        <v>0.97176517648877203</v>
      </c>
      <c r="J335">
        <v>0.43711885884790302</v>
      </c>
      <c r="K335">
        <v>2.6634540310831301</v>
      </c>
      <c r="L335">
        <v>-15.784304579648101</v>
      </c>
      <c r="M335">
        <v>3.1875547683743402</v>
      </c>
    </row>
    <row r="336" spans="1:13" x14ac:dyDescent="0.2">
      <c r="A336" t="s">
        <v>13474</v>
      </c>
      <c r="B336" t="s">
        <v>13475</v>
      </c>
      <c r="C336">
        <v>179.46154800113601</v>
      </c>
      <c r="D336">
        <v>15.9386780039562</v>
      </c>
      <c r="E336">
        <v>0.40340331911524901</v>
      </c>
      <c r="F336">
        <v>1</v>
      </c>
      <c r="G336">
        <v>0</v>
      </c>
      <c r="H336">
        <v>0</v>
      </c>
      <c r="I336">
        <v>0.97173853686298595</v>
      </c>
      <c r="J336">
        <v>0.19570823597504999</v>
      </c>
      <c r="K336">
        <v>1.5247008589242499</v>
      </c>
      <c r="L336">
        <v>-10.942089304533001</v>
      </c>
      <c r="M336">
        <v>244.46042173501201</v>
      </c>
    </row>
    <row r="337" spans="1:13" x14ac:dyDescent="0.2">
      <c r="A337" t="s">
        <v>8332</v>
      </c>
      <c r="B337" t="s">
        <v>8333</v>
      </c>
      <c r="C337">
        <v>106.433064784232</v>
      </c>
      <c r="D337">
        <v>14.9134591693619</v>
      </c>
      <c r="E337">
        <v>5.0796370133574298</v>
      </c>
      <c r="F337">
        <v>1</v>
      </c>
      <c r="G337">
        <v>6.8642679367715997</v>
      </c>
      <c r="H337">
        <v>13.495592189889001</v>
      </c>
      <c r="I337">
        <v>0.97168918536431603</v>
      </c>
      <c r="J337">
        <v>0.35812372569832102</v>
      </c>
      <c r="K337">
        <v>2.45925989154187</v>
      </c>
      <c r="L337">
        <v>-13.938276988254399</v>
      </c>
      <c r="M337">
        <v>20.600398445654001</v>
      </c>
    </row>
    <row r="338" spans="1:13" x14ac:dyDescent="0.2">
      <c r="A338" t="s">
        <v>21831</v>
      </c>
      <c r="B338" t="s">
        <v>21832</v>
      </c>
      <c r="C338">
        <v>111.774051801429</v>
      </c>
      <c r="D338">
        <v>14.231198838590201</v>
      </c>
      <c r="E338">
        <v>6.96072890994233</v>
      </c>
      <c r="F338">
        <v>1</v>
      </c>
      <c r="G338">
        <v>9.5817116778846092</v>
      </c>
      <c r="H338">
        <v>12.058681043206301</v>
      </c>
      <c r="I338">
        <v>0.97166930699323395</v>
      </c>
      <c r="J338">
        <v>0.52238255854457705</v>
      </c>
      <c r="K338">
        <v>2.9454332530091798</v>
      </c>
      <c r="L338">
        <v>-17.5787458485723</v>
      </c>
      <c r="M338">
        <v>0.51472546723185997</v>
      </c>
    </row>
    <row r="339" spans="1:13" x14ac:dyDescent="0.2">
      <c r="A339" t="s">
        <v>7433</v>
      </c>
      <c r="B339" t="s">
        <v>7434</v>
      </c>
      <c r="C339">
        <v>59.267677774396603</v>
      </c>
      <c r="D339">
        <v>14.544292862990099</v>
      </c>
      <c r="E339">
        <v>7.9130127204017304</v>
      </c>
      <c r="F339">
        <v>1</v>
      </c>
      <c r="G339">
        <v>17.319726551516101</v>
      </c>
      <c r="H339">
        <v>10.831538463895001</v>
      </c>
      <c r="I339">
        <v>0.97163250361728304</v>
      </c>
      <c r="J339">
        <v>0.45541069397297701</v>
      </c>
      <c r="K339">
        <v>3.2642819672202399</v>
      </c>
      <c r="L339">
        <v>-14.407162865438</v>
      </c>
      <c r="M339">
        <v>23.147267378341599</v>
      </c>
    </row>
    <row r="340" spans="1:13" x14ac:dyDescent="0.2">
      <c r="A340" t="s">
        <v>7681</v>
      </c>
      <c r="B340" t="s">
        <v>7682</v>
      </c>
      <c r="C340">
        <v>87.481053701882303</v>
      </c>
      <c r="D340">
        <v>13.002663087705001</v>
      </c>
      <c r="E340">
        <v>8.6520216760675694</v>
      </c>
      <c r="F340">
        <v>1</v>
      </c>
      <c r="G340">
        <v>18.4845078414609</v>
      </c>
      <c r="H340">
        <v>12.0938804334703</v>
      </c>
      <c r="I340">
        <v>0.97161206089375496</v>
      </c>
      <c r="J340">
        <v>0.75083217217365295</v>
      </c>
      <c r="K340">
        <v>4.0078443390047198</v>
      </c>
      <c r="L340">
        <v>-20.7984619777266</v>
      </c>
      <c r="M340">
        <v>2.6284377577381401E-2</v>
      </c>
    </row>
    <row r="341" spans="1:13" x14ac:dyDescent="0.2">
      <c r="A341" t="s">
        <v>6847</v>
      </c>
      <c r="B341" t="s">
        <v>6848</v>
      </c>
      <c r="C341">
        <v>144.65962175953001</v>
      </c>
      <c r="D341">
        <v>16.028922959495699</v>
      </c>
      <c r="E341">
        <v>0.42636833668004498</v>
      </c>
      <c r="F341">
        <v>0.99874770440707905</v>
      </c>
      <c r="G341">
        <v>0</v>
      </c>
      <c r="H341">
        <v>0</v>
      </c>
      <c r="I341">
        <v>0.97160038344786803</v>
      </c>
      <c r="J341">
        <v>0.15681073292254799</v>
      </c>
      <c r="K341">
        <v>1.49884825769767</v>
      </c>
      <c r="L341">
        <v>-9.1022134762943008</v>
      </c>
      <c r="M341">
        <v>1909.3280841414601</v>
      </c>
    </row>
    <row r="342" spans="1:13" x14ac:dyDescent="0.2">
      <c r="A342" t="s">
        <v>19325</v>
      </c>
      <c r="B342" t="s">
        <v>19326</v>
      </c>
      <c r="C342">
        <v>121.354493886893</v>
      </c>
      <c r="D342">
        <v>13.700290489852501</v>
      </c>
      <c r="E342">
        <v>5.9450977093386799</v>
      </c>
      <c r="F342">
        <v>1</v>
      </c>
      <c r="G342">
        <v>20.973052752727199</v>
      </c>
      <c r="H342">
        <v>13.5865145814209</v>
      </c>
      <c r="I342">
        <v>0.97158774385713798</v>
      </c>
      <c r="J342">
        <v>1.1010419218537399</v>
      </c>
      <c r="K342">
        <v>4.0471376024212899</v>
      </c>
      <c r="L342">
        <v>-30.001462342830099</v>
      </c>
      <c r="M342">
        <v>1.9087258877174598E-6</v>
      </c>
    </row>
    <row r="343" spans="1:13" x14ac:dyDescent="0.2">
      <c r="A343" t="s">
        <v>13768</v>
      </c>
      <c r="B343" t="s">
        <v>13769</v>
      </c>
      <c r="C343">
        <v>118.52359083804301</v>
      </c>
      <c r="D343">
        <v>15.579470088300701</v>
      </c>
      <c r="E343">
        <v>6.8048089726110499</v>
      </c>
      <c r="F343">
        <v>1</v>
      </c>
      <c r="G343">
        <v>16.881186142639301</v>
      </c>
      <c r="H343">
        <v>12.359913315518201</v>
      </c>
      <c r="I343">
        <v>0.97158329260058396</v>
      </c>
      <c r="J343">
        <v>0.87013649027629703</v>
      </c>
      <c r="K343">
        <v>3.38673039212031</v>
      </c>
      <c r="L343">
        <v>-25.8926941316113</v>
      </c>
      <c r="M343">
        <v>1.18962474203927E-4</v>
      </c>
    </row>
    <row r="344" spans="1:13" x14ac:dyDescent="0.2">
      <c r="A344" t="s">
        <v>13201</v>
      </c>
      <c r="B344" t="s">
        <v>13202</v>
      </c>
      <c r="C344">
        <v>64.915525269371898</v>
      </c>
      <c r="D344">
        <v>13.422990079351599</v>
      </c>
      <c r="E344">
        <v>11.402552153006299</v>
      </c>
      <c r="F344">
        <v>1</v>
      </c>
      <c r="G344">
        <v>17.425883497888801</v>
      </c>
      <c r="H344">
        <v>12.686749246088</v>
      </c>
      <c r="I344">
        <v>0.971536481393522</v>
      </c>
      <c r="J344">
        <v>0.62181002090054005</v>
      </c>
      <c r="K344">
        <v>3.8487819935606602</v>
      </c>
      <c r="L344">
        <v>-18.557472175845</v>
      </c>
      <c r="M344">
        <v>0.33305244946415802</v>
      </c>
    </row>
    <row r="345" spans="1:13" x14ac:dyDescent="0.2">
      <c r="A345" t="s">
        <v>6081</v>
      </c>
      <c r="B345" t="s">
        <v>6082</v>
      </c>
      <c r="C345">
        <v>112.977501473019</v>
      </c>
      <c r="D345">
        <v>16.9563705789399</v>
      </c>
      <c r="E345">
        <v>7.4186397465453497</v>
      </c>
      <c r="F345">
        <v>1</v>
      </c>
      <c r="G345">
        <v>10.377723933288101</v>
      </c>
      <c r="H345">
        <v>19.443874965144701</v>
      </c>
      <c r="I345">
        <v>0.97153346832069398</v>
      </c>
      <c r="J345">
        <v>0.74010369840777801</v>
      </c>
      <c r="K345">
        <v>2.99326794080971</v>
      </c>
      <c r="L345">
        <v>-25.715268166363799</v>
      </c>
      <c r="M345">
        <v>1.49031454618377E-4</v>
      </c>
    </row>
    <row r="346" spans="1:13" x14ac:dyDescent="0.2">
      <c r="A346" t="s">
        <v>14523</v>
      </c>
      <c r="B346" t="s">
        <v>14524</v>
      </c>
      <c r="C346">
        <v>80.899638152842897</v>
      </c>
      <c r="D346">
        <v>14.487520069551101</v>
      </c>
      <c r="E346">
        <v>3.5252827197461798</v>
      </c>
      <c r="F346">
        <v>1</v>
      </c>
      <c r="G346">
        <v>8.0297527766817591</v>
      </c>
      <c r="H346">
        <v>11.643696318424301</v>
      </c>
      <c r="I346">
        <v>0.97152967210183905</v>
      </c>
      <c r="J346">
        <v>0.258380239752042</v>
      </c>
      <c r="K346">
        <v>2.5048735396642798</v>
      </c>
      <c r="L346">
        <v>-10.0943835195778</v>
      </c>
      <c r="M346">
        <v>1265.86482399226</v>
      </c>
    </row>
    <row r="347" spans="1:13" x14ac:dyDescent="0.2">
      <c r="A347" t="s">
        <v>9786</v>
      </c>
      <c r="B347" t="s">
        <v>9787</v>
      </c>
      <c r="C347">
        <v>172.62300479053599</v>
      </c>
      <c r="D347">
        <v>15.386615614732801</v>
      </c>
      <c r="E347">
        <v>0.27322515839416001</v>
      </c>
      <c r="F347">
        <v>0.94087239803303602</v>
      </c>
      <c r="G347">
        <v>0.35119425001543902</v>
      </c>
      <c r="H347">
        <v>1.1681059956628199</v>
      </c>
      <c r="I347">
        <v>0.97149967007305005</v>
      </c>
      <c r="J347">
        <v>0.16629940505475499</v>
      </c>
      <c r="K347">
        <v>1.6580242942974801</v>
      </c>
      <c r="L347">
        <v>-8.4865276313322706</v>
      </c>
      <c r="M347">
        <v>2961.5439285851699</v>
      </c>
    </row>
    <row r="348" spans="1:13" x14ac:dyDescent="0.2">
      <c r="A348" t="s">
        <v>7942</v>
      </c>
      <c r="B348" t="s">
        <v>7943</v>
      </c>
      <c r="C348">
        <v>80.363421034179296</v>
      </c>
      <c r="D348">
        <v>18.603136193785101</v>
      </c>
      <c r="E348">
        <v>9.9813806558331102</v>
      </c>
      <c r="F348">
        <v>1</v>
      </c>
      <c r="G348">
        <v>16.395717318160699</v>
      </c>
      <c r="H348">
        <v>14.3458205861678</v>
      </c>
      <c r="I348">
        <v>0.971498421450817</v>
      </c>
      <c r="J348">
        <v>0.71679402332939901</v>
      </c>
      <c r="K348">
        <v>2.8638379674277599</v>
      </c>
      <c r="L348">
        <v>-25.1449029362226</v>
      </c>
      <c r="M348">
        <v>3.7061070725590299E-4</v>
      </c>
    </row>
    <row r="349" spans="1:13" x14ac:dyDescent="0.2">
      <c r="A349" t="s">
        <v>10872</v>
      </c>
      <c r="B349" t="s">
        <v>10873</v>
      </c>
      <c r="C349">
        <v>92.886763065087706</v>
      </c>
      <c r="D349">
        <v>14.7134901326678</v>
      </c>
      <c r="E349">
        <v>5.2353335956296103</v>
      </c>
      <c r="F349">
        <v>1</v>
      </c>
      <c r="G349">
        <v>5.3248717193207797</v>
      </c>
      <c r="H349">
        <v>13.1880722838689</v>
      </c>
      <c r="I349">
        <v>0.97149536044879803</v>
      </c>
      <c r="J349">
        <v>0.26398557663176703</v>
      </c>
      <c r="K349">
        <v>2.2668519092266499</v>
      </c>
      <c r="L349">
        <v>-10.632442929557699</v>
      </c>
      <c r="M349">
        <v>643.73014860611295</v>
      </c>
    </row>
    <row r="350" spans="1:13" x14ac:dyDescent="0.2">
      <c r="A350" t="s">
        <v>13855</v>
      </c>
      <c r="B350" t="s">
        <v>13856</v>
      </c>
      <c r="C350">
        <v>75.588317973644195</v>
      </c>
      <c r="D350">
        <v>15.172629698949899</v>
      </c>
      <c r="E350">
        <v>11.4202075593386</v>
      </c>
      <c r="F350">
        <v>1</v>
      </c>
      <c r="G350">
        <v>7.69993137018065</v>
      </c>
      <c r="H350">
        <v>11.670235625224899</v>
      </c>
      <c r="I350">
        <v>0.971492367153032</v>
      </c>
      <c r="J350">
        <v>0.44267907579503801</v>
      </c>
      <c r="K350">
        <v>2.81157394237629</v>
      </c>
      <c r="L350">
        <v>-15.8427219933162</v>
      </c>
      <c r="M350">
        <v>4.3192421272706101</v>
      </c>
    </row>
    <row r="351" spans="1:13" x14ac:dyDescent="0.2">
      <c r="A351" t="s">
        <v>13567</v>
      </c>
      <c r="B351" t="s">
        <v>13568</v>
      </c>
      <c r="C351">
        <v>52.475948011794102</v>
      </c>
      <c r="D351">
        <v>15.5717585750167</v>
      </c>
      <c r="E351">
        <v>10.835082645584301</v>
      </c>
      <c r="F351">
        <v>1</v>
      </c>
      <c r="G351">
        <v>32.298583778570197</v>
      </c>
      <c r="H351">
        <v>12.919193271611199</v>
      </c>
      <c r="I351">
        <v>0.97148997854730301</v>
      </c>
      <c r="J351">
        <v>0.79370855642614402</v>
      </c>
      <c r="K351">
        <v>4.0500074569048499</v>
      </c>
      <c r="L351">
        <v>-22.473690340420401</v>
      </c>
      <c r="M351">
        <v>8.2055741754078603E-3</v>
      </c>
    </row>
    <row r="352" spans="1:13" x14ac:dyDescent="0.2">
      <c r="A352" t="s">
        <v>14373</v>
      </c>
      <c r="B352" t="s">
        <v>14374</v>
      </c>
      <c r="C352">
        <v>81.992764346563305</v>
      </c>
      <c r="D352">
        <v>13.8851013474008</v>
      </c>
      <c r="E352">
        <v>9.9229499125090701</v>
      </c>
      <c r="F352">
        <v>1</v>
      </c>
      <c r="G352">
        <v>14.039407564253001</v>
      </c>
      <c r="H352">
        <v>11.972314279442401</v>
      </c>
      <c r="I352">
        <v>0.97147925774362098</v>
      </c>
      <c r="J352">
        <v>0.61037330307381799</v>
      </c>
      <c r="K352">
        <v>3.43201864839599</v>
      </c>
      <c r="L352">
        <v>-18.831551630081002</v>
      </c>
      <c r="M352">
        <v>0.20047235139798</v>
      </c>
    </row>
    <row r="353" spans="1:13" x14ac:dyDescent="0.2">
      <c r="A353" t="s">
        <v>1480</v>
      </c>
      <c r="B353" t="s">
        <v>1481</v>
      </c>
      <c r="C353">
        <v>78.068401938546501</v>
      </c>
      <c r="D353">
        <v>17.398967890419701</v>
      </c>
      <c r="E353">
        <v>8.7475910489757993</v>
      </c>
      <c r="F353">
        <v>1</v>
      </c>
      <c r="G353">
        <v>7.6830534216005004</v>
      </c>
      <c r="H353">
        <v>12.806848595381901</v>
      </c>
      <c r="I353">
        <v>0.97147800520203997</v>
      </c>
      <c r="J353">
        <v>0.37630596975547398</v>
      </c>
      <c r="K353">
        <v>2.2628118289452601</v>
      </c>
      <c r="L353">
        <v>-15.605365953225601</v>
      </c>
      <c r="M353">
        <v>5.3023618332810001</v>
      </c>
    </row>
    <row r="354" spans="1:13" x14ac:dyDescent="0.2">
      <c r="A354" t="s">
        <v>8924</v>
      </c>
      <c r="B354" t="s">
        <v>8925</v>
      </c>
      <c r="C354">
        <v>68.592750091557207</v>
      </c>
      <c r="D354">
        <v>12.3016007110577</v>
      </c>
      <c r="E354">
        <v>8.6104799567546007</v>
      </c>
      <c r="F354">
        <v>1</v>
      </c>
      <c r="G354">
        <v>21.3755170435319</v>
      </c>
      <c r="H354">
        <v>11.300341818089599</v>
      </c>
      <c r="I354">
        <v>0.97146849578455996</v>
      </c>
      <c r="J354">
        <v>0.65155641513335905</v>
      </c>
      <c r="K354">
        <v>4.3687518642027099</v>
      </c>
      <c r="L354">
        <v>-17.311031320428299</v>
      </c>
      <c r="M354">
        <v>1.0962393261772301</v>
      </c>
    </row>
    <row r="355" spans="1:13" x14ac:dyDescent="0.2">
      <c r="A355" t="s">
        <v>3877</v>
      </c>
      <c r="B355" t="s">
        <v>3878</v>
      </c>
      <c r="C355">
        <v>75.850764301441203</v>
      </c>
      <c r="D355">
        <v>17.151784144950199</v>
      </c>
      <c r="E355">
        <v>9.9807486641584795</v>
      </c>
      <c r="F355">
        <v>1</v>
      </c>
      <c r="G355">
        <v>13.672066691063</v>
      </c>
      <c r="H355">
        <v>11.894616436125</v>
      </c>
      <c r="I355">
        <v>0.97144634438720301</v>
      </c>
      <c r="J355">
        <v>0.55574930300791503</v>
      </c>
      <c r="K355">
        <v>2.7162686649690801</v>
      </c>
      <c r="L355">
        <v>-19.644325738286799</v>
      </c>
      <c r="M355">
        <v>9.6136153493157503E-2</v>
      </c>
    </row>
    <row r="356" spans="1:13" x14ac:dyDescent="0.2">
      <c r="A356" t="s">
        <v>14107</v>
      </c>
      <c r="B356" t="s">
        <v>14108</v>
      </c>
      <c r="C356">
        <v>100.95008060516</v>
      </c>
      <c r="D356">
        <v>16.100842260476799</v>
      </c>
      <c r="E356">
        <v>5.4733117888763596</v>
      </c>
      <c r="F356">
        <v>1</v>
      </c>
      <c r="G356">
        <v>15.3189468104702</v>
      </c>
      <c r="H356">
        <v>12.855212596763501</v>
      </c>
      <c r="I356">
        <v>0.97143475364384002</v>
      </c>
      <c r="J356">
        <v>0.66208540275249295</v>
      </c>
      <c r="K356">
        <v>3.0285067617969199</v>
      </c>
      <c r="L356">
        <v>-21.535136607593799</v>
      </c>
      <c r="M356">
        <v>1.0903635022366199E-2</v>
      </c>
    </row>
    <row r="357" spans="1:13" x14ac:dyDescent="0.2">
      <c r="A357" t="s">
        <v>2989</v>
      </c>
      <c r="B357" t="s">
        <v>2990</v>
      </c>
      <c r="C357">
        <v>122.341243833026</v>
      </c>
      <c r="D357">
        <v>13.259692993697</v>
      </c>
      <c r="E357">
        <v>5.3944592197670396</v>
      </c>
      <c r="F357">
        <v>1</v>
      </c>
      <c r="G357">
        <v>16.8907336247708</v>
      </c>
      <c r="H357">
        <v>12.107236960981799</v>
      </c>
      <c r="I357">
        <v>0.97141680578309597</v>
      </c>
      <c r="J357">
        <v>0.84697732980263396</v>
      </c>
      <c r="K357">
        <v>4.0886710638361601</v>
      </c>
      <c r="L357">
        <v>-22.553634345273299</v>
      </c>
      <c r="M357">
        <v>3.2492051808540299E-3</v>
      </c>
    </row>
    <row r="358" spans="1:13" x14ac:dyDescent="0.2">
      <c r="A358" t="s">
        <v>3883</v>
      </c>
      <c r="B358" t="s">
        <v>3884</v>
      </c>
      <c r="C358">
        <v>59.102555497664298</v>
      </c>
      <c r="D358">
        <v>11.8539085411321</v>
      </c>
      <c r="E358">
        <v>9.6006717656819198</v>
      </c>
      <c r="F358">
        <v>1</v>
      </c>
      <c r="G358">
        <v>24.0467022365189</v>
      </c>
      <c r="H358">
        <v>11.135555242882401</v>
      </c>
      <c r="I358">
        <v>0.97140933758676296</v>
      </c>
      <c r="J358">
        <v>0.641190852127694</v>
      </c>
      <c r="K358">
        <v>4.6203431491023599</v>
      </c>
      <c r="L358">
        <v>-16.7581535328532</v>
      </c>
      <c r="M358">
        <v>2.2115110108187501</v>
      </c>
    </row>
    <row r="359" spans="1:13" x14ac:dyDescent="0.2">
      <c r="A359" t="s">
        <v>2899</v>
      </c>
      <c r="B359" t="s">
        <v>2900</v>
      </c>
      <c r="C359">
        <v>86.7424801704923</v>
      </c>
      <c r="D359">
        <v>17.197377355892101</v>
      </c>
      <c r="E359">
        <v>8.6558754973544207</v>
      </c>
      <c r="F359">
        <v>1</v>
      </c>
      <c r="G359">
        <v>14.006009043944999</v>
      </c>
      <c r="H359">
        <v>12.542452321882299</v>
      </c>
      <c r="I359">
        <v>0.97140737701880697</v>
      </c>
      <c r="J359">
        <v>0.61020101732676202</v>
      </c>
      <c r="K359">
        <v>2.71810126970809</v>
      </c>
      <c r="L359">
        <v>-21.347158998232</v>
      </c>
      <c r="M359">
        <v>1.53138284944246E-2</v>
      </c>
    </row>
    <row r="360" spans="1:13" x14ac:dyDescent="0.2">
      <c r="A360" t="s">
        <v>1623</v>
      </c>
      <c r="B360" t="s">
        <v>1624</v>
      </c>
      <c r="C360">
        <v>83.730000136839905</v>
      </c>
      <c r="D360">
        <v>14.4927204578577</v>
      </c>
      <c r="E360">
        <v>4.6119970729817101</v>
      </c>
      <c r="F360">
        <v>1</v>
      </c>
      <c r="G360">
        <v>18.9230016556156</v>
      </c>
      <c r="H360">
        <v>12.0980427286534</v>
      </c>
      <c r="I360">
        <v>0.971391975421948</v>
      </c>
      <c r="J360">
        <v>0.63381176229268998</v>
      </c>
      <c r="K360">
        <v>3.7007315628074799</v>
      </c>
      <c r="L360">
        <v>-18.278823615788198</v>
      </c>
      <c r="M360">
        <v>0.34118949239355401</v>
      </c>
    </row>
    <row r="361" spans="1:13" x14ac:dyDescent="0.2">
      <c r="A361" t="s">
        <v>14532</v>
      </c>
      <c r="B361" t="s">
        <v>14533</v>
      </c>
      <c r="C361">
        <v>74.591946114515196</v>
      </c>
      <c r="D361">
        <v>13.866610211427499</v>
      </c>
      <c r="E361">
        <v>10.329065539545001</v>
      </c>
      <c r="F361">
        <v>1</v>
      </c>
      <c r="G361">
        <v>10.5608491471984</v>
      </c>
      <c r="H361">
        <v>10.3918975020018</v>
      </c>
      <c r="I361">
        <v>0.97138645703414905</v>
      </c>
      <c r="J361">
        <v>0.45824921516544798</v>
      </c>
      <c r="K361">
        <v>3.1831112229891598</v>
      </c>
      <c r="L361">
        <v>-14.9269628470905</v>
      </c>
      <c r="M361">
        <v>10.9365272023253</v>
      </c>
    </row>
    <row r="362" spans="1:13" x14ac:dyDescent="0.2">
      <c r="A362" t="s">
        <v>5130</v>
      </c>
      <c r="B362" t="s">
        <v>5131</v>
      </c>
      <c r="C362">
        <v>107.15225809534201</v>
      </c>
      <c r="D362">
        <v>16.3357983255164</v>
      </c>
      <c r="E362">
        <v>5.7501833384280099</v>
      </c>
      <c r="F362">
        <v>1</v>
      </c>
      <c r="G362">
        <v>14.300564715325301</v>
      </c>
      <c r="H362">
        <v>13.2185696644079</v>
      </c>
      <c r="I362">
        <v>0.97135734902788695</v>
      </c>
      <c r="J362">
        <v>0.67793976579230897</v>
      </c>
      <c r="K362">
        <v>2.9034737446037302</v>
      </c>
      <c r="L362">
        <v>-22.7436185513581</v>
      </c>
      <c r="M362">
        <v>3.0678887625859301E-3</v>
      </c>
    </row>
    <row r="363" spans="1:13" x14ac:dyDescent="0.2">
      <c r="A363" t="s">
        <v>1614</v>
      </c>
      <c r="B363" t="s">
        <v>1615</v>
      </c>
      <c r="C363">
        <v>86.978502105100006</v>
      </c>
      <c r="D363">
        <v>14.922420262798701</v>
      </c>
      <c r="E363">
        <v>11.375411387848599</v>
      </c>
      <c r="F363">
        <v>1</v>
      </c>
      <c r="G363">
        <v>19.496449682601298</v>
      </c>
      <c r="H363">
        <v>14.172332669150601</v>
      </c>
      <c r="I363">
        <v>0.97134682708426401</v>
      </c>
      <c r="J363">
        <v>0.92976599891762401</v>
      </c>
      <c r="K363">
        <v>3.7470178821206601</v>
      </c>
      <c r="L363">
        <v>-27.7309770388933</v>
      </c>
      <c r="M363">
        <v>2.57897268096584E-5</v>
      </c>
    </row>
    <row r="364" spans="1:13" x14ac:dyDescent="0.2">
      <c r="A364" t="s">
        <v>10776</v>
      </c>
      <c r="B364" t="s">
        <v>10777</v>
      </c>
      <c r="C364">
        <v>122.16303623303</v>
      </c>
      <c r="D364">
        <v>16.6046689556253</v>
      </c>
      <c r="E364">
        <v>5.84241778825516</v>
      </c>
      <c r="F364">
        <v>1</v>
      </c>
      <c r="G364">
        <v>14.8280075798805</v>
      </c>
      <c r="H364">
        <v>14.009409915642699</v>
      </c>
      <c r="I364">
        <v>0.97133882466523402</v>
      </c>
      <c r="J364">
        <v>0.822047653989181</v>
      </c>
      <c r="K364">
        <v>2.9587406336943798</v>
      </c>
      <c r="L364">
        <v>-27.378682268546299</v>
      </c>
      <c r="M364">
        <v>2.6116713360428402E-5</v>
      </c>
    </row>
    <row r="365" spans="1:13" x14ac:dyDescent="0.2">
      <c r="A365" t="s">
        <v>20761</v>
      </c>
      <c r="B365" t="s">
        <v>20762</v>
      </c>
      <c r="C365">
        <v>102.86254070241399</v>
      </c>
      <c r="D365">
        <v>16.617600082471998</v>
      </c>
      <c r="E365">
        <v>7.1223227471947403</v>
      </c>
      <c r="F365">
        <v>1</v>
      </c>
      <c r="G365">
        <v>6.68741917942857</v>
      </c>
      <c r="H365">
        <v>12.6493323577207</v>
      </c>
      <c r="I365">
        <v>0.97128792244023998</v>
      </c>
      <c r="J365">
        <v>0.38903154161412401</v>
      </c>
      <c r="K365">
        <v>2.2453327324674501</v>
      </c>
      <c r="L365">
        <v>-15.6922055611725</v>
      </c>
      <c r="M365">
        <v>3.6895503415390198</v>
      </c>
    </row>
    <row r="366" spans="1:13" x14ac:dyDescent="0.2">
      <c r="A366" t="s">
        <v>17292</v>
      </c>
      <c r="B366" t="s">
        <v>17293</v>
      </c>
      <c r="C366">
        <v>68.305408395526399</v>
      </c>
      <c r="D366">
        <v>12.83585154016</v>
      </c>
      <c r="E366">
        <v>3.9474373473400401</v>
      </c>
      <c r="F366">
        <v>1</v>
      </c>
      <c r="G366">
        <v>16.576912226207298</v>
      </c>
      <c r="H366">
        <v>10.8024674766883</v>
      </c>
      <c r="I366">
        <v>0.97128410223341499</v>
      </c>
      <c r="J366">
        <v>0.42796540594978799</v>
      </c>
      <c r="K366">
        <v>4.1004121924631001</v>
      </c>
      <c r="L366">
        <v>-11.8180302574238</v>
      </c>
      <c r="M366">
        <v>267.490616448271</v>
      </c>
    </row>
    <row r="367" spans="1:13" x14ac:dyDescent="0.2">
      <c r="A367" t="s">
        <v>14134</v>
      </c>
      <c r="B367" t="s">
        <v>14135</v>
      </c>
      <c r="C367">
        <v>117.49467138222801</v>
      </c>
      <c r="D367">
        <v>15.522172435290701</v>
      </c>
      <c r="E367">
        <v>7.6185413731800598</v>
      </c>
      <c r="F367">
        <v>1</v>
      </c>
      <c r="G367">
        <v>17.1490531648979</v>
      </c>
      <c r="H367">
        <v>12.1652111410903</v>
      </c>
      <c r="I367">
        <v>0.97127884530700803</v>
      </c>
      <c r="J367">
        <v>0.90351493917885095</v>
      </c>
      <c r="K367">
        <v>3.4124932423760601</v>
      </c>
      <c r="L367">
        <v>-26.642968199058501</v>
      </c>
      <c r="M367">
        <v>5.6670459021713602E-5</v>
      </c>
    </row>
    <row r="368" spans="1:13" x14ac:dyDescent="0.2">
      <c r="A368" t="s">
        <v>7972</v>
      </c>
      <c r="B368" t="s">
        <v>7973</v>
      </c>
      <c r="C368">
        <v>129.249048564285</v>
      </c>
      <c r="D368">
        <v>15.0460460021229</v>
      </c>
      <c r="E368">
        <v>2.2694640717782799</v>
      </c>
      <c r="F368">
        <v>0.99725910374801596</v>
      </c>
      <c r="G368">
        <v>0.28245000198609699</v>
      </c>
      <c r="H368">
        <v>0.91829482675867702</v>
      </c>
      <c r="I368">
        <v>0.97127472889434996</v>
      </c>
      <c r="J368">
        <v>0.107743638420359</v>
      </c>
      <c r="K368">
        <v>1.21844330689387</v>
      </c>
      <c r="L368">
        <v>-7.2803911717520702</v>
      </c>
      <c r="M368">
        <v>13213.1968413951</v>
      </c>
    </row>
    <row r="369" spans="1:13" x14ac:dyDescent="0.2">
      <c r="A369" t="s">
        <v>14287</v>
      </c>
      <c r="B369" t="s">
        <v>14288</v>
      </c>
      <c r="C369">
        <v>146.27176860843801</v>
      </c>
      <c r="D369">
        <v>15.679386120357099</v>
      </c>
      <c r="E369">
        <v>1.36354599210969</v>
      </c>
      <c r="F369">
        <v>1</v>
      </c>
      <c r="G369">
        <v>0</v>
      </c>
      <c r="H369">
        <v>0</v>
      </c>
      <c r="I369">
        <v>0.97125350476470795</v>
      </c>
      <c r="J369">
        <v>0.14273901141060699</v>
      </c>
      <c r="K369">
        <v>1.2690212336470099</v>
      </c>
      <c r="L369">
        <v>-9.1600058539097695</v>
      </c>
      <c r="M369">
        <v>1782.24933992252</v>
      </c>
    </row>
    <row r="370" spans="1:13" x14ac:dyDescent="0.2">
      <c r="A370" t="s">
        <v>11464</v>
      </c>
      <c r="B370" t="s">
        <v>11465</v>
      </c>
      <c r="C370">
        <v>95.114043794586095</v>
      </c>
      <c r="D370">
        <v>14.610529801285599</v>
      </c>
      <c r="E370">
        <v>3.8620401555144599</v>
      </c>
      <c r="F370">
        <v>1</v>
      </c>
      <c r="G370">
        <v>8.8261189887191698</v>
      </c>
      <c r="H370">
        <v>11.551555389254499</v>
      </c>
      <c r="I370">
        <v>0.97123910758863197</v>
      </c>
      <c r="J370">
        <v>0.33454424486186002</v>
      </c>
      <c r="K370">
        <v>2.6674817876671999</v>
      </c>
      <c r="L370">
        <v>-12.3660173527444</v>
      </c>
      <c r="M370">
        <v>111.053238050122</v>
      </c>
    </row>
    <row r="371" spans="1:13" x14ac:dyDescent="0.2">
      <c r="A371" t="s">
        <v>1617</v>
      </c>
      <c r="B371" t="s">
        <v>1618</v>
      </c>
      <c r="C371">
        <v>89.035463553378406</v>
      </c>
      <c r="D371">
        <v>12.549843808923701</v>
      </c>
      <c r="E371">
        <v>7.4350415893301802</v>
      </c>
      <c r="F371">
        <v>1</v>
      </c>
      <c r="G371">
        <v>21.112065401998201</v>
      </c>
      <c r="H371">
        <v>12.1447908814446</v>
      </c>
      <c r="I371">
        <v>0.97123159816023297</v>
      </c>
      <c r="J371">
        <v>0.82197016990849703</v>
      </c>
      <c r="K371">
        <v>4.3564191630517204</v>
      </c>
      <c r="L371">
        <v>-21.518374319087702</v>
      </c>
      <c r="M371">
        <v>1.25717206214445E-2</v>
      </c>
    </row>
    <row r="372" spans="1:13" x14ac:dyDescent="0.2">
      <c r="A372" t="s">
        <v>15367</v>
      </c>
      <c r="B372" t="s">
        <v>15368</v>
      </c>
      <c r="C372">
        <v>94.718180298885898</v>
      </c>
      <c r="D372">
        <v>16.826735947320199</v>
      </c>
      <c r="E372">
        <v>9.1605240998711999</v>
      </c>
      <c r="F372">
        <v>1</v>
      </c>
      <c r="G372">
        <v>7.7589808480354199</v>
      </c>
      <c r="H372">
        <v>13.2152702310864</v>
      </c>
      <c r="I372">
        <v>0.97119054560658102</v>
      </c>
      <c r="J372">
        <v>0.47786164078930898</v>
      </c>
      <c r="K372">
        <v>2.3963561815955101</v>
      </c>
      <c r="L372">
        <v>-18.812646240846298</v>
      </c>
      <c r="M372">
        <v>0.176850858904499</v>
      </c>
    </row>
    <row r="373" spans="1:13" x14ac:dyDescent="0.2">
      <c r="A373" t="s">
        <v>1843</v>
      </c>
      <c r="B373" t="s">
        <v>1844</v>
      </c>
      <c r="C373">
        <v>105.96879700421</v>
      </c>
      <c r="D373">
        <v>16.299363834548799</v>
      </c>
      <c r="E373">
        <v>6.2851566584496599</v>
      </c>
      <c r="F373">
        <v>1</v>
      </c>
      <c r="G373">
        <v>7.4410495446312401</v>
      </c>
      <c r="H373">
        <v>15.351535358192001</v>
      </c>
      <c r="I373">
        <v>0.97118465064920001</v>
      </c>
      <c r="J373">
        <v>0.44689184376910501</v>
      </c>
      <c r="K373">
        <v>2.41756430264605</v>
      </c>
      <c r="L373">
        <v>-17.3935612966891</v>
      </c>
      <c r="M373">
        <v>0.65337614741538097</v>
      </c>
    </row>
    <row r="374" spans="1:13" x14ac:dyDescent="0.2">
      <c r="A374" t="s">
        <v>12916</v>
      </c>
      <c r="B374" t="s">
        <v>12917</v>
      </c>
      <c r="C374">
        <v>89.016626151730605</v>
      </c>
      <c r="D374">
        <v>14.3389228032442</v>
      </c>
      <c r="E374">
        <v>5.9935634741496999</v>
      </c>
      <c r="F374">
        <v>1</v>
      </c>
      <c r="G374">
        <v>13.2964628380942</v>
      </c>
      <c r="H374">
        <v>10.8114827636304</v>
      </c>
      <c r="I374">
        <v>0.97117659174748205</v>
      </c>
      <c r="J374">
        <v>0.49384381127757199</v>
      </c>
      <c r="K374">
        <v>3.2418465142845099</v>
      </c>
      <c r="L374">
        <v>-15.2989635667769</v>
      </c>
      <c r="M374">
        <v>6.3174583282093497</v>
      </c>
    </row>
    <row r="375" spans="1:13" x14ac:dyDescent="0.2">
      <c r="A375" t="s">
        <v>14361</v>
      </c>
      <c r="B375" t="s">
        <v>14362</v>
      </c>
      <c r="C375">
        <v>85.018497802537297</v>
      </c>
      <c r="D375">
        <v>13.5612187094686</v>
      </c>
      <c r="E375">
        <v>3.8713333717123701</v>
      </c>
      <c r="F375">
        <v>1</v>
      </c>
      <c r="G375">
        <v>12.975054759748501</v>
      </c>
      <c r="H375">
        <v>11.109006574498</v>
      </c>
      <c r="I375">
        <v>0.97115705960735499</v>
      </c>
      <c r="J375">
        <v>0.42277234562002303</v>
      </c>
      <c r="K375">
        <v>3.4578077382285199</v>
      </c>
      <c r="L375">
        <v>-12.931025227132301</v>
      </c>
      <c r="M375">
        <v>70.612671585959703</v>
      </c>
    </row>
    <row r="376" spans="1:13" x14ac:dyDescent="0.2">
      <c r="A376" t="s">
        <v>15313</v>
      </c>
      <c r="B376" t="s">
        <v>15314</v>
      </c>
      <c r="C376">
        <v>109.409409442651</v>
      </c>
      <c r="D376">
        <v>13.420003990768199</v>
      </c>
      <c r="E376">
        <v>6.2759225717729699</v>
      </c>
      <c r="F376">
        <v>1</v>
      </c>
      <c r="G376">
        <v>34.172914374590199</v>
      </c>
      <c r="H376">
        <v>15.330087854988999</v>
      </c>
      <c r="I376">
        <v>0.97112969332181398</v>
      </c>
      <c r="J376">
        <v>1.6944443203809301</v>
      </c>
      <c r="K376">
        <v>4.9529448673187204</v>
      </c>
      <c r="L376">
        <v>-42.768928403111701</v>
      </c>
      <c r="M376">
        <v>6.0381610928454403E-12</v>
      </c>
    </row>
    <row r="377" spans="1:13" x14ac:dyDescent="0.2">
      <c r="A377" t="s">
        <v>20368</v>
      </c>
      <c r="B377" t="s">
        <v>20369</v>
      </c>
      <c r="C377">
        <v>108.318790247536</v>
      </c>
      <c r="D377">
        <v>14.581734425017199</v>
      </c>
      <c r="E377">
        <v>8.2310050274025706</v>
      </c>
      <c r="F377">
        <v>1</v>
      </c>
      <c r="G377">
        <v>7.1031496214998997</v>
      </c>
      <c r="H377">
        <v>11.382758115673401</v>
      </c>
      <c r="I377">
        <v>0.97111745508756298</v>
      </c>
      <c r="J377">
        <v>0.45431177047308802</v>
      </c>
      <c r="K377">
        <v>2.6936892215582802</v>
      </c>
      <c r="L377">
        <v>-16.213263315881701</v>
      </c>
      <c r="M377">
        <v>2.0808193555914798</v>
      </c>
    </row>
    <row r="378" spans="1:13" x14ac:dyDescent="0.2">
      <c r="A378" t="s">
        <v>601</v>
      </c>
      <c r="B378" t="s">
        <v>602</v>
      </c>
      <c r="C378">
        <v>120.86413136869599</v>
      </c>
      <c r="D378">
        <v>17.274752663621701</v>
      </c>
      <c r="E378">
        <v>8.8088999489488202</v>
      </c>
      <c r="F378">
        <v>1</v>
      </c>
      <c r="G378">
        <v>7.8816635826730002</v>
      </c>
      <c r="H378">
        <v>12.00639922433</v>
      </c>
      <c r="I378">
        <v>0.97110770866461504</v>
      </c>
      <c r="J378">
        <v>0.56772097303529501</v>
      </c>
      <c r="K378">
        <v>2.48779764655472</v>
      </c>
      <c r="L378">
        <v>-20.870179711347401</v>
      </c>
      <c r="M378">
        <v>1.7707924087543701E-2</v>
      </c>
    </row>
    <row r="379" spans="1:13" x14ac:dyDescent="0.2">
      <c r="A379" t="s">
        <v>15654</v>
      </c>
      <c r="B379" t="s">
        <v>15655</v>
      </c>
      <c r="C379">
        <v>145.855503166424</v>
      </c>
      <c r="D379">
        <v>15.7298174068892</v>
      </c>
      <c r="E379">
        <v>1.35104200957163</v>
      </c>
      <c r="F379">
        <v>1</v>
      </c>
      <c r="G379">
        <v>0</v>
      </c>
      <c r="H379">
        <v>0</v>
      </c>
      <c r="I379">
        <v>0.97108942342821802</v>
      </c>
      <c r="J379">
        <v>0.14233729290536801</v>
      </c>
      <c r="K379">
        <v>1.25771468643628</v>
      </c>
      <c r="L379">
        <v>-9.1309798978046608</v>
      </c>
      <c r="M379">
        <v>1839.9751934184601</v>
      </c>
    </row>
    <row r="380" spans="1:13" x14ac:dyDescent="0.2">
      <c r="A380" t="s">
        <v>3799</v>
      </c>
      <c r="B380" t="s">
        <v>3800</v>
      </c>
      <c r="C380">
        <v>147.64127105918701</v>
      </c>
      <c r="D380">
        <v>14.91127443857</v>
      </c>
      <c r="E380">
        <v>7.0220028341083003</v>
      </c>
      <c r="F380">
        <v>1</v>
      </c>
      <c r="G380">
        <v>11.881762367075</v>
      </c>
      <c r="H380">
        <v>13.7194239373068</v>
      </c>
      <c r="I380">
        <v>0.97106582009715003</v>
      </c>
      <c r="J380">
        <v>0.86541159526437905</v>
      </c>
      <c r="K380">
        <v>3.0965753672196699</v>
      </c>
      <c r="L380">
        <v>-27.875251120822998</v>
      </c>
      <c r="M380">
        <v>1.3152050047279699E-5</v>
      </c>
    </row>
    <row r="381" spans="1:13" x14ac:dyDescent="0.2">
      <c r="A381" t="s">
        <v>10545</v>
      </c>
      <c r="B381" t="s">
        <v>10546</v>
      </c>
      <c r="C381">
        <v>125.771922898347</v>
      </c>
      <c r="D381">
        <v>16.9130781549189</v>
      </c>
      <c r="E381">
        <v>10.1902123843147</v>
      </c>
      <c r="F381">
        <v>1</v>
      </c>
      <c r="G381">
        <v>12.5952912417905</v>
      </c>
      <c r="H381">
        <v>16.442092621113702</v>
      </c>
      <c r="I381">
        <v>0.97102488710063495</v>
      </c>
      <c r="J381">
        <v>0.99381356493394502</v>
      </c>
      <c r="K381">
        <v>3.05374711889087</v>
      </c>
      <c r="L381">
        <v>-33.6856222929786</v>
      </c>
      <c r="M381">
        <v>4.62599745562179E-8</v>
      </c>
    </row>
    <row r="382" spans="1:13" x14ac:dyDescent="0.2">
      <c r="A382" t="s">
        <v>7513</v>
      </c>
      <c r="B382" t="s">
        <v>7514</v>
      </c>
      <c r="C382">
        <v>78.397571651292296</v>
      </c>
      <c r="D382">
        <v>14.759321003740601</v>
      </c>
      <c r="E382">
        <v>4.1653786117147797</v>
      </c>
      <c r="F382">
        <v>1</v>
      </c>
      <c r="G382">
        <v>6.3844194957479701</v>
      </c>
      <c r="H382">
        <v>12.1028491161853</v>
      </c>
      <c r="I382">
        <v>0.97101991841766599</v>
      </c>
      <c r="J382">
        <v>0.22394176724475401</v>
      </c>
      <c r="K382">
        <v>2.2059913695503299</v>
      </c>
      <c r="L382">
        <v>-9.3466358717442706</v>
      </c>
      <c r="M382">
        <v>2759.1415258847301</v>
      </c>
    </row>
    <row r="383" spans="1:13" x14ac:dyDescent="0.2">
      <c r="A383" t="s">
        <v>2353</v>
      </c>
      <c r="B383" t="s">
        <v>2354</v>
      </c>
      <c r="C383">
        <v>108.67382643357401</v>
      </c>
      <c r="D383">
        <v>14.0121506736967</v>
      </c>
      <c r="E383">
        <v>0.16754897780184799</v>
      </c>
      <c r="F383">
        <v>1</v>
      </c>
      <c r="G383">
        <v>21.3745848989271</v>
      </c>
      <c r="H383">
        <v>17.065997147534699</v>
      </c>
      <c r="I383">
        <v>0.97098254112381399</v>
      </c>
      <c r="J383">
        <v>1.03647564802628</v>
      </c>
      <c r="K383">
        <v>4.5195049429688998</v>
      </c>
      <c r="L383">
        <v>-28.807268668652501</v>
      </c>
      <c r="M383">
        <v>7.0356818269601603E-6</v>
      </c>
    </row>
    <row r="384" spans="1:13" x14ac:dyDescent="0.2">
      <c r="A384" t="s">
        <v>16000</v>
      </c>
      <c r="B384" t="s">
        <v>16001</v>
      </c>
      <c r="C384">
        <v>76.678689841596906</v>
      </c>
      <c r="D384">
        <v>13.545648024860199</v>
      </c>
      <c r="E384">
        <v>2.7645002387375999</v>
      </c>
      <c r="F384">
        <v>1</v>
      </c>
      <c r="G384">
        <v>8.9834523234954702</v>
      </c>
      <c r="H384">
        <v>11.182795393057299</v>
      </c>
      <c r="I384">
        <v>0.97098218917933099</v>
      </c>
      <c r="J384">
        <v>0.25785479242327503</v>
      </c>
      <c r="K384">
        <v>2.9857010867057601</v>
      </c>
      <c r="L384">
        <v>-9.1039973204589106</v>
      </c>
      <c r="M384">
        <v>3595.6589202445498</v>
      </c>
    </row>
    <row r="385" spans="1:13" x14ac:dyDescent="0.2">
      <c r="A385" t="s">
        <v>11607</v>
      </c>
      <c r="B385" t="s">
        <v>11608</v>
      </c>
      <c r="C385">
        <v>70.466171644483097</v>
      </c>
      <c r="D385">
        <v>15.218219398313799</v>
      </c>
      <c r="E385">
        <v>11.2219893330254</v>
      </c>
      <c r="F385">
        <v>1</v>
      </c>
      <c r="G385">
        <v>11.273251583212399</v>
      </c>
      <c r="H385">
        <v>9.6291570340345896</v>
      </c>
      <c r="I385">
        <v>0.970971230420687</v>
      </c>
      <c r="J385">
        <v>0.47272836650479799</v>
      </c>
      <c r="K385">
        <v>2.95956750849026</v>
      </c>
      <c r="L385">
        <v>-15.9625810045916</v>
      </c>
      <c r="M385">
        <v>4.1098639646902901</v>
      </c>
    </row>
    <row r="386" spans="1:13" x14ac:dyDescent="0.2">
      <c r="A386" t="s">
        <v>1107</v>
      </c>
      <c r="B386" t="s">
        <v>1108</v>
      </c>
      <c r="C386">
        <v>65.792078940841293</v>
      </c>
      <c r="D386">
        <v>14.5995198081813</v>
      </c>
      <c r="E386">
        <v>8.83031133814724</v>
      </c>
      <c r="F386">
        <v>1</v>
      </c>
      <c r="G386">
        <v>1.4937520251880101</v>
      </c>
      <c r="H386">
        <v>5.1003732688319001</v>
      </c>
      <c r="I386">
        <v>0.97095195519932698</v>
      </c>
      <c r="J386">
        <v>0.16984207924622199</v>
      </c>
      <c r="K386">
        <v>2.0237529885606098</v>
      </c>
      <c r="L386">
        <v>-7.8743854264443103</v>
      </c>
      <c r="M386">
        <v>14331.551969353201</v>
      </c>
    </row>
    <row r="387" spans="1:13" x14ac:dyDescent="0.2">
      <c r="A387" t="s">
        <v>11598</v>
      </c>
      <c r="B387" t="s">
        <v>11599</v>
      </c>
      <c r="C387">
        <v>105.492694315728</v>
      </c>
      <c r="D387">
        <v>14.5698224940659</v>
      </c>
      <c r="E387">
        <v>7.6597212799990597</v>
      </c>
      <c r="F387">
        <v>1</v>
      </c>
      <c r="G387">
        <v>10.131351266617999</v>
      </c>
      <c r="H387">
        <v>11.117328289104</v>
      </c>
      <c r="I387">
        <v>0.970931710990104</v>
      </c>
      <c r="J387">
        <v>0.52864629047864098</v>
      </c>
      <c r="K387">
        <v>2.9336958309665699</v>
      </c>
      <c r="L387">
        <v>-17.622826606953499</v>
      </c>
      <c r="M387">
        <v>0.52185546546985195</v>
      </c>
    </row>
    <row r="388" spans="1:13" x14ac:dyDescent="0.2">
      <c r="A388" t="s">
        <v>10710</v>
      </c>
      <c r="B388" t="s">
        <v>10711</v>
      </c>
      <c r="C388">
        <v>107.359999611712</v>
      </c>
      <c r="D388">
        <v>14.886138125120899</v>
      </c>
      <c r="E388">
        <v>2.19302257347797</v>
      </c>
      <c r="F388">
        <v>0.983691104722489</v>
      </c>
      <c r="G388">
        <v>0.26095745179442997</v>
      </c>
      <c r="H388">
        <v>1.5361399776959199</v>
      </c>
      <c r="I388">
        <v>0.97086796173662704</v>
      </c>
      <c r="J388">
        <v>8.6906276003418506E-2</v>
      </c>
      <c r="K388">
        <v>1.2087405501836499</v>
      </c>
      <c r="L388">
        <v>-6.05736944583143</v>
      </c>
      <c r="M388">
        <v>54043.609249733898</v>
      </c>
    </row>
    <row r="389" spans="1:13" x14ac:dyDescent="0.2">
      <c r="A389" t="s">
        <v>1756</v>
      </c>
      <c r="B389" t="s">
        <v>1757</v>
      </c>
      <c r="C389">
        <v>134.22412835413499</v>
      </c>
      <c r="D389">
        <v>15.154599377306299</v>
      </c>
      <c r="E389">
        <v>3.7731435226881702</v>
      </c>
      <c r="F389">
        <v>1</v>
      </c>
      <c r="G389">
        <v>8.9611229083190995</v>
      </c>
      <c r="H389">
        <v>16.324132685440102</v>
      </c>
      <c r="I389">
        <v>0.97085457905469297</v>
      </c>
      <c r="J389">
        <v>0.59045593256517803</v>
      </c>
      <c r="K389">
        <v>2.9314857048318999</v>
      </c>
      <c r="L389">
        <v>-20.451562809120102</v>
      </c>
      <c r="M389">
        <v>2.4234692022610801E-2</v>
      </c>
    </row>
    <row r="390" spans="1:13" x14ac:dyDescent="0.2">
      <c r="A390" t="s">
        <v>12869</v>
      </c>
      <c r="B390" t="s">
        <v>12870</v>
      </c>
      <c r="C390">
        <v>93.952591711391406</v>
      </c>
      <c r="D390">
        <v>15.492327528537</v>
      </c>
      <c r="E390">
        <v>4.8167421569672104</v>
      </c>
      <c r="F390">
        <v>1</v>
      </c>
      <c r="G390">
        <v>16.653517869711301</v>
      </c>
      <c r="H390">
        <v>12.2879344665898</v>
      </c>
      <c r="I390">
        <v>0.97085210168913205</v>
      </c>
      <c r="J390">
        <v>0.64265091261642004</v>
      </c>
      <c r="K390">
        <v>3.3090633934629499</v>
      </c>
      <c r="L390">
        <v>-19.740516418912101</v>
      </c>
      <c r="M390">
        <v>7.0495737167923497E-2</v>
      </c>
    </row>
    <row r="391" spans="1:13" x14ac:dyDescent="0.2">
      <c r="A391" t="s">
        <v>20620</v>
      </c>
      <c r="B391" t="s">
        <v>20621</v>
      </c>
      <c r="C391">
        <v>136.38922110858101</v>
      </c>
      <c r="D391">
        <v>13.4229692499766</v>
      </c>
      <c r="E391">
        <v>7.1337023013316996</v>
      </c>
      <c r="F391">
        <v>1</v>
      </c>
      <c r="G391">
        <v>19.903850998449698</v>
      </c>
      <c r="H391">
        <v>13.320116072535001</v>
      </c>
      <c r="I391">
        <v>0.97084611523547404</v>
      </c>
      <c r="J391">
        <v>1.22747995727933</v>
      </c>
      <c r="K391">
        <v>4.09924343563722</v>
      </c>
      <c r="L391">
        <v>-32.839129150249903</v>
      </c>
      <c r="M391">
        <v>9.9457226001900306E-8</v>
      </c>
    </row>
    <row r="392" spans="1:13" x14ac:dyDescent="0.2">
      <c r="A392" t="s">
        <v>13099</v>
      </c>
      <c r="B392" t="s">
        <v>13100</v>
      </c>
      <c r="C392">
        <v>123.340237437186</v>
      </c>
      <c r="D392">
        <v>15.2703233169801</v>
      </c>
      <c r="E392">
        <v>2.0941342129749998</v>
      </c>
      <c r="F392">
        <v>0.99280317082334202</v>
      </c>
      <c r="G392">
        <v>0.224129114821808</v>
      </c>
      <c r="H392">
        <v>1.8430927312016101</v>
      </c>
      <c r="I392">
        <v>0.970825688790105</v>
      </c>
      <c r="J392">
        <v>0.102160482035089</v>
      </c>
      <c r="K392">
        <v>1.1502462637030699</v>
      </c>
      <c r="L392">
        <v>-7.4120927994392698</v>
      </c>
      <c r="M392">
        <v>12137.610295230899</v>
      </c>
    </row>
    <row r="393" spans="1:13" x14ac:dyDescent="0.2">
      <c r="A393" t="s">
        <v>2272</v>
      </c>
      <c r="B393" t="s">
        <v>2273</v>
      </c>
      <c r="C393">
        <v>166.897704803236</v>
      </c>
      <c r="D393">
        <v>17.4629530822377</v>
      </c>
      <c r="E393">
        <v>4.90619087110528</v>
      </c>
      <c r="F393">
        <v>1</v>
      </c>
      <c r="G393">
        <v>19.612866802003001</v>
      </c>
      <c r="H393">
        <v>19.703669692715</v>
      </c>
      <c r="I393">
        <v>0.97081833901468995</v>
      </c>
      <c r="J393">
        <v>1.73703558446285</v>
      </c>
      <c r="K393">
        <v>3.846668154189</v>
      </c>
      <c r="L393">
        <v>-52.883021905129198</v>
      </c>
      <c r="M393">
        <v>1.6032971023338801E-16</v>
      </c>
    </row>
    <row r="394" spans="1:13" x14ac:dyDescent="0.2">
      <c r="A394" t="s">
        <v>9962</v>
      </c>
      <c r="B394" t="s">
        <v>9963</v>
      </c>
      <c r="C394">
        <v>105.916897586774</v>
      </c>
      <c r="D394">
        <v>16.070793629656301</v>
      </c>
      <c r="E394">
        <v>8.5090171398034595</v>
      </c>
      <c r="F394">
        <v>1</v>
      </c>
      <c r="G394">
        <v>9.5148396248658393</v>
      </c>
      <c r="H394">
        <v>10.316220228448801</v>
      </c>
      <c r="I394">
        <v>0.97078502263080901</v>
      </c>
      <c r="J394">
        <v>0.526130660598912</v>
      </c>
      <c r="K394">
        <v>2.6968316626070399</v>
      </c>
      <c r="L394">
        <v>-18.1909816790664</v>
      </c>
      <c r="M394">
        <v>0.294483357976773</v>
      </c>
    </row>
    <row r="395" spans="1:13" x14ac:dyDescent="0.2">
      <c r="A395" t="s">
        <v>1152</v>
      </c>
      <c r="B395" t="s">
        <v>1153</v>
      </c>
      <c r="C395">
        <v>127.530861859544</v>
      </c>
      <c r="D395">
        <v>14.4654101788714</v>
      </c>
      <c r="E395">
        <v>4.0339559995060901</v>
      </c>
      <c r="F395">
        <v>1</v>
      </c>
      <c r="G395">
        <v>8.6343904931338091</v>
      </c>
      <c r="H395">
        <v>13.1406782911129</v>
      </c>
      <c r="I395">
        <v>0.97076325482267301</v>
      </c>
      <c r="J395">
        <v>0.47853952134736399</v>
      </c>
      <c r="K395">
        <v>2.83393482411326</v>
      </c>
      <c r="L395">
        <v>-16.8342936703188</v>
      </c>
      <c r="M395">
        <v>0.94975771319244495</v>
      </c>
    </row>
    <row r="396" spans="1:13" x14ac:dyDescent="0.2">
      <c r="A396" t="s">
        <v>19726</v>
      </c>
      <c r="B396" t="s">
        <v>19727</v>
      </c>
      <c r="C396">
        <v>179.856647475491</v>
      </c>
      <c r="D396">
        <v>15.831048178200501</v>
      </c>
      <c r="E396">
        <v>0.73258450209164905</v>
      </c>
      <c r="F396">
        <v>1</v>
      </c>
      <c r="G396">
        <v>0</v>
      </c>
      <c r="H396">
        <v>0</v>
      </c>
      <c r="I396">
        <v>0.97074743659334695</v>
      </c>
      <c r="J396">
        <v>0.19157679313513201</v>
      </c>
      <c r="K396">
        <v>1.50061877440431</v>
      </c>
      <c r="L396">
        <v>-10.822453346005499</v>
      </c>
      <c r="M396">
        <v>274.92276868629898</v>
      </c>
    </row>
    <row r="397" spans="1:13" x14ac:dyDescent="0.2">
      <c r="A397" t="s">
        <v>3109</v>
      </c>
      <c r="B397" t="s">
        <v>3110</v>
      </c>
      <c r="C397">
        <v>69.524971772291394</v>
      </c>
      <c r="D397">
        <v>13.1229278957184</v>
      </c>
      <c r="E397">
        <v>10.4365496225354</v>
      </c>
      <c r="F397">
        <v>1</v>
      </c>
      <c r="G397">
        <v>15.885235366991999</v>
      </c>
      <c r="H397">
        <v>10.600008574394501</v>
      </c>
      <c r="I397">
        <v>0.97073966447700999</v>
      </c>
      <c r="J397">
        <v>0.56706547550902298</v>
      </c>
      <c r="K397">
        <v>3.7531764864223001</v>
      </c>
      <c r="L397">
        <v>-16.4898863504486</v>
      </c>
      <c r="M397">
        <v>2.4584506862708499</v>
      </c>
    </row>
    <row r="398" spans="1:13" x14ac:dyDescent="0.2">
      <c r="A398" t="s">
        <v>2554</v>
      </c>
      <c r="B398" t="s">
        <v>2555</v>
      </c>
      <c r="C398">
        <v>95.314264677211696</v>
      </c>
      <c r="D398">
        <v>15.718028154909</v>
      </c>
      <c r="E398">
        <v>6.3218937546184897</v>
      </c>
      <c r="F398">
        <v>1</v>
      </c>
      <c r="G398">
        <v>6.6813266334751997</v>
      </c>
      <c r="H398">
        <v>11.226064423881599</v>
      </c>
      <c r="I398">
        <v>0.97070309087232698</v>
      </c>
      <c r="J398">
        <v>0.324591428156708</v>
      </c>
      <c r="K398">
        <v>2.1940164094285102</v>
      </c>
      <c r="L398">
        <v>-13.5247738312616</v>
      </c>
      <c r="M398">
        <v>34.7837520010576</v>
      </c>
    </row>
    <row r="399" spans="1:13" x14ac:dyDescent="0.2">
      <c r="A399" t="s">
        <v>17244</v>
      </c>
      <c r="B399" t="s">
        <v>17245</v>
      </c>
      <c r="C399">
        <v>83.929742860771199</v>
      </c>
      <c r="D399">
        <v>15.257537316395601</v>
      </c>
      <c r="E399">
        <v>7.0620618124067001</v>
      </c>
      <c r="F399">
        <v>1</v>
      </c>
      <c r="G399">
        <v>2.2566521097105698</v>
      </c>
      <c r="H399">
        <v>8.3371458314992708</v>
      </c>
      <c r="I399">
        <v>0.97069580140994005</v>
      </c>
      <c r="J399">
        <v>0.17646951814874701</v>
      </c>
      <c r="K399">
        <v>1.72374104730404</v>
      </c>
      <c r="L399">
        <v>-8.9740809371100099</v>
      </c>
      <c r="M399">
        <v>3740.7548526458199</v>
      </c>
    </row>
    <row r="400" spans="1:13" x14ac:dyDescent="0.2">
      <c r="A400" t="s">
        <v>16701</v>
      </c>
      <c r="B400" t="s">
        <v>16702</v>
      </c>
      <c r="C400">
        <v>106.841486385858</v>
      </c>
      <c r="D400">
        <v>14.305013321661701</v>
      </c>
      <c r="E400">
        <v>7.5685935580624504</v>
      </c>
      <c r="F400">
        <v>1</v>
      </c>
      <c r="G400">
        <v>9.92720089345943</v>
      </c>
      <c r="H400">
        <v>11.274421508337801</v>
      </c>
      <c r="I400">
        <v>0.97066024100757697</v>
      </c>
      <c r="J400">
        <v>0.53007295769213802</v>
      </c>
      <c r="K400">
        <v>2.9804879877324901</v>
      </c>
      <c r="L400">
        <v>-17.5080956165679</v>
      </c>
      <c r="M400">
        <v>0.57790936925231795</v>
      </c>
    </row>
    <row r="401" spans="1:13" x14ac:dyDescent="0.2">
      <c r="A401" t="s">
        <v>13828</v>
      </c>
      <c r="B401" t="s">
        <v>13829</v>
      </c>
      <c r="C401">
        <v>95.597836712268503</v>
      </c>
      <c r="D401">
        <v>16.898117905112102</v>
      </c>
      <c r="E401">
        <v>8.8177817431729295</v>
      </c>
      <c r="F401">
        <v>1</v>
      </c>
      <c r="G401">
        <v>6.76972199854215</v>
      </c>
      <c r="H401">
        <v>16.0561981938915</v>
      </c>
      <c r="I401">
        <v>0.97064069898250704</v>
      </c>
      <c r="J401">
        <v>0.47650366129266097</v>
      </c>
      <c r="K401">
        <v>2.4401527062116002</v>
      </c>
      <c r="L401">
        <v>-18.553746806362899</v>
      </c>
      <c r="M401">
        <v>0.227002714399687</v>
      </c>
    </row>
    <row r="402" spans="1:13" x14ac:dyDescent="0.2">
      <c r="A402" t="s">
        <v>15376</v>
      </c>
      <c r="B402" t="s">
        <v>15377</v>
      </c>
      <c r="C402">
        <v>77.771877976683697</v>
      </c>
      <c r="D402">
        <v>13.5593934641608</v>
      </c>
      <c r="E402">
        <v>2.43033476998909</v>
      </c>
      <c r="F402">
        <v>1</v>
      </c>
      <c r="G402">
        <v>7.7358218405482999</v>
      </c>
      <c r="H402">
        <v>12.2458220959196</v>
      </c>
      <c r="I402">
        <v>0.97063952327743497</v>
      </c>
      <c r="J402">
        <v>0.237590542069021</v>
      </c>
      <c r="K402">
        <v>3.0082041308985299</v>
      </c>
      <c r="L402">
        <v>-8.2901397185244505</v>
      </c>
      <c r="M402">
        <v>7999.8980353382804</v>
      </c>
    </row>
    <row r="403" spans="1:13" x14ac:dyDescent="0.2">
      <c r="A403" t="s">
        <v>18365</v>
      </c>
      <c r="B403" t="s">
        <v>18366</v>
      </c>
      <c r="C403">
        <v>117.274213470942</v>
      </c>
      <c r="D403">
        <v>16.171655369297302</v>
      </c>
      <c r="E403">
        <v>5.8219359146962697</v>
      </c>
      <c r="F403">
        <v>1</v>
      </c>
      <c r="G403">
        <v>13.8919929379969</v>
      </c>
      <c r="H403">
        <v>13.0254750986606</v>
      </c>
      <c r="I403">
        <v>0.970613681002921</v>
      </c>
      <c r="J403">
        <v>0.72784518410338905</v>
      </c>
      <c r="K403">
        <v>2.9218384857651198</v>
      </c>
      <c r="L403">
        <v>-24.122796658614</v>
      </c>
      <c r="M403">
        <v>7.0577937992446604E-4</v>
      </c>
    </row>
    <row r="404" spans="1:13" x14ac:dyDescent="0.2">
      <c r="A404" t="s">
        <v>1072</v>
      </c>
      <c r="B404" t="s">
        <v>1073</v>
      </c>
      <c r="C404">
        <v>157.55459452283401</v>
      </c>
      <c r="D404">
        <v>18.526377714301901</v>
      </c>
      <c r="E404">
        <v>6.95030883989463</v>
      </c>
      <c r="F404">
        <v>1</v>
      </c>
      <c r="G404">
        <v>18.140208887325102</v>
      </c>
      <c r="H404">
        <v>17.513458412431302</v>
      </c>
      <c r="I404">
        <v>0.970609381515806</v>
      </c>
      <c r="J404">
        <v>1.49983775621898</v>
      </c>
      <c r="K404">
        <v>3.2866862999126201</v>
      </c>
      <c r="L404">
        <v>-49.181017978026802</v>
      </c>
      <c r="M404">
        <v>6.8832441934928602E-15</v>
      </c>
    </row>
    <row r="405" spans="1:13" x14ac:dyDescent="0.2">
      <c r="A405" t="s">
        <v>19280</v>
      </c>
      <c r="B405" t="s">
        <v>19281</v>
      </c>
      <c r="C405">
        <v>92.420293215932801</v>
      </c>
      <c r="D405">
        <v>17.6494009530889</v>
      </c>
      <c r="E405">
        <v>11.077750651327699</v>
      </c>
      <c r="F405">
        <v>1</v>
      </c>
      <c r="G405">
        <v>9.0248195457237497</v>
      </c>
      <c r="H405">
        <v>12.001975760108699</v>
      </c>
      <c r="I405">
        <v>0.97059699543478895</v>
      </c>
      <c r="J405">
        <v>0.57341604459713202</v>
      </c>
      <c r="K405">
        <v>2.5426639356174898</v>
      </c>
      <c r="L405">
        <v>-21.4803009893952</v>
      </c>
      <c r="M405">
        <v>1.25812977442362E-2</v>
      </c>
    </row>
    <row r="406" spans="1:13" x14ac:dyDescent="0.2">
      <c r="A406" t="s">
        <v>9726</v>
      </c>
      <c r="B406" t="s">
        <v>9727</v>
      </c>
      <c r="C406">
        <v>124.470753760558</v>
      </c>
      <c r="D406">
        <v>16.178660196836798</v>
      </c>
      <c r="E406">
        <v>6.5167866121741103</v>
      </c>
      <c r="F406">
        <v>1</v>
      </c>
      <c r="G406">
        <v>11.3892229824837</v>
      </c>
      <c r="H406">
        <v>13.135661939166701</v>
      </c>
      <c r="I406">
        <v>0.970566941046073</v>
      </c>
      <c r="J406">
        <v>0.67940777905909</v>
      </c>
      <c r="K406">
        <v>2.7218260123214399</v>
      </c>
      <c r="L406">
        <v>-23.764645298616099</v>
      </c>
      <c r="M406">
        <v>9.5136536050068098E-4</v>
      </c>
    </row>
    <row r="407" spans="1:13" x14ac:dyDescent="0.2">
      <c r="A407" t="s">
        <v>7451</v>
      </c>
      <c r="B407" t="s">
        <v>7452</v>
      </c>
      <c r="C407">
        <v>48.728188960026301</v>
      </c>
      <c r="D407">
        <v>13.762797963491099</v>
      </c>
      <c r="E407">
        <v>8.69976719033302</v>
      </c>
      <c r="F407">
        <v>1</v>
      </c>
      <c r="G407">
        <v>23.729895154766002</v>
      </c>
      <c r="H407">
        <v>11.851231274964199</v>
      </c>
      <c r="I407">
        <v>0.97056119202746305</v>
      </c>
      <c r="J407">
        <v>0.533069142434617</v>
      </c>
      <c r="K407">
        <v>3.7774202091553701</v>
      </c>
      <c r="L407">
        <v>-15.8115738351826</v>
      </c>
      <c r="M407">
        <v>6.9120907945751204</v>
      </c>
    </row>
    <row r="408" spans="1:13" x14ac:dyDescent="0.2">
      <c r="A408" t="s">
        <v>14212</v>
      </c>
      <c r="B408" t="s">
        <v>14213</v>
      </c>
      <c r="C408">
        <v>103.468186322412</v>
      </c>
      <c r="D408">
        <v>17.576307825309598</v>
      </c>
      <c r="E408">
        <v>6.6851458464585898</v>
      </c>
      <c r="F408">
        <v>1</v>
      </c>
      <c r="G408">
        <v>10.889157961572</v>
      </c>
      <c r="H408">
        <v>14.708415375345799</v>
      </c>
      <c r="I408">
        <v>0.97054816190913995</v>
      </c>
      <c r="J408">
        <v>0.586055120341201</v>
      </c>
      <c r="K408">
        <v>2.5250647533603199</v>
      </c>
      <c r="L408">
        <v>-22.0012637756959</v>
      </c>
      <c r="M408">
        <v>6.6747450588468702E-3</v>
      </c>
    </row>
    <row r="409" spans="1:13" x14ac:dyDescent="0.2">
      <c r="A409" t="s">
        <v>11315</v>
      </c>
      <c r="B409" t="s">
        <v>11316</v>
      </c>
      <c r="C409">
        <v>108.447520205499</v>
      </c>
      <c r="D409">
        <v>14.6999567104455</v>
      </c>
      <c r="E409">
        <v>7.8794652539416701</v>
      </c>
      <c r="F409">
        <v>1</v>
      </c>
      <c r="G409">
        <v>7.0909271873168596</v>
      </c>
      <c r="H409">
        <v>11.249925825259499</v>
      </c>
      <c r="I409">
        <v>0.97050710296833897</v>
      </c>
      <c r="J409">
        <v>0.44336913508192</v>
      </c>
      <c r="K409">
        <v>2.63468718193276</v>
      </c>
      <c r="L409">
        <v>-16.074370255967601</v>
      </c>
      <c r="M409">
        <v>2.3880259601935601</v>
      </c>
    </row>
    <row r="410" spans="1:13" x14ac:dyDescent="0.2">
      <c r="A410" t="s">
        <v>15226</v>
      </c>
      <c r="B410" t="s">
        <v>15227</v>
      </c>
      <c r="C410">
        <v>83.163208767929504</v>
      </c>
      <c r="D410">
        <v>16.7305236052769</v>
      </c>
      <c r="E410">
        <v>5.4663163496918701</v>
      </c>
      <c r="F410">
        <v>1</v>
      </c>
      <c r="G410">
        <v>8.4161422871385607</v>
      </c>
      <c r="H410">
        <v>17.2675365686741</v>
      </c>
      <c r="I410">
        <v>0.97049125333966701</v>
      </c>
      <c r="J410">
        <v>0.40305250557416</v>
      </c>
      <c r="K410">
        <v>2.66240996981898</v>
      </c>
      <c r="L410">
        <v>-14.9359739130748</v>
      </c>
      <c r="M410">
        <v>9.7213522870146107</v>
      </c>
    </row>
    <row r="411" spans="1:13" x14ac:dyDescent="0.2">
      <c r="A411" t="s">
        <v>17430</v>
      </c>
      <c r="B411" t="s">
        <v>17431</v>
      </c>
      <c r="C411">
        <v>108.68250388166101</v>
      </c>
      <c r="D411">
        <v>18.065595561951099</v>
      </c>
      <c r="E411">
        <v>10.766082701850401</v>
      </c>
      <c r="F411">
        <v>1</v>
      </c>
      <c r="G411">
        <v>9.5589539134697503</v>
      </c>
      <c r="H411">
        <v>22.012209169391799</v>
      </c>
      <c r="I411">
        <v>0.97048410327774304</v>
      </c>
      <c r="J411">
        <v>0.87081839821934603</v>
      </c>
      <c r="K411">
        <v>3.0994680226706</v>
      </c>
      <c r="L411">
        <v>-29.5267117168362</v>
      </c>
      <c r="M411">
        <v>3.4262683062924802E-6</v>
      </c>
    </row>
    <row r="412" spans="1:13" x14ac:dyDescent="0.2">
      <c r="A412" t="s">
        <v>19511</v>
      </c>
      <c r="B412" t="s">
        <v>19512</v>
      </c>
      <c r="C412">
        <v>139.50170922809099</v>
      </c>
      <c r="D412">
        <v>15.844293503265</v>
      </c>
      <c r="E412">
        <v>1.0618919443027901</v>
      </c>
      <c r="F412">
        <v>0.993691721949165</v>
      </c>
      <c r="G412">
        <v>0.18728692410391001</v>
      </c>
      <c r="H412">
        <v>0.65479962393378599</v>
      </c>
      <c r="I412">
        <v>0.97046760508492003</v>
      </c>
      <c r="J412">
        <v>0.136524805499673</v>
      </c>
      <c r="K412">
        <v>1.29136506026579</v>
      </c>
      <c r="L412">
        <v>-8.8190147495777609</v>
      </c>
      <c r="M412">
        <v>2628.0885936526302</v>
      </c>
    </row>
    <row r="413" spans="1:13" x14ac:dyDescent="0.2">
      <c r="A413" t="s">
        <v>7693</v>
      </c>
      <c r="B413" t="s">
        <v>7694</v>
      </c>
      <c r="C413">
        <v>117.987165717586</v>
      </c>
      <c r="D413">
        <v>15.134249866402801</v>
      </c>
      <c r="E413">
        <v>3.25175449064115</v>
      </c>
      <c r="F413">
        <v>1</v>
      </c>
      <c r="G413">
        <v>18.106291344366699</v>
      </c>
      <c r="H413">
        <v>12.8690689731866</v>
      </c>
      <c r="I413">
        <v>0.97045540984012002</v>
      </c>
      <c r="J413">
        <v>0.85074506632980196</v>
      </c>
      <c r="K413">
        <v>3.6850762151563399</v>
      </c>
      <c r="L413">
        <v>-24.457574095634602</v>
      </c>
      <c r="M413">
        <v>5.0193182447567399E-4</v>
      </c>
    </row>
    <row r="414" spans="1:13" x14ac:dyDescent="0.2">
      <c r="A414" t="s">
        <v>10061</v>
      </c>
      <c r="B414" t="s">
        <v>10062</v>
      </c>
      <c r="C414">
        <v>201.082820307031</v>
      </c>
      <c r="D414">
        <v>17.582679275236501</v>
      </c>
      <c r="E414">
        <v>4.8948203219981101</v>
      </c>
      <c r="F414">
        <v>1</v>
      </c>
      <c r="G414">
        <v>18.813905784572</v>
      </c>
      <c r="H414">
        <v>18.9953382052332</v>
      </c>
      <c r="I414">
        <v>0.97041854586000198</v>
      </c>
      <c r="J414">
        <v>1.96986706112698</v>
      </c>
      <c r="K414">
        <v>3.6881152088306299</v>
      </c>
      <c r="L414">
        <v>-61.059727020386603</v>
      </c>
      <c r="M414">
        <v>3.7410325968721699E-20</v>
      </c>
    </row>
    <row r="415" spans="1:13" x14ac:dyDescent="0.2">
      <c r="A415" t="s">
        <v>19681</v>
      </c>
      <c r="B415" t="s">
        <v>19682</v>
      </c>
      <c r="C415">
        <v>179.33060622701001</v>
      </c>
      <c r="D415">
        <v>19.240641817934002</v>
      </c>
      <c r="E415">
        <v>9.0843293614523493</v>
      </c>
      <c r="F415">
        <v>1</v>
      </c>
      <c r="G415">
        <v>12.3863627155269</v>
      </c>
      <c r="H415">
        <v>14.9618288249494</v>
      </c>
      <c r="I415">
        <v>0.97040161508137601</v>
      </c>
      <c r="J415">
        <v>1.2584881451708201</v>
      </c>
      <c r="K415">
        <v>2.6912304949825399</v>
      </c>
      <c r="L415">
        <v>-43.913201827641103</v>
      </c>
      <c r="M415">
        <v>1.17314938861941E-12</v>
      </c>
    </row>
    <row r="416" spans="1:13" x14ac:dyDescent="0.2">
      <c r="A416" t="s">
        <v>17057</v>
      </c>
      <c r="B416" t="s">
        <v>17058</v>
      </c>
      <c r="C416">
        <v>93.3243201583754</v>
      </c>
      <c r="D416">
        <v>15.352636429937</v>
      </c>
      <c r="E416">
        <v>13.003092555866001</v>
      </c>
      <c r="F416">
        <v>1</v>
      </c>
      <c r="G416">
        <v>13.463535729657499</v>
      </c>
      <c r="H416">
        <v>13.868303708879001</v>
      </c>
      <c r="I416">
        <v>0.97031382454330295</v>
      </c>
      <c r="J416">
        <v>0.85349278783159999</v>
      </c>
      <c r="K416">
        <v>3.4558038505313302</v>
      </c>
      <c r="L416">
        <v>-26.652068082345799</v>
      </c>
      <c r="M416">
        <v>7.0701403859773395E-5</v>
      </c>
    </row>
    <row r="417" spans="1:13" x14ac:dyDescent="0.2">
      <c r="A417" t="s">
        <v>15011</v>
      </c>
      <c r="B417" t="s">
        <v>15012</v>
      </c>
      <c r="C417">
        <v>38.217789553436397</v>
      </c>
      <c r="D417">
        <v>8.6588111045525409</v>
      </c>
      <c r="E417">
        <v>6.0060657334479002</v>
      </c>
      <c r="F417">
        <v>1</v>
      </c>
      <c r="G417">
        <v>37.625231365787698</v>
      </c>
      <c r="H417">
        <v>10.844267584775899</v>
      </c>
      <c r="I417">
        <v>0.97026426410234201</v>
      </c>
      <c r="J417">
        <v>0.57488196672885605</v>
      </c>
      <c r="K417">
        <v>6.5371127125593302</v>
      </c>
      <c r="L417">
        <v>-12.943152712855801</v>
      </c>
      <c r="M417">
        <v>155.189954358845</v>
      </c>
    </row>
    <row r="418" spans="1:13" x14ac:dyDescent="0.2">
      <c r="A418" t="s">
        <v>14496</v>
      </c>
      <c r="B418" t="s">
        <v>14497</v>
      </c>
      <c r="C418">
        <v>99.004213574314306</v>
      </c>
      <c r="D418">
        <v>14.2405139678461</v>
      </c>
      <c r="E418">
        <v>8.8352483606807901</v>
      </c>
      <c r="F418">
        <v>1</v>
      </c>
      <c r="G418">
        <v>11.7398751826873</v>
      </c>
      <c r="H418">
        <v>11.566601612885099</v>
      </c>
      <c r="I418">
        <v>0.970245582140707</v>
      </c>
      <c r="J418">
        <v>0.61276966442382796</v>
      </c>
      <c r="K418">
        <v>3.1504011963255598</v>
      </c>
      <c r="L418">
        <v>-19.395631567888302</v>
      </c>
      <c r="M418">
        <v>9.4449471112443201E-2</v>
      </c>
    </row>
    <row r="419" spans="1:13" x14ac:dyDescent="0.2">
      <c r="A419" t="s">
        <v>5369</v>
      </c>
      <c r="B419" t="s">
        <v>5370</v>
      </c>
      <c r="C419">
        <v>119.134540525623</v>
      </c>
      <c r="D419">
        <v>15.5956654803144</v>
      </c>
      <c r="E419">
        <v>4.8269321828123202</v>
      </c>
      <c r="F419">
        <v>1</v>
      </c>
      <c r="G419">
        <v>19.281234749935098</v>
      </c>
      <c r="H419">
        <v>13.1624494091462</v>
      </c>
      <c r="I419">
        <v>0.97023121761092901</v>
      </c>
      <c r="J419">
        <v>0.97177018765454604</v>
      </c>
      <c r="K419">
        <v>3.51326062463363</v>
      </c>
      <c r="L419">
        <v>-28.416542419552599</v>
      </c>
      <c r="M419">
        <v>9.4860128781842998E-6</v>
      </c>
    </row>
    <row r="420" spans="1:13" x14ac:dyDescent="0.2">
      <c r="A420" t="s">
        <v>19122</v>
      </c>
      <c r="B420" t="s">
        <v>19123</v>
      </c>
      <c r="C420">
        <v>70.558076938454604</v>
      </c>
      <c r="D420">
        <v>18.0062216639373</v>
      </c>
      <c r="E420">
        <v>9.1082157859240098</v>
      </c>
      <c r="F420">
        <v>1</v>
      </c>
      <c r="G420">
        <v>11.1712980431942</v>
      </c>
      <c r="H420">
        <v>11.061510859301601</v>
      </c>
      <c r="I420">
        <v>0.97022508753882197</v>
      </c>
      <c r="J420">
        <v>0.42822747998509703</v>
      </c>
      <c r="K420">
        <v>2.47366118617053</v>
      </c>
      <c r="L420">
        <v>-16.007216163105898</v>
      </c>
      <c r="M420">
        <v>3.92533372700212</v>
      </c>
    </row>
    <row r="421" spans="1:13" x14ac:dyDescent="0.2">
      <c r="A421" t="s">
        <v>11174</v>
      </c>
      <c r="B421" t="s">
        <v>11175</v>
      </c>
      <c r="C421">
        <v>118.877808506782</v>
      </c>
      <c r="D421">
        <v>16.4879825949549</v>
      </c>
      <c r="E421">
        <v>7.9948762427836799</v>
      </c>
      <c r="F421">
        <v>1</v>
      </c>
      <c r="G421">
        <v>8.2395734739564599</v>
      </c>
      <c r="H421">
        <v>11.361379450485501</v>
      </c>
      <c r="I421">
        <v>0.97013657285599098</v>
      </c>
      <c r="J421">
        <v>0.53740397343065305</v>
      </c>
      <c r="K421">
        <v>2.47899133902754</v>
      </c>
      <c r="L421">
        <v>-19.792629679780401</v>
      </c>
      <c r="M421">
        <v>5.2885708763601498E-2</v>
      </c>
    </row>
    <row r="422" spans="1:13" x14ac:dyDescent="0.2">
      <c r="A422" t="s">
        <v>15370</v>
      </c>
      <c r="B422" t="s">
        <v>15371</v>
      </c>
      <c r="C422">
        <v>82.881998353695593</v>
      </c>
      <c r="D422">
        <v>17.9613062940516</v>
      </c>
      <c r="E422">
        <v>7.5640024114734601</v>
      </c>
      <c r="F422">
        <v>1</v>
      </c>
      <c r="G422">
        <v>9.4235735248271997</v>
      </c>
      <c r="H422">
        <v>18.177937124358401</v>
      </c>
      <c r="I422">
        <v>0.97012453701878598</v>
      </c>
      <c r="J422">
        <v>0.50838246089139205</v>
      </c>
      <c r="K422">
        <v>2.6759515087805901</v>
      </c>
      <c r="L422">
        <v>-18.973861818299699</v>
      </c>
      <c r="M422">
        <v>0.17201458415514601</v>
      </c>
    </row>
    <row r="423" spans="1:13" x14ac:dyDescent="0.2">
      <c r="A423" t="s">
        <v>15710</v>
      </c>
      <c r="B423" t="s">
        <v>15711</v>
      </c>
      <c r="C423">
        <v>126.060337499713</v>
      </c>
      <c r="D423">
        <v>14.7385201518934</v>
      </c>
      <c r="E423">
        <v>4.6793964495998299</v>
      </c>
      <c r="F423">
        <v>1</v>
      </c>
      <c r="G423">
        <v>8.4092002426163805</v>
      </c>
      <c r="H423">
        <v>12.3678610815118</v>
      </c>
      <c r="I423">
        <v>0.97012373717466005</v>
      </c>
      <c r="J423">
        <v>0.46938481802488902</v>
      </c>
      <c r="K423">
        <v>2.7109552388148201</v>
      </c>
      <c r="L423">
        <v>-16.800112108739398</v>
      </c>
      <c r="M423">
        <v>0.99424753281781397</v>
      </c>
    </row>
    <row r="424" spans="1:13" x14ac:dyDescent="0.2">
      <c r="A424" t="s">
        <v>3784</v>
      </c>
      <c r="B424" t="s">
        <v>3785</v>
      </c>
      <c r="C424">
        <v>97.098627932351306</v>
      </c>
      <c r="D424">
        <v>17.0772058510011</v>
      </c>
      <c r="E424">
        <v>6.4403492511945704</v>
      </c>
      <c r="F424">
        <v>1</v>
      </c>
      <c r="G424">
        <v>9.0554057610075507</v>
      </c>
      <c r="H424">
        <v>13.634345329113801</v>
      </c>
      <c r="I424">
        <v>0.97011733737699701</v>
      </c>
      <c r="J424">
        <v>0.45703949721404402</v>
      </c>
      <c r="K424">
        <v>2.3512282128700099</v>
      </c>
      <c r="L424">
        <v>-17.8995145319217</v>
      </c>
      <c r="M424">
        <v>0.429927760651724</v>
      </c>
    </row>
    <row r="425" spans="1:13" x14ac:dyDescent="0.2">
      <c r="A425" t="s">
        <v>20945</v>
      </c>
      <c r="B425" t="s">
        <v>20946</v>
      </c>
      <c r="C425">
        <v>122.646824427731</v>
      </c>
      <c r="D425">
        <v>16.715179096207098</v>
      </c>
      <c r="E425">
        <v>7.3454312239100403</v>
      </c>
      <c r="F425">
        <v>1</v>
      </c>
      <c r="G425">
        <v>14.1529837478574</v>
      </c>
      <c r="H425">
        <v>13.1999952990334</v>
      </c>
      <c r="I425">
        <v>0.97009167481474801</v>
      </c>
      <c r="J425">
        <v>0.84167496142518605</v>
      </c>
      <c r="K425">
        <v>2.8723267203399301</v>
      </c>
      <c r="L425">
        <v>-28.023812538847299</v>
      </c>
      <c r="M425">
        <v>1.36466331270895E-5</v>
      </c>
    </row>
    <row r="426" spans="1:13" x14ac:dyDescent="0.2">
      <c r="A426" t="s">
        <v>16552</v>
      </c>
      <c r="B426" t="s">
        <v>16553</v>
      </c>
      <c r="C426">
        <v>37.759982551017799</v>
      </c>
      <c r="D426">
        <v>10.403687138627999</v>
      </c>
      <c r="E426">
        <v>14.482730246808</v>
      </c>
      <c r="F426">
        <v>1</v>
      </c>
      <c r="G426">
        <v>31.890408819199099</v>
      </c>
      <c r="H426">
        <v>11.673407935417099</v>
      </c>
      <c r="I426">
        <v>0.97006926238445401</v>
      </c>
      <c r="J426">
        <v>0.62773145671807096</v>
      </c>
      <c r="K426">
        <v>5.1586456628008399</v>
      </c>
      <c r="L426">
        <v>-16.5971003609754</v>
      </c>
      <c r="M426">
        <v>4.0663811582419997</v>
      </c>
    </row>
    <row r="427" spans="1:13" x14ac:dyDescent="0.2">
      <c r="A427" t="s">
        <v>8915</v>
      </c>
      <c r="B427" t="s">
        <v>8916</v>
      </c>
      <c r="C427">
        <v>148.907874210654</v>
      </c>
      <c r="D427">
        <v>15.5090828584592</v>
      </c>
      <c r="E427">
        <v>1.2433311300673699</v>
      </c>
      <c r="F427">
        <v>0.97158584824250704</v>
      </c>
      <c r="G427">
        <v>0.27713035493810101</v>
      </c>
      <c r="H427">
        <v>1.2814741827017699</v>
      </c>
      <c r="I427">
        <v>0.97006580087424898</v>
      </c>
      <c r="J427">
        <v>0.13689262125927501</v>
      </c>
      <c r="K427">
        <v>1.3528767533393</v>
      </c>
      <c r="L427">
        <v>-8.4095516372853005</v>
      </c>
      <c r="M427">
        <v>3707.9121546689998</v>
      </c>
    </row>
    <row r="428" spans="1:13" x14ac:dyDescent="0.2">
      <c r="A428" t="s">
        <v>8110</v>
      </c>
      <c r="B428" t="s">
        <v>8111</v>
      </c>
      <c r="C428">
        <v>126.68619969445</v>
      </c>
      <c r="D428">
        <v>14.4189597621908</v>
      </c>
      <c r="E428">
        <v>1.55451025946058</v>
      </c>
      <c r="F428">
        <v>1</v>
      </c>
      <c r="G428">
        <v>0.226683482914669</v>
      </c>
      <c r="H428">
        <v>1.2634910989535599</v>
      </c>
      <c r="I428">
        <v>0.97004563658755605</v>
      </c>
      <c r="J428">
        <v>0.11477631319059001</v>
      </c>
      <c r="K428">
        <v>1.7304308844590399</v>
      </c>
      <c r="L428">
        <v>-6.0163432515400901</v>
      </c>
      <c r="M428">
        <v>47717.203963713902</v>
      </c>
    </row>
    <row r="429" spans="1:13" x14ac:dyDescent="0.2">
      <c r="A429" t="s">
        <v>1197</v>
      </c>
      <c r="B429" t="s">
        <v>1198</v>
      </c>
      <c r="C429">
        <v>85.408139147917495</v>
      </c>
      <c r="D429">
        <v>13.6493923698792</v>
      </c>
      <c r="E429">
        <v>2.6016509022900398</v>
      </c>
      <c r="F429">
        <v>1</v>
      </c>
      <c r="G429">
        <v>13.030846825975299</v>
      </c>
      <c r="H429">
        <v>11.255897766160601</v>
      </c>
      <c r="I429">
        <v>0.97003792997928295</v>
      </c>
      <c r="J429">
        <v>0.41424771697007201</v>
      </c>
      <c r="K429">
        <v>3.5213795181912899</v>
      </c>
      <c r="L429">
        <v>-12.5372998109934</v>
      </c>
      <c r="M429">
        <v>104.20524670832199</v>
      </c>
    </row>
    <row r="430" spans="1:13" x14ac:dyDescent="0.2">
      <c r="A430" t="s">
        <v>1110</v>
      </c>
      <c r="B430" t="s">
        <v>1111</v>
      </c>
      <c r="C430">
        <v>64.169905211839605</v>
      </c>
      <c r="D430">
        <v>13.3257462347452</v>
      </c>
      <c r="E430">
        <v>7.9640485669593799</v>
      </c>
      <c r="F430">
        <v>1</v>
      </c>
      <c r="G430">
        <v>12.308665596548</v>
      </c>
      <c r="H430">
        <v>8.2938137381358992</v>
      </c>
      <c r="I430">
        <v>0.97001606620729797</v>
      </c>
      <c r="J430">
        <v>0.35756019967824998</v>
      </c>
      <c r="K430">
        <v>3.4832021839141798</v>
      </c>
      <c r="L430">
        <v>-10.709852346392999</v>
      </c>
      <c r="M430">
        <v>862.39811358778104</v>
      </c>
    </row>
    <row r="431" spans="1:13" x14ac:dyDescent="0.2">
      <c r="A431" t="s">
        <v>2902</v>
      </c>
      <c r="B431" t="s">
        <v>2903</v>
      </c>
      <c r="C431">
        <v>81.3021845345082</v>
      </c>
      <c r="D431">
        <v>15.4385046144742</v>
      </c>
      <c r="E431">
        <v>6.2273042022031504</v>
      </c>
      <c r="F431">
        <v>1</v>
      </c>
      <c r="G431">
        <v>23.975122247712999</v>
      </c>
      <c r="H431">
        <v>11.9655162467301</v>
      </c>
      <c r="I431">
        <v>0.96998864414899799</v>
      </c>
      <c r="J431">
        <v>0.82095119829258301</v>
      </c>
      <c r="K431">
        <v>3.8652997779331502</v>
      </c>
      <c r="L431">
        <v>-22.471251689634201</v>
      </c>
      <c r="M431">
        <v>5.3091640680356196E-3</v>
      </c>
    </row>
    <row r="432" spans="1:13" x14ac:dyDescent="0.2">
      <c r="A432" t="s">
        <v>6841</v>
      </c>
      <c r="B432" t="s">
        <v>6842</v>
      </c>
      <c r="C432">
        <v>113.95810226996301</v>
      </c>
      <c r="D432">
        <v>15.335186097467499</v>
      </c>
      <c r="E432">
        <v>4.5368795967789799</v>
      </c>
      <c r="F432">
        <v>1</v>
      </c>
      <c r="G432">
        <v>7.14060499176452</v>
      </c>
      <c r="H432">
        <v>15.292102212710001</v>
      </c>
      <c r="I432">
        <v>0.96993545200347797</v>
      </c>
      <c r="J432">
        <v>0.423001729272518</v>
      </c>
      <c r="K432">
        <v>2.56734687081229</v>
      </c>
      <c r="L432">
        <v>-15.721027101034601</v>
      </c>
      <c r="M432">
        <v>3.2357014495491798</v>
      </c>
    </row>
    <row r="433" spans="1:13" x14ac:dyDescent="0.2">
      <c r="A433" t="s">
        <v>610</v>
      </c>
      <c r="B433" t="s">
        <v>611</v>
      </c>
      <c r="C433">
        <v>118.197629993159</v>
      </c>
      <c r="D433">
        <v>15.917651155786899</v>
      </c>
      <c r="E433">
        <v>7.1598183791904102</v>
      </c>
      <c r="F433">
        <v>1</v>
      </c>
      <c r="G433">
        <v>15.981626713129099</v>
      </c>
      <c r="H433">
        <v>12.523443185900099</v>
      </c>
      <c r="I433">
        <v>0.96992413472029604</v>
      </c>
      <c r="J433">
        <v>0.87213777256530001</v>
      </c>
      <c r="K433">
        <v>3.1455662611272102</v>
      </c>
      <c r="L433">
        <v>-27.048944091363602</v>
      </c>
      <c r="M433">
        <v>3.7536436694299999E-5</v>
      </c>
    </row>
    <row r="434" spans="1:13" x14ac:dyDescent="0.2">
      <c r="A434" t="s">
        <v>10839</v>
      </c>
      <c r="B434" t="s">
        <v>10840</v>
      </c>
      <c r="C434">
        <v>108.575692369008</v>
      </c>
      <c r="D434">
        <v>14.634377050502</v>
      </c>
      <c r="E434">
        <v>8.0021932384922394</v>
      </c>
      <c r="F434">
        <v>1</v>
      </c>
      <c r="G434">
        <v>7.0883547293964098</v>
      </c>
      <c r="H434">
        <v>11.176192256618499</v>
      </c>
      <c r="I434">
        <v>0.96992321304882401</v>
      </c>
      <c r="J434">
        <v>0.45253460946273599</v>
      </c>
      <c r="K434">
        <v>2.6653603115913498</v>
      </c>
      <c r="L434">
        <v>-16.2167843098871</v>
      </c>
      <c r="M434">
        <v>2.0685995421043102</v>
      </c>
    </row>
    <row r="435" spans="1:13" x14ac:dyDescent="0.2">
      <c r="A435" t="s">
        <v>15142</v>
      </c>
      <c r="B435" t="s">
        <v>15143</v>
      </c>
      <c r="C435">
        <v>94.603185955467794</v>
      </c>
      <c r="D435">
        <v>16.3245539669762</v>
      </c>
      <c r="E435">
        <v>10.647173336784</v>
      </c>
      <c r="F435">
        <v>1</v>
      </c>
      <c r="G435">
        <v>7.7112711859607197</v>
      </c>
      <c r="H435">
        <v>11.897485244461199</v>
      </c>
      <c r="I435">
        <v>0.96991865989684001</v>
      </c>
      <c r="J435">
        <v>0.530713358497785</v>
      </c>
      <c r="K435">
        <v>2.57472977613179</v>
      </c>
      <c r="L435">
        <v>-19.643558704586599</v>
      </c>
      <c r="M435">
        <v>7.7139009661100599E-2</v>
      </c>
    </row>
    <row r="436" spans="1:13" x14ac:dyDescent="0.2">
      <c r="A436" t="s">
        <v>19746</v>
      </c>
      <c r="B436" t="s">
        <v>19747</v>
      </c>
      <c r="C436">
        <v>124.220890728423</v>
      </c>
      <c r="D436">
        <v>16.628656365017498</v>
      </c>
      <c r="E436">
        <v>6.7068054610553798</v>
      </c>
      <c r="F436">
        <v>1</v>
      </c>
      <c r="G436">
        <v>13.8265440648085</v>
      </c>
      <c r="H436">
        <v>13.158903206392401</v>
      </c>
      <c r="I436">
        <v>0.96991558346070506</v>
      </c>
      <c r="J436">
        <v>0.812047874205576</v>
      </c>
      <c r="K436">
        <v>2.8587764088086298</v>
      </c>
      <c r="L436">
        <v>-27.111328833943201</v>
      </c>
      <c r="M436">
        <v>3.3556281036934002E-5</v>
      </c>
    </row>
    <row r="437" spans="1:13" x14ac:dyDescent="0.2">
      <c r="A437" t="s">
        <v>16194</v>
      </c>
      <c r="B437" t="s">
        <v>16195</v>
      </c>
      <c r="C437">
        <v>86.716126835191105</v>
      </c>
      <c r="D437">
        <v>19.786783342186698</v>
      </c>
      <c r="E437">
        <v>6.5942485296611997</v>
      </c>
      <c r="F437">
        <v>1</v>
      </c>
      <c r="G437">
        <v>18.226918537350201</v>
      </c>
      <c r="H437">
        <v>16.7938010509022</v>
      </c>
      <c r="I437">
        <v>0.96991465014949296</v>
      </c>
      <c r="J437">
        <v>0.82250444418427104</v>
      </c>
      <c r="K437">
        <v>3.0545047127635301</v>
      </c>
      <c r="L437">
        <v>-28.311055885461801</v>
      </c>
      <c r="M437">
        <v>1.44821736907244E-5</v>
      </c>
    </row>
    <row r="438" spans="1:13" x14ac:dyDescent="0.2">
      <c r="A438" t="s">
        <v>13924</v>
      </c>
      <c r="B438" t="s">
        <v>13925</v>
      </c>
      <c r="C438">
        <v>104.67890413220501</v>
      </c>
      <c r="D438">
        <v>17.2192043437481</v>
      </c>
      <c r="E438">
        <v>9.0990909993017404</v>
      </c>
      <c r="F438">
        <v>1</v>
      </c>
      <c r="G438">
        <v>10.0517434168755</v>
      </c>
      <c r="H438">
        <v>11.8077489532076</v>
      </c>
      <c r="I438">
        <v>0.96991037844689099</v>
      </c>
      <c r="J438">
        <v>0.59842336413242703</v>
      </c>
      <c r="K438">
        <v>2.5142598408017198</v>
      </c>
      <c r="L438">
        <v>-21.8529613456687</v>
      </c>
      <c r="M438">
        <v>7.6522522648581502E-3</v>
      </c>
    </row>
    <row r="439" spans="1:13" x14ac:dyDescent="0.2">
      <c r="A439" t="s">
        <v>21511</v>
      </c>
      <c r="B439" t="s">
        <v>21512</v>
      </c>
      <c r="C439">
        <v>105.055337319665</v>
      </c>
      <c r="D439">
        <v>15.377736737237701</v>
      </c>
      <c r="E439">
        <v>11.1403623408776</v>
      </c>
      <c r="F439">
        <v>1</v>
      </c>
      <c r="G439">
        <v>14.826848869583699</v>
      </c>
      <c r="H439">
        <v>14.4953541560748</v>
      </c>
      <c r="I439">
        <v>0.96991004486717802</v>
      </c>
      <c r="J439">
        <v>0.94489621632282605</v>
      </c>
      <c r="K439">
        <v>3.3917839012714599</v>
      </c>
      <c r="L439">
        <v>-29.466592243765099</v>
      </c>
      <c r="M439">
        <v>3.7641978140157101E-6</v>
      </c>
    </row>
    <row r="440" spans="1:13" x14ac:dyDescent="0.2">
      <c r="A440" t="s">
        <v>5366</v>
      </c>
      <c r="B440" t="s">
        <v>5367</v>
      </c>
      <c r="C440">
        <v>119.749486485885</v>
      </c>
      <c r="D440">
        <v>15.484783428404301</v>
      </c>
      <c r="E440">
        <v>4.7240147833655</v>
      </c>
      <c r="F440">
        <v>1</v>
      </c>
      <c r="G440">
        <v>19.257361498304999</v>
      </c>
      <c r="H440">
        <v>13.001200438440801</v>
      </c>
      <c r="I440">
        <v>0.96989833302835304</v>
      </c>
      <c r="J440">
        <v>0.97196352218035598</v>
      </c>
      <c r="K440">
        <v>3.55108223451886</v>
      </c>
      <c r="L440">
        <v>-28.1551167939175</v>
      </c>
      <c r="M440">
        <v>1.22569792537103E-5</v>
      </c>
    </row>
    <row r="441" spans="1:13" x14ac:dyDescent="0.2">
      <c r="A441" t="s">
        <v>14616</v>
      </c>
      <c r="B441" t="s">
        <v>14617</v>
      </c>
      <c r="C441">
        <v>91.566339706701896</v>
      </c>
      <c r="D441">
        <v>14.350763020965699</v>
      </c>
      <c r="E441">
        <v>8.8720346591113408</v>
      </c>
      <c r="F441">
        <v>1</v>
      </c>
      <c r="G441">
        <v>8.6897251278832606</v>
      </c>
      <c r="H441">
        <v>9.9759862106805492</v>
      </c>
      <c r="I441">
        <v>0.96988433243375904</v>
      </c>
      <c r="J441">
        <v>0.451399785039859</v>
      </c>
      <c r="K441">
        <v>2.8887399728574001</v>
      </c>
      <c r="L441">
        <v>-15.3100254064023</v>
      </c>
      <c r="M441">
        <v>6.0739829141399104</v>
      </c>
    </row>
    <row r="442" spans="1:13" x14ac:dyDescent="0.2">
      <c r="A442" t="s">
        <v>19092</v>
      </c>
      <c r="B442" t="s">
        <v>19093</v>
      </c>
      <c r="C442">
        <v>95.904459620427104</v>
      </c>
      <c r="D442">
        <v>14.8637976604688</v>
      </c>
      <c r="E442">
        <v>4.7687719031891396</v>
      </c>
      <c r="F442">
        <v>1</v>
      </c>
      <c r="G442">
        <v>7.00184774331903</v>
      </c>
      <c r="H442">
        <v>10.878108790492</v>
      </c>
      <c r="I442">
        <v>0.96987707972148895</v>
      </c>
      <c r="J442">
        <v>0.29432717783721801</v>
      </c>
      <c r="K442">
        <v>2.3498377647828499</v>
      </c>
      <c r="L442">
        <v>-11.8285964575105</v>
      </c>
      <c r="M442">
        <v>188.51069687557401</v>
      </c>
    </row>
    <row r="443" spans="1:13" x14ac:dyDescent="0.2">
      <c r="A443" t="s">
        <v>15687</v>
      </c>
      <c r="B443" t="s">
        <v>15688</v>
      </c>
      <c r="C443">
        <v>125.416626109014</v>
      </c>
      <c r="D443">
        <v>17.004182443841501</v>
      </c>
      <c r="E443">
        <v>10.8382004312984</v>
      </c>
      <c r="F443">
        <v>1</v>
      </c>
      <c r="G443">
        <v>11.8816154413347</v>
      </c>
      <c r="H443">
        <v>16.372665384820401</v>
      </c>
      <c r="I443">
        <v>0.96985914434758802</v>
      </c>
      <c r="J443">
        <v>1.00542332628783</v>
      </c>
      <c r="K443">
        <v>3.0405208535624801</v>
      </c>
      <c r="L443">
        <v>-34.057711996375602</v>
      </c>
      <c r="M443">
        <v>3.1976981963414698E-8</v>
      </c>
    </row>
    <row r="444" spans="1:13" x14ac:dyDescent="0.2">
      <c r="A444" t="s">
        <v>4110</v>
      </c>
      <c r="B444" t="s">
        <v>4111</v>
      </c>
      <c r="C444">
        <v>93.903469983143196</v>
      </c>
      <c r="D444">
        <v>16.633231498605401</v>
      </c>
      <c r="E444">
        <v>10.6936837274803</v>
      </c>
      <c r="F444">
        <v>1</v>
      </c>
      <c r="G444">
        <v>6.90840390797909</v>
      </c>
      <c r="H444">
        <v>13.2343166374513</v>
      </c>
      <c r="I444">
        <v>0.96984565687804303</v>
      </c>
      <c r="J444">
        <v>0.51942740243733099</v>
      </c>
      <c r="K444">
        <v>2.5356994491738201</v>
      </c>
      <c r="L444">
        <v>-19.6930459003332</v>
      </c>
      <c r="M444">
        <v>7.3961577312818397E-2</v>
      </c>
    </row>
    <row r="445" spans="1:13" x14ac:dyDescent="0.2">
      <c r="A445" t="s">
        <v>15541</v>
      </c>
      <c r="B445" t="s">
        <v>15542</v>
      </c>
      <c r="C445">
        <v>87.922307586365804</v>
      </c>
      <c r="D445">
        <v>18.3171374375755</v>
      </c>
      <c r="E445">
        <v>5.6434520512823099</v>
      </c>
      <c r="F445">
        <v>1</v>
      </c>
      <c r="G445">
        <v>11.8345303516104</v>
      </c>
      <c r="H445">
        <v>17.698879511703701</v>
      </c>
      <c r="I445">
        <v>0.96984393738544294</v>
      </c>
      <c r="J445">
        <v>0.57680033782291695</v>
      </c>
      <c r="K445">
        <v>2.81417680330624</v>
      </c>
      <c r="L445">
        <v>-20.8293586011008</v>
      </c>
      <c r="M445">
        <v>2.5356796876619899E-2</v>
      </c>
    </row>
    <row r="446" spans="1:13" x14ac:dyDescent="0.2">
      <c r="A446" t="s">
        <v>15959</v>
      </c>
      <c r="B446" t="s">
        <v>15960</v>
      </c>
      <c r="C446">
        <v>229.989392265687</v>
      </c>
      <c r="D446">
        <v>15.7011993359576</v>
      </c>
      <c r="E446">
        <v>0</v>
      </c>
      <c r="F446">
        <v>1</v>
      </c>
      <c r="G446">
        <v>0</v>
      </c>
      <c r="H446">
        <v>0</v>
      </c>
      <c r="I446">
        <v>0.96984119219176101</v>
      </c>
      <c r="J446">
        <v>0.29367693468925299</v>
      </c>
      <c r="K446">
        <v>2.17773526451957</v>
      </c>
      <c r="L446">
        <v>-12.8451620116456</v>
      </c>
      <c r="M446">
        <v>28.443182327094</v>
      </c>
    </row>
    <row r="447" spans="1:13" x14ac:dyDescent="0.2">
      <c r="A447" t="s">
        <v>14658</v>
      </c>
      <c r="B447" t="s">
        <v>14659</v>
      </c>
      <c r="C447">
        <v>139.963537084417</v>
      </c>
      <c r="D447">
        <v>14.841377342380699</v>
      </c>
      <c r="E447">
        <v>4.39566554255852</v>
      </c>
      <c r="F447">
        <v>1</v>
      </c>
      <c r="G447">
        <v>9.2381293005986702</v>
      </c>
      <c r="H447">
        <v>12.8663622796998</v>
      </c>
      <c r="I447">
        <v>0.96983853825260102</v>
      </c>
      <c r="J447">
        <v>0.56734531106119901</v>
      </c>
      <c r="K447">
        <v>2.8396339414443701</v>
      </c>
      <c r="L447">
        <v>-19.625267222379499</v>
      </c>
      <c r="M447">
        <v>5.31017461071049E-2</v>
      </c>
    </row>
    <row r="448" spans="1:13" x14ac:dyDescent="0.2">
      <c r="A448" t="s">
        <v>20264</v>
      </c>
      <c r="B448" t="s">
        <v>20265</v>
      </c>
      <c r="C448">
        <v>119.59658153283399</v>
      </c>
      <c r="D448">
        <v>14.665351390596699</v>
      </c>
      <c r="E448">
        <v>10.6000448427062</v>
      </c>
      <c r="F448">
        <v>1</v>
      </c>
      <c r="G448">
        <v>17.7445532467883</v>
      </c>
      <c r="H448">
        <v>13.6063880608171</v>
      </c>
      <c r="I448">
        <v>0.969829034405149</v>
      </c>
      <c r="J448">
        <v>1.1562293003392701</v>
      </c>
      <c r="K448">
        <v>3.6705616670288501</v>
      </c>
      <c r="L448">
        <v>-33.5623470548909</v>
      </c>
      <c r="M448">
        <v>5.50310855404244E-8</v>
      </c>
    </row>
    <row r="449" spans="1:13" x14ac:dyDescent="0.2">
      <c r="A449" t="s">
        <v>14844</v>
      </c>
      <c r="B449" t="s">
        <v>14845</v>
      </c>
      <c r="C449">
        <v>129.13666272133199</v>
      </c>
      <c r="D449">
        <v>16.870568690539201</v>
      </c>
      <c r="E449">
        <v>6.8685033317090296</v>
      </c>
      <c r="F449">
        <v>1</v>
      </c>
      <c r="G449">
        <v>14.959939002275901</v>
      </c>
      <c r="H449">
        <v>13.465475371558799</v>
      </c>
      <c r="I449">
        <v>0.96982414393506999</v>
      </c>
      <c r="J449">
        <v>0.91879015937374298</v>
      </c>
      <c r="K449">
        <v>2.9206495688567902</v>
      </c>
      <c r="L449">
        <v>-30.1736605787275</v>
      </c>
      <c r="M449">
        <v>1.50995889480186E-6</v>
      </c>
    </row>
    <row r="450" spans="1:13" x14ac:dyDescent="0.2">
      <c r="A450" t="s">
        <v>17226</v>
      </c>
      <c r="B450" t="s">
        <v>17227</v>
      </c>
      <c r="C450">
        <v>105.919533219182</v>
      </c>
      <c r="D450">
        <v>15.136531144455599</v>
      </c>
      <c r="E450">
        <v>2.9552051355994</v>
      </c>
      <c r="F450">
        <v>1</v>
      </c>
      <c r="G450">
        <v>0.24033658234163799</v>
      </c>
      <c r="H450">
        <v>1.3261276518515499</v>
      </c>
      <c r="I450">
        <v>0.96981820537354702</v>
      </c>
      <c r="J450">
        <v>8.5390802974841404E-2</v>
      </c>
      <c r="K450">
        <v>1.00416357834614</v>
      </c>
      <c r="L450">
        <v>-6.93529208998216</v>
      </c>
      <c r="M450">
        <v>22768.468984531399</v>
      </c>
    </row>
    <row r="451" spans="1:13" x14ac:dyDescent="0.2">
      <c r="A451" t="s">
        <v>1834</v>
      </c>
      <c r="B451" t="s">
        <v>1835</v>
      </c>
      <c r="C451">
        <v>108.05501105717801</v>
      </c>
      <c r="D451">
        <v>14.784913789694601</v>
      </c>
      <c r="E451">
        <v>3.8298019880857299</v>
      </c>
      <c r="F451">
        <v>1</v>
      </c>
      <c r="G451">
        <v>6.9991661399740002</v>
      </c>
      <c r="H451">
        <v>12.322684551793699</v>
      </c>
      <c r="I451">
        <v>0.96981354278974596</v>
      </c>
      <c r="J451">
        <v>0.32757582684432301</v>
      </c>
      <c r="K451">
        <v>2.4751237634121201</v>
      </c>
      <c r="L451">
        <v>-12.576636051805201</v>
      </c>
      <c r="M451">
        <v>79.188190897827099</v>
      </c>
    </row>
    <row r="452" spans="1:13" x14ac:dyDescent="0.2">
      <c r="A452" s="2" t="s">
        <v>346</v>
      </c>
      <c r="B452" s="2" t="s">
        <v>347</v>
      </c>
      <c r="C452">
        <v>127.641093654865</v>
      </c>
      <c r="D452">
        <v>16.585122716485898</v>
      </c>
      <c r="E452">
        <v>6.5003519180992804</v>
      </c>
      <c r="F452">
        <v>1</v>
      </c>
      <c r="G452">
        <v>10.309299017181999</v>
      </c>
      <c r="H452">
        <v>12.1982132110143</v>
      </c>
      <c r="I452">
        <v>0.96980647805575604</v>
      </c>
      <c r="J452">
        <v>0.62613304810864701</v>
      </c>
      <c r="K452">
        <v>2.6029626729765099</v>
      </c>
      <c r="L452">
        <v>-21.930589930697298</v>
      </c>
      <c r="M452">
        <v>5.8068988778507899E-3</v>
      </c>
    </row>
    <row r="453" spans="1:13" x14ac:dyDescent="0.2">
      <c r="A453" t="s">
        <v>9646</v>
      </c>
      <c r="B453" t="s">
        <v>9647</v>
      </c>
      <c r="C453">
        <v>78.477626726228394</v>
      </c>
      <c r="D453">
        <v>13.367253144635599</v>
      </c>
      <c r="E453">
        <v>8.9589312448638498</v>
      </c>
      <c r="F453">
        <v>1</v>
      </c>
      <c r="G453">
        <v>11.601098760622399</v>
      </c>
      <c r="H453">
        <v>9.24301157139287</v>
      </c>
      <c r="I453">
        <v>0.96978232973370204</v>
      </c>
      <c r="J453">
        <v>0.460450301581871</v>
      </c>
      <c r="K453">
        <v>3.4289038539480599</v>
      </c>
      <c r="L453">
        <v>-13.8507525209828</v>
      </c>
      <c r="M453">
        <v>30.4942334485104</v>
      </c>
    </row>
    <row r="454" spans="1:13" x14ac:dyDescent="0.2">
      <c r="A454" t="s">
        <v>16767</v>
      </c>
      <c r="B454" t="s">
        <v>16768</v>
      </c>
      <c r="C454">
        <v>112.15347078117399</v>
      </c>
      <c r="D454">
        <v>14.695530235580099</v>
      </c>
      <c r="E454">
        <v>1.34208136764237</v>
      </c>
      <c r="F454">
        <v>1</v>
      </c>
      <c r="G454">
        <v>0</v>
      </c>
      <c r="H454">
        <v>0</v>
      </c>
      <c r="I454">
        <v>0.96977737022211197</v>
      </c>
      <c r="J454">
        <v>0.12046466138133501</v>
      </c>
      <c r="K454">
        <v>1.81237784236044</v>
      </c>
      <c r="L454">
        <v>-5.9380339867114396</v>
      </c>
      <c r="M454">
        <v>58290.913286645999</v>
      </c>
    </row>
    <row r="455" spans="1:13" x14ac:dyDescent="0.2">
      <c r="A455" t="s">
        <v>10911</v>
      </c>
      <c r="B455" t="s">
        <v>10912</v>
      </c>
      <c r="C455">
        <v>115.61214249240599</v>
      </c>
      <c r="D455">
        <v>16.118556110468599</v>
      </c>
      <c r="E455">
        <v>6.4594366779805998</v>
      </c>
      <c r="F455">
        <v>1</v>
      </c>
      <c r="G455">
        <v>10.3798701784894</v>
      </c>
      <c r="H455">
        <v>12.255054258320801</v>
      </c>
      <c r="I455">
        <v>0.96976009096154103</v>
      </c>
      <c r="J455">
        <v>0.57474480521899995</v>
      </c>
      <c r="K455">
        <v>2.6177929993384401</v>
      </c>
      <c r="L455">
        <v>-20.543146696148799</v>
      </c>
      <c r="M455">
        <v>2.56738069413333E-2</v>
      </c>
    </row>
    <row r="456" spans="1:13" x14ac:dyDescent="0.2">
      <c r="A456" t="s">
        <v>18326</v>
      </c>
      <c r="B456" t="s">
        <v>18327</v>
      </c>
      <c r="C456">
        <v>103.419253104411</v>
      </c>
      <c r="D456">
        <v>16.682329214802898</v>
      </c>
      <c r="E456">
        <v>5.9238063345658496</v>
      </c>
      <c r="F456">
        <v>1</v>
      </c>
      <c r="G456">
        <v>11.0574216692464</v>
      </c>
      <c r="H456">
        <v>12.404343614114699</v>
      </c>
      <c r="I456">
        <v>0.96974720073447895</v>
      </c>
      <c r="J456">
        <v>0.52822454771955396</v>
      </c>
      <c r="K456">
        <v>2.5603242133904902</v>
      </c>
      <c r="L456">
        <v>-19.0533239557057</v>
      </c>
      <c r="M456">
        <v>0.12732512723536299</v>
      </c>
    </row>
    <row r="457" spans="1:13" x14ac:dyDescent="0.2">
      <c r="A457" t="s">
        <v>9839</v>
      </c>
      <c r="B457" t="s">
        <v>9840</v>
      </c>
      <c r="C457">
        <v>92.088047527954998</v>
      </c>
      <c r="D457">
        <v>14.860146244631499</v>
      </c>
      <c r="E457">
        <v>6.2842106196833702</v>
      </c>
      <c r="F457">
        <v>1</v>
      </c>
      <c r="G457">
        <v>6.8076174834959797</v>
      </c>
      <c r="H457">
        <v>9.4069697543110298</v>
      </c>
      <c r="I457">
        <v>0.96974282446811499</v>
      </c>
      <c r="J457">
        <v>0.30201889873750998</v>
      </c>
      <c r="K457">
        <v>2.3655373081431201</v>
      </c>
      <c r="L457">
        <v>-11.9457487087732</v>
      </c>
      <c r="M457">
        <v>174.61958840089301</v>
      </c>
    </row>
    <row r="458" spans="1:13" x14ac:dyDescent="0.2">
      <c r="A458" t="s">
        <v>13207</v>
      </c>
      <c r="B458" t="s">
        <v>13208</v>
      </c>
      <c r="C458">
        <v>66.275533645493496</v>
      </c>
      <c r="D458">
        <v>13.370241486192301</v>
      </c>
      <c r="E458">
        <v>11.550083625657299</v>
      </c>
      <c r="F458">
        <v>1</v>
      </c>
      <c r="G458">
        <v>10.254279206887499</v>
      </c>
      <c r="H458">
        <v>9.3081998416076299</v>
      </c>
      <c r="I458">
        <v>0.969742583635682</v>
      </c>
      <c r="J458">
        <v>0.44156043088035202</v>
      </c>
      <c r="K458">
        <v>3.4419587055455598</v>
      </c>
      <c r="L458">
        <v>-13.8085691613558</v>
      </c>
      <c r="M458">
        <v>37.664338872174</v>
      </c>
    </row>
    <row r="459" spans="1:13" x14ac:dyDescent="0.2">
      <c r="A459" t="s">
        <v>14889</v>
      </c>
      <c r="B459" t="s">
        <v>14890</v>
      </c>
      <c r="C459">
        <v>118.406317149161</v>
      </c>
      <c r="D459">
        <v>15.051935890876999</v>
      </c>
      <c r="E459">
        <v>7.4434131494750702</v>
      </c>
      <c r="F459">
        <v>1</v>
      </c>
      <c r="G459">
        <v>7.0871070495932997</v>
      </c>
      <c r="H459">
        <v>12.1480462870101</v>
      </c>
      <c r="I459">
        <v>0.96972913374277103</v>
      </c>
      <c r="J459">
        <v>0.48366249846540099</v>
      </c>
      <c r="K459">
        <v>2.5788510278629899</v>
      </c>
      <c r="L459">
        <v>-17.7852765872886</v>
      </c>
      <c r="M459">
        <v>0.39522701057453102</v>
      </c>
    </row>
    <row r="460" spans="1:13" x14ac:dyDescent="0.2">
      <c r="A460" t="s">
        <v>15448</v>
      </c>
      <c r="B460" t="s">
        <v>15449</v>
      </c>
      <c r="C460">
        <v>91.3938909894472</v>
      </c>
      <c r="D460">
        <v>15.555041923462401</v>
      </c>
      <c r="E460">
        <v>10.3578238453699</v>
      </c>
      <c r="F460">
        <v>1</v>
      </c>
      <c r="G460">
        <v>6.4915552296447796</v>
      </c>
      <c r="H460">
        <v>11.024952816934601</v>
      </c>
      <c r="I460">
        <v>0.96972737162927802</v>
      </c>
      <c r="J460">
        <v>0.45596738202586901</v>
      </c>
      <c r="K460">
        <v>2.5520222358590701</v>
      </c>
      <c r="L460">
        <v>-16.8833003702049</v>
      </c>
      <c r="M460">
        <v>1.2619077781850101</v>
      </c>
    </row>
    <row r="461" spans="1:13" x14ac:dyDescent="0.2">
      <c r="A461" t="s">
        <v>13654</v>
      </c>
      <c r="B461" t="s">
        <v>13655</v>
      </c>
      <c r="C461">
        <v>86.034348596846996</v>
      </c>
      <c r="D461">
        <v>14.5107756733643</v>
      </c>
      <c r="E461">
        <v>3.43470943122988</v>
      </c>
      <c r="F461">
        <v>1</v>
      </c>
      <c r="G461">
        <v>7.6460604190677897</v>
      </c>
      <c r="H461">
        <v>11.2354453828472</v>
      </c>
      <c r="I461">
        <v>0.96972020479320098</v>
      </c>
      <c r="J461">
        <v>0.26317970118501199</v>
      </c>
      <c r="K461">
        <v>2.4837705788629898</v>
      </c>
      <c r="L461">
        <v>-10.2574678713734</v>
      </c>
      <c r="M461">
        <v>1011.19613742416</v>
      </c>
    </row>
    <row r="462" spans="1:13" x14ac:dyDescent="0.2">
      <c r="A462" t="s">
        <v>10461</v>
      </c>
      <c r="B462" t="s">
        <v>10462</v>
      </c>
      <c r="C462">
        <v>114.686981518032</v>
      </c>
      <c r="D462">
        <v>13.3230136396633</v>
      </c>
      <c r="E462">
        <v>3.36011568035455</v>
      </c>
      <c r="F462">
        <v>1</v>
      </c>
      <c r="G462">
        <v>25.9694402766035</v>
      </c>
      <c r="H462">
        <v>13.258696931188499</v>
      </c>
      <c r="I462">
        <v>0.96970458448817798</v>
      </c>
      <c r="J462">
        <v>1.22403863327693</v>
      </c>
      <c r="K462">
        <v>4.5362533028431598</v>
      </c>
      <c r="L462">
        <v>-30.819543184077801</v>
      </c>
      <c r="M462">
        <v>8.9124541675171404E-7</v>
      </c>
    </row>
    <row r="463" spans="1:13" x14ac:dyDescent="0.2">
      <c r="A463" t="s">
        <v>4190</v>
      </c>
      <c r="B463" t="s">
        <v>4191</v>
      </c>
      <c r="C463">
        <v>161.67107098728101</v>
      </c>
      <c r="D463">
        <v>16.159969157699798</v>
      </c>
      <c r="E463">
        <v>0.31929238609100702</v>
      </c>
      <c r="F463">
        <v>1</v>
      </c>
      <c r="G463">
        <v>0</v>
      </c>
      <c r="H463">
        <v>0</v>
      </c>
      <c r="I463">
        <v>0.96969712496351201</v>
      </c>
      <c r="J463">
        <v>0.18620918511711901</v>
      </c>
      <c r="K463">
        <v>1.4100691384542401</v>
      </c>
      <c r="L463">
        <v>-10.825840901894599</v>
      </c>
      <c r="M463">
        <v>304.813144155933</v>
      </c>
    </row>
    <row r="464" spans="1:13" x14ac:dyDescent="0.2">
      <c r="A464" t="s">
        <v>8089</v>
      </c>
      <c r="B464" t="s">
        <v>8090</v>
      </c>
      <c r="C464">
        <v>230.46246170221201</v>
      </c>
      <c r="D464">
        <v>17.2338546253822</v>
      </c>
      <c r="E464">
        <v>5.8522501342510003</v>
      </c>
      <c r="F464">
        <v>1</v>
      </c>
      <c r="G464">
        <v>14.7474764721697</v>
      </c>
      <c r="H464">
        <v>16.261567419900398</v>
      </c>
      <c r="I464">
        <v>0.96968761293110795</v>
      </c>
      <c r="J464">
        <v>1.7019975989062801</v>
      </c>
      <c r="K464">
        <v>3.1410895628242899</v>
      </c>
      <c r="L464">
        <v>-55.808338763779702</v>
      </c>
      <c r="M464">
        <v>6.2289551787043103E-18</v>
      </c>
    </row>
    <row r="465" spans="1:13" x14ac:dyDescent="0.2">
      <c r="A465" t="s">
        <v>6410</v>
      </c>
      <c r="B465" t="s">
        <v>6411</v>
      </c>
      <c r="C465">
        <v>122.712074851837</v>
      </c>
      <c r="D465">
        <v>16.9593940644952</v>
      </c>
      <c r="E465">
        <v>7.5755104263751702</v>
      </c>
      <c r="F465">
        <v>1</v>
      </c>
      <c r="G465">
        <v>13.1626137817127</v>
      </c>
      <c r="H465">
        <v>13.1966782523356</v>
      </c>
      <c r="I465">
        <v>0.96967939044406304</v>
      </c>
      <c r="J465">
        <v>0.80935107375249005</v>
      </c>
      <c r="K465">
        <v>2.7664079393391199</v>
      </c>
      <c r="L465">
        <v>-27.641481375697499</v>
      </c>
      <c r="M465">
        <v>1.99911988581598E-5</v>
      </c>
    </row>
    <row r="466" spans="1:13" x14ac:dyDescent="0.2">
      <c r="A466" t="s">
        <v>14011</v>
      </c>
      <c r="B466" t="s">
        <v>14012</v>
      </c>
      <c r="C466">
        <v>99.834088668687599</v>
      </c>
      <c r="D466">
        <v>16.2725774911213</v>
      </c>
      <c r="E466">
        <v>8.2112828952354402</v>
      </c>
      <c r="F466">
        <v>1</v>
      </c>
      <c r="G466">
        <v>18.729790194200799</v>
      </c>
      <c r="H466">
        <v>12.253220907197001</v>
      </c>
      <c r="I466">
        <v>0.96966128307404598</v>
      </c>
      <c r="J466">
        <v>0.87835999455999603</v>
      </c>
      <c r="K466">
        <v>3.25953008207355</v>
      </c>
      <c r="L466">
        <v>-26.613381710229898</v>
      </c>
      <c r="M466">
        <v>6.8698189603727994E-5</v>
      </c>
    </row>
    <row r="467" spans="1:13" x14ac:dyDescent="0.2">
      <c r="A467" t="s">
        <v>11309</v>
      </c>
      <c r="B467" t="s">
        <v>11310</v>
      </c>
      <c r="C467">
        <v>82.559040449628498</v>
      </c>
      <c r="D467">
        <v>15.0104914076336</v>
      </c>
      <c r="E467">
        <v>5.5411015454089698</v>
      </c>
      <c r="F467">
        <v>1</v>
      </c>
      <c r="G467">
        <v>30.4853566520501</v>
      </c>
      <c r="H467">
        <v>12.562565754856299</v>
      </c>
      <c r="I467">
        <v>0.96964997638866302</v>
      </c>
      <c r="J467">
        <v>1.05454791595274</v>
      </c>
      <c r="K467">
        <v>4.2923392422939202</v>
      </c>
      <c r="L467">
        <v>-27.0309596310011</v>
      </c>
      <c r="M467">
        <v>5.4715166697983298E-5</v>
      </c>
    </row>
    <row r="468" spans="1:13" x14ac:dyDescent="0.2">
      <c r="A468" t="s">
        <v>10752</v>
      </c>
      <c r="B468" t="s">
        <v>10753</v>
      </c>
      <c r="C468">
        <v>85.309669876887497</v>
      </c>
      <c r="D468">
        <v>16.1585149006835</v>
      </c>
      <c r="E468">
        <v>4.6260739069126098</v>
      </c>
      <c r="F468">
        <v>1</v>
      </c>
      <c r="G468">
        <v>10.804755614572301</v>
      </c>
      <c r="H468">
        <v>16.1383063676044</v>
      </c>
      <c r="I468">
        <v>0.96963897901112905</v>
      </c>
      <c r="J468">
        <v>0.47395602064243603</v>
      </c>
      <c r="K468">
        <v>2.7938762042007101</v>
      </c>
      <c r="L468">
        <v>-17.302676286996899</v>
      </c>
      <c r="M468">
        <v>0.88882011928413096</v>
      </c>
    </row>
    <row r="469" spans="1:13" x14ac:dyDescent="0.2">
      <c r="A469" t="s">
        <v>13189</v>
      </c>
      <c r="B469" t="s">
        <v>13190</v>
      </c>
      <c r="C469">
        <v>87.383698461432502</v>
      </c>
      <c r="D469">
        <v>14.192579628683999</v>
      </c>
      <c r="E469">
        <v>2.7550155782860801</v>
      </c>
      <c r="F469">
        <v>1</v>
      </c>
      <c r="G469">
        <v>7.5467728514376304</v>
      </c>
      <c r="H469">
        <v>11.505112321319199</v>
      </c>
      <c r="I469">
        <v>0.969629612505296</v>
      </c>
      <c r="J469">
        <v>0.25576747070917999</v>
      </c>
      <c r="K469">
        <v>2.6898056866183002</v>
      </c>
      <c r="L469">
        <v>-9.2677947375851009</v>
      </c>
      <c r="M469">
        <v>2678.4678369135099</v>
      </c>
    </row>
    <row r="470" spans="1:13" x14ac:dyDescent="0.2">
      <c r="A470" t="s">
        <v>14892</v>
      </c>
      <c r="B470" t="s">
        <v>14893</v>
      </c>
      <c r="C470">
        <v>117.131963107278</v>
      </c>
      <c r="D470">
        <v>16.529255118262601</v>
      </c>
      <c r="E470">
        <v>9.8992214823677696</v>
      </c>
      <c r="F470">
        <v>1</v>
      </c>
      <c r="G470">
        <v>7.1901479575400602</v>
      </c>
      <c r="H470">
        <v>10.0039798278882</v>
      </c>
      <c r="I470">
        <v>0.96962926759874002</v>
      </c>
      <c r="J470">
        <v>0.56346124802779696</v>
      </c>
      <c r="K470">
        <v>2.55860805602001</v>
      </c>
      <c r="L470">
        <v>-20.141726586915301</v>
      </c>
      <c r="M470">
        <v>3.7857578969748999E-2</v>
      </c>
    </row>
    <row r="471" spans="1:13" x14ac:dyDescent="0.2">
      <c r="A471" t="s">
        <v>4104</v>
      </c>
      <c r="B471" t="s">
        <v>4105</v>
      </c>
      <c r="C471">
        <v>102.809732643293</v>
      </c>
      <c r="D471">
        <v>15.2484386845677</v>
      </c>
      <c r="E471">
        <v>5.2796361388489599</v>
      </c>
      <c r="F471">
        <v>1</v>
      </c>
      <c r="G471">
        <v>27.879217542351999</v>
      </c>
      <c r="H471">
        <v>13.0609822314635</v>
      </c>
      <c r="I471">
        <v>0.96962083899578599</v>
      </c>
      <c r="J471">
        <v>1.2163007084674899</v>
      </c>
      <c r="K471">
        <v>4.1081557916411304</v>
      </c>
      <c r="L471">
        <v>-31.988124390414701</v>
      </c>
      <c r="M471">
        <v>3.0900736644480899E-7</v>
      </c>
    </row>
    <row r="472" spans="1:13" x14ac:dyDescent="0.2">
      <c r="A472" t="s">
        <v>4396</v>
      </c>
      <c r="B472" t="s">
        <v>4397</v>
      </c>
      <c r="C472">
        <v>116.215775473161</v>
      </c>
      <c r="D472">
        <v>15.9600204382521</v>
      </c>
      <c r="E472">
        <v>6.5316171287268503</v>
      </c>
      <c r="F472">
        <v>1</v>
      </c>
      <c r="G472">
        <v>14.934404585474301</v>
      </c>
      <c r="H472">
        <v>12.049052762530399</v>
      </c>
      <c r="I472">
        <v>0.96960358976163397</v>
      </c>
      <c r="J472">
        <v>0.77779091954592405</v>
      </c>
      <c r="K472">
        <v>3.09411087307332</v>
      </c>
      <c r="L472">
        <v>-24.278576604722101</v>
      </c>
      <c r="M472">
        <v>6.0946958762176599E-4</v>
      </c>
    </row>
    <row r="473" spans="1:13" x14ac:dyDescent="0.2">
      <c r="A473" t="s">
        <v>13252</v>
      </c>
      <c r="B473" t="s">
        <v>13253</v>
      </c>
      <c r="C473">
        <v>111.99731239091</v>
      </c>
      <c r="D473">
        <v>14.9107054945153</v>
      </c>
      <c r="E473">
        <v>7.39418481298316</v>
      </c>
      <c r="F473">
        <v>1</v>
      </c>
      <c r="G473">
        <v>8.4469911360261207</v>
      </c>
      <c r="H473">
        <v>10.378703796737399</v>
      </c>
      <c r="I473">
        <v>0.96959348266803602</v>
      </c>
      <c r="J473">
        <v>0.48227533395889999</v>
      </c>
      <c r="K473">
        <v>2.7478541977134601</v>
      </c>
      <c r="L473">
        <v>-16.709879683109001</v>
      </c>
      <c r="M473">
        <v>1.22476518040988</v>
      </c>
    </row>
    <row r="474" spans="1:13" x14ac:dyDescent="0.2">
      <c r="A474" t="s">
        <v>481</v>
      </c>
      <c r="B474" t="s">
        <v>482</v>
      </c>
      <c r="C474">
        <v>134.17988775799199</v>
      </c>
      <c r="D474">
        <v>16.370353696295499</v>
      </c>
      <c r="E474">
        <v>8.1149722973143597</v>
      </c>
      <c r="F474">
        <v>1</v>
      </c>
      <c r="G474">
        <v>7.6336467939017698</v>
      </c>
      <c r="H474">
        <v>11.4308769078462</v>
      </c>
      <c r="I474">
        <v>0.96958700574317902</v>
      </c>
      <c r="J474">
        <v>0.58776912755559496</v>
      </c>
      <c r="K474">
        <v>2.5206564352732799</v>
      </c>
      <c r="L474">
        <v>-21.362957600830899</v>
      </c>
      <c r="M474">
        <v>9.7446656872124792E-3</v>
      </c>
    </row>
    <row r="475" spans="1:13" x14ac:dyDescent="0.2">
      <c r="A475" t="s">
        <v>12331</v>
      </c>
      <c r="B475" t="s">
        <v>12332</v>
      </c>
      <c r="C475">
        <v>195.17828626012599</v>
      </c>
      <c r="D475">
        <v>16.745257693204</v>
      </c>
      <c r="E475">
        <v>5.4842109862732498</v>
      </c>
      <c r="F475">
        <v>1</v>
      </c>
      <c r="G475">
        <v>24.181905862291998</v>
      </c>
      <c r="H475">
        <v>17.291887992483801</v>
      </c>
      <c r="I475">
        <v>0.96955734636506596</v>
      </c>
      <c r="J475">
        <v>2.34369600805972</v>
      </c>
      <c r="K475">
        <v>3.9822215633546598</v>
      </c>
      <c r="L475">
        <v>-67.6805653440653</v>
      </c>
      <c r="M475">
        <v>5.1350113782189198E-23</v>
      </c>
    </row>
    <row r="476" spans="1:13" x14ac:dyDescent="0.2">
      <c r="A476" t="s">
        <v>18041</v>
      </c>
      <c r="B476" t="s">
        <v>18042</v>
      </c>
      <c r="C476">
        <v>113.248452501781</v>
      </c>
      <c r="D476">
        <v>17.241083868856499</v>
      </c>
      <c r="E476">
        <v>9.4301143097068092</v>
      </c>
      <c r="F476">
        <v>1</v>
      </c>
      <c r="G476">
        <v>7.7634852650301198</v>
      </c>
      <c r="H476">
        <v>17.4709829202727</v>
      </c>
      <c r="I476">
        <v>0.96955150024802095</v>
      </c>
      <c r="J476">
        <v>0.66971813895269405</v>
      </c>
      <c r="K476">
        <v>2.63079569380929</v>
      </c>
      <c r="L476">
        <v>-24.6707846446823</v>
      </c>
      <c r="M476">
        <v>4.2252368619369801E-4</v>
      </c>
    </row>
    <row r="477" spans="1:13" x14ac:dyDescent="0.2">
      <c r="A477" t="s">
        <v>10824</v>
      </c>
      <c r="B477" t="s">
        <v>10825</v>
      </c>
      <c r="C477">
        <v>296.19202881949701</v>
      </c>
      <c r="D477">
        <v>18.138316937364099</v>
      </c>
      <c r="E477">
        <v>5.6342153448995402</v>
      </c>
      <c r="F477">
        <v>1</v>
      </c>
      <c r="G477">
        <v>15.1532026271629</v>
      </c>
      <c r="H477">
        <v>19.731967334862301</v>
      </c>
      <c r="I477">
        <v>0.969551087264935</v>
      </c>
      <c r="J477">
        <v>2.5148396704426399</v>
      </c>
      <c r="K477">
        <v>3.3841821616610499</v>
      </c>
      <c r="L477">
        <v>-81.585836767346805</v>
      </c>
      <c r="M477">
        <v>3.0932633478495102E-29</v>
      </c>
    </row>
    <row r="478" spans="1:13" x14ac:dyDescent="0.2">
      <c r="A478" t="s">
        <v>1789</v>
      </c>
      <c r="B478" t="s">
        <v>1790</v>
      </c>
      <c r="C478">
        <v>138.70186859079999</v>
      </c>
      <c r="D478">
        <v>13.8224487151787</v>
      </c>
      <c r="E478">
        <v>5.24513730712758</v>
      </c>
      <c r="F478">
        <v>1</v>
      </c>
      <c r="G478">
        <v>14.4756169524747</v>
      </c>
      <c r="H478">
        <v>12.07103568954</v>
      </c>
      <c r="I478">
        <v>0.96953812689308405</v>
      </c>
      <c r="J478">
        <v>0.85312872066310996</v>
      </c>
      <c r="K478">
        <v>3.6636441100903601</v>
      </c>
      <c r="L478">
        <v>-24.005786320615201</v>
      </c>
      <c r="M478">
        <v>6.7082019256527105E-4</v>
      </c>
    </row>
    <row r="479" spans="1:13" x14ac:dyDescent="0.2">
      <c r="A479" t="s">
        <v>3712</v>
      </c>
      <c r="B479" t="s">
        <v>3713</v>
      </c>
      <c r="C479">
        <v>71.814015248899594</v>
      </c>
      <c r="D479">
        <v>11.634069232338801</v>
      </c>
      <c r="E479">
        <v>9.6758133303661698</v>
      </c>
      <c r="F479">
        <v>1</v>
      </c>
      <c r="G479">
        <v>25.848544383801599</v>
      </c>
      <c r="H479">
        <v>11.3666327323724</v>
      </c>
      <c r="I479">
        <v>0.96950784172342896</v>
      </c>
      <c r="J479">
        <v>0.85601583429462302</v>
      </c>
      <c r="K479">
        <v>4.8212358956722596</v>
      </c>
      <c r="L479">
        <v>-21.1532952257928</v>
      </c>
      <c r="M479">
        <v>2.2454343985827602E-2</v>
      </c>
    </row>
    <row r="480" spans="1:13" x14ac:dyDescent="0.2">
      <c r="A480" t="s">
        <v>6422</v>
      </c>
      <c r="B480" t="s">
        <v>6423</v>
      </c>
      <c r="C480">
        <v>184.70237148245701</v>
      </c>
      <c r="D480">
        <v>17.140121303303602</v>
      </c>
      <c r="E480">
        <v>5.1370515799331899</v>
      </c>
      <c r="F480">
        <v>1</v>
      </c>
      <c r="G480">
        <v>11.8132391775915</v>
      </c>
      <c r="H480">
        <v>15.5746922610938</v>
      </c>
      <c r="I480">
        <v>0.96949887949292601</v>
      </c>
      <c r="J480">
        <v>1.0692389644184399</v>
      </c>
      <c r="K480">
        <v>2.84558141605849</v>
      </c>
      <c r="L480">
        <v>-37.063426853654903</v>
      </c>
      <c r="M480">
        <v>1.0748670185902001E-9</v>
      </c>
    </row>
    <row r="481" spans="1:13" x14ac:dyDescent="0.2">
      <c r="A481" t="s">
        <v>14772</v>
      </c>
      <c r="B481" t="s">
        <v>14773</v>
      </c>
      <c r="C481">
        <v>127.061316964963</v>
      </c>
      <c r="D481">
        <v>16.611407791280701</v>
      </c>
      <c r="E481">
        <v>6.31524757552965</v>
      </c>
      <c r="F481">
        <v>1</v>
      </c>
      <c r="G481">
        <v>10.857343362620799</v>
      </c>
      <c r="H481">
        <v>12.300666689302201</v>
      </c>
      <c r="I481">
        <v>0.96949328930711098</v>
      </c>
      <c r="J481">
        <v>0.64849354252912395</v>
      </c>
      <c r="K481">
        <v>2.6400148897359901</v>
      </c>
      <c r="L481">
        <v>-22.5133842522139</v>
      </c>
      <c r="M481">
        <v>3.2569948329381399E-3</v>
      </c>
    </row>
    <row r="482" spans="1:13" x14ac:dyDescent="0.2">
      <c r="A482" t="s">
        <v>2947</v>
      </c>
      <c r="B482" t="s">
        <v>2948</v>
      </c>
      <c r="C482">
        <v>102.008477708244</v>
      </c>
      <c r="D482">
        <v>14.123307284871499</v>
      </c>
      <c r="E482">
        <v>9.2215123424711702</v>
      </c>
      <c r="F482">
        <v>1</v>
      </c>
      <c r="G482">
        <v>10.457293382966199</v>
      </c>
      <c r="H482">
        <v>11.2063687000699</v>
      </c>
      <c r="I482">
        <v>0.96949275983217997</v>
      </c>
      <c r="J482">
        <v>0.60038761920744999</v>
      </c>
      <c r="K482">
        <v>3.1482394840266101</v>
      </c>
      <c r="L482">
        <v>-18.967297579537298</v>
      </c>
      <c r="M482">
        <v>0.14068248456987001</v>
      </c>
    </row>
    <row r="483" spans="1:13" x14ac:dyDescent="0.2">
      <c r="A483" t="s">
        <v>14370</v>
      </c>
      <c r="B483" t="s">
        <v>14371</v>
      </c>
      <c r="C483">
        <v>91.627049405702294</v>
      </c>
      <c r="D483">
        <v>14.565542694373301</v>
      </c>
      <c r="E483">
        <v>9.1094985091676897</v>
      </c>
      <c r="F483">
        <v>1</v>
      </c>
      <c r="G483">
        <v>7.6448926620737803</v>
      </c>
      <c r="H483">
        <v>11.449081600388601</v>
      </c>
      <c r="I483">
        <v>0.96948453187477501</v>
      </c>
      <c r="J483">
        <v>0.45108438482761298</v>
      </c>
      <c r="K483">
        <v>2.7052012188275998</v>
      </c>
      <c r="L483">
        <v>-15.971717217512101</v>
      </c>
      <c r="M483">
        <v>3.1319629513202401</v>
      </c>
    </row>
    <row r="484" spans="1:13" x14ac:dyDescent="0.2">
      <c r="A484" t="s">
        <v>14176</v>
      </c>
      <c r="B484" t="s">
        <v>14177</v>
      </c>
      <c r="C484">
        <v>127.338827259639</v>
      </c>
      <c r="D484">
        <v>16.5560745265234</v>
      </c>
      <c r="E484">
        <v>6.3211500816598596</v>
      </c>
      <c r="F484">
        <v>1</v>
      </c>
      <c r="G484">
        <v>10.8333974036633</v>
      </c>
      <c r="H484">
        <v>12.272370615740201</v>
      </c>
      <c r="I484">
        <v>0.96946998952017505</v>
      </c>
      <c r="J484">
        <v>0.64864103906789605</v>
      </c>
      <c r="K484">
        <v>2.6463338876541602</v>
      </c>
      <c r="L484">
        <v>-22.508709269544799</v>
      </c>
      <c r="M484">
        <v>3.26512562476174E-3</v>
      </c>
    </row>
    <row r="485" spans="1:13" x14ac:dyDescent="0.2">
      <c r="A485" t="s">
        <v>6464</v>
      </c>
      <c r="B485" t="s">
        <v>6465</v>
      </c>
      <c r="C485">
        <v>75.870848440828993</v>
      </c>
      <c r="D485">
        <v>10.1612850354621</v>
      </c>
      <c r="E485">
        <v>3.4509175844760702</v>
      </c>
      <c r="F485">
        <v>1</v>
      </c>
      <c r="G485">
        <v>47.5426180921785</v>
      </c>
      <c r="H485">
        <v>15.3273815363022</v>
      </c>
      <c r="I485">
        <v>0.96946535912749698</v>
      </c>
      <c r="J485">
        <v>1.6133403783326701</v>
      </c>
      <c r="K485">
        <v>6.3517347012309697</v>
      </c>
      <c r="L485">
        <v>-36.536521356559497</v>
      </c>
      <c r="M485">
        <v>4.4318435203564096E-9</v>
      </c>
    </row>
    <row r="486" spans="1:13" x14ac:dyDescent="0.2">
      <c r="A486" t="s">
        <v>1990</v>
      </c>
      <c r="B486" t="s">
        <v>1991</v>
      </c>
      <c r="C486">
        <v>135.389683948081</v>
      </c>
      <c r="D486">
        <v>15.3008514132692</v>
      </c>
      <c r="E486">
        <v>6.9006370137331903</v>
      </c>
      <c r="F486">
        <v>1</v>
      </c>
      <c r="G486">
        <v>6.6072841642259199</v>
      </c>
      <c r="H486">
        <v>16.3858984808458</v>
      </c>
      <c r="I486">
        <v>0.96945859194101103</v>
      </c>
      <c r="J486">
        <v>0.58567588047880004</v>
      </c>
      <c r="K486">
        <v>2.6712102905608601</v>
      </c>
      <c r="L486">
        <v>-20.667504130968201</v>
      </c>
      <c r="M486">
        <v>1.93597791386978E-2</v>
      </c>
    </row>
    <row r="487" spans="1:13" x14ac:dyDescent="0.2">
      <c r="A487" t="s">
        <v>14481</v>
      </c>
      <c r="B487" t="s">
        <v>14482</v>
      </c>
      <c r="C487">
        <v>105.32761796155501</v>
      </c>
      <c r="D487">
        <v>14.659346408591601</v>
      </c>
      <c r="E487">
        <v>7.7583405956923004</v>
      </c>
      <c r="F487">
        <v>1</v>
      </c>
      <c r="G487">
        <v>10.013745949049101</v>
      </c>
      <c r="H487">
        <v>10.855694470511899</v>
      </c>
      <c r="I487">
        <v>0.96944343603402205</v>
      </c>
      <c r="J487">
        <v>0.53665824162522602</v>
      </c>
      <c r="K487">
        <v>2.9078778224250801</v>
      </c>
      <c r="L487">
        <v>-17.858849627366801</v>
      </c>
      <c r="M487">
        <v>0.41278780921643599</v>
      </c>
    </row>
    <row r="488" spans="1:13" x14ac:dyDescent="0.2">
      <c r="A488" t="s">
        <v>15187</v>
      </c>
      <c r="B488" t="s">
        <v>15188</v>
      </c>
      <c r="C488">
        <v>115.529592997799</v>
      </c>
      <c r="D488">
        <v>15.906009051726199</v>
      </c>
      <c r="E488">
        <v>6.29499033697802</v>
      </c>
      <c r="F488">
        <v>1</v>
      </c>
      <c r="G488">
        <v>12.6791799767533</v>
      </c>
      <c r="H488">
        <v>11.9348928939443</v>
      </c>
      <c r="I488">
        <v>0.96943838644481595</v>
      </c>
      <c r="J488">
        <v>0.66484827438302496</v>
      </c>
      <c r="K488">
        <v>2.8779592124823998</v>
      </c>
      <c r="L488">
        <v>-21.903415016493799</v>
      </c>
      <c r="M488">
        <v>6.5923984989263102E-3</v>
      </c>
    </row>
    <row r="489" spans="1:13" x14ac:dyDescent="0.2">
      <c r="A489" t="s">
        <v>7314</v>
      </c>
      <c r="B489" t="s">
        <v>7315</v>
      </c>
      <c r="C489">
        <v>114.90019868468799</v>
      </c>
      <c r="D489">
        <v>16.055908048078201</v>
      </c>
      <c r="E489">
        <v>0.65610947119297702</v>
      </c>
      <c r="F489">
        <v>1</v>
      </c>
      <c r="G489">
        <v>0</v>
      </c>
      <c r="H489">
        <v>0</v>
      </c>
      <c r="I489">
        <v>0.96943722856006898</v>
      </c>
      <c r="J489">
        <v>0.13119777585696099</v>
      </c>
      <c r="K489">
        <v>1.46668406153648</v>
      </c>
      <c r="L489">
        <v>-7.9565595856657296</v>
      </c>
      <c r="M489">
        <v>7558.8942409518304</v>
      </c>
    </row>
    <row r="490" spans="1:13" x14ac:dyDescent="0.2">
      <c r="A490" t="s">
        <v>14913</v>
      </c>
      <c r="B490" t="s">
        <v>14914</v>
      </c>
      <c r="C490">
        <v>130.321106045764</v>
      </c>
      <c r="D490">
        <v>17.0635298945685</v>
      </c>
      <c r="E490">
        <v>6.7702824893485403</v>
      </c>
      <c r="F490">
        <v>1</v>
      </c>
      <c r="G490">
        <v>13.6126145686552</v>
      </c>
      <c r="H490">
        <v>13.5179586897737</v>
      </c>
      <c r="I490">
        <v>0.96943565757639205</v>
      </c>
      <c r="J490">
        <v>0.85984726365195197</v>
      </c>
      <c r="K490">
        <v>2.7987524153852901</v>
      </c>
      <c r="L490">
        <v>-29.1242849791117</v>
      </c>
      <c r="M490">
        <v>4.2730498429003297E-6</v>
      </c>
    </row>
    <row r="491" spans="1:13" x14ac:dyDescent="0.2">
      <c r="A491" t="s">
        <v>5133</v>
      </c>
      <c r="B491" t="s">
        <v>5134</v>
      </c>
      <c r="C491">
        <v>108.351685172256</v>
      </c>
      <c r="D491">
        <v>14.630929589902101</v>
      </c>
      <c r="E491">
        <v>8.1767223542164604</v>
      </c>
      <c r="F491">
        <v>1</v>
      </c>
      <c r="G491">
        <v>7.1116407245444204</v>
      </c>
      <c r="H491">
        <v>11.112984664843401</v>
      </c>
      <c r="I491">
        <v>0.96942872025789495</v>
      </c>
      <c r="J491">
        <v>0.46287640087535997</v>
      </c>
      <c r="K491">
        <v>2.68553365181294</v>
      </c>
      <c r="L491">
        <v>-16.4536256964488</v>
      </c>
      <c r="M491">
        <v>1.6357406789434601</v>
      </c>
    </row>
    <row r="492" spans="1:13" x14ac:dyDescent="0.2">
      <c r="A492" t="s">
        <v>20602</v>
      </c>
      <c r="B492" t="s">
        <v>20603</v>
      </c>
      <c r="C492">
        <v>162.60081503973399</v>
      </c>
      <c r="D492">
        <v>16.353176198991001</v>
      </c>
      <c r="E492">
        <v>9.2560502538267908</v>
      </c>
      <c r="F492">
        <v>1</v>
      </c>
      <c r="G492">
        <v>16.778988844683099</v>
      </c>
      <c r="H492">
        <v>14.180572806630099</v>
      </c>
      <c r="I492">
        <v>0.96940609824313395</v>
      </c>
      <c r="J492">
        <v>1.4455117730895299</v>
      </c>
      <c r="K492">
        <v>3.2469683731662098</v>
      </c>
      <c r="L492">
        <v>-44.487665352212098</v>
      </c>
      <c r="M492">
        <v>7.2844820635439103E-13</v>
      </c>
    </row>
    <row r="493" spans="1:13" x14ac:dyDescent="0.2">
      <c r="A493" t="s">
        <v>16680</v>
      </c>
      <c r="B493" t="s">
        <v>16681</v>
      </c>
      <c r="C493">
        <v>100.04558955476401</v>
      </c>
      <c r="D493">
        <v>14.2248544899526</v>
      </c>
      <c r="E493">
        <v>4.8339842571890896</v>
      </c>
      <c r="F493">
        <v>1</v>
      </c>
      <c r="G493">
        <v>5.6028013351667996</v>
      </c>
      <c r="H493">
        <v>10.801413683103799</v>
      </c>
      <c r="I493">
        <v>0.96940072829286905</v>
      </c>
      <c r="J493">
        <v>0.26289836350164397</v>
      </c>
      <c r="K493">
        <v>2.36413715036907</v>
      </c>
      <c r="L493">
        <v>-10.554434916545899</v>
      </c>
      <c r="M493">
        <v>646.15718820227198</v>
      </c>
    </row>
    <row r="494" spans="1:13" x14ac:dyDescent="0.2">
      <c r="A494" t="s">
        <v>19086</v>
      </c>
      <c r="B494" t="s">
        <v>19087</v>
      </c>
      <c r="C494">
        <v>98.545748311463001</v>
      </c>
      <c r="D494">
        <v>15.3546339072091</v>
      </c>
      <c r="E494">
        <v>4.0766316972151504</v>
      </c>
      <c r="F494">
        <v>1</v>
      </c>
      <c r="G494">
        <v>8.0633804976631591</v>
      </c>
      <c r="H494">
        <v>11.589618655315199</v>
      </c>
      <c r="I494">
        <v>0.96939650528055799</v>
      </c>
      <c r="J494">
        <v>0.33333864366330401</v>
      </c>
      <c r="K494">
        <v>2.4354735452638701</v>
      </c>
      <c r="L494">
        <v>-12.6977214593441</v>
      </c>
      <c r="M494">
        <v>76.927340324697894</v>
      </c>
    </row>
    <row r="495" spans="1:13" x14ac:dyDescent="0.2">
      <c r="A495" t="s">
        <v>20338</v>
      </c>
      <c r="B495" t="s">
        <v>20339</v>
      </c>
      <c r="C495">
        <v>165.33839575036799</v>
      </c>
      <c r="D495">
        <v>16.288415246958401</v>
      </c>
      <c r="E495">
        <v>6.9500748804642196</v>
      </c>
      <c r="F495">
        <v>1</v>
      </c>
      <c r="G495">
        <v>11.6872496230973</v>
      </c>
      <c r="H495">
        <v>13.8625480230601</v>
      </c>
      <c r="I495">
        <v>0.96939012352472198</v>
      </c>
      <c r="J495">
        <v>0.97967247973730898</v>
      </c>
      <c r="K495">
        <v>2.8411058534005802</v>
      </c>
      <c r="L495">
        <v>-33.050100121808903</v>
      </c>
      <c r="M495">
        <v>6.6438396630372504E-8</v>
      </c>
    </row>
    <row r="496" spans="1:13" x14ac:dyDescent="0.2">
      <c r="A496" t="s">
        <v>1386</v>
      </c>
      <c r="B496" t="s">
        <v>1387</v>
      </c>
      <c r="C496">
        <v>79.829872354575102</v>
      </c>
      <c r="D496">
        <v>15.9776491828004</v>
      </c>
      <c r="E496">
        <v>5.4320541725874403</v>
      </c>
      <c r="F496">
        <v>1</v>
      </c>
      <c r="G496">
        <v>31.219892797725901</v>
      </c>
      <c r="H496">
        <v>12.894775598993</v>
      </c>
      <c r="I496">
        <v>0.96938123005872701</v>
      </c>
      <c r="J496">
        <v>1.05887704315432</v>
      </c>
      <c r="K496">
        <v>4.0955017019859898</v>
      </c>
      <c r="L496">
        <v>-28.0238884957514</v>
      </c>
      <c r="M496">
        <v>2.0964446545276099E-5</v>
      </c>
    </row>
    <row r="497" spans="1:13" x14ac:dyDescent="0.2">
      <c r="A497" t="s">
        <v>18985</v>
      </c>
      <c r="B497" t="s">
        <v>18986</v>
      </c>
      <c r="C497">
        <v>89.1566328179306</v>
      </c>
      <c r="D497">
        <v>17.101821042214599</v>
      </c>
      <c r="E497">
        <v>7.6099889716149196</v>
      </c>
      <c r="F497">
        <v>1</v>
      </c>
      <c r="G497">
        <v>12.9266599379089</v>
      </c>
      <c r="H497">
        <v>11.608214195412399</v>
      </c>
      <c r="I497">
        <v>0.96935949016938106</v>
      </c>
      <c r="J497">
        <v>0.55943196208453005</v>
      </c>
      <c r="K497">
        <v>2.6420644701065599</v>
      </c>
      <c r="L497">
        <v>-19.4855329259222</v>
      </c>
      <c r="M497">
        <v>9.5864075181889497E-2</v>
      </c>
    </row>
    <row r="498" spans="1:13" x14ac:dyDescent="0.2">
      <c r="A498" t="s">
        <v>14853</v>
      </c>
      <c r="B498" t="s">
        <v>14854</v>
      </c>
      <c r="C498">
        <v>125.51462691664</v>
      </c>
      <c r="D498">
        <v>16.262496615535401</v>
      </c>
      <c r="E498">
        <v>3.9876608314301798</v>
      </c>
      <c r="F498">
        <v>1</v>
      </c>
      <c r="G498">
        <v>13.102783904584699</v>
      </c>
      <c r="H498">
        <v>13.3553070735751</v>
      </c>
      <c r="I498">
        <v>0.96934446106641203</v>
      </c>
      <c r="J498">
        <v>0.70456569651441603</v>
      </c>
      <c r="K498">
        <v>2.91708377334297</v>
      </c>
      <c r="L498">
        <v>-23.5568288206007</v>
      </c>
      <c r="M498">
        <v>1.1613787201828099E-3</v>
      </c>
    </row>
    <row r="499" spans="1:13" x14ac:dyDescent="0.2">
      <c r="A499" t="s">
        <v>3703</v>
      </c>
      <c r="B499" t="s">
        <v>3704</v>
      </c>
      <c r="C499">
        <v>94.769142388245896</v>
      </c>
      <c r="D499">
        <v>15.622158231948999</v>
      </c>
      <c r="E499">
        <v>5.70749175318252</v>
      </c>
      <c r="F499">
        <v>1</v>
      </c>
      <c r="G499">
        <v>12.426223850245499</v>
      </c>
      <c r="H499">
        <v>11.091279301103</v>
      </c>
      <c r="I499">
        <v>0.96933509315254496</v>
      </c>
      <c r="J499">
        <v>0.50747089377425603</v>
      </c>
      <c r="K499">
        <v>2.8733236790472598</v>
      </c>
      <c r="L499">
        <v>-16.792797634682</v>
      </c>
      <c r="M499">
        <v>1.33224062479034</v>
      </c>
    </row>
    <row r="500" spans="1:13" x14ac:dyDescent="0.2">
      <c r="A500" t="s">
        <v>3550</v>
      </c>
      <c r="B500" t="s">
        <v>3551</v>
      </c>
      <c r="C500">
        <v>130.41222257370799</v>
      </c>
      <c r="D500">
        <v>17.061800220324901</v>
      </c>
      <c r="E500">
        <v>6.7132984474184498</v>
      </c>
      <c r="F500">
        <v>1</v>
      </c>
      <c r="G500">
        <v>13.620068554801399</v>
      </c>
      <c r="H500">
        <v>13.4663346331595</v>
      </c>
      <c r="I500">
        <v>0.96930264936076904</v>
      </c>
      <c r="J500">
        <v>0.85879877061171095</v>
      </c>
      <c r="K500">
        <v>2.80030151173235</v>
      </c>
      <c r="L500">
        <v>-29.047506545897502</v>
      </c>
      <c r="M500">
        <v>4.6108274416988097E-6</v>
      </c>
    </row>
    <row r="501" spans="1:13" x14ac:dyDescent="0.2">
      <c r="A501" t="s">
        <v>17298</v>
      </c>
      <c r="B501" t="s">
        <v>17299</v>
      </c>
      <c r="C501">
        <v>55.616957326835198</v>
      </c>
      <c r="D501">
        <v>10.3107207197808</v>
      </c>
      <c r="E501">
        <v>11.4789707856812</v>
      </c>
      <c r="F501">
        <v>1</v>
      </c>
      <c r="G501">
        <v>29.7899201857302</v>
      </c>
      <c r="H501">
        <v>11.013616098231299</v>
      </c>
      <c r="I501">
        <v>0.96929640781660897</v>
      </c>
      <c r="J501">
        <v>0.78715559556091597</v>
      </c>
      <c r="K501">
        <v>5.3519737600386899</v>
      </c>
      <c r="L501">
        <v>-19.0487865299711</v>
      </c>
      <c r="M501">
        <v>0.237836699145795</v>
      </c>
    </row>
    <row r="502" spans="1:13" x14ac:dyDescent="0.2">
      <c r="A502" t="s">
        <v>17286</v>
      </c>
      <c r="B502" t="s">
        <v>17287</v>
      </c>
      <c r="C502">
        <v>69.884737130822202</v>
      </c>
      <c r="D502">
        <v>13.382974352322201</v>
      </c>
      <c r="E502">
        <v>6.9996245739797702</v>
      </c>
      <c r="F502">
        <v>1</v>
      </c>
      <c r="G502">
        <v>21.1493204872028</v>
      </c>
      <c r="H502">
        <v>10.467953777199099</v>
      </c>
      <c r="I502">
        <v>0.96927717192542895</v>
      </c>
      <c r="J502">
        <v>0.62404882822805297</v>
      </c>
      <c r="K502">
        <v>4.1417300447757199</v>
      </c>
      <c r="L502">
        <v>-16.315446389266601</v>
      </c>
      <c r="M502">
        <v>2.9119123550393802</v>
      </c>
    </row>
    <row r="503" spans="1:13" x14ac:dyDescent="0.2">
      <c r="A503" t="s">
        <v>12940</v>
      </c>
      <c r="B503" t="s">
        <v>12941</v>
      </c>
      <c r="C503">
        <v>85.292799751103601</v>
      </c>
      <c r="D503">
        <v>16.6226028397103</v>
      </c>
      <c r="E503">
        <v>9.7005731173926293</v>
      </c>
      <c r="F503">
        <v>1</v>
      </c>
      <c r="G503">
        <v>16.652554714777299</v>
      </c>
      <c r="H503">
        <v>11.044726415250601</v>
      </c>
      <c r="I503">
        <v>0.96926567375860195</v>
      </c>
      <c r="J503">
        <v>0.71199293263210095</v>
      </c>
      <c r="K503">
        <v>3.0923036199479501</v>
      </c>
      <c r="L503">
        <v>-22.360221617958501</v>
      </c>
      <c r="M503">
        <v>5.6550407454255399E-3</v>
      </c>
    </row>
    <row r="504" spans="1:13" x14ac:dyDescent="0.2">
      <c r="A504" t="s">
        <v>7984</v>
      </c>
      <c r="B504" t="s">
        <v>7985</v>
      </c>
      <c r="C504">
        <v>117.28130526227601</v>
      </c>
      <c r="D504">
        <v>14.8072846181004</v>
      </c>
      <c r="E504">
        <v>3.1262955196246498</v>
      </c>
      <c r="F504">
        <v>1</v>
      </c>
      <c r="G504">
        <v>7.3545543383850598</v>
      </c>
      <c r="H504">
        <v>14.453680543329099</v>
      </c>
      <c r="I504">
        <v>0.96926101629546502</v>
      </c>
      <c r="J504">
        <v>0.39817486284759601</v>
      </c>
      <c r="K504">
        <v>2.6805347555072698</v>
      </c>
      <c r="L504">
        <v>-14.3223830823081</v>
      </c>
      <c r="M504">
        <v>12.732340388324699</v>
      </c>
    </row>
    <row r="505" spans="1:13" x14ac:dyDescent="0.2">
      <c r="A505" t="s">
        <v>16188</v>
      </c>
      <c r="B505" t="s">
        <v>16189</v>
      </c>
      <c r="C505">
        <v>76.710021457561794</v>
      </c>
      <c r="D505">
        <v>18.4564104107303</v>
      </c>
      <c r="E505">
        <v>12.1661308467921</v>
      </c>
      <c r="F505">
        <v>1</v>
      </c>
      <c r="G505">
        <v>24.545115192640299</v>
      </c>
      <c r="H505">
        <v>12.757000638238299</v>
      </c>
      <c r="I505">
        <v>0.96922983248182804</v>
      </c>
      <c r="J505">
        <v>0.99729008990476398</v>
      </c>
      <c r="K505">
        <v>3.34425628029588</v>
      </c>
      <c r="L505">
        <v>-30.710129707400199</v>
      </c>
      <c r="M505">
        <v>1.4865413597337199E-6</v>
      </c>
    </row>
    <row r="506" spans="1:13" x14ac:dyDescent="0.2">
      <c r="A506" t="s">
        <v>19328</v>
      </c>
      <c r="B506" t="s">
        <v>19329</v>
      </c>
      <c r="C506">
        <v>121.86353709706999</v>
      </c>
      <c r="D506">
        <v>16.075085229328099</v>
      </c>
      <c r="E506">
        <v>5.4279194623962503</v>
      </c>
      <c r="F506">
        <v>1</v>
      </c>
      <c r="G506">
        <v>19.735388499246302</v>
      </c>
      <c r="H506">
        <v>12.948648738863501</v>
      </c>
      <c r="I506">
        <v>0.96922067007555801</v>
      </c>
      <c r="J506">
        <v>1.0431539815280699</v>
      </c>
      <c r="K506">
        <v>3.4651932129971401</v>
      </c>
      <c r="L506">
        <v>-30.421829129183202</v>
      </c>
      <c r="M506">
        <v>1.24842561846354E-6</v>
      </c>
    </row>
    <row r="507" spans="1:13" x14ac:dyDescent="0.2">
      <c r="A507" t="s">
        <v>21104</v>
      </c>
      <c r="B507" t="s">
        <v>21105</v>
      </c>
      <c r="C507">
        <v>143.237415337123</v>
      </c>
      <c r="D507">
        <v>16.3974782427068</v>
      </c>
      <c r="E507">
        <v>9.3877965406490294</v>
      </c>
      <c r="F507">
        <v>1</v>
      </c>
      <c r="G507">
        <v>17.7647612083871</v>
      </c>
      <c r="H507">
        <v>13.3696160099229</v>
      </c>
      <c r="I507">
        <v>0.96917510377397398</v>
      </c>
      <c r="J507">
        <v>1.31313263536988</v>
      </c>
      <c r="K507">
        <v>3.2539374303200601</v>
      </c>
      <c r="L507">
        <v>-39.847717387328402</v>
      </c>
      <c r="M507">
        <v>8.5618717504581402E-11</v>
      </c>
    </row>
    <row r="508" spans="1:13" x14ac:dyDescent="0.2">
      <c r="A508" t="s">
        <v>8936</v>
      </c>
      <c r="B508" t="s">
        <v>8937</v>
      </c>
      <c r="C508">
        <v>101.769669003449</v>
      </c>
      <c r="D508">
        <v>15.3923045069198</v>
      </c>
      <c r="E508">
        <v>3.0212917745982399</v>
      </c>
      <c r="F508">
        <v>1</v>
      </c>
      <c r="G508">
        <v>0.248372976686946</v>
      </c>
      <c r="H508">
        <v>0.58037335916115096</v>
      </c>
      <c r="I508">
        <v>0.96915814335936201</v>
      </c>
      <c r="J508">
        <v>8.6366083343027797E-2</v>
      </c>
      <c r="K508">
        <v>0.98919168976798799</v>
      </c>
      <c r="L508">
        <v>-7.15913323663412</v>
      </c>
      <c r="M508">
        <v>18944.2994435203</v>
      </c>
    </row>
    <row r="509" spans="1:13" x14ac:dyDescent="0.2">
      <c r="A509" t="s">
        <v>18020</v>
      </c>
      <c r="B509" t="s">
        <v>18021</v>
      </c>
      <c r="C509">
        <v>84.035555165892305</v>
      </c>
      <c r="D509">
        <v>15.133380637719901</v>
      </c>
      <c r="E509">
        <v>4.75220946213107</v>
      </c>
      <c r="F509">
        <v>1</v>
      </c>
      <c r="G509">
        <v>28.9373409525478</v>
      </c>
      <c r="H509">
        <v>12.431076798398401</v>
      </c>
      <c r="I509">
        <v>0.96915412840781701</v>
      </c>
      <c r="J509">
        <v>1.0073436049829601</v>
      </c>
      <c r="K509">
        <v>4.2501005483815204</v>
      </c>
      <c r="L509">
        <v>-25.919944839541198</v>
      </c>
      <c r="M509">
        <v>1.63273943831261E-4</v>
      </c>
    </row>
    <row r="510" spans="1:13" x14ac:dyDescent="0.2">
      <c r="A510" t="s">
        <v>16003</v>
      </c>
      <c r="B510" t="s">
        <v>16004</v>
      </c>
      <c r="C510">
        <v>77.1291907057049</v>
      </c>
      <c r="D510">
        <v>18.8879548643195</v>
      </c>
      <c r="E510">
        <v>6.7446329312019699</v>
      </c>
      <c r="F510">
        <v>1</v>
      </c>
      <c r="G510">
        <v>11.994767309585599</v>
      </c>
      <c r="H510">
        <v>19.3573577873969</v>
      </c>
      <c r="I510">
        <v>0.96912241408636701</v>
      </c>
      <c r="J510">
        <v>0.57835393774587696</v>
      </c>
      <c r="K510">
        <v>2.95480825886162</v>
      </c>
      <c r="L510">
        <v>-20.468783576976399</v>
      </c>
      <c r="M510">
        <v>4.1454381368105003E-2</v>
      </c>
    </row>
    <row r="511" spans="1:13" x14ac:dyDescent="0.2">
      <c r="A511" t="s">
        <v>4944</v>
      </c>
      <c r="B511" t="s">
        <v>4945</v>
      </c>
      <c r="C511">
        <v>114.84332056719499</v>
      </c>
      <c r="D511">
        <v>16.6401054125947</v>
      </c>
      <c r="E511">
        <v>9.9982710821041394</v>
      </c>
      <c r="F511">
        <v>1</v>
      </c>
      <c r="G511">
        <v>13.4778614647291</v>
      </c>
      <c r="H511">
        <v>12.4603202406443</v>
      </c>
      <c r="I511">
        <v>0.96911249654905596</v>
      </c>
      <c r="J511">
        <v>0.86856202030101004</v>
      </c>
      <c r="K511">
        <v>2.8989874453456799</v>
      </c>
      <c r="L511">
        <v>-28.621571002767499</v>
      </c>
      <c r="M511">
        <v>8.0162800443323307E-6</v>
      </c>
    </row>
    <row r="512" spans="1:13" x14ac:dyDescent="0.2">
      <c r="A512" t="s">
        <v>16761</v>
      </c>
      <c r="B512" t="s">
        <v>16762</v>
      </c>
      <c r="C512">
        <v>120.07191936220801</v>
      </c>
      <c r="D512">
        <v>15.514661147383499</v>
      </c>
      <c r="E512">
        <v>2.2231831954052899</v>
      </c>
      <c r="F512">
        <v>1</v>
      </c>
      <c r="G512">
        <v>0.31078872614854602</v>
      </c>
      <c r="H512">
        <v>0</v>
      </c>
      <c r="I512">
        <v>0.96909175215672705</v>
      </c>
      <c r="J512">
        <v>0.10958851591399001</v>
      </c>
      <c r="K512">
        <v>1.1887893696554901</v>
      </c>
      <c r="L512">
        <v>-7.8159720925295497</v>
      </c>
      <c r="M512">
        <v>8325.1864414095708</v>
      </c>
    </row>
    <row r="513" spans="1:13" x14ac:dyDescent="0.2">
      <c r="A513" t="s">
        <v>1209</v>
      </c>
      <c r="B513" t="s">
        <v>1210</v>
      </c>
      <c r="C513">
        <v>129.99981972339501</v>
      </c>
      <c r="D513">
        <v>14.4745266141471</v>
      </c>
      <c r="E513">
        <v>5.7139397543403598</v>
      </c>
      <c r="F513">
        <v>1</v>
      </c>
      <c r="G513">
        <v>8.1564573373939506</v>
      </c>
      <c r="H513">
        <v>11.822412571901801</v>
      </c>
      <c r="I513">
        <v>0.96906810890324702</v>
      </c>
      <c r="J513">
        <v>0.50637694748997397</v>
      </c>
      <c r="K513">
        <v>2.7712546919830099</v>
      </c>
      <c r="L513">
        <v>-17.5032678756072</v>
      </c>
      <c r="M513">
        <v>0.47725838574972901</v>
      </c>
    </row>
    <row r="514" spans="1:13" x14ac:dyDescent="0.2">
      <c r="A514" t="s">
        <v>4346</v>
      </c>
      <c r="B514" t="s">
        <v>4347</v>
      </c>
      <c r="C514">
        <v>176.959417844651</v>
      </c>
      <c r="D514">
        <v>17.957118171778902</v>
      </c>
      <c r="E514">
        <v>3.8276875417874701</v>
      </c>
      <c r="F514">
        <v>1</v>
      </c>
      <c r="G514">
        <v>21.713242926263302</v>
      </c>
      <c r="H514">
        <v>15.236484265674299</v>
      </c>
      <c r="I514">
        <v>0.96904297391623195</v>
      </c>
      <c r="J514">
        <v>1.72418328973305</v>
      </c>
      <c r="K514">
        <v>3.4694286867507</v>
      </c>
      <c r="L514">
        <v>-51.993309464131499</v>
      </c>
      <c r="M514">
        <v>3.68118712681427E-16</v>
      </c>
    </row>
    <row r="515" spans="1:13" x14ac:dyDescent="0.2">
      <c r="A515" t="s">
        <v>98</v>
      </c>
      <c r="B515" t="s">
        <v>16618</v>
      </c>
      <c r="C515">
        <v>55.220092217773598</v>
      </c>
      <c r="D515">
        <v>14.0827007928174</v>
      </c>
      <c r="E515">
        <v>10.873660844767</v>
      </c>
      <c r="F515">
        <v>1</v>
      </c>
      <c r="G515">
        <v>3.0199286939959702</v>
      </c>
      <c r="H515">
        <v>5.46843086347394</v>
      </c>
      <c r="I515">
        <v>0.96901501941523904</v>
      </c>
      <c r="J515">
        <v>0.22382823629353699</v>
      </c>
      <c r="K515">
        <v>2.7013659597457602</v>
      </c>
      <c r="L515">
        <v>-8.5830571254806802</v>
      </c>
      <c r="M515">
        <v>8406.1569937204604</v>
      </c>
    </row>
    <row r="516" spans="1:13" x14ac:dyDescent="0.2">
      <c r="A516" t="s">
        <v>14005</v>
      </c>
      <c r="B516" t="s">
        <v>14006</v>
      </c>
      <c r="C516">
        <v>118.52804215356301</v>
      </c>
      <c r="D516">
        <v>16.576805952413899</v>
      </c>
      <c r="E516">
        <v>8.0110556500963703</v>
      </c>
      <c r="F516">
        <v>1</v>
      </c>
      <c r="G516">
        <v>8.2558664151755092</v>
      </c>
      <c r="H516">
        <v>10.824215624309399</v>
      </c>
      <c r="I516">
        <v>0.96897856456145703</v>
      </c>
      <c r="J516">
        <v>0.53862936127820105</v>
      </c>
      <c r="K516">
        <v>2.48974957561621</v>
      </c>
      <c r="L516">
        <v>-19.506818613408399</v>
      </c>
      <c r="M516">
        <v>7.0590161842413901E-2</v>
      </c>
    </row>
    <row r="517" spans="1:13" x14ac:dyDescent="0.2">
      <c r="A517" t="s">
        <v>7418</v>
      </c>
      <c r="B517" t="s">
        <v>7419</v>
      </c>
      <c r="C517">
        <v>96.400377023038502</v>
      </c>
      <c r="D517">
        <v>15.5691860076392</v>
      </c>
      <c r="E517">
        <v>0.26080606864503803</v>
      </c>
      <c r="F517">
        <v>1</v>
      </c>
      <c r="G517">
        <v>0</v>
      </c>
      <c r="H517">
        <v>0</v>
      </c>
      <c r="I517">
        <v>0.968976271782371</v>
      </c>
      <c r="J517">
        <v>0.131453837521496</v>
      </c>
      <c r="K517">
        <v>2.0344141086507501</v>
      </c>
      <c r="L517">
        <v>-6.4536390970889697</v>
      </c>
      <c r="M517">
        <v>40495.838067226301</v>
      </c>
    </row>
    <row r="518" spans="1:13" x14ac:dyDescent="0.2">
      <c r="A518" t="s">
        <v>17295</v>
      </c>
      <c r="B518" t="s">
        <v>17296</v>
      </c>
      <c r="C518">
        <v>65.586438430471105</v>
      </c>
      <c r="D518">
        <v>12.2508737037572</v>
      </c>
      <c r="E518">
        <v>7.1691788355235202</v>
      </c>
      <c r="F518">
        <v>1</v>
      </c>
      <c r="G518">
        <v>23.219110530320201</v>
      </c>
      <c r="H518">
        <v>10.302624278246601</v>
      </c>
      <c r="I518">
        <v>0.96896142134506003</v>
      </c>
      <c r="J518">
        <v>0.64103033098672801</v>
      </c>
      <c r="K518">
        <v>4.6385861911703996</v>
      </c>
      <c r="L518">
        <v>-15.7061497420246</v>
      </c>
      <c r="M518">
        <v>5.7063809202580904</v>
      </c>
    </row>
    <row r="519" spans="1:13" x14ac:dyDescent="0.2">
      <c r="A519" t="s">
        <v>19307</v>
      </c>
      <c r="B519" t="s">
        <v>19308</v>
      </c>
      <c r="C519">
        <v>102.13440649773599</v>
      </c>
      <c r="D519">
        <v>15.953908095453601</v>
      </c>
      <c r="E519">
        <v>8.2220882019413501</v>
      </c>
      <c r="F519">
        <v>1</v>
      </c>
      <c r="G519">
        <v>17.563806957296102</v>
      </c>
      <c r="H519">
        <v>11.6299555444261</v>
      </c>
      <c r="I519">
        <v>0.96893314594978297</v>
      </c>
      <c r="J519">
        <v>0.84491533805587904</v>
      </c>
      <c r="K519">
        <v>3.27757036437501</v>
      </c>
      <c r="L519">
        <v>-25.271457111476099</v>
      </c>
      <c r="M519">
        <v>2.56946395065477E-4</v>
      </c>
    </row>
    <row r="520" spans="1:13" x14ac:dyDescent="0.2">
      <c r="A520" t="s">
        <v>15217</v>
      </c>
      <c r="B520" t="s">
        <v>15218</v>
      </c>
      <c r="C520">
        <v>113.005192114965</v>
      </c>
      <c r="D520">
        <v>15.3440493098307</v>
      </c>
      <c r="E520">
        <v>7.4844156763071599</v>
      </c>
      <c r="F520">
        <v>1</v>
      </c>
      <c r="G520">
        <v>15.356922029855401</v>
      </c>
      <c r="H520">
        <v>10.838936302881301</v>
      </c>
      <c r="I520">
        <v>0.96891015473021502</v>
      </c>
      <c r="J520">
        <v>0.78497811667329398</v>
      </c>
      <c r="K520">
        <v>3.4436176702173902</v>
      </c>
      <c r="L520">
        <v>-22.525596204611801</v>
      </c>
      <c r="M520">
        <v>3.6176657686345201E-3</v>
      </c>
    </row>
    <row r="521" spans="1:13" x14ac:dyDescent="0.2">
      <c r="A521" t="s">
        <v>5291</v>
      </c>
      <c r="B521" t="s">
        <v>5292</v>
      </c>
      <c r="C521">
        <v>201.37482713621301</v>
      </c>
      <c r="D521">
        <v>16.638318002717799</v>
      </c>
      <c r="E521">
        <v>5.55633897101304</v>
      </c>
      <c r="F521">
        <v>1</v>
      </c>
      <c r="G521">
        <v>11.704037401705801</v>
      </c>
      <c r="H521">
        <v>15.2473259080886</v>
      </c>
      <c r="I521">
        <v>0.96884523492277497</v>
      </c>
      <c r="J521">
        <v>1.1765073925582199</v>
      </c>
      <c r="K521">
        <v>2.90186877103435</v>
      </c>
      <c r="L521">
        <v>-40.004699365783601</v>
      </c>
      <c r="M521">
        <v>5.2052741325597802E-11</v>
      </c>
    </row>
    <row r="522" spans="1:13" x14ac:dyDescent="0.2">
      <c r="A522" t="s">
        <v>1347</v>
      </c>
      <c r="B522" t="s">
        <v>1348</v>
      </c>
      <c r="C522">
        <v>83.4188020755184</v>
      </c>
      <c r="D522">
        <v>14.969460621779801</v>
      </c>
      <c r="E522">
        <v>4.8039349065052903</v>
      </c>
      <c r="F522">
        <v>1</v>
      </c>
      <c r="G522">
        <v>24.035490800886201</v>
      </c>
      <c r="H522">
        <v>11.7711789742467</v>
      </c>
      <c r="I522">
        <v>0.96882931091144597</v>
      </c>
      <c r="J522">
        <v>0.82139818234849304</v>
      </c>
      <c r="K522">
        <v>4.0626985489095704</v>
      </c>
      <c r="L522">
        <v>-21.622016327928801</v>
      </c>
      <c r="M522">
        <v>1.20971382493736E-2</v>
      </c>
    </row>
    <row r="523" spans="1:13" x14ac:dyDescent="0.2">
      <c r="A523" t="s">
        <v>15016</v>
      </c>
      <c r="B523" t="s">
        <v>15017</v>
      </c>
      <c r="C523">
        <v>75.527669167751796</v>
      </c>
      <c r="D523">
        <v>14.8353076002603</v>
      </c>
      <c r="E523">
        <v>6.9508934877421096</v>
      </c>
      <c r="F523">
        <v>1</v>
      </c>
      <c r="G523">
        <v>19.893728511626399</v>
      </c>
      <c r="H523">
        <v>10.5256862762716</v>
      </c>
      <c r="I523">
        <v>0.96882850567169398</v>
      </c>
      <c r="J523">
        <v>0.64122454860244105</v>
      </c>
      <c r="K523">
        <v>3.80516126083984</v>
      </c>
      <c r="L523">
        <v>-17.523904369595598</v>
      </c>
      <c r="M523">
        <v>0.80468873254111195</v>
      </c>
    </row>
    <row r="524" spans="1:13" x14ac:dyDescent="0.2">
      <c r="A524" t="s">
        <v>10647</v>
      </c>
      <c r="B524" t="s">
        <v>10648</v>
      </c>
      <c r="C524">
        <v>83.069887671325603</v>
      </c>
      <c r="D524">
        <v>17.343607261989401</v>
      </c>
      <c r="E524">
        <v>7.2435533042586799</v>
      </c>
      <c r="F524">
        <v>1</v>
      </c>
      <c r="G524">
        <v>8.4628889432739793</v>
      </c>
      <c r="H524">
        <v>11.9412203352092</v>
      </c>
      <c r="I524">
        <v>0.96880628731184304</v>
      </c>
      <c r="J524">
        <v>0.38273970541796698</v>
      </c>
      <c r="K524">
        <v>2.21493530230196</v>
      </c>
      <c r="L524">
        <v>-15.4313300751576</v>
      </c>
      <c r="M524">
        <v>5.9303981059261499</v>
      </c>
    </row>
    <row r="525" spans="1:13" x14ac:dyDescent="0.2">
      <c r="A525" t="s">
        <v>19355</v>
      </c>
      <c r="B525" t="s">
        <v>19356</v>
      </c>
      <c r="C525">
        <v>103.745042388141</v>
      </c>
      <c r="D525">
        <v>15.6570967763402</v>
      </c>
      <c r="E525">
        <v>4.9158501217164599</v>
      </c>
      <c r="F525">
        <v>1</v>
      </c>
      <c r="G525">
        <v>21.2721387282092</v>
      </c>
      <c r="H525">
        <v>12.353261220772101</v>
      </c>
      <c r="I525">
        <v>0.96878384781926496</v>
      </c>
      <c r="J525">
        <v>0.927609562055694</v>
      </c>
      <c r="K525">
        <v>3.70096324429004</v>
      </c>
      <c r="L525">
        <v>-25.910288454609201</v>
      </c>
      <c r="M525">
        <v>1.3353844626232499E-4</v>
      </c>
    </row>
    <row r="526" spans="1:13" x14ac:dyDescent="0.2">
      <c r="A526" t="s">
        <v>10058</v>
      </c>
      <c r="B526" t="s">
        <v>10059</v>
      </c>
      <c r="C526">
        <v>61.8029604224133</v>
      </c>
      <c r="D526">
        <v>12.1657802894371</v>
      </c>
      <c r="E526">
        <v>12.421887533224499</v>
      </c>
      <c r="F526">
        <v>1</v>
      </c>
      <c r="G526">
        <v>33.4166993298264</v>
      </c>
      <c r="H526">
        <v>11.243290914633601</v>
      </c>
      <c r="I526">
        <v>0.96878118807667501</v>
      </c>
      <c r="J526">
        <v>0.99376391412992005</v>
      </c>
      <c r="K526">
        <v>4.9031354756339196</v>
      </c>
      <c r="L526">
        <v>-24.3021900846914</v>
      </c>
      <c r="M526">
        <v>1.1193158175591101E-3</v>
      </c>
    </row>
    <row r="527" spans="1:13" x14ac:dyDescent="0.2">
      <c r="A527" t="s">
        <v>2725</v>
      </c>
      <c r="B527" t="s">
        <v>2726</v>
      </c>
      <c r="C527">
        <v>108.307668571505</v>
      </c>
      <c r="D527">
        <v>16.344070670429701</v>
      </c>
      <c r="E527">
        <v>12.7627245929054</v>
      </c>
      <c r="F527">
        <v>1</v>
      </c>
      <c r="G527">
        <v>14.7750558332054</v>
      </c>
      <c r="H527">
        <v>13.562128043151599</v>
      </c>
      <c r="I527">
        <v>0.96874636691590998</v>
      </c>
      <c r="J527">
        <v>1.0467933607305799</v>
      </c>
      <c r="K527">
        <v>3.2971790362778202</v>
      </c>
      <c r="L527">
        <v>-32.896535917065101</v>
      </c>
      <c r="M527">
        <v>1.1825669623479401E-7</v>
      </c>
    </row>
    <row r="528" spans="1:13" x14ac:dyDescent="0.2">
      <c r="A528" t="s">
        <v>12949</v>
      </c>
      <c r="B528" t="s">
        <v>12950</v>
      </c>
      <c r="C528">
        <v>122.216910416508</v>
      </c>
      <c r="D528">
        <v>15.881752473167399</v>
      </c>
      <c r="E528">
        <v>1.31407170906278</v>
      </c>
      <c r="F528">
        <v>1</v>
      </c>
      <c r="G528">
        <v>0.132582445680162</v>
      </c>
      <c r="H528">
        <v>0.88997442950924699</v>
      </c>
      <c r="I528">
        <v>0.96874483344793505</v>
      </c>
      <c r="J528">
        <v>0.118699029421866</v>
      </c>
      <c r="K528">
        <v>1.1947063069660699</v>
      </c>
      <c r="L528">
        <v>-8.3146506507665592</v>
      </c>
      <c r="M528">
        <v>4967.41877358085</v>
      </c>
    </row>
    <row r="529" spans="1:13" x14ac:dyDescent="0.2">
      <c r="A529" t="s">
        <v>1539</v>
      </c>
      <c r="B529" t="s">
        <v>1540</v>
      </c>
      <c r="C529">
        <v>87.315038773699499</v>
      </c>
      <c r="D529">
        <v>15.1669716006909</v>
      </c>
      <c r="E529">
        <v>3.9096153169772601</v>
      </c>
      <c r="F529">
        <v>1</v>
      </c>
      <c r="G529">
        <v>7.6450587558773897</v>
      </c>
      <c r="H529">
        <v>18.6176942750912</v>
      </c>
      <c r="I529">
        <v>0.96873416515469302</v>
      </c>
      <c r="J529">
        <v>0.39763807402763901</v>
      </c>
      <c r="K529">
        <v>3.0410073702093099</v>
      </c>
      <c r="L529">
        <v>-12.8810217167998</v>
      </c>
      <c r="M529">
        <v>72.280852748902902</v>
      </c>
    </row>
    <row r="530" spans="1:13" x14ac:dyDescent="0.2">
      <c r="A530" t="s">
        <v>19845</v>
      </c>
      <c r="B530" t="s">
        <v>19846</v>
      </c>
      <c r="C530">
        <v>119.061391880198</v>
      </c>
      <c r="D530">
        <v>17.892406951754801</v>
      </c>
      <c r="E530">
        <v>8.4824755349160998</v>
      </c>
      <c r="F530">
        <v>1</v>
      </c>
      <c r="G530">
        <v>12.3388980755673</v>
      </c>
      <c r="H530">
        <v>12.538847000074901</v>
      </c>
      <c r="I530">
        <v>0.968716060084019</v>
      </c>
      <c r="J530">
        <v>0.78067926154377099</v>
      </c>
      <c r="K530">
        <v>2.6266888176228802</v>
      </c>
      <c r="L530">
        <v>-27.143654360282</v>
      </c>
      <c r="M530">
        <v>3.38968006292579E-5</v>
      </c>
    </row>
    <row r="531" spans="1:13" x14ac:dyDescent="0.2">
      <c r="A531" t="s">
        <v>5174</v>
      </c>
      <c r="B531" t="s">
        <v>5175</v>
      </c>
      <c r="C531">
        <v>163.03230026728801</v>
      </c>
      <c r="D531">
        <v>14.0754816550476</v>
      </c>
      <c r="E531">
        <v>3.3922630387524699</v>
      </c>
      <c r="F531">
        <v>1</v>
      </c>
      <c r="G531">
        <v>10.488126125433</v>
      </c>
      <c r="H531">
        <v>12.8001744508444</v>
      </c>
      <c r="I531">
        <v>0.96870394402570803</v>
      </c>
      <c r="J531">
        <v>0.712716016825508</v>
      </c>
      <c r="K531">
        <v>3.2722274480434201</v>
      </c>
      <c r="L531">
        <v>-22.157204991976801</v>
      </c>
      <c r="M531">
        <v>3.6244611843108099E-3</v>
      </c>
    </row>
    <row r="532" spans="1:13" x14ac:dyDescent="0.2">
      <c r="A532" t="s">
        <v>13045</v>
      </c>
      <c r="B532" t="s">
        <v>13046</v>
      </c>
      <c r="C532">
        <v>119.194282549006</v>
      </c>
      <c r="D532">
        <v>17.911386276966599</v>
      </c>
      <c r="E532">
        <v>8.3674598127436699</v>
      </c>
      <c r="F532">
        <v>1</v>
      </c>
      <c r="G532">
        <v>12.2886107448511</v>
      </c>
      <c r="H532">
        <v>12.6268548417854</v>
      </c>
      <c r="I532">
        <v>0.96869424165513895</v>
      </c>
      <c r="J532">
        <v>0.77650837791270699</v>
      </c>
      <c r="K532">
        <v>2.6146933090072801</v>
      </c>
      <c r="L532">
        <v>-27.089342627717901</v>
      </c>
      <c r="M532">
        <v>3.5748804775411002E-5</v>
      </c>
    </row>
    <row r="533" spans="1:13" x14ac:dyDescent="0.2">
      <c r="A533" t="s">
        <v>12952</v>
      </c>
      <c r="B533" t="s">
        <v>12953</v>
      </c>
      <c r="C533">
        <v>122.22749340033801</v>
      </c>
      <c r="D533">
        <v>15.904109677150601</v>
      </c>
      <c r="E533">
        <v>1.13278233176677</v>
      </c>
      <c r="F533">
        <v>1</v>
      </c>
      <c r="G533">
        <v>0.124420009095476</v>
      </c>
      <c r="H533">
        <v>0.88459675723143205</v>
      </c>
      <c r="I533">
        <v>0.96868643374625196</v>
      </c>
      <c r="J533">
        <v>0.121761760618103</v>
      </c>
      <c r="K533">
        <v>1.25051755082637</v>
      </c>
      <c r="L533">
        <v>-8.2750000489334301</v>
      </c>
      <c r="M533">
        <v>5167.8893596273401</v>
      </c>
    </row>
    <row r="534" spans="1:13" x14ac:dyDescent="0.2">
      <c r="A534" t="s">
        <v>10067</v>
      </c>
      <c r="B534" t="s">
        <v>10068</v>
      </c>
      <c r="C534">
        <v>82.985661302862098</v>
      </c>
      <c r="D534">
        <v>17.486125799971799</v>
      </c>
      <c r="E534">
        <v>7.4556550577984204</v>
      </c>
      <c r="F534">
        <v>1</v>
      </c>
      <c r="G534">
        <v>7.8537050249854801</v>
      </c>
      <c r="H534">
        <v>12.6984458696364</v>
      </c>
      <c r="I534">
        <v>0.96866599464166403</v>
      </c>
      <c r="J534">
        <v>0.38076311788056999</v>
      </c>
      <c r="K534">
        <v>2.20224736981972</v>
      </c>
      <c r="L534">
        <v>-15.666905966426</v>
      </c>
      <c r="M534">
        <v>4.6904563938989998</v>
      </c>
    </row>
    <row r="535" spans="1:13" x14ac:dyDescent="0.2">
      <c r="A535" t="s">
        <v>6126</v>
      </c>
      <c r="B535" t="s">
        <v>6127</v>
      </c>
      <c r="C535">
        <v>107.59048601118801</v>
      </c>
      <c r="D535">
        <v>14.945421390542601</v>
      </c>
      <c r="E535">
        <v>9.7447468477315002</v>
      </c>
      <c r="F535">
        <v>1</v>
      </c>
      <c r="G535">
        <v>11.332567077818499</v>
      </c>
      <c r="H535">
        <v>11.6951540290934</v>
      </c>
      <c r="I535">
        <v>0.96863577963958003</v>
      </c>
      <c r="J535">
        <v>0.70807823115581903</v>
      </c>
      <c r="K535">
        <v>3.05056267646615</v>
      </c>
      <c r="L535">
        <v>-22.686717220182899</v>
      </c>
      <c r="M535">
        <v>3.2342903213303702E-3</v>
      </c>
    </row>
    <row r="536" spans="1:13" x14ac:dyDescent="0.2">
      <c r="A536" t="s">
        <v>12837</v>
      </c>
      <c r="B536" t="s">
        <v>12838</v>
      </c>
      <c r="C536">
        <v>93.809630915628901</v>
      </c>
      <c r="D536">
        <v>18.391836629547399</v>
      </c>
      <c r="E536">
        <v>9.2074706251797895</v>
      </c>
      <c r="F536">
        <v>1</v>
      </c>
      <c r="G536">
        <v>16.003792643492499</v>
      </c>
      <c r="H536">
        <v>12.6901237426124</v>
      </c>
      <c r="I536">
        <v>0.96861876423540005</v>
      </c>
      <c r="J536">
        <v>0.78732639947523397</v>
      </c>
      <c r="K536">
        <v>2.7676135992416602</v>
      </c>
      <c r="L536">
        <v>-26.6788825813865</v>
      </c>
      <c r="M536">
        <v>6.8474687032131701E-5</v>
      </c>
    </row>
    <row r="537" spans="1:13" x14ac:dyDescent="0.2">
      <c r="A537" t="s">
        <v>2017</v>
      </c>
      <c r="B537" t="s">
        <v>2018</v>
      </c>
      <c r="C537">
        <v>229.71188197101</v>
      </c>
      <c r="D537">
        <v>15.766154809728899</v>
      </c>
      <c r="E537">
        <v>0</v>
      </c>
      <c r="F537">
        <v>1</v>
      </c>
      <c r="G537">
        <v>0</v>
      </c>
      <c r="H537">
        <v>0</v>
      </c>
      <c r="I537">
        <v>0.96861043256944201</v>
      </c>
      <c r="J537">
        <v>0.28473830433117903</v>
      </c>
      <c r="K537">
        <v>1.97675518624687</v>
      </c>
      <c r="L537">
        <v>-13.3589826184865</v>
      </c>
      <c r="M537">
        <v>17.035429076089901</v>
      </c>
    </row>
    <row r="538" spans="1:13" x14ac:dyDescent="0.2">
      <c r="A538" t="s">
        <v>19239</v>
      </c>
      <c r="B538" t="s">
        <v>19240</v>
      </c>
      <c r="C538">
        <v>115.440424788051</v>
      </c>
      <c r="D538">
        <v>18.242574841117101</v>
      </c>
      <c r="E538">
        <v>9.7039410658839405</v>
      </c>
      <c r="F538">
        <v>1</v>
      </c>
      <c r="G538">
        <v>10.106001256180701</v>
      </c>
      <c r="H538">
        <v>14.421891539601701</v>
      </c>
      <c r="I538">
        <v>0.96858667263371601</v>
      </c>
      <c r="J538">
        <v>0.75819213929860496</v>
      </c>
      <c r="K538">
        <v>2.5347757284043801</v>
      </c>
      <c r="L538">
        <v>-28.1611793236669</v>
      </c>
      <c r="M538">
        <v>1.2637648485542999E-5</v>
      </c>
    </row>
    <row r="539" spans="1:13" x14ac:dyDescent="0.2">
      <c r="A539" t="s">
        <v>13918</v>
      </c>
      <c r="B539" t="s">
        <v>13919</v>
      </c>
      <c r="C539">
        <v>118.560937078283</v>
      </c>
      <c r="D539">
        <v>16.5648753937874</v>
      </c>
      <c r="E539">
        <v>8.0092882998276291</v>
      </c>
      <c r="F539">
        <v>1</v>
      </c>
      <c r="G539">
        <v>8.29201669253289</v>
      </c>
      <c r="H539">
        <v>10.657496708620499</v>
      </c>
      <c r="I539">
        <v>0.96858206415769499</v>
      </c>
      <c r="J539">
        <v>0.54097857186841503</v>
      </c>
      <c r="K539">
        <v>2.50006544532354</v>
      </c>
      <c r="L539">
        <v>-19.457671256744401</v>
      </c>
      <c r="M539">
        <v>7.4125577683479396E-2</v>
      </c>
    </row>
    <row r="540" spans="1:13" x14ac:dyDescent="0.2">
      <c r="A540" t="s">
        <v>19654</v>
      </c>
      <c r="B540" t="s">
        <v>19655</v>
      </c>
      <c r="C540">
        <v>114.91201670417701</v>
      </c>
      <c r="D540">
        <v>18.725869534728801</v>
      </c>
      <c r="E540">
        <v>9.3863752311887492</v>
      </c>
      <c r="F540">
        <v>1</v>
      </c>
      <c r="G540">
        <v>12.1201937945055</v>
      </c>
      <c r="H540">
        <v>14.7347047723985</v>
      </c>
      <c r="I540">
        <v>0.96857267930503699</v>
      </c>
      <c r="J540">
        <v>0.84239615198927598</v>
      </c>
      <c r="K540">
        <v>2.61781319169476</v>
      </c>
      <c r="L540">
        <v>-30.643004786370501</v>
      </c>
      <c r="M540">
        <v>1.06124495197351E-6</v>
      </c>
    </row>
    <row r="541" spans="1:13" x14ac:dyDescent="0.2">
      <c r="A541" t="s">
        <v>808</v>
      </c>
      <c r="B541" t="s">
        <v>809</v>
      </c>
      <c r="C541">
        <v>103.940697313407</v>
      </c>
      <c r="D541">
        <v>14.8137857652651</v>
      </c>
      <c r="E541">
        <v>6.4100534697209701</v>
      </c>
      <c r="F541">
        <v>1</v>
      </c>
      <c r="G541">
        <v>4.58423308914558</v>
      </c>
      <c r="H541">
        <v>10.617750272876201</v>
      </c>
      <c r="I541">
        <v>0.96855535938009996</v>
      </c>
      <c r="J541">
        <v>0.28834969359269602</v>
      </c>
      <c r="K541">
        <v>2.18316756828083</v>
      </c>
      <c r="L541">
        <v>-12.015284078977</v>
      </c>
      <c r="M541">
        <v>144.315098992027</v>
      </c>
    </row>
    <row r="542" spans="1:13" x14ac:dyDescent="0.2">
      <c r="A542" t="s">
        <v>2656</v>
      </c>
      <c r="B542" t="s">
        <v>2657</v>
      </c>
      <c r="C542">
        <v>85.607025592102502</v>
      </c>
      <c r="D542">
        <v>15.5615344559049</v>
      </c>
      <c r="E542">
        <v>5.48285922416565</v>
      </c>
      <c r="F542">
        <v>1</v>
      </c>
      <c r="G542">
        <v>19.304194598391199</v>
      </c>
      <c r="H542">
        <v>11.2873940958915</v>
      </c>
      <c r="I542">
        <v>0.96854877335303102</v>
      </c>
      <c r="J542">
        <v>0.68927112801603796</v>
      </c>
      <c r="K542">
        <v>3.62339101251878</v>
      </c>
      <c r="L542">
        <v>-19.4102150801078</v>
      </c>
      <c r="M542">
        <v>0.107649064996762</v>
      </c>
    </row>
    <row r="543" spans="1:13" x14ac:dyDescent="0.2">
      <c r="A543" t="s">
        <v>3388</v>
      </c>
      <c r="B543" t="s">
        <v>3389</v>
      </c>
      <c r="C543">
        <v>167.56406435510499</v>
      </c>
      <c r="D543">
        <v>18.807559758212701</v>
      </c>
      <c r="E543">
        <v>6.5231467473938602</v>
      </c>
      <c r="F543">
        <v>1</v>
      </c>
      <c r="G543">
        <v>23.1532168081946</v>
      </c>
      <c r="H543">
        <v>15.0863094084045</v>
      </c>
      <c r="I543">
        <v>0.96852794680995002</v>
      </c>
      <c r="J543">
        <v>1.8622440882918001</v>
      </c>
      <c r="K543">
        <v>3.35696325834633</v>
      </c>
      <c r="L543">
        <v>-56.8036884403272</v>
      </c>
      <c r="M543">
        <v>3.1663552893673199E-18</v>
      </c>
    </row>
    <row r="544" spans="1:13" x14ac:dyDescent="0.2">
      <c r="A544" t="s">
        <v>11790</v>
      </c>
      <c r="B544" t="s">
        <v>11791</v>
      </c>
      <c r="C544">
        <v>92.692070477313194</v>
      </c>
      <c r="D544">
        <v>15.4620796019429</v>
      </c>
      <c r="E544">
        <v>6.9790075115250696</v>
      </c>
      <c r="F544">
        <v>1</v>
      </c>
      <c r="G544">
        <v>16.601795925186501</v>
      </c>
      <c r="H544">
        <v>10.977224983678401</v>
      </c>
      <c r="I544">
        <v>0.96852256958836502</v>
      </c>
      <c r="J544">
        <v>0.68403543657563504</v>
      </c>
      <c r="K544">
        <v>3.34758023758984</v>
      </c>
      <c r="L544">
        <v>-20.229977802553002</v>
      </c>
      <c r="M544">
        <v>4.3798441777884903E-2</v>
      </c>
    </row>
    <row r="545" spans="1:13" x14ac:dyDescent="0.2">
      <c r="A545" t="s">
        <v>17066</v>
      </c>
      <c r="B545" t="s">
        <v>17067</v>
      </c>
      <c r="C545">
        <v>114.168469471737</v>
      </c>
      <c r="D545">
        <v>15.515058352443701</v>
      </c>
      <c r="E545">
        <v>7.6039940958455698</v>
      </c>
      <c r="F545">
        <v>1</v>
      </c>
      <c r="G545">
        <v>13.7917560988841</v>
      </c>
      <c r="H545">
        <v>10.648241389537301</v>
      </c>
      <c r="I545">
        <v>0.96850902316558996</v>
      </c>
      <c r="J545">
        <v>0.73191921300476204</v>
      </c>
      <c r="K545">
        <v>3.24613712565445</v>
      </c>
      <c r="L545">
        <v>-21.7988603441569</v>
      </c>
      <c r="M545">
        <v>7.4062442998117702E-3</v>
      </c>
    </row>
    <row r="546" spans="1:13" x14ac:dyDescent="0.2">
      <c r="A546" t="s">
        <v>6652</v>
      </c>
      <c r="B546" t="s">
        <v>6653</v>
      </c>
      <c r="C546">
        <v>111.46925418805699</v>
      </c>
      <c r="D546">
        <v>15.869727850916099</v>
      </c>
      <c r="E546">
        <v>0.31501092331567099</v>
      </c>
      <c r="F546">
        <v>0.99527115908836405</v>
      </c>
      <c r="G546">
        <v>0</v>
      </c>
      <c r="H546">
        <v>0</v>
      </c>
      <c r="I546">
        <v>0.96850478971013998</v>
      </c>
      <c r="J546">
        <v>0.128798668891032</v>
      </c>
      <c r="K546">
        <v>1.72322102434682</v>
      </c>
      <c r="L546">
        <v>-7.0463121933557096</v>
      </c>
      <c r="M546">
        <v>19361.516603668799</v>
      </c>
    </row>
    <row r="547" spans="1:13" x14ac:dyDescent="0.2">
      <c r="A547" t="s">
        <v>15427</v>
      </c>
      <c r="B547" t="s">
        <v>15428</v>
      </c>
      <c r="C547">
        <v>122.44189039102901</v>
      </c>
      <c r="D547">
        <v>15.838711336483399</v>
      </c>
      <c r="E547">
        <v>9.3967732850289298</v>
      </c>
      <c r="F547">
        <v>1</v>
      </c>
      <c r="G547">
        <v>5.0761131502708299</v>
      </c>
      <c r="H547">
        <v>10.7064348498937</v>
      </c>
      <c r="I547">
        <v>0.96850160233872595</v>
      </c>
      <c r="J547">
        <v>0.49774204476432798</v>
      </c>
      <c r="K547">
        <v>2.44357490444049</v>
      </c>
      <c r="L547">
        <v>-18.550774645103999</v>
      </c>
      <c r="M547">
        <v>0.17776239061613899</v>
      </c>
    </row>
    <row r="548" spans="1:13" x14ac:dyDescent="0.2">
      <c r="A548" t="s">
        <v>7448</v>
      </c>
      <c r="B548" t="s">
        <v>7449</v>
      </c>
      <c r="C548">
        <v>46.296100160265098</v>
      </c>
      <c r="D548">
        <v>10.9573837857315</v>
      </c>
      <c r="E548">
        <v>12.835462172460799</v>
      </c>
      <c r="F548">
        <v>1</v>
      </c>
      <c r="G548">
        <v>40.158760240767499</v>
      </c>
      <c r="H548">
        <v>10.7994336701704</v>
      </c>
      <c r="I548">
        <v>0.96844440318620795</v>
      </c>
      <c r="J548">
        <v>0.86929666883671597</v>
      </c>
      <c r="K548">
        <v>5.3383635883676197</v>
      </c>
      <c r="L548">
        <v>-20.5073145148991</v>
      </c>
      <c r="M548">
        <v>6.6452455037014801E-2</v>
      </c>
    </row>
    <row r="549" spans="1:13" x14ac:dyDescent="0.2">
      <c r="A549" t="s">
        <v>20718</v>
      </c>
      <c r="B549" t="s">
        <v>20719</v>
      </c>
      <c r="C549">
        <v>130.515915641123</v>
      </c>
      <c r="D549">
        <v>15.5728894590594</v>
      </c>
      <c r="E549">
        <v>7.0275877715483102</v>
      </c>
      <c r="F549">
        <v>1</v>
      </c>
      <c r="G549">
        <v>12.3105855995585</v>
      </c>
      <c r="H549">
        <v>10.898455061404899</v>
      </c>
      <c r="I549">
        <v>0.96844001429502102</v>
      </c>
      <c r="J549">
        <v>0.743552442844026</v>
      </c>
      <c r="K549">
        <v>3.1094668955995801</v>
      </c>
      <c r="L549">
        <v>-22.674156418015301</v>
      </c>
      <c r="M549">
        <v>2.69988013200679E-3</v>
      </c>
    </row>
    <row r="550" spans="1:13" x14ac:dyDescent="0.2">
      <c r="A550" t="s">
        <v>15776</v>
      </c>
      <c r="B550" t="s">
        <v>15777</v>
      </c>
      <c r="C550">
        <v>139.010774720493</v>
      </c>
      <c r="D550">
        <v>15.9647286388882</v>
      </c>
      <c r="E550">
        <v>1.0838311742872699</v>
      </c>
      <c r="F550">
        <v>1</v>
      </c>
      <c r="G550">
        <v>0.15374052158745499</v>
      </c>
      <c r="H550">
        <v>0.54866877858020502</v>
      </c>
      <c r="I550">
        <v>0.96841162923831103</v>
      </c>
      <c r="J550">
        <v>0.14173430384163899</v>
      </c>
      <c r="K550">
        <v>1.2760207010059199</v>
      </c>
      <c r="L550">
        <v>-9.2009284601533405</v>
      </c>
      <c r="M550">
        <v>1800.1473245595</v>
      </c>
    </row>
    <row r="551" spans="1:13" x14ac:dyDescent="0.2">
      <c r="A551" t="s">
        <v>10103</v>
      </c>
      <c r="B551" t="s">
        <v>10104</v>
      </c>
      <c r="C551">
        <v>113.545595470853</v>
      </c>
      <c r="D551">
        <v>14.5746996077311</v>
      </c>
      <c r="E551">
        <v>0</v>
      </c>
      <c r="F551">
        <v>1</v>
      </c>
      <c r="G551">
        <v>0</v>
      </c>
      <c r="H551">
        <v>0</v>
      </c>
      <c r="I551">
        <v>0.96837963693714402</v>
      </c>
      <c r="J551">
        <v>0.137860643511586</v>
      </c>
      <c r="K551">
        <v>2.9647245908803801</v>
      </c>
      <c r="L551">
        <v>-5.0625386208448404</v>
      </c>
      <c r="M551">
        <v>138186.65109738999</v>
      </c>
    </row>
    <row r="552" spans="1:13" x14ac:dyDescent="0.2">
      <c r="A552" t="s">
        <v>17322</v>
      </c>
      <c r="B552" t="s">
        <v>17323</v>
      </c>
      <c r="C552">
        <v>92.220409403004297</v>
      </c>
      <c r="D552">
        <v>13.107999572515499</v>
      </c>
      <c r="E552">
        <v>3.3611992336943102</v>
      </c>
      <c r="F552">
        <v>1</v>
      </c>
      <c r="G552">
        <v>12.5301256588803</v>
      </c>
      <c r="H552">
        <v>10.5850577650271</v>
      </c>
      <c r="I552">
        <v>0.96837375502839995</v>
      </c>
      <c r="J552">
        <v>0.44277296509430802</v>
      </c>
      <c r="K552">
        <v>3.7214579523853901</v>
      </c>
      <c r="L552">
        <v>-12.609765265554399</v>
      </c>
      <c r="M552">
        <v>89.761572631680394</v>
      </c>
    </row>
    <row r="553" spans="1:13" x14ac:dyDescent="0.2">
      <c r="A553" t="s">
        <v>5085</v>
      </c>
      <c r="B553" t="s">
        <v>5086</v>
      </c>
      <c r="C553">
        <v>75.2583022961539</v>
      </c>
      <c r="D553">
        <v>13.529160069705201</v>
      </c>
      <c r="E553">
        <v>6.4439970505963799</v>
      </c>
      <c r="F553">
        <v>1</v>
      </c>
      <c r="G553">
        <v>14.3347275119828</v>
      </c>
      <c r="H553">
        <v>9.6615872917256596</v>
      </c>
      <c r="I553">
        <v>0.96837372416298395</v>
      </c>
      <c r="J553">
        <v>0.46205936218016802</v>
      </c>
      <c r="K553">
        <v>3.5234223758554899</v>
      </c>
      <c r="L553">
        <v>-13.3469648170699</v>
      </c>
      <c r="M553">
        <v>52.626123957516</v>
      </c>
    </row>
    <row r="554" spans="1:13" x14ac:dyDescent="0.2">
      <c r="A554" t="s">
        <v>16764</v>
      </c>
      <c r="B554" t="s">
        <v>16765</v>
      </c>
      <c r="C554">
        <v>119.90613376867999</v>
      </c>
      <c r="D554">
        <v>15.477302938657701</v>
      </c>
      <c r="E554">
        <v>2.4134478555407202</v>
      </c>
      <c r="F554">
        <v>1</v>
      </c>
      <c r="G554">
        <v>0.294419141646872</v>
      </c>
      <c r="H554">
        <v>0</v>
      </c>
      <c r="I554">
        <v>0.96835844913518299</v>
      </c>
      <c r="J554">
        <v>0.108420115033128</v>
      </c>
      <c r="K554">
        <v>1.1900802994887001</v>
      </c>
      <c r="L554">
        <v>-7.8489643857742797</v>
      </c>
      <c r="M554">
        <v>8066.1380464508202</v>
      </c>
    </row>
    <row r="555" spans="1:13" x14ac:dyDescent="0.2">
      <c r="A555" t="s">
        <v>19227</v>
      </c>
      <c r="B555" t="s">
        <v>19228</v>
      </c>
      <c r="C555">
        <v>113.296181135986</v>
      </c>
      <c r="D555">
        <v>17.268381883877701</v>
      </c>
      <c r="E555">
        <v>8.1099648803297999</v>
      </c>
      <c r="F555">
        <v>1</v>
      </c>
      <c r="G555">
        <v>9.0105123768767204</v>
      </c>
      <c r="H555">
        <v>12.6231520978835</v>
      </c>
      <c r="I555">
        <v>0.96832194068403099</v>
      </c>
      <c r="J555">
        <v>0.59036655871615595</v>
      </c>
      <c r="K555">
        <v>2.40476976327228</v>
      </c>
      <c r="L555">
        <v>-22.288980875795598</v>
      </c>
      <c r="M555">
        <v>4.5716428919526202E-3</v>
      </c>
    </row>
    <row r="556" spans="1:13" x14ac:dyDescent="0.2">
      <c r="A556" t="s">
        <v>13516</v>
      </c>
      <c r="B556" t="s">
        <v>13517</v>
      </c>
      <c r="C556">
        <v>69.053287944524996</v>
      </c>
      <c r="D556">
        <v>17.1411248025865</v>
      </c>
      <c r="E556">
        <v>13.3382292206696</v>
      </c>
      <c r="F556">
        <v>1</v>
      </c>
      <c r="G556">
        <v>1.18921036686532</v>
      </c>
      <c r="H556">
        <v>7.1945242911831704</v>
      </c>
      <c r="I556">
        <v>0.96832032231137399</v>
      </c>
      <c r="J556">
        <v>0.34371352274301198</v>
      </c>
      <c r="K556">
        <v>2.6858914566138998</v>
      </c>
      <c r="L556">
        <v>-12.591905722274999</v>
      </c>
      <c r="M556">
        <v>122.036414036281</v>
      </c>
    </row>
    <row r="557" spans="1:13" x14ac:dyDescent="0.2">
      <c r="A557" t="s">
        <v>19319</v>
      </c>
      <c r="B557" t="s">
        <v>19320</v>
      </c>
      <c r="C557">
        <v>100.34932321426101</v>
      </c>
      <c r="D557">
        <v>14.6917324219368</v>
      </c>
      <c r="E557">
        <v>4.23255750451019</v>
      </c>
      <c r="F557">
        <v>1</v>
      </c>
      <c r="G557">
        <v>27.840529560306699</v>
      </c>
      <c r="H557">
        <v>12.4909888151003</v>
      </c>
      <c r="I557">
        <v>0.96831406918843099</v>
      </c>
      <c r="J557">
        <v>1.16028754515899</v>
      </c>
      <c r="K557">
        <v>4.3226570178004904</v>
      </c>
      <c r="L557">
        <v>-29.2874324125792</v>
      </c>
      <c r="M557">
        <v>4.7139420354617702E-6</v>
      </c>
    </row>
    <row r="558" spans="1:13" x14ac:dyDescent="0.2">
      <c r="A558" t="s">
        <v>18194</v>
      </c>
      <c r="B558" t="s">
        <v>18195</v>
      </c>
      <c r="C558">
        <v>113.081420772637</v>
      </c>
      <c r="D558">
        <v>15.579788177219299</v>
      </c>
      <c r="E558">
        <v>7.2779200311208303</v>
      </c>
      <c r="F558">
        <v>1</v>
      </c>
      <c r="G558">
        <v>19.4132958921784</v>
      </c>
      <c r="H558">
        <v>11.875667532288</v>
      </c>
      <c r="I558">
        <v>0.96828881862498795</v>
      </c>
      <c r="J558">
        <v>0.99508626617005702</v>
      </c>
      <c r="K558">
        <v>3.5322062141832302</v>
      </c>
      <c r="L558">
        <v>-28.175770449825301</v>
      </c>
      <c r="M558">
        <v>1.2714406299287201E-5</v>
      </c>
    </row>
    <row r="559" spans="1:13" x14ac:dyDescent="0.2">
      <c r="A559" t="s">
        <v>3997</v>
      </c>
      <c r="B559" t="s">
        <v>3998</v>
      </c>
      <c r="C559">
        <v>161.585233984067</v>
      </c>
      <c r="D559">
        <v>16.6825909326081</v>
      </c>
      <c r="E559">
        <v>5.6550567638903404</v>
      </c>
      <c r="F559">
        <v>1</v>
      </c>
      <c r="G559">
        <v>9.5132315826253002</v>
      </c>
      <c r="H559">
        <v>15.003906379249299</v>
      </c>
      <c r="I559">
        <v>0.96824470874367197</v>
      </c>
      <c r="J559">
        <v>0.80316062639131702</v>
      </c>
      <c r="K559">
        <v>2.64336025507487</v>
      </c>
      <c r="L559">
        <v>-28.952699265117399</v>
      </c>
      <c r="M559">
        <v>4.0913795790153703E-6</v>
      </c>
    </row>
    <row r="560" spans="1:13" x14ac:dyDescent="0.2">
      <c r="A560" t="s">
        <v>12298</v>
      </c>
      <c r="B560" t="s">
        <v>12299</v>
      </c>
      <c r="C560">
        <v>45.597705550903001</v>
      </c>
      <c r="D560">
        <v>11.0586919620822</v>
      </c>
      <c r="E560">
        <v>13.5802413762268</v>
      </c>
      <c r="F560">
        <v>1</v>
      </c>
      <c r="G560">
        <v>32.199571629475798</v>
      </c>
      <c r="H560">
        <v>13.534247059636099</v>
      </c>
      <c r="I560">
        <v>0.96822986165049196</v>
      </c>
      <c r="J560">
        <v>0.805256293975677</v>
      </c>
      <c r="K560">
        <v>5.0949235481853803</v>
      </c>
      <c r="L560">
        <v>-20.9857873375819</v>
      </c>
      <c r="M560">
        <v>4.1813290217329602E-2</v>
      </c>
    </row>
    <row r="561" spans="1:13" x14ac:dyDescent="0.2">
      <c r="A561" t="s">
        <v>14550</v>
      </c>
      <c r="B561" t="s">
        <v>14551</v>
      </c>
      <c r="C561">
        <v>122.205312771807</v>
      </c>
      <c r="D561">
        <v>17.148414477531801</v>
      </c>
      <c r="E561">
        <v>9.2628548976604801</v>
      </c>
      <c r="F561">
        <v>1</v>
      </c>
      <c r="G561">
        <v>9.9196257377205601</v>
      </c>
      <c r="H561">
        <v>12.8357108267158</v>
      </c>
      <c r="I561">
        <v>0.96822820059506998</v>
      </c>
      <c r="J561">
        <v>0.739400425979167</v>
      </c>
      <c r="K561">
        <v>2.5786846482094399</v>
      </c>
      <c r="L561">
        <v>-26.616688183645099</v>
      </c>
      <c r="M561">
        <v>5.5936859531657398E-5</v>
      </c>
    </row>
    <row r="562" spans="1:13" x14ac:dyDescent="0.2">
      <c r="A562" t="s">
        <v>19947</v>
      </c>
      <c r="B562" t="s">
        <v>19948</v>
      </c>
      <c r="C562">
        <v>130.95821700099501</v>
      </c>
      <c r="D562">
        <v>15.5493486382714</v>
      </c>
      <c r="E562">
        <v>6.9922879162737201</v>
      </c>
      <c r="F562">
        <v>1</v>
      </c>
      <c r="G562">
        <v>12.128191366880801</v>
      </c>
      <c r="H562">
        <v>10.8613318957755</v>
      </c>
      <c r="I562">
        <v>0.96821926389924795</v>
      </c>
      <c r="J562">
        <v>0.73744985753775305</v>
      </c>
      <c r="K562">
        <v>3.0904722434094101</v>
      </c>
      <c r="L562">
        <v>-22.5590926698438</v>
      </c>
      <c r="M562">
        <v>3.0188862886297101E-3</v>
      </c>
    </row>
    <row r="563" spans="1:13" x14ac:dyDescent="0.2">
      <c r="A563" t="s">
        <v>982</v>
      </c>
      <c r="B563" t="s">
        <v>983</v>
      </c>
      <c r="C563">
        <v>89.9014027691682</v>
      </c>
      <c r="D563">
        <v>18.446225881119702</v>
      </c>
      <c r="E563">
        <v>10.1552694823017</v>
      </c>
      <c r="F563">
        <v>1</v>
      </c>
      <c r="G563">
        <v>9.0802507781078194</v>
      </c>
      <c r="H563">
        <v>13.060189951870299</v>
      </c>
      <c r="I563">
        <v>0.96820294857657296</v>
      </c>
      <c r="J563">
        <v>0.56089424665101595</v>
      </c>
      <c r="K563">
        <v>2.41956403596539</v>
      </c>
      <c r="L563">
        <v>-21.7423630197211</v>
      </c>
      <c r="M563">
        <v>9.9520882946745898E-3</v>
      </c>
    </row>
    <row r="564" spans="1:13" x14ac:dyDescent="0.2">
      <c r="A564" t="s">
        <v>16845</v>
      </c>
      <c r="B564" t="s">
        <v>16846</v>
      </c>
      <c r="C564">
        <v>99.507910475384904</v>
      </c>
      <c r="D564">
        <v>15.362384474256199</v>
      </c>
      <c r="E564">
        <v>3.0097805242838298</v>
      </c>
      <c r="F564">
        <v>1</v>
      </c>
      <c r="G564">
        <v>0.29231983809538398</v>
      </c>
      <c r="H564">
        <v>0.16837137364147201</v>
      </c>
      <c r="I564">
        <v>0.96817154693484797</v>
      </c>
      <c r="J564">
        <v>8.7222446136968002E-2</v>
      </c>
      <c r="K564">
        <v>1.0840956870286</v>
      </c>
      <c r="L564">
        <v>-6.7665359603005104</v>
      </c>
      <c r="M564">
        <v>28690.765494458901</v>
      </c>
    </row>
    <row r="565" spans="1:13" x14ac:dyDescent="0.2">
      <c r="A565" t="s">
        <v>10782</v>
      </c>
      <c r="B565" t="s">
        <v>10783</v>
      </c>
      <c r="C565">
        <v>122.87888747240601</v>
      </c>
      <c r="D565">
        <v>16.697857864097099</v>
      </c>
      <c r="E565">
        <v>5.1507728408876696</v>
      </c>
      <c r="F565">
        <v>1</v>
      </c>
      <c r="G565">
        <v>10.546908827500699</v>
      </c>
      <c r="H565">
        <v>13.118311076766201</v>
      </c>
      <c r="I565">
        <v>0.96815938750219599</v>
      </c>
      <c r="J565">
        <v>0.60566198168305896</v>
      </c>
      <c r="K565">
        <v>2.5794939650853199</v>
      </c>
      <c r="L565">
        <v>-21.790894347017701</v>
      </c>
      <c r="M565">
        <v>6.9362786293468096E-3</v>
      </c>
    </row>
    <row r="566" spans="1:13" x14ac:dyDescent="0.2">
      <c r="A566" t="s">
        <v>18000</v>
      </c>
      <c r="B566" t="s">
        <v>18001</v>
      </c>
      <c r="C566">
        <v>87.421735985813498</v>
      </c>
      <c r="D566">
        <v>18.450222097540699</v>
      </c>
      <c r="E566">
        <v>8.4396042965534104</v>
      </c>
      <c r="F566">
        <v>1</v>
      </c>
      <c r="G566">
        <v>17.2689575665365</v>
      </c>
      <c r="H566">
        <v>12.403608652155899</v>
      </c>
      <c r="I566">
        <v>0.96815664984579797</v>
      </c>
      <c r="J566">
        <v>0.75212272302803196</v>
      </c>
      <c r="K566">
        <v>2.8486899197303499</v>
      </c>
      <c r="L566">
        <v>-24.923994116192802</v>
      </c>
      <c r="M566">
        <v>4.2490949287598E-4</v>
      </c>
    </row>
    <row r="567" spans="1:13" x14ac:dyDescent="0.2">
      <c r="A567" t="s">
        <v>10848</v>
      </c>
      <c r="B567" t="s">
        <v>10849</v>
      </c>
      <c r="C567">
        <v>105.77019508801401</v>
      </c>
      <c r="D567">
        <v>15.142125962522799</v>
      </c>
      <c r="E567">
        <v>3.1169720276489499</v>
      </c>
      <c r="F567">
        <v>1</v>
      </c>
      <c r="G567">
        <v>0.248897415751208</v>
      </c>
      <c r="H567">
        <v>1.3100726848944799</v>
      </c>
      <c r="I567">
        <v>0.96815353520948999</v>
      </c>
      <c r="J567">
        <v>8.78113054005875E-2</v>
      </c>
      <c r="K567">
        <v>1.03754074766784</v>
      </c>
      <c r="L567">
        <v>-7.0354553236522497</v>
      </c>
      <c r="M567">
        <v>20627.483175041601</v>
      </c>
    </row>
    <row r="568" spans="1:13" x14ac:dyDescent="0.2">
      <c r="A568" t="s">
        <v>8185</v>
      </c>
      <c r="B568" t="s">
        <v>8186</v>
      </c>
      <c r="C568">
        <v>123.343637267133</v>
      </c>
      <c r="D568">
        <v>16.7452390825562</v>
      </c>
      <c r="E568">
        <v>5.2177832075297301</v>
      </c>
      <c r="F568">
        <v>1</v>
      </c>
      <c r="G568">
        <v>19.659810149480698</v>
      </c>
      <c r="H568">
        <v>12.9512111881481</v>
      </c>
      <c r="I568">
        <v>0.96815142120884201</v>
      </c>
      <c r="J568">
        <v>1.06271450273112</v>
      </c>
      <c r="K568">
        <v>3.3739023462718798</v>
      </c>
      <c r="L568">
        <v>-31.398634457581601</v>
      </c>
      <c r="M568">
        <v>4.6440676376520599E-7</v>
      </c>
    </row>
    <row r="569" spans="1:13" x14ac:dyDescent="0.2">
      <c r="A569" t="s">
        <v>3880</v>
      </c>
      <c r="B569" t="s">
        <v>3881</v>
      </c>
      <c r="C569">
        <v>54.1582408771948</v>
      </c>
      <c r="D569">
        <v>9.9943995273665696</v>
      </c>
      <c r="E569">
        <v>9.8154921378537399</v>
      </c>
      <c r="F569">
        <v>1</v>
      </c>
      <c r="G569">
        <v>29.1510881710375</v>
      </c>
      <c r="H569">
        <v>10.081439028593699</v>
      </c>
      <c r="I569">
        <v>0.96812293600657595</v>
      </c>
      <c r="J569">
        <v>0.70950260979172197</v>
      </c>
      <c r="K569">
        <v>5.5467594911630398</v>
      </c>
      <c r="L569">
        <v>-16.312997786672899</v>
      </c>
      <c r="M569">
        <v>3.76668671321521</v>
      </c>
    </row>
    <row r="570" spans="1:13" x14ac:dyDescent="0.2">
      <c r="A570" t="s">
        <v>10644</v>
      </c>
      <c r="B570" t="s">
        <v>10645</v>
      </c>
      <c r="C570">
        <v>83.625175948833004</v>
      </c>
      <c r="D570">
        <v>17.274437761795699</v>
      </c>
      <c r="E570">
        <v>5.6559630709837503</v>
      </c>
      <c r="F570">
        <v>1</v>
      </c>
      <c r="G570">
        <v>9.39286417075561</v>
      </c>
      <c r="H570">
        <v>12.973303257728899</v>
      </c>
      <c r="I570">
        <v>0.96810647532355598</v>
      </c>
      <c r="J570">
        <v>0.39049495640776799</v>
      </c>
      <c r="K570">
        <v>2.32076863518347</v>
      </c>
      <c r="L570">
        <v>-15.2420171199078</v>
      </c>
      <c r="M570">
        <v>7.1188197867144103</v>
      </c>
    </row>
    <row r="571" spans="1:13" x14ac:dyDescent="0.2">
      <c r="A571" t="s">
        <v>4304</v>
      </c>
      <c r="B571" t="s">
        <v>4305</v>
      </c>
      <c r="C571">
        <v>105.17371223726801</v>
      </c>
      <c r="D571">
        <v>15.7535510038035</v>
      </c>
      <c r="E571">
        <v>1.9934751381818201</v>
      </c>
      <c r="F571">
        <v>1</v>
      </c>
      <c r="G571">
        <v>0.14708108972526701</v>
      </c>
      <c r="H571">
        <v>0.87547080876028704</v>
      </c>
      <c r="I571">
        <v>0.96809182432305296</v>
      </c>
      <c r="J571">
        <v>9.5025562454097198E-2</v>
      </c>
      <c r="K571">
        <v>1.0521540562760801</v>
      </c>
      <c r="L571">
        <v>-7.47014875961169</v>
      </c>
      <c r="M571">
        <v>13431.2793924858</v>
      </c>
    </row>
    <row r="572" spans="1:13" x14ac:dyDescent="0.2">
      <c r="A572" t="s">
        <v>8769</v>
      </c>
      <c r="B572" t="s">
        <v>8770</v>
      </c>
      <c r="C572">
        <v>111.46925418805699</v>
      </c>
      <c r="D572">
        <v>15.8501676707657</v>
      </c>
      <c r="E572">
        <v>0.304332539307129</v>
      </c>
      <c r="F572">
        <v>0.99105134505682702</v>
      </c>
      <c r="G572">
        <v>0</v>
      </c>
      <c r="H572">
        <v>0</v>
      </c>
      <c r="I572">
        <v>0.968080950703052</v>
      </c>
      <c r="J572">
        <v>0.12876780051324099</v>
      </c>
      <c r="K572">
        <v>1.7394009009647</v>
      </c>
      <c r="L572">
        <v>-6.9790595745762403</v>
      </c>
      <c r="M572">
        <v>20708.4128281679</v>
      </c>
    </row>
    <row r="573" spans="1:13" x14ac:dyDescent="0.2">
      <c r="A573" t="s">
        <v>5552</v>
      </c>
      <c r="B573" t="s">
        <v>5553</v>
      </c>
      <c r="C573">
        <v>102.31828114027699</v>
      </c>
      <c r="D573">
        <v>14.1307997324549</v>
      </c>
      <c r="E573">
        <v>4.9769122104870496</v>
      </c>
      <c r="F573">
        <v>1</v>
      </c>
      <c r="G573">
        <v>11.4157259253922</v>
      </c>
      <c r="H573">
        <v>10.499980742857399</v>
      </c>
      <c r="I573">
        <v>0.96805740625430203</v>
      </c>
      <c r="J573">
        <v>0.487462145326784</v>
      </c>
      <c r="K573">
        <v>3.16517946773727</v>
      </c>
      <c r="L573">
        <v>-15.091995571704199</v>
      </c>
      <c r="M573">
        <v>6.7599788665298997</v>
      </c>
    </row>
    <row r="574" spans="1:13" x14ac:dyDescent="0.2">
      <c r="A574" t="s">
        <v>16877</v>
      </c>
      <c r="B574" t="s">
        <v>16878</v>
      </c>
      <c r="C574">
        <v>114.194802934851</v>
      </c>
      <c r="D574">
        <v>15.3978655991172</v>
      </c>
      <c r="E574">
        <v>2.3230892994571999</v>
      </c>
      <c r="F574">
        <v>0.99006905366546905</v>
      </c>
      <c r="G574">
        <v>0.224978515915362</v>
      </c>
      <c r="H574">
        <v>1.8930183982326501</v>
      </c>
      <c r="I574">
        <v>0.96805205985151499</v>
      </c>
      <c r="J574">
        <v>9.6515371628977706E-2</v>
      </c>
      <c r="K574">
        <v>1.1272299081343999</v>
      </c>
      <c r="L574">
        <v>-7.2561688363483601</v>
      </c>
      <c r="M574">
        <v>15321.756176932</v>
      </c>
    </row>
    <row r="575" spans="1:13" x14ac:dyDescent="0.2">
      <c r="A575" t="s">
        <v>8530</v>
      </c>
      <c r="B575" t="s">
        <v>8531</v>
      </c>
      <c r="C575">
        <v>123.879425436622</v>
      </c>
      <c r="D575">
        <v>15.5020883429899</v>
      </c>
      <c r="E575">
        <v>7.1469080747601597</v>
      </c>
      <c r="F575">
        <v>1</v>
      </c>
      <c r="G575">
        <v>9.9480946518710294</v>
      </c>
      <c r="H575">
        <v>10.2806824354955</v>
      </c>
      <c r="I575">
        <v>0.96803914943636404</v>
      </c>
      <c r="J575">
        <v>0.59605868182038801</v>
      </c>
      <c r="K575">
        <v>2.88059095896288</v>
      </c>
      <c r="L575">
        <v>-19.258538889779199</v>
      </c>
      <c r="M575">
        <v>8.6575023864518097E-2</v>
      </c>
    </row>
    <row r="576" spans="1:13" x14ac:dyDescent="0.2">
      <c r="A576" t="s">
        <v>5408</v>
      </c>
      <c r="B576" t="s">
        <v>5409</v>
      </c>
      <c r="C576">
        <v>160.31923923726399</v>
      </c>
      <c r="D576">
        <v>18.657378392120499</v>
      </c>
      <c r="E576">
        <v>9.3275391738968292</v>
      </c>
      <c r="F576">
        <v>1</v>
      </c>
      <c r="G576">
        <v>12.3827942264386</v>
      </c>
      <c r="H576">
        <v>16.4081968528664</v>
      </c>
      <c r="I576">
        <v>0.968037639404151</v>
      </c>
      <c r="J576">
        <v>1.24835236713488</v>
      </c>
      <c r="K576">
        <v>2.76773411398008</v>
      </c>
      <c r="L576">
        <v>-43.993133793247701</v>
      </c>
      <c r="M576">
        <v>1.2114572136828301E-12</v>
      </c>
    </row>
    <row r="577" spans="1:13" x14ac:dyDescent="0.2">
      <c r="A577" t="s">
        <v>13537</v>
      </c>
      <c r="B577" t="s">
        <v>13538</v>
      </c>
      <c r="C577">
        <v>113.87661203595501</v>
      </c>
      <c r="D577">
        <v>17.285792481852599</v>
      </c>
      <c r="E577">
        <v>9.0767294575828803</v>
      </c>
      <c r="F577">
        <v>1</v>
      </c>
      <c r="G577">
        <v>7.1012090660809104</v>
      </c>
      <c r="H577">
        <v>11.0145052503781</v>
      </c>
      <c r="I577">
        <v>0.96802621415697798</v>
      </c>
      <c r="J577">
        <v>0.53318551668791803</v>
      </c>
      <c r="K577">
        <v>2.3688445154794202</v>
      </c>
      <c r="L577">
        <v>-20.243751543060799</v>
      </c>
      <c r="M577">
        <v>3.51629129580011E-2</v>
      </c>
    </row>
    <row r="578" spans="1:13" x14ac:dyDescent="0.2">
      <c r="A578" t="s">
        <v>7359</v>
      </c>
      <c r="B578" t="s">
        <v>7360</v>
      </c>
      <c r="C578">
        <v>106.386960338553</v>
      </c>
      <c r="D578">
        <v>17.045208946987401</v>
      </c>
      <c r="E578">
        <v>5.6847235190819596</v>
      </c>
      <c r="F578">
        <v>1</v>
      </c>
      <c r="G578">
        <v>11.164040427255999</v>
      </c>
      <c r="H578">
        <v>12.643938332917401</v>
      </c>
      <c r="I578">
        <v>0.96797867193013398</v>
      </c>
      <c r="J578">
        <v>0.56100031593150801</v>
      </c>
      <c r="K578">
        <v>2.5374664214596399</v>
      </c>
      <c r="L578">
        <v>-20.225237286396801</v>
      </c>
      <c r="M578">
        <v>3.8341722752545999E-2</v>
      </c>
    </row>
    <row r="579" spans="1:13" x14ac:dyDescent="0.2">
      <c r="A579" t="s">
        <v>7717</v>
      </c>
      <c r="B579" t="s">
        <v>7718</v>
      </c>
      <c r="C579">
        <v>96.190516369247803</v>
      </c>
      <c r="D579">
        <v>15.968249924439</v>
      </c>
      <c r="E579">
        <v>5.1845424076531303</v>
      </c>
      <c r="F579">
        <v>1</v>
      </c>
      <c r="G579">
        <v>11.5527397669356</v>
      </c>
      <c r="H579">
        <v>11.311196209438201</v>
      </c>
      <c r="I579">
        <v>0.96797814289909301</v>
      </c>
      <c r="J579">
        <v>0.48421885864641601</v>
      </c>
      <c r="K579">
        <v>2.7081176439904899</v>
      </c>
      <c r="L579">
        <v>-16.696694665097802</v>
      </c>
      <c r="M579">
        <v>1.4449551142764101</v>
      </c>
    </row>
    <row r="580" spans="1:13" x14ac:dyDescent="0.2">
      <c r="A580" t="s">
        <v>4238</v>
      </c>
      <c r="B580" t="s">
        <v>4239</v>
      </c>
      <c r="C580">
        <v>96.922796092412</v>
      </c>
      <c r="D580">
        <v>14.829963141635</v>
      </c>
      <c r="E580">
        <v>3.7886430307243502</v>
      </c>
      <c r="F580">
        <v>1</v>
      </c>
      <c r="G580">
        <v>6.8795958106153803</v>
      </c>
      <c r="H580">
        <v>11.1246097285213</v>
      </c>
      <c r="I580">
        <v>0.96797069704410899</v>
      </c>
      <c r="J580">
        <v>0.2814739013368</v>
      </c>
      <c r="K580">
        <v>2.3721076454206398</v>
      </c>
      <c r="L580">
        <v>-11.137603546844</v>
      </c>
      <c r="M580">
        <v>372.25734469092998</v>
      </c>
    </row>
    <row r="581" spans="1:13" x14ac:dyDescent="0.2">
      <c r="A581" t="s">
        <v>13144</v>
      </c>
      <c r="B581" t="s">
        <v>13145</v>
      </c>
      <c r="C581">
        <v>106.29480184238</v>
      </c>
      <c r="D581">
        <v>13.040807817691199</v>
      </c>
      <c r="E581">
        <v>7.1557832277670803</v>
      </c>
      <c r="F581">
        <v>1</v>
      </c>
      <c r="G581">
        <v>17.619925587610901</v>
      </c>
      <c r="H581">
        <v>11.177254516610301</v>
      </c>
      <c r="I581">
        <v>0.967947227107399</v>
      </c>
      <c r="J581">
        <v>0.84445256622883802</v>
      </c>
      <c r="K581">
        <v>4.0300521176967399</v>
      </c>
      <c r="L581">
        <v>-22.017942028805201</v>
      </c>
      <c r="M581">
        <v>6.3897846109584001E-3</v>
      </c>
    </row>
    <row r="582" spans="1:13" x14ac:dyDescent="0.2">
      <c r="A582" t="s">
        <v>6225</v>
      </c>
      <c r="B582" t="s">
        <v>6226</v>
      </c>
      <c r="C582">
        <v>99.369155328046901</v>
      </c>
      <c r="D582">
        <v>15.399674971843501</v>
      </c>
      <c r="E582">
        <v>2.9946923572155999</v>
      </c>
      <c r="F582">
        <v>1</v>
      </c>
      <c r="G582">
        <v>0.28941738753879798</v>
      </c>
      <c r="H582">
        <v>0.16698072948474799</v>
      </c>
      <c r="I582">
        <v>0.96794357054642599</v>
      </c>
      <c r="J582">
        <v>8.7497023633492099E-2</v>
      </c>
      <c r="K582">
        <v>1.08196945053023</v>
      </c>
      <c r="L582">
        <v>-6.7960166597179201</v>
      </c>
      <c r="M582">
        <v>27896.1865902104</v>
      </c>
    </row>
    <row r="583" spans="1:13" x14ac:dyDescent="0.2">
      <c r="A583" t="s">
        <v>8140</v>
      </c>
      <c r="B583" t="s">
        <v>8141</v>
      </c>
      <c r="C583">
        <v>174.52614829872101</v>
      </c>
      <c r="D583">
        <v>17.188094538750001</v>
      </c>
      <c r="E583">
        <v>4.1096779818292299</v>
      </c>
      <c r="F583">
        <v>1</v>
      </c>
      <c r="G583">
        <v>12.372516751134601</v>
      </c>
      <c r="H583">
        <v>15.17467931603</v>
      </c>
      <c r="I583">
        <v>0.96792588139009506</v>
      </c>
      <c r="J583">
        <v>1.02017572360435</v>
      </c>
      <c r="K583">
        <v>2.8756104008361101</v>
      </c>
      <c r="L583">
        <v>-34.907717342005498</v>
      </c>
      <c r="M583">
        <v>9.8215368416462507E-9</v>
      </c>
    </row>
    <row r="584" spans="1:13" x14ac:dyDescent="0.2">
      <c r="A584" t="s">
        <v>17679</v>
      </c>
      <c r="B584" t="s">
        <v>17680</v>
      </c>
      <c r="C584">
        <v>138.698617747463</v>
      </c>
      <c r="D584">
        <v>16.009941184100001</v>
      </c>
      <c r="E584">
        <v>5.2807536932230796</v>
      </c>
      <c r="F584">
        <v>1</v>
      </c>
      <c r="G584">
        <v>17.492224232758002</v>
      </c>
      <c r="H584">
        <v>12.644384342122599</v>
      </c>
      <c r="I584">
        <v>0.96790551080629605</v>
      </c>
      <c r="J584">
        <v>1.0635053409144199</v>
      </c>
      <c r="K584">
        <v>3.3533355983473601</v>
      </c>
      <c r="L584">
        <v>-31.305623871414099</v>
      </c>
      <c r="M584">
        <v>4.5324929663135602E-7</v>
      </c>
    </row>
    <row r="585" spans="1:13" x14ac:dyDescent="0.2">
      <c r="A585" t="s">
        <v>13387</v>
      </c>
      <c r="B585" t="s">
        <v>13388</v>
      </c>
      <c r="C585">
        <v>127.231901464446</v>
      </c>
      <c r="D585">
        <v>16.5102734993323</v>
      </c>
      <c r="E585">
        <v>8.0808441965664297</v>
      </c>
      <c r="F585">
        <v>1</v>
      </c>
      <c r="G585">
        <v>17.260171964376401</v>
      </c>
      <c r="H585">
        <v>12.2960420405246</v>
      </c>
      <c r="I585">
        <v>0.96790426909845595</v>
      </c>
      <c r="J585">
        <v>1.0658811678542599</v>
      </c>
      <c r="K585">
        <v>3.1916634841856699</v>
      </c>
      <c r="L585">
        <v>-32.2541372458399</v>
      </c>
      <c r="M585">
        <v>1.91372323401603E-7</v>
      </c>
    </row>
    <row r="586" spans="1:13" x14ac:dyDescent="0.2">
      <c r="A586" t="s">
        <v>10333</v>
      </c>
      <c r="B586" t="s">
        <v>10334</v>
      </c>
      <c r="C586">
        <v>104.266026896865</v>
      </c>
      <c r="D586">
        <v>15.8360674197599</v>
      </c>
      <c r="E586">
        <v>5.4127463292505</v>
      </c>
      <c r="F586">
        <v>1</v>
      </c>
      <c r="G586">
        <v>20.042974472607401</v>
      </c>
      <c r="H586">
        <v>11.9594877999887</v>
      </c>
      <c r="I586">
        <v>0.96790411102025198</v>
      </c>
      <c r="J586">
        <v>0.89410930025025204</v>
      </c>
      <c r="K586">
        <v>3.5796520169988701</v>
      </c>
      <c r="L586">
        <v>-25.226191197386399</v>
      </c>
      <c r="M586">
        <v>2.6334829463806601E-4</v>
      </c>
    </row>
    <row r="587" spans="1:13" x14ac:dyDescent="0.2">
      <c r="A587" t="s">
        <v>20509</v>
      </c>
      <c r="B587" t="s">
        <v>20510</v>
      </c>
      <c r="C587">
        <v>133.04031652395699</v>
      </c>
      <c r="D587">
        <v>16.060919978697601</v>
      </c>
      <c r="E587">
        <v>5.9595612391571802</v>
      </c>
      <c r="F587">
        <v>1</v>
      </c>
      <c r="G587">
        <v>10.097785225494199</v>
      </c>
      <c r="H587">
        <v>11.957837294642699</v>
      </c>
      <c r="I587">
        <v>0.96788213357240604</v>
      </c>
      <c r="J587">
        <v>0.63525903146150597</v>
      </c>
      <c r="K587">
        <v>2.6665894219827599</v>
      </c>
      <c r="L587">
        <v>-22.033802362207801</v>
      </c>
      <c r="M587">
        <v>5.0248941874310197E-3</v>
      </c>
    </row>
    <row r="588" spans="1:13" x14ac:dyDescent="0.2">
      <c r="A588" t="s">
        <v>4047</v>
      </c>
      <c r="B588" t="s">
        <v>4048</v>
      </c>
      <c r="C588">
        <v>122.361561328679</v>
      </c>
      <c r="D588">
        <v>15.9805684962885</v>
      </c>
      <c r="E588">
        <v>8.6439832268189303</v>
      </c>
      <c r="F588">
        <v>1</v>
      </c>
      <c r="G588">
        <v>13.036280007669699</v>
      </c>
      <c r="H588">
        <v>11.622879885340399</v>
      </c>
      <c r="I588">
        <v>0.96787112121136698</v>
      </c>
      <c r="J588">
        <v>0.83156482525703201</v>
      </c>
      <c r="K588">
        <v>2.9753232485082202</v>
      </c>
      <c r="L588">
        <v>-26.542753737012799</v>
      </c>
      <c r="M588">
        <v>6.01523334426051E-5</v>
      </c>
    </row>
    <row r="589" spans="1:13" x14ac:dyDescent="0.2">
      <c r="A589" t="s">
        <v>12099</v>
      </c>
      <c r="B589" t="s">
        <v>12100</v>
      </c>
      <c r="C589">
        <v>119.939998755221</v>
      </c>
      <c r="D589">
        <v>17.1424545552529</v>
      </c>
      <c r="E589">
        <v>6.8040923570196403</v>
      </c>
      <c r="F589">
        <v>1</v>
      </c>
      <c r="G589">
        <v>11.286210579535799</v>
      </c>
      <c r="H589">
        <v>12.6591587952626</v>
      </c>
      <c r="I589">
        <v>0.96785971696620698</v>
      </c>
      <c r="J589">
        <v>0.67942724007746103</v>
      </c>
      <c r="K589">
        <v>2.5786799251695101</v>
      </c>
      <c r="L589">
        <v>-24.110509090752402</v>
      </c>
      <c r="M589">
        <v>6.9862460599454904E-4</v>
      </c>
    </row>
    <row r="590" spans="1:13" x14ac:dyDescent="0.2">
      <c r="A590" t="s">
        <v>10638</v>
      </c>
      <c r="B590" t="s">
        <v>10639</v>
      </c>
      <c r="C590">
        <v>100.10339862151299</v>
      </c>
      <c r="D590">
        <v>15.170006954466899</v>
      </c>
      <c r="E590">
        <v>4.3989978359576698</v>
      </c>
      <c r="F590">
        <v>1</v>
      </c>
      <c r="G590">
        <v>20.1003050912371</v>
      </c>
      <c r="H590">
        <v>11.6611607874818</v>
      </c>
      <c r="I590">
        <v>0.96784495246941205</v>
      </c>
      <c r="J590">
        <v>0.82576877982282704</v>
      </c>
      <c r="K590">
        <v>3.8334358705947902</v>
      </c>
      <c r="L590">
        <v>-22.346691261718501</v>
      </c>
      <c r="M590">
        <v>4.8839976399278097E-3</v>
      </c>
    </row>
    <row r="591" spans="1:13" x14ac:dyDescent="0.2">
      <c r="A591" t="s">
        <v>4154</v>
      </c>
      <c r="B591" t="s">
        <v>4155</v>
      </c>
      <c r="C591">
        <v>102.504451799065</v>
      </c>
      <c r="D591">
        <v>15.9611529238998</v>
      </c>
      <c r="E591">
        <v>8.1989372492722996</v>
      </c>
      <c r="F591">
        <v>1</v>
      </c>
      <c r="G591">
        <v>17.3557076227161</v>
      </c>
      <c r="H591">
        <v>11.195723022475701</v>
      </c>
      <c r="I591">
        <v>0.96783082443560497</v>
      </c>
      <c r="J591">
        <v>0.84167173715314303</v>
      </c>
      <c r="K591">
        <v>3.3076828451634301</v>
      </c>
      <c r="L591">
        <v>-24.817181360641499</v>
      </c>
      <c r="M591">
        <v>4.0323788020628397E-4</v>
      </c>
    </row>
    <row r="592" spans="1:13" x14ac:dyDescent="0.2">
      <c r="A592" t="s">
        <v>13297</v>
      </c>
      <c r="B592" t="s">
        <v>13298</v>
      </c>
      <c r="C592">
        <v>84.027243415253807</v>
      </c>
      <c r="D592">
        <v>18.628362126722099</v>
      </c>
      <c r="E592">
        <v>9.1556168871182297</v>
      </c>
      <c r="F592">
        <v>1</v>
      </c>
      <c r="G592">
        <v>8.3853689614147395</v>
      </c>
      <c r="H592">
        <v>14.090263391225999</v>
      </c>
      <c r="I592">
        <v>0.967829381612068</v>
      </c>
      <c r="J592">
        <v>0.48356384005291903</v>
      </c>
      <c r="K592">
        <v>2.3412215181311198</v>
      </c>
      <c r="L592">
        <v>-19.3147059892583</v>
      </c>
      <c r="M592">
        <v>0.12066425187332799</v>
      </c>
    </row>
    <row r="593" spans="1:13" x14ac:dyDescent="0.2">
      <c r="A593" t="s">
        <v>18618</v>
      </c>
      <c r="B593" t="s">
        <v>18619</v>
      </c>
      <c r="C593">
        <v>103.529525209743</v>
      </c>
      <c r="D593">
        <v>14.576571501158201</v>
      </c>
      <c r="E593">
        <v>5.1905498052667198</v>
      </c>
      <c r="F593">
        <v>1</v>
      </c>
      <c r="G593">
        <v>7.4391528972983103</v>
      </c>
      <c r="H593">
        <v>9.9357075003739208</v>
      </c>
      <c r="I593">
        <v>0.96782768332062097</v>
      </c>
      <c r="J593">
        <v>0.34214334689917902</v>
      </c>
      <c r="K593">
        <v>2.55297978070063</v>
      </c>
      <c r="L593">
        <v>-12.594436114099899</v>
      </c>
      <c r="M593">
        <v>81.191514454562807</v>
      </c>
    </row>
    <row r="594" spans="1:13" x14ac:dyDescent="0.2">
      <c r="A594" t="s">
        <v>10584</v>
      </c>
      <c r="B594" t="s">
        <v>10585</v>
      </c>
      <c r="C594">
        <v>132.04864658576099</v>
      </c>
      <c r="D594">
        <v>14.538958477510301</v>
      </c>
      <c r="E594">
        <v>4.2739391339740997</v>
      </c>
      <c r="F594">
        <v>1</v>
      </c>
      <c r="G594">
        <v>20.460858266523498</v>
      </c>
      <c r="H594">
        <v>12.3076588094569</v>
      </c>
      <c r="I594">
        <v>0.96782470519497499</v>
      </c>
      <c r="J594">
        <v>1.1269643622238801</v>
      </c>
      <c r="K594">
        <v>3.9684478577196698</v>
      </c>
      <c r="L594">
        <v>-29.766843028939402</v>
      </c>
      <c r="M594">
        <v>2.2179887867718702E-6</v>
      </c>
    </row>
    <row r="595" spans="1:13" x14ac:dyDescent="0.2">
      <c r="A595" t="s">
        <v>20494</v>
      </c>
      <c r="B595" t="s">
        <v>20495</v>
      </c>
      <c r="C595">
        <v>131.33965682642</v>
      </c>
      <c r="D595">
        <v>17.471021529822998</v>
      </c>
      <c r="E595">
        <v>7.5078369180451201</v>
      </c>
      <c r="F595">
        <v>1</v>
      </c>
      <c r="G595">
        <v>9.7139045142567699</v>
      </c>
      <c r="H595">
        <v>13.9886783463349</v>
      </c>
      <c r="I595">
        <v>0.96782428614537297</v>
      </c>
      <c r="J595">
        <v>0.72500402836024502</v>
      </c>
      <c r="K595">
        <v>2.4903309650680101</v>
      </c>
      <c r="L595">
        <v>-26.825915561744601</v>
      </c>
      <c r="M595">
        <v>4.2220754886470898E-5</v>
      </c>
    </row>
    <row r="596" spans="1:13" x14ac:dyDescent="0.2">
      <c r="A596" t="s">
        <v>18233</v>
      </c>
      <c r="B596" t="s">
        <v>18234</v>
      </c>
      <c r="C596">
        <v>107.897416331497</v>
      </c>
      <c r="D596">
        <v>16.778021140973902</v>
      </c>
      <c r="E596">
        <v>7.0239658516569001</v>
      </c>
      <c r="F596">
        <v>1</v>
      </c>
      <c r="G596">
        <v>15.9791058972803</v>
      </c>
      <c r="H596">
        <v>11.892668481875701</v>
      </c>
      <c r="I596">
        <v>0.96781699892015605</v>
      </c>
      <c r="J596">
        <v>0.80276009994994402</v>
      </c>
      <c r="K596">
        <v>3.0447828937991499</v>
      </c>
      <c r="L596">
        <v>-25.183040192257199</v>
      </c>
      <c r="M596">
        <v>2.6570671691680901E-4</v>
      </c>
    </row>
    <row r="597" spans="1:13" x14ac:dyDescent="0.2">
      <c r="A597" t="s">
        <v>17607</v>
      </c>
      <c r="B597" t="s">
        <v>17608</v>
      </c>
      <c r="C597">
        <v>138.87294148907699</v>
      </c>
      <c r="D597">
        <v>16.261298099298099</v>
      </c>
      <c r="E597">
        <v>4.45617795269919</v>
      </c>
      <c r="F597">
        <v>1</v>
      </c>
      <c r="G597">
        <v>9.4480141032891201</v>
      </c>
      <c r="H597">
        <v>13.603783757436901</v>
      </c>
      <c r="I597">
        <v>0.96781631013929803</v>
      </c>
      <c r="J597">
        <v>0.61203224162958603</v>
      </c>
      <c r="K597">
        <v>2.5966202570524501</v>
      </c>
      <c r="L597">
        <v>-22.154148072840901</v>
      </c>
      <c r="M597">
        <v>4.26802621148959E-3</v>
      </c>
    </row>
    <row r="598" spans="1:13" x14ac:dyDescent="0.2">
      <c r="A598" t="s">
        <v>7873</v>
      </c>
      <c r="B598" t="s">
        <v>7874</v>
      </c>
      <c r="C598">
        <v>124.791133379572</v>
      </c>
      <c r="D598">
        <v>17.1646409038744</v>
      </c>
      <c r="E598">
        <v>9.0868810768696093</v>
      </c>
      <c r="F598">
        <v>1</v>
      </c>
      <c r="G598">
        <v>10.9595836423194</v>
      </c>
      <c r="H598">
        <v>12.492576380882101</v>
      </c>
      <c r="I598">
        <v>0.96779873613537304</v>
      </c>
      <c r="J598">
        <v>0.79286364550800104</v>
      </c>
      <c r="K598">
        <v>2.6411538597211699</v>
      </c>
      <c r="L598">
        <v>-27.775306851614801</v>
      </c>
      <c r="M598">
        <v>1.7195814193222598E-5</v>
      </c>
    </row>
    <row r="599" spans="1:13" x14ac:dyDescent="0.2">
      <c r="A599" t="s">
        <v>12886</v>
      </c>
      <c r="B599" t="s">
        <v>12887</v>
      </c>
      <c r="C599">
        <v>89.263715344557895</v>
      </c>
      <c r="D599">
        <v>14.570539583548801</v>
      </c>
      <c r="E599">
        <v>0.49213089378936198</v>
      </c>
      <c r="F599">
        <v>1</v>
      </c>
      <c r="G599">
        <v>0.128486714784944</v>
      </c>
      <c r="H599">
        <v>0</v>
      </c>
      <c r="I599">
        <v>0.96779252274539096</v>
      </c>
      <c r="J599">
        <v>0.10527118104036701</v>
      </c>
      <c r="K599">
        <v>1.9800110687796899</v>
      </c>
      <c r="L599">
        <v>-4.9127642100232096</v>
      </c>
      <c r="M599">
        <v>204177.37933369799</v>
      </c>
    </row>
    <row r="600" spans="1:13" x14ac:dyDescent="0.2">
      <c r="A600" t="s">
        <v>6069</v>
      </c>
      <c r="B600" t="s">
        <v>6070</v>
      </c>
      <c r="C600">
        <v>82.388287561547401</v>
      </c>
      <c r="D600">
        <v>14.395339036497599</v>
      </c>
      <c r="E600">
        <v>6.6980128531941698</v>
      </c>
      <c r="F600">
        <v>1</v>
      </c>
      <c r="G600">
        <v>1.63037187518922</v>
      </c>
      <c r="H600">
        <v>5.60416457594948</v>
      </c>
      <c r="I600">
        <v>0.96778137981546997</v>
      </c>
      <c r="J600">
        <v>0.15084308495217599</v>
      </c>
      <c r="K600">
        <v>1.7671365295784101</v>
      </c>
      <c r="L600">
        <v>-7.6162076964522099</v>
      </c>
      <c r="M600">
        <v>14815.848208781201</v>
      </c>
    </row>
    <row r="601" spans="1:13" x14ac:dyDescent="0.2">
      <c r="A601" t="s">
        <v>16038</v>
      </c>
      <c r="B601" t="s">
        <v>16039</v>
      </c>
      <c r="C601">
        <v>115.471926957715</v>
      </c>
      <c r="D601">
        <v>14.271396058103701</v>
      </c>
      <c r="E601">
        <v>1.61509071551174</v>
      </c>
      <c r="F601">
        <v>1</v>
      </c>
      <c r="G601">
        <v>0.226057414050259</v>
      </c>
      <c r="H601">
        <v>0.379965099548639</v>
      </c>
      <c r="I601">
        <v>0.96776281069994396</v>
      </c>
      <c r="J601">
        <v>0.113887187905403</v>
      </c>
      <c r="K601">
        <v>1.79022821214938</v>
      </c>
      <c r="L601">
        <v>-5.6963811940148199</v>
      </c>
      <c r="M601">
        <v>72091.761798615102</v>
      </c>
    </row>
    <row r="602" spans="1:13" x14ac:dyDescent="0.2">
      <c r="A602" t="s">
        <v>5183</v>
      </c>
      <c r="B602" t="s">
        <v>5184</v>
      </c>
      <c r="C602">
        <v>114.341806611886</v>
      </c>
      <c r="D602">
        <v>12.5449071668369</v>
      </c>
      <c r="E602">
        <v>4.1249737206400301</v>
      </c>
      <c r="F602">
        <v>1</v>
      </c>
      <c r="G602">
        <v>31.7888506668797</v>
      </c>
      <c r="H602">
        <v>12.012983072035301</v>
      </c>
      <c r="I602">
        <v>0.96775215746677701</v>
      </c>
      <c r="J602">
        <v>1.4856998465872799</v>
      </c>
      <c r="K602">
        <v>5.4086285030905099</v>
      </c>
      <c r="L602">
        <v>-32.433100938050302</v>
      </c>
      <c r="M602">
        <v>1.7805212181305801E-7</v>
      </c>
    </row>
    <row r="603" spans="1:13" x14ac:dyDescent="0.2">
      <c r="A603" t="s">
        <v>15139</v>
      </c>
      <c r="B603" t="s">
        <v>15140</v>
      </c>
      <c r="C603">
        <v>107.42247418326301</v>
      </c>
      <c r="D603">
        <v>16.5812554015987</v>
      </c>
      <c r="E603">
        <v>6.9051649999498501</v>
      </c>
      <c r="F603">
        <v>1</v>
      </c>
      <c r="G603">
        <v>17.151581063039298</v>
      </c>
      <c r="H603">
        <v>11.7306362969644</v>
      </c>
      <c r="I603">
        <v>0.96770954283101795</v>
      </c>
      <c r="J603">
        <v>0.84103752943794097</v>
      </c>
      <c r="K603">
        <v>3.20709554675078</v>
      </c>
      <c r="L603">
        <v>-25.4168330552607</v>
      </c>
      <c r="M603">
        <v>2.11243559766385E-4</v>
      </c>
    </row>
    <row r="604" spans="1:13" x14ac:dyDescent="0.2">
      <c r="A604" t="s">
        <v>1194</v>
      </c>
      <c r="B604" t="s">
        <v>1195</v>
      </c>
      <c r="C604">
        <v>92.022438124110906</v>
      </c>
      <c r="D604">
        <v>13.2224534345326</v>
      </c>
      <c r="E604">
        <v>3.5104840684808298</v>
      </c>
      <c r="F604">
        <v>1</v>
      </c>
      <c r="G604">
        <v>12.3511215702265</v>
      </c>
      <c r="H604">
        <v>10.507124243885199</v>
      </c>
      <c r="I604">
        <v>0.96767072114228503</v>
      </c>
      <c r="J604">
        <v>0.44248266205609399</v>
      </c>
      <c r="K604">
        <v>3.5948952845262201</v>
      </c>
      <c r="L604">
        <v>-12.8283975888867</v>
      </c>
      <c r="M604">
        <v>72.289122253119302</v>
      </c>
    </row>
    <row r="605" spans="1:13" x14ac:dyDescent="0.2">
      <c r="A605" t="s">
        <v>6290</v>
      </c>
      <c r="B605" t="s">
        <v>6291</v>
      </c>
      <c r="C605">
        <v>105.305455382741</v>
      </c>
      <c r="D605">
        <v>17.454582628393599</v>
      </c>
      <c r="E605">
        <v>11.3240140221084</v>
      </c>
      <c r="F605">
        <v>1</v>
      </c>
      <c r="G605">
        <v>9.6721531834644203</v>
      </c>
      <c r="H605">
        <v>8.7419016152505709</v>
      </c>
      <c r="I605">
        <v>0.96764412853660897</v>
      </c>
      <c r="J605">
        <v>0.66527914598932703</v>
      </c>
      <c r="K605">
        <v>2.95470753198776</v>
      </c>
      <c r="L605">
        <v>-21.178761137813002</v>
      </c>
      <c r="M605">
        <v>1.49279099102409E-2</v>
      </c>
    </row>
    <row r="606" spans="1:13" x14ac:dyDescent="0.2">
      <c r="A606" t="s">
        <v>10785</v>
      </c>
      <c r="B606" t="s">
        <v>10786</v>
      </c>
      <c r="C606">
        <v>82.813641801237395</v>
      </c>
      <c r="D606">
        <v>13.7778852587114</v>
      </c>
      <c r="E606">
        <v>10.555580640132501</v>
      </c>
      <c r="F606">
        <v>1</v>
      </c>
      <c r="G606">
        <v>8.4265570865661399</v>
      </c>
      <c r="H606">
        <v>8.54909758115617</v>
      </c>
      <c r="I606">
        <v>0.96763582417593996</v>
      </c>
      <c r="J606">
        <v>0.46534975407210999</v>
      </c>
      <c r="K606">
        <v>3.1709295397333199</v>
      </c>
      <c r="L606">
        <v>-14.560672839562301</v>
      </c>
      <c r="M606">
        <v>14.2084669405345</v>
      </c>
    </row>
    <row r="607" spans="1:13" x14ac:dyDescent="0.2">
      <c r="A607" t="s">
        <v>12973</v>
      </c>
      <c r="B607" t="s">
        <v>12974</v>
      </c>
      <c r="C607">
        <v>99.570337246947204</v>
      </c>
      <c r="D607">
        <v>14.884885595939499</v>
      </c>
      <c r="E607">
        <v>1.2259232709897101</v>
      </c>
      <c r="F607">
        <v>0.98494110709931704</v>
      </c>
      <c r="G607">
        <v>0</v>
      </c>
      <c r="H607">
        <v>1.04176727268443</v>
      </c>
      <c r="I607">
        <v>0.96762288172259703</v>
      </c>
      <c r="J607">
        <v>9.8795631663426198E-2</v>
      </c>
      <c r="K607">
        <v>1.5827971379490899</v>
      </c>
      <c r="L607">
        <v>-5.45782447162326</v>
      </c>
      <c r="M607">
        <v>106129.45703606</v>
      </c>
    </row>
    <row r="608" spans="1:13" x14ac:dyDescent="0.2">
      <c r="A608" t="s">
        <v>7519</v>
      </c>
      <c r="B608" t="s">
        <v>7520</v>
      </c>
      <c r="C608">
        <v>144.104601170178</v>
      </c>
      <c r="D608">
        <v>16.375495286413699</v>
      </c>
      <c r="E608">
        <v>4.5519085472665997E-2</v>
      </c>
      <c r="F608">
        <v>1</v>
      </c>
      <c r="G608">
        <v>0</v>
      </c>
      <c r="H608">
        <v>0</v>
      </c>
      <c r="I608">
        <v>0.967622215244345</v>
      </c>
      <c r="J608">
        <v>0.18368752075668701</v>
      </c>
      <c r="K608">
        <v>1.5180446756858399</v>
      </c>
      <c r="L608">
        <v>-10.4111545032381</v>
      </c>
      <c r="M608">
        <v>517.70716177082602</v>
      </c>
    </row>
    <row r="609" spans="1:13" x14ac:dyDescent="0.2">
      <c r="A609" t="s">
        <v>19551</v>
      </c>
      <c r="B609" t="s">
        <v>19552</v>
      </c>
      <c r="C609">
        <v>157.227781302663</v>
      </c>
      <c r="D609">
        <v>15.5637305807573</v>
      </c>
      <c r="E609">
        <v>9.3074795988152594</v>
      </c>
      <c r="F609">
        <v>1</v>
      </c>
      <c r="G609">
        <v>20.566494104202</v>
      </c>
      <c r="H609">
        <v>12.8419870594662</v>
      </c>
      <c r="I609">
        <v>0.96760159552135006</v>
      </c>
      <c r="J609">
        <v>1.6259688771796701</v>
      </c>
      <c r="K609">
        <v>3.6139839136764098</v>
      </c>
      <c r="L609">
        <v>-45.348857928179903</v>
      </c>
      <c r="M609">
        <v>3.1840576828305002E-13</v>
      </c>
    </row>
    <row r="610" spans="1:13" x14ac:dyDescent="0.2">
      <c r="A610" t="s">
        <v>10671</v>
      </c>
      <c r="B610" t="s">
        <v>10672</v>
      </c>
      <c r="C610">
        <v>154.50101933361799</v>
      </c>
      <c r="D610">
        <v>14.122171449904901</v>
      </c>
      <c r="E610">
        <v>5.36413665570067</v>
      </c>
      <c r="F610">
        <v>1</v>
      </c>
      <c r="G610">
        <v>13.1012631922521</v>
      </c>
      <c r="H610">
        <v>11.817369726887</v>
      </c>
      <c r="I610">
        <v>0.96759862519003204</v>
      </c>
      <c r="J610">
        <v>0.89013230281786104</v>
      </c>
      <c r="K610">
        <v>3.4820579898425099</v>
      </c>
      <c r="L610">
        <v>-25.452987219717802</v>
      </c>
      <c r="M610">
        <v>1.4165950670438901E-4</v>
      </c>
    </row>
    <row r="611" spans="1:13" x14ac:dyDescent="0.2">
      <c r="A611" t="s">
        <v>17520</v>
      </c>
      <c r="B611" t="s">
        <v>17521</v>
      </c>
      <c r="C611">
        <v>206.09088265668601</v>
      </c>
      <c r="D611">
        <v>15.6924405954331</v>
      </c>
      <c r="E611">
        <v>0.60991370236161102</v>
      </c>
      <c r="F611">
        <v>1</v>
      </c>
      <c r="G611">
        <v>0.18911608808629901</v>
      </c>
      <c r="H611">
        <v>0.76568666607624902</v>
      </c>
      <c r="I611">
        <v>0.96758367359520703</v>
      </c>
      <c r="J611">
        <v>0.22487795103049599</v>
      </c>
      <c r="K611">
        <v>1.61305429756584</v>
      </c>
      <c r="L611">
        <v>-11.7368861587287</v>
      </c>
      <c r="M611">
        <v>96.149116727779401</v>
      </c>
    </row>
    <row r="612" spans="1:13" x14ac:dyDescent="0.2">
      <c r="A612" t="s">
        <v>20169</v>
      </c>
      <c r="B612" t="s">
        <v>20170</v>
      </c>
      <c r="C612">
        <v>105.328871898137</v>
      </c>
      <c r="D612">
        <v>14.664759732017799</v>
      </c>
      <c r="E612">
        <v>5.6068481811868098</v>
      </c>
      <c r="F612">
        <v>1</v>
      </c>
      <c r="G612">
        <v>11.5098611165514</v>
      </c>
      <c r="H612">
        <v>10.4738625271318</v>
      </c>
      <c r="I612">
        <v>0.96756890073424995</v>
      </c>
      <c r="J612">
        <v>0.52673635515224004</v>
      </c>
      <c r="K612">
        <v>3.0559015634467701</v>
      </c>
      <c r="L612">
        <v>-16.560419205492099</v>
      </c>
      <c r="M612">
        <v>1.5122474467884199</v>
      </c>
    </row>
    <row r="613" spans="1:13" x14ac:dyDescent="0.2">
      <c r="A613" t="s">
        <v>16716</v>
      </c>
      <c r="B613" t="s">
        <v>16717</v>
      </c>
      <c r="C613">
        <v>76.474792782782401</v>
      </c>
      <c r="D613">
        <v>14.6616470915306</v>
      </c>
      <c r="E613">
        <v>6.9751164641477796</v>
      </c>
      <c r="F613">
        <v>1</v>
      </c>
      <c r="G613">
        <v>13.8590619547962</v>
      </c>
      <c r="H613">
        <v>9.6954196806903195</v>
      </c>
      <c r="I613">
        <v>0.96756051696124201</v>
      </c>
      <c r="J613">
        <v>0.47599590348888898</v>
      </c>
      <c r="K613">
        <v>3.1599003976901998</v>
      </c>
      <c r="L613">
        <v>-14.7131740104423</v>
      </c>
      <c r="M613">
        <v>13.2099258176642</v>
      </c>
    </row>
    <row r="614" spans="1:13" x14ac:dyDescent="0.2">
      <c r="A614" t="s">
        <v>841</v>
      </c>
      <c r="B614" t="s">
        <v>842</v>
      </c>
      <c r="C614">
        <v>105.26563172896201</v>
      </c>
      <c r="D614">
        <v>15.5129552867574</v>
      </c>
      <c r="E614">
        <v>10.4064468510756</v>
      </c>
      <c r="F614">
        <v>1</v>
      </c>
      <c r="G614">
        <v>7.1372121927807797</v>
      </c>
      <c r="H614">
        <v>10.8270323981366</v>
      </c>
      <c r="I614">
        <v>0.96753883575925104</v>
      </c>
      <c r="J614">
        <v>0.56357046534102995</v>
      </c>
      <c r="K614">
        <v>2.6964090628302402</v>
      </c>
      <c r="L614">
        <v>-19.7070263898825</v>
      </c>
      <c r="M614">
        <v>6.5062321401529996E-2</v>
      </c>
    </row>
    <row r="615" spans="1:13" x14ac:dyDescent="0.2">
      <c r="A615" t="s">
        <v>13765</v>
      </c>
      <c r="B615" t="s">
        <v>13766</v>
      </c>
      <c r="C615">
        <v>127.007813867038</v>
      </c>
      <c r="D615">
        <v>16.7663032263014</v>
      </c>
      <c r="E615">
        <v>6.0459191329171702</v>
      </c>
      <c r="F615">
        <v>1</v>
      </c>
      <c r="G615">
        <v>10.807839461661301</v>
      </c>
      <c r="H615">
        <v>12.2602916535274</v>
      </c>
      <c r="I615">
        <v>0.967500038498606</v>
      </c>
      <c r="J615">
        <v>0.65620286260439598</v>
      </c>
      <c r="K615">
        <v>2.61042571892499</v>
      </c>
      <c r="L615">
        <v>-22.9063601158092</v>
      </c>
      <c r="M615">
        <v>2.1995443952776998E-3</v>
      </c>
    </row>
    <row r="616" spans="1:13" x14ac:dyDescent="0.2">
      <c r="A616" t="s">
        <v>4872</v>
      </c>
      <c r="B616" t="s">
        <v>4873</v>
      </c>
      <c r="C616">
        <v>139.85440702889801</v>
      </c>
      <c r="D616">
        <v>18.064546789935498</v>
      </c>
      <c r="E616">
        <v>10.3026863122747</v>
      </c>
      <c r="F616">
        <v>1</v>
      </c>
      <c r="G616">
        <v>10.706362525373301</v>
      </c>
      <c r="H616">
        <v>14.753053637593901</v>
      </c>
      <c r="I616">
        <v>0.96749997972259105</v>
      </c>
      <c r="J616">
        <v>1.00887434902783</v>
      </c>
      <c r="K616">
        <v>2.6767479988558698</v>
      </c>
      <c r="L616">
        <v>-35.865224512943101</v>
      </c>
      <c r="M616">
        <v>4.7046109739384297E-9</v>
      </c>
    </row>
    <row r="617" spans="1:13" x14ac:dyDescent="0.2">
      <c r="A617" t="s">
        <v>13729</v>
      </c>
      <c r="B617" t="s">
        <v>13730</v>
      </c>
      <c r="C617">
        <v>108.85093448721</v>
      </c>
      <c r="D617">
        <v>16.6402502877947</v>
      </c>
      <c r="E617">
        <v>10.1172067858008</v>
      </c>
      <c r="F617">
        <v>1</v>
      </c>
      <c r="G617">
        <v>10.6280409539965</v>
      </c>
      <c r="H617">
        <v>11.1723433248709</v>
      </c>
      <c r="I617">
        <v>0.96746977348749796</v>
      </c>
      <c r="J617">
        <v>0.70758843313354303</v>
      </c>
      <c r="K617">
        <v>2.7248158050997402</v>
      </c>
      <c r="L617">
        <v>-24.261453727371901</v>
      </c>
      <c r="M617">
        <v>6.6194412670292195E-4</v>
      </c>
    </row>
    <row r="618" spans="1:13" x14ac:dyDescent="0.2">
      <c r="A618" t="s">
        <v>21693</v>
      </c>
      <c r="B618" t="s">
        <v>21694</v>
      </c>
      <c r="C618">
        <v>131.51990082564501</v>
      </c>
      <c r="D618">
        <v>17.511291727172601</v>
      </c>
      <c r="E618">
        <v>7.5415802824367804</v>
      </c>
      <c r="F618">
        <v>1</v>
      </c>
      <c r="G618">
        <v>9.44109707335069</v>
      </c>
      <c r="H618">
        <v>13.990071158425801</v>
      </c>
      <c r="I618">
        <v>0.96744856737458995</v>
      </c>
      <c r="J618">
        <v>0.71722848231400904</v>
      </c>
      <c r="K618">
        <v>2.4688767080613498</v>
      </c>
      <c r="L618">
        <v>-26.669015078152</v>
      </c>
      <c r="M618">
        <v>4.9325490511250303E-5</v>
      </c>
    </row>
    <row r="619" spans="1:13" x14ac:dyDescent="0.2">
      <c r="A619" t="s">
        <v>10587</v>
      </c>
      <c r="B619" t="s">
        <v>10588</v>
      </c>
      <c r="C619">
        <v>133.07674059651399</v>
      </c>
      <c r="D619">
        <v>16.051440444772801</v>
      </c>
      <c r="E619">
        <v>5.7749169102744702</v>
      </c>
      <c r="F619">
        <v>1</v>
      </c>
      <c r="G619">
        <v>13.1240294621199</v>
      </c>
      <c r="H619">
        <v>11.844831911704</v>
      </c>
      <c r="I619">
        <v>0.96744627140028205</v>
      </c>
      <c r="J619">
        <v>0.78616467854735095</v>
      </c>
      <c r="K619">
        <v>2.9805988587807799</v>
      </c>
      <c r="L619">
        <v>-24.847315556959899</v>
      </c>
      <c r="M619">
        <v>3.0138024381414901E-4</v>
      </c>
    </row>
    <row r="620" spans="1:13" x14ac:dyDescent="0.2">
      <c r="A620" t="s">
        <v>13006</v>
      </c>
      <c r="B620" t="s">
        <v>13007</v>
      </c>
      <c r="C620">
        <v>116.23665526120401</v>
      </c>
      <c r="D620">
        <v>14.421070518960899</v>
      </c>
      <c r="E620">
        <v>8.0041681399126094</v>
      </c>
      <c r="F620">
        <v>1</v>
      </c>
      <c r="G620">
        <v>10.2422332041172</v>
      </c>
      <c r="H620">
        <v>10.7547476963699</v>
      </c>
      <c r="I620">
        <v>0.96744622320683304</v>
      </c>
      <c r="J620">
        <v>0.62838278193428998</v>
      </c>
      <c r="K620">
        <v>3.0749090260715399</v>
      </c>
      <c r="L620">
        <v>-19.801419216500001</v>
      </c>
      <c r="M620">
        <v>5.36140688308595E-2</v>
      </c>
    </row>
    <row r="621" spans="1:13" x14ac:dyDescent="0.2">
      <c r="A621" t="s">
        <v>18615</v>
      </c>
      <c r="B621" t="s">
        <v>18616</v>
      </c>
      <c r="C621">
        <v>114.472313229527</v>
      </c>
      <c r="D621">
        <v>15.3044706392009</v>
      </c>
      <c r="E621">
        <v>2.3499342391612701</v>
      </c>
      <c r="F621">
        <v>0.97955446656873602</v>
      </c>
      <c r="G621">
        <v>0.26006766968790601</v>
      </c>
      <c r="H621">
        <v>1.9850984687929101</v>
      </c>
      <c r="I621">
        <v>0.96742242647361498</v>
      </c>
      <c r="J621">
        <v>9.6393220624116593E-2</v>
      </c>
      <c r="K621">
        <v>1.15983153326331</v>
      </c>
      <c r="L621">
        <v>-7.0252370751123596</v>
      </c>
      <c r="M621">
        <v>19255.146040232499</v>
      </c>
    </row>
    <row r="622" spans="1:13" x14ac:dyDescent="0.2">
      <c r="A622" t="s">
        <v>11913</v>
      </c>
      <c r="B622" t="s">
        <v>11914</v>
      </c>
      <c r="C622">
        <v>137.40379844941199</v>
      </c>
      <c r="D622">
        <v>16.229438865561001</v>
      </c>
      <c r="E622">
        <v>5.2086362847586898</v>
      </c>
      <c r="F622">
        <v>1</v>
      </c>
      <c r="G622">
        <v>13.861847538131</v>
      </c>
      <c r="H622">
        <v>12.478296330043801</v>
      </c>
      <c r="I622">
        <v>0.967417410535652</v>
      </c>
      <c r="J622">
        <v>0.85022758684393795</v>
      </c>
      <c r="K622">
        <v>2.9948809728566501</v>
      </c>
      <c r="L622">
        <v>-27.017902563593601</v>
      </c>
      <c r="M622">
        <v>3.3307668759109401E-5</v>
      </c>
    </row>
    <row r="623" spans="1:13" x14ac:dyDescent="0.2">
      <c r="A623" t="s">
        <v>7870</v>
      </c>
      <c r="B623" t="s">
        <v>7871</v>
      </c>
      <c r="C623">
        <v>125.615088705554</v>
      </c>
      <c r="D623">
        <v>17.281178737789801</v>
      </c>
      <c r="E623">
        <v>8.9156336829324907</v>
      </c>
      <c r="F623">
        <v>1</v>
      </c>
      <c r="G623">
        <v>10.168731536618299</v>
      </c>
      <c r="H623">
        <v>12.524178313931801</v>
      </c>
      <c r="I623">
        <v>0.96737766727087304</v>
      </c>
      <c r="J623">
        <v>0.75661618570785305</v>
      </c>
      <c r="K623">
        <v>2.56895175745843</v>
      </c>
      <c r="L623">
        <v>-27.058486968683901</v>
      </c>
      <c r="M623">
        <v>3.4984492896969702E-5</v>
      </c>
    </row>
    <row r="624" spans="1:13" x14ac:dyDescent="0.2">
      <c r="A624" t="s">
        <v>11237</v>
      </c>
      <c r="B624" t="s">
        <v>11238</v>
      </c>
      <c r="C624">
        <v>172.82087220480699</v>
      </c>
      <c r="D624">
        <v>18.345705615596199</v>
      </c>
      <c r="E624">
        <v>5.7777143435649601</v>
      </c>
      <c r="F624">
        <v>1</v>
      </c>
      <c r="G624">
        <v>23.821267999323801</v>
      </c>
      <c r="H624">
        <v>14.2094012271321</v>
      </c>
      <c r="I624">
        <v>0.96736612040684</v>
      </c>
      <c r="J624">
        <v>1.90810779750975</v>
      </c>
      <c r="K624">
        <v>3.4513030684306401</v>
      </c>
      <c r="L624">
        <v>-55.875474211182102</v>
      </c>
      <c r="M624">
        <v>7.7671672233095206E-18</v>
      </c>
    </row>
    <row r="625" spans="1:13" x14ac:dyDescent="0.2">
      <c r="A625" t="s">
        <v>13216</v>
      </c>
      <c r="B625" t="s">
        <v>13217</v>
      </c>
      <c r="C625">
        <v>88.637773173097798</v>
      </c>
      <c r="D625">
        <v>13.951304268831899</v>
      </c>
      <c r="E625">
        <v>5.1129995006223599</v>
      </c>
      <c r="F625">
        <v>1</v>
      </c>
      <c r="G625">
        <v>15.825884993074901</v>
      </c>
      <c r="H625">
        <v>10.325390065202001</v>
      </c>
      <c r="I625">
        <v>0.96736271806839003</v>
      </c>
      <c r="J625">
        <v>0.57585999727237902</v>
      </c>
      <c r="K625">
        <v>3.72813645385799</v>
      </c>
      <c r="L625">
        <v>-15.7467132793014</v>
      </c>
      <c r="M625">
        <v>4.0545200232967797</v>
      </c>
    </row>
    <row r="626" spans="1:13" x14ac:dyDescent="0.2">
      <c r="A626" t="s">
        <v>12729</v>
      </c>
      <c r="B626" t="s">
        <v>12730</v>
      </c>
      <c r="C626">
        <v>137.40379844941199</v>
      </c>
      <c r="D626">
        <v>16.23232180206</v>
      </c>
      <c r="E626">
        <v>5.2056412626036197</v>
      </c>
      <c r="F626">
        <v>1</v>
      </c>
      <c r="G626">
        <v>13.8605480231596</v>
      </c>
      <c r="H626">
        <v>12.4754529646167</v>
      </c>
      <c r="I626">
        <v>0.96735863844432901</v>
      </c>
      <c r="J626">
        <v>0.85076678564706498</v>
      </c>
      <c r="K626">
        <v>2.99362635984793</v>
      </c>
      <c r="L626">
        <v>-27.037155975626501</v>
      </c>
      <c r="M626">
        <v>3.2672516532859103E-5</v>
      </c>
    </row>
    <row r="627" spans="1:13" x14ac:dyDescent="0.2">
      <c r="A627" t="s">
        <v>2926</v>
      </c>
      <c r="B627" t="s">
        <v>2927</v>
      </c>
      <c r="C627">
        <v>72.763676853983497</v>
      </c>
      <c r="D627">
        <v>13.911761657912701</v>
      </c>
      <c r="E627">
        <v>13.5945627745651</v>
      </c>
      <c r="F627">
        <v>1</v>
      </c>
      <c r="G627">
        <v>14.251485418831299</v>
      </c>
      <c r="H627">
        <v>10.2848433207726</v>
      </c>
      <c r="I627">
        <v>0.96735493111979598</v>
      </c>
      <c r="J627">
        <v>0.69286835207160802</v>
      </c>
      <c r="K627">
        <v>3.71973132518053</v>
      </c>
      <c r="L627">
        <v>-20.145418808145202</v>
      </c>
      <c r="M627">
        <v>6.0716972888451702E-2</v>
      </c>
    </row>
    <row r="628" spans="1:13" x14ac:dyDescent="0.2">
      <c r="A628" t="s">
        <v>7732</v>
      </c>
      <c r="B628" t="s">
        <v>7733</v>
      </c>
      <c r="C628">
        <v>106.61118794345199</v>
      </c>
      <c r="D628">
        <v>16.435481957524299</v>
      </c>
      <c r="E628">
        <v>5.9143234050196796</v>
      </c>
      <c r="F628">
        <v>1</v>
      </c>
      <c r="G628">
        <v>15.7166504064047</v>
      </c>
      <c r="H628">
        <v>11.669161100821</v>
      </c>
      <c r="I628">
        <v>0.96733774597539401</v>
      </c>
      <c r="J628">
        <v>0.74423244163819702</v>
      </c>
      <c r="K628">
        <v>3.1150499147096</v>
      </c>
      <c r="L628">
        <v>-22.928935651726</v>
      </c>
      <c r="M628">
        <v>2.56186334338496E-3</v>
      </c>
    </row>
    <row r="629" spans="1:13" x14ac:dyDescent="0.2">
      <c r="A629" t="s">
        <v>3385</v>
      </c>
      <c r="B629" t="s">
        <v>3386</v>
      </c>
      <c r="C629">
        <v>230.402712604459</v>
      </c>
      <c r="D629">
        <v>17.314287618761401</v>
      </c>
      <c r="E629">
        <v>4.7778411141039401</v>
      </c>
      <c r="F629">
        <v>1</v>
      </c>
      <c r="G629">
        <v>13.7593888016272</v>
      </c>
      <c r="H629">
        <v>15.0949781085737</v>
      </c>
      <c r="I629">
        <v>0.96733166752371003</v>
      </c>
      <c r="J629">
        <v>1.52470656565366</v>
      </c>
      <c r="K629">
        <v>3.0028423727326401</v>
      </c>
      <c r="L629">
        <v>-50.210054371152602</v>
      </c>
      <c r="M629">
        <v>1.6820226293851701E-15</v>
      </c>
    </row>
    <row r="630" spans="1:13" x14ac:dyDescent="0.2">
      <c r="A630" t="s">
        <v>11494</v>
      </c>
      <c r="B630" t="s">
        <v>11495</v>
      </c>
      <c r="C630">
        <v>142.80437048845101</v>
      </c>
      <c r="D630">
        <v>19.273470954607799</v>
      </c>
      <c r="E630">
        <v>7.2674268893952902</v>
      </c>
      <c r="F630">
        <v>1</v>
      </c>
      <c r="G630">
        <v>12.008274742550601</v>
      </c>
      <c r="H630">
        <v>17.343296191610701</v>
      </c>
      <c r="I630">
        <v>0.96730080996012302</v>
      </c>
      <c r="J630">
        <v>1.02685426035162</v>
      </c>
      <c r="K630">
        <v>2.70687855384613</v>
      </c>
      <c r="L630">
        <v>-37.0528782999234</v>
      </c>
      <c r="M630">
        <v>1.40496947376426E-9</v>
      </c>
    </row>
    <row r="631" spans="1:13" x14ac:dyDescent="0.2">
      <c r="A631" t="s">
        <v>5073</v>
      </c>
      <c r="B631" t="s">
        <v>5074</v>
      </c>
      <c r="C631">
        <v>81.972022119533193</v>
      </c>
      <c r="D631">
        <v>14.590729512771601</v>
      </c>
      <c r="E631">
        <v>6.61715678530269</v>
      </c>
      <c r="F631">
        <v>1</v>
      </c>
      <c r="G631">
        <v>1.5961912178477999</v>
      </c>
      <c r="H631">
        <v>5.5442473059570698</v>
      </c>
      <c r="I631">
        <v>0.96726543251591801</v>
      </c>
      <c r="J631">
        <v>0.14900550374039101</v>
      </c>
      <c r="K631">
        <v>1.68108736299589</v>
      </c>
      <c r="L631">
        <v>-7.8922256296264202</v>
      </c>
      <c r="M631">
        <v>11299.3453428423</v>
      </c>
    </row>
    <row r="632" spans="1:13" x14ac:dyDescent="0.2">
      <c r="A632" t="s">
        <v>22216</v>
      </c>
      <c r="B632" t="s">
        <v>22217</v>
      </c>
      <c r="C632">
        <v>119.740444796452</v>
      </c>
      <c r="D632">
        <v>15.803033154281</v>
      </c>
      <c r="E632">
        <v>12.9465757378955</v>
      </c>
      <c r="F632">
        <v>1</v>
      </c>
      <c r="G632">
        <v>14.005298371441601</v>
      </c>
      <c r="H632">
        <v>14.438838639574501</v>
      </c>
      <c r="I632">
        <v>0.96725959292649399</v>
      </c>
      <c r="J632">
        <v>1.1819023181774999</v>
      </c>
      <c r="K632">
        <v>3.4365584471506798</v>
      </c>
      <c r="L632">
        <v>-36.102166322645303</v>
      </c>
      <c r="M632">
        <v>4.3356726606381E-9</v>
      </c>
    </row>
    <row r="633" spans="1:13" x14ac:dyDescent="0.2">
      <c r="A633" t="s">
        <v>11500</v>
      </c>
      <c r="B633" t="s">
        <v>11501</v>
      </c>
      <c r="C633">
        <v>103.484899088614</v>
      </c>
      <c r="D633">
        <v>17.884375924962601</v>
      </c>
      <c r="E633">
        <v>10.7954020973851</v>
      </c>
      <c r="F633">
        <v>1</v>
      </c>
      <c r="G633">
        <v>6.9419957075502303</v>
      </c>
      <c r="H633">
        <v>13.7006159413631</v>
      </c>
      <c r="I633">
        <v>0.96725312423006704</v>
      </c>
      <c r="J633">
        <v>0.606870742005441</v>
      </c>
      <c r="K633">
        <v>2.45715142730212</v>
      </c>
      <c r="L633">
        <v>-23.3058050579385</v>
      </c>
      <c r="M633">
        <v>1.81054556189993E-3</v>
      </c>
    </row>
    <row r="634" spans="1:13" x14ac:dyDescent="0.2">
      <c r="A634" t="s">
        <v>16644</v>
      </c>
      <c r="B634" t="s">
        <v>16645</v>
      </c>
      <c r="C634">
        <v>87.677284666920201</v>
      </c>
      <c r="D634">
        <v>14.8540373835874</v>
      </c>
      <c r="E634">
        <v>2.1947006019378099</v>
      </c>
      <c r="F634">
        <v>1</v>
      </c>
      <c r="G634">
        <v>0.19591663833429099</v>
      </c>
      <c r="H634">
        <v>0.31502710200053402</v>
      </c>
      <c r="I634">
        <v>0.96721868453784199</v>
      </c>
      <c r="J634">
        <v>8.1299605863469696E-2</v>
      </c>
      <c r="K634">
        <v>1.2262157996575</v>
      </c>
      <c r="L634">
        <v>-5.5133928175961504</v>
      </c>
      <c r="M634">
        <v>114010.750107784</v>
      </c>
    </row>
    <row r="635" spans="1:13" x14ac:dyDescent="0.2">
      <c r="A635" t="s">
        <v>21440</v>
      </c>
      <c r="B635" t="s">
        <v>21441</v>
      </c>
      <c r="C635">
        <v>169.46651581906701</v>
      </c>
      <c r="D635">
        <v>16.099583866814399</v>
      </c>
      <c r="E635">
        <v>6.1055968871452198</v>
      </c>
      <c r="F635">
        <v>1</v>
      </c>
      <c r="G635">
        <v>11.0199107206944</v>
      </c>
      <c r="H635">
        <v>13.0058290518158</v>
      </c>
      <c r="I635">
        <v>0.96719788219121805</v>
      </c>
      <c r="J635">
        <v>0.91704552084345003</v>
      </c>
      <c r="K635">
        <v>2.8238624541360902</v>
      </c>
      <c r="L635">
        <v>-30.6733982792714</v>
      </c>
      <c r="M635">
        <v>6.9806756140818697E-7</v>
      </c>
    </row>
    <row r="636" spans="1:13" x14ac:dyDescent="0.2">
      <c r="A636" t="s">
        <v>19569</v>
      </c>
      <c r="B636" t="s">
        <v>19570</v>
      </c>
      <c r="C636">
        <v>84.326609824184899</v>
      </c>
      <c r="D636">
        <v>19.090726012416098</v>
      </c>
      <c r="E636">
        <v>7.51428732086005</v>
      </c>
      <c r="F636">
        <v>1</v>
      </c>
      <c r="G636">
        <v>17.664575957623398</v>
      </c>
      <c r="H636">
        <v>12.8392818611189</v>
      </c>
      <c r="I636">
        <v>0.96718997444247301</v>
      </c>
      <c r="J636">
        <v>0.73362546594768197</v>
      </c>
      <c r="K636">
        <v>2.8148019673910398</v>
      </c>
      <c r="L636">
        <v>-24.519413908487198</v>
      </c>
      <c r="M636">
        <v>6.6017362708744502E-4</v>
      </c>
    </row>
    <row r="637" spans="1:13" x14ac:dyDescent="0.2">
      <c r="A637" t="s">
        <v>10941</v>
      </c>
      <c r="B637" t="s">
        <v>10942</v>
      </c>
      <c r="C637">
        <v>184.52819119155001</v>
      </c>
      <c r="D637">
        <v>18.371635681323699</v>
      </c>
      <c r="E637">
        <v>7.4054279422185303</v>
      </c>
      <c r="F637">
        <v>1</v>
      </c>
      <c r="G637">
        <v>15.4676687745149</v>
      </c>
      <c r="H637">
        <v>14.6268511841732</v>
      </c>
      <c r="I637">
        <v>0.96714028981170597</v>
      </c>
      <c r="J637">
        <v>1.4894536578784401</v>
      </c>
      <c r="K637">
        <v>2.8979946298462802</v>
      </c>
      <c r="L637">
        <v>-49.269421169629901</v>
      </c>
      <c r="M637">
        <v>5.3798294313092999E-15</v>
      </c>
    </row>
    <row r="638" spans="1:13" x14ac:dyDescent="0.2">
      <c r="A638" t="s">
        <v>17331</v>
      </c>
      <c r="B638" t="s">
        <v>17332</v>
      </c>
      <c r="C638">
        <v>85.050215601407899</v>
      </c>
      <c r="D638">
        <v>13.515462988302501</v>
      </c>
      <c r="E638">
        <v>3.09082283713466</v>
      </c>
      <c r="F638">
        <v>1</v>
      </c>
      <c r="G638">
        <v>13.7898195065124</v>
      </c>
      <c r="H638">
        <v>10.5093199391623</v>
      </c>
      <c r="I638">
        <v>0.96712937065497295</v>
      </c>
      <c r="J638">
        <v>0.45139415212554401</v>
      </c>
      <c r="K638">
        <v>3.6488355252953601</v>
      </c>
      <c r="L638">
        <v>-12.9072521145563</v>
      </c>
      <c r="M638">
        <v>72.284500267746395</v>
      </c>
    </row>
    <row r="639" spans="1:13" x14ac:dyDescent="0.2">
      <c r="A639" t="s">
        <v>16677</v>
      </c>
      <c r="B639" t="s">
        <v>16678</v>
      </c>
      <c r="C639">
        <v>66.622038894537596</v>
      </c>
      <c r="D639">
        <v>10.477183678995001</v>
      </c>
      <c r="E639">
        <v>4.8502985874823903</v>
      </c>
      <c r="F639">
        <v>1</v>
      </c>
      <c r="G639">
        <v>16.927250358193799</v>
      </c>
      <c r="H639">
        <v>9.4373651066990192</v>
      </c>
      <c r="I639">
        <v>0.967124698310317</v>
      </c>
      <c r="J639">
        <v>0.44893209162674902</v>
      </c>
      <c r="K639">
        <v>6.0664378472592198</v>
      </c>
      <c r="L639">
        <v>-9.6233851863273294</v>
      </c>
      <c r="M639">
        <v>2461.8861685081201</v>
      </c>
    </row>
    <row r="640" spans="1:13" x14ac:dyDescent="0.2">
      <c r="A640" t="s">
        <v>8335</v>
      </c>
      <c r="B640" t="s">
        <v>8336</v>
      </c>
      <c r="C640">
        <v>140.67634796438401</v>
      </c>
      <c r="D640">
        <v>16.542472522390401</v>
      </c>
      <c r="E640">
        <v>7.6620579342601802</v>
      </c>
      <c r="F640">
        <v>1</v>
      </c>
      <c r="G640">
        <v>10.123117564408</v>
      </c>
      <c r="H640">
        <v>12.319103299780201</v>
      </c>
      <c r="I640">
        <v>0.96711098712044397</v>
      </c>
      <c r="J640">
        <v>0.771425748014121</v>
      </c>
      <c r="K640">
        <v>2.6639618720370302</v>
      </c>
      <c r="L640">
        <v>-26.847784295308202</v>
      </c>
      <c r="M640">
        <v>3.85658862202374E-5</v>
      </c>
    </row>
    <row r="641" spans="1:13" x14ac:dyDescent="0.2">
      <c r="A641" t="s">
        <v>13222</v>
      </c>
      <c r="B641" t="s">
        <v>13223</v>
      </c>
      <c r="C641">
        <v>84.994054072310306</v>
      </c>
      <c r="D641">
        <v>13.2222024605617</v>
      </c>
      <c r="E641">
        <v>4.4526212719042704</v>
      </c>
      <c r="F641">
        <v>1</v>
      </c>
      <c r="G641">
        <v>16.616213428088798</v>
      </c>
      <c r="H641">
        <v>10.358507121063999</v>
      </c>
      <c r="I641">
        <v>0.96710868191458199</v>
      </c>
      <c r="J641">
        <v>0.56726405767988997</v>
      </c>
      <c r="K641">
        <v>4.0091183687984904</v>
      </c>
      <c r="L641">
        <v>-14.872793515373299</v>
      </c>
      <c r="M641">
        <v>10.132305426663899</v>
      </c>
    </row>
    <row r="642" spans="1:13" x14ac:dyDescent="0.2">
      <c r="A642" t="s">
        <v>16698</v>
      </c>
      <c r="B642" t="s">
        <v>16699</v>
      </c>
      <c r="C642">
        <v>136.64716513554899</v>
      </c>
      <c r="D642">
        <v>14.654745275323499</v>
      </c>
      <c r="E642">
        <v>1.16082984444999</v>
      </c>
      <c r="F642">
        <v>0.94987622100981195</v>
      </c>
      <c r="G642">
        <v>0</v>
      </c>
      <c r="H642">
        <v>1.3948893313567801</v>
      </c>
      <c r="I642">
        <v>0.96709728356024705</v>
      </c>
      <c r="J642">
        <v>0.138493501815143</v>
      </c>
      <c r="K642">
        <v>2.1970224180626201</v>
      </c>
      <c r="L642">
        <v>-5.8611953955697604</v>
      </c>
      <c r="M642">
        <v>51663.464685251398</v>
      </c>
    </row>
    <row r="643" spans="1:13" x14ac:dyDescent="0.2">
      <c r="A643" t="s">
        <v>14484</v>
      </c>
      <c r="B643" t="s">
        <v>14485</v>
      </c>
      <c r="C643">
        <v>96.121681807784</v>
      </c>
      <c r="D643">
        <v>15.0273620752158</v>
      </c>
      <c r="E643">
        <v>3.5522746385186701</v>
      </c>
      <c r="F643">
        <v>1</v>
      </c>
      <c r="G643">
        <v>6.8847132308084298</v>
      </c>
      <c r="H643">
        <v>11.45759792708</v>
      </c>
      <c r="I643">
        <v>0.96708534630756104</v>
      </c>
      <c r="J643">
        <v>0.282508692079257</v>
      </c>
      <c r="K643">
        <v>2.3384885346312099</v>
      </c>
      <c r="L643">
        <v>-11.1525511619312</v>
      </c>
      <c r="M643">
        <v>369.79086797860299</v>
      </c>
    </row>
    <row r="644" spans="1:13" x14ac:dyDescent="0.2">
      <c r="A644" t="s">
        <v>9986</v>
      </c>
      <c r="B644" t="s">
        <v>9987</v>
      </c>
      <c r="C644">
        <v>129.99935693367701</v>
      </c>
      <c r="D644">
        <v>17.134752645543301</v>
      </c>
      <c r="E644">
        <v>7.4432428596266096</v>
      </c>
      <c r="F644">
        <v>0.96365651631412796</v>
      </c>
      <c r="G644">
        <v>5.8929595795134704</v>
      </c>
      <c r="H644">
        <v>13.8125321303585</v>
      </c>
      <c r="I644">
        <v>0.96708238807288704</v>
      </c>
      <c r="J644">
        <v>0.50448436565885102</v>
      </c>
      <c r="K644">
        <v>2.37319849466666</v>
      </c>
      <c r="L644">
        <v>-19.008754047340599</v>
      </c>
      <c r="M644">
        <v>0.10590849023974599</v>
      </c>
    </row>
    <row r="645" spans="1:13" x14ac:dyDescent="0.2">
      <c r="A645" t="s">
        <v>7777</v>
      </c>
      <c r="B645" t="s">
        <v>7778</v>
      </c>
      <c r="C645">
        <v>127.850388726311</v>
      </c>
      <c r="D645">
        <v>16.458879688303099</v>
      </c>
      <c r="E645">
        <v>2.9080244828545601</v>
      </c>
      <c r="F645">
        <v>1</v>
      </c>
      <c r="G645">
        <v>9.2237497340508892</v>
      </c>
      <c r="H645">
        <v>18.4371058743608</v>
      </c>
      <c r="I645">
        <v>0.96704277042631004</v>
      </c>
      <c r="J645">
        <v>0.64810058386194502</v>
      </c>
      <c r="K645">
        <v>2.9683770301229599</v>
      </c>
      <c r="L645">
        <v>-21.688655119436099</v>
      </c>
      <c r="M645">
        <v>7.3842039037985202E-3</v>
      </c>
    </row>
    <row r="646" spans="1:13" x14ac:dyDescent="0.2">
      <c r="A646" t="s">
        <v>12753</v>
      </c>
      <c r="B646" t="s">
        <v>12754</v>
      </c>
      <c r="C646">
        <v>134.389508488931</v>
      </c>
      <c r="D646">
        <v>16.702768177270201</v>
      </c>
      <c r="E646">
        <v>9.21871223415876</v>
      </c>
      <c r="F646">
        <v>1</v>
      </c>
      <c r="G646">
        <v>5.1180241843942804</v>
      </c>
      <c r="H646">
        <v>10.414922273691101</v>
      </c>
      <c r="I646">
        <v>0.96698626962729495</v>
      </c>
      <c r="J646">
        <v>0.54312605500657896</v>
      </c>
      <c r="K646">
        <v>2.3991951271156098</v>
      </c>
      <c r="L646">
        <v>-20.261069225651301</v>
      </c>
      <c r="M646">
        <v>2.9284178401883899E-2</v>
      </c>
    </row>
    <row r="647" spans="1:13" x14ac:dyDescent="0.2">
      <c r="A647" t="s">
        <v>3943</v>
      </c>
      <c r="B647" t="s">
        <v>3944</v>
      </c>
      <c r="C647">
        <v>77.008059225699597</v>
      </c>
      <c r="D647">
        <v>14.777943452468</v>
      </c>
      <c r="E647">
        <v>6.1228607597467404</v>
      </c>
      <c r="F647">
        <v>1</v>
      </c>
      <c r="G647">
        <v>13.653544894117299</v>
      </c>
      <c r="H647">
        <v>9.8406955706701105</v>
      </c>
      <c r="I647">
        <v>0.96696783925776397</v>
      </c>
      <c r="J647">
        <v>0.45825754635493599</v>
      </c>
      <c r="K647">
        <v>3.1193559814614802</v>
      </c>
      <c r="L647">
        <v>-14.319940145034399</v>
      </c>
      <c r="M647">
        <v>19.438457848158102</v>
      </c>
    </row>
    <row r="648" spans="1:13" x14ac:dyDescent="0.2">
      <c r="A648" t="s">
        <v>16859</v>
      </c>
      <c r="B648" t="s">
        <v>16860</v>
      </c>
      <c r="C648">
        <v>125.115669289134</v>
      </c>
      <c r="D648">
        <v>14.9654193191205</v>
      </c>
      <c r="E648">
        <v>7.1524401083214499</v>
      </c>
      <c r="F648">
        <v>1</v>
      </c>
      <c r="G648">
        <v>6.1991016684729301</v>
      </c>
      <c r="H648">
        <v>11.0319025677778</v>
      </c>
      <c r="I648">
        <v>0.96696218885902396</v>
      </c>
      <c r="J648">
        <v>0.46072414338965501</v>
      </c>
      <c r="K648">
        <v>2.5394326495988602</v>
      </c>
      <c r="L648">
        <v>-16.904088073620699</v>
      </c>
      <c r="M648">
        <v>0.90282815917385795</v>
      </c>
    </row>
    <row r="649" spans="1:13" x14ac:dyDescent="0.2">
      <c r="A649" t="s">
        <v>16848</v>
      </c>
      <c r="B649" t="s">
        <v>16849</v>
      </c>
      <c r="C649">
        <v>99.219817196879006</v>
      </c>
      <c r="D649">
        <v>15.4240643138126</v>
      </c>
      <c r="E649">
        <v>3.1444268500600798</v>
      </c>
      <c r="F649">
        <v>1</v>
      </c>
      <c r="G649">
        <v>0.29193395522877502</v>
      </c>
      <c r="H649">
        <v>0.113104143712629</v>
      </c>
      <c r="I649">
        <v>0.96694872594459802</v>
      </c>
      <c r="J649">
        <v>8.9223670210984804E-2</v>
      </c>
      <c r="K649">
        <v>1.0801649226772401</v>
      </c>
      <c r="L649">
        <v>-6.9708152225328597</v>
      </c>
      <c r="M649">
        <v>23457.6209143585</v>
      </c>
    </row>
    <row r="650" spans="1:13" x14ac:dyDescent="0.2">
      <c r="A650" t="s">
        <v>11925</v>
      </c>
      <c r="B650" t="s">
        <v>11926</v>
      </c>
      <c r="C650">
        <v>71.122576472980498</v>
      </c>
      <c r="D650">
        <v>16.0672824889452</v>
      </c>
      <c r="E650">
        <v>7.9105732442596404</v>
      </c>
      <c r="F650">
        <v>1</v>
      </c>
      <c r="G650">
        <v>0.36079931223532302</v>
      </c>
      <c r="H650">
        <v>6.5314658037638296</v>
      </c>
      <c r="I650">
        <v>0.96693540549824797</v>
      </c>
      <c r="J650">
        <v>0.15199557954081699</v>
      </c>
      <c r="K650">
        <v>1.63947000356973</v>
      </c>
      <c r="L650">
        <v>-8.4482501324386394</v>
      </c>
      <c r="M650">
        <v>7468.49468919427</v>
      </c>
    </row>
    <row r="651" spans="1:13" x14ac:dyDescent="0.2">
      <c r="A651" t="s">
        <v>8104</v>
      </c>
      <c r="B651" t="s">
        <v>8105</v>
      </c>
      <c r="C651">
        <v>164.12318619102501</v>
      </c>
      <c r="D651">
        <v>14.6252666156439</v>
      </c>
      <c r="E651">
        <v>0.1911835074871</v>
      </c>
      <c r="F651">
        <v>0.94876308476625004</v>
      </c>
      <c r="G651">
        <v>0.29924139146831402</v>
      </c>
      <c r="H651">
        <v>2.4879275457977101</v>
      </c>
      <c r="I651">
        <v>0.96691048629021203</v>
      </c>
      <c r="J651">
        <v>0.16838201426678501</v>
      </c>
      <c r="K651">
        <v>2.4175760169387002</v>
      </c>
      <c r="L651">
        <v>-6.7220143132135499</v>
      </c>
      <c r="M651">
        <v>18187.177637881799</v>
      </c>
    </row>
    <row r="652" spans="1:13" x14ac:dyDescent="0.2">
      <c r="A652" t="s">
        <v>11362</v>
      </c>
      <c r="B652" t="s">
        <v>11363</v>
      </c>
      <c r="C652">
        <v>141.48744596089699</v>
      </c>
      <c r="D652">
        <v>16.673378934506999</v>
      </c>
      <c r="E652">
        <v>7.8379146923499103</v>
      </c>
      <c r="F652">
        <v>1</v>
      </c>
      <c r="G652">
        <v>8.9748526601696597</v>
      </c>
      <c r="H652">
        <v>12.2678263397717</v>
      </c>
      <c r="I652">
        <v>0.96689459344611195</v>
      </c>
      <c r="J652">
        <v>0.72285191774609603</v>
      </c>
      <c r="K652">
        <v>2.5659799390833999</v>
      </c>
      <c r="L652">
        <v>-25.877988406181501</v>
      </c>
      <c r="M652">
        <v>1.0113081264479E-4</v>
      </c>
    </row>
    <row r="653" spans="1:13" x14ac:dyDescent="0.2">
      <c r="A653" t="s">
        <v>17546</v>
      </c>
      <c r="B653" t="s">
        <v>17547</v>
      </c>
      <c r="C653">
        <v>100.742750280734</v>
      </c>
      <c r="D653">
        <v>15.5381688936037</v>
      </c>
      <c r="E653">
        <v>5.4853078429620696</v>
      </c>
      <c r="F653">
        <v>1</v>
      </c>
      <c r="G653">
        <v>7.2417746654522501</v>
      </c>
      <c r="H653">
        <v>10.238322427569299</v>
      </c>
      <c r="I653">
        <v>0.96686062613613299</v>
      </c>
      <c r="J653">
        <v>0.34357826917190698</v>
      </c>
      <c r="K653">
        <v>2.31203056383873</v>
      </c>
      <c r="L653">
        <v>-13.4624233332584</v>
      </c>
      <c r="M653">
        <v>35.026682205656101</v>
      </c>
    </row>
    <row r="654" spans="1:13" x14ac:dyDescent="0.2">
      <c r="A654" t="s">
        <v>19767</v>
      </c>
      <c r="B654" t="s">
        <v>19768</v>
      </c>
      <c r="C654">
        <v>128.39160299928699</v>
      </c>
      <c r="D654">
        <v>15.4005273922611</v>
      </c>
      <c r="E654">
        <v>10.100920325029</v>
      </c>
      <c r="F654">
        <v>1</v>
      </c>
      <c r="G654">
        <v>8.8119905209458693</v>
      </c>
      <c r="H654">
        <v>12.8325840286586</v>
      </c>
      <c r="I654">
        <v>0.96679954703753901</v>
      </c>
      <c r="J654">
        <v>0.78712751038234996</v>
      </c>
      <c r="K654">
        <v>2.90223846521025</v>
      </c>
      <c r="L654">
        <v>-26.049571344484299</v>
      </c>
      <c r="M654">
        <v>9.3874418469378401E-5</v>
      </c>
    </row>
    <row r="655" spans="1:13" x14ac:dyDescent="0.2">
      <c r="A655" t="s">
        <v>2710</v>
      </c>
      <c r="B655" t="s">
        <v>2711</v>
      </c>
      <c r="C655">
        <v>123.78086730201299</v>
      </c>
      <c r="D655">
        <v>16.136847555896999</v>
      </c>
      <c r="E655">
        <v>5.4975322429130298</v>
      </c>
      <c r="F655">
        <v>1</v>
      </c>
      <c r="G655">
        <v>14.0379265720708</v>
      </c>
      <c r="H655">
        <v>11.843180829461399</v>
      </c>
      <c r="I655">
        <v>0.96679338858206598</v>
      </c>
      <c r="J655">
        <v>0.77558807682716402</v>
      </c>
      <c r="K655">
        <v>3.01985234955221</v>
      </c>
      <c r="L655">
        <v>-24.305346256212001</v>
      </c>
      <c r="M655">
        <v>5.5710581359358499E-4</v>
      </c>
    </row>
    <row r="656" spans="1:13" x14ac:dyDescent="0.2">
      <c r="A656" t="s">
        <v>8524</v>
      </c>
      <c r="B656" t="s">
        <v>8525</v>
      </c>
      <c r="C656">
        <v>124.16922248281401</v>
      </c>
      <c r="D656">
        <v>15.5010932505377</v>
      </c>
      <c r="E656">
        <v>6.9645404543495104</v>
      </c>
      <c r="F656">
        <v>1</v>
      </c>
      <c r="G656">
        <v>9.9877319397294198</v>
      </c>
      <c r="H656">
        <v>10.0194810368818</v>
      </c>
      <c r="I656">
        <v>0.96671114845446404</v>
      </c>
      <c r="J656">
        <v>0.59844871689327095</v>
      </c>
      <c r="K656">
        <v>2.8997511173139601</v>
      </c>
      <c r="L656">
        <v>-19.034540817726899</v>
      </c>
      <c r="M656">
        <v>0.108058508124485</v>
      </c>
    </row>
    <row r="657" spans="1:13" x14ac:dyDescent="0.2">
      <c r="A657" t="s">
        <v>11766</v>
      </c>
      <c r="B657" t="s">
        <v>11767</v>
      </c>
      <c r="C657">
        <v>122.31322627171799</v>
      </c>
      <c r="D657">
        <v>18.1709592910588</v>
      </c>
      <c r="E657">
        <v>11.438777925066899</v>
      </c>
      <c r="F657">
        <v>1</v>
      </c>
      <c r="G657">
        <v>5.35359272238221</v>
      </c>
      <c r="H657">
        <v>12.439620401446</v>
      </c>
      <c r="I657">
        <v>0.96671055381971505</v>
      </c>
      <c r="J657">
        <v>0.66489813918540097</v>
      </c>
      <c r="K657">
        <v>2.4895056973385801</v>
      </c>
      <c r="L657">
        <v>-25.0678910701366</v>
      </c>
      <c r="M657">
        <v>2.6299578320779801E-4</v>
      </c>
    </row>
    <row r="658" spans="1:13" x14ac:dyDescent="0.2">
      <c r="A658" t="s">
        <v>14856</v>
      </c>
      <c r="B658" t="s">
        <v>14857</v>
      </c>
      <c r="C658">
        <v>123.30720924777501</v>
      </c>
      <c r="D658">
        <v>17.2045356155067</v>
      </c>
      <c r="E658">
        <v>9.2991613968197999</v>
      </c>
      <c r="F658">
        <v>1</v>
      </c>
      <c r="G658">
        <v>13.3854529458344</v>
      </c>
      <c r="H658">
        <v>11.807132241212299</v>
      </c>
      <c r="I658">
        <v>0.96668301662053202</v>
      </c>
      <c r="J658">
        <v>0.90787388292293303</v>
      </c>
      <c r="K658">
        <v>2.8238465910858999</v>
      </c>
      <c r="L658">
        <v>-29.7986217136399</v>
      </c>
      <c r="M658">
        <v>2.3009306245482399E-6</v>
      </c>
    </row>
    <row r="659" spans="1:13" x14ac:dyDescent="0.2">
      <c r="A659" t="s">
        <v>10249</v>
      </c>
      <c r="B659" t="s">
        <v>10250</v>
      </c>
      <c r="C659">
        <v>171.71089266037299</v>
      </c>
      <c r="D659">
        <v>18.535945767947901</v>
      </c>
      <c r="E659">
        <v>5.2567963913339097</v>
      </c>
      <c r="F659">
        <v>1</v>
      </c>
      <c r="G659">
        <v>21.379218653004301</v>
      </c>
      <c r="H659">
        <v>14.213980748480701</v>
      </c>
      <c r="I659">
        <v>0.96667654981807605</v>
      </c>
      <c r="J659">
        <v>1.7072961207071999</v>
      </c>
      <c r="K659">
        <v>3.2986184404106602</v>
      </c>
      <c r="L659">
        <v>-51.497651868070498</v>
      </c>
      <c r="M659">
        <v>6.2276627857634898E-16</v>
      </c>
    </row>
    <row r="660" spans="1:13" x14ac:dyDescent="0.2">
      <c r="A660" t="s">
        <v>5462</v>
      </c>
      <c r="B660" t="s">
        <v>5463</v>
      </c>
      <c r="C660">
        <v>115.554319102672</v>
      </c>
      <c r="D660">
        <v>14.4525907414091</v>
      </c>
      <c r="E660">
        <v>3.3225943278774102</v>
      </c>
      <c r="F660">
        <v>1</v>
      </c>
      <c r="G660">
        <v>6.5502537014756301</v>
      </c>
      <c r="H660">
        <v>11.5028734748884</v>
      </c>
      <c r="I660">
        <v>0.96665575427067296</v>
      </c>
      <c r="J660">
        <v>0.320469807563314</v>
      </c>
      <c r="K660">
        <v>2.553591847112</v>
      </c>
      <c r="L660">
        <v>-11.83094794448</v>
      </c>
      <c r="M660">
        <v>156.087232649946</v>
      </c>
    </row>
    <row r="661" spans="1:13" x14ac:dyDescent="0.2">
      <c r="A661" t="s">
        <v>19463</v>
      </c>
      <c r="B661" t="s">
        <v>19464</v>
      </c>
      <c r="C661">
        <v>56.3458187460405</v>
      </c>
      <c r="D661">
        <v>7.5285291479054299</v>
      </c>
      <c r="E661">
        <v>8.6372539371813097</v>
      </c>
      <c r="F661">
        <v>1</v>
      </c>
      <c r="G661">
        <v>54.142960952370402</v>
      </c>
      <c r="H661">
        <v>12.550451510873501</v>
      </c>
      <c r="I661">
        <v>0.96665460125731395</v>
      </c>
      <c r="J661">
        <v>1.3850402947716201</v>
      </c>
      <c r="K661">
        <v>7.2106262892067097</v>
      </c>
      <c r="L661">
        <v>-28.638866366061698</v>
      </c>
      <c r="M661">
        <v>1.6058524810743201E-5</v>
      </c>
    </row>
    <row r="662" spans="1:13" x14ac:dyDescent="0.2">
      <c r="A662" t="s">
        <v>10854</v>
      </c>
      <c r="B662" t="s">
        <v>10855</v>
      </c>
      <c r="C662">
        <v>86.582327581819399</v>
      </c>
      <c r="D662">
        <v>14.3104777527761</v>
      </c>
      <c r="E662">
        <v>2.5297599528103301</v>
      </c>
      <c r="F662">
        <v>1</v>
      </c>
      <c r="G662">
        <v>8.3163914552607903</v>
      </c>
      <c r="H662">
        <v>10.790153590660401</v>
      </c>
      <c r="I662">
        <v>0.96662184825975705</v>
      </c>
      <c r="J662">
        <v>0.27677226921020398</v>
      </c>
      <c r="K662">
        <v>2.6845138158396602</v>
      </c>
      <c r="L662">
        <v>-9.9950145200273006</v>
      </c>
      <c r="M662">
        <v>1306.35154238685</v>
      </c>
    </row>
    <row r="663" spans="1:13" x14ac:dyDescent="0.2">
      <c r="A663" t="s">
        <v>21552</v>
      </c>
      <c r="B663" t="s">
        <v>21553</v>
      </c>
      <c r="C663">
        <v>125.973715178414</v>
      </c>
      <c r="D663">
        <v>17.3368844183622</v>
      </c>
      <c r="E663">
        <v>7.9567098412570596</v>
      </c>
      <c r="F663">
        <v>1</v>
      </c>
      <c r="G663">
        <v>10.189923084077501</v>
      </c>
      <c r="H663">
        <v>12.306758158754199</v>
      </c>
      <c r="I663">
        <v>0.96661765427915902</v>
      </c>
      <c r="J663">
        <v>0.71536655675426997</v>
      </c>
      <c r="K663">
        <v>2.5326102975430702</v>
      </c>
      <c r="L663">
        <v>-25.672814455340198</v>
      </c>
      <c r="M663">
        <v>1.3945284576054201E-4</v>
      </c>
    </row>
    <row r="664" spans="1:13" x14ac:dyDescent="0.2">
      <c r="A664" t="s">
        <v>8338</v>
      </c>
      <c r="B664" t="s">
        <v>8339</v>
      </c>
      <c r="C664">
        <v>131.88038882409501</v>
      </c>
      <c r="D664">
        <v>17.591240255873998</v>
      </c>
      <c r="E664">
        <v>7.6085781634893603</v>
      </c>
      <c r="F664">
        <v>1</v>
      </c>
      <c r="G664">
        <v>8.8981150674483303</v>
      </c>
      <c r="H664">
        <v>13.9917243370916</v>
      </c>
      <c r="I664">
        <v>0.96660749801775903</v>
      </c>
      <c r="J664">
        <v>0.70230052673349397</v>
      </c>
      <c r="K664">
        <v>2.4263473390078398</v>
      </c>
      <c r="L664">
        <v>-26.355541005022001</v>
      </c>
      <c r="M664">
        <v>6.7301187420856394E-5</v>
      </c>
    </row>
    <row r="665" spans="1:13" x14ac:dyDescent="0.2">
      <c r="A665" t="s">
        <v>1203</v>
      </c>
      <c r="B665" t="s">
        <v>1204</v>
      </c>
      <c r="C665">
        <v>99.550551824235697</v>
      </c>
      <c r="D665">
        <v>14.5230969010035</v>
      </c>
      <c r="E665">
        <v>3.7753611256858401</v>
      </c>
      <c r="F665">
        <v>1</v>
      </c>
      <c r="G665">
        <v>5.5377991826151902</v>
      </c>
      <c r="H665">
        <v>13.880761656041001</v>
      </c>
      <c r="I665">
        <v>0.96659415456172204</v>
      </c>
      <c r="J665">
        <v>0.28790091463301298</v>
      </c>
      <c r="K665">
        <v>2.4868028773022699</v>
      </c>
      <c r="L665">
        <v>-10.525099917827699</v>
      </c>
      <c r="M665">
        <v>668.70178756981204</v>
      </c>
    </row>
    <row r="666" spans="1:13" x14ac:dyDescent="0.2">
      <c r="A666" t="s">
        <v>1704</v>
      </c>
      <c r="B666" t="s">
        <v>1705</v>
      </c>
      <c r="C666">
        <v>101.183077493189</v>
      </c>
      <c r="D666">
        <v>15.0758106115983</v>
      </c>
      <c r="E666">
        <v>3.5307516238130301</v>
      </c>
      <c r="F666">
        <v>1</v>
      </c>
      <c r="G666">
        <v>6.4101454317004096</v>
      </c>
      <c r="H666">
        <v>15.0889906532481</v>
      </c>
      <c r="I666">
        <v>0.96657766935313605</v>
      </c>
      <c r="J666">
        <v>0.34141131605227099</v>
      </c>
      <c r="K666">
        <v>2.53094373360757</v>
      </c>
      <c r="L666">
        <v>-12.380314301599901</v>
      </c>
      <c r="M666">
        <v>102.91031365936701</v>
      </c>
    </row>
    <row r="667" spans="1:13" x14ac:dyDescent="0.2">
      <c r="A667" t="s">
        <v>2215</v>
      </c>
      <c r="B667" t="s">
        <v>2216</v>
      </c>
      <c r="C667">
        <v>133.474521414029</v>
      </c>
      <c r="D667">
        <v>17.338886021933298</v>
      </c>
      <c r="E667">
        <v>7.3728815000405898</v>
      </c>
      <c r="F667">
        <v>1</v>
      </c>
      <c r="G667">
        <v>8.9812493178759603</v>
      </c>
      <c r="H667">
        <v>13.2405435357771</v>
      </c>
      <c r="I667">
        <v>0.96654676921050497</v>
      </c>
      <c r="J667">
        <v>0.68627203330043596</v>
      </c>
      <c r="K667">
        <v>2.4406868076302</v>
      </c>
      <c r="L667">
        <v>-25.506498025349</v>
      </c>
      <c r="M667">
        <v>1.55431577326065E-4</v>
      </c>
    </row>
    <row r="668" spans="1:13" x14ac:dyDescent="0.2">
      <c r="A668" t="s">
        <v>19373</v>
      </c>
      <c r="B668" t="s">
        <v>19374</v>
      </c>
      <c r="C668">
        <v>97.268383409720499</v>
      </c>
      <c r="D668">
        <v>16.684292166579102</v>
      </c>
      <c r="E668">
        <v>9.8615987295535792</v>
      </c>
      <c r="F668">
        <v>1</v>
      </c>
      <c r="G668">
        <v>20.382373650646699</v>
      </c>
      <c r="H668">
        <v>10.3519631906764</v>
      </c>
      <c r="I668">
        <v>0.96652668756381499</v>
      </c>
      <c r="J668">
        <v>0.96843448000586596</v>
      </c>
      <c r="K668">
        <v>3.6528969763504699</v>
      </c>
      <c r="L668">
        <v>-26.581862133678602</v>
      </c>
      <c r="M668">
        <v>7.2768132641618994E-5</v>
      </c>
    </row>
    <row r="669" spans="1:13" x14ac:dyDescent="0.2">
      <c r="A669" t="s">
        <v>14673</v>
      </c>
      <c r="B669" t="s">
        <v>14674</v>
      </c>
      <c r="C669">
        <v>156.558720870153</v>
      </c>
      <c r="D669">
        <v>15.0075123871861</v>
      </c>
      <c r="E669">
        <v>4.0977632566460898</v>
      </c>
      <c r="F669">
        <v>1</v>
      </c>
      <c r="G669">
        <v>8.4196051636235794</v>
      </c>
      <c r="H669">
        <v>12.351592630811201</v>
      </c>
      <c r="I669">
        <v>0.96652206191916201</v>
      </c>
      <c r="J669">
        <v>0.58855832799223895</v>
      </c>
      <c r="K669">
        <v>2.7737453657555</v>
      </c>
      <c r="L669">
        <v>-20.259589663689901</v>
      </c>
      <c r="M669">
        <v>2.5174665618344E-2</v>
      </c>
    </row>
    <row r="670" spans="1:13" x14ac:dyDescent="0.2">
      <c r="A670" t="s">
        <v>2728</v>
      </c>
      <c r="B670" t="s">
        <v>2729</v>
      </c>
      <c r="C670">
        <v>147.67253383514301</v>
      </c>
      <c r="D670">
        <v>17.478109317775498</v>
      </c>
      <c r="E670">
        <v>9.1536663392012603</v>
      </c>
      <c r="F670">
        <v>1</v>
      </c>
      <c r="G670">
        <v>9.8099987982289498</v>
      </c>
      <c r="H670">
        <v>13.680294609712799</v>
      </c>
      <c r="I670">
        <v>0.96646890118106699</v>
      </c>
      <c r="J670">
        <v>0.92215532896200703</v>
      </c>
      <c r="K670">
        <v>2.60426339157886</v>
      </c>
      <c r="L670">
        <v>-32.864694107478002</v>
      </c>
      <c r="M670">
        <v>8.9539351492518803E-8</v>
      </c>
    </row>
    <row r="671" spans="1:13" x14ac:dyDescent="0.2">
      <c r="A671" t="s">
        <v>16035</v>
      </c>
      <c r="B671" t="s">
        <v>16036</v>
      </c>
      <c r="C671">
        <v>114.849444710914</v>
      </c>
      <c r="D671">
        <v>17.262063184032701</v>
      </c>
      <c r="E671">
        <v>5.76442209056182</v>
      </c>
      <c r="F671">
        <v>1</v>
      </c>
      <c r="G671">
        <v>13.4262339710143</v>
      </c>
      <c r="H671">
        <v>12.3254359295365</v>
      </c>
      <c r="I671">
        <v>0.96645455628436605</v>
      </c>
      <c r="J671">
        <v>0.71846291733387802</v>
      </c>
      <c r="K671">
        <v>2.7677870340924899</v>
      </c>
      <c r="L671">
        <v>-23.989411571406801</v>
      </c>
      <c r="M671">
        <v>8.2351402966951903E-4</v>
      </c>
    </row>
    <row r="672" spans="1:13" x14ac:dyDescent="0.2">
      <c r="A672" t="s">
        <v>11470</v>
      </c>
      <c r="B672" t="s">
        <v>11471</v>
      </c>
      <c r="C672">
        <v>172.16404189161301</v>
      </c>
      <c r="D672">
        <v>14.808691423483801</v>
      </c>
      <c r="E672">
        <v>4.7898622271876699</v>
      </c>
      <c r="F672">
        <v>1</v>
      </c>
      <c r="G672">
        <v>11.8772867275569</v>
      </c>
      <c r="H672">
        <v>12.1096128885154</v>
      </c>
      <c r="I672">
        <v>0.96645138203874403</v>
      </c>
      <c r="J672">
        <v>0.90553722350816501</v>
      </c>
      <c r="K672">
        <v>3.1818525400257101</v>
      </c>
      <c r="L672">
        <v>-27.434369183924701</v>
      </c>
      <c r="M672">
        <v>1.7527959883455699E-5</v>
      </c>
    </row>
    <row r="673" spans="1:13" x14ac:dyDescent="0.2">
      <c r="A673" t="s">
        <v>18278</v>
      </c>
      <c r="B673" t="s">
        <v>18279</v>
      </c>
      <c r="C673">
        <v>106.387956707572</v>
      </c>
      <c r="D673">
        <v>15.9782285757046</v>
      </c>
      <c r="E673">
        <v>4.4432982769373703</v>
      </c>
      <c r="F673">
        <v>1</v>
      </c>
      <c r="G673">
        <v>18.462397680041502</v>
      </c>
      <c r="H673">
        <v>11.623265798431399</v>
      </c>
      <c r="I673">
        <v>0.96640596246857002</v>
      </c>
      <c r="J673">
        <v>0.82496921993886196</v>
      </c>
      <c r="K673">
        <v>3.55775995207672</v>
      </c>
      <c r="L673">
        <v>-23.206611404136801</v>
      </c>
      <c r="M673">
        <v>1.9447923043056201E-3</v>
      </c>
    </row>
    <row r="674" spans="1:13" x14ac:dyDescent="0.2">
      <c r="A674" t="s">
        <v>15214</v>
      </c>
      <c r="B674" t="s">
        <v>15215</v>
      </c>
      <c r="C674">
        <v>119.834338092975</v>
      </c>
      <c r="D674">
        <v>17.8753869280918</v>
      </c>
      <c r="E674">
        <v>12.7801563622851</v>
      </c>
      <c r="F674">
        <v>1</v>
      </c>
      <c r="G674">
        <v>12.297660748872</v>
      </c>
      <c r="H674">
        <v>13.7195329763872</v>
      </c>
      <c r="I674">
        <v>0.96639363370561404</v>
      </c>
      <c r="J674">
        <v>1.0840256794310501</v>
      </c>
      <c r="K674">
        <v>2.9548318156152402</v>
      </c>
      <c r="L674">
        <v>-36.311453254297298</v>
      </c>
      <c r="M674">
        <v>3.5141792661907801E-9</v>
      </c>
    </row>
    <row r="675" spans="1:13" x14ac:dyDescent="0.2">
      <c r="A675" t="s">
        <v>14260</v>
      </c>
      <c r="B675" t="s">
        <v>14261</v>
      </c>
      <c r="C675">
        <v>120.90329123815</v>
      </c>
      <c r="D675">
        <v>15.232848742578501</v>
      </c>
      <c r="E675">
        <v>5.3500472171106797</v>
      </c>
      <c r="F675">
        <v>1</v>
      </c>
      <c r="G675">
        <v>6.8315068458004298</v>
      </c>
      <c r="H675">
        <v>12.240406779804101</v>
      </c>
      <c r="I675">
        <v>0.96638364682771105</v>
      </c>
      <c r="J675">
        <v>0.42596726815267799</v>
      </c>
      <c r="K675">
        <v>2.4217006115494399</v>
      </c>
      <c r="L675">
        <v>-16.3324223475793</v>
      </c>
      <c r="M675">
        <v>1.6548168964530701</v>
      </c>
    </row>
    <row r="676" spans="1:13" x14ac:dyDescent="0.2">
      <c r="A676" t="s">
        <v>12866</v>
      </c>
      <c r="B676" t="s">
        <v>12867</v>
      </c>
      <c r="C676">
        <v>125.84196728892699</v>
      </c>
      <c r="D676">
        <v>18.219060948869</v>
      </c>
      <c r="E676">
        <v>10.333309462454601</v>
      </c>
      <c r="F676">
        <v>1</v>
      </c>
      <c r="G676">
        <v>11.5708100699844</v>
      </c>
      <c r="H676">
        <v>13.1238455909777</v>
      </c>
      <c r="I676">
        <v>0.96636164687287396</v>
      </c>
      <c r="J676">
        <v>0.93295880199738501</v>
      </c>
      <c r="K676">
        <v>2.6361190442966702</v>
      </c>
      <c r="L676">
        <v>-32.8088230471323</v>
      </c>
      <c r="M676">
        <v>1.11109876679246E-7</v>
      </c>
    </row>
    <row r="677" spans="1:13" x14ac:dyDescent="0.2">
      <c r="A677" t="s">
        <v>2722</v>
      </c>
      <c r="B677" t="s">
        <v>2723</v>
      </c>
      <c r="C677">
        <v>124.3985469876</v>
      </c>
      <c r="D677">
        <v>17.445608289912801</v>
      </c>
      <c r="E677">
        <v>9.3859604187243306</v>
      </c>
      <c r="F677">
        <v>1</v>
      </c>
      <c r="G677">
        <v>11.634087389796001</v>
      </c>
      <c r="H677">
        <v>11.9087629100834</v>
      </c>
      <c r="I677">
        <v>0.96634849413250601</v>
      </c>
      <c r="J677">
        <v>0.84300501424868601</v>
      </c>
      <c r="K677">
        <v>2.6785920712751099</v>
      </c>
      <c r="L677">
        <v>-28.882907951916302</v>
      </c>
      <c r="M677">
        <v>5.6985730405842804E-6</v>
      </c>
    </row>
    <row r="678" spans="1:13" x14ac:dyDescent="0.2">
      <c r="A678" t="s">
        <v>21708</v>
      </c>
      <c r="B678" t="s">
        <v>21709</v>
      </c>
      <c r="C678">
        <v>148.97671296707301</v>
      </c>
      <c r="D678">
        <v>16.857810827297499</v>
      </c>
      <c r="E678">
        <v>6.4605862586515199</v>
      </c>
      <c r="F678">
        <v>1</v>
      </c>
      <c r="G678">
        <v>8.6847693189967003</v>
      </c>
      <c r="H678">
        <v>12.435978068301299</v>
      </c>
      <c r="I678">
        <v>0.966344045363833</v>
      </c>
      <c r="J678">
        <v>0.67800861292596604</v>
      </c>
      <c r="K678">
        <v>2.4788739806350701</v>
      </c>
      <c r="L678">
        <v>-24.421488258993499</v>
      </c>
      <c r="M678">
        <v>4.1212882718628799E-4</v>
      </c>
    </row>
    <row r="679" spans="1:13" x14ac:dyDescent="0.2">
      <c r="A679" t="s">
        <v>589</v>
      </c>
      <c r="B679" t="s">
        <v>590</v>
      </c>
      <c r="C679">
        <v>118.80704601568399</v>
      </c>
      <c r="D679">
        <v>16.832906957796801</v>
      </c>
      <c r="E679">
        <v>8.2149954482194296</v>
      </c>
      <c r="F679">
        <v>1</v>
      </c>
      <c r="G679">
        <v>7.2497744883686197</v>
      </c>
      <c r="H679">
        <v>11.755010320377799</v>
      </c>
      <c r="I679">
        <v>0.96632936626717303</v>
      </c>
      <c r="J679">
        <v>0.54727788094404795</v>
      </c>
      <c r="K679">
        <v>2.36238752369121</v>
      </c>
      <c r="L679">
        <v>-20.9754980191519</v>
      </c>
      <c r="M679">
        <v>1.6213759580034699E-2</v>
      </c>
    </row>
    <row r="680" spans="1:13" x14ac:dyDescent="0.2">
      <c r="A680" t="s">
        <v>14556</v>
      </c>
      <c r="B680" t="s">
        <v>14557</v>
      </c>
      <c r="C680">
        <v>121.922801747292</v>
      </c>
      <c r="D680">
        <v>14.928398316951199</v>
      </c>
      <c r="E680">
        <v>7.04018493690758</v>
      </c>
      <c r="F680">
        <v>1</v>
      </c>
      <c r="G680">
        <v>8.7734589921803092</v>
      </c>
      <c r="H680">
        <v>10.436770578625501</v>
      </c>
      <c r="I680">
        <v>0.96631496264026495</v>
      </c>
      <c r="J680">
        <v>0.55237207961707302</v>
      </c>
      <c r="K680">
        <v>2.7933942789581501</v>
      </c>
      <c r="L680">
        <v>-18.5494791583845</v>
      </c>
      <c r="M680">
        <v>0.17875063651299899</v>
      </c>
    </row>
    <row r="681" spans="1:13" x14ac:dyDescent="0.2">
      <c r="A681" t="s">
        <v>10551</v>
      </c>
      <c r="B681" t="s">
        <v>10552</v>
      </c>
      <c r="C681">
        <v>109.668815355932</v>
      </c>
      <c r="D681">
        <v>18.6211383990731</v>
      </c>
      <c r="E681">
        <v>8.1795719145000003</v>
      </c>
      <c r="F681">
        <v>1</v>
      </c>
      <c r="G681">
        <v>8.3711074132230401</v>
      </c>
      <c r="H681">
        <v>18.637541706069701</v>
      </c>
      <c r="I681">
        <v>0.96631465134072503</v>
      </c>
      <c r="J681">
        <v>0.68330194369723896</v>
      </c>
      <c r="K681">
        <v>2.59121335327041</v>
      </c>
      <c r="L681">
        <v>-25.331776829108801</v>
      </c>
      <c r="M681">
        <v>2.2528637435091601E-4</v>
      </c>
    </row>
    <row r="682" spans="1:13" x14ac:dyDescent="0.2">
      <c r="A682" t="s">
        <v>6661</v>
      </c>
      <c r="B682" t="s">
        <v>6662</v>
      </c>
      <c r="C682">
        <v>100.31315171145199</v>
      </c>
      <c r="D682">
        <v>17.6935605526863</v>
      </c>
      <c r="E682">
        <v>6.6436697147185697</v>
      </c>
      <c r="F682">
        <v>1</v>
      </c>
      <c r="G682">
        <v>7.5671653345431897</v>
      </c>
      <c r="H682">
        <v>16.9780772398246</v>
      </c>
      <c r="I682">
        <v>0.966293538001051</v>
      </c>
      <c r="J682">
        <v>0.50515014609091902</v>
      </c>
      <c r="K682">
        <v>2.46501342834173</v>
      </c>
      <c r="L682">
        <v>-19.231786036767598</v>
      </c>
      <c r="M682">
        <v>0.109812693261279</v>
      </c>
    </row>
    <row r="683" spans="1:13" x14ac:dyDescent="0.2">
      <c r="A683" t="s">
        <v>4471</v>
      </c>
      <c r="B683" t="s">
        <v>4472</v>
      </c>
      <c r="C683">
        <v>112.72800986468</v>
      </c>
      <c r="D683">
        <v>17.650227766861601</v>
      </c>
      <c r="E683">
        <v>10.7382711818206</v>
      </c>
      <c r="F683">
        <v>1</v>
      </c>
      <c r="G683">
        <v>10.153320405926801</v>
      </c>
      <c r="H683">
        <v>11.7534561453118</v>
      </c>
      <c r="I683">
        <v>0.96626791881463203</v>
      </c>
      <c r="J683">
        <v>0.77028852358262201</v>
      </c>
      <c r="K683">
        <v>2.6031406042193699</v>
      </c>
      <c r="L683">
        <v>-27.2408795909319</v>
      </c>
      <c r="M683">
        <v>3.2484294809156697E-5</v>
      </c>
    </row>
    <row r="684" spans="1:13" x14ac:dyDescent="0.2">
      <c r="A684" t="s">
        <v>17572</v>
      </c>
      <c r="B684" t="s">
        <v>17573</v>
      </c>
      <c r="C684">
        <v>106.076970146671</v>
      </c>
      <c r="D684">
        <v>16.236725228126598</v>
      </c>
      <c r="E684">
        <v>8.5271088541200903</v>
      </c>
      <c r="F684">
        <v>1</v>
      </c>
      <c r="G684">
        <v>9.26400270914678</v>
      </c>
      <c r="H684">
        <v>9.8745185171592897</v>
      </c>
      <c r="I684">
        <v>0.96626672358377796</v>
      </c>
      <c r="J684">
        <v>0.55370831894433303</v>
      </c>
      <c r="K684">
        <v>2.6135357512234898</v>
      </c>
      <c r="L684">
        <v>-19.329128256109499</v>
      </c>
      <c r="M684">
        <v>9.4213713785725295E-2</v>
      </c>
    </row>
    <row r="685" spans="1:13" x14ac:dyDescent="0.2">
      <c r="A685" t="s">
        <v>12955</v>
      </c>
      <c r="B685" t="s">
        <v>12956</v>
      </c>
      <c r="C685">
        <v>121.811227958324</v>
      </c>
      <c r="D685">
        <v>16.043511647634102</v>
      </c>
      <c r="E685">
        <v>1.0163100794269799</v>
      </c>
      <c r="F685">
        <v>1</v>
      </c>
      <c r="G685">
        <v>8.9139593264033506E-2</v>
      </c>
      <c r="H685">
        <v>0.76949539618965102</v>
      </c>
      <c r="I685">
        <v>0.96624292625025898</v>
      </c>
      <c r="J685">
        <v>0.128967393856251</v>
      </c>
      <c r="K685">
        <v>1.26725868191201</v>
      </c>
      <c r="L685">
        <v>-8.6446084065030799</v>
      </c>
      <c r="M685">
        <v>3583.24019576713</v>
      </c>
    </row>
    <row r="686" spans="1:13" x14ac:dyDescent="0.2">
      <c r="A686" t="s">
        <v>20861</v>
      </c>
      <c r="B686" t="s">
        <v>20862</v>
      </c>
      <c r="C686">
        <v>146.67725386538001</v>
      </c>
      <c r="D686">
        <v>16.501983074485999</v>
      </c>
      <c r="E686">
        <v>8.4276055771424101</v>
      </c>
      <c r="F686">
        <v>1</v>
      </c>
      <c r="G686">
        <v>13.0038842029757</v>
      </c>
      <c r="H686">
        <v>11.7845619977656</v>
      </c>
      <c r="I686">
        <v>0.96623458805571605</v>
      </c>
      <c r="J686">
        <v>1.00746069811901</v>
      </c>
      <c r="K686">
        <v>2.9412503431358199</v>
      </c>
      <c r="L686">
        <v>-31.947081272941698</v>
      </c>
      <c r="M686">
        <v>2.25665459904504E-7</v>
      </c>
    </row>
    <row r="687" spans="1:13" x14ac:dyDescent="0.2">
      <c r="A687" t="s">
        <v>6048</v>
      </c>
      <c r="B687" t="s">
        <v>6049</v>
      </c>
      <c r="C687">
        <v>120.069262913041</v>
      </c>
      <c r="D687">
        <v>16.498393171813099</v>
      </c>
      <c r="E687">
        <v>6.4497471414606498</v>
      </c>
      <c r="F687">
        <v>1</v>
      </c>
      <c r="G687">
        <v>5.8023438795894302</v>
      </c>
      <c r="H687">
        <v>12.285633415566</v>
      </c>
      <c r="I687">
        <v>0.96622901554220997</v>
      </c>
      <c r="J687">
        <v>0.41552334403575902</v>
      </c>
      <c r="K687">
        <v>2.2372108810581199</v>
      </c>
      <c r="L687">
        <v>-16.4973772819183</v>
      </c>
      <c r="M687">
        <v>1.4129188126708201</v>
      </c>
    </row>
    <row r="688" spans="1:13" x14ac:dyDescent="0.2">
      <c r="A688" t="s">
        <v>17256</v>
      </c>
      <c r="B688" t="s">
        <v>17257</v>
      </c>
      <c r="C688">
        <v>129.73913104804001</v>
      </c>
      <c r="D688">
        <v>15.484244592520801</v>
      </c>
      <c r="E688">
        <v>6.8433320248904996</v>
      </c>
      <c r="F688">
        <v>1</v>
      </c>
      <c r="G688">
        <v>13.488232967186599</v>
      </c>
      <c r="H688">
        <v>10.539305475967099</v>
      </c>
      <c r="I688">
        <v>0.96622563253070903</v>
      </c>
      <c r="J688">
        <v>0.80603605663837197</v>
      </c>
      <c r="K688">
        <v>3.3032550602121402</v>
      </c>
      <c r="L688">
        <v>-23.294851808992799</v>
      </c>
      <c r="M688">
        <v>1.46006566923238E-3</v>
      </c>
    </row>
    <row r="689" spans="1:13" x14ac:dyDescent="0.2">
      <c r="A689" t="s">
        <v>4044</v>
      </c>
      <c r="B689" t="s">
        <v>4045</v>
      </c>
      <c r="C689">
        <v>120.42254266059599</v>
      </c>
      <c r="D689">
        <v>15.7144664564137</v>
      </c>
      <c r="E689">
        <v>9.2122368554471699</v>
      </c>
      <c r="F689">
        <v>1</v>
      </c>
      <c r="G689">
        <v>14.915404264528201</v>
      </c>
      <c r="H689">
        <v>11.215259736464599</v>
      </c>
      <c r="I689">
        <v>0.96622052195034303</v>
      </c>
      <c r="J689">
        <v>0.94503577208665701</v>
      </c>
      <c r="K689">
        <v>3.1905628275437299</v>
      </c>
      <c r="L689">
        <v>-28.3759957314136</v>
      </c>
      <c r="M689">
        <v>9.7728855804539096E-6</v>
      </c>
    </row>
    <row r="690" spans="1:13" x14ac:dyDescent="0.2">
      <c r="A690" t="s">
        <v>8977</v>
      </c>
      <c r="B690" t="s">
        <v>8978</v>
      </c>
      <c r="C690">
        <v>84.560642113110902</v>
      </c>
      <c r="D690">
        <v>13.0642397855634</v>
      </c>
      <c r="E690">
        <v>3.4802461358152601</v>
      </c>
      <c r="F690">
        <v>1</v>
      </c>
      <c r="G690">
        <v>8.6507301127398506</v>
      </c>
      <c r="H690">
        <v>9.3799146022030104</v>
      </c>
      <c r="I690">
        <v>0.96621710188324395</v>
      </c>
      <c r="J690">
        <v>0.282090386611211</v>
      </c>
      <c r="K690">
        <v>3.2775553574073202</v>
      </c>
      <c r="L690">
        <v>-8.8172272285641906</v>
      </c>
      <c r="M690">
        <v>4343.37741247955</v>
      </c>
    </row>
    <row r="691" spans="1:13" x14ac:dyDescent="0.2">
      <c r="A691" t="s">
        <v>1239</v>
      </c>
      <c r="B691" t="s">
        <v>1240</v>
      </c>
      <c r="C691">
        <v>98.441358458864499</v>
      </c>
      <c r="D691">
        <v>16.2308158503957</v>
      </c>
      <c r="E691">
        <v>6.1063724580250298</v>
      </c>
      <c r="F691">
        <v>1</v>
      </c>
      <c r="G691">
        <v>7.9177028331354604</v>
      </c>
      <c r="H691">
        <v>10.629261088767301</v>
      </c>
      <c r="I691">
        <v>0.96621321119643</v>
      </c>
      <c r="J691">
        <v>0.389102647474795</v>
      </c>
      <c r="K691">
        <v>2.3021899527930798</v>
      </c>
      <c r="L691">
        <v>-15.162703542599401</v>
      </c>
      <c r="M691">
        <v>6.5465561049748704</v>
      </c>
    </row>
    <row r="692" spans="1:13" x14ac:dyDescent="0.2">
      <c r="A692" t="s">
        <v>9828</v>
      </c>
      <c r="B692" t="s">
        <v>9829</v>
      </c>
      <c r="C692">
        <v>295.39884137726699</v>
      </c>
      <c r="D692">
        <v>15.825462018468</v>
      </c>
      <c r="E692">
        <v>0</v>
      </c>
      <c r="F692">
        <v>1</v>
      </c>
      <c r="G692">
        <v>0</v>
      </c>
      <c r="H692">
        <v>0</v>
      </c>
      <c r="I692">
        <v>0.96620305593891598</v>
      </c>
      <c r="J692">
        <v>0.55666696988534603</v>
      </c>
      <c r="K692">
        <v>3.57461932074047</v>
      </c>
      <c r="L692">
        <v>-14.5715912031662</v>
      </c>
      <c r="M692">
        <v>3.9400209585619801</v>
      </c>
    </row>
    <row r="693" spans="1:13" x14ac:dyDescent="0.2">
      <c r="A693" t="s">
        <v>19161</v>
      </c>
      <c r="B693" t="s">
        <v>19162</v>
      </c>
      <c r="C693">
        <v>130.900292495549</v>
      </c>
      <c r="D693">
        <v>16.765887807265699</v>
      </c>
      <c r="E693">
        <v>12.023183220127301</v>
      </c>
      <c r="F693">
        <v>1</v>
      </c>
      <c r="G693">
        <v>9.1947198068293208</v>
      </c>
      <c r="H693">
        <v>12.4974451996535</v>
      </c>
      <c r="I693">
        <v>0.96617398597299897</v>
      </c>
      <c r="J693">
        <v>0.94315093913748405</v>
      </c>
      <c r="K693">
        <v>2.8687362352840902</v>
      </c>
      <c r="L693">
        <v>-31.593474569162801</v>
      </c>
      <c r="M693">
        <v>3.60127830858848E-7</v>
      </c>
    </row>
    <row r="694" spans="1:13" x14ac:dyDescent="0.2">
      <c r="A694" t="s">
        <v>1581</v>
      </c>
      <c r="B694" t="s">
        <v>1582</v>
      </c>
      <c r="C694">
        <v>67.697995772191604</v>
      </c>
      <c r="D694">
        <v>15.045064640291899</v>
      </c>
      <c r="E694">
        <v>5.34675354952872</v>
      </c>
      <c r="F694">
        <v>1</v>
      </c>
      <c r="G694">
        <v>12.055749824188499</v>
      </c>
      <c r="H694">
        <v>9.2223728188956908</v>
      </c>
      <c r="I694">
        <v>0.96617310582594795</v>
      </c>
      <c r="J694">
        <v>0.34367943212075203</v>
      </c>
      <c r="K694">
        <v>2.9191839038374598</v>
      </c>
      <c r="L694">
        <v>-11.3241876012044</v>
      </c>
      <c r="M694">
        <v>442.243005689992</v>
      </c>
    </row>
    <row r="695" spans="1:13" x14ac:dyDescent="0.2">
      <c r="A695" t="s">
        <v>9914</v>
      </c>
      <c r="B695" t="s">
        <v>9915</v>
      </c>
      <c r="C695">
        <v>101.821161959626</v>
      </c>
      <c r="D695">
        <v>15.740871540951501</v>
      </c>
      <c r="E695">
        <v>5.8858397157066698</v>
      </c>
      <c r="F695">
        <v>1</v>
      </c>
      <c r="G695">
        <v>15.8745625018593</v>
      </c>
      <c r="H695">
        <v>10.867847774733701</v>
      </c>
      <c r="I695">
        <v>0.96617281063901606</v>
      </c>
      <c r="J695">
        <v>0.70893490789756397</v>
      </c>
      <c r="K695">
        <v>3.32028314479092</v>
      </c>
      <c r="L695">
        <v>-20.746341331404</v>
      </c>
      <c r="M695">
        <v>2.3790817360446401E-2</v>
      </c>
    </row>
    <row r="696" spans="1:13" x14ac:dyDescent="0.2">
      <c r="A696" t="s">
        <v>13633</v>
      </c>
      <c r="B696" t="s">
        <v>13634</v>
      </c>
      <c r="C696">
        <v>97.005317417166594</v>
      </c>
      <c r="D696">
        <v>15.423420960629</v>
      </c>
      <c r="E696">
        <v>7.2799608807224496</v>
      </c>
      <c r="F696">
        <v>1</v>
      </c>
      <c r="G696">
        <v>15.9657392173978</v>
      </c>
      <c r="H696">
        <v>9.8577071145664501</v>
      </c>
      <c r="I696">
        <v>0.96616211943130204</v>
      </c>
      <c r="J696">
        <v>0.69858832047970398</v>
      </c>
      <c r="K696">
        <v>3.6172184152543201</v>
      </c>
      <c r="L696">
        <v>-19.082544568199101</v>
      </c>
      <c r="M696">
        <v>0.13183466621145101</v>
      </c>
    </row>
    <row r="697" spans="1:13" x14ac:dyDescent="0.2">
      <c r="A697" t="s">
        <v>20539</v>
      </c>
      <c r="B697" t="s">
        <v>20540</v>
      </c>
      <c r="C697">
        <v>153.61299103675799</v>
      </c>
      <c r="D697">
        <v>17.5560491702518</v>
      </c>
      <c r="E697">
        <v>10.836318127778799</v>
      </c>
      <c r="F697">
        <v>1</v>
      </c>
      <c r="G697">
        <v>11.066823998920601</v>
      </c>
      <c r="H697">
        <v>13.682542192220399</v>
      </c>
      <c r="I697">
        <v>0.96614706331759304</v>
      </c>
      <c r="J697">
        <v>1.1571274446701501</v>
      </c>
      <c r="K697">
        <v>2.8028578827301902</v>
      </c>
      <c r="L697">
        <v>-39.324942362697101</v>
      </c>
      <c r="M697">
        <v>1.3465905330071401E-10</v>
      </c>
    </row>
    <row r="698" spans="1:13" x14ac:dyDescent="0.2">
      <c r="A698" t="s">
        <v>21182</v>
      </c>
      <c r="B698" t="s">
        <v>21183</v>
      </c>
      <c r="C698">
        <v>124.848184183832</v>
      </c>
      <c r="D698">
        <v>14.958312966062801</v>
      </c>
      <c r="E698">
        <v>7.4128836610843098</v>
      </c>
      <c r="F698">
        <v>1</v>
      </c>
      <c r="G698">
        <v>6.1793031247312102</v>
      </c>
      <c r="H698">
        <v>11.102312678135</v>
      </c>
      <c r="I698">
        <v>0.96614552318025704</v>
      </c>
      <c r="J698">
        <v>0.478760970659801</v>
      </c>
      <c r="K698">
        <v>2.5671589762962799</v>
      </c>
      <c r="L698">
        <v>-17.391728590275399</v>
      </c>
      <c r="M698">
        <v>0.55559072097727302</v>
      </c>
    </row>
    <row r="699" spans="1:13" x14ac:dyDescent="0.2">
      <c r="A699" s="2" t="s">
        <v>278</v>
      </c>
      <c r="B699" s="2" t="s">
        <v>279</v>
      </c>
      <c r="C699">
        <v>81.0890621130048</v>
      </c>
      <c r="D699">
        <v>16.138581847063701</v>
      </c>
      <c r="E699">
        <v>10.472679561861799</v>
      </c>
      <c r="F699">
        <v>1</v>
      </c>
      <c r="G699">
        <v>6.5025508255578801</v>
      </c>
      <c r="H699">
        <v>6.8294036103103002</v>
      </c>
      <c r="I699">
        <v>0.96614174730944202</v>
      </c>
      <c r="J699">
        <v>0.40016386797916997</v>
      </c>
      <c r="K699">
        <v>2.4564972164932</v>
      </c>
      <c r="L699">
        <v>-14.7966677670102</v>
      </c>
      <c r="M699">
        <v>11.4602880230021</v>
      </c>
    </row>
    <row r="700" spans="1:13" x14ac:dyDescent="0.2">
      <c r="A700" t="s">
        <v>2746</v>
      </c>
      <c r="B700" t="s">
        <v>2747</v>
      </c>
      <c r="C700">
        <v>155.699483991384</v>
      </c>
      <c r="D700">
        <v>15.9620870762917</v>
      </c>
      <c r="E700">
        <v>5.0515874527259497</v>
      </c>
      <c r="F700">
        <v>1</v>
      </c>
      <c r="G700">
        <v>15.732812273641301</v>
      </c>
      <c r="H700">
        <v>12.311142633966799</v>
      </c>
      <c r="I700">
        <v>0.96613331869930097</v>
      </c>
      <c r="J700">
        <v>1.08593791497238</v>
      </c>
      <c r="K700">
        <v>3.2731770514024601</v>
      </c>
      <c r="L700">
        <v>-32.083484798869101</v>
      </c>
      <c r="M700">
        <v>1.8548183767215099E-7</v>
      </c>
    </row>
    <row r="701" spans="1:13" x14ac:dyDescent="0.2">
      <c r="A701" t="s">
        <v>15610</v>
      </c>
      <c r="B701" t="s">
        <v>15611</v>
      </c>
      <c r="C701">
        <v>151.36066796268801</v>
      </c>
      <c r="D701">
        <v>16.670779828042399</v>
      </c>
      <c r="E701">
        <v>9.0206363458816501</v>
      </c>
      <c r="F701">
        <v>1</v>
      </c>
      <c r="G701">
        <v>9.9098049003615607</v>
      </c>
      <c r="H701">
        <v>12.397138845268699</v>
      </c>
      <c r="I701">
        <v>0.96613137588354403</v>
      </c>
      <c r="J701">
        <v>0.91194783331944096</v>
      </c>
      <c r="K701">
        <v>2.7293176292191701</v>
      </c>
      <c r="L701">
        <v>-31.173633786999702</v>
      </c>
      <c r="M701">
        <v>4.7393502078543301E-7</v>
      </c>
    </row>
    <row r="702" spans="1:13" x14ac:dyDescent="0.2">
      <c r="A702" t="s">
        <v>4539</v>
      </c>
      <c r="B702" t="s">
        <v>4540</v>
      </c>
      <c r="C702">
        <v>99.079230961510305</v>
      </c>
      <c r="D702">
        <v>14.634858519382</v>
      </c>
      <c r="E702">
        <v>4.1853745907181601</v>
      </c>
      <c r="F702">
        <v>1</v>
      </c>
      <c r="G702">
        <v>5.3278865532622497</v>
      </c>
      <c r="H702">
        <v>14.200151494778201</v>
      </c>
      <c r="I702">
        <v>0.96611014795258998</v>
      </c>
      <c r="J702">
        <v>0.29501254516779701</v>
      </c>
      <c r="K702">
        <v>2.4390483052581202</v>
      </c>
      <c r="L702">
        <v>-10.9004568152471</v>
      </c>
      <c r="M702">
        <v>461.61307294105802</v>
      </c>
    </row>
    <row r="703" spans="1:13" x14ac:dyDescent="0.2">
      <c r="A703" t="s">
        <v>15379</v>
      </c>
      <c r="B703" t="s">
        <v>15380</v>
      </c>
      <c r="C703">
        <v>73.313530972773606</v>
      </c>
      <c r="D703">
        <v>14.1451629852846</v>
      </c>
      <c r="E703">
        <v>7.4780706178753098</v>
      </c>
      <c r="F703">
        <v>0.99643498498764305</v>
      </c>
      <c r="G703">
        <v>1.3653771173270901</v>
      </c>
      <c r="H703">
        <v>9.8606354391543807</v>
      </c>
      <c r="I703">
        <v>0.96610920266414801</v>
      </c>
      <c r="J703">
        <v>0.16962919257789799</v>
      </c>
      <c r="K703">
        <v>2.1111464155857802</v>
      </c>
      <c r="L703">
        <v>-6.9292536576820396</v>
      </c>
      <c r="M703">
        <v>33093.919614893799</v>
      </c>
    </row>
    <row r="704" spans="1:13" x14ac:dyDescent="0.2">
      <c r="A704" t="s">
        <v>10449</v>
      </c>
      <c r="B704" t="s">
        <v>10450</v>
      </c>
      <c r="C704">
        <v>82.3362700861598</v>
      </c>
      <c r="D704">
        <v>16.369262405289501</v>
      </c>
      <c r="E704">
        <v>9.4624835483402894</v>
      </c>
      <c r="F704">
        <v>1</v>
      </c>
      <c r="G704">
        <v>0.59253173836345496</v>
      </c>
      <c r="H704">
        <v>5.70711804131449</v>
      </c>
      <c r="I704">
        <v>0.96610342618262601</v>
      </c>
      <c r="J704">
        <v>0.23595078614891599</v>
      </c>
      <c r="K704">
        <v>1.97014477212532</v>
      </c>
      <c r="L704">
        <v>-10.941980138594401</v>
      </c>
      <c r="M704">
        <v>532.88830269815901</v>
      </c>
    </row>
    <row r="705" spans="1:13" x14ac:dyDescent="0.2">
      <c r="A705" t="s">
        <v>12840</v>
      </c>
      <c r="B705" t="s">
        <v>12841</v>
      </c>
      <c r="C705">
        <v>312.49068227972299</v>
      </c>
      <c r="D705">
        <v>18.5633358434028</v>
      </c>
      <c r="E705">
        <v>6.3266073868568</v>
      </c>
      <c r="F705">
        <v>1</v>
      </c>
      <c r="G705">
        <v>11.4719039245433</v>
      </c>
      <c r="H705">
        <v>20.867212653976601</v>
      </c>
      <c r="I705">
        <v>0.96609021015672403</v>
      </c>
      <c r="J705">
        <v>2.35111149121997</v>
      </c>
      <c r="K705">
        <v>3.0570826045045001</v>
      </c>
      <c r="L705">
        <v>-78.643289470308702</v>
      </c>
      <c r="M705">
        <v>5.5601338141417602E-28</v>
      </c>
    </row>
    <row r="706" spans="1:13" x14ac:dyDescent="0.2">
      <c r="A706" t="s">
        <v>9430</v>
      </c>
      <c r="B706" t="s">
        <v>9431</v>
      </c>
      <c r="C706">
        <v>141.48744596089699</v>
      </c>
      <c r="D706">
        <v>16.707323126888799</v>
      </c>
      <c r="E706">
        <v>7.8087520960388703</v>
      </c>
      <c r="F706">
        <v>1</v>
      </c>
      <c r="G706">
        <v>8.9589741629595903</v>
      </c>
      <c r="H706">
        <v>12.232036191767</v>
      </c>
      <c r="I706">
        <v>0.96608943624402399</v>
      </c>
      <c r="J706">
        <v>0.72904797031552404</v>
      </c>
      <c r="K706">
        <v>2.5613248739225498</v>
      </c>
      <c r="L706">
        <v>-26.091711225832601</v>
      </c>
      <c r="M706">
        <v>8.1670432566760496E-5</v>
      </c>
    </row>
    <row r="707" spans="1:13" x14ac:dyDescent="0.2">
      <c r="A707" t="s">
        <v>1951</v>
      </c>
      <c r="B707" t="s">
        <v>1952</v>
      </c>
      <c r="C707">
        <v>124.882782876238</v>
      </c>
      <c r="D707">
        <v>14.934546982105701</v>
      </c>
      <c r="E707">
        <v>7.36558787189895</v>
      </c>
      <c r="F707">
        <v>1</v>
      </c>
      <c r="G707">
        <v>6.2868980041159599</v>
      </c>
      <c r="H707">
        <v>10.6071137598116</v>
      </c>
      <c r="I707">
        <v>0.96608903894614995</v>
      </c>
      <c r="J707">
        <v>0.47374513039344701</v>
      </c>
      <c r="K707">
        <v>2.5843551374081901</v>
      </c>
      <c r="L707">
        <v>-17.089413066021901</v>
      </c>
      <c r="M707">
        <v>0.75149935158540804</v>
      </c>
    </row>
    <row r="708" spans="1:13" x14ac:dyDescent="0.2">
      <c r="A708" t="s">
        <v>8035</v>
      </c>
      <c r="B708" t="s">
        <v>8036</v>
      </c>
      <c r="C708">
        <v>125.18732361710499</v>
      </c>
      <c r="D708">
        <v>14.9015071126918</v>
      </c>
      <c r="E708">
        <v>7.2625944847066597</v>
      </c>
      <c r="F708">
        <v>1</v>
      </c>
      <c r="G708">
        <v>6.2856246039842398</v>
      </c>
      <c r="H708">
        <v>10.537282932890699</v>
      </c>
      <c r="I708">
        <v>0.96606779277611898</v>
      </c>
      <c r="J708">
        <v>0.46889876977532202</v>
      </c>
      <c r="K708">
        <v>2.5843280131102699</v>
      </c>
      <c r="L708">
        <v>-16.8996126185245</v>
      </c>
      <c r="M708">
        <v>0.90635870538897301</v>
      </c>
    </row>
    <row r="709" spans="1:13" x14ac:dyDescent="0.2">
      <c r="A709" t="s">
        <v>838</v>
      </c>
      <c r="B709" t="s">
        <v>839</v>
      </c>
      <c r="C709">
        <v>120.41636303874</v>
      </c>
      <c r="D709">
        <v>15.5713237380942</v>
      </c>
      <c r="E709">
        <v>4.1682071559018601</v>
      </c>
      <c r="F709">
        <v>1</v>
      </c>
      <c r="G709">
        <v>6.5761781482439101</v>
      </c>
      <c r="H709">
        <v>16.527283213237801</v>
      </c>
      <c r="I709">
        <v>0.96606498115064099</v>
      </c>
      <c r="J709">
        <v>0.45992682978664801</v>
      </c>
      <c r="K709">
        <v>2.6185122951587898</v>
      </c>
      <c r="L709">
        <v>-16.175924127019002</v>
      </c>
      <c r="M709">
        <v>1.9429824491060299</v>
      </c>
    </row>
    <row r="710" spans="1:13" x14ac:dyDescent="0.2">
      <c r="A710" t="s">
        <v>20039</v>
      </c>
      <c r="B710" t="s">
        <v>20040</v>
      </c>
      <c r="C710">
        <v>116.000292400981</v>
      </c>
      <c r="D710">
        <v>15.790066766843401</v>
      </c>
      <c r="E710">
        <v>11.0520524600685</v>
      </c>
      <c r="F710">
        <v>1</v>
      </c>
      <c r="G710">
        <v>10.219806523176899</v>
      </c>
      <c r="H710">
        <v>11.387719621757199</v>
      </c>
      <c r="I710">
        <v>0.96606385476252299</v>
      </c>
      <c r="J710">
        <v>0.80796989989094703</v>
      </c>
      <c r="K710">
        <v>2.9485141637771002</v>
      </c>
      <c r="L710">
        <v>-26.218041036023699</v>
      </c>
      <c r="M710">
        <v>8.7792888774685198E-5</v>
      </c>
    </row>
    <row r="711" spans="1:13" x14ac:dyDescent="0.2">
      <c r="A711" t="s">
        <v>17277</v>
      </c>
      <c r="B711" t="s">
        <v>17278</v>
      </c>
      <c r="C711">
        <v>80.849484598523404</v>
      </c>
      <c r="D711">
        <v>15.8335792505959</v>
      </c>
      <c r="E711">
        <v>8.2977561745088497</v>
      </c>
      <c r="F711">
        <v>1</v>
      </c>
      <c r="G711">
        <v>0.47669192978838898</v>
      </c>
      <c r="H711">
        <v>4.7922102567786498</v>
      </c>
      <c r="I711">
        <v>0.96598569857559902</v>
      </c>
      <c r="J711">
        <v>0.18710244418100999</v>
      </c>
      <c r="K711">
        <v>1.7709905792599301</v>
      </c>
      <c r="L711">
        <v>-9.5218303196445202</v>
      </c>
      <c r="M711">
        <v>2245.5015053350098</v>
      </c>
    </row>
    <row r="712" spans="1:13" x14ac:dyDescent="0.2">
      <c r="A712" t="s">
        <v>12622</v>
      </c>
      <c r="B712" t="s">
        <v>12623</v>
      </c>
      <c r="C712">
        <v>144.38269964362999</v>
      </c>
      <c r="D712">
        <v>15.922038178894301</v>
      </c>
      <c r="E712">
        <v>1.4872146049739601</v>
      </c>
      <c r="F712">
        <v>1</v>
      </c>
      <c r="G712">
        <v>0</v>
      </c>
      <c r="H712">
        <v>0</v>
      </c>
      <c r="I712">
        <v>0.96597354849706196</v>
      </c>
      <c r="J712">
        <v>0.15075106892888601</v>
      </c>
      <c r="K712">
        <v>1.32421795246247</v>
      </c>
      <c r="L712">
        <v>-9.2943928880858895</v>
      </c>
      <c r="M712">
        <v>1578.52065790808</v>
      </c>
    </row>
    <row r="713" spans="1:13" x14ac:dyDescent="0.2">
      <c r="A713" t="s">
        <v>12463</v>
      </c>
      <c r="B713" t="s">
        <v>12464</v>
      </c>
      <c r="C713">
        <v>130.30251197937599</v>
      </c>
      <c r="D713">
        <v>16.434641781530999</v>
      </c>
      <c r="E713">
        <v>7.9246284390758097</v>
      </c>
      <c r="F713">
        <v>1</v>
      </c>
      <c r="G713">
        <v>8.9391369640710092</v>
      </c>
      <c r="H713">
        <v>11.3946839111773</v>
      </c>
      <c r="I713">
        <v>0.96597093190385697</v>
      </c>
      <c r="J713">
        <v>0.66179418560409498</v>
      </c>
      <c r="K713">
        <v>2.5801544787643298</v>
      </c>
      <c r="L713">
        <v>-23.4771711087675</v>
      </c>
      <c r="M713">
        <v>1.21146346211405E-3</v>
      </c>
    </row>
    <row r="714" spans="1:13" x14ac:dyDescent="0.2">
      <c r="A714" t="s">
        <v>20930</v>
      </c>
      <c r="B714" t="s">
        <v>20931</v>
      </c>
      <c r="C714">
        <v>148.70779659956301</v>
      </c>
      <c r="D714">
        <v>16.983429162904802</v>
      </c>
      <c r="E714">
        <v>6.4793213569719903</v>
      </c>
      <c r="F714">
        <v>1</v>
      </c>
      <c r="G714">
        <v>8.4342555632966008</v>
      </c>
      <c r="H714">
        <v>12.579267742472799</v>
      </c>
      <c r="I714">
        <v>0.96594659782126902</v>
      </c>
      <c r="J714">
        <v>0.67058443429711001</v>
      </c>
      <c r="K714">
        <v>2.4449900778895901</v>
      </c>
      <c r="L714">
        <v>-24.381398536388001</v>
      </c>
      <c r="M714">
        <v>4.2976237149875302E-4</v>
      </c>
    </row>
    <row r="715" spans="1:13" x14ac:dyDescent="0.2">
      <c r="A715" t="s">
        <v>9712</v>
      </c>
      <c r="B715" t="s">
        <v>9713</v>
      </c>
      <c r="C715">
        <v>139.635744314466</v>
      </c>
      <c r="D715">
        <v>15.744085091442599</v>
      </c>
      <c r="E715">
        <v>3.1769587123216398</v>
      </c>
      <c r="F715">
        <v>1</v>
      </c>
      <c r="G715">
        <v>9.7018409479766294</v>
      </c>
      <c r="H715">
        <v>12.7285752093758</v>
      </c>
      <c r="I715">
        <v>0.96594631065574099</v>
      </c>
      <c r="J715">
        <v>0.58173157570983702</v>
      </c>
      <c r="K715">
        <v>2.7366752211433698</v>
      </c>
      <c r="L715">
        <v>-20.198658591708799</v>
      </c>
      <c r="M715">
        <v>2.9998973829356099E-2</v>
      </c>
    </row>
    <row r="716" spans="1:13" x14ac:dyDescent="0.2">
      <c r="A716" t="s">
        <v>22057</v>
      </c>
      <c r="B716" t="s">
        <v>22058</v>
      </c>
      <c r="C716">
        <v>132.04168765353799</v>
      </c>
      <c r="D716">
        <v>16.490030519383801</v>
      </c>
      <c r="E716">
        <v>3.8496265483551002</v>
      </c>
      <c r="F716">
        <v>1</v>
      </c>
      <c r="G716">
        <v>17.643046875946499</v>
      </c>
      <c r="H716">
        <v>13.824450297378201</v>
      </c>
      <c r="I716">
        <v>0.96593120152670497</v>
      </c>
      <c r="J716">
        <v>1.05624351268175</v>
      </c>
      <c r="K716">
        <v>3.2152803703337698</v>
      </c>
      <c r="L716">
        <v>-32.585931862644401</v>
      </c>
      <c r="M716">
        <v>1.3233280238206601E-7</v>
      </c>
    </row>
    <row r="717" spans="1:13" x14ac:dyDescent="0.2">
      <c r="A717" t="s">
        <v>7071</v>
      </c>
      <c r="B717" t="s">
        <v>7072</v>
      </c>
      <c r="C717">
        <v>135.08766223887699</v>
      </c>
      <c r="D717">
        <v>19.6739523578869</v>
      </c>
      <c r="E717">
        <v>8.5692475176738991</v>
      </c>
      <c r="F717">
        <v>1</v>
      </c>
      <c r="G717">
        <v>13.623222604495201</v>
      </c>
      <c r="H717">
        <v>14.7298049157483</v>
      </c>
      <c r="I717">
        <v>0.96591964620848703</v>
      </c>
      <c r="J717">
        <v>1.07056369174988</v>
      </c>
      <c r="K717">
        <v>2.6255740635676599</v>
      </c>
      <c r="L717">
        <v>-37.937141522810897</v>
      </c>
      <c r="M717">
        <v>6.1342583547067598E-10</v>
      </c>
    </row>
    <row r="718" spans="1:13" x14ac:dyDescent="0.2">
      <c r="A718" t="s">
        <v>13198</v>
      </c>
      <c r="B718" t="s">
        <v>13199</v>
      </c>
      <c r="C718">
        <v>70.188560919337803</v>
      </c>
      <c r="D718">
        <v>13.406497293665501</v>
      </c>
      <c r="E718">
        <v>11.026037934870599</v>
      </c>
      <c r="F718">
        <v>1</v>
      </c>
      <c r="G718">
        <v>14.915255862674901</v>
      </c>
      <c r="H718">
        <v>8.1909913546093591</v>
      </c>
      <c r="I718">
        <v>0.96590745272928502</v>
      </c>
      <c r="J718">
        <v>0.57314825120623303</v>
      </c>
      <c r="K718">
        <v>3.7586934788683499</v>
      </c>
      <c r="L718">
        <v>-15.7683561209492</v>
      </c>
      <c r="M718">
        <v>5.0106328522356902</v>
      </c>
    </row>
    <row r="719" spans="1:13" x14ac:dyDescent="0.2">
      <c r="A719" t="s">
        <v>14823</v>
      </c>
      <c r="B719" t="s">
        <v>14824</v>
      </c>
      <c r="C719">
        <v>130.20869133662799</v>
      </c>
      <c r="D719">
        <v>18.1099927400297</v>
      </c>
      <c r="E719">
        <v>10.785336045765501</v>
      </c>
      <c r="F719">
        <v>1</v>
      </c>
      <c r="G719">
        <v>8.8995864557930506</v>
      </c>
      <c r="H719">
        <v>14.1865063570978</v>
      </c>
      <c r="I719">
        <v>0.96590659817976199</v>
      </c>
      <c r="J719">
        <v>0.88286287353083104</v>
      </c>
      <c r="K719">
        <v>2.58597698818514</v>
      </c>
      <c r="L719">
        <v>-32.086046351417799</v>
      </c>
      <c r="M719">
        <v>2.2122597667915601E-7</v>
      </c>
    </row>
    <row r="720" spans="1:13" x14ac:dyDescent="0.2">
      <c r="A720" t="s">
        <v>3796</v>
      </c>
      <c r="B720" t="s">
        <v>3797</v>
      </c>
      <c r="C720">
        <v>230.479082264895</v>
      </c>
      <c r="D720">
        <v>17.973953442496899</v>
      </c>
      <c r="E720">
        <v>8.6042592026135107</v>
      </c>
      <c r="F720">
        <v>1</v>
      </c>
      <c r="G720">
        <v>10.7471243947166</v>
      </c>
      <c r="H720">
        <v>12.927333629641099</v>
      </c>
      <c r="I720">
        <v>0.96589242962912403</v>
      </c>
      <c r="J720">
        <v>1.4316518450996001</v>
      </c>
      <c r="K720">
        <v>2.7294632045629399</v>
      </c>
      <c r="L720">
        <v>-47.864355746496898</v>
      </c>
      <c r="M720">
        <v>1.7555446317581901E-14</v>
      </c>
    </row>
    <row r="721" spans="1:13" x14ac:dyDescent="0.2">
      <c r="A721" t="s">
        <v>20984</v>
      </c>
      <c r="B721" t="s">
        <v>20985</v>
      </c>
      <c r="C721">
        <v>156.957459048093</v>
      </c>
      <c r="D721">
        <v>16.822649956324099</v>
      </c>
      <c r="E721">
        <v>10.575134381821</v>
      </c>
      <c r="F721">
        <v>1</v>
      </c>
      <c r="G721">
        <v>12.014157897385999</v>
      </c>
      <c r="H721">
        <v>12.4330107420157</v>
      </c>
      <c r="I721">
        <v>0.96588817413483896</v>
      </c>
      <c r="J721">
        <v>1.18703308783054</v>
      </c>
      <c r="K721">
        <v>2.93390301463868</v>
      </c>
      <c r="L721">
        <v>-38.331622116363697</v>
      </c>
      <c r="M721">
        <v>3.5585661617847901E-10</v>
      </c>
    </row>
    <row r="722" spans="1:13" x14ac:dyDescent="0.2">
      <c r="A722" t="s">
        <v>3649</v>
      </c>
      <c r="B722" t="s">
        <v>3650</v>
      </c>
      <c r="C722">
        <v>589.54601352457996</v>
      </c>
      <c r="D722">
        <v>15.2363200132278</v>
      </c>
      <c r="E722">
        <v>3.11428229889302E-16</v>
      </c>
      <c r="F722">
        <v>1</v>
      </c>
      <c r="G722">
        <v>17.862084094351101</v>
      </c>
      <c r="H722">
        <v>16.298709293859201</v>
      </c>
      <c r="I722">
        <v>0.96588705587281898</v>
      </c>
      <c r="J722">
        <v>4.77447283290652</v>
      </c>
      <c r="K722">
        <v>3.9951827910540101</v>
      </c>
      <c r="L722">
        <v>-132.831885306175</v>
      </c>
      <c r="M722">
        <v>8.6217704410404299E-52</v>
      </c>
    </row>
    <row r="723" spans="1:13" x14ac:dyDescent="0.2">
      <c r="A723" t="s">
        <v>8623</v>
      </c>
      <c r="B723" t="s">
        <v>8624</v>
      </c>
      <c r="C723">
        <v>150.95577849519401</v>
      </c>
      <c r="D723">
        <v>13.648988996499501</v>
      </c>
      <c r="E723">
        <v>0</v>
      </c>
      <c r="F723">
        <v>1</v>
      </c>
      <c r="G723">
        <v>0</v>
      </c>
      <c r="H723">
        <v>0</v>
      </c>
      <c r="I723">
        <v>0.96588224987391902</v>
      </c>
      <c r="J723">
        <v>0.217311226030035</v>
      </c>
      <c r="K723">
        <v>4.8638654500862302</v>
      </c>
      <c r="L723">
        <v>-5.2612182608240197</v>
      </c>
      <c r="M723">
        <v>85212.080840401293</v>
      </c>
    </row>
    <row r="724" spans="1:13" x14ac:dyDescent="0.2">
      <c r="A724" t="s">
        <v>9092</v>
      </c>
      <c r="B724" t="s">
        <v>9093</v>
      </c>
      <c r="C724">
        <v>58.866337552173299</v>
      </c>
      <c r="D724">
        <v>9.3835708945236895</v>
      </c>
      <c r="E724">
        <v>6.5212736971529601</v>
      </c>
      <c r="F724">
        <v>1</v>
      </c>
      <c r="G724">
        <v>29.799158412277201</v>
      </c>
      <c r="H724">
        <v>10.037539661997</v>
      </c>
      <c r="I724">
        <v>0.96586840930102802</v>
      </c>
      <c r="J724">
        <v>0.73974977390324603</v>
      </c>
      <c r="K724">
        <v>6.15529104247807</v>
      </c>
      <c r="L724">
        <v>-15.5764307886565</v>
      </c>
      <c r="M724">
        <v>7.23842395169744</v>
      </c>
    </row>
    <row r="725" spans="1:13" x14ac:dyDescent="0.2">
      <c r="A725" t="s">
        <v>14170</v>
      </c>
      <c r="B725" t="s">
        <v>14171</v>
      </c>
      <c r="C725">
        <v>107.339053890069</v>
      </c>
      <c r="D725">
        <v>16.331448470301801</v>
      </c>
      <c r="E725">
        <v>8.5683580703903495</v>
      </c>
      <c r="F725">
        <v>1</v>
      </c>
      <c r="G725">
        <v>11.4373422986443</v>
      </c>
      <c r="H725">
        <v>10.082020413901899</v>
      </c>
      <c r="I725">
        <v>0.96584892568659997</v>
      </c>
      <c r="J725">
        <v>0.65341257111553397</v>
      </c>
      <c r="K725">
        <v>2.81636634199202</v>
      </c>
      <c r="L725">
        <v>-21.378185824315601</v>
      </c>
      <c r="M725">
        <v>1.1997287659504301E-2</v>
      </c>
    </row>
    <row r="726" spans="1:13" x14ac:dyDescent="0.2">
      <c r="A726" t="s">
        <v>21236</v>
      </c>
      <c r="B726" t="s">
        <v>21237</v>
      </c>
      <c r="C726">
        <v>165.417062869538</v>
      </c>
      <c r="D726">
        <v>16.7392666444714</v>
      </c>
      <c r="E726">
        <v>9.2158109270989499</v>
      </c>
      <c r="F726">
        <v>1</v>
      </c>
      <c r="G726">
        <v>11.4155102278642</v>
      </c>
      <c r="H726">
        <v>12.3144033621661</v>
      </c>
      <c r="I726">
        <v>0.96584849655584504</v>
      </c>
      <c r="J726">
        <v>1.1070527559464001</v>
      </c>
      <c r="K726">
        <v>2.8544764975180801</v>
      </c>
      <c r="L726">
        <v>-36.257502132552403</v>
      </c>
      <c r="M726">
        <v>2.6869251143970798E-9</v>
      </c>
    </row>
    <row r="727" spans="1:13" x14ac:dyDescent="0.2">
      <c r="A727" t="s">
        <v>14203</v>
      </c>
      <c r="B727" t="s">
        <v>14204</v>
      </c>
      <c r="C727">
        <v>124.946868957993</v>
      </c>
      <c r="D727">
        <v>14.9060439680581</v>
      </c>
      <c r="E727">
        <v>7.4214708046713698</v>
      </c>
      <c r="F727">
        <v>1</v>
      </c>
      <c r="G727">
        <v>6.2852426477094401</v>
      </c>
      <c r="H727">
        <v>10.57580105944</v>
      </c>
      <c r="I727">
        <v>0.96584421240571905</v>
      </c>
      <c r="J727">
        <v>0.47804440917833502</v>
      </c>
      <c r="K727">
        <v>2.5981833148890998</v>
      </c>
      <c r="L727">
        <v>-17.158215659223799</v>
      </c>
      <c r="M727">
        <v>0.70117304770174604</v>
      </c>
    </row>
    <row r="728" spans="1:13" x14ac:dyDescent="0.2">
      <c r="A728" t="s">
        <v>2803</v>
      </c>
      <c r="B728" t="s">
        <v>2804</v>
      </c>
      <c r="C728">
        <v>132.053184964102</v>
      </c>
      <c r="D728">
        <v>16.3649148473765</v>
      </c>
      <c r="E728">
        <v>9.6473487572330505</v>
      </c>
      <c r="F728">
        <v>1</v>
      </c>
      <c r="G728">
        <v>9.9674429396546405</v>
      </c>
      <c r="H728">
        <v>9.6470138020224905</v>
      </c>
      <c r="I728">
        <v>0.96583909948028401</v>
      </c>
      <c r="J728">
        <v>0.77812835510664302</v>
      </c>
      <c r="K728">
        <v>2.8977093007535699</v>
      </c>
      <c r="L728">
        <v>-24.7067282821615</v>
      </c>
      <c r="M728">
        <v>3.4956209421267898E-4</v>
      </c>
    </row>
    <row r="729" spans="1:13" x14ac:dyDescent="0.2">
      <c r="A729" t="s">
        <v>9637</v>
      </c>
      <c r="B729" t="s">
        <v>9638</v>
      </c>
      <c r="C729">
        <v>113.162124622912</v>
      </c>
      <c r="D729">
        <v>15.387924248499599</v>
      </c>
      <c r="E729">
        <v>3.0633446980303201</v>
      </c>
      <c r="F729">
        <v>1</v>
      </c>
      <c r="G729">
        <v>0.27801680834968501</v>
      </c>
      <c r="H729">
        <v>0.90024220363278995</v>
      </c>
      <c r="I729">
        <v>0.96581545457267304</v>
      </c>
      <c r="J729">
        <v>9.9337852833093002E-2</v>
      </c>
      <c r="K729">
        <v>1.09900736212201</v>
      </c>
      <c r="L729">
        <v>-7.5949420566881898</v>
      </c>
      <c r="M729">
        <v>11018.600909470601</v>
      </c>
    </row>
    <row r="730" spans="1:13" x14ac:dyDescent="0.2">
      <c r="A730" t="s">
        <v>4417</v>
      </c>
      <c r="B730" t="s">
        <v>4418</v>
      </c>
      <c r="C730">
        <v>142.18319515122701</v>
      </c>
      <c r="D730">
        <v>17.5940079540784</v>
      </c>
      <c r="E730">
        <v>7.3079616052590204</v>
      </c>
      <c r="F730">
        <v>1</v>
      </c>
      <c r="G730">
        <v>8.7525351416527997</v>
      </c>
      <c r="H730">
        <v>14.0345681575265</v>
      </c>
      <c r="I730">
        <v>0.96580038370902699</v>
      </c>
      <c r="J730">
        <v>0.74085801638196402</v>
      </c>
      <c r="K730">
        <v>2.4288136443360901</v>
      </c>
      <c r="L730">
        <v>-27.620256453711399</v>
      </c>
      <c r="M730">
        <v>1.7623644980299601E-5</v>
      </c>
    </row>
    <row r="731" spans="1:13" x14ac:dyDescent="0.2">
      <c r="A731" t="s">
        <v>8948</v>
      </c>
      <c r="B731" t="s">
        <v>8949</v>
      </c>
      <c r="C731">
        <v>92.017567907732499</v>
      </c>
      <c r="D731">
        <v>14.0628576338594</v>
      </c>
      <c r="E731">
        <v>5.6168875796232296</v>
      </c>
      <c r="F731">
        <v>1</v>
      </c>
      <c r="G731">
        <v>11.7567887563252</v>
      </c>
      <c r="H731">
        <v>9.5647637595377102</v>
      </c>
      <c r="I731">
        <v>0.96579920494609806</v>
      </c>
      <c r="J731">
        <v>0.46844319198106499</v>
      </c>
      <c r="K731">
        <v>3.2198384800049298</v>
      </c>
      <c r="L731">
        <v>-14.073803595961</v>
      </c>
      <c r="M731">
        <v>20.807647418117</v>
      </c>
    </row>
    <row r="732" spans="1:13" x14ac:dyDescent="0.2">
      <c r="A732" t="s">
        <v>9355</v>
      </c>
      <c r="B732" t="s">
        <v>9356</v>
      </c>
      <c r="C732">
        <v>117.396168239179</v>
      </c>
      <c r="D732">
        <v>17.819287249579599</v>
      </c>
      <c r="E732">
        <v>8.9908867560336905</v>
      </c>
      <c r="F732">
        <v>1</v>
      </c>
      <c r="G732">
        <v>6.8473393641841298</v>
      </c>
      <c r="H732">
        <v>11.410953263720501</v>
      </c>
      <c r="I732">
        <v>0.96579893076200696</v>
      </c>
      <c r="J732">
        <v>0.55932105262563203</v>
      </c>
      <c r="K732">
        <v>2.3417332215398199</v>
      </c>
      <c r="L732">
        <v>-21.3475869639121</v>
      </c>
      <c r="M732">
        <v>1.1310344398765101E-2</v>
      </c>
    </row>
    <row r="733" spans="1:13" x14ac:dyDescent="0.2">
      <c r="A733" t="s">
        <v>19711</v>
      </c>
      <c r="B733" t="s">
        <v>19712</v>
      </c>
      <c r="C733">
        <v>120.626851544647</v>
      </c>
      <c r="D733">
        <v>17.452756729996299</v>
      </c>
      <c r="E733">
        <v>9.6446776816757804</v>
      </c>
      <c r="F733">
        <v>1</v>
      </c>
      <c r="G733">
        <v>6.2034346305983803</v>
      </c>
      <c r="H733">
        <v>12.4798677239674</v>
      </c>
      <c r="I733">
        <v>0.96579155779444004</v>
      </c>
      <c r="J733">
        <v>0.59887612023507397</v>
      </c>
      <c r="K733">
        <v>2.3614647617188198</v>
      </c>
      <c r="L733">
        <v>-23.091465684523701</v>
      </c>
      <c r="M733">
        <v>1.9245484698155199E-3</v>
      </c>
    </row>
    <row r="734" spans="1:13" x14ac:dyDescent="0.2">
      <c r="A734" t="s">
        <v>1128</v>
      </c>
      <c r="B734" t="s">
        <v>1129</v>
      </c>
      <c r="C734">
        <v>56.501483037364402</v>
      </c>
      <c r="D734">
        <v>14.629003198164201</v>
      </c>
      <c r="E734">
        <v>9.60703894125629</v>
      </c>
      <c r="F734">
        <v>1</v>
      </c>
      <c r="G734">
        <v>0.29711437840723298</v>
      </c>
      <c r="H734">
        <v>9.8887674934781309</v>
      </c>
      <c r="I734">
        <v>0.96577930242399501</v>
      </c>
      <c r="J734">
        <v>0.17525191265991899</v>
      </c>
      <c r="K734">
        <v>2.2421434660139501</v>
      </c>
      <c r="L734">
        <v>-7.1848368976765196</v>
      </c>
      <c r="M734">
        <v>33256.313569017802</v>
      </c>
    </row>
    <row r="735" spans="1:13" x14ac:dyDescent="0.2">
      <c r="A735" t="s">
        <v>17301</v>
      </c>
      <c r="B735" t="s">
        <v>17302</v>
      </c>
      <c r="C735">
        <v>73.304289876962898</v>
      </c>
      <c r="D735">
        <v>14.5131061520604</v>
      </c>
      <c r="E735">
        <v>11.154126976366801</v>
      </c>
      <c r="F735">
        <v>1</v>
      </c>
      <c r="G735">
        <v>14.093267882111499</v>
      </c>
      <c r="H735">
        <v>8.0950036864542998</v>
      </c>
      <c r="I735">
        <v>0.96573057561694897</v>
      </c>
      <c r="J735">
        <v>0.58154513693852605</v>
      </c>
      <c r="K735">
        <v>3.4569383152734501</v>
      </c>
      <c r="L735">
        <v>-16.820096564122501</v>
      </c>
      <c r="M735">
        <v>1.6759631208305299</v>
      </c>
    </row>
    <row r="736" spans="1:13" x14ac:dyDescent="0.2">
      <c r="A736" t="s">
        <v>13573</v>
      </c>
      <c r="B736" t="s">
        <v>13574</v>
      </c>
      <c r="C736">
        <v>127.243635178671</v>
      </c>
      <c r="D736">
        <v>17.239962096524099</v>
      </c>
      <c r="E736">
        <v>8.4617962710547197</v>
      </c>
      <c r="F736">
        <v>1</v>
      </c>
      <c r="G736">
        <v>11.8031587147112</v>
      </c>
      <c r="H736">
        <v>11.4703087840855</v>
      </c>
      <c r="I736">
        <v>0.965728907430351</v>
      </c>
      <c r="J736">
        <v>0.81741896857429497</v>
      </c>
      <c r="K736">
        <v>2.7066460361115001</v>
      </c>
      <c r="L736">
        <v>-27.459376360966601</v>
      </c>
      <c r="M736">
        <v>2.3130087398812099E-5</v>
      </c>
    </row>
    <row r="737" spans="1:13" x14ac:dyDescent="0.2">
      <c r="A737" t="s">
        <v>10001</v>
      </c>
      <c r="B737" t="s">
        <v>10002</v>
      </c>
      <c r="C737">
        <v>126.921281028153</v>
      </c>
      <c r="D737">
        <v>15.293681861853701</v>
      </c>
      <c r="E737">
        <v>2.6557775150367098</v>
      </c>
      <c r="F737">
        <v>1</v>
      </c>
      <c r="G737">
        <v>0.26164977260206401</v>
      </c>
      <c r="H737">
        <v>1.08291454344171</v>
      </c>
      <c r="I737">
        <v>0.965716674157165</v>
      </c>
      <c r="J737">
        <v>0.111432653208815</v>
      </c>
      <c r="K737">
        <v>1.1815765015722399</v>
      </c>
      <c r="L737">
        <v>-7.9671701272989699</v>
      </c>
      <c r="M737">
        <v>6770.7456936306198</v>
      </c>
    </row>
    <row r="738" spans="1:13" x14ac:dyDescent="0.2">
      <c r="A738" t="s">
        <v>17575</v>
      </c>
      <c r="B738" t="s">
        <v>17576</v>
      </c>
      <c r="C738">
        <v>150.846263779797</v>
      </c>
      <c r="D738">
        <v>20.1095905083736</v>
      </c>
      <c r="E738">
        <v>10.1492252166599</v>
      </c>
      <c r="F738">
        <v>1</v>
      </c>
      <c r="G738">
        <v>11.474955900607799</v>
      </c>
      <c r="H738">
        <v>17.941033251524399</v>
      </c>
      <c r="I738">
        <v>0.96570503152882003</v>
      </c>
      <c r="J738">
        <v>1.2620299383676401</v>
      </c>
      <c r="K738">
        <v>2.7092571426013898</v>
      </c>
      <c r="L738">
        <v>-45.630111860404703</v>
      </c>
      <c r="M738">
        <v>2.5051205190345001E-13</v>
      </c>
    </row>
    <row r="739" spans="1:13" x14ac:dyDescent="0.2">
      <c r="A739" t="s">
        <v>10749</v>
      </c>
      <c r="B739" t="s">
        <v>10750</v>
      </c>
      <c r="C739">
        <v>91.654683533757606</v>
      </c>
      <c r="D739">
        <v>18.479548084213501</v>
      </c>
      <c r="E739">
        <v>8.6083237823653995</v>
      </c>
      <c r="F739">
        <v>1</v>
      </c>
      <c r="G739">
        <v>7.7940388496856903</v>
      </c>
      <c r="H739">
        <v>12.8586563355815</v>
      </c>
      <c r="I739">
        <v>0.96568912252612404</v>
      </c>
      <c r="J739">
        <v>0.48073770701094398</v>
      </c>
      <c r="K739">
        <v>2.2643250063076898</v>
      </c>
      <c r="L739">
        <v>-19.174571341573198</v>
      </c>
      <c r="M739">
        <v>0.12726347653673101</v>
      </c>
    </row>
    <row r="740" spans="1:13" x14ac:dyDescent="0.2">
      <c r="A740" t="s">
        <v>2281</v>
      </c>
      <c r="B740" t="s">
        <v>2282</v>
      </c>
      <c r="C740">
        <v>123.562902078173</v>
      </c>
      <c r="D740">
        <v>16.9642786998131</v>
      </c>
      <c r="E740">
        <v>5.9043175538967301</v>
      </c>
      <c r="F740">
        <v>1</v>
      </c>
      <c r="G740">
        <v>11.687674769389499</v>
      </c>
      <c r="H740">
        <v>12.0839318008556</v>
      </c>
      <c r="I740">
        <v>0.96568586083001096</v>
      </c>
      <c r="J740">
        <v>0.69162117954936297</v>
      </c>
      <c r="K740">
        <v>2.66804138998517</v>
      </c>
      <c r="L740">
        <v>-23.652241337107199</v>
      </c>
      <c r="M740">
        <v>1.0723658481318801E-3</v>
      </c>
    </row>
    <row r="741" spans="1:13" x14ac:dyDescent="0.2">
      <c r="A741" t="s">
        <v>18808</v>
      </c>
      <c r="B741" t="s">
        <v>18809</v>
      </c>
      <c r="C741">
        <v>142.82556452882</v>
      </c>
      <c r="D741">
        <v>16.449158131611998</v>
      </c>
      <c r="E741">
        <v>7.1700395332832096</v>
      </c>
      <c r="F741">
        <v>1</v>
      </c>
      <c r="G741">
        <v>6.7939601696681002</v>
      </c>
      <c r="H741">
        <v>11.2314296986341</v>
      </c>
      <c r="I741">
        <v>0.96565836904614499</v>
      </c>
      <c r="J741">
        <v>0.564376397910892</v>
      </c>
      <c r="K741">
        <v>2.4212771636757302</v>
      </c>
      <c r="L741">
        <v>-20.817795800028399</v>
      </c>
      <c r="M741">
        <v>1.57909835464577E-2</v>
      </c>
    </row>
    <row r="742" spans="1:13" x14ac:dyDescent="0.2">
      <c r="A742" t="s">
        <v>21470</v>
      </c>
      <c r="B742" t="s">
        <v>21471</v>
      </c>
      <c r="C742">
        <v>87.266668690863398</v>
      </c>
      <c r="D742">
        <v>17.276920028144499</v>
      </c>
      <c r="E742">
        <v>5.9757412694861403</v>
      </c>
      <c r="F742">
        <v>1</v>
      </c>
      <c r="G742">
        <v>6.9509734840380304</v>
      </c>
      <c r="H742">
        <v>14.3358996329288</v>
      </c>
      <c r="I742">
        <v>0.96564361006472899</v>
      </c>
      <c r="J742">
        <v>0.36387229795926401</v>
      </c>
      <c r="K742">
        <v>2.2751229650314801</v>
      </c>
      <c r="L742">
        <v>-14.611089168356999</v>
      </c>
      <c r="M742">
        <v>12.820506219415501</v>
      </c>
    </row>
    <row r="743" spans="1:13" x14ac:dyDescent="0.2">
      <c r="A743" t="s">
        <v>3748</v>
      </c>
      <c r="B743" t="s">
        <v>3749</v>
      </c>
      <c r="C743">
        <v>89.314636123540595</v>
      </c>
      <c r="D743">
        <v>15.5503448688797</v>
      </c>
      <c r="E743">
        <v>1.32541509295327</v>
      </c>
      <c r="F743">
        <v>1</v>
      </c>
      <c r="G743">
        <v>5.1567351514561301E-2</v>
      </c>
      <c r="H743">
        <v>0.68560881150423103</v>
      </c>
      <c r="I743">
        <v>0.96561485142367598</v>
      </c>
      <c r="J743">
        <v>9.3533900950387105E-2</v>
      </c>
      <c r="K743">
        <v>1.25876736917564</v>
      </c>
      <c r="L743">
        <v>-6.39000565968652</v>
      </c>
      <c r="M743">
        <v>46580.284969379798</v>
      </c>
    </row>
    <row r="744" spans="1:13" x14ac:dyDescent="0.2">
      <c r="A744" t="s">
        <v>6228</v>
      </c>
      <c r="B744" t="s">
        <v>6229</v>
      </c>
      <c r="C744">
        <v>98.867637836618997</v>
      </c>
      <c r="D744">
        <v>15.488983281717299</v>
      </c>
      <c r="E744">
        <v>3.2159931403048398</v>
      </c>
      <c r="F744">
        <v>1</v>
      </c>
      <c r="G744">
        <v>0.297722019684727</v>
      </c>
      <c r="H744">
        <v>0.12695991468312101</v>
      </c>
      <c r="I744">
        <v>0.96561475194449897</v>
      </c>
      <c r="J744">
        <v>9.0870936758599002E-2</v>
      </c>
      <c r="K744">
        <v>1.09444826893041</v>
      </c>
      <c r="L744">
        <v>-7.0256461780520203</v>
      </c>
      <c r="M744">
        <v>22285.1441024015</v>
      </c>
    </row>
    <row r="745" spans="1:13" x14ac:dyDescent="0.2">
      <c r="A745" t="s">
        <v>1727</v>
      </c>
      <c r="B745" t="s">
        <v>1728</v>
      </c>
      <c r="C745">
        <v>105.077289025249</v>
      </c>
      <c r="D745">
        <v>15.970148259129701</v>
      </c>
      <c r="E745">
        <v>1.06269581370718</v>
      </c>
      <c r="F745">
        <v>1</v>
      </c>
      <c r="G745">
        <v>5.8486316819187402E-2</v>
      </c>
      <c r="H745">
        <v>0.70074919428474802</v>
      </c>
      <c r="I745">
        <v>0.96558694174944903</v>
      </c>
      <c r="J745">
        <v>0.112500691453245</v>
      </c>
      <c r="K745">
        <v>1.2719845935655401</v>
      </c>
      <c r="L745">
        <v>-7.6815598377543903</v>
      </c>
      <c r="M745">
        <v>10881.8080827459</v>
      </c>
    </row>
    <row r="746" spans="1:13" x14ac:dyDescent="0.2">
      <c r="A746" t="s">
        <v>3250</v>
      </c>
      <c r="B746" t="s">
        <v>3251</v>
      </c>
      <c r="C746">
        <v>143.12122738411799</v>
      </c>
      <c r="D746">
        <v>17.1188599742515</v>
      </c>
      <c r="E746">
        <v>7.04193961792613</v>
      </c>
      <c r="F746">
        <v>1</v>
      </c>
      <c r="G746">
        <v>9.4195583271346095</v>
      </c>
      <c r="H746">
        <v>11.6435620180682</v>
      </c>
      <c r="I746">
        <v>0.96558564661520097</v>
      </c>
      <c r="J746">
        <v>0.71023743257494798</v>
      </c>
      <c r="K746">
        <v>2.54783885322365</v>
      </c>
      <c r="L746">
        <v>-24.6722170472123</v>
      </c>
      <c r="M746">
        <v>3.3385447333362302E-4</v>
      </c>
    </row>
    <row r="747" spans="1:13" x14ac:dyDescent="0.2">
      <c r="A747" t="s">
        <v>11527</v>
      </c>
      <c r="B747" t="s">
        <v>11528</v>
      </c>
      <c r="C747">
        <v>88.5676335882318</v>
      </c>
      <c r="D747">
        <v>14.9867222511583</v>
      </c>
      <c r="E747">
        <v>3.71510042311552</v>
      </c>
      <c r="F747">
        <v>1</v>
      </c>
      <c r="G747">
        <v>0.27549841677234199</v>
      </c>
      <c r="H747">
        <v>0.810786784556631</v>
      </c>
      <c r="I747">
        <v>0.96558519583047797</v>
      </c>
      <c r="J747">
        <v>8.4220155246942804E-2</v>
      </c>
      <c r="K747">
        <v>1.12919158121303</v>
      </c>
      <c r="L747">
        <v>-6.3883124919309902</v>
      </c>
      <c r="M747">
        <v>47052.756050518503</v>
      </c>
    </row>
    <row r="748" spans="1:13" x14ac:dyDescent="0.2">
      <c r="A748" t="s">
        <v>16430</v>
      </c>
      <c r="B748" t="s">
        <v>16431</v>
      </c>
      <c r="C748">
        <v>45.839518395836201</v>
      </c>
      <c r="D748">
        <v>11.899815209721901</v>
      </c>
      <c r="E748">
        <v>8.1897240409301393</v>
      </c>
      <c r="F748">
        <v>0.981776483985076</v>
      </c>
      <c r="G748">
        <v>13.787480069716301</v>
      </c>
      <c r="H748">
        <v>6.8051554100096796</v>
      </c>
      <c r="I748">
        <v>0.96558125575339304</v>
      </c>
      <c r="J748">
        <v>0.28937236458844101</v>
      </c>
      <c r="K748">
        <v>5.6600659238281104</v>
      </c>
      <c r="L748">
        <v>-6.23661478818841</v>
      </c>
      <c r="M748">
        <v>105803.866110558</v>
      </c>
    </row>
    <row r="749" spans="1:13" x14ac:dyDescent="0.2">
      <c r="A749" t="s">
        <v>4468</v>
      </c>
      <c r="B749" t="s">
        <v>4469</v>
      </c>
      <c r="C749">
        <v>131.03264666261001</v>
      </c>
      <c r="D749">
        <v>18.197630618402702</v>
      </c>
      <c r="E749">
        <v>10.640662497469799</v>
      </c>
      <c r="F749">
        <v>1</v>
      </c>
      <c r="G749">
        <v>8.1778270887923501</v>
      </c>
      <c r="H749">
        <v>14.310245716727501</v>
      </c>
      <c r="I749">
        <v>0.96555860681238503</v>
      </c>
      <c r="J749">
        <v>0.84742102839679601</v>
      </c>
      <c r="K749">
        <v>2.5389616860077799</v>
      </c>
      <c r="L749">
        <v>-31.2398873743259</v>
      </c>
      <c r="M749">
        <v>5.1236417580555599E-7</v>
      </c>
    </row>
    <row r="750" spans="1:13" x14ac:dyDescent="0.2">
      <c r="A750" t="s">
        <v>12857</v>
      </c>
      <c r="B750" t="s">
        <v>12858</v>
      </c>
      <c r="C750">
        <v>103.64406087262699</v>
      </c>
      <c r="D750">
        <v>17.3272689661874</v>
      </c>
      <c r="E750">
        <v>8.0563147413670997</v>
      </c>
      <c r="F750">
        <v>1</v>
      </c>
      <c r="G750">
        <v>9.8224432500367502</v>
      </c>
      <c r="H750">
        <v>10.746863414127001</v>
      </c>
      <c r="I750">
        <v>0.96553504337061902</v>
      </c>
      <c r="J750">
        <v>0.56307970168173405</v>
      </c>
      <c r="K750">
        <v>2.4679319853500399</v>
      </c>
      <c r="L750">
        <v>-20.325664472172601</v>
      </c>
      <c r="M750">
        <v>3.5595953410981797E-2</v>
      </c>
    </row>
    <row r="751" spans="1:13" x14ac:dyDescent="0.2">
      <c r="A751" t="s">
        <v>18627</v>
      </c>
      <c r="B751" t="s">
        <v>18628</v>
      </c>
      <c r="C751">
        <v>111.620706656938</v>
      </c>
      <c r="D751">
        <v>15.0228817125164</v>
      </c>
      <c r="E751">
        <v>4.163828597398</v>
      </c>
      <c r="F751">
        <v>1</v>
      </c>
      <c r="G751">
        <v>6.9129331137101202</v>
      </c>
      <c r="H751">
        <v>10.7950726836445</v>
      </c>
      <c r="I751">
        <v>0.96550944305554298</v>
      </c>
      <c r="J751">
        <v>0.34019549836905799</v>
      </c>
      <c r="K751">
        <v>2.4143524720665401</v>
      </c>
      <c r="L751">
        <v>-13.0220936388033</v>
      </c>
      <c r="M751">
        <v>49.102182244289601</v>
      </c>
    </row>
    <row r="752" spans="1:13" x14ac:dyDescent="0.2">
      <c r="A752" t="s">
        <v>18784</v>
      </c>
      <c r="B752" t="s">
        <v>18785</v>
      </c>
      <c r="C752">
        <v>137.938204160667</v>
      </c>
      <c r="D752">
        <v>15.924882777916499</v>
      </c>
      <c r="E752">
        <v>9.15778073581264</v>
      </c>
      <c r="F752">
        <v>1</v>
      </c>
      <c r="G752">
        <v>4.6440005992115196</v>
      </c>
      <c r="H752">
        <v>10.101826043964801</v>
      </c>
      <c r="I752">
        <v>0.965504053103031</v>
      </c>
      <c r="J752">
        <v>0.54186743673760296</v>
      </c>
      <c r="K752">
        <v>2.4501887219751701</v>
      </c>
      <c r="L752">
        <v>-19.7851387581041</v>
      </c>
      <c r="M752">
        <v>4.5920627900797102E-2</v>
      </c>
    </row>
    <row r="753" spans="1:13" x14ac:dyDescent="0.2">
      <c r="A753" t="s">
        <v>76</v>
      </c>
      <c r="B753" t="s">
        <v>1525</v>
      </c>
      <c r="C753">
        <v>105.30157252130699</v>
      </c>
      <c r="D753">
        <v>15.2580495057523</v>
      </c>
      <c r="E753">
        <v>3.26928148504705</v>
      </c>
      <c r="F753">
        <v>1</v>
      </c>
      <c r="G753">
        <v>0.24995922709934801</v>
      </c>
      <c r="H753">
        <v>0.86628301528378404</v>
      </c>
      <c r="I753">
        <v>0.96550247967765401</v>
      </c>
      <c r="J753">
        <v>9.5258447077312805E-2</v>
      </c>
      <c r="K753">
        <v>1.07287773380909</v>
      </c>
      <c r="L753">
        <v>-7.4253965498354502</v>
      </c>
      <c r="M753">
        <v>14028.9564604882</v>
      </c>
    </row>
    <row r="754" spans="1:13" x14ac:dyDescent="0.2">
      <c r="A754" t="s">
        <v>3616</v>
      </c>
      <c r="B754" t="s">
        <v>3617</v>
      </c>
      <c r="C754">
        <v>121.670064431981</v>
      </c>
      <c r="D754">
        <v>16.655537072443298</v>
      </c>
      <c r="E754">
        <v>7.1983449839242004</v>
      </c>
      <c r="F754">
        <v>1</v>
      </c>
      <c r="G754">
        <v>12.959255769848999</v>
      </c>
      <c r="H754">
        <v>10.697281139541801</v>
      </c>
      <c r="I754">
        <v>0.96548913454774299</v>
      </c>
      <c r="J754">
        <v>0.76011592612849699</v>
      </c>
      <c r="K754">
        <v>2.99161187857904</v>
      </c>
      <c r="L754">
        <v>-23.5372166589503</v>
      </c>
      <c r="M754">
        <v>1.22180505973194E-3</v>
      </c>
    </row>
    <row r="755" spans="1:13" x14ac:dyDescent="0.2">
      <c r="A755" t="s">
        <v>3583</v>
      </c>
      <c r="B755" t="s">
        <v>3584</v>
      </c>
      <c r="C755">
        <v>99.093338787383502</v>
      </c>
      <c r="D755">
        <v>16.969240847712499</v>
      </c>
      <c r="E755">
        <v>8.4628924695298906</v>
      </c>
      <c r="F755">
        <v>1</v>
      </c>
      <c r="G755">
        <v>13.749001646897799</v>
      </c>
      <c r="H755">
        <v>10.479547395659401</v>
      </c>
      <c r="I755">
        <v>0.96546685233054597</v>
      </c>
      <c r="J755">
        <v>0.69836602697290595</v>
      </c>
      <c r="K755">
        <v>2.8849451104063801</v>
      </c>
      <c r="L755">
        <v>-22.4447043588086</v>
      </c>
      <c r="M755">
        <v>4.4731479133419596E-3</v>
      </c>
    </row>
    <row r="756" spans="1:13" x14ac:dyDescent="0.2">
      <c r="A756" t="s">
        <v>17087</v>
      </c>
      <c r="B756" t="s">
        <v>17088</v>
      </c>
      <c r="C756">
        <v>25.5210314804837</v>
      </c>
      <c r="D756">
        <v>3.00811098501506</v>
      </c>
      <c r="E756">
        <v>4.9959318496235499</v>
      </c>
      <c r="F756">
        <v>1</v>
      </c>
      <c r="G756">
        <v>56.380168854983197</v>
      </c>
      <c r="H756">
        <v>10.906279705117701</v>
      </c>
      <c r="I756">
        <v>0.96546434837944395</v>
      </c>
      <c r="J756">
        <v>0.64679285246776297</v>
      </c>
      <c r="K756">
        <v>9.5296736111780707</v>
      </c>
      <c r="L756">
        <v>-13.017684851840601</v>
      </c>
      <c r="M756">
        <v>215.705912926514</v>
      </c>
    </row>
    <row r="757" spans="1:13" x14ac:dyDescent="0.2">
      <c r="A757" t="s">
        <v>19887</v>
      </c>
      <c r="B757" t="s">
        <v>19888</v>
      </c>
      <c r="C757">
        <v>117.48732067660799</v>
      </c>
      <c r="D757">
        <v>15.577119574326201</v>
      </c>
      <c r="E757">
        <v>12.2792181212722</v>
      </c>
      <c r="F757">
        <v>1</v>
      </c>
      <c r="G757">
        <v>10.275322605158999</v>
      </c>
      <c r="H757">
        <v>12.470128930724499</v>
      </c>
      <c r="I757">
        <v>0.96545204787921202</v>
      </c>
      <c r="J757">
        <v>0.92447818972792795</v>
      </c>
      <c r="K757">
        <v>3.1541818550065002</v>
      </c>
      <c r="L757">
        <v>-29.061574136112</v>
      </c>
      <c r="M757">
        <v>5.0465745035244799E-6</v>
      </c>
    </row>
    <row r="758" spans="1:13" x14ac:dyDescent="0.2">
      <c r="A758" t="s">
        <v>12738</v>
      </c>
      <c r="B758" t="s">
        <v>12739</v>
      </c>
      <c r="C758">
        <v>134.06100566589399</v>
      </c>
      <c r="D758">
        <v>17.3878858734079</v>
      </c>
      <c r="E758">
        <v>7.1345614800033799</v>
      </c>
      <c r="F758">
        <v>1</v>
      </c>
      <c r="G758">
        <v>8.7027836827033092</v>
      </c>
      <c r="H758">
        <v>13.1248805145379</v>
      </c>
      <c r="I758">
        <v>0.965447534601799</v>
      </c>
      <c r="J758">
        <v>0.67116808832782504</v>
      </c>
      <c r="K758">
        <v>2.4093562356149598</v>
      </c>
      <c r="L758">
        <v>-25.054776218804399</v>
      </c>
      <c r="M758">
        <v>2.43117063567285E-4</v>
      </c>
    </row>
    <row r="759" spans="1:13" x14ac:dyDescent="0.2">
      <c r="A759" t="s">
        <v>16511</v>
      </c>
      <c r="B759" t="s">
        <v>16512</v>
      </c>
      <c r="C759">
        <v>54.502787612425998</v>
      </c>
      <c r="D759">
        <v>17.869005937615501</v>
      </c>
      <c r="E759">
        <v>16.325900634878298</v>
      </c>
      <c r="F759">
        <v>1</v>
      </c>
      <c r="G759">
        <v>19.754109489378799</v>
      </c>
      <c r="H759">
        <v>8.25318216812075</v>
      </c>
      <c r="I759">
        <v>0.96542185690535598</v>
      </c>
      <c r="J759">
        <v>0.70887138928455096</v>
      </c>
      <c r="K759">
        <v>3.3761636210766</v>
      </c>
      <c r="L759">
        <v>-21.5583730632559</v>
      </c>
      <c r="M759">
        <v>1.9731849581738702E-2</v>
      </c>
    </row>
    <row r="760" spans="1:13" x14ac:dyDescent="0.2">
      <c r="A760" t="s">
        <v>12568</v>
      </c>
      <c r="B760" t="s">
        <v>12569</v>
      </c>
      <c r="C760">
        <v>176.16825561959101</v>
      </c>
      <c r="D760">
        <v>16.936419177031201</v>
      </c>
      <c r="E760">
        <v>8.8203242156022608</v>
      </c>
      <c r="F760">
        <v>1</v>
      </c>
      <c r="G760">
        <v>9.6858094931165102</v>
      </c>
      <c r="H760">
        <v>13.0965091885178</v>
      </c>
      <c r="I760">
        <v>0.96542030412218904</v>
      </c>
      <c r="J760">
        <v>1.05937430118542</v>
      </c>
      <c r="K760">
        <v>2.7051404789471101</v>
      </c>
      <c r="L760">
        <v>-36.383715456582998</v>
      </c>
      <c r="M760">
        <v>2.2237935368495899E-9</v>
      </c>
    </row>
    <row r="761" spans="1:13" x14ac:dyDescent="0.2">
      <c r="A761" t="s">
        <v>14307</v>
      </c>
      <c r="B761" t="s">
        <v>14308</v>
      </c>
      <c r="C761">
        <v>89.402470491895997</v>
      </c>
      <c r="D761">
        <v>14.4855753211144</v>
      </c>
      <c r="E761">
        <v>0.56923434612051005</v>
      </c>
      <c r="F761">
        <v>1</v>
      </c>
      <c r="G761">
        <v>0.13963882783423201</v>
      </c>
      <c r="H761">
        <v>0</v>
      </c>
      <c r="I761">
        <v>0.96541154162910803</v>
      </c>
      <c r="J761">
        <v>0.10662448769947699</v>
      </c>
      <c r="K761">
        <v>2.03623006461636</v>
      </c>
      <c r="L761">
        <v>-4.7558975189618096</v>
      </c>
      <c r="M761">
        <v>238484.08532095101</v>
      </c>
    </row>
    <row r="762" spans="1:13" x14ac:dyDescent="0.2">
      <c r="A762" t="s">
        <v>15002</v>
      </c>
      <c r="B762" t="s">
        <v>15003</v>
      </c>
      <c r="C762">
        <v>110.357677352049</v>
      </c>
      <c r="D762">
        <v>16.901752971465601</v>
      </c>
      <c r="E762">
        <v>6.0644648467433502</v>
      </c>
      <c r="F762">
        <v>1</v>
      </c>
      <c r="G762">
        <v>12.953274943606599</v>
      </c>
      <c r="H762">
        <v>12.396181528533299</v>
      </c>
      <c r="I762">
        <v>0.96541083773821301</v>
      </c>
      <c r="J762">
        <v>0.69547757413424205</v>
      </c>
      <c r="K762">
        <v>2.70688985000423</v>
      </c>
      <c r="L762">
        <v>-23.755394724616401</v>
      </c>
      <c r="M762">
        <v>1.08300279099158E-3</v>
      </c>
    </row>
    <row r="763" spans="1:13" x14ac:dyDescent="0.2">
      <c r="A763" t="s">
        <v>11270</v>
      </c>
      <c r="B763" t="s">
        <v>11271</v>
      </c>
      <c r="C763">
        <v>146.909805269168</v>
      </c>
      <c r="D763">
        <v>16.287939166066099</v>
      </c>
      <c r="E763">
        <v>7.3857667548550996</v>
      </c>
      <c r="F763">
        <v>1</v>
      </c>
      <c r="G763">
        <v>9.6111268444779991</v>
      </c>
      <c r="H763">
        <v>11.6886665028092</v>
      </c>
      <c r="I763">
        <v>0.96537421621013197</v>
      </c>
      <c r="J763">
        <v>0.764687986325992</v>
      </c>
      <c r="K763">
        <v>2.6789612462127801</v>
      </c>
      <c r="L763">
        <v>-26.2030854265128</v>
      </c>
      <c r="M763">
        <v>7.0365986235688895E-5</v>
      </c>
    </row>
    <row r="764" spans="1:13" x14ac:dyDescent="0.2">
      <c r="A764" t="s">
        <v>18167</v>
      </c>
      <c r="B764" t="s">
        <v>18168</v>
      </c>
      <c r="C764">
        <v>106.009204193198</v>
      </c>
      <c r="D764">
        <v>18.080258116802199</v>
      </c>
      <c r="E764">
        <v>10.201534577146401</v>
      </c>
      <c r="F764">
        <v>1</v>
      </c>
      <c r="G764">
        <v>8.6573111369916909</v>
      </c>
      <c r="H764">
        <v>11.3220343362884</v>
      </c>
      <c r="I764">
        <v>0.965363470884682</v>
      </c>
      <c r="J764">
        <v>0.64165361816327904</v>
      </c>
      <c r="K764">
        <v>2.42275678971441</v>
      </c>
      <c r="L764">
        <v>-23.896750982714799</v>
      </c>
      <c r="M764">
        <v>9.7880980282346892E-4</v>
      </c>
    </row>
    <row r="765" spans="1:13" x14ac:dyDescent="0.2">
      <c r="A765" t="s">
        <v>4166</v>
      </c>
      <c r="B765" t="s">
        <v>4167</v>
      </c>
      <c r="C765">
        <v>105.428146475745</v>
      </c>
      <c r="D765">
        <v>16.2189645941022</v>
      </c>
      <c r="E765">
        <v>6.3648985218367198</v>
      </c>
      <c r="F765">
        <v>1</v>
      </c>
      <c r="G765">
        <v>10.6495864137064</v>
      </c>
      <c r="H765">
        <v>10.237515222030201</v>
      </c>
      <c r="I765">
        <v>0.96535247085887799</v>
      </c>
      <c r="J765">
        <v>0.53020462561007398</v>
      </c>
      <c r="K765">
        <v>2.7122380210542301</v>
      </c>
      <c r="L765">
        <v>-17.711135827436198</v>
      </c>
      <c r="M765">
        <v>0.478039564742469</v>
      </c>
    </row>
    <row r="766" spans="1:13" x14ac:dyDescent="0.2">
      <c r="A766" t="s">
        <v>10626</v>
      </c>
      <c r="B766" t="s">
        <v>10627</v>
      </c>
      <c r="C766">
        <v>109.324995367981</v>
      </c>
      <c r="D766">
        <v>13.630660982514099</v>
      </c>
      <c r="E766">
        <v>2.8777343895430798</v>
      </c>
      <c r="F766">
        <v>1</v>
      </c>
      <c r="G766">
        <v>10.446468934636799</v>
      </c>
      <c r="H766">
        <v>10.470278606372601</v>
      </c>
      <c r="I766">
        <v>0.96534260514747805</v>
      </c>
      <c r="J766">
        <v>0.44352915509100399</v>
      </c>
      <c r="K766">
        <v>3.3749573408639999</v>
      </c>
      <c r="L766">
        <v>-13.2551264008518</v>
      </c>
      <c r="M766">
        <v>39.7119534958209</v>
      </c>
    </row>
    <row r="767" spans="1:13" x14ac:dyDescent="0.2">
      <c r="A767" t="s">
        <v>11189</v>
      </c>
      <c r="B767" t="s">
        <v>11190</v>
      </c>
      <c r="C767">
        <v>133.76397726478601</v>
      </c>
      <c r="D767">
        <v>16.603776453226601</v>
      </c>
      <c r="E767">
        <v>2.6946917282613398</v>
      </c>
      <c r="F767">
        <v>1</v>
      </c>
      <c r="G767">
        <v>16.6103246941219</v>
      </c>
      <c r="H767">
        <v>14.320652144948999</v>
      </c>
      <c r="I767">
        <v>0.96533488709542203</v>
      </c>
      <c r="J767">
        <v>1.0051315501687199</v>
      </c>
      <c r="K767">
        <v>3.1813250659781902</v>
      </c>
      <c r="L767">
        <v>-31.710553177330699</v>
      </c>
      <c r="M767">
        <v>3.1348122507212599E-7</v>
      </c>
    </row>
    <row r="768" spans="1:13" x14ac:dyDescent="0.2">
      <c r="A768" t="s">
        <v>19445</v>
      </c>
      <c r="B768" t="s">
        <v>19446</v>
      </c>
      <c r="C768">
        <v>106.582582085364</v>
      </c>
      <c r="D768">
        <v>15.8790891184626</v>
      </c>
      <c r="E768">
        <v>3.5678886957800802</v>
      </c>
      <c r="F768">
        <v>1</v>
      </c>
      <c r="G768">
        <v>14.150160750933001</v>
      </c>
      <c r="H768">
        <v>11.464523800370699</v>
      </c>
      <c r="I768">
        <v>0.96533154639451502</v>
      </c>
      <c r="J768">
        <v>0.62485996212132899</v>
      </c>
      <c r="K768">
        <v>3.1631188617345298</v>
      </c>
      <c r="L768">
        <v>-19.1168580067487</v>
      </c>
      <c r="M768">
        <v>0.115940932947335</v>
      </c>
    </row>
    <row r="769" spans="1:13" x14ac:dyDescent="0.2">
      <c r="A769" t="s">
        <v>4253</v>
      </c>
      <c r="B769" t="s">
        <v>4254</v>
      </c>
      <c r="C769">
        <v>88.798609847811605</v>
      </c>
      <c r="D769">
        <v>15.447251057310799</v>
      </c>
      <c r="E769">
        <v>8.0241057258553496</v>
      </c>
      <c r="F769">
        <v>1</v>
      </c>
      <c r="G769">
        <v>0.64893783551435202</v>
      </c>
      <c r="H769">
        <v>3.0907634622442899</v>
      </c>
      <c r="I769">
        <v>0.96532098551225098</v>
      </c>
      <c r="J769">
        <v>0.19479872162341</v>
      </c>
      <c r="K769">
        <v>1.89910780403332</v>
      </c>
      <c r="L769">
        <v>-9.1243150510868407</v>
      </c>
      <c r="M769">
        <v>3042.44773884811</v>
      </c>
    </row>
    <row r="770" spans="1:13" x14ac:dyDescent="0.2">
      <c r="A770" t="s">
        <v>3097</v>
      </c>
      <c r="B770" t="s">
        <v>3098</v>
      </c>
      <c r="C770">
        <v>279.69335918934098</v>
      </c>
      <c r="D770">
        <v>18.976120853036601</v>
      </c>
      <c r="E770">
        <v>6.51466306752791</v>
      </c>
      <c r="F770">
        <v>1</v>
      </c>
      <c r="G770">
        <v>15.8453557400015</v>
      </c>
      <c r="H770">
        <v>15.4225996020464</v>
      </c>
      <c r="I770">
        <v>0.96531814095012303</v>
      </c>
      <c r="J770">
        <v>2.33428973357214</v>
      </c>
      <c r="K770">
        <v>2.9653944464361301</v>
      </c>
      <c r="L770">
        <v>-76.598723796797799</v>
      </c>
      <c r="M770">
        <v>4.7993646784715099E-27</v>
      </c>
    </row>
    <row r="771" spans="1:13" x14ac:dyDescent="0.2">
      <c r="A771" t="s">
        <v>8888</v>
      </c>
      <c r="B771" t="s">
        <v>8889</v>
      </c>
      <c r="C771">
        <v>141.47827563698999</v>
      </c>
      <c r="D771">
        <v>18.253183274298902</v>
      </c>
      <c r="E771">
        <v>10.443522706917699</v>
      </c>
      <c r="F771">
        <v>1</v>
      </c>
      <c r="G771">
        <v>8.9911369248822499</v>
      </c>
      <c r="H771">
        <v>14.0243745842394</v>
      </c>
      <c r="I771">
        <v>0.96530250024235797</v>
      </c>
      <c r="J771">
        <v>0.94324263691877896</v>
      </c>
      <c r="K771">
        <v>2.5604001070119602</v>
      </c>
      <c r="L771">
        <v>-34.234633453570602</v>
      </c>
      <c r="M771">
        <v>2.3750175048426601E-8</v>
      </c>
    </row>
    <row r="772" spans="1:13" x14ac:dyDescent="0.2">
      <c r="A772" t="s">
        <v>14682</v>
      </c>
      <c r="B772" t="s">
        <v>14683</v>
      </c>
      <c r="C772">
        <v>246.30706575674699</v>
      </c>
      <c r="D772">
        <v>15.8351810225621</v>
      </c>
      <c r="E772">
        <v>0</v>
      </c>
      <c r="F772">
        <v>1</v>
      </c>
      <c r="G772">
        <v>0</v>
      </c>
      <c r="H772">
        <v>0</v>
      </c>
      <c r="I772">
        <v>0.96528962850695699</v>
      </c>
      <c r="J772">
        <v>0.322150709517321</v>
      </c>
      <c r="K772">
        <v>2.04977185093749</v>
      </c>
      <c r="L772">
        <v>-14.452672756660499</v>
      </c>
      <c r="M772">
        <v>5.3220147538421498</v>
      </c>
    </row>
    <row r="773" spans="1:13" x14ac:dyDescent="0.2">
      <c r="A773" t="s">
        <v>19439</v>
      </c>
      <c r="B773" t="s">
        <v>19440</v>
      </c>
      <c r="C773">
        <v>110.919936194226</v>
      </c>
      <c r="D773">
        <v>16.102667299111399</v>
      </c>
      <c r="E773">
        <v>7.3975783890306701</v>
      </c>
      <c r="F773">
        <v>1</v>
      </c>
      <c r="G773">
        <v>13.7953646066104</v>
      </c>
      <c r="H773">
        <v>10.479760960504301</v>
      </c>
      <c r="I773">
        <v>0.96527122592370596</v>
      </c>
      <c r="J773">
        <v>0.73723353346310105</v>
      </c>
      <c r="K773">
        <v>3.0749694428960099</v>
      </c>
      <c r="L773">
        <v>-22.516592708831201</v>
      </c>
      <c r="M773">
        <v>3.7190104261160301E-3</v>
      </c>
    </row>
    <row r="774" spans="1:13" x14ac:dyDescent="0.2">
      <c r="A774" t="s">
        <v>592</v>
      </c>
      <c r="B774" t="s">
        <v>593</v>
      </c>
      <c r="C774">
        <v>119.03052975737801</v>
      </c>
      <c r="D774">
        <v>15.596044831716901</v>
      </c>
      <c r="E774">
        <v>5.26021047695109</v>
      </c>
      <c r="F774">
        <v>1</v>
      </c>
      <c r="G774">
        <v>10.6559995879502</v>
      </c>
      <c r="H774">
        <v>10.725907882672599</v>
      </c>
      <c r="I774">
        <v>0.96526415048236003</v>
      </c>
      <c r="J774">
        <v>0.56665621020071999</v>
      </c>
      <c r="K774">
        <v>2.82506606105775</v>
      </c>
      <c r="L774">
        <v>-18.5531185909058</v>
      </c>
      <c r="M774">
        <v>0.182428874638912</v>
      </c>
    </row>
    <row r="775" spans="1:13" x14ac:dyDescent="0.2">
      <c r="A775" t="s">
        <v>7774</v>
      </c>
      <c r="B775" t="s">
        <v>7775</v>
      </c>
      <c r="C775">
        <v>143.81359168972401</v>
      </c>
      <c r="D775">
        <v>15.843002999648901</v>
      </c>
      <c r="E775">
        <v>7.0768378880003002</v>
      </c>
      <c r="F775">
        <v>1</v>
      </c>
      <c r="G775">
        <v>5.4313999151547199</v>
      </c>
      <c r="H775">
        <v>15.2347581995545</v>
      </c>
      <c r="I775">
        <v>0.96525574972058004</v>
      </c>
      <c r="J775">
        <v>0.57214500332881202</v>
      </c>
      <c r="K775">
        <v>2.45491686119097</v>
      </c>
      <c r="L775">
        <v>-20.893647559111599</v>
      </c>
      <c r="M775">
        <v>1.4536946669132999E-2</v>
      </c>
    </row>
    <row r="776" spans="1:13" x14ac:dyDescent="0.2">
      <c r="A776" t="s">
        <v>15073</v>
      </c>
      <c r="B776" t="s">
        <v>15074</v>
      </c>
      <c r="C776">
        <v>111.47587046080299</v>
      </c>
      <c r="D776">
        <v>16.913419942819399</v>
      </c>
      <c r="E776">
        <v>10.612421512020999</v>
      </c>
      <c r="F776">
        <v>1</v>
      </c>
      <c r="G776">
        <v>13.264189484868099</v>
      </c>
      <c r="H776">
        <v>10.328217612186201</v>
      </c>
      <c r="I776">
        <v>0.96525050080240204</v>
      </c>
      <c r="J776">
        <v>0.86631412253151496</v>
      </c>
      <c r="K776">
        <v>2.9681545404026299</v>
      </c>
      <c r="L776">
        <v>-27.3852764940113</v>
      </c>
      <c r="M776">
        <v>2.84324073553058E-5</v>
      </c>
    </row>
    <row r="777" spans="1:13" x14ac:dyDescent="0.2">
      <c r="A777" t="s">
        <v>20030</v>
      </c>
      <c r="B777" t="s">
        <v>20031</v>
      </c>
      <c r="C777">
        <v>142.933031580126</v>
      </c>
      <c r="D777">
        <v>14.9067741619399</v>
      </c>
      <c r="E777">
        <v>4.3162135626371496</v>
      </c>
      <c r="F777">
        <v>1</v>
      </c>
      <c r="G777">
        <v>7.5682495347686203</v>
      </c>
      <c r="H777">
        <v>11.751716710054399</v>
      </c>
      <c r="I777">
        <v>0.96524288636131195</v>
      </c>
      <c r="J777">
        <v>0.49572859109566503</v>
      </c>
      <c r="K777">
        <v>2.64582454449438</v>
      </c>
      <c r="L777">
        <v>-17.562337084879399</v>
      </c>
      <c r="M777">
        <v>0.40917612136120601</v>
      </c>
    </row>
    <row r="778" spans="1:13" x14ac:dyDescent="0.2">
      <c r="A778" t="s">
        <v>9592</v>
      </c>
      <c r="B778" t="s">
        <v>9593</v>
      </c>
      <c r="C778">
        <v>41.276188307664597</v>
      </c>
      <c r="D778">
        <v>12.6382942085956</v>
      </c>
      <c r="E778">
        <v>16.027652964738898</v>
      </c>
      <c r="F778">
        <v>1</v>
      </c>
      <c r="G778">
        <v>14.968778080497099</v>
      </c>
      <c r="H778">
        <v>5.9811125443360398</v>
      </c>
      <c r="I778">
        <v>0.96520570791948701</v>
      </c>
      <c r="J778">
        <v>0.453458953229814</v>
      </c>
      <c r="K778">
        <v>4.1932046029280796</v>
      </c>
      <c r="L778">
        <v>-12.7701767652506</v>
      </c>
      <c r="M778">
        <v>170.825257680801</v>
      </c>
    </row>
    <row r="779" spans="1:13" x14ac:dyDescent="0.2">
      <c r="A779" t="s">
        <v>16535</v>
      </c>
      <c r="B779" t="s">
        <v>16536</v>
      </c>
      <c r="C779">
        <v>54.431812634706098</v>
      </c>
      <c r="D779">
        <v>13.7752616362186</v>
      </c>
      <c r="E779">
        <v>10.672545657539301</v>
      </c>
      <c r="F779">
        <v>1</v>
      </c>
      <c r="G779">
        <v>2.2006224821526601</v>
      </c>
      <c r="H779">
        <v>5.4905323021135297</v>
      </c>
      <c r="I779">
        <v>0.96519756706832505</v>
      </c>
      <c r="J779">
        <v>0.21881263819843699</v>
      </c>
      <c r="K779">
        <v>2.83179795759394</v>
      </c>
      <c r="L779">
        <v>-8.0501794609495807</v>
      </c>
      <c r="M779">
        <v>14530.068323646499</v>
      </c>
    </row>
    <row r="780" spans="1:13" x14ac:dyDescent="0.2">
      <c r="A780" s="2" t="s">
        <v>248</v>
      </c>
      <c r="B780" s="2" t="s">
        <v>249</v>
      </c>
      <c r="C780">
        <v>96.236393036167797</v>
      </c>
      <c r="D780">
        <v>16.036538739740099</v>
      </c>
      <c r="E780">
        <v>7.5502994180970999</v>
      </c>
      <c r="F780">
        <v>1</v>
      </c>
      <c r="G780">
        <v>14.9340433585173</v>
      </c>
      <c r="H780">
        <v>9.9758670886626195</v>
      </c>
      <c r="I780">
        <v>0.96518188835669005</v>
      </c>
      <c r="J780">
        <v>0.67926758266988096</v>
      </c>
      <c r="K780">
        <v>3.2286676667514</v>
      </c>
      <c r="L780">
        <v>-20.082035907687001</v>
      </c>
      <c r="M780">
        <v>4.8911643324843899E-2</v>
      </c>
    </row>
    <row r="781" spans="1:13" x14ac:dyDescent="0.2">
      <c r="A781" t="s">
        <v>2968</v>
      </c>
      <c r="B781" t="s">
        <v>2969</v>
      </c>
      <c r="C781">
        <v>171.23495826669199</v>
      </c>
      <c r="D781">
        <v>14.3437924604895</v>
      </c>
      <c r="E781">
        <v>5.0205548126880801</v>
      </c>
      <c r="F781">
        <v>1</v>
      </c>
      <c r="G781">
        <v>11.9407078420902</v>
      </c>
      <c r="H781">
        <v>11.489976529163499</v>
      </c>
      <c r="I781">
        <v>0.96518140590983503</v>
      </c>
      <c r="J781">
        <v>0.91122406608561402</v>
      </c>
      <c r="K781">
        <v>3.3629764337854202</v>
      </c>
      <c r="L781">
        <v>-26.2087305050288</v>
      </c>
      <c r="M781">
        <v>6.00301603459394E-5</v>
      </c>
    </row>
    <row r="782" spans="1:13" x14ac:dyDescent="0.2">
      <c r="A782" t="s">
        <v>17511</v>
      </c>
      <c r="B782" t="s">
        <v>17512</v>
      </c>
      <c r="C782">
        <v>103.131335162989</v>
      </c>
      <c r="D782">
        <v>14.5678436317174</v>
      </c>
      <c r="E782">
        <v>2.8498866616436098</v>
      </c>
      <c r="F782">
        <v>1</v>
      </c>
      <c r="G782">
        <v>6.9396804105111203</v>
      </c>
      <c r="H782">
        <v>10.884365729163999</v>
      </c>
      <c r="I782">
        <v>0.96512664879288601</v>
      </c>
      <c r="J782">
        <v>0.28787515606223602</v>
      </c>
      <c r="K782">
        <v>2.53796394130045</v>
      </c>
      <c r="L782">
        <v>-10.4013380600849</v>
      </c>
      <c r="M782">
        <v>730.52420028790903</v>
      </c>
    </row>
    <row r="783" spans="1:13" x14ac:dyDescent="0.2">
      <c r="A783" t="s">
        <v>6862</v>
      </c>
      <c r="B783" t="s">
        <v>6863</v>
      </c>
      <c r="C783">
        <v>114.947833225499</v>
      </c>
      <c r="D783">
        <v>14.709054914658701</v>
      </c>
      <c r="E783">
        <v>4.1074467403539598</v>
      </c>
      <c r="F783">
        <v>1</v>
      </c>
      <c r="G783">
        <v>5.7695002273458602</v>
      </c>
      <c r="H783">
        <v>11.465731853585799</v>
      </c>
      <c r="I783">
        <v>0.96509925045123801</v>
      </c>
      <c r="J783">
        <v>0.314197294517502</v>
      </c>
      <c r="K783">
        <v>2.3691798273421099</v>
      </c>
      <c r="L783">
        <v>-12.2787627388904</v>
      </c>
      <c r="M783">
        <v>100.269599524654</v>
      </c>
    </row>
    <row r="784" spans="1:13" x14ac:dyDescent="0.2">
      <c r="A784" t="s">
        <v>5372</v>
      </c>
      <c r="B784" t="s">
        <v>5373</v>
      </c>
      <c r="C784">
        <v>135.94065393500901</v>
      </c>
      <c r="D784">
        <v>17.015866922291099</v>
      </c>
      <c r="E784">
        <v>6.41561813615556</v>
      </c>
      <c r="F784">
        <v>1</v>
      </c>
      <c r="G784">
        <v>9.9460051851613809</v>
      </c>
      <c r="H784">
        <v>12.2843903569549</v>
      </c>
      <c r="I784">
        <v>0.96507103346385403</v>
      </c>
      <c r="J784">
        <v>0.697760173196877</v>
      </c>
      <c r="K784">
        <v>2.5409781181756399</v>
      </c>
      <c r="L784">
        <v>-24.807334705408898</v>
      </c>
      <c r="M784">
        <v>3.0706551353191602E-4</v>
      </c>
    </row>
    <row r="785" spans="1:13" x14ac:dyDescent="0.2">
      <c r="A785" t="s">
        <v>9418</v>
      </c>
      <c r="B785" t="s">
        <v>9419</v>
      </c>
      <c r="C785">
        <v>130.5532860557</v>
      </c>
      <c r="D785">
        <v>15.494767272670201</v>
      </c>
      <c r="E785">
        <v>4.1275290045429696</v>
      </c>
      <c r="F785">
        <v>1</v>
      </c>
      <c r="G785">
        <v>6.4310013908463297</v>
      </c>
      <c r="H785">
        <v>14.3264061986442</v>
      </c>
      <c r="I785">
        <v>0.96506570927692203</v>
      </c>
      <c r="J785">
        <v>0.44477035410488602</v>
      </c>
      <c r="K785">
        <v>2.4706731777114901</v>
      </c>
      <c r="L785">
        <v>-16.509120746887699</v>
      </c>
      <c r="M785">
        <v>1.2842841497227599</v>
      </c>
    </row>
    <row r="786" spans="1:13" x14ac:dyDescent="0.2">
      <c r="A786" t="s">
        <v>19310</v>
      </c>
      <c r="B786" t="s">
        <v>19311</v>
      </c>
      <c r="C786">
        <v>107.88971625788599</v>
      </c>
      <c r="D786">
        <v>15.6125609660804</v>
      </c>
      <c r="E786">
        <v>1.3900587170016401</v>
      </c>
      <c r="F786">
        <v>1</v>
      </c>
      <c r="G786">
        <v>14.768080876550201</v>
      </c>
      <c r="H786">
        <v>12.120517843340499</v>
      </c>
      <c r="I786">
        <v>0.96506102225121404</v>
      </c>
      <c r="J786">
        <v>0.632824965594464</v>
      </c>
      <c r="K786">
        <v>3.3479432865912901</v>
      </c>
      <c r="L786">
        <v>-19.024785882690399</v>
      </c>
      <c r="M786">
        <v>0.12558257752247901</v>
      </c>
    </row>
    <row r="787" spans="1:13" x14ac:dyDescent="0.2">
      <c r="A787" t="s">
        <v>9810</v>
      </c>
      <c r="B787" t="s">
        <v>9811</v>
      </c>
      <c r="C787">
        <v>139.14986563694401</v>
      </c>
      <c r="D787">
        <v>16.153688469940601</v>
      </c>
      <c r="E787">
        <v>6.9173390756378597</v>
      </c>
      <c r="F787">
        <v>1</v>
      </c>
      <c r="G787">
        <v>8.8940711021866203</v>
      </c>
      <c r="H787">
        <v>11.3501500439236</v>
      </c>
      <c r="I787">
        <v>0.96502239888116004</v>
      </c>
      <c r="J787">
        <v>0.65857913821745895</v>
      </c>
      <c r="K787">
        <v>2.60480647050472</v>
      </c>
      <c r="L787">
        <v>-23.062443815929299</v>
      </c>
      <c r="M787">
        <v>1.71748950496104E-3</v>
      </c>
    </row>
    <row r="788" spans="1:13" x14ac:dyDescent="0.2">
      <c r="A788" t="s">
        <v>21726</v>
      </c>
      <c r="B788" t="s">
        <v>21727</v>
      </c>
      <c r="C788">
        <v>128.07903722879001</v>
      </c>
      <c r="D788">
        <v>16.394665326672701</v>
      </c>
      <c r="E788">
        <v>8.8055242869428696</v>
      </c>
      <c r="F788">
        <v>1</v>
      </c>
      <c r="G788">
        <v>9.9295945297544304</v>
      </c>
      <c r="H788">
        <v>10.5876896347878</v>
      </c>
      <c r="I788">
        <v>0.96501288386816197</v>
      </c>
      <c r="J788">
        <v>0.73758134272975495</v>
      </c>
      <c r="K788">
        <v>2.7342716946501899</v>
      </c>
      <c r="L788">
        <v>-24.734358974569801</v>
      </c>
      <c r="M788">
        <v>3.50586590846374E-4</v>
      </c>
    </row>
    <row r="789" spans="1:13" x14ac:dyDescent="0.2">
      <c r="A789" t="s">
        <v>20812</v>
      </c>
      <c r="B789" t="s">
        <v>20813</v>
      </c>
      <c r="C789">
        <v>128.07903722879001</v>
      </c>
      <c r="D789">
        <v>16.394665390723201</v>
      </c>
      <c r="E789">
        <v>8.8055243148828399</v>
      </c>
      <c r="F789">
        <v>1</v>
      </c>
      <c r="G789">
        <v>9.9295945251958493</v>
      </c>
      <c r="H789">
        <v>10.587689631554399</v>
      </c>
      <c r="I789">
        <v>0.96501288386170603</v>
      </c>
      <c r="J789">
        <v>0.73758134272975495</v>
      </c>
      <c r="K789">
        <v>2.7342716886264502</v>
      </c>
      <c r="L789">
        <v>-24.734358999575001</v>
      </c>
      <c r="M789">
        <v>3.5058658207989601E-4</v>
      </c>
    </row>
    <row r="790" spans="1:13" x14ac:dyDescent="0.2">
      <c r="A790" t="s">
        <v>12577</v>
      </c>
      <c r="B790" t="s">
        <v>12578</v>
      </c>
      <c r="C790">
        <v>158.829537127865</v>
      </c>
      <c r="D790">
        <v>18.915129573351901</v>
      </c>
      <c r="E790">
        <v>10.2635557837935</v>
      </c>
      <c r="F790">
        <v>1</v>
      </c>
      <c r="G790">
        <v>10.8872294570942</v>
      </c>
      <c r="H790">
        <v>13.769500507398501</v>
      </c>
      <c r="I790">
        <v>0.96500527654680202</v>
      </c>
      <c r="J790">
        <v>1.1632109779013999</v>
      </c>
      <c r="K790">
        <v>2.6024766057873401</v>
      </c>
      <c r="L790">
        <v>-41.218691364624</v>
      </c>
      <c r="M790">
        <v>1.9601418018265699E-11</v>
      </c>
    </row>
    <row r="791" spans="1:13" x14ac:dyDescent="0.2">
      <c r="A791" t="s">
        <v>15388</v>
      </c>
      <c r="B791" t="s">
        <v>15389</v>
      </c>
      <c r="C791">
        <v>74.714107819882003</v>
      </c>
      <c r="D791">
        <v>15.917231153671599</v>
      </c>
      <c r="E791">
        <v>14.310385231550301</v>
      </c>
      <c r="F791">
        <v>1</v>
      </c>
      <c r="G791">
        <v>0.79186147692571296</v>
      </c>
      <c r="H791">
        <v>12.1296868139029</v>
      </c>
      <c r="I791">
        <v>0.96500245136687302</v>
      </c>
      <c r="J791">
        <v>0.43827184789983598</v>
      </c>
      <c r="K791">
        <v>3.07852056955387</v>
      </c>
      <c r="L791">
        <v>-13.9992467419899</v>
      </c>
      <c r="M791">
        <v>27.610275875644199</v>
      </c>
    </row>
    <row r="792" spans="1:13" x14ac:dyDescent="0.2">
      <c r="A792" t="s">
        <v>20658</v>
      </c>
      <c r="B792" t="s">
        <v>20659</v>
      </c>
      <c r="C792">
        <v>85.490727510063905</v>
      </c>
      <c r="D792">
        <v>15.1153883326889</v>
      </c>
      <c r="E792">
        <v>4.8065402951214704</v>
      </c>
      <c r="F792">
        <v>0.98931217803031202</v>
      </c>
      <c r="G792">
        <v>0.371468871988691</v>
      </c>
      <c r="H792">
        <v>2.2274133005392902</v>
      </c>
      <c r="I792">
        <v>0.96496426978852801</v>
      </c>
      <c r="J792">
        <v>8.9705884352459006E-2</v>
      </c>
      <c r="K792">
        <v>1.2260032001139001</v>
      </c>
      <c r="L792">
        <v>-6.4296104764586897</v>
      </c>
      <c r="M792">
        <v>46774.118125523499</v>
      </c>
    </row>
    <row r="793" spans="1:13" x14ac:dyDescent="0.2">
      <c r="A793" t="s">
        <v>21933</v>
      </c>
      <c r="B793" t="s">
        <v>21934</v>
      </c>
      <c r="C793">
        <v>138.042096887897</v>
      </c>
      <c r="D793">
        <v>16.439775532465301</v>
      </c>
      <c r="E793">
        <v>6.5610984865714599</v>
      </c>
      <c r="F793">
        <v>1</v>
      </c>
      <c r="G793">
        <v>12.215095423362399</v>
      </c>
      <c r="H793">
        <v>10.861496555263599</v>
      </c>
      <c r="I793">
        <v>0.96495638325310396</v>
      </c>
      <c r="J793">
        <v>0.79967430670256501</v>
      </c>
      <c r="K793">
        <v>2.9852619948976402</v>
      </c>
      <c r="L793">
        <v>-24.621753955271199</v>
      </c>
      <c r="M793">
        <v>3.6405378143182699E-4</v>
      </c>
    </row>
    <row r="794" spans="1:13" x14ac:dyDescent="0.2">
      <c r="A794" t="s">
        <v>10097</v>
      </c>
      <c r="B794" t="s">
        <v>10098</v>
      </c>
      <c r="C794">
        <v>50.417878566433899</v>
      </c>
      <c r="D794">
        <v>14.1304181903319</v>
      </c>
      <c r="E794">
        <v>9.9430432357950203</v>
      </c>
      <c r="F794">
        <v>1</v>
      </c>
      <c r="G794">
        <v>0.388222617013602</v>
      </c>
      <c r="H794">
        <v>8.2786832330605495</v>
      </c>
      <c r="I794">
        <v>0.96495342193381295</v>
      </c>
      <c r="J794">
        <v>0.16765105795268301</v>
      </c>
      <c r="K794">
        <v>2.5269114994317099</v>
      </c>
      <c r="L794">
        <v>-6.5434467574420303</v>
      </c>
      <c r="M794">
        <v>70778.537473128497</v>
      </c>
    </row>
    <row r="795" spans="1:13" x14ac:dyDescent="0.2">
      <c r="A795" t="s">
        <v>1557</v>
      </c>
      <c r="B795" t="s">
        <v>1558</v>
      </c>
      <c r="C795">
        <v>82.617495639036505</v>
      </c>
      <c r="D795">
        <v>14.541858444852201</v>
      </c>
      <c r="E795">
        <v>3.6779696001062301</v>
      </c>
      <c r="F795">
        <v>1</v>
      </c>
      <c r="G795">
        <v>6.0197519023670099</v>
      </c>
      <c r="H795">
        <v>15.5029785753651</v>
      </c>
      <c r="I795">
        <v>0.96493730356695295</v>
      </c>
      <c r="J795">
        <v>0.28736823389343102</v>
      </c>
      <c r="K795">
        <v>2.5964356254980201</v>
      </c>
      <c r="L795">
        <v>-10.2160773629637</v>
      </c>
      <c r="M795">
        <v>1097.51615108844</v>
      </c>
    </row>
    <row r="796" spans="1:13" x14ac:dyDescent="0.2">
      <c r="A796" t="s">
        <v>2779</v>
      </c>
      <c r="B796" t="s">
        <v>2780</v>
      </c>
      <c r="C796">
        <v>160.910420523738</v>
      </c>
      <c r="D796">
        <v>18.112345514285199</v>
      </c>
      <c r="E796">
        <v>7.7451729308289696</v>
      </c>
      <c r="F796">
        <v>1</v>
      </c>
      <c r="G796">
        <v>8.9133031541049501</v>
      </c>
      <c r="H796">
        <v>15.111534430659599</v>
      </c>
      <c r="I796">
        <v>0.96492458105557799</v>
      </c>
      <c r="J796">
        <v>0.91447175276320103</v>
      </c>
      <c r="K796">
        <v>2.4679539005714499</v>
      </c>
      <c r="L796">
        <v>-33.713451916835702</v>
      </c>
      <c r="M796">
        <v>3.51656515516137E-8</v>
      </c>
    </row>
    <row r="797" spans="1:13" x14ac:dyDescent="0.2">
      <c r="A797" t="s">
        <v>10794</v>
      </c>
      <c r="B797" t="s">
        <v>10795</v>
      </c>
      <c r="C797">
        <v>139.886437024836</v>
      </c>
      <c r="D797">
        <v>13.9907123709706</v>
      </c>
      <c r="E797">
        <v>6.1280708397880099</v>
      </c>
      <c r="F797">
        <v>1</v>
      </c>
      <c r="G797">
        <v>12.913470885145699</v>
      </c>
      <c r="H797">
        <v>10.7336349698595</v>
      </c>
      <c r="I797">
        <v>0.96488757561717098</v>
      </c>
      <c r="J797">
        <v>0.83030505810222299</v>
      </c>
      <c r="K797">
        <v>3.5176375626819101</v>
      </c>
      <c r="L797">
        <v>-22.956042332698299</v>
      </c>
      <c r="M797">
        <v>1.90025048315293E-3</v>
      </c>
    </row>
    <row r="798" spans="1:13" x14ac:dyDescent="0.2">
      <c r="A798" t="s">
        <v>2827</v>
      </c>
      <c r="B798" t="s">
        <v>2828</v>
      </c>
      <c r="C798">
        <v>123.803539717948</v>
      </c>
      <c r="D798">
        <v>16.253185536632799</v>
      </c>
      <c r="E798">
        <v>3.7715064420016802</v>
      </c>
      <c r="F798">
        <v>1</v>
      </c>
      <c r="G798">
        <v>10.528327037385701</v>
      </c>
      <c r="H798">
        <v>12.208610706934</v>
      </c>
      <c r="I798">
        <v>0.96488680661578496</v>
      </c>
      <c r="J798">
        <v>0.57144169202171702</v>
      </c>
      <c r="K798">
        <v>2.6830717576663199</v>
      </c>
      <c r="L798">
        <v>-19.7438202544323</v>
      </c>
      <c r="M798">
        <v>5.3321667392359599E-2</v>
      </c>
    </row>
    <row r="799" spans="1:13" x14ac:dyDescent="0.2">
      <c r="A799" t="s">
        <v>2329</v>
      </c>
      <c r="B799" t="s">
        <v>2330</v>
      </c>
      <c r="C799">
        <v>94.437654261394101</v>
      </c>
      <c r="D799">
        <v>15.0494366673013</v>
      </c>
      <c r="E799">
        <v>6.8610270556147697</v>
      </c>
      <c r="F799">
        <v>1</v>
      </c>
      <c r="G799">
        <v>8.92342227568491</v>
      </c>
      <c r="H799">
        <v>8.2711092266490702</v>
      </c>
      <c r="I799">
        <v>0.96488475638951399</v>
      </c>
      <c r="J799">
        <v>0.40766385122151799</v>
      </c>
      <c r="K799">
        <v>2.8383287371345398</v>
      </c>
      <c r="L799">
        <v>-13.219265709164301</v>
      </c>
      <c r="M799">
        <v>47.650737675114598</v>
      </c>
    </row>
    <row r="800" spans="1:13" x14ac:dyDescent="0.2">
      <c r="A800" t="s">
        <v>8563</v>
      </c>
      <c r="B800" t="s">
        <v>8564</v>
      </c>
      <c r="C800">
        <v>142.61835221526101</v>
      </c>
      <c r="D800">
        <v>17.6636161386391</v>
      </c>
      <c r="E800">
        <v>7.3264611293629898</v>
      </c>
      <c r="F800">
        <v>1</v>
      </c>
      <c r="G800">
        <v>8.2507529962192994</v>
      </c>
      <c r="H800">
        <v>14.0493674378843</v>
      </c>
      <c r="I800">
        <v>0.96487882438477002</v>
      </c>
      <c r="J800">
        <v>0.72431615858289999</v>
      </c>
      <c r="K800">
        <v>2.39007248843662</v>
      </c>
      <c r="L800">
        <v>-27.203354349249999</v>
      </c>
      <c r="M800">
        <v>2.66579576788144E-5</v>
      </c>
    </row>
    <row r="801" spans="1:13" x14ac:dyDescent="0.2">
      <c r="A801" t="s">
        <v>2470</v>
      </c>
      <c r="B801" t="s">
        <v>2471</v>
      </c>
      <c r="C801">
        <v>105.428600390141</v>
      </c>
      <c r="D801">
        <v>16.3724817848959</v>
      </c>
      <c r="E801">
        <v>7.5518788498977401</v>
      </c>
      <c r="F801">
        <v>1</v>
      </c>
      <c r="G801">
        <v>14.2214016334423</v>
      </c>
      <c r="H801">
        <v>10.335899882753999</v>
      </c>
      <c r="I801">
        <v>0.96484492888551099</v>
      </c>
      <c r="J801">
        <v>0.72610661503285301</v>
      </c>
      <c r="K801">
        <v>3.0784194623814001</v>
      </c>
      <c r="L801">
        <v>-22.1413532270814</v>
      </c>
      <c r="M801">
        <v>5.6943348544189996E-3</v>
      </c>
    </row>
    <row r="802" spans="1:13" x14ac:dyDescent="0.2">
      <c r="A802" t="s">
        <v>1698</v>
      </c>
      <c r="B802" t="s">
        <v>1699</v>
      </c>
      <c r="C802">
        <v>97.185562692414294</v>
      </c>
      <c r="D802">
        <v>14.845898878433101</v>
      </c>
      <c r="E802">
        <v>3.63269591090237</v>
      </c>
      <c r="F802">
        <v>1</v>
      </c>
      <c r="G802">
        <v>6.8776458268357796</v>
      </c>
      <c r="H802">
        <v>10.6816720751884</v>
      </c>
      <c r="I802">
        <v>0.96484121760882602</v>
      </c>
      <c r="J802">
        <v>0.28636387619321502</v>
      </c>
      <c r="K802">
        <v>2.3702465172716098</v>
      </c>
      <c r="L802">
        <v>-11.3581874326365</v>
      </c>
      <c r="M802">
        <v>297.76187582638403</v>
      </c>
    </row>
    <row r="803" spans="1:13" x14ac:dyDescent="0.2">
      <c r="A803" t="s">
        <v>14832</v>
      </c>
      <c r="B803" t="s">
        <v>14833</v>
      </c>
      <c r="C803">
        <v>84.585350034132603</v>
      </c>
      <c r="D803">
        <v>14.497858818306099</v>
      </c>
      <c r="E803">
        <v>6.75510430543497</v>
      </c>
      <c r="F803">
        <v>1</v>
      </c>
      <c r="G803">
        <v>21.133822993709501</v>
      </c>
      <c r="H803">
        <v>10.0248988123972</v>
      </c>
      <c r="I803">
        <v>0.96480242256706406</v>
      </c>
      <c r="J803">
        <v>0.78346423672843302</v>
      </c>
      <c r="K803">
        <v>4.0742106281394399</v>
      </c>
      <c r="L803">
        <v>-19.674806493619599</v>
      </c>
      <c r="M803">
        <v>8.3620724907390004E-2</v>
      </c>
    </row>
    <row r="804" spans="1:13" x14ac:dyDescent="0.2">
      <c r="A804" t="s">
        <v>16358</v>
      </c>
      <c r="B804" t="s">
        <v>16359</v>
      </c>
      <c r="C804">
        <v>124.629743863473</v>
      </c>
      <c r="D804">
        <v>17.2131032737847</v>
      </c>
      <c r="E804">
        <v>5.6538690467828898</v>
      </c>
      <c r="F804">
        <v>1</v>
      </c>
      <c r="G804">
        <v>12.8864457275742</v>
      </c>
      <c r="H804">
        <v>12.1056344748666</v>
      </c>
      <c r="I804">
        <v>0.96479488133334801</v>
      </c>
      <c r="J804">
        <v>0.758648130809496</v>
      </c>
      <c r="K804">
        <v>2.7665464676720202</v>
      </c>
      <c r="L804">
        <v>-25.1397854687118</v>
      </c>
      <c r="M804">
        <v>2.40202301298293E-4</v>
      </c>
    </row>
    <row r="805" spans="1:13" x14ac:dyDescent="0.2">
      <c r="A805" t="s">
        <v>7831</v>
      </c>
      <c r="B805" t="s">
        <v>7832</v>
      </c>
      <c r="C805">
        <v>119.675938115146</v>
      </c>
      <c r="D805">
        <v>16.489542911237201</v>
      </c>
      <c r="E805">
        <v>7.3781449145899503</v>
      </c>
      <c r="F805">
        <v>1</v>
      </c>
      <c r="G805">
        <v>8.5170363588682907</v>
      </c>
      <c r="H805">
        <v>9.8572989623770404</v>
      </c>
      <c r="I805">
        <v>0.96478255296826998</v>
      </c>
      <c r="J805">
        <v>0.54515902475226496</v>
      </c>
      <c r="K805">
        <v>2.54594865430734</v>
      </c>
      <c r="L805">
        <v>-18.840779737610902</v>
      </c>
      <c r="M805">
        <v>0.13608662901920801</v>
      </c>
    </row>
    <row r="806" spans="1:13" x14ac:dyDescent="0.2">
      <c r="A806" t="s">
        <v>13921</v>
      </c>
      <c r="B806" t="s">
        <v>13922</v>
      </c>
      <c r="C806">
        <v>114.461432906355</v>
      </c>
      <c r="D806">
        <v>16.957640019165702</v>
      </c>
      <c r="E806">
        <v>8.1593477350300496</v>
      </c>
      <c r="F806">
        <v>1</v>
      </c>
      <c r="G806">
        <v>8.9420280903223297</v>
      </c>
      <c r="H806">
        <v>9.8047735234479507</v>
      </c>
      <c r="I806">
        <v>0.96476617107394103</v>
      </c>
      <c r="J806">
        <v>0.57527402084592905</v>
      </c>
      <c r="K806">
        <v>2.5502807729982901</v>
      </c>
      <c r="L806">
        <v>-19.8946532037975</v>
      </c>
      <c r="M806">
        <v>4.9598859187271603E-2</v>
      </c>
    </row>
    <row r="807" spans="1:13" x14ac:dyDescent="0.2">
      <c r="A807" t="s">
        <v>22083</v>
      </c>
      <c r="B807" t="s">
        <v>22084</v>
      </c>
      <c r="C807">
        <v>171.13436856694199</v>
      </c>
      <c r="D807">
        <v>12.655093392015401</v>
      </c>
      <c r="E807">
        <v>4.1779494054369399</v>
      </c>
      <c r="F807">
        <v>1</v>
      </c>
      <c r="G807">
        <v>10.315029575133799</v>
      </c>
      <c r="H807">
        <v>10.9649273860368</v>
      </c>
      <c r="I807">
        <v>0.96474987564249604</v>
      </c>
      <c r="J807">
        <v>0.752603816591354</v>
      </c>
      <c r="K807">
        <v>4.1956787323149101</v>
      </c>
      <c r="L807">
        <v>-18.7726340937988</v>
      </c>
      <c r="M807">
        <v>0.10187798277636401</v>
      </c>
    </row>
    <row r="808" spans="1:13" x14ac:dyDescent="0.2">
      <c r="A808" t="s">
        <v>11817</v>
      </c>
      <c r="B808" t="s">
        <v>11818</v>
      </c>
      <c r="C808">
        <v>114.982040854153</v>
      </c>
      <c r="D808">
        <v>16.007653053868498</v>
      </c>
      <c r="E808">
        <v>7.04801086063783</v>
      </c>
      <c r="F808">
        <v>1</v>
      </c>
      <c r="G808">
        <v>13.7629720381032</v>
      </c>
      <c r="H808">
        <v>10.5276520428217</v>
      </c>
      <c r="I808">
        <v>0.96472736609871601</v>
      </c>
      <c r="J808">
        <v>0.75485181763099396</v>
      </c>
      <c r="K808">
        <v>3.1012857934436999</v>
      </c>
      <c r="L808">
        <v>-22.870220801768902</v>
      </c>
      <c r="M808">
        <v>2.5190005640732399E-3</v>
      </c>
    </row>
    <row r="809" spans="1:13" x14ac:dyDescent="0.2">
      <c r="A809" t="s">
        <v>9200</v>
      </c>
      <c r="B809" t="s">
        <v>9201</v>
      </c>
      <c r="C809">
        <v>107.67236513195699</v>
      </c>
      <c r="D809">
        <v>14.9875093984851</v>
      </c>
      <c r="E809">
        <v>3.6464609636295502</v>
      </c>
      <c r="F809">
        <v>1</v>
      </c>
      <c r="G809">
        <v>14.0273885160747</v>
      </c>
      <c r="H809">
        <v>10.843641625190999</v>
      </c>
      <c r="I809">
        <v>0.96471062754936898</v>
      </c>
      <c r="J809">
        <v>0.61796743466549897</v>
      </c>
      <c r="K809">
        <v>3.3740405208140198</v>
      </c>
      <c r="L809">
        <v>-17.985311914111598</v>
      </c>
      <c r="M809">
        <v>0.35583035933588397</v>
      </c>
    </row>
    <row r="810" spans="1:13" x14ac:dyDescent="0.2">
      <c r="A810" t="s">
        <v>14035</v>
      </c>
      <c r="B810" t="s">
        <v>14036</v>
      </c>
      <c r="C810">
        <v>111.578715945808</v>
      </c>
      <c r="D810">
        <v>16.804716217117001</v>
      </c>
      <c r="E810">
        <v>10.771372139509999</v>
      </c>
      <c r="F810">
        <v>1</v>
      </c>
      <c r="G810">
        <v>13.3569572085968</v>
      </c>
      <c r="H810">
        <v>10.0637235494683</v>
      </c>
      <c r="I810">
        <v>0.96469197367012005</v>
      </c>
      <c r="J810">
        <v>0.88046745137609705</v>
      </c>
      <c r="K810">
        <v>3.0163754493413002</v>
      </c>
      <c r="L810">
        <v>-27.434294248147101</v>
      </c>
      <c r="M810">
        <v>2.7047367726628099E-5</v>
      </c>
    </row>
    <row r="811" spans="1:13" x14ac:dyDescent="0.2">
      <c r="A811" t="s">
        <v>5459</v>
      </c>
      <c r="B811" t="s">
        <v>5460</v>
      </c>
      <c r="C811">
        <v>129.711120922498</v>
      </c>
      <c r="D811">
        <v>17.161963734482899</v>
      </c>
      <c r="E811">
        <v>7.3489262349039501</v>
      </c>
      <c r="F811">
        <v>1</v>
      </c>
      <c r="G811">
        <v>8.2768635398160502</v>
      </c>
      <c r="H811">
        <v>12.0844684201729</v>
      </c>
      <c r="I811">
        <v>0.96468720815822695</v>
      </c>
      <c r="J811">
        <v>0.62301074470209805</v>
      </c>
      <c r="K811">
        <v>2.3951329028172998</v>
      </c>
      <c r="L811">
        <v>-23.2222374317438</v>
      </c>
      <c r="M811">
        <v>1.57037070595549E-3</v>
      </c>
    </row>
    <row r="812" spans="1:13" x14ac:dyDescent="0.2">
      <c r="A812" t="s">
        <v>6748</v>
      </c>
      <c r="B812" t="s">
        <v>6749</v>
      </c>
      <c r="C812">
        <v>117.291706014483</v>
      </c>
      <c r="D812">
        <v>17.349340365124299</v>
      </c>
      <c r="E812">
        <v>6.0914579706494303</v>
      </c>
      <c r="F812">
        <v>1</v>
      </c>
      <c r="G812">
        <v>6.7202479067910303</v>
      </c>
      <c r="H812">
        <v>16.0886864683178</v>
      </c>
      <c r="I812">
        <v>0.96467581482849396</v>
      </c>
      <c r="J812">
        <v>0.51421974950710703</v>
      </c>
      <c r="K812">
        <v>2.3918085334400301</v>
      </c>
      <c r="L812">
        <v>-19.390449413618899</v>
      </c>
      <c r="M812">
        <v>8.0137628550373194E-2</v>
      </c>
    </row>
    <row r="813" spans="1:13" x14ac:dyDescent="0.2">
      <c r="A813" t="s">
        <v>7528</v>
      </c>
      <c r="B813" t="s">
        <v>7529</v>
      </c>
      <c r="C813">
        <v>160.42227466123899</v>
      </c>
      <c r="D813">
        <v>16.434072182106199</v>
      </c>
      <c r="E813">
        <v>9.2499136402111701E-2</v>
      </c>
      <c r="F813">
        <v>1</v>
      </c>
      <c r="G813">
        <v>0</v>
      </c>
      <c r="H813">
        <v>0</v>
      </c>
      <c r="I813">
        <v>0.96466293759215305</v>
      </c>
      <c r="J813">
        <v>0.20840274755972299</v>
      </c>
      <c r="K813">
        <v>1.5371578826196399</v>
      </c>
      <c r="L813">
        <v>-11.4699477982708</v>
      </c>
      <c r="M813">
        <v>161.31296180082799</v>
      </c>
    </row>
    <row r="814" spans="1:13" x14ac:dyDescent="0.2">
      <c r="A814" t="s">
        <v>12027</v>
      </c>
      <c r="B814" t="s">
        <v>12028</v>
      </c>
      <c r="C814">
        <v>82.544939802573495</v>
      </c>
      <c r="D814">
        <v>14.6731489586611</v>
      </c>
      <c r="E814">
        <v>6.8531086839708397</v>
      </c>
      <c r="F814">
        <v>1</v>
      </c>
      <c r="G814">
        <v>0.39123422604351799</v>
      </c>
      <c r="H814">
        <v>5.1263778183788897</v>
      </c>
      <c r="I814">
        <v>0.96466186944484</v>
      </c>
      <c r="J814">
        <v>0.14241591222174699</v>
      </c>
      <c r="K814">
        <v>1.7622161114555901</v>
      </c>
      <c r="L814">
        <v>-7.2031284481768498</v>
      </c>
      <c r="M814">
        <v>22351.134864296899</v>
      </c>
    </row>
    <row r="815" spans="1:13" x14ac:dyDescent="0.2">
      <c r="A815" t="s">
        <v>21971</v>
      </c>
      <c r="B815" t="s">
        <v>21972</v>
      </c>
      <c r="C815">
        <v>154.83900619722499</v>
      </c>
      <c r="D815">
        <v>16.9566044570328</v>
      </c>
      <c r="E815">
        <v>9.6055398275723594</v>
      </c>
      <c r="F815">
        <v>1</v>
      </c>
      <c r="G815">
        <v>12.487411863723899</v>
      </c>
      <c r="H815">
        <v>11.503979989403</v>
      </c>
      <c r="I815">
        <v>0.96464152628974997</v>
      </c>
      <c r="J815">
        <v>1.1233176559490301</v>
      </c>
      <c r="K815">
        <v>2.9168089013579901</v>
      </c>
      <c r="L815">
        <v>-35.7425958320405</v>
      </c>
      <c r="M815">
        <v>4.8037064222266899E-9</v>
      </c>
    </row>
    <row r="816" spans="1:13" x14ac:dyDescent="0.2">
      <c r="A816" t="s">
        <v>14008</v>
      </c>
      <c r="B816" t="s">
        <v>14009</v>
      </c>
      <c r="C816">
        <v>114.547830929</v>
      </c>
      <c r="D816">
        <v>16.861258518689599</v>
      </c>
      <c r="E816">
        <v>8.3426131537343693</v>
      </c>
      <c r="F816">
        <v>1</v>
      </c>
      <c r="G816">
        <v>8.9945318101863805</v>
      </c>
      <c r="H816">
        <v>9.5785709060738409</v>
      </c>
      <c r="I816">
        <v>0.96463749927406295</v>
      </c>
      <c r="J816">
        <v>0.58391122763778702</v>
      </c>
      <c r="K816">
        <v>2.58880392171949</v>
      </c>
      <c r="L816">
        <v>-19.9652249210686</v>
      </c>
      <c r="M816">
        <v>4.6184376899209102E-2</v>
      </c>
    </row>
    <row r="817" spans="1:13" x14ac:dyDescent="0.2">
      <c r="A817" t="s">
        <v>8515</v>
      </c>
      <c r="B817" t="s">
        <v>8516</v>
      </c>
      <c r="C817">
        <v>81.531911355240894</v>
      </c>
      <c r="D817">
        <v>14.3113896882386</v>
      </c>
      <c r="E817">
        <v>10.8736045459825</v>
      </c>
      <c r="F817">
        <v>1</v>
      </c>
      <c r="G817">
        <v>13.390127146953199</v>
      </c>
      <c r="H817">
        <v>8.1677965831386103</v>
      </c>
      <c r="I817">
        <v>0.96463641224993002</v>
      </c>
      <c r="J817">
        <v>0.62468031672503099</v>
      </c>
      <c r="K817">
        <v>3.49101274197545</v>
      </c>
      <c r="L817">
        <v>-17.739316087544399</v>
      </c>
      <c r="M817">
        <v>0.600972028120213</v>
      </c>
    </row>
    <row r="818" spans="1:13" x14ac:dyDescent="0.2">
      <c r="A818" t="s">
        <v>10548</v>
      </c>
      <c r="B818" t="s">
        <v>10549</v>
      </c>
      <c r="C818">
        <v>138.52486256639099</v>
      </c>
      <c r="D818">
        <v>15.6712747763319</v>
      </c>
      <c r="E818">
        <v>7.7329464597840403</v>
      </c>
      <c r="F818">
        <v>1</v>
      </c>
      <c r="G818">
        <v>10.030556036798099</v>
      </c>
      <c r="H818">
        <v>10.4152059744147</v>
      </c>
      <c r="I818">
        <v>0.96463131209286601</v>
      </c>
      <c r="J818">
        <v>0.74024372678267902</v>
      </c>
      <c r="K818">
        <v>2.86662076539274</v>
      </c>
      <c r="L818">
        <v>-23.7469537079077</v>
      </c>
      <c r="M818">
        <v>8.7010223930969401E-4</v>
      </c>
    </row>
    <row r="819" spans="1:13" x14ac:dyDescent="0.2">
      <c r="A819" t="s">
        <v>2404</v>
      </c>
      <c r="B819" t="s">
        <v>2405</v>
      </c>
      <c r="C819">
        <v>175.78458222537699</v>
      </c>
      <c r="D819">
        <v>18.667314511335</v>
      </c>
      <c r="E819">
        <v>4.9791954326175896</v>
      </c>
      <c r="F819">
        <v>1</v>
      </c>
      <c r="G819">
        <v>18.972777422964501</v>
      </c>
      <c r="H819">
        <v>13.935332115667901</v>
      </c>
      <c r="I819">
        <v>0.96462867801479701</v>
      </c>
      <c r="J819">
        <v>1.58013837285639</v>
      </c>
      <c r="K819">
        <v>3.1462694146652601</v>
      </c>
      <c r="L819">
        <v>-48.757426854596098</v>
      </c>
      <c r="M819">
        <v>9.4233811124977098E-15</v>
      </c>
    </row>
    <row r="820" spans="1:13" x14ac:dyDescent="0.2">
      <c r="A820" t="s">
        <v>17334</v>
      </c>
      <c r="B820" t="s">
        <v>17335</v>
      </c>
      <c r="C820">
        <v>77.015985922380594</v>
      </c>
      <c r="D820">
        <v>12.567131515579399</v>
      </c>
      <c r="E820">
        <v>7.3734272416867102</v>
      </c>
      <c r="F820">
        <v>1</v>
      </c>
      <c r="G820">
        <v>23.437547123569502</v>
      </c>
      <c r="H820">
        <v>9.6457780133921798</v>
      </c>
      <c r="I820">
        <v>0.96462443170115497</v>
      </c>
      <c r="J820">
        <v>0.79358380428615904</v>
      </c>
      <c r="K820">
        <v>4.7290635305772</v>
      </c>
      <c r="L820">
        <v>-18.148780711575899</v>
      </c>
      <c r="M820">
        <v>0.42244753073926</v>
      </c>
    </row>
    <row r="821" spans="1:13" x14ac:dyDescent="0.2">
      <c r="A821" t="s">
        <v>13390</v>
      </c>
      <c r="B821" t="s">
        <v>13391</v>
      </c>
      <c r="C821">
        <v>124.961315598173</v>
      </c>
      <c r="D821">
        <v>16.513896769188701</v>
      </c>
      <c r="E821">
        <v>9.9967331098143806</v>
      </c>
      <c r="F821">
        <v>1</v>
      </c>
      <c r="G821">
        <v>14.240368380211599</v>
      </c>
      <c r="H821">
        <v>10.686594340139999</v>
      </c>
      <c r="I821">
        <v>0.96462050777608999</v>
      </c>
      <c r="J821">
        <v>0.99714666935928997</v>
      </c>
      <c r="K821">
        <v>3.0986403549836501</v>
      </c>
      <c r="L821">
        <v>-30.361843409382601</v>
      </c>
      <c r="M821">
        <v>1.2927434016452499E-6</v>
      </c>
    </row>
    <row r="822" spans="1:13" x14ac:dyDescent="0.2">
      <c r="A822" t="s">
        <v>7918</v>
      </c>
      <c r="B822" t="s">
        <v>7919</v>
      </c>
      <c r="C822">
        <v>78.983821951864002</v>
      </c>
      <c r="D822">
        <v>16.335246323431601</v>
      </c>
      <c r="E822">
        <v>9.2243802893140696</v>
      </c>
      <c r="F822">
        <v>1</v>
      </c>
      <c r="G822">
        <v>0.56388407139836405</v>
      </c>
      <c r="H822">
        <v>4.6968677812769597</v>
      </c>
      <c r="I822">
        <v>0.96461482354164796</v>
      </c>
      <c r="J822">
        <v>0.222934036151968</v>
      </c>
      <c r="K822">
        <v>1.8989383539798701</v>
      </c>
      <c r="L822">
        <v>-10.6476360912921</v>
      </c>
      <c r="M822">
        <v>745.62631494558298</v>
      </c>
    </row>
    <row r="823" spans="1:13" x14ac:dyDescent="0.2">
      <c r="A823" t="s">
        <v>19923</v>
      </c>
      <c r="B823" t="s">
        <v>19924</v>
      </c>
      <c r="C823">
        <v>212.785485540189</v>
      </c>
      <c r="D823">
        <v>16.822602502690099</v>
      </c>
      <c r="E823">
        <v>7.9101019630689997</v>
      </c>
      <c r="F823">
        <v>1</v>
      </c>
      <c r="G823">
        <v>11.759216305123299</v>
      </c>
      <c r="H823">
        <v>13.022765291170399</v>
      </c>
      <c r="I823">
        <v>0.964606870907603</v>
      </c>
      <c r="J823">
        <v>1.3914027697594999</v>
      </c>
      <c r="K823">
        <v>2.8764443977454</v>
      </c>
      <c r="L823">
        <v>-45.1606710110715</v>
      </c>
      <c r="M823">
        <v>2.8398588309478102E-13</v>
      </c>
    </row>
    <row r="824" spans="1:13" x14ac:dyDescent="0.2">
      <c r="A824" t="s">
        <v>9571</v>
      </c>
      <c r="B824" t="s">
        <v>9572</v>
      </c>
      <c r="C824">
        <v>101.476955362444</v>
      </c>
      <c r="D824">
        <v>13.672834728771299</v>
      </c>
      <c r="E824">
        <v>4.4496062322370697</v>
      </c>
      <c r="F824">
        <v>1</v>
      </c>
      <c r="G824">
        <v>14.0826476026939</v>
      </c>
      <c r="H824">
        <v>10.0307937151678</v>
      </c>
      <c r="I824">
        <v>0.96454751879007805</v>
      </c>
      <c r="J824">
        <v>0.58994987098555296</v>
      </c>
      <c r="K824">
        <v>3.7236045395263901</v>
      </c>
      <c r="L824">
        <v>-15.785584170025</v>
      </c>
      <c r="M824">
        <v>3.40650824568303</v>
      </c>
    </row>
    <row r="825" spans="1:13" x14ac:dyDescent="0.2">
      <c r="A825" t="s">
        <v>10851</v>
      </c>
      <c r="B825" t="s">
        <v>10852</v>
      </c>
      <c r="C825">
        <v>99.164610331268506</v>
      </c>
      <c r="D825">
        <v>15.3986914318463</v>
      </c>
      <c r="E825">
        <v>3.0081976574563898</v>
      </c>
      <c r="F825">
        <v>0.97789676297008599</v>
      </c>
      <c r="G825">
        <v>0.31794072620997998</v>
      </c>
      <c r="H825">
        <v>1.05234954976909</v>
      </c>
      <c r="I825">
        <v>0.964539085836712</v>
      </c>
      <c r="J825">
        <v>8.7576153571501197E-2</v>
      </c>
      <c r="K825">
        <v>1.09630227731557</v>
      </c>
      <c r="L825">
        <v>-6.5778798415999704</v>
      </c>
      <c r="M825">
        <v>34767.650573745603</v>
      </c>
    </row>
    <row r="826" spans="1:13" x14ac:dyDescent="0.2">
      <c r="A826" t="s">
        <v>16340</v>
      </c>
      <c r="B826" t="s">
        <v>16341</v>
      </c>
      <c r="C826">
        <v>56.194149815242497</v>
      </c>
      <c r="D826">
        <v>15.0826980717724</v>
      </c>
      <c r="E826">
        <v>7.2079120761373598</v>
      </c>
      <c r="F826">
        <v>1</v>
      </c>
      <c r="G826">
        <v>0.65516505172625095</v>
      </c>
      <c r="H826">
        <v>0.55866536592039895</v>
      </c>
      <c r="I826">
        <v>0.96453494381452598</v>
      </c>
      <c r="J826">
        <v>0.11181691449527199</v>
      </c>
      <c r="K826">
        <v>1.81245801720115</v>
      </c>
      <c r="L826">
        <v>-5.9806897815898097</v>
      </c>
      <c r="M826">
        <v>111480.086387476</v>
      </c>
    </row>
    <row r="827" spans="1:13" x14ac:dyDescent="0.2">
      <c r="A827" t="s">
        <v>7044</v>
      </c>
      <c r="B827" t="s">
        <v>7045</v>
      </c>
      <c r="C827">
        <v>130.92874186792599</v>
      </c>
      <c r="D827">
        <v>15.5500026441839</v>
      </c>
      <c r="E827">
        <v>2.1262841334378701</v>
      </c>
      <c r="F827">
        <v>0.99356422914735498</v>
      </c>
      <c r="G827">
        <v>0.224174219979452</v>
      </c>
      <c r="H827">
        <v>1.7932816871145301</v>
      </c>
      <c r="I827">
        <v>0.96453047804764003</v>
      </c>
      <c r="J827">
        <v>0.119605120687162</v>
      </c>
      <c r="K827">
        <v>1.22968792169371</v>
      </c>
      <c r="L827">
        <v>-8.2668333785117092</v>
      </c>
      <c r="M827">
        <v>4864.0032667227497</v>
      </c>
    </row>
    <row r="828" spans="1:13" x14ac:dyDescent="0.2">
      <c r="A828" t="s">
        <v>3466</v>
      </c>
      <c r="B828" t="s">
        <v>3467</v>
      </c>
      <c r="C828">
        <v>128.52232868156301</v>
      </c>
      <c r="D828">
        <v>16.929790495741901</v>
      </c>
      <c r="E828">
        <v>9.4500210158574696</v>
      </c>
      <c r="F828">
        <v>1</v>
      </c>
      <c r="G828">
        <v>5.3388797570278603</v>
      </c>
      <c r="H828">
        <v>13.4827034351142</v>
      </c>
      <c r="I828">
        <v>0.96452682519711097</v>
      </c>
      <c r="J828">
        <v>0.61062511037488898</v>
      </c>
      <c r="K828">
        <v>2.3804875921868001</v>
      </c>
      <c r="L828">
        <v>-23.183025147530898</v>
      </c>
      <c r="M828">
        <v>1.6482781076954901E-3</v>
      </c>
    </row>
    <row r="829" spans="1:13" x14ac:dyDescent="0.2">
      <c r="A829" t="s">
        <v>2761</v>
      </c>
      <c r="B829" t="s">
        <v>2762</v>
      </c>
      <c r="C829">
        <v>118.952158922433</v>
      </c>
      <c r="D829">
        <v>16.178849066791301</v>
      </c>
      <c r="E829">
        <v>4.7784622409820701</v>
      </c>
      <c r="F829">
        <v>1</v>
      </c>
      <c r="G829">
        <v>15.100535802284099</v>
      </c>
      <c r="H829">
        <v>11.353810866745301</v>
      </c>
      <c r="I829">
        <v>0.96450655741913605</v>
      </c>
      <c r="J829">
        <v>0.78369084657798005</v>
      </c>
      <c r="K829">
        <v>3.2134288168713199</v>
      </c>
      <c r="L829">
        <v>-23.320220140200298</v>
      </c>
      <c r="M829">
        <v>1.5525790418174301E-3</v>
      </c>
    </row>
    <row r="830" spans="1:13" x14ac:dyDescent="0.2">
      <c r="A830" t="s">
        <v>4000</v>
      </c>
      <c r="B830" t="s">
        <v>4001</v>
      </c>
      <c r="C830">
        <v>142.33306358810401</v>
      </c>
      <c r="D830">
        <v>16.153669895854399</v>
      </c>
      <c r="E830">
        <v>7.47365006091196</v>
      </c>
      <c r="F830">
        <v>1</v>
      </c>
      <c r="G830">
        <v>9.1515207314148501</v>
      </c>
      <c r="H830">
        <v>11.141467048559701</v>
      </c>
      <c r="I830">
        <v>0.96448883378870898</v>
      </c>
      <c r="J830">
        <v>0.71743333205089199</v>
      </c>
      <c r="K830">
        <v>2.6619457736301801</v>
      </c>
      <c r="L830">
        <v>-24.555080526890201</v>
      </c>
      <c r="M830">
        <v>3.7742198891317798E-4</v>
      </c>
    </row>
    <row r="831" spans="1:13" x14ac:dyDescent="0.2">
      <c r="A831" t="s">
        <v>8909</v>
      </c>
      <c r="B831" t="s">
        <v>8910</v>
      </c>
      <c r="C831">
        <v>94.129782952127002</v>
      </c>
      <c r="D831">
        <v>16.355758591627001</v>
      </c>
      <c r="E831">
        <v>7.3837199027152298</v>
      </c>
      <c r="F831">
        <v>1</v>
      </c>
      <c r="G831">
        <v>6.3270541971473602</v>
      </c>
      <c r="H831">
        <v>8.5607761579628896</v>
      </c>
      <c r="I831">
        <v>0.96447825264763698</v>
      </c>
      <c r="J831">
        <v>0.34863546128105399</v>
      </c>
      <c r="K831">
        <v>2.2029625692005901</v>
      </c>
      <c r="L831">
        <v>-13.869715847427701</v>
      </c>
      <c r="M831">
        <v>24.945996455433001</v>
      </c>
    </row>
    <row r="832" spans="1:13" x14ac:dyDescent="0.2">
      <c r="A832" t="s">
        <v>9089</v>
      </c>
      <c r="B832" t="s">
        <v>9090</v>
      </c>
      <c r="C832">
        <v>201.40600936673999</v>
      </c>
      <c r="D832">
        <v>17.204996295690101</v>
      </c>
      <c r="E832">
        <v>3.3153488793052901</v>
      </c>
      <c r="F832">
        <v>1</v>
      </c>
      <c r="G832">
        <v>9.5695516189067007</v>
      </c>
      <c r="H832">
        <v>17.223337496054501</v>
      </c>
      <c r="I832">
        <v>0.96447283543224205</v>
      </c>
      <c r="J832">
        <v>1.0346426509012201</v>
      </c>
      <c r="K832">
        <v>2.81520060871464</v>
      </c>
      <c r="L832">
        <v>-35.574394476245203</v>
      </c>
      <c r="M832">
        <v>4.3695159512192799E-9</v>
      </c>
    </row>
    <row r="833" spans="1:13" x14ac:dyDescent="0.2">
      <c r="A833" t="s">
        <v>20314</v>
      </c>
      <c r="B833" t="s">
        <v>20315</v>
      </c>
      <c r="C833">
        <v>143.83804951553699</v>
      </c>
      <c r="D833">
        <v>16.6795796126016</v>
      </c>
      <c r="E833">
        <v>4.5917525304578604</v>
      </c>
      <c r="F833">
        <v>1</v>
      </c>
      <c r="G833">
        <v>8.8721991772875501</v>
      </c>
      <c r="H833">
        <v>13.298430774573299</v>
      </c>
      <c r="I833">
        <v>0.96447270620631498</v>
      </c>
      <c r="J833">
        <v>0.62675711398684097</v>
      </c>
      <c r="K833">
        <v>2.5041043178281601</v>
      </c>
      <c r="L833">
        <v>-22.818326090229199</v>
      </c>
      <c r="M833">
        <v>2.1209092155155302E-3</v>
      </c>
    </row>
    <row r="834" spans="1:13" x14ac:dyDescent="0.2">
      <c r="A834" t="s">
        <v>20800</v>
      </c>
      <c r="B834" t="s">
        <v>20801</v>
      </c>
      <c r="C834">
        <v>106.242141237984</v>
      </c>
      <c r="D834">
        <v>16.4712737526383</v>
      </c>
      <c r="E834">
        <v>5.1008449888706604</v>
      </c>
      <c r="F834">
        <v>1</v>
      </c>
      <c r="G834">
        <v>6.2350770329646199</v>
      </c>
      <c r="H834">
        <v>13.3660248546636</v>
      </c>
      <c r="I834">
        <v>0.96446589408147199</v>
      </c>
      <c r="J834">
        <v>0.36890150290970802</v>
      </c>
      <c r="K834">
        <v>2.2525820167521799</v>
      </c>
      <c r="L834">
        <v>-14.609920894186899</v>
      </c>
      <c r="M834">
        <v>10.542998173271201</v>
      </c>
    </row>
    <row r="835" spans="1:13" x14ac:dyDescent="0.2">
      <c r="A835" t="s">
        <v>1677</v>
      </c>
      <c r="B835" t="s">
        <v>1678</v>
      </c>
      <c r="C835">
        <v>104.203185788141</v>
      </c>
      <c r="D835">
        <v>15.3789469349908</v>
      </c>
      <c r="E835">
        <v>3.5777084984888998</v>
      </c>
      <c r="F835">
        <v>1</v>
      </c>
      <c r="G835">
        <v>6.5304381094224704</v>
      </c>
      <c r="H835">
        <v>17.028075389013399</v>
      </c>
      <c r="I835">
        <v>0.96444628047724601</v>
      </c>
      <c r="J835">
        <v>0.40566389231306699</v>
      </c>
      <c r="K835">
        <v>2.7071116161435902</v>
      </c>
      <c r="L835">
        <v>-13.7522856957419</v>
      </c>
      <c r="M835">
        <v>25.342309098613701</v>
      </c>
    </row>
    <row r="836" spans="1:13" x14ac:dyDescent="0.2">
      <c r="A836" t="s">
        <v>15136</v>
      </c>
      <c r="B836" t="s">
        <v>15137</v>
      </c>
      <c r="C836">
        <v>105.0391472279</v>
      </c>
      <c r="D836">
        <v>17.0403933192969</v>
      </c>
      <c r="E836">
        <v>8.4444082344727303</v>
      </c>
      <c r="F836">
        <v>1</v>
      </c>
      <c r="G836">
        <v>11.5154449381424</v>
      </c>
      <c r="H836">
        <v>10.0974918579285</v>
      </c>
      <c r="I836">
        <v>0.96444077076490597</v>
      </c>
      <c r="J836">
        <v>0.65138184386382003</v>
      </c>
      <c r="K836">
        <v>2.72409793681829</v>
      </c>
      <c r="L836">
        <v>-21.685300122599699</v>
      </c>
      <c r="M836">
        <v>9.0180284855197294E-3</v>
      </c>
    </row>
    <row r="837" spans="1:13" x14ac:dyDescent="0.2">
      <c r="A837" t="s">
        <v>19734</v>
      </c>
      <c r="B837" t="s">
        <v>19735</v>
      </c>
      <c r="C837">
        <v>138.09905363811799</v>
      </c>
      <c r="D837">
        <v>14.9511938735395</v>
      </c>
      <c r="E837">
        <v>6.1095643445018597</v>
      </c>
      <c r="F837">
        <v>1</v>
      </c>
      <c r="G837">
        <v>12.579350961681399</v>
      </c>
      <c r="H837">
        <v>10.0671088133751</v>
      </c>
      <c r="I837">
        <v>0.96443218819171295</v>
      </c>
      <c r="J837">
        <v>0.78240154284701802</v>
      </c>
      <c r="K837">
        <v>3.4579153260168698</v>
      </c>
      <c r="L837">
        <v>-21.499182198665402</v>
      </c>
      <c r="M837">
        <v>8.2623212117066205E-3</v>
      </c>
    </row>
    <row r="838" spans="1:13" x14ac:dyDescent="0.2">
      <c r="A838" t="s">
        <v>18005</v>
      </c>
      <c r="B838" t="s">
        <v>18006</v>
      </c>
      <c r="C838">
        <v>128.971417366872</v>
      </c>
      <c r="D838">
        <v>17.297243977880701</v>
      </c>
      <c r="E838">
        <v>7.6601292430200498</v>
      </c>
      <c r="F838">
        <v>1</v>
      </c>
      <c r="G838">
        <v>12.882021749548</v>
      </c>
      <c r="H838">
        <v>11.4759095168965</v>
      </c>
      <c r="I838">
        <v>0.964429769663248</v>
      </c>
      <c r="J838">
        <v>0.85920278177748199</v>
      </c>
      <c r="K838">
        <v>2.7884575593951202</v>
      </c>
      <c r="L838">
        <v>-28.069638366577699</v>
      </c>
      <c r="M838">
        <v>1.2396139284920601E-5</v>
      </c>
    </row>
    <row r="839" spans="1:13" x14ac:dyDescent="0.2">
      <c r="A839" t="s">
        <v>7281</v>
      </c>
      <c r="B839" t="s">
        <v>7282</v>
      </c>
      <c r="C839">
        <v>132.95476393603801</v>
      </c>
      <c r="D839">
        <v>17.070362285744999</v>
      </c>
      <c r="E839">
        <v>5.15223870205058</v>
      </c>
      <c r="F839">
        <v>1</v>
      </c>
      <c r="G839">
        <v>7.57785282531903</v>
      </c>
      <c r="H839">
        <v>14.9780923912662</v>
      </c>
      <c r="I839">
        <v>0.964405411879807</v>
      </c>
      <c r="J839">
        <v>0.56957458866925803</v>
      </c>
      <c r="K839">
        <v>2.4066655706605</v>
      </c>
      <c r="L839">
        <v>-21.3972728693299</v>
      </c>
      <c r="M839">
        <v>9.5027112614735395E-3</v>
      </c>
    </row>
    <row r="840" spans="1:13" x14ac:dyDescent="0.2">
      <c r="A840" t="s">
        <v>1819</v>
      </c>
      <c r="B840" t="s">
        <v>1820</v>
      </c>
      <c r="C840">
        <v>114.79095318341</v>
      </c>
      <c r="D840">
        <v>14.750007225450901</v>
      </c>
      <c r="E840">
        <v>3.2996642350127501</v>
      </c>
      <c r="F840">
        <v>1</v>
      </c>
      <c r="G840">
        <v>6.0977268718124096</v>
      </c>
      <c r="H840">
        <v>13.9156595653475</v>
      </c>
      <c r="I840">
        <v>0.96440469557466202</v>
      </c>
      <c r="J840">
        <v>0.35501753825974802</v>
      </c>
      <c r="K840">
        <v>2.5236681881741001</v>
      </c>
      <c r="L840">
        <v>-12.9514994805187</v>
      </c>
      <c r="M840">
        <v>51.238517159538603</v>
      </c>
    </row>
    <row r="841" spans="1:13" x14ac:dyDescent="0.2">
      <c r="A841" t="s">
        <v>21758</v>
      </c>
      <c r="B841" t="s">
        <v>21759</v>
      </c>
      <c r="C841">
        <v>172.937249963976</v>
      </c>
      <c r="D841">
        <v>16.046385712008</v>
      </c>
      <c r="E841">
        <v>0.42500779089610702</v>
      </c>
      <c r="F841">
        <v>0.98662124879616897</v>
      </c>
      <c r="G841">
        <v>0.190407105052491</v>
      </c>
      <c r="H841">
        <v>0.73499621180136399</v>
      </c>
      <c r="I841">
        <v>0.96437725829629894</v>
      </c>
      <c r="J841">
        <v>0.19878641958617199</v>
      </c>
      <c r="K841">
        <v>1.5581408141586199</v>
      </c>
      <c r="L841">
        <v>-10.747539893428501</v>
      </c>
      <c r="M841">
        <v>308.16488745635797</v>
      </c>
    </row>
    <row r="842" spans="1:13" x14ac:dyDescent="0.2">
      <c r="A842" t="s">
        <v>9872</v>
      </c>
      <c r="B842" t="s">
        <v>9873</v>
      </c>
      <c r="C842">
        <v>106.665796654293</v>
      </c>
      <c r="D842">
        <v>15.9149688904589</v>
      </c>
      <c r="E842">
        <v>5.3240482059356804</v>
      </c>
      <c r="F842">
        <v>1</v>
      </c>
      <c r="G842">
        <v>7.7848564603591699</v>
      </c>
      <c r="H842">
        <v>10.267156899522901</v>
      </c>
      <c r="I842">
        <v>0.96436350352740596</v>
      </c>
      <c r="J842">
        <v>0.39228809195992098</v>
      </c>
      <c r="K842">
        <v>2.3717265205659301</v>
      </c>
      <c r="L842">
        <v>-14.66060408231</v>
      </c>
      <c r="M842">
        <v>9.9821556174312196</v>
      </c>
    </row>
    <row r="843" spans="1:13" x14ac:dyDescent="0.2">
      <c r="A843" t="s">
        <v>15866</v>
      </c>
      <c r="B843" t="s">
        <v>15867</v>
      </c>
      <c r="C843">
        <v>129.93413359091801</v>
      </c>
      <c r="D843">
        <v>17.1955694034144</v>
      </c>
      <c r="E843">
        <v>7.2573225150616603</v>
      </c>
      <c r="F843">
        <v>1</v>
      </c>
      <c r="G843">
        <v>8.1030452088453799</v>
      </c>
      <c r="H843">
        <v>12.168468839628501</v>
      </c>
      <c r="I843">
        <v>0.96436334857914097</v>
      </c>
      <c r="J843">
        <v>0.61529276769000896</v>
      </c>
      <c r="K843">
        <v>2.3766602468485098</v>
      </c>
      <c r="L843">
        <v>-23.067773440286899</v>
      </c>
      <c r="M843">
        <v>1.8295277530170199E-3</v>
      </c>
    </row>
    <row r="844" spans="1:13" x14ac:dyDescent="0.2">
      <c r="A844" t="s">
        <v>15400</v>
      </c>
      <c r="B844" t="s">
        <v>15401</v>
      </c>
      <c r="C844">
        <v>141.414075622377</v>
      </c>
      <c r="D844">
        <v>15.8325768517696</v>
      </c>
      <c r="E844">
        <v>4.3543702737154302</v>
      </c>
      <c r="F844">
        <v>1</v>
      </c>
      <c r="G844">
        <v>9.4948421323118701</v>
      </c>
      <c r="H844">
        <v>11.4873387248198</v>
      </c>
      <c r="I844">
        <v>0.964346997341614</v>
      </c>
      <c r="J844">
        <v>0.59623980132332</v>
      </c>
      <c r="K844">
        <v>2.7019991929443301</v>
      </c>
      <c r="L844">
        <v>-20.129596224108901</v>
      </c>
      <c r="M844">
        <v>3.1739769578627897E-2</v>
      </c>
    </row>
    <row r="845" spans="1:13" x14ac:dyDescent="0.2">
      <c r="A845" t="s">
        <v>16930</v>
      </c>
      <c r="B845" t="s">
        <v>16931</v>
      </c>
      <c r="C845">
        <v>58.6685118555149</v>
      </c>
      <c r="D845">
        <v>16.636434065142598</v>
      </c>
      <c r="E845">
        <v>11.830225393088201</v>
      </c>
      <c r="F845">
        <v>1</v>
      </c>
      <c r="G845">
        <v>0.39426384434352701</v>
      </c>
      <c r="H845">
        <v>11.959424296058</v>
      </c>
      <c r="I845">
        <v>0.96434035695597398</v>
      </c>
      <c r="J845">
        <v>0.26112901236056002</v>
      </c>
      <c r="K845">
        <v>2.2914641328331902</v>
      </c>
      <c r="L845">
        <v>-10.554269692917799</v>
      </c>
      <c r="M845">
        <v>1102.0538375176</v>
      </c>
    </row>
    <row r="846" spans="1:13" x14ac:dyDescent="0.2">
      <c r="A846" t="s">
        <v>598</v>
      </c>
      <c r="B846" t="s">
        <v>599</v>
      </c>
      <c r="C846">
        <v>120.804763407088</v>
      </c>
      <c r="D846">
        <v>16.571938578786899</v>
      </c>
      <c r="E846">
        <v>7.1383887098496004</v>
      </c>
      <c r="F846">
        <v>1</v>
      </c>
      <c r="G846">
        <v>7.7723924852832402</v>
      </c>
      <c r="H846">
        <v>10.7888539939373</v>
      </c>
      <c r="I846">
        <v>0.96432105655910505</v>
      </c>
      <c r="J846">
        <v>0.52777650648935304</v>
      </c>
      <c r="K846">
        <v>2.3905168199409199</v>
      </c>
      <c r="L846">
        <v>-19.647560085518599</v>
      </c>
      <c r="M846">
        <v>6.01669483210081E-2</v>
      </c>
    </row>
    <row r="847" spans="1:13" x14ac:dyDescent="0.2">
      <c r="A847" t="s">
        <v>2191</v>
      </c>
      <c r="B847" t="s">
        <v>2192</v>
      </c>
      <c r="C847">
        <v>94.363202751414903</v>
      </c>
      <c r="D847">
        <v>17.182636691915</v>
      </c>
      <c r="E847">
        <v>12.3287497842683</v>
      </c>
      <c r="F847">
        <v>1</v>
      </c>
      <c r="G847">
        <v>4.7064339928662502</v>
      </c>
      <c r="H847">
        <v>10.6087911910487</v>
      </c>
      <c r="I847">
        <v>0.96431019076875202</v>
      </c>
      <c r="J847">
        <v>0.55037607038978498</v>
      </c>
      <c r="K847">
        <v>2.5305455054544299</v>
      </c>
      <c r="L847">
        <v>-20.3983950712195</v>
      </c>
      <c r="M847">
        <v>3.6354307793961399E-2</v>
      </c>
    </row>
    <row r="848" spans="1:13" x14ac:dyDescent="0.2">
      <c r="A848" t="s">
        <v>5665</v>
      </c>
      <c r="B848" t="s">
        <v>5666</v>
      </c>
      <c r="C848">
        <v>126.565619512095</v>
      </c>
      <c r="D848">
        <v>17.490330083682899</v>
      </c>
      <c r="E848">
        <v>8.8328849277026293</v>
      </c>
      <c r="F848">
        <v>1</v>
      </c>
      <c r="G848">
        <v>6.3396091483494699</v>
      </c>
      <c r="H848">
        <v>11.2350134085451</v>
      </c>
      <c r="I848">
        <v>0.96427516238922595</v>
      </c>
      <c r="J848">
        <v>0.58021105231985304</v>
      </c>
      <c r="K848">
        <v>2.3334998715607602</v>
      </c>
      <c r="L848">
        <v>-22.171317136489201</v>
      </c>
      <c r="M848">
        <v>4.6033344957353102E-3</v>
      </c>
    </row>
    <row r="849" spans="1:13" x14ac:dyDescent="0.2">
      <c r="A849" t="s">
        <v>17418</v>
      </c>
      <c r="B849" t="s">
        <v>17419</v>
      </c>
      <c r="C849">
        <v>104.309897725638</v>
      </c>
      <c r="D849">
        <v>14.3148507951576</v>
      </c>
      <c r="E849">
        <v>5.6128067275977003</v>
      </c>
      <c r="F849">
        <v>1</v>
      </c>
      <c r="G849">
        <v>13.642501907737399</v>
      </c>
      <c r="H849">
        <v>9.8797596090108097</v>
      </c>
      <c r="I849">
        <v>0.96426015851469604</v>
      </c>
      <c r="J849">
        <v>0.62186596009072603</v>
      </c>
      <c r="K849">
        <v>3.4787717197402599</v>
      </c>
      <c r="L849">
        <v>-17.3552326105977</v>
      </c>
      <c r="M849">
        <v>0.689702336370695</v>
      </c>
    </row>
    <row r="850" spans="1:13" x14ac:dyDescent="0.2">
      <c r="A850" t="s">
        <v>11787</v>
      </c>
      <c r="B850" t="s">
        <v>11788</v>
      </c>
      <c r="C850">
        <v>101.899963443106</v>
      </c>
      <c r="D850">
        <v>17.026070894680402</v>
      </c>
      <c r="E850">
        <v>8.4970814496128195</v>
      </c>
      <c r="F850">
        <v>1</v>
      </c>
      <c r="G850">
        <v>9.1983907622061398</v>
      </c>
      <c r="H850">
        <v>11.014457080381501</v>
      </c>
      <c r="I850">
        <v>0.96425884954743002</v>
      </c>
      <c r="J850">
        <v>0.56592752605292296</v>
      </c>
      <c r="K850">
        <v>2.4363330702229899</v>
      </c>
      <c r="L850">
        <v>-20.895593656554102</v>
      </c>
      <c r="M850">
        <v>2.0476414973355499E-2</v>
      </c>
    </row>
    <row r="851" spans="1:13" x14ac:dyDescent="0.2">
      <c r="A851" t="s">
        <v>571</v>
      </c>
      <c r="B851" t="s">
        <v>572</v>
      </c>
      <c r="C851">
        <v>103.011664453379</v>
      </c>
      <c r="D851">
        <v>16.693371637613701</v>
      </c>
      <c r="E851">
        <v>8.2700577859728206</v>
      </c>
      <c r="F851">
        <v>1</v>
      </c>
      <c r="G851">
        <v>9.4013330817461007</v>
      </c>
      <c r="H851">
        <v>9.6281197442425199</v>
      </c>
      <c r="I851">
        <v>0.96424241537580002</v>
      </c>
      <c r="J851">
        <v>0.54491423528053995</v>
      </c>
      <c r="K851">
        <v>2.54116432020278</v>
      </c>
      <c r="L851">
        <v>-19.135425640701801</v>
      </c>
      <c r="M851">
        <v>0.117753222886694</v>
      </c>
    </row>
    <row r="852" spans="1:13" x14ac:dyDescent="0.2">
      <c r="A852" t="s">
        <v>11401</v>
      </c>
      <c r="B852" t="s">
        <v>11402</v>
      </c>
      <c r="C852">
        <v>126.550755871503</v>
      </c>
      <c r="D852">
        <v>17.6455482480043</v>
      </c>
      <c r="E852">
        <v>6.99430191312105</v>
      </c>
      <c r="F852">
        <v>1</v>
      </c>
      <c r="G852">
        <v>8.9099768739351202</v>
      </c>
      <c r="H852">
        <v>12.6823076665129</v>
      </c>
      <c r="I852">
        <v>0.96422610669263698</v>
      </c>
      <c r="J852">
        <v>0.64065899094675804</v>
      </c>
      <c r="K852">
        <v>2.3846930560084001</v>
      </c>
      <c r="L852">
        <v>-23.889022632995399</v>
      </c>
      <c r="M852">
        <v>8.2629194786765095E-4</v>
      </c>
    </row>
    <row r="853" spans="1:13" x14ac:dyDescent="0.2">
      <c r="A853" t="s">
        <v>11757</v>
      </c>
      <c r="B853" t="s">
        <v>11758</v>
      </c>
      <c r="C853">
        <v>74.436020105257001</v>
      </c>
      <c r="D853">
        <v>17.005399460940801</v>
      </c>
      <c r="E853">
        <v>13.3317467879716</v>
      </c>
      <c r="F853">
        <v>1</v>
      </c>
      <c r="G853">
        <v>8.2131212118557393</v>
      </c>
      <c r="H853">
        <v>6.6292347480310996</v>
      </c>
      <c r="I853">
        <v>0.96422305914056305</v>
      </c>
      <c r="J853">
        <v>0.53625339605631805</v>
      </c>
      <c r="K853">
        <v>2.74407157595093</v>
      </c>
      <c r="L853">
        <v>-18.286013486275401</v>
      </c>
      <c r="M853">
        <v>0.381040443569306</v>
      </c>
    </row>
    <row r="854" spans="1:13" x14ac:dyDescent="0.2">
      <c r="A854" t="s">
        <v>7975</v>
      </c>
      <c r="B854" t="s">
        <v>7976</v>
      </c>
      <c r="C854">
        <v>178.65680073876899</v>
      </c>
      <c r="D854">
        <v>15.981572151771999</v>
      </c>
      <c r="E854">
        <v>0.33502056292263699</v>
      </c>
      <c r="F854">
        <v>0.98398471709718405</v>
      </c>
      <c r="G854">
        <v>0.192512773828699</v>
      </c>
      <c r="H854">
        <v>1.05508008971294</v>
      </c>
      <c r="I854">
        <v>0.96422121177203002</v>
      </c>
      <c r="J854">
        <v>0.20533283180070699</v>
      </c>
      <c r="K854">
        <v>1.59559960395028</v>
      </c>
      <c r="L854">
        <v>-10.872230267819001</v>
      </c>
      <c r="M854">
        <v>263.32967777136099</v>
      </c>
    </row>
    <row r="855" spans="1:13" x14ac:dyDescent="0.2">
      <c r="A855" t="s">
        <v>10662</v>
      </c>
      <c r="B855" t="s">
        <v>10663</v>
      </c>
      <c r="C855">
        <v>79.187759835569196</v>
      </c>
      <c r="D855">
        <v>17.808986196115701</v>
      </c>
      <c r="E855">
        <v>7.4111850881798098</v>
      </c>
      <c r="F855">
        <v>1</v>
      </c>
      <c r="G855">
        <v>6.6427464706538002</v>
      </c>
      <c r="H855">
        <v>14.543253896048901</v>
      </c>
      <c r="I855">
        <v>0.96420649199724795</v>
      </c>
      <c r="J855">
        <v>0.37393269686555403</v>
      </c>
      <c r="K855">
        <v>2.2348237936038502</v>
      </c>
      <c r="L855">
        <v>-15.4862502014784</v>
      </c>
      <c r="M855">
        <v>5.88867934667483</v>
      </c>
    </row>
    <row r="856" spans="1:13" x14ac:dyDescent="0.2">
      <c r="A856" t="s">
        <v>13597</v>
      </c>
      <c r="B856" t="s">
        <v>13598</v>
      </c>
      <c r="C856">
        <v>126.464777653258</v>
      </c>
      <c r="D856">
        <v>15.599610246085099</v>
      </c>
      <c r="E856">
        <v>4.0505315851520898</v>
      </c>
      <c r="F856">
        <v>1</v>
      </c>
      <c r="G856">
        <v>20.308330992392701</v>
      </c>
      <c r="H856">
        <v>11.6713714889442</v>
      </c>
      <c r="I856">
        <v>0.96419579323832605</v>
      </c>
      <c r="J856">
        <v>1.09641571389239</v>
      </c>
      <c r="K856">
        <v>3.7810881445861999</v>
      </c>
      <c r="L856">
        <v>-29.101401543738199</v>
      </c>
      <c r="M856">
        <v>4.5052747460721498E-6</v>
      </c>
    </row>
    <row r="857" spans="1:13" x14ac:dyDescent="0.2">
      <c r="A857" t="s">
        <v>1444</v>
      </c>
      <c r="B857" t="s">
        <v>1445</v>
      </c>
      <c r="C857">
        <v>172.42283994062899</v>
      </c>
      <c r="D857">
        <v>15.965200511250901</v>
      </c>
      <c r="E857">
        <v>4.84870898300374</v>
      </c>
      <c r="F857">
        <v>1</v>
      </c>
      <c r="G857">
        <v>14.344766286071399</v>
      </c>
      <c r="H857">
        <v>12.0067143224541</v>
      </c>
      <c r="I857">
        <v>0.96419321105356204</v>
      </c>
      <c r="J857">
        <v>1.1103366450349299</v>
      </c>
      <c r="K857">
        <v>3.2096211324376198</v>
      </c>
      <c r="L857">
        <v>-32.869028896123297</v>
      </c>
      <c r="M857">
        <v>7.6354792732818294E-8</v>
      </c>
    </row>
    <row r="858" spans="1:13" x14ac:dyDescent="0.2">
      <c r="A858" t="s">
        <v>14838</v>
      </c>
      <c r="B858" t="s">
        <v>14839</v>
      </c>
      <c r="C858">
        <v>105.511946255301</v>
      </c>
      <c r="D858">
        <v>15.606079863247</v>
      </c>
      <c r="E858">
        <v>7.3779008694127004</v>
      </c>
      <c r="F858">
        <v>1</v>
      </c>
      <c r="G858">
        <v>3.3977452858501902</v>
      </c>
      <c r="H858">
        <v>13.798151402817201</v>
      </c>
      <c r="I858">
        <v>0.96418469026454101</v>
      </c>
      <c r="J858">
        <v>0.34066733684091799</v>
      </c>
      <c r="K858">
        <v>2.1908552657071199</v>
      </c>
      <c r="L858">
        <v>-13.2819236433059</v>
      </c>
      <c r="M858">
        <v>40.0591002252715</v>
      </c>
    </row>
    <row r="859" spans="1:13" x14ac:dyDescent="0.2">
      <c r="A859" t="s">
        <v>10620</v>
      </c>
      <c r="B859" t="s">
        <v>10621</v>
      </c>
      <c r="C859">
        <v>63.746874297259403</v>
      </c>
      <c r="D859">
        <v>15.0727668537598</v>
      </c>
      <c r="E859">
        <v>8.3300456257494808</v>
      </c>
      <c r="F859">
        <v>1</v>
      </c>
      <c r="G859">
        <v>0.20428122124968201</v>
      </c>
      <c r="H859">
        <v>8.1233707953333703</v>
      </c>
      <c r="I859">
        <v>0.96416035055940996</v>
      </c>
      <c r="J859">
        <v>0.158203709023922</v>
      </c>
      <c r="K859">
        <v>1.8266948961582901</v>
      </c>
      <c r="L859">
        <v>-7.6302390761136598</v>
      </c>
      <c r="M859">
        <v>18881.6242359965</v>
      </c>
    </row>
    <row r="860" spans="1:13" x14ac:dyDescent="0.2">
      <c r="A860" t="s">
        <v>21508</v>
      </c>
      <c r="B860" t="s">
        <v>21509</v>
      </c>
      <c r="C860">
        <v>150.39287836204801</v>
      </c>
      <c r="D860">
        <v>16.8932253836259</v>
      </c>
      <c r="E860">
        <v>5.9562206585850399</v>
      </c>
      <c r="F860">
        <v>1</v>
      </c>
      <c r="G860">
        <v>8.2613253309566392</v>
      </c>
      <c r="H860">
        <v>12.6459467782896</v>
      </c>
      <c r="I860">
        <v>0.96415762513053505</v>
      </c>
      <c r="J860">
        <v>0.66173146906997904</v>
      </c>
      <c r="K860">
        <v>2.44151559266566</v>
      </c>
      <c r="L860">
        <v>-24.174621933560001</v>
      </c>
      <c r="M860">
        <v>5.2256075735241801E-4</v>
      </c>
    </row>
    <row r="861" spans="1:13" x14ac:dyDescent="0.2">
      <c r="A861" t="s">
        <v>19257</v>
      </c>
      <c r="B861" t="s">
        <v>19258</v>
      </c>
      <c r="C861">
        <v>125.772242287599</v>
      </c>
      <c r="D861">
        <v>17.4613330889885</v>
      </c>
      <c r="E861">
        <v>6.58164768941029</v>
      </c>
      <c r="F861">
        <v>1</v>
      </c>
      <c r="G861">
        <v>9.6636996797776007</v>
      </c>
      <c r="H861">
        <v>12.155254682945801</v>
      </c>
      <c r="I861">
        <v>0.96410309450593201</v>
      </c>
      <c r="J861">
        <v>0.64580874275873001</v>
      </c>
      <c r="K861">
        <v>2.44778638984199</v>
      </c>
      <c r="L861">
        <v>-23.383461779202499</v>
      </c>
      <c r="M861">
        <v>1.37840153958762E-3</v>
      </c>
    </row>
    <row r="862" spans="1:13" x14ac:dyDescent="0.2">
      <c r="A862" t="s">
        <v>21257</v>
      </c>
      <c r="B862" t="s">
        <v>21258</v>
      </c>
      <c r="C862">
        <v>200.91346799683299</v>
      </c>
      <c r="D862">
        <v>17.864634199702799</v>
      </c>
      <c r="E862">
        <v>8.8752444276095694</v>
      </c>
      <c r="F862">
        <v>1</v>
      </c>
      <c r="G862">
        <v>12.0838061047177</v>
      </c>
      <c r="H862">
        <v>13.254860342982001</v>
      </c>
      <c r="I862">
        <v>0.964098256259317</v>
      </c>
      <c r="J862">
        <v>1.43994923117799</v>
      </c>
      <c r="K862">
        <v>2.7711657734421902</v>
      </c>
      <c r="L862">
        <v>-48.015539604100503</v>
      </c>
      <c r="M862">
        <v>1.7313147373983701E-14</v>
      </c>
    </row>
    <row r="863" spans="1:13" x14ac:dyDescent="0.2">
      <c r="A863" t="s">
        <v>20652</v>
      </c>
      <c r="B863" t="s">
        <v>20653</v>
      </c>
      <c r="C863">
        <v>163.33065925434099</v>
      </c>
      <c r="D863">
        <v>16.534069726897901</v>
      </c>
      <c r="E863">
        <v>7.8007350962351198</v>
      </c>
      <c r="F863">
        <v>1</v>
      </c>
      <c r="G863">
        <v>11.756657302070099</v>
      </c>
      <c r="H863">
        <v>11.5502458986719</v>
      </c>
      <c r="I863">
        <v>0.96409376719135098</v>
      </c>
      <c r="J863">
        <v>1.02433881292129</v>
      </c>
      <c r="K863">
        <v>2.8701674744341501</v>
      </c>
      <c r="L863">
        <v>-32.689839026400598</v>
      </c>
      <c r="M863">
        <v>9.6423868924819505E-8</v>
      </c>
    </row>
    <row r="864" spans="1:13" x14ac:dyDescent="0.2">
      <c r="A864" t="s">
        <v>5567</v>
      </c>
      <c r="B864" t="s">
        <v>5568</v>
      </c>
      <c r="C864">
        <v>125.506884861464</v>
      </c>
      <c r="D864">
        <v>17.0437159503985</v>
      </c>
      <c r="E864">
        <v>7.2050365127120202</v>
      </c>
      <c r="F864">
        <v>1</v>
      </c>
      <c r="G864">
        <v>12.7306808450268</v>
      </c>
      <c r="H864">
        <v>10.707851569753601</v>
      </c>
      <c r="I864">
        <v>0.96408509714889201</v>
      </c>
      <c r="J864">
        <v>0.78902913027888699</v>
      </c>
      <c r="K864">
        <v>2.9264392208416301</v>
      </c>
      <c r="L864">
        <v>-24.634794449605401</v>
      </c>
      <c r="M864">
        <v>3.9522656613066301E-4</v>
      </c>
    </row>
    <row r="865" spans="1:13" x14ac:dyDescent="0.2">
      <c r="A865" t="s">
        <v>9944</v>
      </c>
      <c r="B865" t="s">
        <v>9945</v>
      </c>
      <c r="C865">
        <v>85.875934252505104</v>
      </c>
      <c r="D865">
        <v>16.141578169079899</v>
      </c>
      <c r="E865">
        <v>8.1901008385401006</v>
      </c>
      <c r="F865">
        <v>1</v>
      </c>
      <c r="G865">
        <v>0.455993577050538</v>
      </c>
      <c r="H865">
        <v>5.27494559968647</v>
      </c>
      <c r="I865">
        <v>0.964081628570571</v>
      </c>
      <c r="J865">
        <v>0.19925889112947501</v>
      </c>
      <c r="K865">
        <v>1.7726736530598199</v>
      </c>
      <c r="L865">
        <v>-10.1703524736928</v>
      </c>
      <c r="M865">
        <v>1105.2729426534499</v>
      </c>
    </row>
    <row r="866" spans="1:13" x14ac:dyDescent="0.2">
      <c r="A866" t="s">
        <v>9149</v>
      </c>
      <c r="B866" t="s">
        <v>9150</v>
      </c>
      <c r="C866">
        <v>116.89920453216099</v>
      </c>
      <c r="D866">
        <v>15.876699564090501</v>
      </c>
      <c r="E866">
        <v>6.2868975282233697</v>
      </c>
      <c r="F866">
        <v>1</v>
      </c>
      <c r="G866">
        <v>11.767549697459501</v>
      </c>
      <c r="H866">
        <v>10.4091237095571</v>
      </c>
      <c r="I866">
        <v>0.96406917477134002</v>
      </c>
      <c r="J866">
        <v>0.64916258704776497</v>
      </c>
      <c r="K866">
        <v>2.9177755916783901</v>
      </c>
      <c r="L866">
        <v>-20.544632881266399</v>
      </c>
      <c r="M866">
        <v>2.5353430028146998E-2</v>
      </c>
    </row>
    <row r="867" spans="1:13" x14ac:dyDescent="0.2">
      <c r="A867" t="s">
        <v>12201</v>
      </c>
      <c r="B867" t="s">
        <v>12202</v>
      </c>
      <c r="C867">
        <v>92.967574257361505</v>
      </c>
      <c r="D867">
        <v>13.6725500407792</v>
      </c>
      <c r="E867">
        <v>9.1164055898617899</v>
      </c>
      <c r="F867">
        <v>1</v>
      </c>
      <c r="G867">
        <v>15.9831906128243</v>
      </c>
      <c r="H867">
        <v>9.1439759071309297</v>
      </c>
      <c r="I867">
        <v>0.96404636757963202</v>
      </c>
      <c r="J867">
        <v>0.74617589601415901</v>
      </c>
      <c r="K867">
        <v>3.8347148469249799</v>
      </c>
      <c r="L867">
        <v>-19.462316127735299</v>
      </c>
      <c r="M867">
        <v>9.4093792424565503E-2</v>
      </c>
    </row>
    <row r="868" spans="1:13" x14ac:dyDescent="0.2">
      <c r="A868" t="s">
        <v>13213</v>
      </c>
      <c r="B868" t="s">
        <v>13214</v>
      </c>
      <c r="C868">
        <v>65.175472430386506</v>
      </c>
      <c r="D868">
        <v>14.5813692509691</v>
      </c>
      <c r="E868">
        <v>8.0361488235544503</v>
      </c>
      <c r="F868">
        <v>1</v>
      </c>
      <c r="G868">
        <v>0.57730075995195895</v>
      </c>
      <c r="H868">
        <v>2.7596719833663701</v>
      </c>
      <c r="I868">
        <v>0.96404469398320203</v>
      </c>
      <c r="J868">
        <v>0.15202435848148399</v>
      </c>
      <c r="K868">
        <v>2.10737897108466</v>
      </c>
      <c r="L868">
        <v>-7.0073404046527701</v>
      </c>
      <c r="M868">
        <v>34429.880333379799</v>
      </c>
    </row>
    <row r="869" spans="1:13" x14ac:dyDescent="0.2">
      <c r="A869" t="s">
        <v>10425</v>
      </c>
      <c r="B869" t="s">
        <v>10426</v>
      </c>
      <c r="C869">
        <v>145.818122403389</v>
      </c>
      <c r="D869">
        <v>16.5201328728992</v>
      </c>
      <c r="E869">
        <v>6.6903741742495102</v>
      </c>
      <c r="F869">
        <v>1</v>
      </c>
      <c r="G869">
        <v>8.3968269613782596</v>
      </c>
      <c r="H869">
        <v>11.8254141542842</v>
      </c>
      <c r="I869">
        <v>0.96402949933841398</v>
      </c>
      <c r="J869">
        <v>0.66968749217078205</v>
      </c>
      <c r="K869">
        <v>2.51650602296783</v>
      </c>
      <c r="L869">
        <v>-24.074098079647701</v>
      </c>
      <c r="M869">
        <v>5.9594957865452601E-4</v>
      </c>
    </row>
    <row r="870" spans="1:13" x14ac:dyDescent="0.2">
      <c r="A870" t="s">
        <v>11198</v>
      </c>
      <c r="B870" t="s">
        <v>11199</v>
      </c>
      <c r="C870">
        <v>171.60188318509799</v>
      </c>
      <c r="D870">
        <v>18.2813333406583</v>
      </c>
      <c r="E870">
        <v>5.1963620981581702</v>
      </c>
      <c r="F870">
        <v>1</v>
      </c>
      <c r="G870">
        <v>19.662406530500402</v>
      </c>
      <c r="H870">
        <v>13.150337720320501</v>
      </c>
      <c r="I870">
        <v>0.96402034792853097</v>
      </c>
      <c r="J870">
        <v>1.5731303475610099</v>
      </c>
      <c r="K870">
        <v>3.2645129146879301</v>
      </c>
      <c r="L870">
        <v>-46.641717031543699</v>
      </c>
      <c r="M870">
        <v>8.0076777714603703E-14</v>
      </c>
    </row>
    <row r="871" spans="1:13" x14ac:dyDescent="0.2">
      <c r="A871" t="s">
        <v>18946</v>
      </c>
      <c r="B871" t="s">
        <v>18947</v>
      </c>
      <c r="C871">
        <v>81.437804463845893</v>
      </c>
      <c r="D871">
        <v>18.652780114538601</v>
      </c>
      <c r="E871">
        <v>8.3780641341580093</v>
      </c>
      <c r="F871">
        <v>1</v>
      </c>
      <c r="G871">
        <v>15.8609556416224</v>
      </c>
      <c r="H871">
        <v>10.871000210163199</v>
      </c>
      <c r="I871">
        <v>0.96400385370368202</v>
      </c>
      <c r="J871">
        <v>0.66399357186945995</v>
      </c>
      <c r="K871">
        <v>2.8224927092088299</v>
      </c>
      <c r="L871">
        <v>-21.753398527205899</v>
      </c>
      <c r="M871">
        <v>1.08658066294735E-2</v>
      </c>
    </row>
    <row r="872" spans="1:13" x14ac:dyDescent="0.2">
      <c r="A872" t="s">
        <v>1593</v>
      </c>
      <c r="B872" t="s">
        <v>1594</v>
      </c>
      <c r="C872">
        <v>71.788247446055706</v>
      </c>
      <c r="D872">
        <v>15.253069745027</v>
      </c>
      <c r="E872">
        <v>5.3206340063265998</v>
      </c>
      <c r="F872">
        <v>1</v>
      </c>
      <c r="G872">
        <v>0.394441911725048</v>
      </c>
      <c r="H872">
        <v>1.47185046068867</v>
      </c>
      <c r="I872">
        <v>0.96400367625858097</v>
      </c>
      <c r="J872">
        <v>8.8820943128487803E-2</v>
      </c>
      <c r="K872">
        <v>1.3395077666353099</v>
      </c>
      <c r="L872">
        <v>-6.1045353632792896</v>
      </c>
      <c r="M872">
        <v>77099.151355355396</v>
      </c>
    </row>
    <row r="873" spans="1:13" x14ac:dyDescent="0.2">
      <c r="A873" t="s">
        <v>19602</v>
      </c>
      <c r="B873" t="s">
        <v>19603</v>
      </c>
      <c r="C873">
        <v>140.76698319325001</v>
      </c>
      <c r="D873">
        <v>16.702994229296699</v>
      </c>
      <c r="E873">
        <v>5.3392744074140799</v>
      </c>
      <c r="F873">
        <v>1</v>
      </c>
      <c r="G873">
        <v>8.0458332030327604</v>
      </c>
      <c r="H873">
        <v>12.943063847895599</v>
      </c>
      <c r="I873">
        <v>0.96400144692383305</v>
      </c>
      <c r="J873">
        <v>0.59051704122107496</v>
      </c>
      <c r="K873">
        <v>2.4180524546475</v>
      </c>
      <c r="L873">
        <v>-21.983083840748201</v>
      </c>
      <c r="M873">
        <v>4.99615796541545E-3</v>
      </c>
    </row>
    <row r="874" spans="1:13" x14ac:dyDescent="0.2">
      <c r="A874" t="s">
        <v>13822</v>
      </c>
      <c r="B874" t="s">
        <v>13823</v>
      </c>
      <c r="C874">
        <v>100.31287901824599</v>
      </c>
      <c r="D874">
        <v>16.791445056834501</v>
      </c>
      <c r="E874">
        <v>5.7371222955260999</v>
      </c>
      <c r="F874">
        <v>1</v>
      </c>
      <c r="G874">
        <v>12.4767229450686</v>
      </c>
      <c r="H874">
        <v>10.759638621153499</v>
      </c>
      <c r="I874">
        <v>0.963966175299241</v>
      </c>
      <c r="J874">
        <v>0.57717470973461005</v>
      </c>
      <c r="K874">
        <v>2.7981936950842901</v>
      </c>
      <c r="L874">
        <v>-18.812980045040799</v>
      </c>
      <c r="M874">
        <v>0.166931714905557</v>
      </c>
    </row>
    <row r="875" spans="1:13" x14ac:dyDescent="0.2">
      <c r="A875" t="s">
        <v>19057</v>
      </c>
      <c r="B875" t="s">
        <v>19058</v>
      </c>
      <c r="C875">
        <v>150.02810968996201</v>
      </c>
      <c r="D875">
        <v>19.904434910351</v>
      </c>
      <c r="E875">
        <v>10.853885969892801</v>
      </c>
      <c r="F875">
        <v>1</v>
      </c>
      <c r="G875">
        <v>10.7808530328271</v>
      </c>
      <c r="H875">
        <v>15.088937144972601</v>
      </c>
      <c r="I875">
        <v>0.96395082609466898</v>
      </c>
      <c r="J875">
        <v>1.1944035168740099</v>
      </c>
      <c r="K875">
        <v>2.5818663794435399</v>
      </c>
      <c r="L875">
        <v>-43.309509880818297</v>
      </c>
      <c r="M875">
        <v>2.5645736703151802E-12</v>
      </c>
    </row>
    <row r="876" spans="1:13" x14ac:dyDescent="0.2">
      <c r="A876" t="s">
        <v>3244</v>
      </c>
      <c r="B876" t="s">
        <v>3245</v>
      </c>
      <c r="C876">
        <v>128.41104775958101</v>
      </c>
      <c r="D876">
        <v>17.009926115381202</v>
      </c>
      <c r="E876">
        <v>5.9176461048027704</v>
      </c>
      <c r="F876">
        <v>1</v>
      </c>
      <c r="G876">
        <v>11.867482210370699</v>
      </c>
      <c r="H876">
        <v>11.849681687170399</v>
      </c>
      <c r="I876">
        <v>0.96394353173053904</v>
      </c>
      <c r="J876">
        <v>0.74033390918928599</v>
      </c>
      <c r="K876">
        <v>2.7014995898073901</v>
      </c>
      <c r="L876">
        <v>-24.889729029783101</v>
      </c>
      <c r="M876">
        <v>2.9936057780328399E-4</v>
      </c>
    </row>
    <row r="877" spans="1:13" x14ac:dyDescent="0.2">
      <c r="A877" t="s">
        <v>19212</v>
      </c>
      <c r="B877" t="s">
        <v>19213</v>
      </c>
      <c r="C877">
        <v>80.636609625696593</v>
      </c>
      <c r="D877">
        <v>16.933052416566699</v>
      </c>
      <c r="E877">
        <v>9.5270461891481002</v>
      </c>
      <c r="F877">
        <v>1</v>
      </c>
      <c r="G877">
        <v>0.52511745293225198</v>
      </c>
      <c r="H877">
        <v>7.0812296967286397</v>
      </c>
      <c r="I877">
        <v>0.96394208691317296</v>
      </c>
      <c r="J877">
        <v>0.24315589860696199</v>
      </c>
      <c r="K877">
        <v>1.9420837523040699</v>
      </c>
      <c r="L877">
        <v>-11.418610472640699</v>
      </c>
      <c r="M877">
        <v>337.82920631741302</v>
      </c>
    </row>
    <row r="878" spans="1:13" x14ac:dyDescent="0.2">
      <c r="A878" t="s">
        <v>21761</v>
      </c>
      <c r="B878" t="s">
        <v>21762</v>
      </c>
      <c r="C878">
        <v>172.798494816638</v>
      </c>
      <c r="D878">
        <v>16.072089506807799</v>
      </c>
      <c r="E878">
        <v>0.41420837009213102</v>
      </c>
      <c r="F878">
        <v>0.98767164395173601</v>
      </c>
      <c r="G878">
        <v>0.185175438974961</v>
      </c>
      <c r="H878">
        <v>0.72067335466040705</v>
      </c>
      <c r="I878">
        <v>0.96393220106547794</v>
      </c>
      <c r="J878">
        <v>0.20059667531780301</v>
      </c>
      <c r="K878">
        <v>1.56211435381245</v>
      </c>
      <c r="L878">
        <v>-10.8173218857113</v>
      </c>
      <c r="M878">
        <v>287.62445751678302</v>
      </c>
    </row>
    <row r="879" spans="1:13" x14ac:dyDescent="0.2">
      <c r="A879" t="s">
        <v>15761</v>
      </c>
      <c r="B879" t="s">
        <v>15762</v>
      </c>
      <c r="C879">
        <v>120.593551805441</v>
      </c>
      <c r="D879">
        <v>15.982330486702001</v>
      </c>
      <c r="E879">
        <v>5.5857368499435998</v>
      </c>
      <c r="F879">
        <v>1</v>
      </c>
      <c r="G879">
        <v>5.4205162310461699</v>
      </c>
      <c r="H879">
        <v>15.638547273622599</v>
      </c>
      <c r="I879">
        <v>0.96393216288120598</v>
      </c>
      <c r="J879">
        <v>0.43977258371418199</v>
      </c>
      <c r="K879">
        <v>2.3847630342973698</v>
      </c>
      <c r="L879">
        <v>-16.308755206415999</v>
      </c>
      <c r="M879">
        <v>1.69880093883697</v>
      </c>
    </row>
    <row r="880" spans="1:13" x14ac:dyDescent="0.2">
      <c r="A880" t="s">
        <v>18152</v>
      </c>
      <c r="B880" t="s">
        <v>18153</v>
      </c>
      <c r="C880">
        <v>129.96603398730599</v>
      </c>
      <c r="D880">
        <v>17.212202606313198</v>
      </c>
      <c r="E880">
        <v>7.3238602047921297</v>
      </c>
      <c r="F880">
        <v>1</v>
      </c>
      <c r="G880">
        <v>7.9849354908652401</v>
      </c>
      <c r="H880">
        <v>12.0577699484609</v>
      </c>
      <c r="I880">
        <v>0.96392716161013203</v>
      </c>
      <c r="J880">
        <v>0.61433679099890504</v>
      </c>
      <c r="K880">
        <v>2.3697705261620898</v>
      </c>
      <c r="L880">
        <v>-23.051737645839498</v>
      </c>
      <c r="M880">
        <v>1.8586458549645301E-3</v>
      </c>
    </row>
    <row r="881" spans="1:13" x14ac:dyDescent="0.2">
      <c r="A881" t="s">
        <v>17217</v>
      </c>
      <c r="B881" t="s">
        <v>17218</v>
      </c>
      <c r="C881">
        <v>93.775391118761604</v>
      </c>
      <c r="D881">
        <v>13.9791652752002</v>
      </c>
      <c r="E881">
        <v>2.2494516581758899</v>
      </c>
      <c r="F881">
        <v>1</v>
      </c>
      <c r="G881">
        <v>7.55870281983682</v>
      </c>
      <c r="H881">
        <v>10.4211500541319</v>
      </c>
      <c r="I881">
        <v>0.96391677446262503</v>
      </c>
      <c r="J881">
        <v>0.27336436398194403</v>
      </c>
      <c r="K881">
        <v>2.7659136741139099</v>
      </c>
      <c r="L881">
        <v>-9.6068653846024397</v>
      </c>
      <c r="M881">
        <v>1778.16256341088</v>
      </c>
    </row>
    <row r="882" spans="1:13" x14ac:dyDescent="0.2">
      <c r="A882" t="s">
        <v>17105</v>
      </c>
      <c r="B882" t="s">
        <v>17106</v>
      </c>
      <c r="C882">
        <v>26.157581851868699</v>
      </c>
      <c r="D882">
        <v>0</v>
      </c>
      <c r="E882">
        <v>2.5264454294786498</v>
      </c>
      <c r="F882">
        <v>1</v>
      </c>
      <c r="G882">
        <v>56.555197809539401</v>
      </c>
      <c r="H882">
        <v>11.0013251800831</v>
      </c>
      <c r="I882">
        <v>0.96387663295620796</v>
      </c>
      <c r="J882">
        <v>0.65151300280561897</v>
      </c>
      <c r="K882">
        <v>25.932259041397799</v>
      </c>
      <c r="L882">
        <v>-11.891060522000901</v>
      </c>
      <c r="M882">
        <v>649.30599098269897</v>
      </c>
    </row>
    <row r="883" spans="1:13" x14ac:dyDescent="0.2">
      <c r="A883" t="s">
        <v>8512</v>
      </c>
      <c r="B883" t="s">
        <v>8513</v>
      </c>
      <c r="C883">
        <v>84.184172985334001</v>
      </c>
      <c r="D883">
        <v>15.1641162977074</v>
      </c>
      <c r="E883">
        <v>11.310327806489299</v>
      </c>
      <c r="F883">
        <v>1</v>
      </c>
      <c r="G883">
        <v>13.088688400705699</v>
      </c>
      <c r="H883">
        <v>8.0124328020244402</v>
      </c>
      <c r="I883">
        <v>0.96385775314036204</v>
      </c>
      <c r="J883">
        <v>0.65888197262157999</v>
      </c>
      <c r="K883">
        <v>3.3187520539662798</v>
      </c>
      <c r="L883">
        <v>-19.244381795104701</v>
      </c>
      <c r="M883">
        <v>0.129214038602538</v>
      </c>
    </row>
    <row r="884" spans="1:13" x14ac:dyDescent="0.2">
      <c r="A884" t="s">
        <v>5375</v>
      </c>
      <c r="B884" t="s">
        <v>5376</v>
      </c>
      <c r="C884">
        <v>136.263345905921</v>
      </c>
      <c r="D884">
        <v>16.9932789127806</v>
      </c>
      <c r="E884">
        <v>6.2458825714922597</v>
      </c>
      <c r="F884">
        <v>1</v>
      </c>
      <c r="G884">
        <v>10.023578594098799</v>
      </c>
      <c r="H884">
        <v>11.9061645788712</v>
      </c>
      <c r="I884">
        <v>0.96384848445651805</v>
      </c>
      <c r="J884">
        <v>0.69841209482589595</v>
      </c>
      <c r="K884">
        <v>2.5550071913276899</v>
      </c>
      <c r="L884">
        <v>-24.490425182409499</v>
      </c>
      <c r="M884">
        <v>4.2056527068488799E-4</v>
      </c>
    </row>
    <row r="885" spans="1:13" x14ac:dyDescent="0.2">
      <c r="A885" t="s">
        <v>5165</v>
      </c>
      <c r="B885" t="s">
        <v>5166</v>
      </c>
      <c r="C885">
        <v>136.263345905921</v>
      </c>
      <c r="D885">
        <v>16.993278899529798</v>
      </c>
      <c r="E885">
        <v>6.2458825769747</v>
      </c>
      <c r="F885">
        <v>1</v>
      </c>
      <c r="G885">
        <v>10.0235785825178</v>
      </c>
      <c r="H885">
        <v>11.9061645894429</v>
      </c>
      <c r="I885">
        <v>0.96384848445562599</v>
      </c>
      <c r="J885">
        <v>0.69841209482589595</v>
      </c>
      <c r="K885">
        <v>2.5550071935890899</v>
      </c>
      <c r="L885">
        <v>-24.490425185462801</v>
      </c>
      <c r="M885">
        <v>4.20565269400781E-4</v>
      </c>
    </row>
    <row r="886" spans="1:13" x14ac:dyDescent="0.2">
      <c r="A886" t="s">
        <v>13861</v>
      </c>
      <c r="B886" t="s">
        <v>13862</v>
      </c>
      <c r="C886">
        <v>150.1944975472</v>
      </c>
      <c r="D886">
        <v>15.7812349848205</v>
      </c>
      <c r="E886">
        <v>7.0976587743701902</v>
      </c>
      <c r="F886">
        <v>1</v>
      </c>
      <c r="G886">
        <v>12.015651678406099</v>
      </c>
      <c r="H886">
        <v>11.0351834210557</v>
      </c>
      <c r="I886">
        <v>0.96384645540304803</v>
      </c>
      <c r="J886">
        <v>0.90786003379595104</v>
      </c>
      <c r="K886">
        <v>2.99586867313855</v>
      </c>
      <c r="L886">
        <v>-27.9505980567229</v>
      </c>
      <c r="M886">
        <v>1.19901453374637E-5</v>
      </c>
    </row>
    <row r="887" spans="1:13" x14ac:dyDescent="0.2">
      <c r="A887" t="s">
        <v>14325</v>
      </c>
      <c r="B887" t="s">
        <v>14326</v>
      </c>
      <c r="C887">
        <v>63.931700115559501</v>
      </c>
      <c r="D887">
        <v>14.473120423478701</v>
      </c>
      <c r="E887">
        <v>6.9078500289547202</v>
      </c>
      <c r="F887">
        <v>1</v>
      </c>
      <c r="G887">
        <v>0.52179714102303898</v>
      </c>
      <c r="H887">
        <v>1.99434282055498</v>
      </c>
      <c r="I887">
        <v>0.96383852628588895</v>
      </c>
      <c r="J887">
        <v>0.11807245435489799</v>
      </c>
      <c r="K887">
        <v>1.90313970538761</v>
      </c>
      <c r="L887">
        <v>-6.0081242230291796</v>
      </c>
      <c r="M887">
        <v>95336.130624717</v>
      </c>
    </row>
    <row r="888" spans="1:13" x14ac:dyDescent="0.2">
      <c r="A888" t="s">
        <v>9283</v>
      </c>
      <c r="B888" t="s">
        <v>9284</v>
      </c>
      <c r="C888">
        <v>172.79242212910901</v>
      </c>
      <c r="D888">
        <v>15.0807361642203</v>
      </c>
      <c r="E888">
        <v>3.8594775680078901</v>
      </c>
      <c r="F888">
        <v>1</v>
      </c>
      <c r="G888">
        <v>8.0641653367403805</v>
      </c>
      <c r="H888">
        <v>11.9899706074519</v>
      </c>
      <c r="I888">
        <v>0.96382636553865797</v>
      </c>
      <c r="J888">
        <v>0.62646543042621095</v>
      </c>
      <c r="K888">
        <v>2.76903103560617</v>
      </c>
      <c r="L888">
        <v>-21.155652155882201</v>
      </c>
      <c r="M888">
        <v>9.3102487999393007E-3</v>
      </c>
    </row>
    <row r="889" spans="1:13" x14ac:dyDescent="0.2">
      <c r="A889" t="s">
        <v>2395</v>
      </c>
      <c r="B889" t="s">
        <v>2396</v>
      </c>
      <c r="C889">
        <v>108.95434833607899</v>
      </c>
      <c r="D889">
        <v>13.6020567904229</v>
      </c>
      <c r="E889">
        <v>3.0705034514810898</v>
      </c>
      <c r="F889">
        <v>1</v>
      </c>
      <c r="G889">
        <v>10.776133624141901</v>
      </c>
      <c r="H889">
        <v>10.103850064342</v>
      </c>
      <c r="I889">
        <v>0.96381353200479203</v>
      </c>
      <c r="J889">
        <v>0.46253260997585199</v>
      </c>
      <c r="K889">
        <v>3.4334996625758998</v>
      </c>
      <c r="L889">
        <v>-13.354164539146099</v>
      </c>
      <c r="M889">
        <v>36.089796599951796</v>
      </c>
    </row>
    <row r="890" spans="1:13" x14ac:dyDescent="0.2">
      <c r="A890" t="s">
        <v>12427</v>
      </c>
      <c r="B890" t="s">
        <v>12428</v>
      </c>
      <c r="C890">
        <v>110.37926426321</v>
      </c>
      <c r="D890">
        <v>18.0882453155997</v>
      </c>
      <c r="E890">
        <v>8.3830032580606293</v>
      </c>
      <c r="F890">
        <v>1</v>
      </c>
      <c r="G890">
        <v>18.017713307529799</v>
      </c>
      <c r="H890">
        <v>10.849217025609001</v>
      </c>
      <c r="I890">
        <v>0.96380312867885498</v>
      </c>
      <c r="J890">
        <v>0.98614696760449305</v>
      </c>
      <c r="K890">
        <v>3.2480010417057099</v>
      </c>
      <c r="L890">
        <v>-28.855224139570598</v>
      </c>
      <c r="M890">
        <v>6.6026284494041502E-6</v>
      </c>
    </row>
    <row r="891" spans="1:13" x14ac:dyDescent="0.2">
      <c r="A891" t="s">
        <v>18386</v>
      </c>
      <c r="B891" t="s">
        <v>18387</v>
      </c>
      <c r="C891">
        <v>147.51875302677701</v>
      </c>
      <c r="D891">
        <v>17.3239365961747</v>
      </c>
      <c r="E891">
        <v>6.9659093200146902</v>
      </c>
      <c r="F891">
        <v>1</v>
      </c>
      <c r="G891">
        <v>6.0041850439562197</v>
      </c>
      <c r="H891">
        <v>14.3532336861449</v>
      </c>
      <c r="I891">
        <v>0.96378906152410204</v>
      </c>
      <c r="J891">
        <v>0.60421503912076202</v>
      </c>
      <c r="K891">
        <v>2.3619204973922998</v>
      </c>
      <c r="L891">
        <v>-22.657921397155601</v>
      </c>
      <c r="M891">
        <v>2.42779216125125E-3</v>
      </c>
    </row>
    <row r="892" spans="1:13" x14ac:dyDescent="0.2">
      <c r="A892" t="s">
        <v>12186</v>
      </c>
      <c r="B892" t="s">
        <v>12187</v>
      </c>
      <c r="C892">
        <v>68.889820247600795</v>
      </c>
      <c r="D892">
        <v>15.2350047281562</v>
      </c>
      <c r="E892">
        <v>11.7796490840587</v>
      </c>
      <c r="F892">
        <v>1</v>
      </c>
      <c r="G892">
        <v>2.0206307862678399</v>
      </c>
      <c r="H892">
        <v>7.8622054591988402</v>
      </c>
      <c r="I892">
        <v>0.96377976556530498</v>
      </c>
      <c r="J892">
        <v>0.32318174482565099</v>
      </c>
      <c r="K892">
        <v>2.6067693654595501</v>
      </c>
      <c r="L892">
        <v>-11.847961881829599</v>
      </c>
      <c r="M892">
        <v>257.40053962439299</v>
      </c>
    </row>
    <row r="893" spans="1:13" x14ac:dyDescent="0.2">
      <c r="A893" t="s">
        <v>17727</v>
      </c>
      <c r="B893" t="s">
        <v>17728</v>
      </c>
      <c r="C893">
        <v>185.90528756780901</v>
      </c>
      <c r="D893">
        <v>16.848381287597199</v>
      </c>
      <c r="E893">
        <v>5.1484093705028</v>
      </c>
      <c r="F893">
        <v>1</v>
      </c>
      <c r="G893">
        <v>9.0144053931235693</v>
      </c>
      <c r="H893">
        <v>13.9347187761988</v>
      </c>
      <c r="I893">
        <v>0.96375782269265198</v>
      </c>
      <c r="J893">
        <v>0.87484299935374299</v>
      </c>
      <c r="K893">
        <v>2.5837639166968498</v>
      </c>
      <c r="L893">
        <v>-31.073345547653201</v>
      </c>
      <c r="M893">
        <v>4.26574336355666E-7</v>
      </c>
    </row>
    <row r="894" spans="1:13" x14ac:dyDescent="0.2">
      <c r="A894" t="s">
        <v>13570</v>
      </c>
      <c r="B894" t="s">
        <v>13571</v>
      </c>
      <c r="C894">
        <v>113.15297879685799</v>
      </c>
      <c r="D894">
        <v>17.860776385666099</v>
      </c>
      <c r="E894">
        <v>11.7564015417107</v>
      </c>
      <c r="F894">
        <v>1</v>
      </c>
      <c r="G894">
        <v>7.0464796845082702</v>
      </c>
      <c r="H894">
        <v>11.1657499233945</v>
      </c>
      <c r="I894">
        <v>0.963715396542147</v>
      </c>
      <c r="J894">
        <v>0.72155814761513004</v>
      </c>
      <c r="K894">
        <v>2.5303626626217599</v>
      </c>
      <c r="L894">
        <v>-26.2755956611106</v>
      </c>
      <c r="M894">
        <v>8.4968270010078197E-5</v>
      </c>
    </row>
    <row r="895" spans="1:13" x14ac:dyDescent="0.2">
      <c r="A895" t="s">
        <v>14910</v>
      </c>
      <c r="B895" t="s">
        <v>14911</v>
      </c>
      <c r="C895">
        <v>84.290098098798296</v>
      </c>
      <c r="D895">
        <v>15.710056792281501</v>
      </c>
      <c r="E895">
        <v>7.1584214535097397</v>
      </c>
      <c r="F895">
        <v>1</v>
      </c>
      <c r="G895">
        <v>6.2826697190529801</v>
      </c>
      <c r="H895">
        <v>7.0708939420935604</v>
      </c>
      <c r="I895">
        <v>0.96371176316227702</v>
      </c>
      <c r="J895">
        <v>0.295615367358595</v>
      </c>
      <c r="K895">
        <v>2.2666967591290899</v>
      </c>
      <c r="L895">
        <v>-11.5936905676227</v>
      </c>
      <c r="M895">
        <v>271.27924868929199</v>
      </c>
    </row>
    <row r="896" spans="1:13" x14ac:dyDescent="0.2">
      <c r="A896" t="s">
        <v>6039</v>
      </c>
      <c r="B896" t="s">
        <v>6040</v>
      </c>
      <c r="C896">
        <v>97.801615936535498</v>
      </c>
      <c r="D896">
        <v>16.1018672534295</v>
      </c>
      <c r="E896">
        <v>5.3586315646140701</v>
      </c>
      <c r="F896">
        <v>1</v>
      </c>
      <c r="G896">
        <v>17.5402641085218</v>
      </c>
      <c r="H896">
        <v>10.6813675218729</v>
      </c>
      <c r="I896">
        <v>0.96370253791014504</v>
      </c>
      <c r="J896">
        <v>0.75157680741699395</v>
      </c>
      <c r="K896">
        <v>3.45250262585719</v>
      </c>
      <c r="L896">
        <v>-21.115000867391299</v>
      </c>
      <c r="M896">
        <v>1.7131467988256099E-2</v>
      </c>
    </row>
    <row r="897" spans="1:13" x14ac:dyDescent="0.2">
      <c r="A897" t="s">
        <v>1954</v>
      </c>
      <c r="B897" t="s">
        <v>1955</v>
      </c>
      <c r="C897">
        <v>130.789986720587</v>
      </c>
      <c r="D897">
        <v>15.5722871618096</v>
      </c>
      <c r="E897">
        <v>2.1031631606703201</v>
      </c>
      <c r="F897">
        <v>0.989759753957549</v>
      </c>
      <c r="G897">
        <v>0.232140108369572</v>
      </c>
      <c r="H897">
        <v>1.81938456716082</v>
      </c>
      <c r="I897">
        <v>0.96370232904263797</v>
      </c>
      <c r="J897">
        <v>0.120601950465464</v>
      </c>
      <c r="K897">
        <v>1.24230727239466</v>
      </c>
      <c r="L897">
        <v>-8.2501495303046308</v>
      </c>
      <c r="M897">
        <v>4951.0813264488597</v>
      </c>
    </row>
    <row r="898" spans="1:13" x14ac:dyDescent="0.2">
      <c r="A898" t="s">
        <v>6320</v>
      </c>
      <c r="B898" t="s">
        <v>6321</v>
      </c>
      <c r="C898">
        <v>101.059207553001</v>
      </c>
      <c r="D898">
        <v>17.247995287095499</v>
      </c>
      <c r="E898">
        <v>9.4452078570100504</v>
      </c>
      <c r="F898">
        <v>1</v>
      </c>
      <c r="G898">
        <v>7.8933348804642396</v>
      </c>
      <c r="H898">
        <v>9.0189395210418208</v>
      </c>
      <c r="I898">
        <v>0.96367946898891299</v>
      </c>
      <c r="J898">
        <v>0.52988108256557898</v>
      </c>
      <c r="K898">
        <v>2.4214955434063001</v>
      </c>
      <c r="L898">
        <v>-19.341542531479099</v>
      </c>
      <c r="M898">
        <v>9.7671507384912801E-2</v>
      </c>
    </row>
    <row r="899" spans="1:13" x14ac:dyDescent="0.2">
      <c r="A899" t="s">
        <v>5570</v>
      </c>
      <c r="B899" t="s">
        <v>5571</v>
      </c>
      <c r="C899">
        <v>124.857272109913</v>
      </c>
      <c r="D899">
        <v>16.061577832314399</v>
      </c>
      <c r="E899">
        <v>7.0559863043362698</v>
      </c>
      <c r="F899">
        <v>1</v>
      </c>
      <c r="G899">
        <v>12.6804533652728</v>
      </c>
      <c r="H899">
        <v>10.2672280073916</v>
      </c>
      <c r="I899">
        <v>0.96367880099209102</v>
      </c>
      <c r="J899">
        <v>0.76977801837357496</v>
      </c>
      <c r="K899">
        <v>3.0646081413830202</v>
      </c>
      <c r="L899">
        <v>-23.296442947541799</v>
      </c>
      <c r="M899">
        <v>1.5147414485931401E-3</v>
      </c>
    </row>
    <row r="900" spans="1:13" x14ac:dyDescent="0.2">
      <c r="A900" t="s">
        <v>1143</v>
      </c>
      <c r="B900" t="s">
        <v>1144</v>
      </c>
      <c r="C900">
        <v>64.184018667078206</v>
      </c>
      <c r="D900">
        <v>13.896858895082399</v>
      </c>
      <c r="E900">
        <v>8.2373650491424097</v>
      </c>
      <c r="F900">
        <v>0.98787087145101804</v>
      </c>
      <c r="G900">
        <v>0.45471248067511699</v>
      </c>
      <c r="H900">
        <v>7.6480396965513302</v>
      </c>
      <c r="I900">
        <v>0.963666730777332</v>
      </c>
      <c r="J900">
        <v>0.15397549120769899</v>
      </c>
      <c r="K900">
        <v>2.4014488495080002</v>
      </c>
      <c r="L900">
        <v>-5.8489235342074597</v>
      </c>
      <c r="M900">
        <v>111349.135658539</v>
      </c>
    </row>
    <row r="901" spans="1:13" x14ac:dyDescent="0.2">
      <c r="A901" t="s">
        <v>14173</v>
      </c>
      <c r="B901" t="s">
        <v>14174</v>
      </c>
      <c r="C901">
        <v>136.872673025692</v>
      </c>
      <c r="D901">
        <v>15.7471143113619</v>
      </c>
      <c r="E901">
        <v>4.45421552913617</v>
      </c>
      <c r="F901">
        <v>1</v>
      </c>
      <c r="G901">
        <v>8.5550921878871105</v>
      </c>
      <c r="H901">
        <v>10.9024081449941</v>
      </c>
      <c r="I901">
        <v>0.96362766155698498</v>
      </c>
      <c r="J901">
        <v>0.52087143463100505</v>
      </c>
      <c r="K901">
        <v>2.6305047363626199</v>
      </c>
      <c r="L901">
        <v>-17.5036785296769</v>
      </c>
      <c r="M901">
        <v>0.45310747245021399</v>
      </c>
    </row>
    <row r="902" spans="1:13" x14ac:dyDescent="0.2">
      <c r="A902" t="s">
        <v>17039</v>
      </c>
      <c r="B902" t="s">
        <v>17040</v>
      </c>
      <c r="C902">
        <v>122.372859633836</v>
      </c>
      <c r="D902">
        <v>15.0454921894639</v>
      </c>
      <c r="E902">
        <v>9.9274240359607404</v>
      </c>
      <c r="F902">
        <v>1</v>
      </c>
      <c r="G902">
        <v>8.58011833580915</v>
      </c>
      <c r="H902">
        <v>9.6574075155813599</v>
      </c>
      <c r="I902">
        <v>0.96362372449224398</v>
      </c>
      <c r="J902">
        <v>0.70567200553467302</v>
      </c>
      <c r="K902">
        <v>3.0026637683609598</v>
      </c>
      <c r="L902">
        <v>-22.24628939602</v>
      </c>
      <c r="M902">
        <v>4.4171600468923301E-3</v>
      </c>
    </row>
    <row r="903" spans="1:13" x14ac:dyDescent="0.2">
      <c r="A903" t="s">
        <v>2053</v>
      </c>
      <c r="B903" t="s">
        <v>2054</v>
      </c>
      <c r="C903">
        <v>171.96619010678</v>
      </c>
      <c r="D903">
        <v>15.593100140451099</v>
      </c>
      <c r="E903">
        <v>7.3830209859604503</v>
      </c>
      <c r="F903">
        <v>1</v>
      </c>
      <c r="G903">
        <v>5.4386495693150003</v>
      </c>
      <c r="H903">
        <v>16.444261653004201</v>
      </c>
      <c r="I903">
        <v>0.96358673943187501</v>
      </c>
      <c r="J903">
        <v>0.74621688821584498</v>
      </c>
      <c r="K903">
        <v>2.6352063558044199</v>
      </c>
      <c r="L903">
        <v>-25.371970862463201</v>
      </c>
      <c r="M903">
        <v>1.3801267115745399E-4</v>
      </c>
    </row>
    <row r="904" spans="1:13" x14ac:dyDescent="0.2">
      <c r="A904" t="s">
        <v>3241</v>
      </c>
      <c r="B904" t="s">
        <v>3242</v>
      </c>
      <c r="C904">
        <v>138.57424992271001</v>
      </c>
      <c r="D904">
        <v>14.921590402259801</v>
      </c>
      <c r="E904">
        <v>6.0755464032961797</v>
      </c>
      <c r="F904">
        <v>1</v>
      </c>
      <c r="G904">
        <v>12.441579084070799</v>
      </c>
      <c r="H904">
        <v>9.9153596944998394</v>
      </c>
      <c r="I904">
        <v>0.96358248734763796</v>
      </c>
      <c r="J904">
        <v>0.78145454229715705</v>
      </c>
      <c r="K904">
        <v>3.4644144575573299</v>
      </c>
      <c r="L904">
        <v>-21.332278752726101</v>
      </c>
      <c r="M904">
        <v>9.7296112098441204E-3</v>
      </c>
    </row>
    <row r="905" spans="1:13" x14ac:dyDescent="0.2">
      <c r="A905" t="s">
        <v>16659</v>
      </c>
      <c r="B905" t="s">
        <v>16660</v>
      </c>
      <c r="C905">
        <v>127.099127842756</v>
      </c>
      <c r="D905">
        <v>14.306250690781701</v>
      </c>
      <c r="E905">
        <v>0</v>
      </c>
      <c r="F905">
        <v>1</v>
      </c>
      <c r="G905">
        <v>0</v>
      </c>
      <c r="H905">
        <v>1.64434446160609</v>
      </c>
      <c r="I905">
        <v>0.96355998429037704</v>
      </c>
      <c r="J905">
        <v>0.16293095435482499</v>
      </c>
      <c r="K905">
        <v>3.72873664543748</v>
      </c>
      <c r="L905">
        <v>-5.0237890937209304</v>
      </c>
      <c r="M905">
        <v>128328.32320144901</v>
      </c>
    </row>
    <row r="906" spans="1:13" x14ac:dyDescent="0.2">
      <c r="A906" t="s">
        <v>4821</v>
      </c>
      <c r="B906" t="s">
        <v>4822</v>
      </c>
      <c r="C906">
        <v>161.810414313395</v>
      </c>
      <c r="D906">
        <v>15.8967143197904</v>
      </c>
      <c r="E906">
        <v>1.4307277641403799</v>
      </c>
      <c r="F906">
        <v>1</v>
      </c>
      <c r="G906">
        <v>0</v>
      </c>
      <c r="H906">
        <v>0</v>
      </c>
      <c r="I906">
        <v>0.96354627347320498</v>
      </c>
      <c r="J906">
        <v>0.17615931017798001</v>
      </c>
      <c r="K906">
        <v>1.3709832286814601</v>
      </c>
      <c r="L906">
        <v>-10.3988497509183</v>
      </c>
      <c r="M906">
        <v>466.76623969374299</v>
      </c>
    </row>
    <row r="907" spans="1:13" x14ac:dyDescent="0.2">
      <c r="A907" t="s">
        <v>8894</v>
      </c>
      <c r="B907" t="s">
        <v>8895</v>
      </c>
      <c r="C907">
        <v>126.229306084803</v>
      </c>
      <c r="D907">
        <v>14.4241900239928</v>
      </c>
      <c r="E907">
        <v>2.0670731440280599</v>
      </c>
      <c r="F907">
        <v>1</v>
      </c>
      <c r="G907">
        <v>0.27597337460412902</v>
      </c>
      <c r="H907">
        <v>0.70825974446640905</v>
      </c>
      <c r="I907">
        <v>0.96354466305595099</v>
      </c>
      <c r="J907">
        <v>0.121254091832839</v>
      </c>
      <c r="K907">
        <v>1.71415996061019</v>
      </c>
      <c r="L907">
        <v>-6.2605674663734101</v>
      </c>
      <c r="M907">
        <v>37512.7474004135</v>
      </c>
    </row>
    <row r="908" spans="1:13" x14ac:dyDescent="0.2">
      <c r="A908" t="s">
        <v>20993</v>
      </c>
      <c r="B908" t="s">
        <v>20994</v>
      </c>
      <c r="C908">
        <v>207.973230107874</v>
      </c>
      <c r="D908">
        <v>16.8583089536071</v>
      </c>
      <c r="E908">
        <v>12.400051374064001</v>
      </c>
      <c r="F908">
        <v>1</v>
      </c>
      <c r="G908">
        <v>13.1807954707552</v>
      </c>
      <c r="H908">
        <v>12.8516771869555</v>
      </c>
      <c r="I908">
        <v>0.96350231826416199</v>
      </c>
      <c r="J908">
        <v>1.9292802242890299</v>
      </c>
      <c r="K908">
        <v>3.1959355662531101</v>
      </c>
      <c r="L908">
        <v>-58.745328830841601</v>
      </c>
      <c r="M908">
        <v>3.6600699519974501E-19</v>
      </c>
    </row>
    <row r="909" spans="1:13" x14ac:dyDescent="0.2">
      <c r="A909" t="s">
        <v>18227</v>
      </c>
      <c r="B909" t="s">
        <v>18228</v>
      </c>
      <c r="C909">
        <v>138.48264050490801</v>
      </c>
      <c r="D909">
        <v>16.377811404669401</v>
      </c>
      <c r="E909">
        <v>5.6470434085048602</v>
      </c>
      <c r="F909">
        <v>1</v>
      </c>
      <c r="G909">
        <v>12.632919737457801</v>
      </c>
      <c r="H909">
        <v>11.337750996726299</v>
      </c>
      <c r="I909">
        <v>0.96349036160806201</v>
      </c>
      <c r="J909">
        <v>0.81731906555759504</v>
      </c>
      <c r="K909">
        <v>2.9320291342759202</v>
      </c>
      <c r="L909">
        <v>-25.667404934211699</v>
      </c>
      <c r="M909">
        <v>1.27544374464317E-4</v>
      </c>
    </row>
    <row r="910" spans="1:13" x14ac:dyDescent="0.2">
      <c r="A910" t="s">
        <v>4971</v>
      </c>
      <c r="B910" t="s">
        <v>4972</v>
      </c>
      <c r="C910">
        <v>125.938027881127</v>
      </c>
      <c r="D910">
        <v>17.470658615843</v>
      </c>
      <c r="E910">
        <v>6.4549020160502799</v>
      </c>
      <c r="F910">
        <v>1</v>
      </c>
      <c r="G910">
        <v>9.6587556299512904</v>
      </c>
      <c r="H910">
        <v>12.090282724301501</v>
      </c>
      <c r="I910">
        <v>0.96348397085398796</v>
      </c>
      <c r="J910">
        <v>0.64505669358772799</v>
      </c>
      <c r="K910">
        <v>2.4463266082709598</v>
      </c>
      <c r="L910">
        <v>-23.3081753923761</v>
      </c>
      <c r="M910">
        <v>1.4842263152106501E-3</v>
      </c>
    </row>
    <row r="911" spans="1:13" x14ac:dyDescent="0.2">
      <c r="A911" t="s">
        <v>1566</v>
      </c>
      <c r="B911" t="s">
        <v>1567</v>
      </c>
      <c r="C911">
        <v>81.065457028288407</v>
      </c>
      <c r="D911">
        <v>14.774707358766801</v>
      </c>
      <c r="E911">
        <v>5.9220142410788696</v>
      </c>
      <c r="F911">
        <v>1</v>
      </c>
      <c r="G911">
        <v>0.41532902051885501</v>
      </c>
      <c r="H911">
        <v>2.2763138140013699</v>
      </c>
      <c r="I911">
        <v>0.96347403386012298</v>
      </c>
      <c r="J911">
        <v>0.116765789148101</v>
      </c>
      <c r="K911">
        <v>1.58096093447471</v>
      </c>
      <c r="L911">
        <v>-6.7846620965989999</v>
      </c>
      <c r="M911">
        <v>34585.322207356898</v>
      </c>
    </row>
    <row r="912" spans="1:13" x14ac:dyDescent="0.2">
      <c r="A912" t="s">
        <v>10013</v>
      </c>
      <c r="B912" t="s">
        <v>10014</v>
      </c>
      <c r="C912">
        <v>107.380738358643</v>
      </c>
      <c r="D912">
        <v>15.834622283066301</v>
      </c>
      <c r="E912">
        <v>5.0423075633601604</v>
      </c>
      <c r="F912">
        <v>1</v>
      </c>
      <c r="G912">
        <v>7.7122796167016503</v>
      </c>
      <c r="H912">
        <v>10.247594542290599</v>
      </c>
      <c r="I912">
        <v>0.96346925180991805</v>
      </c>
      <c r="J912">
        <v>0.387341715953824</v>
      </c>
      <c r="K912">
        <v>2.37771825444633</v>
      </c>
      <c r="L912">
        <v>-14.481790051454899</v>
      </c>
      <c r="M912">
        <v>11.857170869342999</v>
      </c>
    </row>
    <row r="913" spans="1:13" x14ac:dyDescent="0.2">
      <c r="A913" t="s">
        <v>13849</v>
      </c>
      <c r="B913" t="s">
        <v>13850</v>
      </c>
      <c r="C913">
        <v>84.833389731089895</v>
      </c>
      <c r="D913">
        <v>15.687457756119301</v>
      </c>
      <c r="E913">
        <v>6.8135338902116702</v>
      </c>
      <c r="F913">
        <v>1</v>
      </c>
      <c r="G913">
        <v>6.1549511106530002</v>
      </c>
      <c r="H913">
        <v>7.3353128582387797</v>
      </c>
      <c r="I913">
        <v>0.96346574411719799</v>
      </c>
      <c r="J913">
        <v>0.285617441330271</v>
      </c>
      <c r="K913">
        <v>2.19937330380395</v>
      </c>
      <c r="L913">
        <v>-11.4918134771995</v>
      </c>
      <c r="M913">
        <v>298.44957913331302</v>
      </c>
    </row>
    <row r="914" spans="1:13" x14ac:dyDescent="0.2">
      <c r="A914" t="s">
        <v>9902</v>
      </c>
      <c r="B914" t="s">
        <v>9903</v>
      </c>
      <c r="C914">
        <v>124.39200612067</v>
      </c>
      <c r="D914">
        <v>15.404983018371199</v>
      </c>
      <c r="E914">
        <v>4.3304505964127502</v>
      </c>
      <c r="F914">
        <v>1</v>
      </c>
      <c r="G914">
        <v>9.4854427894396096</v>
      </c>
      <c r="H914">
        <v>10.8794735309869</v>
      </c>
      <c r="I914">
        <v>0.96346333040183696</v>
      </c>
      <c r="J914">
        <v>0.52009326146934898</v>
      </c>
      <c r="K914">
        <v>2.7195265914630902</v>
      </c>
      <c r="L914">
        <v>-17.640116845607299</v>
      </c>
      <c r="M914">
        <v>0.43498180750287802</v>
      </c>
    </row>
    <row r="915" spans="1:13" x14ac:dyDescent="0.2">
      <c r="A915" t="s">
        <v>1738</v>
      </c>
      <c r="B915" t="s">
        <v>1739</v>
      </c>
      <c r="C915">
        <v>77.330957105152706</v>
      </c>
      <c r="D915">
        <v>14.738619817946701</v>
      </c>
      <c r="E915">
        <v>9.0162088913616607</v>
      </c>
      <c r="F915">
        <v>1</v>
      </c>
      <c r="G915">
        <v>0.357154943685771</v>
      </c>
      <c r="H915">
        <v>8.8368854773841701</v>
      </c>
      <c r="I915">
        <v>0.96345726132321197</v>
      </c>
      <c r="J915">
        <v>0.21688270886007299</v>
      </c>
      <c r="K915">
        <v>2.20614529212079</v>
      </c>
      <c r="L915">
        <v>-8.6863628059132498</v>
      </c>
      <c r="M915">
        <v>5413.47520441488</v>
      </c>
    </row>
    <row r="916" spans="1:13" x14ac:dyDescent="0.2">
      <c r="A916" t="s">
        <v>2875</v>
      </c>
      <c r="B916" t="s">
        <v>2876</v>
      </c>
      <c r="C916">
        <v>95.383266762433607</v>
      </c>
      <c r="D916">
        <v>16.209620363627799</v>
      </c>
      <c r="E916">
        <v>7.4190680720010098</v>
      </c>
      <c r="F916">
        <v>1</v>
      </c>
      <c r="G916">
        <v>15.6329526894007</v>
      </c>
      <c r="H916">
        <v>10.1882061932267</v>
      </c>
      <c r="I916">
        <v>0.96345624427457999</v>
      </c>
      <c r="J916">
        <v>0.71823906096313395</v>
      </c>
      <c r="K916">
        <v>3.1644999544352501</v>
      </c>
      <c r="L916">
        <v>-21.472715421778702</v>
      </c>
      <c r="M916">
        <v>1.2283297204990299E-2</v>
      </c>
    </row>
    <row r="917" spans="1:13" x14ac:dyDescent="0.2">
      <c r="A917" t="s">
        <v>5267</v>
      </c>
      <c r="B917" t="s">
        <v>5268</v>
      </c>
      <c r="C917">
        <v>90.863520926138705</v>
      </c>
      <c r="D917">
        <v>14.9915038732598</v>
      </c>
      <c r="E917">
        <v>7.0446743809785097</v>
      </c>
      <c r="F917">
        <v>0.96934416004998203</v>
      </c>
      <c r="G917">
        <v>0.45466595037615398</v>
      </c>
      <c r="H917">
        <v>6.3848936731406303</v>
      </c>
      <c r="I917">
        <v>0.96345589965594902</v>
      </c>
      <c r="J917">
        <v>0.160346252226715</v>
      </c>
      <c r="K917">
        <v>1.80991434131368</v>
      </c>
      <c r="L917">
        <v>-7.7510702455749403</v>
      </c>
      <c r="M917">
        <v>11739.0343556428</v>
      </c>
    </row>
    <row r="918" spans="1:13" x14ac:dyDescent="0.2">
      <c r="A918" t="s">
        <v>21690</v>
      </c>
      <c r="B918" t="s">
        <v>21691</v>
      </c>
      <c r="C918">
        <v>123.47577414254999</v>
      </c>
      <c r="D918">
        <v>16.361173275288699</v>
      </c>
      <c r="E918">
        <v>7.7324865395181996</v>
      </c>
      <c r="F918">
        <v>1</v>
      </c>
      <c r="G918">
        <v>10.418306462101199</v>
      </c>
      <c r="H918">
        <v>10.077001673437699</v>
      </c>
      <c r="I918">
        <v>0.96343161449177595</v>
      </c>
      <c r="J918">
        <v>0.68458149582233396</v>
      </c>
      <c r="K918">
        <v>2.74736318574472</v>
      </c>
      <c r="L918">
        <v>-22.428362449932699</v>
      </c>
      <c r="M918">
        <v>3.64899412265258E-3</v>
      </c>
    </row>
    <row r="919" spans="1:13" x14ac:dyDescent="0.2">
      <c r="A919" t="s">
        <v>16689</v>
      </c>
      <c r="B919" t="s">
        <v>16690</v>
      </c>
      <c r="C919">
        <v>109.455865827507</v>
      </c>
      <c r="D919">
        <v>13.5374289658438</v>
      </c>
      <c r="E919">
        <v>2.8616558862349302</v>
      </c>
      <c r="F919">
        <v>1</v>
      </c>
      <c r="G919">
        <v>10.717658618153401</v>
      </c>
      <c r="H919">
        <v>10.100346993082301</v>
      </c>
      <c r="I919">
        <v>0.96342554126559499</v>
      </c>
      <c r="J919">
        <v>0.45957721322531198</v>
      </c>
      <c r="K919">
        <v>3.47461702756853</v>
      </c>
      <c r="L919">
        <v>-13.182840696097299</v>
      </c>
      <c r="M919">
        <v>42.637816956384498</v>
      </c>
    </row>
    <row r="920" spans="1:13" x14ac:dyDescent="0.2">
      <c r="A920" t="s">
        <v>12123</v>
      </c>
      <c r="B920" t="s">
        <v>12124</v>
      </c>
      <c r="C920">
        <v>404.87202921661799</v>
      </c>
      <c r="D920">
        <v>18.6090838986443</v>
      </c>
      <c r="E920">
        <v>3.9480077998541101</v>
      </c>
      <c r="F920">
        <v>1</v>
      </c>
      <c r="G920">
        <v>11.592458084792501</v>
      </c>
      <c r="H920">
        <v>21.151897215603402</v>
      </c>
      <c r="I920">
        <v>0.96340473124005199</v>
      </c>
      <c r="J920">
        <v>2.9629040602424501</v>
      </c>
      <c r="K920">
        <v>3.1492097989285401</v>
      </c>
      <c r="L920">
        <v>-96.523442709660998</v>
      </c>
      <c r="M920">
        <v>7.3680515246514493E-36</v>
      </c>
    </row>
    <row r="921" spans="1:13" x14ac:dyDescent="0.2">
      <c r="A921" t="s">
        <v>2314</v>
      </c>
      <c r="B921" t="s">
        <v>2315</v>
      </c>
      <c r="C921">
        <v>67.602324484276807</v>
      </c>
      <c r="D921">
        <v>17.812940807062599</v>
      </c>
      <c r="E921">
        <v>12.3792800297536</v>
      </c>
      <c r="F921">
        <v>1</v>
      </c>
      <c r="G921">
        <v>5.1282485673034</v>
      </c>
      <c r="H921">
        <v>4.7740954952688899</v>
      </c>
      <c r="I921">
        <v>0.96337441489152498</v>
      </c>
      <c r="J921">
        <v>0.388286308133167</v>
      </c>
      <c r="K921">
        <v>2.3575436557414502</v>
      </c>
      <c r="L921">
        <v>-15.0364201749243</v>
      </c>
      <c r="M921">
        <v>10.8161582524588</v>
      </c>
    </row>
    <row r="922" spans="1:13" x14ac:dyDescent="0.2">
      <c r="A922" t="s">
        <v>13015</v>
      </c>
      <c r="B922" t="s">
        <v>13016</v>
      </c>
      <c r="C922">
        <v>113.96719282171</v>
      </c>
      <c r="D922">
        <v>16.012258316338801</v>
      </c>
      <c r="E922">
        <v>1.0308717039567901</v>
      </c>
      <c r="F922">
        <v>1</v>
      </c>
      <c r="G922">
        <v>0</v>
      </c>
      <c r="H922">
        <v>0.12254399572064199</v>
      </c>
      <c r="I922">
        <v>0.96337309911803704</v>
      </c>
      <c r="J922">
        <v>0.15434357087858799</v>
      </c>
      <c r="K922">
        <v>1.43813483281876</v>
      </c>
      <c r="L922">
        <v>-9.4877834822501299</v>
      </c>
      <c r="M922">
        <v>1648.15141915752</v>
      </c>
    </row>
    <row r="923" spans="1:13" x14ac:dyDescent="0.2">
      <c r="A923" t="s">
        <v>5393</v>
      </c>
      <c r="B923" t="s">
        <v>5394</v>
      </c>
      <c r="C923">
        <v>103.061705754942</v>
      </c>
      <c r="D923">
        <v>17.331006910744801</v>
      </c>
      <c r="E923">
        <v>8.1665206590361894</v>
      </c>
      <c r="F923">
        <v>1</v>
      </c>
      <c r="G923">
        <v>7.05100351282631</v>
      </c>
      <c r="H923">
        <v>9.6498536432257591</v>
      </c>
      <c r="I923">
        <v>0.963345391231751</v>
      </c>
      <c r="J923">
        <v>0.45933588849700702</v>
      </c>
      <c r="K923">
        <v>2.2746844451430701</v>
      </c>
      <c r="L923">
        <v>-17.546868279727398</v>
      </c>
      <c r="M923">
        <v>0.57631984853440898</v>
      </c>
    </row>
    <row r="924" spans="1:13" x14ac:dyDescent="0.2">
      <c r="A924" t="s">
        <v>8930</v>
      </c>
      <c r="B924" t="s">
        <v>8931</v>
      </c>
      <c r="C924">
        <v>94.228753015264402</v>
      </c>
      <c r="D924">
        <v>16.230419059244699</v>
      </c>
      <c r="E924">
        <v>7.2641322188487401</v>
      </c>
      <c r="F924">
        <v>1</v>
      </c>
      <c r="G924">
        <v>6.7994174530295499</v>
      </c>
      <c r="H924">
        <v>8.2493347551590492</v>
      </c>
      <c r="I924">
        <v>0.96333796505789104</v>
      </c>
      <c r="J924">
        <v>0.36188889473940999</v>
      </c>
      <c r="K924">
        <v>2.2823868372636902</v>
      </c>
      <c r="L924">
        <v>-13.833295801398799</v>
      </c>
      <c r="M924">
        <v>25.8441048740459</v>
      </c>
    </row>
    <row r="925" spans="1:13" x14ac:dyDescent="0.2">
      <c r="A925" t="s">
        <v>1113</v>
      </c>
      <c r="B925" t="s">
        <v>1114</v>
      </c>
      <c r="C925">
        <v>71.519799422691307</v>
      </c>
      <c r="D925">
        <v>15.3364799599156</v>
      </c>
      <c r="E925">
        <v>5.45402407873034</v>
      </c>
      <c r="F925">
        <v>1</v>
      </c>
      <c r="G925">
        <v>6.2233501509881703</v>
      </c>
      <c r="H925">
        <v>21.1013323493139</v>
      </c>
      <c r="I925">
        <v>0.96330979596722799</v>
      </c>
      <c r="J925">
        <v>0.36915819904994202</v>
      </c>
      <c r="K925">
        <v>3.3801260816384202</v>
      </c>
      <c r="L925">
        <v>-10.8513575256409</v>
      </c>
      <c r="M925">
        <v>671.67315234134298</v>
      </c>
    </row>
    <row r="926" spans="1:13" x14ac:dyDescent="0.2">
      <c r="A926" t="s">
        <v>10542</v>
      </c>
      <c r="B926" t="s">
        <v>10543</v>
      </c>
      <c r="C926">
        <v>134.27821924247499</v>
      </c>
      <c r="D926">
        <v>18.930315376900499</v>
      </c>
      <c r="E926">
        <v>7.0609976153252303</v>
      </c>
      <c r="F926">
        <v>1</v>
      </c>
      <c r="G926">
        <v>9.8093844083821207</v>
      </c>
      <c r="H926">
        <v>15.026527988334101</v>
      </c>
      <c r="I926">
        <v>0.96329772957859705</v>
      </c>
      <c r="J926">
        <v>0.80372162761826604</v>
      </c>
      <c r="K926">
        <v>2.4455032612443999</v>
      </c>
      <c r="L926">
        <v>-29.808091568334198</v>
      </c>
      <c r="M926">
        <v>2.0930216196169998E-6</v>
      </c>
    </row>
    <row r="927" spans="1:13" x14ac:dyDescent="0.2">
      <c r="A927" t="s">
        <v>21212</v>
      </c>
      <c r="B927" t="s">
        <v>21213</v>
      </c>
      <c r="C927">
        <v>73.818717010340293</v>
      </c>
      <c r="D927">
        <v>12.9322692910042</v>
      </c>
      <c r="E927">
        <v>10.655813419366099</v>
      </c>
      <c r="F927">
        <v>1</v>
      </c>
      <c r="G927">
        <v>14.6635056096776</v>
      </c>
      <c r="H927">
        <v>7.6453754927038</v>
      </c>
      <c r="I927">
        <v>0.96329185613213497</v>
      </c>
      <c r="J927">
        <v>0.59590656104161799</v>
      </c>
      <c r="K927">
        <v>3.9701739066675601</v>
      </c>
      <c r="L927">
        <v>-15.4566232046942</v>
      </c>
      <c r="M927">
        <v>6.50693265994515</v>
      </c>
    </row>
    <row r="928" spans="1:13" x14ac:dyDescent="0.2">
      <c r="A928" t="s">
        <v>9424</v>
      </c>
      <c r="B928" t="s">
        <v>9425</v>
      </c>
      <c r="C928">
        <v>124.190025575832</v>
      </c>
      <c r="D928">
        <v>15.396395274103099</v>
      </c>
      <c r="E928">
        <v>4.7891254386473197</v>
      </c>
      <c r="F928">
        <v>1</v>
      </c>
      <c r="G928">
        <v>9.3268917552737793</v>
      </c>
      <c r="H928">
        <v>10.523264298429</v>
      </c>
      <c r="I928">
        <v>0.96328515562813499</v>
      </c>
      <c r="J928">
        <v>0.52073858786875105</v>
      </c>
      <c r="K928">
        <v>2.7141750168324599</v>
      </c>
      <c r="L928">
        <v>-17.5192354820507</v>
      </c>
      <c r="M928">
        <v>0.49167141308796602</v>
      </c>
    </row>
    <row r="929" spans="1:13" x14ac:dyDescent="0.2">
      <c r="A929" t="s">
        <v>7768</v>
      </c>
      <c r="B929" t="s">
        <v>7769</v>
      </c>
      <c r="C929">
        <v>161.81306903822099</v>
      </c>
      <c r="D929">
        <v>17.4433467555315</v>
      </c>
      <c r="E929">
        <v>6.7272181326792904</v>
      </c>
      <c r="F929">
        <v>1</v>
      </c>
      <c r="G929">
        <v>7.7565169120096398</v>
      </c>
      <c r="H929">
        <v>16.000617478658199</v>
      </c>
      <c r="I929">
        <v>0.96328108080218799</v>
      </c>
      <c r="J929">
        <v>0.82486997721982902</v>
      </c>
      <c r="K929">
        <v>2.48027365664678</v>
      </c>
      <c r="L929">
        <v>-30.349823531896899</v>
      </c>
      <c r="M929">
        <v>1.01040268122417E-6</v>
      </c>
    </row>
    <row r="930" spans="1:13" x14ac:dyDescent="0.2">
      <c r="A930" t="s">
        <v>16006</v>
      </c>
      <c r="B930" t="s">
        <v>16007</v>
      </c>
      <c r="C930">
        <v>93.551383922009904</v>
      </c>
      <c r="D930">
        <v>14.046265597013999</v>
      </c>
      <c r="E930">
        <v>2.46430015351386</v>
      </c>
      <c r="F930">
        <v>1</v>
      </c>
      <c r="G930">
        <v>7.5461700595695396</v>
      </c>
      <c r="H930">
        <v>10.31397765072</v>
      </c>
      <c r="I930">
        <v>0.96324236509551597</v>
      </c>
      <c r="J930">
        <v>0.277809138858785</v>
      </c>
      <c r="K930">
        <v>2.6990288874419002</v>
      </c>
      <c r="L930">
        <v>-10.038753186143399</v>
      </c>
      <c r="M930">
        <v>1157.2938394364801</v>
      </c>
    </row>
    <row r="931" spans="1:13" x14ac:dyDescent="0.2">
      <c r="A931" t="s">
        <v>11344</v>
      </c>
      <c r="B931" t="s">
        <v>11345</v>
      </c>
      <c r="C931">
        <v>88.366983769432395</v>
      </c>
      <c r="D931">
        <v>15.5807683372642</v>
      </c>
      <c r="E931">
        <v>4.5480368243430203</v>
      </c>
      <c r="F931">
        <v>1</v>
      </c>
      <c r="G931">
        <v>0.31933844518218901</v>
      </c>
      <c r="H931">
        <v>1.68322234186451</v>
      </c>
      <c r="I931">
        <v>0.96323375834402902</v>
      </c>
      <c r="J931">
        <v>9.2374158864509504E-2</v>
      </c>
      <c r="K931">
        <v>1.1138942545950501</v>
      </c>
      <c r="L931">
        <v>-7.1604450092813003</v>
      </c>
      <c r="M931">
        <v>21788.994271728701</v>
      </c>
    </row>
    <row r="932" spans="1:13" x14ac:dyDescent="0.2">
      <c r="A932" t="s">
        <v>1542</v>
      </c>
      <c r="B932" t="s">
        <v>1543</v>
      </c>
      <c r="C932">
        <v>64.367067075337005</v>
      </c>
      <c r="D932">
        <v>13.8050507827492</v>
      </c>
      <c r="E932">
        <v>14.1605533446332</v>
      </c>
      <c r="F932">
        <v>1</v>
      </c>
      <c r="G932">
        <v>6.9725550475935796</v>
      </c>
      <c r="H932">
        <v>8.4980046084560996</v>
      </c>
      <c r="I932">
        <v>0.96322451921057906</v>
      </c>
      <c r="J932">
        <v>0.496628218341713</v>
      </c>
      <c r="K932">
        <v>3.65020376692669</v>
      </c>
      <c r="L932">
        <v>-14.8652643100242</v>
      </c>
      <c r="M932">
        <v>13.480406519333799</v>
      </c>
    </row>
    <row r="933" spans="1:13" x14ac:dyDescent="0.2">
      <c r="A933" t="s">
        <v>19755</v>
      </c>
      <c r="B933" t="s">
        <v>19756</v>
      </c>
      <c r="C933">
        <v>210.44683189101301</v>
      </c>
      <c r="D933">
        <v>17.127974149049699</v>
      </c>
      <c r="E933">
        <v>9.7057227251156899</v>
      </c>
      <c r="F933">
        <v>1</v>
      </c>
      <c r="G933">
        <v>9.8456361299738209</v>
      </c>
      <c r="H933">
        <v>13.0467884941368</v>
      </c>
      <c r="I933">
        <v>0.96320527894503405</v>
      </c>
      <c r="J933">
        <v>1.39575313351491</v>
      </c>
      <c r="K933">
        <v>2.80838335969871</v>
      </c>
      <c r="L933">
        <v>-46.462956082472502</v>
      </c>
      <c r="M933">
        <v>7.8076644425753297E-14</v>
      </c>
    </row>
    <row r="934" spans="1:13" x14ac:dyDescent="0.2">
      <c r="A934" t="s">
        <v>20229</v>
      </c>
      <c r="B934" t="s">
        <v>20230</v>
      </c>
      <c r="C934">
        <v>155.27494511363</v>
      </c>
      <c r="D934">
        <v>16.135178205705198</v>
      </c>
      <c r="E934">
        <v>0.76444103284560205</v>
      </c>
      <c r="F934">
        <v>0.99907993982009502</v>
      </c>
      <c r="G934">
        <v>0.153185090983702</v>
      </c>
      <c r="H934">
        <v>0.60320146167685995</v>
      </c>
      <c r="I934">
        <v>0.96319164646561595</v>
      </c>
      <c r="J934">
        <v>0.17804528821628199</v>
      </c>
      <c r="K934">
        <v>1.4500205031726101</v>
      </c>
      <c r="L934">
        <v>-10.2523948513119</v>
      </c>
      <c r="M934">
        <v>563.13053505361995</v>
      </c>
    </row>
    <row r="935" spans="1:13" x14ac:dyDescent="0.2">
      <c r="A935" t="s">
        <v>12583</v>
      </c>
      <c r="B935" t="s">
        <v>12584</v>
      </c>
      <c r="C935">
        <v>152.786955805845</v>
      </c>
      <c r="D935">
        <v>18.803270707207101</v>
      </c>
      <c r="E935">
        <v>8.9501900327080399</v>
      </c>
      <c r="F935">
        <v>1</v>
      </c>
      <c r="G935">
        <v>7.4892623779383101</v>
      </c>
      <c r="H935">
        <v>18.6409220219231</v>
      </c>
      <c r="I935">
        <v>0.96318946679648199</v>
      </c>
      <c r="J935">
        <v>0.96283106796006002</v>
      </c>
      <c r="K935">
        <v>2.5553348269025</v>
      </c>
      <c r="L935">
        <v>-35.123205842050098</v>
      </c>
      <c r="M935">
        <v>9.0441594373760395E-9</v>
      </c>
    </row>
    <row r="936" spans="1:13" x14ac:dyDescent="0.2">
      <c r="A936" t="s">
        <v>3286</v>
      </c>
      <c r="B936" t="s">
        <v>3287</v>
      </c>
      <c r="C936">
        <v>112.619634303203</v>
      </c>
      <c r="D936">
        <v>17.944975915212002</v>
      </c>
      <c r="E936">
        <v>6.5833261303650099</v>
      </c>
      <c r="F936">
        <v>1</v>
      </c>
      <c r="G936">
        <v>18.164454228072199</v>
      </c>
      <c r="H936">
        <v>11.4640775934845</v>
      </c>
      <c r="I936">
        <v>0.96317296033230004</v>
      </c>
      <c r="J936">
        <v>0.96792738736238304</v>
      </c>
      <c r="K936">
        <v>3.18677610358495</v>
      </c>
      <c r="L936">
        <v>-28.654483209021102</v>
      </c>
      <c r="M936">
        <v>7.9098986599755801E-6</v>
      </c>
    </row>
    <row r="937" spans="1:13" x14ac:dyDescent="0.2">
      <c r="A937" t="s">
        <v>14604</v>
      </c>
      <c r="B937" t="s">
        <v>14605</v>
      </c>
      <c r="C937">
        <v>121.38437953248</v>
      </c>
      <c r="D937">
        <v>16.150266562724799</v>
      </c>
      <c r="E937">
        <v>1.0992550262320799</v>
      </c>
      <c r="F937">
        <v>1</v>
      </c>
      <c r="G937">
        <v>6.9978343871404697E-2</v>
      </c>
      <c r="H937">
        <v>0.68854112498092801</v>
      </c>
      <c r="I937">
        <v>0.96316879786689402</v>
      </c>
      <c r="J937">
        <v>0.13435618196522101</v>
      </c>
      <c r="K937">
        <v>1.25982865784864</v>
      </c>
      <c r="L937">
        <v>-8.9852820592990295</v>
      </c>
      <c r="M937">
        <v>2557.6890975813499</v>
      </c>
    </row>
    <row r="938" spans="1:13" x14ac:dyDescent="0.2">
      <c r="A938" t="s">
        <v>2020</v>
      </c>
      <c r="B938" t="s">
        <v>2021</v>
      </c>
      <c r="C938">
        <v>222.686066442423</v>
      </c>
      <c r="D938">
        <v>15.772214165020101</v>
      </c>
      <c r="E938">
        <v>0.60489416089048798</v>
      </c>
      <c r="F938">
        <v>1</v>
      </c>
      <c r="G938">
        <v>0.19339670940369699</v>
      </c>
      <c r="H938">
        <v>0.79781379500725502</v>
      </c>
      <c r="I938">
        <v>0.96316430237517903</v>
      </c>
      <c r="J938">
        <v>0.25889279540292998</v>
      </c>
      <c r="K938">
        <v>1.7004885982128699</v>
      </c>
      <c r="L938">
        <v>-12.771381891912799</v>
      </c>
      <c r="M938">
        <v>31.625343101226299</v>
      </c>
    </row>
    <row r="939" spans="1:13" x14ac:dyDescent="0.2">
      <c r="A939" t="s">
        <v>17235</v>
      </c>
      <c r="B939" t="s">
        <v>17236</v>
      </c>
      <c r="C939">
        <v>94.228306615082502</v>
      </c>
      <c r="D939">
        <v>14.151525963423101</v>
      </c>
      <c r="E939">
        <v>2.12875775552906</v>
      </c>
      <c r="F939">
        <v>1</v>
      </c>
      <c r="G939">
        <v>6.5907371359270899</v>
      </c>
      <c r="H939">
        <v>11.241639255393901</v>
      </c>
      <c r="I939">
        <v>0.96313905341832495</v>
      </c>
      <c r="J939">
        <v>0.25398492312969501</v>
      </c>
      <c r="K939">
        <v>2.6393934252113902</v>
      </c>
      <c r="L939">
        <v>-9.2251257408276999</v>
      </c>
      <c r="M939">
        <v>2592.1873155022699</v>
      </c>
    </row>
    <row r="940" spans="1:13" x14ac:dyDescent="0.2">
      <c r="A940" t="s">
        <v>20809</v>
      </c>
      <c r="B940" t="s">
        <v>20810</v>
      </c>
      <c r="C940">
        <v>89.499815606630904</v>
      </c>
      <c r="D940">
        <v>16.681106935873501</v>
      </c>
      <c r="E940">
        <v>10.6228109900386</v>
      </c>
      <c r="F940">
        <v>1</v>
      </c>
      <c r="G940">
        <v>12.1865186166443</v>
      </c>
      <c r="H940">
        <v>8.3955450812406909</v>
      </c>
      <c r="I940">
        <v>0.96313447203852598</v>
      </c>
      <c r="J940">
        <v>0.65339713320203296</v>
      </c>
      <c r="K940">
        <v>2.9336714845226002</v>
      </c>
      <c r="L940">
        <v>-20.5866050040338</v>
      </c>
      <c r="M940">
        <v>3.1753958784683102E-2</v>
      </c>
    </row>
    <row r="941" spans="1:13" x14ac:dyDescent="0.2">
      <c r="A941" t="s">
        <v>14071</v>
      </c>
      <c r="B941" t="s">
        <v>14072</v>
      </c>
      <c r="C941">
        <v>73.899922838792605</v>
      </c>
      <c r="D941">
        <v>15.4968205896055</v>
      </c>
      <c r="E941">
        <v>10.9567058866153</v>
      </c>
      <c r="F941">
        <v>1</v>
      </c>
      <c r="G941">
        <v>0.43741681619254802</v>
      </c>
      <c r="H941">
        <v>9.2423928978772398</v>
      </c>
      <c r="I941">
        <v>0.96312533922605703</v>
      </c>
      <c r="J941">
        <v>0.28590166553621399</v>
      </c>
      <c r="K941">
        <v>2.3749898820408299</v>
      </c>
      <c r="L941">
        <v>-10.9406760056658</v>
      </c>
      <c r="M941">
        <v>594.49713936017599</v>
      </c>
    </row>
    <row r="942" spans="1:13" x14ac:dyDescent="0.2">
      <c r="A942" t="s">
        <v>22213</v>
      </c>
      <c r="B942" t="s">
        <v>22214</v>
      </c>
      <c r="C942">
        <v>93.7212077990974</v>
      </c>
      <c r="D942">
        <v>14.8836412320398</v>
      </c>
      <c r="E942">
        <v>9.8954291316468606</v>
      </c>
      <c r="F942">
        <v>1</v>
      </c>
      <c r="G942">
        <v>12.8559896761539</v>
      </c>
      <c r="H942">
        <v>8.37023272638808</v>
      </c>
      <c r="I942">
        <v>0.96310938161776705</v>
      </c>
      <c r="J942">
        <v>0.67138175490695795</v>
      </c>
      <c r="K942">
        <v>3.3438420975670402</v>
      </c>
      <c r="L942">
        <v>-19.238161380454599</v>
      </c>
      <c r="M942">
        <v>0.11678949092905699</v>
      </c>
    </row>
    <row r="943" spans="1:13" x14ac:dyDescent="0.2">
      <c r="A943" t="s">
        <v>7729</v>
      </c>
      <c r="B943" t="s">
        <v>7730</v>
      </c>
      <c r="C943">
        <v>105.961897026098</v>
      </c>
      <c r="D943">
        <v>15.468835747701</v>
      </c>
      <c r="E943">
        <v>2.8330012150603001</v>
      </c>
      <c r="F943">
        <v>1</v>
      </c>
      <c r="G943">
        <v>21.6598728590678</v>
      </c>
      <c r="H943">
        <v>11.6288831941149</v>
      </c>
      <c r="I943">
        <v>0.96309807023206595</v>
      </c>
      <c r="J943">
        <v>0.96599806148016798</v>
      </c>
      <c r="K943">
        <v>3.8530323956847599</v>
      </c>
      <c r="L943">
        <v>-25.5363285188761</v>
      </c>
      <c r="M943">
        <v>1.9003460086248E-4</v>
      </c>
    </row>
    <row r="944" spans="1:13" x14ac:dyDescent="0.2">
      <c r="A944" t="s">
        <v>6114</v>
      </c>
      <c r="B944" t="s">
        <v>6115</v>
      </c>
      <c r="C944">
        <v>80.480813230334306</v>
      </c>
      <c r="D944">
        <v>15.2433097776367</v>
      </c>
      <c r="E944">
        <v>7.1947923276544898</v>
      </c>
      <c r="F944">
        <v>1</v>
      </c>
      <c r="G944">
        <v>0.30288312008059798</v>
      </c>
      <c r="H944">
        <v>7.2440370941604799</v>
      </c>
      <c r="I944">
        <v>0.96309044293466195</v>
      </c>
      <c r="J944">
        <v>0.15630216075594799</v>
      </c>
      <c r="K944">
        <v>1.66350015447157</v>
      </c>
      <c r="L944">
        <v>-7.9920018230887298</v>
      </c>
      <c r="M944">
        <v>10415.8405862038</v>
      </c>
    </row>
    <row r="945" spans="1:13" x14ac:dyDescent="0.2">
      <c r="A945" t="s">
        <v>13726</v>
      </c>
      <c r="B945" t="s">
        <v>13727</v>
      </c>
      <c r="C945">
        <v>119.87014503085</v>
      </c>
      <c r="D945">
        <v>16.914167119380799</v>
      </c>
      <c r="E945">
        <v>7.9468632741255796</v>
      </c>
      <c r="F945">
        <v>1</v>
      </c>
      <c r="G945">
        <v>6.5940827549437202</v>
      </c>
      <c r="H945">
        <v>10.7928650602404</v>
      </c>
      <c r="I945">
        <v>0.96307640057684996</v>
      </c>
      <c r="J945">
        <v>0.519961309910694</v>
      </c>
      <c r="K945">
        <v>2.3113719117112401</v>
      </c>
      <c r="L945">
        <v>-20.0625503471923</v>
      </c>
      <c r="M945">
        <v>4.0040826393705903E-2</v>
      </c>
    </row>
    <row r="946" spans="1:13" x14ac:dyDescent="0.2">
      <c r="A946" t="s">
        <v>9845</v>
      </c>
      <c r="B946" t="s">
        <v>9846</v>
      </c>
      <c r="C946">
        <v>60.749854521397502</v>
      </c>
      <c r="D946">
        <v>5.6114344118634598</v>
      </c>
      <c r="E946">
        <v>2.3702932884376602</v>
      </c>
      <c r="F946">
        <v>1</v>
      </c>
      <c r="G946">
        <v>58.469009178349303</v>
      </c>
      <c r="H946">
        <v>14.838136940295399</v>
      </c>
      <c r="I946">
        <v>0.96305434421290304</v>
      </c>
      <c r="J946">
        <v>1.7488291744454501</v>
      </c>
      <c r="K946">
        <v>8.1573980107668493</v>
      </c>
      <c r="L946">
        <v>-34.798460933945101</v>
      </c>
      <c r="M946">
        <v>3.1473436654479502E-8</v>
      </c>
    </row>
    <row r="947" spans="1:13" x14ac:dyDescent="0.2">
      <c r="A947" s="2" t="s">
        <v>151</v>
      </c>
      <c r="B947" s="2" t="s">
        <v>152</v>
      </c>
      <c r="C947">
        <v>118.370647312226</v>
      </c>
      <c r="D947">
        <v>16.057742954283999</v>
      </c>
      <c r="E947">
        <v>4.5379445532428999</v>
      </c>
      <c r="F947">
        <v>1</v>
      </c>
      <c r="G947">
        <v>16.255425536851199</v>
      </c>
      <c r="H947">
        <v>11.2121022091935</v>
      </c>
      <c r="I947">
        <v>0.96304779933254203</v>
      </c>
      <c r="J947">
        <v>0.84114834049301401</v>
      </c>
      <c r="K947">
        <v>3.3465758861032802</v>
      </c>
      <c r="L947">
        <v>-24.193096886317299</v>
      </c>
      <c r="M947">
        <v>6.5177315845756805E-4</v>
      </c>
    </row>
    <row r="948" spans="1:13" x14ac:dyDescent="0.2">
      <c r="A948" t="s">
        <v>2245</v>
      </c>
      <c r="B948" t="s">
        <v>2246</v>
      </c>
      <c r="C948">
        <v>148.587422383427</v>
      </c>
      <c r="D948">
        <v>17.056036531055099</v>
      </c>
      <c r="E948">
        <v>5.97572587368182</v>
      </c>
      <c r="F948">
        <v>1</v>
      </c>
      <c r="G948">
        <v>9.9850553208156505</v>
      </c>
      <c r="H948">
        <v>12.1888139517139</v>
      </c>
      <c r="I948">
        <v>0.96303641660361805</v>
      </c>
      <c r="J948">
        <v>0.76036890984251704</v>
      </c>
      <c r="K948">
        <v>2.57210843552732</v>
      </c>
      <c r="L948">
        <v>-26.506913517928702</v>
      </c>
      <c r="M948">
        <v>5.1342930078757301E-5</v>
      </c>
    </row>
    <row r="949" spans="1:13" x14ac:dyDescent="0.2">
      <c r="A949" t="s">
        <v>12559</v>
      </c>
      <c r="B949" t="s">
        <v>12560</v>
      </c>
      <c r="C949">
        <v>154.05184694193099</v>
      </c>
      <c r="D949">
        <v>20.550429480744899</v>
      </c>
      <c r="E949">
        <v>9.3429028168283796</v>
      </c>
      <c r="F949">
        <v>1</v>
      </c>
      <c r="G949">
        <v>11.059503509390201</v>
      </c>
      <c r="H949">
        <v>17.1610913906147</v>
      </c>
      <c r="I949">
        <v>0.96302043611784705</v>
      </c>
      <c r="J949">
        <v>1.22449188313108</v>
      </c>
      <c r="K949">
        <v>2.6035623931079099</v>
      </c>
      <c r="L949">
        <v>-44.829295289506902</v>
      </c>
      <c r="M949">
        <v>5.4636955364081796E-13</v>
      </c>
    </row>
    <row r="950" spans="1:13" x14ac:dyDescent="0.2">
      <c r="A950" t="s">
        <v>7651</v>
      </c>
      <c r="B950" t="s">
        <v>7652</v>
      </c>
      <c r="C950">
        <v>126.54396074227</v>
      </c>
      <c r="D950">
        <v>16.822953485252899</v>
      </c>
      <c r="E950">
        <v>7.2145647498457999</v>
      </c>
      <c r="F950">
        <v>1</v>
      </c>
      <c r="G950">
        <v>12.713682540382999</v>
      </c>
      <c r="H950">
        <v>10.3784521495572</v>
      </c>
      <c r="I950">
        <v>0.96300794171210902</v>
      </c>
      <c r="J950">
        <v>0.79854897484636</v>
      </c>
      <c r="K950">
        <v>2.9868671583525601</v>
      </c>
      <c r="L950">
        <v>-24.493732305324102</v>
      </c>
      <c r="M950">
        <v>4.5137215781902799E-4</v>
      </c>
    </row>
    <row r="951" spans="1:13" x14ac:dyDescent="0.2">
      <c r="A951" t="s">
        <v>11195</v>
      </c>
      <c r="B951" t="s">
        <v>11196</v>
      </c>
      <c r="C951">
        <v>129.23838658590299</v>
      </c>
      <c r="D951">
        <v>16.916753662283998</v>
      </c>
      <c r="E951">
        <v>8.5494627017885598</v>
      </c>
      <c r="F951">
        <v>1</v>
      </c>
      <c r="G951">
        <v>11.400818962002401</v>
      </c>
      <c r="H951">
        <v>10.3477375221592</v>
      </c>
      <c r="I951">
        <v>0.96300695331064801</v>
      </c>
      <c r="J951">
        <v>0.81870587162003605</v>
      </c>
      <c r="K951">
        <v>2.79717595262129</v>
      </c>
      <c r="L951">
        <v>-26.4592743981616</v>
      </c>
      <c r="M951">
        <v>6.1909967746163295E-5</v>
      </c>
    </row>
    <row r="952" spans="1:13" x14ac:dyDescent="0.2">
      <c r="A952" t="s">
        <v>10704</v>
      </c>
      <c r="B952" t="s">
        <v>10705</v>
      </c>
      <c r="C952">
        <v>131.122580389277</v>
      </c>
      <c r="D952">
        <v>16.028726416975999</v>
      </c>
      <c r="E952">
        <v>6.1897143766964096</v>
      </c>
      <c r="F952">
        <v>1</v>
      </c>
      <c r="G952">
        <v>11.441380123401601</v>
      </c>
      <c r="H952">
        <v>11.220293698090099</v>
      </c>
      <c r="I952">
        <v>0.96299237693045203</v>
      </c>
      <c r="J952">
        <v>0.73900441071559098</v>
      </c>
      <c r="K952">
        <v>2.8032959333092902</v>
      </c>
      <c r="L952">
        <v>-24.0989935239235</v>
      </c>
      <c r="M952">
        <v>6.4644499537440305E-4</v>
      </c>
    </row>
    <row r="953" spans="1:13" x14ac:dyDescent="0.2">
      <c r="A953" t="s">
        <v>16749</v>
      </c>
      <c r="B953" t="s">
        <v>16750</v>
      </c>
      <c r="C953">
        <v>89.991454448179795</v>
      </c>
      <c r="D953">
        <v>13.0493544280215</v>
      </c>
      <c r="E953">
        <v>6.4277526182489799</v>
      </c>
      <c r="F953">
        <v>1</v>
      </c>
      <c r="G953">
        <v>21.906286545974101</v>
      </c>
      <c r="H953">
        <v>9.7210133665440495</v>
      </c>
      <c r="I953">
        <v>0.96297965364803295</v>
      </c>
      <c r="J953">
        <v>0.86314628405098803</v>
      </c>
      <c r="K953">
        <v>4.6019058021633104</v>
      </c>
      <c r="L953">
        <v>-19.6516220717984</v>
      </c>
      <c r="M953">
        <v>8.0440854341688905E-2</v>
      </c>
    </row>
    <row r="954" spans="1:13" x14ac:dyDescent="0.2">
      <c r="A954" t="s">
        <v>12848</v>
      </c>
      <c r="B954" t="s">
        <v>12849</v>
      </c>
      <c r="C954">
        <v>276.35046963231002</v>
      </c>
      <c r="D954">
        <v>19.473735590955499</v>
      </c>
      <c r="E954">
        <v>7.9545445382955897</v>
      </c>
      <c r="F954">
        <v>1</v>
      </c>
      <c r="G954">
        <v>10.208358941739</v>
      </c>
      <c r="H954">
        <v>18.632513743353499</v>
      </c>
      <c r="I954">
        <v>0.96296808507933396</v>
      </c>
      <c r="J954">
        <v>1.9886373473135599</v>
      </c>
      <c r="K954">
        <v>2.6945408694439501</v>
      </c>
      <c r="L954">
        <v>-70.354462435879597</v>
      </c>
      <c r="M954">
        <v>2.5018078538053899E-24</v>
      </c>
    </row>
    <row r="955" spans="1:13" x14ac:dyDescent="0.2">
      <c r="A955" t="s">
        <v>1423</v>
      </c>
      <c r="B955" t="s">
        <v>1424</v>
      </c>
      <c r="C955">
        <v>85.2845027642432</v>
      </c>
      <c r="D955">
        <v>15.578710488633099</v>
      </c>
      <c r="E955">
        <v>5.0490290638532302</v>
      </c>
      <c r="F955">
        <v>1</v>
      </c>
      <c r="G955">
        <v>13.9200419546461</v>
      </c>
      <c r="H955">
        <v>9.6512720160484609</v>
      </c>
      <c r="I955">
        <v>0.962956538383689</v>
      </c>
      <c r="J955">
        <v>0.509447956947363</v>
      </c>
      <c r="K955">
        <v>3.278940598688</v>
      </c>
      <c r="L955">
        <v>-14.775800452228101</v>
      </c>
      <c r="M955">
        <v>11.126286732884701</v>
      </c>
    </row>
    <row r="956" spans="1:13" x14ac:dyDescent="0.2">
      <c r="A956" t="s">
        <v>14412</v>
      </c>
      <c r="B956" t="s">
        <v>14413</v>
      </c>
      <c r="C956">
        <v>169.455113144645</v>
      </c>
      <c r="D956">
        <v>17.089447698978798</v>
      </c>
      <c r="E956">
        <v>7.7357277697869602</v>
      </c>
      <c r="F956">
        <v>1</v>
      </c>
      <c r="G956">
        <v>7.0386918447435196</v>
      </c>
      <c r="H956">
        <v>13.6687510112358</v>
      </c>
      <c r="I956">
        <v>0.96295354485130502</v>
      </c>
      <c r="J956">
        <v>0.80894678386830299</v>
      </c>
      <c r="K956">
        <v>2.44377224220236</v>
      </c>
      <c r="L956">
        <v>-29.781747245095598</v>
      </c>
      <c r="M956">
        <v>1.7028084784663701E-6</v>
      </c>
    </row>
    <row r="957" spans="1:13" x14ac:dyDescent="0.2">
      <c r="A957" t="s">
        <v>20407</v>
      </c>
      <c r="B957" t="s">
        <v>20408</v>
      </c>
      <c r="C957">
        <v>194.80957776806</v>
      </c>
      <c r="D957">
        <v>17.010895468733899</v>
      </c>
      <c r="E957">
        <v>10.1739271720374</v>
      </c>
      <c r="F957">
        <v>1</v>
      </c>
      <c r="G957">
        <v>10.8614913664825</v>
      </c>
      <c r="H957">
        <v>12.4999943039812</v>
      </c>
      <c r="I957">
        <v>0.96293729598739197</v>
      </c>
      <c r="J957">
        <v>1.4040877470906401</v>
      </c>
      <c r="K957">
        <v>2.89301949699429</v>
      </c>
      <c r="L957">
        <v>-45.4628154207455</v>
      </c>
      <c r="M957">
        <v>2.2930250417178502E-13</v>
      </c>
    </row>
    <row r="958" spans="1:13" x14ac:dyDescent="0.2">
      <c r="A958" t="s">
        <v>17313</v>
      </c>
      <c r="B958" t="s">
        <v>17314</v>
      </c>
      <c r="C958">
        <v>72.714337128952394</v>
      </c>
      <c r="D958">
        <v>14.8038264671692</v>
      </c>
      <c r="E958">
        <v>9.2038907100049698</v>
      </c>
      <c r="F958">
        <v>1</v>
      </c>
      <c r="G958">
        <v>1.1014159770113401</v>
      </c>
      <c r="H958">
        <v>4.8523875376677701</v>
      </c>
      <c r="I958">
        <v>0.96292559112182596</v>
      </c>
      <c r="J958">
        <v>0.22010534801210399</v>
      </c>
      <c r="K958">
        <v>2.2007410714316999</v>
      </c>
      <c r="L958">
        <v>-9.1524422154295397</v>
      </c>
      <c r="M958">
        <v>3612.3828533794899</v>
      </c>
    </row>
    <row r="959" spans="1:13" x14ac:dyDescent="0.2">
      <c r="A959" t="s">
        <v>6386</v>
      </c>
      <c r="B959" t="s">
        <v>6387</v>
      </c>
      <c r="C959">
        <v>117.806324299908</v>
      </c>
      <c r="D959">
        <v>17.462576267688199</v>
      </c>
      <c r="E959">
        <v>8.2729248509613207</v>
      </c>
      <c r="F959">
        <v>1</v>
      </c>
      <c r="G959">
        <v>8.70857386233547</v>
      </c>
      <c r="H959">
        <v>9.9001742949477105</v>
      </c>
      <c r="I959">
        <v>0.96292039518212902</v>
      </c>
      <c r="J959">
        <v>0.60470595833092</v>
      </c>
      <c r="K959">
        <v>2.49648494243241</v>
      </c>
      <c r="L959">
        <v>-21.0523773861179</v>
      </c>
      <c r="M959">
        <v>1.5141504719599901E-2</v>
      </c>
    </row>
    <row r="960" spans="1:13" x14ac:dyDescent="0.2">
      <c r="A960" t="s">
        <v>20724</v>
      </c>
      <c r="B960" t="s">
        <v>20725</v>
      </c>
      <c r="C960">
        <v>139.57644522694901</v>
      </c>
      <c r="D960">
        <v>16.688468039700901</v>
      </c>
      <c r="E960">
        <v>6.62071121402247</v>
      </c>
      <c r="F960">
        <v>1</v>
      </c>
      <c r="G960">
        <v>10.415659711210299</v>
      </c>
      <c r="H960">
        <v>10.598182896087399</v>
      </c>
      <c r="I960">
        <v>0.96289498935072104</v>
      </c>
      <c r="J960">
        <v>0.728548477694129</v>
      </c>
      <c r="K960">
        <v>2.74422252147032</v>
      </c>
      <c r="L960">
        <v>-23.5330798981078</v>
      </c>
      <c r="M960">
        <v>1.0694736686730601E-3</v>
      </c>
    </row>
    <row r="961" spans="1:13" x14ac:dyDescent="0.2">
      <c r="A961" t="s">
        <v>13051</v>
      </c>
      <c r="B961" t="s">
        <v>13052</v>
      </c>
      <c r="C961">
        <v>146.12102265359999</v>
      </c>
      <c r="D961">
        <v>19.1825195946988</v>
      </c>
      <c r="E961">
        <v>7.1335066295289904</v>
      </c>
      <c r="F961">
        <v>1</v>
      </c>
      <c r="G961">
        <v>8.8394400655485796</v>
      </c>
      <c r="H961">
        <v>18.772603815376701</v>
      </c>
      <c r="I961">
        <v>0.96287887405975903</v>
      </c>
      <c r="J961">
        <v>0.92744693933587596</v>
      </c>
      <c r="K961">
        <v>2.6085631905181099</v>
      </c>
      <c r="L961">
        <v>-33.5885122146586</v>
      </c>
      <c r="M961">
        <v>4.3878397532577599E-8</v>
      </c>
    </row>
    <row r="962" spans="1:13" x14ac:dyDescent="0.2">
      <c r="A962" t="s">
        <v>11443</v>
      </c>
      <c r="B962" t="s">
        <v>11444</v>
      </c>
      <c r="C962">
        <v>131.96148795700199</v>
      </c>
      <c r="D962">
        <v>16.236453747304999</v>
      </c>
      <c r="E962">
        <v>7.09417214688676</v>
      </c>
      <c r="F962">
        <v>1</v>
      </c>
      <c r="G962">
        <v>9.7819389270022494</v>
      </c>
      <c r="H962">
        <v>9.8027057950238294</v>
      </c>
      <c r="I962">
        <v>0.96286914224924403</v>
      </c>
      <c r="J962">
        <v>0.66287885732990803</v>
      </c>
      <c r="K962">
        <v>2.7896527180901001</v>
      </c>
      <c r="L962">
        <v>-21.204660285702801</v>
      </c>
      <c r="M962">
        <v>1.1607930925051701E-2</v>
      </c>
    </row>
    <row r="963" spans="1:13" x14ac:dyDescent="0.2">
      <c r="A963" t="s">
        <v>10443</v>
      </c>
      <c r="B963" t="s">
        <v>10444</v>
      </c>
      <c r="C963">
        <v>180.998994265617</v>
      </c>
      <c r="D963">
        <v>18.719075112112598</v>
      </c>
      <c r="E963">
        <v>7.1275568588901796</v>
      </c>
      <c r="F963">
        <v>1</v>
      </c>
      <c r="G963">
        <v>8.4981103995060092</v>
      </c>
      <c r="H963">
        <v>18.073565004035</v>
      </c>
      <c r="I963">
        <v>0.962864700047251</v>
      </c>
      <c r="J963">
        <v>1.08318832099829</v>
      </c>
      <c r="K963">
        <v>2.5644722461072802</v>
      </c>
      <c r="L963">
        <v>-39.113722683278802</v>
      </c>
      <c r="M963">
        <v>1.4116235074335199E-10</v>
      </c>
    </row>
    <row r="964" spans="1:13" x14ac:dyDescent="0.2">
      <c r="A964" t="s">
        <v>7861</v>
      </c>
      <c r="B964" t="s">
        <v>7862</v>
      </c>
      <c r="C964">
        <v>120.801111539833</v>
      </c>
      <c r="D964">
        <v>16.0000508203258</v>
      </c>
      <c r="E964">
        <v>5.3879897338110201</v>
      </c>
      <c r="F964">
        <v>1</v>
      </c>
      <c r="G964">
        <v>5.38976540150753</v>
      </c>
      <c r="H964">
        <v>15.761700389522501</v>
      </c>
      <c r="I964">
        <v>0.96285935839484804</v>
      </c>
      <c r="J964">
        <v>0.44082983060432601</v>
      </c>
      <c r="K964">
        <v>2.3945874603174602</v>
      </c>
      <c r="L964">
        <v>-16.2001379338028</v>
      </c>
      <c r="M964">
        <v>1.8904601650672599</v>
      </c>
    </row>
    <row r="965" spans="1:13" x14ac:dyDescent="0.2">
      <c r="A965" t="s">
        <v>8314</v>
      </c>
      <c r="B965" t="s">
        <v>8315</v>
      </c>
      <c r="C965">
        <v>120.801111539833</v>
      </c>
      <c r="D965">
        <v>16.000050755944599</v>
      </c>
      <c r="E965">
        <v>5.3879897124990599</v>
      </c>
      <c r="F965">
        <v>1</v>
      </c>
      <c r="G965">
        <v>5.3897654194563502</v>
      </c>
      <c r="H965">
        <v>15.761700371791701</v>
      </c>
      <c r="I965">
        <v>0.96285935839342796</v>
      </c>
      <c r="J965">
        <v>0.44082983060432601</v>
      </c>
      <c r="K965">
        <v>2.3945874616621001</v>
      </c>
      <c r="L965">
        <v>-16.200137928256801</v>
      </c>
      <c r="M965">
        <v>1.8904601755517201</v>
      </c>
    </row>
    <row r="966" spans="1:13" x14ac:dyDescent="0.2">
      <c r="A966" t="s">
        <v>14817</v>
      </c>
      <c r="B966" t="s">
        <v>14818</v>
      </c>
      <c r="C966">
        <v>139.69255553866401</v>
      </c>
      <c r="D966">
        <v>16.1032044198659</v>
      </c>
      <c r="E966">
        <v>6.82602398803441</v>
      </c>
      <c r="F966">
        <v>1</v>
      </c>
      <c r="G966">
        <v>8.8999743010059298</v>
      </c>
      <c r="H966">
        <v>10.649488276060699</v>
      </c>
      <c r="I966">
        <v>0.962824582939377</v>
      </c>
      <c r="J966">
        <v>0.66145164562213998</v>
      </c>
      <c r="K966">
        <v>2.6257180351570799</v>
      </c>
      <c r="L966">
        <v>-22.598801867315</v>
      </c>
      <c r="M966">
        <v>2.7199489982958902E-3</v>
      </c>
    </row>
    <row r="967" spans="1:13" x14ac:dyDescent="0.2">
      <c r="A967" t="s">
        <v>9992</v>
      </c>
      <c r="B967" t="s">
        <v>9993</v>
      </c>
      <c r="C967">
        <v>107.39132134247301</v>
      </c>
      <c r="D967">
        <v>15.8772584987071</v>
      </c>
      <c r="E967">
        <v>4.8816472881161701</v>
      </c>
      <c r="F967">
        <v>1</v>
      </c>
      <c r="G967">
        <v>7.7023820689763003</v>
      </c>
      <c r="H967">
        <v>10.2764424480767</v>
      </c>
      <c r="I967">
        <v>0.96277882250261704</v>
      </c>
      <c r="J967">
        <v>0.38583541629499502</v>
      </c>
      <c r="K967">
        <v>2.3751101339860501</v>
      </c>
      <c r="L967">
        <v>-14.416426744218599</v>
      </c>
      <c r="M967">
        <v>12.6568374319488</v>
      </c>
    </row>
    <row r="968" spans="1:13" x14ac:dyDescent="0.2">
      <c r="A968" t="s">
        <v>18707</v>
      </c>
      <c r="B968" t="s">
        <v>18708</v>
      </c>
      <c r="C968">
        <v>88.441652835016299</v>
      </c>
      <c r="D968">
        <v>15.611231849637401</v>
      </c>
      <c r="E968">
        <v>4.4267943214950396</v>
      </c>
      <c r="F968">
        <v>1</v>
      </c>
      <c r="G968">
        <v>0.29663935452455498</v>
      </c>
      <c r="H968">
        <v>1.64160516944253</v>
      </c>
      <c r="I968">
        <v>0.96277687332070605</v>
      </c>
      <c r="J968">
        <v>9.1204904595941202E-2</v>
      </c>
      <c r="K968">
        <v>1.0887396395459401</v>
      </c>
      <c r="L968">
        <v>-7.2210939638939502</v>
      </c>
      <c r="M968">
        <v>20489.476365343799</v>
      </c>
    </row>
    <row r="969" spans="1:13" x14ac:dyDescent="0.2">
      <c r="A969" t="s">
        <v>5342</v>
      </c>
      <c r="B969" t="s">
        <v>5343</v>
      </c>
      <c r="C969">
        <v>117.509026405866</v>
      </c>
      <c r="D969">
        <v>16.061454212328599</v>
      </c>
      <c r="E969">
        <v>6.0673143002144103</v>
      </c>
      <c r="F969">
        <v>1</v>
      </c>
      <c r="G969">
        <v>10.985329243394</v>
      </c>
      <c r="H969">
        <v>10.497411451419699</v>
      </c>
      <c r="I969">
        <v>0.96277662378881401</v>
      </c>
      <c r="J969">
        <v>0.62192200616627202</v>
      </c>
      <c r="K969">
        <v>2.7668431205371098</v>
      </c>
      <c r="L969">
        <v>-20.429599110262799</v>
      </c>
      <c r="M969">
        <v>2.82966864544043E-2</v>
      </c>
    </row>
    <row r="970" spans="1:13" x14ac:dyDescent="0.2">
      <c r="A970" t="s">
        <v>1551</v>
      </c>
      <c r="B970" t="s">
        <v>1552</v>
      </c>
      <c r="C970">
        <v>85.062265277732493</v>
      </c>
      <c r="D970">
        <v>15.205324732256701</v>
      </c>
      <c r="E970">
        <v>4.5018719225140202</v>
      </c>
      <c r="F970">
        <v>1</v>
      </c>
      <c r="G970">
        <v>5.4122525278915701</v>
      </c>
      <c r="H970">
        <v>16.857384294789401</v>
      </c>
      <c r="I970">
        <v>0.96276210762630199</v>
      </c>
      <c r="J970">
        <v>0.31544631184918098</v>
      </c>
      <c r="K970">
        <v>2.6243176437342601</v>
      </c>
      <c r="L970">
        <v>-10.761787486469</v>
      </c>
      <c r="M970">
        <v>617.65662885107702</v>
      </c>
    </row>
    <row r="971" spans="1:13" x14ac:dyDescent="0.2">
      <c r="A971" t="s">
        <v>11338</v>
      </c>
      <c r="B971" t="s">
        <v>11339</v>
      </c>
      <c r="C971">
        <v>95.453153930082905</v>
      </c>
      <c r="D971">
        <v>15.253157415698499</v>
      </c>
      <c r="E971">
        <v>8.1103923144564192</v>
      </c>
      <c r="F971">
        <v>1</v>
      </c>
      <c r="G971">
        <v>3.7291119582526799</v>
      </c>
      <c r="H971">
        <v>6.0920166508354301</v>
      </c>
      <c r="I971">
        <v>0.96276095531777595</v>
      </c>
      <c r="J971">
        <v>0.29755384987008299</v>
      </c>
      <c r="K971">
        <v>2.18217124519265</v>
      </c>
      <c r="L971">
        <v>-12.111682674723101</v>
      </c>
      <c r="M971">
        <v>142.70583686182101</v>
      </c>
    </row>
    <row r="972" spans="1:13" x14ac:dyDescent="0.2">
      <c r="A972" t="s">
        <v>19230</v>
      </c>
      <c r="B972" t="s">
        <v>19231</v>
      </c>
      <c r="C972">
        <v>108.62712132164</v>
      </c>
      <c r="D972">
        <v>16.6179479491941</v>
      </c>
      <c r="E972">
        <v>12.8257039101403</v>
      </c>
      <c r="F972">
        <v>1</v>
      </c>
      <c r="G972">
        <v>5.6904597178917902</v>
      </c>
      <c r="H972">
        <v>11.5555396187107</v>
      </c>
      <c r="I972">
        <v>0.96274400803867299</v>
      </c>
      <c r="J972">
        <v>0.72176070007971704</v>
      </c>
      <c r="K972">
        <v>2.7983461487929602</v>
      </c>
      <c r="L972">
        <v>-24.616074505801699</v>
      </c>
      <c r="M972">
        <v>4.65270349623747E-4</v>
      </c>
    </row>
    <row r="973" spans="1:13" x14ac:dyDescent="0.2">
      <c r="A973" t="s">
        <v>16579</v>
      </c>
      <c r="B973" t="s">
        <v>16580</v>
      </c>
      <c r="C973">
        <v>89.463104580783494</v>
      </c>
      <c r="D973">
        <v>14.7524629577683</v>
      </c>
      <c r="E973">
        <v>3.4010877925765</v>
      </c>
      <c r="F973">
        <v>1</v>
      </c>
      <c r="G973">
        <v>0.26792048580952099</v>
      </c>
      <c r="H973">
        <v>1.38484736503572</v>
      </c>
      <c r="I973">
        <v>0.96272355373555496</v>
      </c>
      <c r="J973">
        <v>8.1186702733054894E-2</v>
      </c>
      <c r="K973">
        <v>1.20026307983981</v>
      </c>
      <c r="L973">
        <v>-5.7999620596761101</v>
      </c>
      <c r="M973">
        <v>83894.499752485804</v>
      </c>
    </row>
    <row r="974" spans="1:13" x14ac:dyDescent="0.2">
      <c r="A974" t="s">
        <v>1792</v>
      </c>
      <c r="B974" t="s">
        <v>1793</v>
      </c>
      <c r="C974">
        <v>187.511142905866</v>
      </c>
      <c r="D974">
        <v>14.528686268928</v>
      </c>
      <c r="E974">
        <v>4.6885843072334996</v>
      </c>
      <c r="F974">
        <v>1</v>
      </c>
      <c r="G974">
        <v>11.2007033172594</v>
      </c>
      <c r="H974">
        <v>11.217077530978701</v>
      </c>
      <c r="I974">
        <v>0.962701173255749</v>
      </c>
      <c r="J974">
        <v>0.94504630128939704</v>
      </c>
      <c r="K974">
        <v>3.2867480597345802</v>
      </c>
      <c r="L974">
        <v>-27.1589117978933</v>
      </c>
      <c r="M974">
        <v>2.1197095792246701E-5</v>
      </c>
    </row>
    <row r="975" spans="1:13" x14ac:dyDescent="0.2">
      <c r="A975" t="s">
        <v>10578</v>
      </c>
      <c r="B975" t="s">
        <v>10579</v>
      </c>
      <c r="C975">
        <v>163.98189785905399</v>
      </c>
      <c r="D975">
        <v>17.302935895134201</v>
      </c>
      <c r="E975">
        <v>5.5050951101159296</v>
      </c>
      <c r="F975">
        <v>1</v>
      </c>
      <c r="G975">
        <v>18.413287699930699</v>
      </c>
      <c r="H975">
        <v>12.0665309053239</v>
      </c>
      <c r="I975">
        <v>0.96265403225102397</v>
      </c>
      <c r="J975">
        <v>1.3994364126043599</v>
      </c>
      <c r="K975">
        <v>3.3510804079765899</v>
      </c>
      <c r="L975">
        <v>-39.947378780219999</v>
      </c>
      <c r="M975">
        <v>6.7693488029071804E-11</v>
      </c>
    </row>
    <row r="976" spans="1:13" x14ac:dyDescent="0.2">
      <c r="A976" t="s">
        <v>676</v>
      </c>
      <c r="B976" t="s">
        <v>677</v>
      </c>
      <c r="C976">
        <v>132.133250621721</v>
      </c>
      <c r="D976">
        <v>16.421447055273799</v>
      </c>
      <c r="E976">
        <v>9.3142596031528697</v>
      </c>
      <c r="F976">
        <v>1</v>
      </c>
      <c r="G976">
        <v>10.368489373913199</v>
      </c>
      <c r="H976">
        <v>9.0757700346481105</v>
      </c>
      <c r="I976">
        <v>0.96264542456324398</v>
      </c>
      <c r="J976">
        <v>0.80285781674826395</v>
      </c>
      <c r="K976">
        <v>2.9397990666035798</v>
      </c>
      <c r="L976">
        <v>-24.694553208912101</v>
      </c>
      <c r="M976">
        <v>3.53629641493246E-4</v>
      </c>
    </row>
    <row r="977" spans="1:13" x14ac:dyDescent="0.2">
      <c r="A977" t="s">
        <v>13309</v>
      </c>
      <c r="B977" t="s">
        <v>13310</v>
      </c>
      <c r="C977">
        <v>99.621143724036202</v>
      </c>
      <c r="D977">
        <v>14.586612390393499</v>
      </c>
      <c r="E977">
        <v>9.7864247766666494</v>
      </c>
      <c r="F977">
        <v>1</v>
      </c>
      <c r="G977">
        <v>16.1392296883093</v>
      </c>
      <c r="H977">
        <v>8.8655560630857408</v>
      </c>
      <c r="I977">
        <v>0.96264370687864298</v>
      </c>
      <c r="J977">
        <v>0.841790666834214</v>
      </c>
      <c r="K977">
        <v>3.7188919917261498</v>
      </c>
      <c r="L977">
        <v>-22.1198415919749</v>
      </c>
      <c r="M977">
        <v>6.1573282162423497E-3</v>
      </c>
    </row>
    <row r="978" spans="1:13" x14ac:dyDescent="0.2">
      <c r="A978" t="s">
        <v>18086</v>
      </c>
      <c r="B978" t="s">
        <v>18087</v>
      </c>
      <c r="C978">
        <v>99.387286009784006</v>
      </c>
      <c r="D978">
        <v>17.1466312069415</v>
      </c>
      <c r="E978">
        <v>10.539473343156001</v>
      </c>
      <c r="F978">
        <v>1</v>
      </c>
      <c r="G978">
        <v>8.6142176398472703</v>
      </c>
      <c r="H978">
        <v>8.3250012049095208</v>
      </c>
      <c r="I978">
        <v>0.96264260618039499</v>
      </c>
      <c r="J978">
        <v>0.599579084318836</v>
      </c>
      <c r="K978">
        <v>2.5941811238631098</v>
      </c>
      <c r="L978">
        <v>-20.7425940984931</v>
      </c>
      <c r="M978">
        <v>2.4464930308599999E-2</v>
      </c>
    </row>
    <row r="979" spans="1:13" x14ac:dyDescent="0.2">
      <c r="A979" t="s">
        <v>5976</v>
      </c>
      <c r="B979" t="s">
        <v>5977</v>
      </c>
      <c r="C979">
        <v>144.16830973266499</v>
      </c>
      <c r="D979">
        <v>16.6322692855193</v>
      </c>
      <c r="E979">
        <v>4.46318717460725</v>
      </c>
      <c r="F979">
        <v>1</v>
      </c>
      <c r="G979">
        <v>9.0305955789492405</v>
      </c>
      <c r="H979">
        <v>12.5524051762814</v>
      </c>
      <c r="I979">
        <v>0.96263214410438303</v>
      </c>
      <c r="J979">
        <v>0.628375300404173</v>
      </c>
      <c r="K979">
        <v>2.5295969894463202</v>
      </c>
      <c r="L979">
        <v>-22.4583137695532</v>
      </c>
      <c r="M979">
        <v>3.0330350006005299E-3</v>
      </c>
    </row>
    <row r="980" spans="1:13" x14ac:dyDescent="0.2">
      <c r="A980" t="s">
        <v>13651</v>
      </c>
      <c r="B980" t="s">
        <v>13652</v>
      </c>
      <c r="C980">
        <v>153.81332831214101</v>
      </c>
      <c r="D980">
        <v>17.6781523583888</v>
      </c>
      <c r="E980">
        <v>6.6406625164058104</v>
      </c>
      <c r="F980">
        <v>1</v>
      </c>
      <c r="G980">
        <v>14.544990443083</v>
      </c>
      <c r="H980">
        <v>11.817170395616699</v>
      </c>
      <c r="I980">
        <v>0.96263199046781101</v>
      </c>
      <c r="J980">
        <v>1.1065434680569901</v>
      </c>
      <c r="K980">
        <v>2.9706349171620299</v>
      </c>
      <c r="L980">
        <v>-34.309623110676</v>
      </c>
      <c r="M980">
        <v>2.02672585914766E-8</v>
      </c>
    </row>
    <row r="981" spans="1:13" x14ac:dyDescent="0.2">
      <c r="A981" t="s">
        <v>4423</v>
      </c>
      <c r="B981" t="s">
        <v>4424</v>
      </c>
      <c r="C981">
        <v>230.05699586037699</v>
      </c>
      <c r="D981">
        <v>18.8674970393234</v>
      </c>
      <c r="E981">
        <v>8.7726320068488501</v>
      </c>
      <c r="F981">
        <v>1</v>
      </c>
      <c r="G981">
        <v>8.1489593786103605</v>
      </c>
      <c r="H981">
        <v>17.632653891437499</v>
      </c>
      <c r="I981">
        <v>0.96261902424727297</v>
      </c>
      <c r="J981">
        <v>1.457253624205</v>
      </c>
      <c r="K981">
        <v>2.5504076821749702</v>
      </c>
      <c r="L981">
        <v>-52.447040044678701</v>
      </c>
      <c r="M981">
        <v>1.7987609210740499E-16</v>
      </c>
    </row>
    <row r="982" spans="1:13" x14ac:dyDescent="0.2">
      <c r="A982" t="s">
        <v>13987</v>
      </c>
      <c r="B982" t="s">
        <v>13988</v>
      </c>
      <c r="C982">
        <v>116.376022604242</v>
      </c>
      <c r="D982">
        <v>17.156182224352499</v>
      </c>
      <c r="E982">
        <v>7.1551270383895096</v>
      </c>
      <c r="F982">
        <v>1</v>
      </c>
      <c r="G982">
        <v>7.4808190734485898</v>
      </c>
      <c r="H982">
        <v>10.759131153435</v>
      </c>
      <c r="I982">
        <v>0.96261327347731096</v>
      </c>
      <c r="J982">
        <v>0.50834983372618403</v>
      </c>
      <c r="K982">
        <v>2.3085275156838301</v>
      </c>
      <c r="L982">
        <v>-19.229900006797099</v>
      </c>
      <c r="M982">
        <v>9.4834421869599103E-2</v>
      </c>
    </row>
    <row r="983" spans="1:13" x14ac:dyDescent="0.2">
      <c r="A983" t="s">
        <v>12385</v>
      </c>
      <c r="B983" t="s">
        <v>12386</v>
      </c>
      <c r="C983">
        <v>110.896787665799</v>
      </c>
      <c r="D983">
        <v>18.250876671759901</v>
      </c>
      <c r="E983">
        <v>6.9128474618957103</v>
      </c>
      <c r="F983">
        <v>1</v>
      </c>
      <c r="G983">
        <v>18.616733645573401</v>
      </c>
      <c r="H983">
        <v>11.4445367454418</v>
      </c>
      <c r="I983">
        <v>0.96259697541031697</v>
      </c>
      <c r="J983">
        <v>0.99468304048387202</v>
      </c>
      <c r="K983">
        <v>3.1696599712051801</v>
      </c>
      <c r="L983">
        <v>-29.5538705427149</v>
      </c>
      <c r="M983">
        <v>3.2678875962142502E-6</v>
      </c>
    </row>
    <row r="984" spans="1:13" x14ac:dyDescent="0.2">
      <c r="A984" t="s">
        <v>9753</v>
      </c>
      <c r="B984" t="s">
        <v>9754</v>
      </c>
      <c r="C984">
        <v>155.146772950121</v>
      </c>
      <c r="D984">
        <v>16.166038001526498</v>
      </c>
      <c r="E984">
        <v>0.53960387001121102</v>
      </c>
      <c r="F984">
        <v>0.99053803622608805</v>
      </c>
      <c r="G984">
        <v>0.16489028145611501</v>
      </c>
      <c r="H984">
        <v>0.63822358129713297</v>
      </c>
      <c r="I984">
        <v>0.96256952942975904</v>
      </c>
      <c r="J984">
        <v>0.18190777312603101</v>
      </c>
      <c r="K984">
        <v>1.5014559093815401</v>
      </c>
      <c r="L984">
        <v>-10.1707662797493</v>
      </c>
      <c r="M984">
        <v>611.53110642671004</v>
      </c>
    </row>
    <row r="985" spans="1:13" x14ac:dyDescent="0.2">
      <c r="A985" t="s">
        <v>3553</v>
      </c>
      <c r="B985" t="s">
        <v>3554</v>
      </c>
      <c r="C985">
        <v>196.43637237535299</v>
      </c>
      <c r="D985">
        <v>18.484807048875801</v>
      </c>
      <c r="E985">
        <v>6.6759669087729296</v>
      </c>
      <c r="F985">
        <v>1</v>
      </c>
      <c r="G985">
        <v>8.5680543626124805</v>
      </c>
      <c r="H985">
        <v>17.903220074272198</v>
      </c>
      <c r="I985">
        <v>0.96254724204461595</v>
      </c>
      <c r="J985">
        <v>1.14793501850316</v>
      </c>
      <c r="K985">
        <v>2.5752051263540099</v>
      </c>
      <c r="L985">
        <v>-41.149288962885301</v>
      </c>
      <c r="M985">
        <v>1.69878311433741E-11</v>
      </c>
    </row>
    <row r="986" spans="1:13" x14ac:dyDescent="0.2">
      <c r="A986" t="s">
        <v>13159</v>
      </c>
      <c r="B986" t="s">
        <v>13160</v>
      </c>
      <c r="C986">
        <v>108.60883411187601</v>
      </c>
      <c r="D986">
        <v>16.0442930635473</v>
      </c>
      <c r="E986">
        <v>11.1264942288801</v>
      </c>
      <c r="F986">
        <v>1</v>
      </c>
      <c r="G986">
        <v>0.625253474311528</v>
      </c>
      <c r="H986">
        <v>10.1093613047685</v>
      </c>
      <c r="I986">
        <v>0.96253348926505999</v>
      </c>
      <c r="J986">
        <v>0.42642808518748399</v>
      </c>
      <c r="K986">
        <v>2.4983086839178301</v>
      </c>
      <c r="L986">
        <v>-15.023441903873399</v>
      </c>
      <c r="M986">
        <v>6.8203380650955499</v>
      </c>
    </row>
    <row r="987" spans="1:13" x14ac:dyDescent="0.2">
      <c r="A987" t="s">
        <v>2557</v>
      </c>
      <c r="B987" t="s">
        <v>2558</v>
      </c>
      <c r="C987">
        <v>121.36321356482</v>
      </c>
      <c r="D987">
        <v>15.9852281865187</v>
      </c>
      <c r="E987">
        <v>1.61510299625312</v>
      </c>
      <c r="F987">
        <v>0.99977876921405295</v>
      </c>
      <c r="G987">
        <v>0.160929118092522</v>
      </c>
      <c r="H987">
        <v>0.96951840956228996</v>
      </c>
      <c r="I987">
        <v>0.96253137851126702</v>
      </c>
      <c r="J987">
        <v>0.124400523209899</v>
      </c>
      <c r="K987">
        <v>1.2343420623562</v>
      </c>
      <c r="L987">
        <v>-8.39883557380616</v>
      </c>
      <c r="M987">
        <v>4598.4763790551997</v>
      </c>
    </row>
    <row r="988" spans="1:13" x14ac:dyDescent="0.2">
      <c r="A988" t="s">
        <v>20000</v>
      </c>
      <c r="B988" t="s">
        <v>20001</v>
      </c>
      <c r="C988">
        <v>102.92679016621</v>
      </c>
      <c r="D988">
        <v>14.756219846157</v>
      </c>
      <c r="E988">
        <v>2.6862339726703199</v>
      </c>
      <c r="F988">
        <v>1</v>
      </c>
      <c r="G988">
        <v>6.7908749833341702</v>
      </c>
      <c r="H988">
        <v>11.131741001005601</v>
      </c>
      <c r="I988">
        <v>0.96250129865060496</v>
      </c>
      <c r="J988">
        <v>0.29399634796908602</v>
      </c>
      <c r="K988">
        <v>2.4552375471796801</v>
      </c>
      <c r="L988">
        <v>-11.175490865260199</v>
      </c>
      <c r="M988">
        <v>337.50990839293598</v>
      </c>
    </row>
    <row r="989" spans="1:13" x14ac:dyDescent="0.2">
      <c r="A989" t="s">
        <v>12517</v>
      </c>
      <c r="B989" t="s">
        <v>12518</v>
      </c>
      <c r="C989">
        <v>122.931616180223</v>
      </c>
      <c r="D989">
        <v>16.5878809721831</v>
      </c>
      <c r="E989">
        <v>7.3467232473529904</v>
      </c>
      <c r="F989">
        <v>1</v>
      </c>
      <c r="G989">
        <v>7.3233851499620997</v>
      </c>
      <c r="H989">
        <v>10.1742585555129</v>
      </c>
      <c r="I989">
        <v>0.96248094127267103</v>
      </c>
      <c r="J989">
        <v>0.52931976116864499</v>
      </c>
      <c r="K989">
        <v>2.3906408168564601</v>
      </c>
      <c r="L989">
        <v>-19.577056330160701</v>
      </c>
      <c r="M989">
        <v>6.3445064649728197E-2</v>
      </c>
    </row>
    <row r="990" spans="1:13" x14ac:dyDescent="0.2">
      <c r="A990" t="s">
        <v>14020</v>
      </c>
      <c r="B990" t="s">
        <v>14021</v>
      </c>
      <c r="C990">
        <v>116.861020524187</v>
      </c>
      <c r="D990">
        <v>15.963334168592599</v>
      </c>
      <c r="E990">
        <v>6.7137625451094998</v>
      </c>
      <c r="F990">
        <v>1</v>
      </c>
      <c r="G990">
        <v>11.2443801741848</v>
      </c>
      <c r="H990">
        <v>10.003343123227699</v>
      </c>
      <c r="I990">
        <v>0.96243662383902495</v>
      </c>
      <c r="J990">
        <v>0.64866633514001204</v>
      </c>
      <c r="K990">
        <v>2.8652447357115198</v>
      </c>
      <c r="L990">
        <v>-20.633961892769499</v>
      </c>
      <c r="M990">
        <v>2.31944194783818E-2</v>
      </c>
    </row>
    <row r="991" spans="1:13" x14ac:dyDescent="0.2">
      <c r="A991" t="s">
        <v>8182</v>
      </c>
      <c r="B991" t="s">
        <v>8183</v>
      </c>
      <c r="C991">
        <v>124.28213663210801</v>
      </c>
      <c r="D991">
        <v>15.371446478704399</v>
      </c>
      <c r="E991">
        <v>4.6300707626935802</v>
      </c>
      <c r="F991">
        <v>1</v>
      </c>
      <c r="G991">
        <v>9.49285988804432</v>
      </c>
      <c r="H991">
        <v>10.409248873941401</v>
      </c>
      <c r="I991">
        <v>0.96243497379588006</v>
      </c>
      <c r="J991">
        <v>0.52712232949497095</v>
      </c>
      <c r="K991">
        <v>2.7594285663610001</v>
      </c>
      <c r="L991">
        <v>-17.484003102093499</v>
      </c>
      <c r="M991">
        <v>0.50892547647730602</v>
      </c>
    </row>
    <row r="992" spans="1:13" x14ac:dyDescent="0.2">
      <c r="A992" t="s">
        <v>15842</v>
      </c>
      <c r="B992" t="s">
        <v>15843</v>
      </c>
      <c r="C992">
        <v>117.925617247273</v>
      </c>
      <c r="D992">
        <v>17.355914336658699</v>
      </c>
      <c r="E992">
        <v>8.4492936698784007</v>
      </c>
      <c r="F992">
        <v>1</v>
      </c>
      <c r="G992">
        <v>8.7947520984202399</v>
      </c>
      <c r="H992">
        <v>9.5183189851193095</v>
      </c>
      <c r="I992">
        <v>0.96242552160255102</v>
      </c>
      <c r="J992">
        <v>0.61565329637338595</v>
      </c>
      <c r="K992">
        <v>2.5522599497482399</v>
      </c>
      <c r="L992">
        <v>-21.068648213275601</v>
      </c>
      <c r="M992">
        <v>1.48820635032068E-2</v>
      </c>
    </row>
    <row r="993" spans="1:13" x14ac:dyDescent="0.2">
      <c r="A993" t="s">
        <v>6514</v>
      </c>
      <c r="B993" t="s">
        <v>6515</v>
      </c>
      <c r="C993">
        <v>139.88825247191701</v>
      </c>
      <c r="D993">
        <v>16.1580412896806</v>
      </c>
      <c r="E993">
        <v>6.92922388827433</v>
      </c>
      <c r="F993">
        <v>1</v>
      </c>
      <c r="G993">
        <v>8.5092731860573991</v>
      </c>
      <c r="H993">
        <v>10.569475496678599</v>
      </c>
      <c r="I993">
        <v>0.96240262825478895</v>
      </c>
      <c r="J993">
        <v>0.64864647044006696</v>
      </c>
      <c r="K993">
        <v>2.5883144485198701</v>
      </c>
      <c r="L993">
        <v>-22.4132380005959</v>
      </c>
      <c r="M993">
        <v>3.2699577518486901E-3</v>
      </c>
    </row>
    <row r="994" spans="1:13" x14ac:dyDescent="0.2">
      <c r="A994" t="s">
        <v>2530</v>
      </c>
      <c r="B994" t="s">
        <v>2531</v>
      </c>
      <c r="C994">
        <v>115.839899743518</v>
      </c>
      <c r="D994">
        <v>16.651699842284</v>
      </c>
      <c r="E994">
        <v>6.7901444278327903</v>
      </c>
      <c r="F994">
        <v>1</v>
      </c>
      <c r="G994">
        <v>9.8791100131260094</v>
      </c>
      <c r="H994">
        <v>10.1784391246934</v>
      </c>
      <c r="I994">
        <v>0.96238642992558898</v>
      </c>
      <c r="J994">
        <v>0.58832668606282601</v>
      </c>
      <c r="K994">
        <v>2.5878788293897701</v>
      </c>
      <c r="L994">
        <v>-20.056844738444401</v>
      </c>
      <c r="M994">
        <v>4.16709886619471E-2</v>
      </c>
    </row>
    <row r="995" spans="1:13" x14ac:dyDescent="0.2">
      <c r="A995" t="s">
        <v>742</v>
      </c>
      <c r="B995" t="s">
        <v>743</v>
      </c>
      <c r="C995">
        <v>98.824067608739497</v>
      </c>
      <c r="D995">
        <v>16.461973738438001</v>
      </c>
      <c r="E995">
        <v>3.2391347774172599</v>
      </c>
      <c r="F995">
        <v>1</v>
      </c>
      <c r="G995">
        <v>10.392531873025201</v>
      </c>
      <c r="H995">
        <v>11.6794292130804</v>
      </c>
      <c r="I995">
        <v>0.96238278739470795</v>
      </c>
      <c r="J995">
        <v>0.446280406197408</v>
      </c>
      <c r="K995">
        <v>2.6220251843027702</v>
      </c>
      <c r="L995">
        <v>-15.5402826508312</v>
      </c>
      <c r="M995">
        <v>4.4704088446428898</v>
      </c>
    </row>
    <row r="996" spans="1:13" x14ac:dyDescent="0.2">
      <c r="A996" t="s">
        <v>17673</v>
      </c>
      <c r="B996" t="s">
        <v>17674</v>
      </c>
      <c r="C996">
        <v>145.05279690966401</v>
      </c>
      <c r="D996">
        <v>17.226189305485999</v>
      </c>
      <c r="E996">
        <v>7.36086512139142</v>
      </c>
      <c r="F996">
        <v>1</v>
      </c>
      <c r="G996">
        <v>11.520826969655401</v>
      </c>
      <c r="H996">
        <v>11.320958832801701</v>
      </c>
      <c r="I996">
        <v>0.96238124268758596</v>
      </c>
      <c r="J996">
        <v>0.88894883281027404</v>
      </c>
      <c r="K996">
        <v>2.7213605643891401</v>
      </c>
      <c r="L996">
        <v>-29.2624448243972</v>
      </c>
      <c r="M996">
        <v>3.3436787886049302E-6</v>
      </c>
    </row>
    <row r="997" spans="1:13" x14ac:dyDescent="0.2">
      <c r="A997" t="s">
        <v>18665</v>
      </c>
      <c r="B997" t="s">
        <v>18666</v>
      </c>
      <c r="C997">
        <v>139.13369751444401</v>
      </c>
      <c r="D997">
        <v>16.378194397191699</v>
      </c>
      <c r="E997">
        <v>5.9090747840123097</v>
      </c>
      <c r="F997">
        <v>1</v>
      </c>
      <c r="G997">
        <v>8.1278980326034098</v>
      </c>
      <c r="H997">
        <v>11.2458022754825</v>
      </c>
      <c r="I997">
        <v>0.96237672611992997</v>
      </c>
      <c r="J997">
        <v>0.58794066395631395</v>
      </c>
      <c r="K997">
        <v>2.4721616792145502</v>
      </c>
      <c r="L997">
        <v>-21.1695210731258</v>
      </c>
      <c r="M997">
        <v>1.1403297593440701E-2</v>
      </c>
    </row>
    <row r="998" spans="1:13" x14ac:dyDescent="0.2">
      <c r="A998" t="s">
        <v>8350</v>
      </c>
      <c r="B998" t="s">
        <v>8351</v>
      </c>
      <c r="C998">
        <v>108.221812929959</v>
      </c>
      <c r="D998">
        <v>14.566473504506099</v>
      </c>
      <c r="E998">
        <v>4.9497671116299298</v>
      </c>
      <c r="F998">
        <v>1</v>
      </c>
      <c r="G998">
        <v>10.0527363039691</v>
      </c>
      <c r="H998">
        <v>9.4644365621085598</v>
      </c>
      <c r="I998">
        <v>0.96231450687171405</v>
      </c>
      <c r="J998">
        <v>0.47884393674951897</v>
      </c>
      <c r="K998">
        <v>3.00162023271095</v>
      </c>
      <c r="L998">
        <v>-14.8848567549586</v>
      </c>
      <c r="M998">
        <v>7.86218057233111</v>
      </c>
    </row>
    <row r="999" spans="1:13" x14ac:dyDescent="0.2">
      <c r="A999" t="s">
        <v>673</v>
      </c>
      <c r="B999" t="s">
        <v>674</v>
      </c>
      <c r="C999">
        <v>138.909690317692</v>
      </c>
      <c r="D999">
        <v>16.384192500952501</v>
      </c>
      <c r="E999">
        <v>6.0593806585294203</v>
      </c>
      <c r="F999">
        <v>1</v>
      </c>
      <c r="G999">
        <v>8.1421203878001798</v>
      </c>
      <c r="H999">
        <v>11.2048005718404</v>
      </c>
      <c r="I999">
        <v>0.96228531125489403</v>
      </c>
      <c r="J999">
        <v>0.59505156422177496</v>
      </c>
      <c r="K999">
        <v>2.4787393414268002</v>
      </c>
      <c r="L999">
        <v>-21.415231415518601</v>
      </c>
      <c r="M999">
        <v>8.9334579215849894E-3</v>
      </c>
    </row>
    <row r="1000" spans="1:13" x14ac:dyDescent="0.2">
      <c r="A1000" t="s">
        <v>7457</v>
      </c>
      <c r="B1000" t="s">
        <v>7458</v>
      </c>
      <c r="C1000">
        <v>71.854108008852506</v>
      </c>
      <c r="D1000">
        <v>16.952420323711401</v>
      </c>
      <c r="E1000">
        <v>12.118060393579499</v>
      </c>
      <c r="F1000">
        <v>1</v>
      </c>
      <c r="G1000">
        <v>0.488711437773375</v>
      </c>
      <c r="H1000">
        <v>10.235316256700401</v>
      </c>
      <c r="I1000">
        <v>0.96225783592538705</v>
      </c>
      <c r="J1000">
        <v>0.33388625276023498</v>
      </c>
      <c r="K1000">
        <v>2.3481633472325898</v>
      </c>
      <c r="L1000">
        <v>-13.151605763155301</v>
      </c>
      <c r="M1000">
        <v>67.011225151235394</v>
      </c>
    </row>
    <row r="1001" spans="1:13" x14ac:dyDescent="0.2">
      <c r="A1001" t="s">
        <v>17202</v>
      </c>
      <c r="B1001" t="s">
        <v>17203</v>
      </c>
      <c r="C1001">
        <v>109.884089078297</v>
      </c>
      <c r="D1001">
        <v>15.722920479635899</v>
      </c>
      <c r="E1001">
        <v>2.7944798347105801</v>
      </c>
      <c r="F1001">
        <v>1</v>
      </c>
      <c r="G1001">
        <v>0.22431282229132801</v>
      </c>
      <c r="H1001">
        <v>1.34808245571324</v>
      </c>
      <c r="I1001">
        <v>0.96222999104863804</v>
      </c>
      <c r="J1001">
        <v>0.101067306379681</v>
      </c>
      <c r="K1001">
        <v>1.0871203624797601</v>
      </c>
      <c r="L1001">
        <v>-7.7820778453288897</v>
      </c>
      <c r="M1001">
        <v>9410.6732276008406</v>
      </c>
    </row>
    <row r="1002" spans="1:13" x14ac:dyDescent="0.2">
      <c r="A1002" t="s">
        <v>16752</v>
      </c>
      <c r="B1002" t="s">
        <v>16753</v>
      </c>
      <c r="C1002">
        <v>64.629571430044507</v>
      </c>
      <c r="D1002">
        <v>8.1235899794765807</v>
      </c>
      <c r="E1002">
        <v>4.9774588874571197</v>
      </c>
      <c r="F1002">
        <v>1</v>
      </c>
      <c r="G1002">
        <v>29.531970816488801</v>
      </c>
      <c r="H1002">
        <v>9.7563640781220204</v>
      </c>
      <c r="I1002">
        <v>0.96222803002509905</v>
      </c>
      <c r="J1002">
        <v>0.80775608573291602</v>
      </c>
      <c r="K1002">
        <v>7.2136787836870901</v>
      </c>
      <c r="L1002">
        <v>-15.446725636754801</v>
      </c>
      <c r="M1002">
        <v>7.5060246810971298</v>
      </c>
    </row>
    <row r="1003" spans="1:13" x14ac:dyDescent="0.2">
      <c r="A1003" t="s">
        <v>11012</v>
      </c>
      <c r="B1003" t="s">
        <v>11013</v>
      </c>
      <c r="C1003">
        <v>169.72620070327</v>
      </c>
      <c r="D1003">
        <v>18.737088641962799</v>
      </c>
      <c r="E1003">
        <v>7.2859436842745904</v>
      </c>
      <c r="F1003">
        <v>1</v>
      </c>
      <c r="G1003">
        <v>14.6047440958124</v>
      </c>
      <c r="H1003">
        <v>13.048270454043699</v>
      </c>
      <c r="I1003">
        <v>0.96222799197034603</v>
      </c>
      <c r="J1003">
        <v>1.32547234001742</v>
      </c>
      <c r="K1003">
        <v>2.7957775431025098</v>
      </c>
      <c r="L1003">
        <v>-43.396508147572497</v>
      </c>
      <c r="M1003">
        <v>2.07805031912795E-12</v>
      </c>
    </row>
    <row r="1004" spans="1:13" x14ac:dyDescent="0.2">
      <c r="A1004" t="s">
        <v>12705</v>
      </c>
      <c r="B1004" t="s">
        <v>12706</v>
      </c>
      <c r="C1004">
        <v>132.39591295912501</v>
      </c>
      <c r="D1004">
        <v>16.3995788459167</v>
      </c>
      <c r="E1004">
        <v>6.2007455061760499</v>
      </c>
      <c r="F1004">
        <v>1</v>
      </c>
      <c r="G1004">
        <v>9.4524199708114196</v>
      </c>
      <c r="H1004">
        <v>10.8354803372214</v>
      </c>
      <c r="I1004">
        <v>0.96222023229834996</v>
      </c>
      <c r="J1004">
        <v>0.63621836487017303</v>
      </c>
      <c r="K1004">
        <v>2.5905142705411999</v>
      </c>
      <c r="L1004">
        <v>-21.8852893274941</v>
      </c>
      <c r="M1004">
        <v>5.8577927635119096E-3</v>
      </c>
    </row>
    <row r="1005" spans="1:13" x14ac:dyDescent="0.2">
      <c r="A1005" t="s">
        <v>17152</v>
      </c>
      <c r="B1005" t="s">
        <v>17153</v>
      </c>
      <c r="C1005">
        <v>65.352167682539402</v>
      </c>
      <c r="D1005">
        <v>20.115094548222601</v>
      </c>
      <c r="E1005">
        <v>12.491801337467701</v>
      </c>
      <c r="F1005">
        <v>1</v>
      </c>
      <c r="G1005">
        <v>13.919404227148799</v>
      </c>
      <c r="H1005">
        <v>8.7665336127390496</v>
      </c>
      <c r="I1005">
        <v>0.96218240316642401</v>
      </c>
      <c r="J1005">
        <v>0.60441587040393396</v>
      </c>
      <c r="K1005">
        <v>2.7553138977556602</v>
      </c>
      <c r="L1005">
        <v>-20.760356071184201</v>
      </c>
      <c r="M1005">
        <v>3.65511369235825E-2</v>
      </c>
    </row>
    <row r="1006" spans="1:13" x14ac:dyDescent="0.2">
      <c r="A1006" t="s">
        <v>1730</v>
      </c>
      <c r="B1006" t="s">
        <v>1731</v>
      </c>
      <c r="C1006">
        <v>88.833795251142305</v>
      </c>
      <c r="D1006">
        <v>16.146710088491599</v>
      </c>
      <c r="E1006">
        <v>6.09741848563191</v>
      </c>
      <c r="F1006">
        <v>1</v>
      </c>
      <c r="G1006">
        <v>5.3129040856601</v>
      </c>
      <c r="H1006">
        <v>18.8974586327659</v>
      </c>
      <c r="I1006">
        <v>0.96218220308721403</v>
      </c>
      <c r="J1006">
        <v>0.39638894487703402</v>
      </c>
      <c r="K1006">
        <v>2.6746239742776599</v>
      </c>
      <c r="L1006">
        <v>-13.5300058659365</v>
      </c>
      <c r="M1006">
        <v>37.126487849763201</v>
      </c>
    </row>
    <row r="1007" spans="1:13" x14ac:dyDescent="0.2">
      <c r="A1007" t="s">
        <v>4480</v>
      </c>
      <c r="B1007" t="s">
        <v>4481</v>
      </c>
      <c r="C1007">
        <v>102.629532382584</v>
      </c>
      <c r="D1007">
        <v>14.8167484049549</v>
      </c>
      <c r="E1007">
        <v>3.10192439163318</v>
      </c>
      <c r="F1007">
        <v>1</v>
      </c>
      <c r="G1007">
        <v>6.6139654705147803</v>
      </c>
      <c r="H1007">
        <v>10.4861672255445</v>
      </c>
      <c r="I1007">
        <v>0.96215670839468304</v>
      </c>
      <c r="J1007">
        <v>0.28562459629760001</v>
      </c>
      <c r="K1007">
        <v>2.4012962387680798</v>
      </c>
      <c r="L1007">
        <v>-10.9190811954455</v>
      </c>
      <c r="M1007">
        <v>437.42128386556902</v>
      </c>
    </row>
    <row r="1008" spans="1:13" x14ac:dyDescent="0.2">
      <c r="A1008" t="s">
        <v>18077</v>
      </c>
      <c r="B1008" t="s">
        <v>18078</v>
      </c>
      <c r="C1008">
        <v>95.412649600755501</v>
      </c>
      <c r="D1008">
        <v>15.5202016722676</v>
      </c>
      <c r="E1008">
        <v>8.6521192198682098</v>
      </c>
      <c r="F1008">
        <v>1</v>
      </c>
      <c r="G1008">
        <v>16.3437662301728</v>
      </c>
      <c r="H1008">
        <v>8.9876066885081691</v>
      </c>
      <c r="I1008">
        <v>0.962115619641283</v>
      </c>
      <c r="J1008">
        <v>0.77524174688632497</v>
      </c>
      <c r="K1008">
        <v>3.5691953476699401</v>
      </c>
      <c r="L1008">
        <v>-20.9248851324685</v>
      </c>
      <c r="M1008">
        <v>2.1237376572736499E-2</v>
      </c>
    </row>
    <row r="1009" spans="1:13" x14ac:dyDescent="0.2">
      <c r="A1009" t="s">
        <v>14688</v>
      </c>
      <c r="B1009" t="s">
        <v>14689</v>
      </c>
      <c r="C1009">
        <v>262.90224954248401</v>
      </c>
      <c r="D1009">
        <v>15.8954642558892</v>
      </c>
      <c r="E1009">
        <v>0</v>
      </c>
      <c r="F1009">
        <v>1</v>
      </c>
      <c r="G1009">
        <v>0</v>
      </c>
      <c r="H1009">
        <v>0</v>
      </c>
      <c r="I1009">
        <v>0.96204904896179799</v>
      </c>
      <c r="J1009">
        <v>0.360389325341057</v>
      </c>
      <c r="K1009">
        <v>2.11132580473957</v>
      </c>
      <c r="L1009">
        <v>-15.5499822043738</v>
      </c>
      <c r="M1009">
        <v>1.66419113576705</v>
      </c>
    </row>
    <row r="1010" spans="1:13" x14ac:dyDescent="0.2">
      <c r="A1010" t="s">
        <v>2764</v>
      </c>
      <c r="B1010" t="s">
        <v>2765</v>
      </c>
      <c r="C1010">
        <v>118.049658280542</v>
      </c>
      <c r="D1010">
        <v>16.2965454732437</v>
      </c>
      <c r="E1010">
        <v>5.3642238962286299</v>
      </c>
      <c r="F1010">
        <v>1</v>
      </c>
      <c r="G1010">
        <v>11.921425378502301</v>
      </c>
      <c r="H1010">
        <v>10.5653185268476</v>
      </c>
      <c r="I1010">
        <v>0.96202283627115703</v>
      </c>
      <c r="J1010">
        <v>0.64863179012173</v>
      </c>
      <c r="K1010">
        <v>2.8928890246091301</v>
      </c>
      <c r="L1010">
        <v>-20.505500020877101</v>
      </c>
      <c r="M1010">
        <v>2.6108308135557898E-2</v>
      </c>
    </row>
    <row r="1011" spans="1:13" x14ac:dyDescent="0.2">
      <c r="A1011" t="s">
        <v>1495</v>
      </c>
      <c r="B1011" t="s">
        <v>1496</v>
      </c>
      <c r="C1011">
        <v>108.76696004101601</v>
      </c>
      <c r="D1011">
        <v>13.759289527642</v>
      </c>
      <c r="E1011">
        <v>2.9967893699742301</v>
      </c>
      <c r="F1011">
        <v>1</v>
      </c>
      <c r="G1011">
        <v>10.5931781215903</v>
      </c>
      <c r="H1011">
        <v>10.0145010214727</v>
      </c>
      <c r="I1011">
        <v>0.96201856358725302</v>
      </c>
      <c r="J1011">
        <v>0.46214878142460902</v>
      </c>
      <c r="K1011">
        <v>3.3203926232105299</v>
      </c>
      <c r="L1011">
        <v>-13.645990528964999</v>
      </c>
      <c r="M1011">
        <v>27.0018546015799</v>
      </c>
    </row>
    <row r="1012" spans="1:13" x14ac:dyDescent="0.2">
      <c r="A1012" t="s">
        <v>9923</v>
      </c>
      <c r="B1012" t="s">
        <v>9924</v>
      </c>
      <c r="C1012">
        <v>118.690778170847</v>
      </c>
      <c r="D1012">
        <v>16.491102778562698</v>
      </c>
      <c r="E1012">
        <v>6.7127368201455102</v>
      </c>
      <c r="F1012">
        <v>1</v>
      </c>
      <c r="G1012">
        <v>11.0619651976402</v>
      </c>
      <c r="H1012">
        <v>10.188375744336399</v>
      </c>
      <c r="I1012">
        <v>0.962000075311368</v>
      </c>
      <c r="J1012">
        <v>0.65758854988639603</v>
      </c>
      <c r="K1012">
        <v>2.76799552346053</v>
      </c>
      <c r="L1012">
        <v>-21.364796523960202</v>
      </c>
      <c r="M1012">
        <v>1.0996101934588699E-2</v>
      </c>
    </row>
    <row r="1013" spans="1:13" x14ac:dyDescent="0.2">
      <c r="A1013" t="s">
        <v>15890</v>
      </c>
      <c r="B1013" t="s">
        <v>15891</v>
      </c>
      <c r="C1013">
        <v>129.253159379854</v>
      </c>
      <c r="D1013">
        <v>17.784883549599002</v>
      </c>
      <c r="E1013">
        <v>6.7960102798616298</v>
      </c>
      <c r="F1013">
        <v>1</v>
      </c>
      <c r="G1013">
        <v>9.7557423938618602</v>
      </c>
      <c r="H1013">
        <v>11.9428269338633</v>
      </c>
      <c r="I1013">
        <v>0.96198757465398199</v>
      </c>
      <c r="J1013">
        <v>0.69303409978896802</v>
      </c>
      <c r="K1013">
        <v>2.4543926280342401</v>
      </c>
      <c r="L1013">
        <v>-24.818528699601</v>
      </c>
      <c r="M1013">
        <v>3.1935795673255498E-4</v>
      </c>
    </row>
    <row r="1014" spans="1:13" x14ac:dyDescent="0.2">
      <c r="A1014" t="s">
        <v>16014</v>
      </c>
      <c r="B1014" t="s">
        <v>16015</v>
      </c>
      <c r="C1014">
        <v>98.665413343695406</v>
      </c>
      <c r="D1014">
        <v>15.721098032775799</v>
      </c>
      <c r="E1014">
        <v>3.2985865776305698</v>
      </c>
      <c r="F1014">
        <v>1</v>
      </c>
      <c r="G1014">
        <v>0.25639354580002099</v>
      </c>
      <c r="H1014">
        <v>0.78818637953515902</v>
      </c>
      <c r="I1014">
        <v>0.96196065427650301</v>
      </c>
      <c r="J1014">
        <v>9.3021917645357194E-2</v>
      </c>
      <c r="K1014">
        <v>1.03076199471772</v>
      </c>
      <c r="L1014">
        <v>-7.4042464515773103</v>
      </c>
      <c r="M1014">
        <v>15292.5762806399</v>
      </c>
    </row>
    <row r="1015" spans="1:13" x14ac:dyDescent="0.2">
      <c r="A1015" t="s">
        <v>9071</v>
      </c>
      <c r="B1015" t="s">
        <v>9072</v>
      </c>
      <c r="C1015">
        <v>120.421390235375</v>
      </c>
      <c r="D1015">
        <v>16.8383296633159</v>
      </c>
      <c r="E1015">
        <v>7.0364384117552801</v>
      </c>
      <c r="F1015">
        <v>1</v>
      </c>
      <c r="G1015">
        <v>5.2337042331537704</v>
      </c>
      <c r="H1015">
        <v>15.1058830757261</v>
      </c>
      <c r="I1015">
        <v>0.96194397233162898</v>
      </c>
      <c r="J1015">
        <v>0.49141567002950198</v>
      </c>
      <c r="K1015">
        <v>2.2938552719182899</v>
      </c>
      <c r="L1015">
        <v>-19.0177400930544</v>
      </c>
      <c r="M1015">
        <v>0.11330935157915099</v>
      </c>
    </row>
    <row r="1016" spans="1:13" x14ac:dyDescent="0.2">
      <c r="A1016" t="s">
        <v>21962</v>
      </c>
      <c r="B1016" t="s">
        <v>21963</v>
      </c>
      <c r="C1016">
        <v>120.421390235375</v>
      </c>
      <c r="D1016">
        <v>16.838329611296899</v>
      </c>
      <c r="E1016">
        <v>7.0364383854215902</v>
      </c>
      <c r="F1016">
        <v>1</v>
      </c>
      <c r="G1016">
        <v>5.23370427526066</v>
      </c>
      <c r="H1016">
        <v>15.105883013408301</v>
      </c>
      <c r="I1016">
        <v>0.96194397233135998</v>
      </c>
      <c r="J1016">
        <v>0.49141567002950198</v>
      </c>
      <c r="K1016">
        <v>2.2938552740287599</v>
      </c>
      <c r="L1016">
        <v>-19.017740086440099</v>
      </c>
      <c r="M1016">
        <v>0.113309352328613</v>
      </c>
    </row>
    <row r="1017" spans="1:13" x14ac:dyDescent="0.2">
      <c r="A1017" t="s">
        <v>5754</v>
      </c>
      <c r="B1017" t="s">
        <v>5755</v>
      </c>
      <c r="C1017">
        <v>125.44562468122299</v>
      </c>
      <c r="D1017">
        <v>16.597377461394601</v>
      </c>
      <c r="E1017">
        <v>7.7917803843036397</v>
      </c>
      <c r="F1017">
        <v>1</v>
      </c>
      <c r="G1017">
        <v>8.2925633738393092</v>
      </c>
      <c r="H1017">
        <v>9.9593893686208297</v>
      </c>
      <c r="I1017">
        <v>0.96194075440087001</v>
      </c>
      <c r="J1017">
        <v>0.60898235310804705</v>
      </c>
      <c r="K1017">
        <v>2.5120424360176101</v>
      </c>
      <c r="L1017">
        <v>-21.4406768714978</v>
      </c>
      <c r="M1017">
        <v>9.6437468070603907E-3</v>
      </c>
    </row>
    <row r="1018" spans="1:13" x14ac:dyDescent="0.2">
      <c r="A1018" t="s">
        <v>4483</v>
      </c>
      <c r="B1018" t="s">
        <v>4484</v>
      </c>
      <c r="C1018">
        <v>102.76828752992201</v>
      </c>
      <c r="D1018">
        <v>14.794092693362501</v>
      </c>
      <c r="E1018">
        <v>3.1022070523613898</v>
      </c>
      <c r="F1018">
        <v>1</v>
      </c>
      <c r="G1018">
        <v>6.5973124767863398</v>
      </c>
      <c r="H1018">
        <v>10.453836195968201</v>
      </c>
      <c r="I1018">
        <v>0.961928841876873</v>
      </c>
      <c r="J1018">
        <v>0.28593612054150203</v>
      </c>
      <c r="K1018">
        <v>2.4029363102099301</v>
      </c>
      <c r="L1018">
        <v>-10.9655211658451</v>
      </c>
      <c r="M1018">
        <v>417.00812647385197</v>
      </c>
    </row>
    <row r="1019" spans="1:13" x14ac:dyDescent="0.2">
      <c r="A1019" t="s">
        <v>16376</v>
      </c>
      <c r="B1019" t="s">
        <v>16377</v>
      </c>
      <c r="C1019">
        <v>113.96719282171</v>
      </c>
      <c r="D1019">
        <v>15.4636248518804</v>
      </c>
      <c r="E1019">
        <v>1.4178394255446201</v>
      </c>
      <c r="F1019">
        <v>0.93576100908800997</v>
      </c>
      <c r="G1019">
        <v>0.34248888041806802</v>
      </c>
      <c r="H1019">
        <v>1.4899755267043899</v>
      </c>
      <c r="I1019">
        <v>0.96191979578967901</v>
      </c>
      <c r="J1019">
        <v>0.108688506310868</v>
      </c>
      <c r="K1019">
        <v>1.4324468395307699</v>
      </c>
      <c r="L1019">
        <v>-6.5372090247105801</v>
      </c>
      <c r="M1019">
        <v>31507.5993317506</v>
      </c>
    </row>
    <row r="1020" spans="1:13" x14ac:dyDescent="0.2">
      <c r="A1020" t="s">
        <v>4157</v>
      </c>
      <c r="B1020" t="s">
        <v>4158</v>
      </c>
      <c r="C1020">
        <v>105.689887394797</v>
      </c>
      <c r="D1020">
        <v>16.047461914397999</v>
      </c>
      <c r="E1020">
        <v>6.3087923019418897</v>
      </c>
      <c r="F1020">
        <v>1</v>
      </c>
      <c r="G1020">
        <v>11.198979277714001</v>
      </c>
      <c r="H1020">
        <v>9.4793164492292892</v>
      </c>
      <c r="I1020">
        <v>0.961896399875101</v>
      </c>
      <c r="J1020">
        <v>0.56367496402684403</v>
      </c>
      <c r="K1020">
        <v>2.9171057955364401</v>
      </c>
      <c r="L1020">
        <v>-17.639958650276501</v>
      </c>
      <c r="M1020">
        <v>0.51203403983443796</v>
      </c>
    </row>
    <row r="1021" spans="1:13" x14ac:dyDescent="0.2">
      <c r="A1021" t="s">
        <v>10351</v>
      </c>
      <c r="B1021" t="s">
        <v>10352</v>
      </c>
      <c r="C1021">
        <v>174.36949541114899</v>
      </c>
      <c r="D1021">
        <v>18.687455114524798</v>
      </c>
      <c r="E1021">
        <v>6.0965511185976604</v>
      </c>
      <c r="F1021">
        <v>1</v>
      </c>
      <c r="G1021">
        <v>16.1900677915202</v>
      </c>
      <c r="H1021">
        <v>12.9224693305309</v>
      </c>
      <c r="I1021">
        <v>0.96189139792063905</v>
      </c>
      <c r="J1021">
        <v>1.41043004625065</v>
      </c>
      <c r="K1021">
        <v>2.9625141926179599</v>
      </c>
      <c r="L1021">
        <v>-44.248227075367701</v>
      </c>
      <c r="M1021">
        <v>8.6305328126587599E-13</v>
      </c>
    </row>
    <row r="1022" spans="1:13" x14ac:dyDescent="0.2">
      <c r="A1022" t="s">
        <v>2734</v>
      </c>
      <c r="B1022" t="s">
        <v>2735</v>
      </c>
      <c r="C1022">
        <v>113.037749230206</v>
      </c>
      <c r="D1022">
        <v>16.384337769626899</v>
      </c>
      <c r="E1022">
        <v>6.4928548679129197</v>
      </c>
      <c r="F1022">
        <v>1</v>
      </c>
      <c r="G1022">
        <v>12.212294126666</v>
      </c>
      <c r="H1022">
        <v>10.5212783296605</v>
      </c>
      <c r="I1022">
        <v>0.96188623179855604</v>
      </c>
      <c r="J1022">
        <v>0.68025624261153095</v>
      </c>
      <c r="K1022">
        <v>2.83227723080496</v>
      </c>
      <c r="L1022">
        <v>-21.926614909391599</v>
      </c>
      <c r="M1022">
        <v>6.5832084734974202E-3</v>
      </c>
    </row>
    <row r="1023" spans="1:13" x14ac:dyDescent="0.2">
      <c r="A1023" t="s">
        <v>8152</v>
      </c>
      <c r="B1023" t="s">
        <v>8153</v>
      </c>
      <c r="C1023">
        <v>408.896591294328</v>
      </c>
      <c r="D1023">
        <v>21.124789130927599</v>
      </c>
      <c r="E1023">
        <v>7.2741743245061299</v>
      </c>
      <c r="F1023">
        <v>1</v>
      </c>
      <c r="G1023">
        <v>12.786242497574101</v>
      </c>
      <c r="H1023">
        <v>24.200127225813102</v>
      </c>
      <c r="I1023">
        <v>0.96185583392138996</v>
      </c>
      <c r="J1023">
        <v>4.0887646557502197</v>
      </c>
      <c r="K1023">
        <v>3.1946201526624902</v>
      </c>
      <c r="L1023">
        <v>-134.64250510824101</v>
      </c>
      <c r="M1023">
        <v>2.03309879708428E-52</v>
      </c>
    </row>
    <row r="1024" spans="1:13" x14ac:dyDescent="0.2">
      <c r="A1024" t="s">
        <v>20957</v>
      </c>
      <c r="B1024" t="s">
        <v>20958</v>
      </c>
      <c r="C1024">
        <v>142.756545555305</v>
      </c>
      <c r="D1024">
        <v>17.091340657546802</v>
      </c>
      <c r="E1024">
        <v>6.7943600249246403</v>
      </c>
      <c r="F1024">
        <v>1</v>
      </c>
      <c r="G1024">
        <v>10.331184617350999</v>
      </c>
      <c r="H1024">
        <v>10.6850805373264</v>
      </c>
      <c r="I1024">
        <v>0.96184117799796498</v>
      </c>
      <c r="J1024">
        <v>0.761979767592178</v>
      </c>
      <c r="K1024">
        <v>2.7015771124392201</v>
      </c>
      <c r="L1024">
        <v>-24.7806414290201</v>
      </c>
      <c r="M1024">
        <v>3.00315059509667E-4</v>
      </c>
    </row>
    <row r="1025" spans="1:13" x14ac:dyDescent="0.2">
      <c r="A1025" t="s">
        <v>16955</v>
      </c>
      <c r="B1025" t="s">
        <v>16956</v>
      </c>
      <c r="C1025">
        <v>94.463403004800995</v>
      </c>
      <c r="D1025">
        <v>15.538643255793099</v>
      </c>
      <c r="E1025">
        <v>9.0842374124229899</v>
      </c>
      <c r="F1025">
        <v>1</v>
      </c>
      <c r="G1025">
        <v>16.881052808035701</v>
      </c>
      <c r="H1025">
        <v>9.0184737989033703</v>
      </c>
      <c r="I1025">
        <v>0.96183607075200095</v>
      </c>
      <c r="J1025">
        <v>0.80901186573093997</v>
      </c>
      <c r="K1025">
        <v>3.5556388960505401</v>
      </c>
      <c r="L1025">
        <v>-21.915813654809099</v>
      </c>
      <c r="M1025">
        <v>7.9632151230629999E-3</v>
      </c>
    </row>
    <row r="1026" spans="1:13" x14ac:dyDescent="0.2">
      <c r="A1026" t="s">
        <v>21804</v>
      </c>
      <c r="B1026" t="s">
        <v>21805</v>
      </c>
      <c r="C1026">
        <v>185.10621450272399</v>
      </c>
      <c r="D1026">
        <v>16.941869346337</v>
      </c>
      <c r="E1026">
        <v>7.3075985128965204</v>
      </c>
      <c r="F1026">
        <v>1</v>
      </c>
      <c r="G1026">
        <v>6.6132092441449704</v>
      </c>
      <c r="H1026">
        <v>13.9194741245527</v>
      </c>
      <c r="I1026">
        <v>0.96183432277546299</v>
      </c>
      <c r="J1026">
        <v>0.83666360768677295</v>
      </c>
      <c r="K1026">
        <v>2.4400558407858299</v>
      </c>
      <c r="L1026">
        <v>-30.585331982235701</v>
      </c>
      <c r="M1026">
        <v>6.9792228407951995E-7</v>
      </c>
    </row>
    <row r="1027" spans="1:13" x14ac:dyDescent="0.2">
      <c r="A1027" t="s">
        <v>1036</v>
      </c>
      <c r="B1027" t="s">
        <v>1037</v>
      </c>
      <c r="C1027">
        <v>96.950411685115895</v>
      </c>
      <c r="D1027">
        <v>14.3174665636969</v>
      </c>
      <c r="E1027">
        <v>0</v>
      </c>
      <c r="F1027">
        <v>1</v>
      </c>
      <c r="G1027">
        <v>0</v>
      </c>
      <c r="H1027">
        <v>0</v>
      </c>
      <c r="I1027">
        <v>0.96182116939987305</v>
      </c>
      <c r="J1027">
        <v>0.144327774205145</v>
      </c>
      <c r="K1027">
        <v>3.28168991568569</v>
      </c>
      <c r="L1027">
        <v>-4.6286498940177596</v>
      </c>
      <c r="M1027">
        <v>249759.609364451</v>
      </c>
    </row>
    <row r="1028" spans="1:13" x14ac:dyDescent="0.2">
      <c r="A1028" t="s">
        <v>16349</v>
      </c>
      <c r="B1028" t="s">
        <v>16350</v>
      </c>
      <c r="C1028">
        <v>68.537483906012099</v>
      </c>
      <c r="D1028">
        <v>16.157486271539199</v>
      </c>
      <c r="E1028">
        <v>7.7861375094201204</v>
      </c>
      <c r="F1028">
        <v>1</v>
      </c>
      <c r="G1028">
        <v>1.25978462028251</v>
      </c>
      <c r="H1028">
        <v>0</v>
      </c>
      <c r="I1028">
        <v>0.96178909188082995</v>
      </c>
      <c r="J1028">
        <v>0.166596828329027</v>
      </c>
      <c r="K1028">
        <v>1.9150252602232001</v>
      </c>
      <c r="L1028">
        <v>-8.1338714971616906</v>
      </c>
      <c r="M1028">
        <v>10613.174552741701</v>
      </c>
    </row>
    <row r="1029" spans="1:13" x14ac:dyDescent="0.2">
      <c r="A1029" t="s">
        <v>12436</v>
      </c>
      <c r="B1029" t="s">
        <v>12437</v>
      </c>
      <c r="C1029">
        <v>112.45745721168601</v>
      </c>
      <c r="D1029">
        <v>18.485853582737999</v>
      </c>
      <c r="E1029">
        <v>6.8857145509791797</v>
      </c>
      <c r="F1029">
        <v>1</v>
      </c>
      <c r="G1029">
        <v>16.405171220756799</v>
      </c>
      <c r="H1029">
        <v>11.463455413574399</v>
      </c>
      <c r="I1029">
        <v>0.96178806187645405</v>
      </c>
      <c r="J1029">
        <v>0.91370208297068001</v>
      </c>
      <c r="K1029">
        <v>2.97117387310128</v>
      </c>
      <c r="L1029">
        <v>-28.325877670378699</v>
      </c>
      <c r="M1029">
        <v>1.10029298721465E-5</v>
      </c>
    </row>
    <row r="1030" spans="1:13" x14ac:dyDescent="0.2">
      <c r="A1030" t="s">
        <v>20045</v>
      </c>
      <c r="B1030" t="s">
        <v>20046</v>
      </c>
      <c r="C1030">
        <v>185.115121171212</v>
      </c>
      <c r="D1030">
        <v>17.057219720598599</v>
      </c>
      <c r="E1030">
        <v>5.20288250526096</v>
      </c>
      <c r="F1030">
        <v>1</v>
      </c>
      <c r="G1030">
        <v>14.0855838901628</v>
      </c>
      <c r="H1030">
        <v>13.4880047921695</v>
      </c>
      <c r="I1030">
        <v>0.96178086580411504</v>
      </c>
      <c r="J1030">
        <v>1.30665653759351</v>
      </c>
      <c r="K1030">
        <v>2.9501962818591498</v>
      </c>
      <c r="L1030">
        <v>-41.776429506339802</v>
      </c>
      <c r="M1030">
        <v>9.62840318372782E-12</v>
      </c>
    </row>
    <row r="1031" spans="1:13" x14ac:dyDescent="0.2">
      <c r="A1031" t="s">
        <v>12018</v>
      </c>
      <c r="B1031" t="s">
        <v>12019</v>
      </c>
      <c r="C1031">
        <v>170.96364316236301</v>
      </c>
      <c r="D1031">
        <v>16.740341201664702</v>
      </c>
      <c r="E1031">
        <v>5.3999296785883599</v>
      </c>
      <c r="F1031">
        <v>1</v>
      </c>
      <c r="G1031">
        <v>8.0465069122703898</v>
      </c>
      <c r="H1031">
        <v>12.0076313829274</v>
      </c>
      <c r="I1031">
        <v>0.96176203622742595</v>
      </c>
      <c r="J1031">
        <v>0.70707609337239496</v>
      </c>
      <c r="K1031">
        <v>2.4998267981009499</v>
      </c>
      <c r="L1031">
        <v>-24.579027591328899</v>
      </c>
      <c r="M1031">
        <v>3.0678149134427999E-4</v>
      </c>
    </row>
    <row r="1032" spans="1:13" x14ac:dyDescent="0.2">
      <c r="A1032" t="s">
        <v>6317</v>
      </c>
      <c r="B1032" t="s">
        <v>6318</v>
      </c>
      <c r="C1032">
        <v>160.57220097118201</v>
      </c>
      <c r="D1032">
        <v>15.9723522776914</v>
      </c>
      <c r="E1032">
        <v>1.2788773618884799</v>
      </c>
      <c r="F1032">
        <v>0.98723692333636104</v>
      </c>
      <c r="G1032">
        <v>0</v>
      </c>
      <c r="H1032">
        <v>0</v>
      </c>
      <c r="I1032">
        <v>0.961746053926536</v>
      </c>
      <c r="J1032">
        <v>0.18417519548650199</v>
      </c>
      <c r="K1032">
        <v>1.60230209748158</v>
      </c>
      <c r="L1032">
        <v>-9.8641316668630701</v>
      </c>
      <c r="M1032">
        <v>802.89852427746905</v>
      </c>
    </row>
    <row r="1033" spans="1:13" x14ac:dyDescent="0.2">
      <c r="A1033" t="s">
        <v>12747</v>
      </c>
      <c r="B1033" t="s">
        <v>12748</v>
      </c>
      <c r="C1033">
        <v>132.42594981286601</v>
      </c>
      <c r="D1033">
        <v>16.268318333216499</v>
      </c>
      <c r="E1033">
        <v>6.7525836311384397</v>
      </c>
      <c r="F1033">
        <v>1</v>
      </c>
      <c r="G1033">
        <v>9.7352703090090902</v>
      </c>
      <c r="H1033">
        <v>9.7768085493708892</v>
      </c>
      <c r="I1033">
        <v>0.96173641377450703</v>
      </c>
      <c r="J1033">
        <v>0.65547451611205598</v>
      </c>
      <c r="K1033">
        <v>2.7760424343340602</v>
      </c>
      <c r="L1033">
        <v>-20.944787143831199</v>
      </c>
      <c r="M1033">
        <v>1.49999701193101E-2</v>
      </c>
    </row>
    <row r="1034" spans="1:13" x14ac:dyDescent="0.2">
      <c r="A1034" t="s">
        <v>8763</v>
      </c>
      <c r="B1034" t="s">
        <v>8764</v>
      </c>
      <c r="C1034">
        <v>108.341634937262</v>
      </c>
      <c r="D1034">
        <v>15.246710240198199</v>
      </c>
      <c r="E1034">
        <v>5.5071363796541402</v>
      </c>
      <c r="F1034">
        <v>1</v>
      </c>
      <c r="G1034">
        <v>5.9012952345657697</v>
      </c>
      <c r="H1034">
        <v>8.8990975434501003</v>
      </c>
      <c r="I1034">
        <v>0.961735510934699</v>
      </c>
      <c r="J1034">
        <v>0.325022647994473</v>
      </c>
      <c r="K1034">
        <v>2.2620578952007602</v>
      </c>
      <c r="L1034">
        <v>-12.757806622030699</v>
      </c>
      <c r="M1034">
        <v>65.891374868155793</v>
      </c>
    </row>
    <row r="1035" spans="1:13" x14ac:dyDescent="0.2">
      <c r="A1035" t="s">
        <v>16337</v>
      </c>
      <c r="B1035" t="s">
        <v>16338</v>
      </c>
      <c r="C1035">
        <v>35.527252854241098</v>
      </c>
      <c r="D1035">
        <v>8.2524827398557701</v>
      </c>
      <c r="E1035">
        <v>11.818408214028301</v>
      </c>
      <c r="F1035">
        <v>1</v>
      </c>
      <c r="G1035">
        <v>25.478185583358101</v>
      </c>
      <c r="H1035">
        <v>5.9546471494691398</v>
      </c>
      <c r="I1035">
        <v>0.96173287539126295</v>
      </c>
      <c r="J1035">
        <v>0.44485637786429899</v>
      </c>
      <c r="K1035">
        <v>6.8702922878060404</v>
      </c>
      <c r="L1035">
        <v>-9.05724872678603</v>
      </c>
      <c r="M1035">
        <v>8131.94067106906</v>
      </c>
    </row>
    <row r="1036" spans="1:13" x14ac:dyDescent="0.2">
      <c r="A1036" t="s">
        <v>19737</v>
      </c>
      <c r="B1036" t="s">
        <v>19738</v>
      </c>
      <c r="C1036">
        <v>170.31439196900499</v>
      </c>
      <c r="D1036">
        <v>18.516597490556698</v>
      </c>
      <c r="E1036">
        <v>4.7333264393316004</v>
      </c>
      <c r="F1036">
        <v>1</v>
      </c>
      <c r="G1036">
        <v>13.804522948051799</v>
      </c>
      <c r="H1036">
        <v>13.6166431136119</v>
      </c>
      <c r="I1036">
        <v>0.96171208980115697</v>
      </c>
      <c r="J1036">
        <v>1.1603815530146599</v>
      </c>
      <c r="K1036">
        <v>2.8042117082132201</v>
      </c>
      <c r="L1036">
        <v>-38.208849922004497</v>
      </c>
      <c r="M1036">
        <v>3.7078737832919001E-10</v>
      </c>
    </row>
    <row r="1037" spans="1:13" x14ac:dyDescent="0.2">
      <c r="A1037" t="s">
        <v>21251</v>
      </c>
      <c r="B1037" t="s">
        <v>21252</v>
      </c>
      <c r="C1037">
        <v>170.31439196900499</v>
      </c>
      <c r="D1037">
        <v>18.516597584775699</v>
      </c>
      <c r="E1037">
        <v>4.7333263304986302</v>
      </c>
      <c r="F1037">
        <v>1</v>
      </c>
      <c r="G1037">
        <v>13.804522958772999</v>
      </c>
      <c r="H1037">
        <v>13.6166432070808</v>
      </c>
      <c r="I1037">
        <v>0.96171208980098399</v>
      </c>
      <c r="J1037">
        <v>1.1603815530146599</v>
      </c>
      <c r="K1037">
        <v>2.8042117132234501</v>
      </c>
      <c r="L1037">
        <v>-38.208850013831103</v>
      </c>
      <c r="M1037">
        <v>3.7078734428105E-10</v>
      </c>
    </row>
    <row r="1038" spans="1:13" x14ac:dyDescent="0.2">
      <c r="A1038" t="s">
        <v>5162</v>
      </c>
      <c r="B1038" t="s">
        <v>5163</v>
      </c>
      <c r="C1038">
        <v>139.224814042388</v>
      </c>
      <c r="D1038">
        <v>16.3874921425775</v>
      </c>
      <c r="E1038">
        <v>5.8421090626843704</v>
      </c>
      <c r="F1038">
        <v>1</v>
      </c>
      <c r="G1038">
        <v>8.1304219614794793</v>
      </c>
      <c r="H1038">
        <v>11.167124602735701</v>
      </c>
      <c r="I1038">
        <v>0.96169319958307697</v>
      </c>
      <c r="J1038">
        <v>0.58913224237005701</v>
      </c>
      <c r="K1038">
        <v>2.4724513031806401</v>
      </c>
      <c r="L1038">
        <v>-21.168129945825001</v>
      </c>
      <c r="M1038">
        <v>1.14116987244447E-2</v>
      </c>
    </row>
    <row r="1039" spans="1:13" x14ac:dyDescent="0.2">
      <c r="A1039" t="s">
        <v>18606</v>
      </c>
      <c r="B1039" t="s">
        <v>18607</v>
      </c>
      <c r="C1039">
        <v>97.904115432485497</v>
      </c>
      <c r="D1039">
        <v>15.3819468037726</v>
      </c>
      <c r="E1039">
        <v>4.4819770361547899</v>
      </c>
      <c r="F1039">
        <v>0.98775705894882704</v>
      </c>
      <c r="G1039">
        <v>0.390121389124021</v>
      </c>
      <c r="H1039">
        <v>1.6619017060377399</v>
      </c>
      <c r="I1039">
        <v>0.96167847306897403</v>
      </c>
      <c r="J1039">
        <v>0.102153882012029</v>
      </c>
      <c r="K1039">
        <v>1.2179973077919299</v>
      </c>
      <c r="L1039">
        <v>-7.2054957764133896</v>
      </c>
      <c r="M1039">
        <v>18800.135036724001</v>
      </c>
    </row>
    <row r="1040" spans="1:13" x14ac:dyDescent="0.2">
      <c r="A1040" t="s">
        <v>21008</v>
      </c>
      <c r="B1040" t="s">
        <v>21009</v>
      </c>
      <c r="C1040">
        <v>136.89171491439799</v>
      </c>
      <c r="D1040">
        <v>18.899348981237001</v>
      </c>
      <c r="E1040">
        <v>11.164559064774</v>
      </c>
      <c r="F1040">
        <v>1</v>
      </c>
      <c r="G1040">
        <v>4.8136271253901102</v>
      </c>
      <c r="H1040">
        <v>14.1810662464079</v>
      </c>
      <c r="I1040">
        <v>0.96164881705818395</v>
      </c>
      <c r="J1040">
        <v>0.77542534718115796</v>
      </c>
      <c r="K1040">
        <v>2.4707981949209201</v>
      </c>
      <c r="L1040">
        <v>-29.208556333006399</v>
      </c>
      <c r="M1040">
        <v>3.7391851281521398E-6</v>
      </c>
    </row>
    <row r="1041" spans="1:13" x14ac:dyDescent="0.2">
      <c r="A1041" t="s">
        <v>21625</v>
      </c>
      <c r="B1041" t="s">
        <v>21626</v>
      </c>
      <c r="C1041">
        <v>227.792161736514</v>
      </c>
      <c r="D1041">
        <v>17.1747063010041</v>
      </c>
      <c r="E1041">
        <v>11.6431105151282</v>
      </c>
      <c r="F1041">
        <v>1</v>
      </c>
      <c r="G1041">
        <v>10.117958155159499</v>
      </c>
      <c r="H1041">
        <v>12.7234235006161</v>
      </c>
      <c r="I1041">
        <v>0.96164547163876801</v>
      </c>
      <c r="J1041">
        <v>1.77446241030834</v>
      </c>
      <c r="K1041">
        <v>2.9751662270605901</v>
      </c>
      <c r="L1041">
        <v>-56.570915992938303</v>
      </c>
      <c r="M1041">
        <v>2.9396359079021601E-18</v>
      </c>
    </row>
    <row r="1042" spans="1:13" x14ac:dyDescent="0.2">
      <c r="A1042" t="s">
        <v>8167</v>
      </c>
      <c r="B1042" t="s">
        <v>8168</v>
      </c>
      <c r="C1042">
        <v>218.54535976854399</v>
      </c>
      <c r="D1042">
        <v>18.1470036012776</v>
      </c>
      <c r="E1042">
        <v>9.4072872956448492</v>
      </c>
      <c r="F1042">
        <v>1</v>
      </c>
      <c r="G1042">
        <v>17.007296140978401</v>
      </c>
      <c r="H1042">
        <v>12.0244425235033</v>
      </c>
      <c r="I1042">
        <v>0.96164391388530701</v>
      </c>
      <c r="J1042">
        <v>2.0647661259385601</v>
      </c>
      <c r="K1042">
        <v>3.1425058925144098</v>
      </c>
      <c r="L1042">
        <v>-61.5533596802657</v>
      </c>
      <c r="M1042">
        <v>2.1010816513506101E-20</v>
      </c>
    </row>
    <row r="1043" spans="1:13" x14ac:dyDescent="0.2">
      <c r="A1043" t="s">
        <v>17024</v>
      </c>
      <c r="B1043" t="s">
        <v>17025</v>
      </c>
      <c r="C1043">
        <v>196.335570392319</v>
      </c>
      <c r="D1043">
        <v>19.2913667223632</v>
      </c>
      <c r="E1043">
        <v>10.5195505610699</v>
      </c>
      <c r="F1043">
        <v>1</v>
      </c>
      <c r="G1043">
        <v>10.297011338813499</v>
      </c>
      <c r="H1043">
        <v>13.695808588997499</v>
      </c>
      <c r="I1043">
        <v>0.96163953478102304</v>
      </c>
      <c r="J1043">
        <v>1.47244852656223</v>
      </c>
      <c r="K1043">
        <v>2.60955135682465</v>
      </c>
      <c r="L1043">
        <v>-51.6821244031361</v>
      </c>
      <c r="M1043">
        <v>4.5290648777317005E-16</v>
      </c>
    </row>
    <row r="1044" spans="1:13" x14ac:dyDescent="0.2">
      <c r="A1044" t="s">
        <v>1536</v>
      </c>
      <c r="B1044" t="s">
        <v>1537</v>
      </c>
      <c r="C1044">
        <v>82.870660140578295</v>
      </c>
      <c r="D1044">
        <v>15.2073709544294</v>
      </c>
      <c r="E1044">
        <v>7.5144276463145898</v>
      </c>
      <c r="F1044">
        <v>1</v>
      </c>
      <c r="G1044">
        <v>0.28745069722880501</v>
      </c>
      <c r="H1044">
        <v>7.0458212292168296</v>
      </c>
      <c r="I1044">
        <v>0.96162899782485001</v>
      </c>
      <c r="J1044">
        <v>0.175563486377003</v>
      </c>
      <c r="K1044">
        <v>1.7415522294527399</v>
      </c>
      <c r="L1044">
        <v>-8.60076778067336</v>
      </c>
      <c r="M1044">
        <v>5503.0338723181703</v>
      </c>
    </row>
    <row r="1045" spans="1:13" x14ac:dyDescent="0.2">
      <c r="A1045" t="s">
        <v>21983</v>
      </c>
      <c r="B1045" t="s">
        <v>21984</v>
      </c>
      <c r="C1045">
        <v>108.04389330223999</v>
      </c>
      <c r="D1045">
        <v>18.425672055705199</v>
      </c>
      <c r="E1045">
        <v>8.7380600885587807</v>
      </c>
      <c r="F1045">
        <v>1</v>
      </c>
      <c r="G1045">
        <v>8.1286193959940203</v>
      </c>
      <c r="H1045">
        <v>11.2827944022431</v>
      </c>
      <c r="I1045">
        <v>0.96159620282022196</v>
      </c>
      <c r="J1045">
        <v>0.59068271721702503</v>
      </c>
      <c r="K1045">
        <v>2.3021091383113399</v>
      </c>
      <c r="L1045">
        <v>-22.441258741156201</v>
      </c>
      <c r="M1045">
        <v>4.1167444442589901E-3</v>
      </c>
    </row>
    <row r="1046" spans="1:13" x14ac:dyDescent="0.2">
      <c r="A1046" t="s">
        <v>10737</v>
      </c>
      <c r="B1046" t="s">
        <v>10738</v>
      </c>
      <c r="C1046">
        <v>139.31333797580299</v>
      </c>
      <c r="D1046">
        <v>16.675689676554601</v>
      </c>
      <c r="E1046">
        <v>5.53604766921055</v>
      </c>
      <c r="F1046">
        <v>1</v>
      </c>
      <c r="G1046">
        <v>9.6351537356643302</v>
      </c>
      <c r="H1046">
        <v>11.1610676606482</v>
      </c>
      <c r="I1046">
        <v>0.96158999744941198</v>
      </c>
      <c r="J1046">
        <v>0.65970563120949999</v>
      </c>
      <c r="K1046">
        <v>2.5917241541068301</v>
      </c>
      <c r="L1046">
        <v>-22.446851771701699</v>
      </c>
      <c r="M1046">
        <v>3.17491726849975E-3</v>
      </c>
    </row>
    <row r="1047" spans="1:13" x14ac:dyDescent="0.2">
      <c r="A1047" t="s">
        <v>1104</v>
      </c>
      <c r="B1047" t="s">
        <v>1105</v>
      </c>
      <c r="C1047">
        <v>72.267939211292102</v>
      </c>
      <c r="D1047">
        <v>14.1771626060945</v>
      </c>
      <c r="E1047">
        <v>9.0789363187182293</v>
      </c>
      <c r="F1047">
        <v>1</v>
      </c>
      <c r="G1047">
        <v>1.0470580730152801</v>
      </c>
      <c r="H1047">
        <v>5.68320644289855</v>
      </c>
      <c r="I1047">
        <v>0.96155954772420504</v>
      </c>
      <c r="J1047">
        <v>0.218623192618246</v>
      </c>
      <c r="K1047">
        <v>2.4152286916551899</v>
      </c>
      <c r="L1047">
        <v>-8.4074838933772291</v>
      </c>
      <c r="M1047">
        <v>7655.9561886834499</v>
      </c>
    </row>
    <row r="1048" spans="1:13" x14ac:dyDescent="0.2">
      <c r="A1048" t="s">
        <v>682</v>
      </c>
      <c r="B1048" t="s">
        <v>683</v>
      </c>
      <c r="C1048">
        <v>125.189410182657</v>
      </c>
      <c r="D1048">
        <v>16.6501481505884</v>
      </c>
      <c r="E1048">
        <v>11.694216068085399</v>
      </c>
      <c r="F1048">
        <v>1</v>
      </c>
      <c r="G1048">
        <v>4.98057019704168</v>
      </c>
      <c r="H1048">
        <v>11.3127786866084</v>
      </c>
      <c r="I1048">
        <v>0.96154715476916996</v>
      </c>
      <c r="J1048">
        <v>0.72271105218723997</v>
      </c>
      <c r="K1048">
        <v>2.64218408747307</v>
      </c>
      <c r="L1048">
        <v>-25.2241138617342</v>
      </c>
      <c r="M1048">
        <v>2.19789994084345E-4</v>
      </c>
    </row>
    <row r="1049" spans="1:13" x14ac:dyDescent="0.2">
      <c r="A1049" t="s">
        <v>9848</v>
      </c>
      <c r="B1049" t="s">
        <v>9849</v>
      </c>
      <c r="C1049">
        <v>124.20922119056</v>
      </c>
      <c r="D1049">
        <v>17.642953274753701</v>
      </c>
      <c r="E1049">
        <v>9.1338396434456097</v>
      </c>
      <c r="F1049">
        <v>1</v>
      </c>
      <c r="G1049">
        <v>5.5291370180397799</v>
      </c>
      <c r="H1049">
        <v>13.2726638029305</v>
      </c>
      <c r="I1049">
        <v>0.96154423837625003</v>
      </c>
      <c r="J1049">
        <v>0.60478943150545095</v>
      </c>
      <c r="K1049">
        <v>2.3069981537875299</v>
      </c>
      <c r="L1049">
        <v>-23.518341119369001</v>
      </c>
      <c r="M1049">
        <v>1.2196335465526099E-3</v>
      </c>
    </row>
    <row r="1050" spans="1:13" x14ac:dyDescent="0.2">
      <c r="A1050" t="s">
        <v>13615</v>
      </c>
      <c r="B1050" t="s">
        <v>13616</v>
      </c>
      <c r="C1050">
        <v>115.439550744049</v>
      </c>
      <c r="D1050">
        <v>17.1576109390491</v>
      </c>
      <c r="E1050">
        <v>10.2060756381261</v>
      </c>
      <c r="F1050">
        <v>1</v>
      </c>
      <c r="G1050">
        <v>8.1020107814672002</v>
      </c>
      <c r="H1050">
        <v>7.7733997695094104</v>
      </c>
      <c r="I1050">
        <v>0.96150300294218405</v>
      </c>
      <c r="J1050">
        <v>0.65300719325523804</v>
      </c>
      <c r="K1050">
        <v>2.69017708253664</v>
      </c>
      <c r="L1050">
        <v>-21.475951154030799</v>
      </c>
      <c r="M1050">
        <v>1.01164296066714E-2</v>
      </c>
    </row>
    <row r="1051" spans="1:13" x14ac:dyDescent="0.2">
      <c r="A1051" t="s">
        <v>21367</v>
      </c>
      <c r="B1051" t="s">
        <v>21368</v>
      </c>
      <c r="C1051">
        <v>92.864752003295493</v>
      </c>
      <c r="D1051">
        <v>16.186089463375399</v>
      </c>
      <c r="E1051">
        <v>2.9500957548911599</v>
      </c>
      <c r="F1051">
        <v>1</v>
      </c>
      <c r="G1051">
        <v>7.7099884362425799</v>
      </c>
      <c r="H1051">
        <v>17.026557592549999</v>
      </c>
      <c r="I1051">
        <v>0.96147363139267195</v>
      </c>
      <c r="J1051">
        <v>0.41983658997912998</v>
      </c>
      <c r="K1051">
        <v>2.71644205918285</v>
      </c>
      <c r="L1051">
        <v>-14.7389544745336</v>
      </c>
      <c r="M1051">
        <v>10.601601388620001</v>
      </c>
    </row>
    <row r="1052" spans="1:13" x14ac:dyDescent="0.2">
      <c r="A1052" t="s">
        <v>13792</v>
      </c>
      <c r="B1052" t="s">
        <v>13793</v>
      </c>
      <c r="C1052">
        <v>96.602752371033503</v>
      </c>
      <c r="D1052">
        <v>15.210322659274199</v>
      </c>
      <c r="E1052">
        <v>9.9419494834666402</v>
      </c>
      <c r="F1052">
        <v>1</v>
      </c>
      <c r="G1052">
        <v>1.90108135887853</v>
      </c>
      <c r="H1052">
        <v>10.1893716956526</v>
      </c>
      <c r="I1052">
        <v>0.96146790839940199</v>
      </c>
      <c r="J1052">
        <v>0.36583841967284603</v>
      </c>
      <c r="K1052">
        <v>2.3678077257822499</v>
      </c>
      <c r="L1052">
        <v>-13.5355704859191</v>
      </c>
      <c r="M1052">
        <v>33.951260266978501</v>
      </c>
    </row>
    <row r="1053" spans="1:13" x14ac:dyDescent="0.2">
      <c r="A1053" t="s">
        <v>21769</v>
      </c>
      <c r="B1053" t="s">
        <v>21770</v>
      </c>
      <c r="C1053">
        <v>164.908663683181</v>
      </c>
      <c r="D1053">
        <v>17.2477379450259</v>
      </c>
      <c r="E1053">
        <v>9.1347633129284507</v>
      </c>
      <c r="F1053">
        <v>1</v>
      </c>
      <c r="G1053">
        <v>7.0896413205739002</v>
      </c>
      <c r="H1053">
        <v>12.2900723308535</v>
      </c>
      <c r="I1053">
        <v>0.96146639533717004</v>
      </c>
      <c r="J1053">
        <v>0.87519162791730798</v>
      </c>
      <c r="K1053">
        <v>2.51333146167359</v>
      </c>
      <c r="L1053">
        <v>-31.459306924771901</v>
      </c>
      <c r="M1053">
        <v>3.2690540207150801E-7</v>
      </c>
    </row>
    <row r="1054" spans="1:13" x14ac:dyDescent="0.2">
      <c r="A1054" t="s">
        <v>16900</v>
      </c>
      <c r="B1054" t="s">
        <v>16901</v>
      </c>
      <c r="C1054">
        <v>274.41855145028802</v>
      </c>
      <c r="D1054">
        <v>17.235570927518101</v>
      </c>
      <c r="E1054">
        <v>6.00670218035952</v>
      </c>
      <c r="F1054">
        <v>1</v>
      </c>
      <c r="G1054">
        <v>7.6626076880004801</v>
      </c>
      <c r="H1054">
        <v>16.814722332269501</v>
      </c>
      <c r="I1054">
        <v>0.96145714783397496</v>
      </c>
      <c r="J1054">
        <v>1.37340724209155</v>
      </c>
      <c r="K1054">
        <v>2.6286920750613101</v>
      </c>
      <c r="L1054">
        <v>-47.858348844433898</v>
      </c>
      <c r="M1054">
        <v>1.4833331002232901E-14</v>
      </c>
    </row>
    <row r="1055" spans="1:13" x14ac:dyDescent="0.2">
      <c r="A1055" t="s">
        <v>8829</v>
      </c>
      <c r="B1055" t="s">
        <v>8830</v>
      </c>
      <c r="C1055">
        <v>98.639519599478007</v>
      </c>
      <c r="D1055">
        <v>15.288586788013999</v>
      </c>
      <c r="E1055">
        <v>7.7123116480042997</v>
      </c>
      <c r="F1055">
        <v>1</v>
      </c>
      <c r="G1055">
        <v>7.1001803890150201</v>
      </c>
      <c r="H1055">
        <v>7.1932005505703396</v>
      </c>
      <c r="I1055">
        <v>0.96144603936984896</v>
      </c>
      <c r="J1055">
        <v>0.40569579218484297</v>
      </c>
      <c r="K1055">
        <v>2.6239160667427699</v>
      </c>
      <c r="L1055">
        <v>-13.927787264229799</v>
      </c>
      <c r="M1055">
        <v>22.4624368540455</v>
      </c>
    </row>
    <row r="1056" spans="1:13" x14ac:dyDescent="0.2">
      <c r="A1056" t="s">
        <v>17646</v>
      </c>
      <c r="B1056" t="s">
        <v>17647</v>
      </c>
      <c r="C1056">
        <v>112.954559855911</v>
      </c>
      <c r="D1056">
        <v>18.6868030497115</v>
      </c>
      <c r="E1056">
        <v>6.6816736873743503</v>
      </c>
      <c r="F1056">
        <v>1</v>
      </c>
      <c r="G1056">
        <v>15.4483503328239</v>
      </c>
      <c r="H1056">
        <v>11.656462071585199</v>
      </c>
      <c r="I1056">
        <v>0.96141727972199198</v>
      </c>
      <c r="J1056">
        <v>0.87394275871349703</v>
      </c>
      <c r="K1056">
        <v>2.86443155734545</v>
      </c>
      <c r="L1056">
        <v>-27.770003587165299</v>
      </c>
      <c r="M1056">
        <v>1.9098791329966001E-5</v>
      </c>
    </row>
    <row r="1057" spans="1:13" x14ac:dyDescent="0.2">
      <c r="A1057" t="s">
        <v>20951</v>
      </c>
      <c r="B1057" t="s">
        <v>20952</v>
      </c>
      <c r="C1057">
        <v>156.20192631723401</v>
      </c>
      <c r="D1057">
        <v>19.719029142787399</v>
      </c>
      <c r="E1057">
        <v>6.6230616574177796</v>
      </c>
      <c r="F1057">
        <v>1</v>
      </c>
      <c r="G1057">
        <v>9.6217872974670406</v>
      </c>
      <c r="H1057">
        <v>18.5678916363143</v>
      </c>
      <c r="I1057">
        <v>0.96140828084480501</v>
      </c>
      <c r="J1057">
        <v>1.0379153947148001</v>
      </c>
      <c r="K1057">
        <v>2.63015412412906</v>
      </c>
      <c r="L1057">
        <v>-37.317239723316298</v>
      </c>
      <c r="M1057">
        <v>9.8607805689098295E-10</v>
      </c>
    </row>
    <row r="1058" spans="1:13" x14ac:dyDescent="0.2">
      <c r="A1058" t="s">
        <v>10181</v>
      </c>
      <c r="B1058" t="s">
        <v>10182</v>
      </c>
      <c r="C1058">
        <v>165.35210253464001</v>
      </c>
      <c r="D1058">
        <v>16.000054639446901</v>
      </c>
      <c r="E1058">
        <v>0.79605368313067404</v>
      </c>
      <c r="F1058">
        <v>1</v>
      </c>
      <c r="G1058">
        <v>0.13782167937449499</v>
      </c>
      <c r="H1058">
        <v>1.3457841954112899</v>
      </c>
      <c r="I1058">
        <v>0.96139892144783101</v>
      </c>
      <c r="J1058">
        <v>0.18934614107561901</v>
      </c>
      <c r="K1058">
        <v>1.50143779577703</v>
      </c>
      <c r="L1058">
        <v>-10.690121247207101</v>
      </c>
      <c r="M1058">
        <v>341.34895809459601</v>
      </c>
    </row>
    <row r="1059" spans="1:13" x14ac:dyDescent="0.2">
      <c r="A1059" t="s">
        <v>7930</v>
      </c>
      <c r="B1059" t="s">
        <v>7931</v>
      </c>
      <c r="C1059">
        <v>127.639051369077</v>
      </c>
      <c r="D1059">
        <v>16.553050582167899</v>
      </c>
      <c r="E1059">
        <v>6.8634073988576798</v>
      </c>
      <c r="F1059">
        <v>1</v>
      </c>
      <c r="G1059">
        <v>12.0420988564459</v>
      </c>
      <c r="H1059">
        <v>10.3349766953932</v>
      </c>
      <c r="I1059">
        <v>0.96138872067602998</v>
      </c>
      <c r="J1059">
        <v>0.77236300310094497</v>
      </c>
      <c r="K1059">
        <v>2.89682753676556</v>
      </c>
      <c r="L1059">
        <v>-24.196188766295801</v>
      </c>
      <c r="M1059">
        <v>6.0257920429464295E-4</v>
      </c>
    </row>
    <row r="1060" spans="1:13" x14ac:dyDescent="0.2">
      <c r="A1060" t="s">
        <v>12976</v>
      </c>
      <c r="B1060" t="s">
        <v>12977</v>
      </c>
      <c r="C1060">
        <v>97.216806426274999</v>
      </c>
      <c r="D1060">
        <v>15.3816876999089</v>
      </c>
      <c r="E1060">
        <v>1.69063388863842</v>
      </c>
      <c r="F1060">
        <v>0.97010719350397101</v>
      </c>
      <c r="G1060">
        <v>0.22509608753768501</v>
      </c>
      <c r="H1060">
        <v>1.3704553504124899</v>
      </c>
      <c r="I1060">
        <v>0.96134813485924298</v>
      </c>
      <c r="J1060">
        <v>9.3890212194929198E-2</v>
      </c>
      <c r="K1060">
        <v>1.2852088961517301</v>
      </c>
      <c r="L1060">
        <v>-6.0890059422377503</v>
      </c>
      <c r="M1060">
        <v>57823.708336324402</v>
      </c>
    </row>
    <row r="1061" spans="1:13" x14ac:dyDescent="0.2">
      <c r="A1061" t="s">
        <v>18647</v>
      </c>
      <c r="B1061" t="s">
        <v>18648</v>
      </c>
      <c r="C1061">
        <v>142.659364061026</v>
      </c>
      <c r="D1061">
        <v>16.5464307135422</v>
      </c>
      <c r="E1061">
        <v>7.46329065189913</v>
      </c>
      <c r="F1061">
        <v>1</v>
      </c>
      <c r="G1061">
        <v>7.8233853646695701</v>
      </c>
      <c r="H1061">
        <v>10.6524477476353</v>
      </c>
      <c r="I1061">
        <v>0.96133620850300305</v>
      </c>
      <c r="J1061">
        <v>0.66473639539664697</v>
      </c>
      <c r="K1061">
        <v>2.5151565883012701</v>
      </c>
      <c r="L1061">
        <v>-23.589499888091201</v>
      </c>
      <c r="M1061">
        <v>9.8896075023890691E-4</v>
      </c>
    </row>
    <row r="1062" spans="1:13" x14ac:dyDescent="0.2">
      <c r="A1062" t="s">
        <v>9905</v>
      </c>
      <c r="B1062" t="s">
        <v>9906</v>
      </c>
      <c r="C1062">
        <v>108.211786159705</v>
      </c>
      <c r="D1062">
        <v>15.0996795874421</v>
      </c>
      <c r="E1062">
        <v>3.96648613477893</v>
      </c>
      <c r="F1062">
        <v>1</v>
      </c>
      <c r="G1062">
        <v>13.221504468556001</v>
      </c>
      <c r="H1062">
        <v>10.1016418298268</v>
      </c>
      <c r="I1062">
        <v>0.96133070788878605</v>
      </c>
      <c r="J1062">
        <v>0.60400701333978402</v>
      </c>
      <c r="K1062">
        <v>3.3411247272551998</v>
      </c>
      <c r="L1062">
        <v>-17.296707396093598</v>
      </c>
      <c r="M1062">
        <v>0.70490376277222</v>
      </c>
    </row>
    <row r="1063" spans="1:13" x14ac:dyDescent="0.2">
      <c r="A1063" t="s">
        <v>21813</v>
      </c>
      <c r="B1063" t="s">
        <v>21814</v>
      </c>
      <c r="C1063">
        <v>144.038236806068</v>
      </c>
      <c r="D1063">
        <v>16.858324178897998</v>
      </c>
      <c r="E1063">
        <v>6.8099701504272696</v>
      </c>
      <c r="F1063">
        <v>1</v>
      </c>
      <c r="G1063">
        <v>10.271914646113</v>
      </c>
      <c r="H1063">
        <v>10.4516266539745</v>
      </c>
      <c r="I1063">
        <v>0.96132793960543395</v>
      </c>
      <c r="J1063">
        <v>0.76565106046901399</v>
      </c>
      <c r="K1063">
        <v>2.7287533771443901</v>
      </c>
      <c r="L1063">
        <v>-24.699406934448799</v>
      </c>
      <c r="M1063">
        <v>3.2283085572609401E-4</v>
      </c>
    </row>
    <row r="1064" spans="1:13" x14ac:dyDescent="0.2">
      <c r="A1064" t="s">
        <v>7439</v>
      </c>
      <c r="B1064" t="s">
        <v>7440</v>
      </c>
      <c r="C1064">
        <v>59.677615169579397</v>
      </c>
      <c r="D1064">
        <v>16.7829092593193</v>
      </c>
      <c r="E1064">
        <v>6.1793320409766004</v>
      </c>
      <c r="F1064">
        <v>1</v>
      </c>
      <c r="G1064">
        <v>11.422237128409</v>
      </c>
      <c r="H1064">
        <v>15.0085569516372</v>
      </c>
      <c r="I1064">
        <v>0.96132424181096798</v>
      </c>
      <c r="J1064">
        <v>0.41683743072662999</v>
      </c>
      <c r="K1064">
        <v>2.7044205376705901</v>
      </c>
      <c r="L1064">
        <v>-15.4856205145822</v>
      </c>
      <c r="M1064">
        <v>7.8187616432996396</v>
      </c>
    </row>
    <row r="1065" spans="1:13" x14ac:dyDescent="0.2">
      <c r="A1065" t="s">
        <v>1030</v>
      </c>
      <c r="B1065" t="s">
        <v>1031</v>
      </c>
      <c r="C1065">
        <v>92.648632653793797</v>
      </c>
      <c r="D1065">
        <v>15.700546628747601</v>
      </c>
      <c r="E1065">
        <v>3.3310242025013799</v>
      </c>
      <c r="F1065">
        <v>1</v>
      </c>
      <c r="G1065">
        <v>0.211645139694569</v>
      </c>
      <c r="H1065">
        <v>1.24669496831636</v>
      </c>
      <c r="I1065">
        <v>0.96132371304949504</v>
      </c>
      <c r="J1065">
        <v>8.6556376773545399E-2</v>
      </c>
      <c r="K1065">
        <v>0.99586111736079197</v>
      </c>
      <c r="L1065">
        <v>-7.1763157925533099</v>
      </c>
      <c r="M1065">
        <v>20454.817468918998</v>
      </c>
    </row>
    <row r="1066" spans="1:13" x14ac:dyDescent="0.2">
      <c r="A1066" t="s">
        <v>10779</v>
      </c>
      <c r="B1066" t="s">
        <v>10780</v>
      </c>
      <c r="C1066">
        <v>141.38711834557199</v>
      </c>
      <c r="D1066">
        <v>16.8287683945561</v>
      </c>
      <c r="E1066">
        <v>7.4000163016199796</v>
      </c>
      <c r="F1066">
        <v>1</v>
      </c>
      <c r="G1066">
        <v>6.5681772690379097</v>
      </c>
      <c r="H1066">
        <v>11.4338243736604</v>
      </c>
      <c r="I1066">
        <v>0.961314719787564</v>
      </c>
      <c r="J1066">
        <v>0.60190116727407605</v>
      </c>
      <c r="K1066">
        <v>2.3547224276657399</v>
      </c>
      <c r="L1066">
        <v>-22.669381350070601</v>
      </c>
      <c r="M1066">
        <v>2.50421665780011E-3</v>
      </c>
    </row>
    <row r="1067" spans="1:13" x14ac:dyDescent="0.2">
      <c r="A1067" t="s">
        <v>11652</v>
      </c>
      <c r="B1067" t="s">
        <v>11653</v>
      </c>
      <c r="C1067">
        <v>81.037627051638594</v>
      </c>
      <c r="D1067">
        <v>15.486176671002999</v>
      </c>
      <c r="E1067">
        <v>10.3267734790051</v>
      </c>
      <c r="F1067">
        <v>1</v>
      </c>
      <c r="G1067">
        <v>1.13487804196635</v>
      </c>
      <c r="H1067">
        <v>5.4463558067068902</v>
      </c>
      <c r="I1067">
        <v>0.96130785523712103</v>
      </c>
      <c r="J1067">
        <v>0.29742930776369902</v>
      </c>
      <c r="K1067">
        <v>2.2871325968713601</v>
      </c>
      <c r="L1067">
        <v>-11.558941270816799</v>
      </c>
      <c r="M1067">
        <v>292.14458815748299</v>
      </c>
    </row>
    <row r="1068" spans="1:13" x14ac:dyDescent="0.2">
      <c r="A1068" t="s">
        <v>1060</v>
      </c>
      <c r="B1068" t="s">
        <v>1061</v>
      </c>
      <c r="C1068">
        <v>178.20894210537</v>
      </c>
      <c r="D1068">
        <v>15.3001147312265</v>
      </c>
      <c r="E1068">
        <v>1.8025661587053801</v>
      </c>
      <c r="F1068">
        <v>1</v>
      </c>
      <c r="G1068">
        <v>0</v>
      </c>
      <c r="H1068">
        <v>0</v>
      </c>
      <c r="I1068">
        <v>0.96130208492165803</v>
      </c>
      <c r="J1068">
        <v>0.19166184841176101</v>
      </c>
      <c r="K1068">
        <v>1.69330534853307</v>
      </c>
      <c r="L1068">
        <v>-9.9160778790238595</v>
      </c>
      <c r="M1068">
        <v>686.81785138468001</v>
      </c>
    </row>
    <row r="1069" spans="1:13" x14ac:dyDescent="0.2">
      <c r="A1069" t="s">
        <v>12580</v>
      </c>
      <c r="B1069" t="s">
        <v>12581</v>
      </c>
      <c r="C1069">
        <v>163.02731469877401</v>
      </c>
      <c r="D1069">
        <v>19.064670775047801</v>
      </c>
      <c r="E1069">
        <v>3.07570265708959</v>
      </c>
      <c r="F1069">
        <v>1</v>
      </c>
      <c r="G1069">
        <v>11.3054320264329</v>
      </c>
      <c r="H1069">
        <v>17.9169246165788</v>
      </c>
      <c r="I1069">
        <v>0.96128744244934405</v>
      </c>
      <c r="J1069">
        <v>1.0417354580032101</v>
      </c>
      <c r="K1069">
        <v>2.8521261065669501</v>
      </c>
      <c r="L1069">
        <v>-35.5013319603082</v>
      </c>
      <c r="M1069">
        <v>5.8073235890422996E-9</v>
      </c>
    </row>
    <row r="1070" spans="1:13" x14ac:dyDescent="0.2">
      <c r="A1070" t="s">
        <v>1719</v>
      </c>
      <c r="B1070" t="s">
        <v>1720</v>
      </c>
      <c r="C1070">
        <v>99.645392329147597</v>
      </c>
      <c r="D1070">
        <v>14.7069684534213</v>
      </c>
      <c r="E1070">
        <v>3.35659072493997</v>
      </c>
      <c r="F1070">
        <v>1</v>
      </c>
      <c r="G1070">
        <v>5.2912888138500103</v>
      </c>
      <c r="H1070">
        <v>13.971701950029599</v>
      </c>
      <c r="I1070">
        <v>0.961268707875088</v>
      </c>
      <c r="J1070">
        <v>0.29337627872157601</v>
      </c>
      <c r="K1070">
        <v>2.42182281554039</v>
      </c>
      <c r="L1070">
        <v>-10.6504951489124</v>
      </c>
      <c r="M1070">
        <v>589.33261627944898</v>
      </c>
    </row>
    <row r="1071" spans="1:13" x14ac:dyDescent="0.2">
      <c r="A1071" t="s">
        <v>21687</v>
      </c>
      <c r="B1071" t="s">
        <v>21688</v>
      </c>
      <c r="C1071">
        <v>159.77935127837799</v>
      </c>
      <c r="D1071">
        <v>17.127572502844298</v>
      </c>
      <c r="E1071">
        <v>6.3012155499337101</v>
      </c>
      <c r="F1071">
        <v>1</v>
      </c>
      <c r="G1071">
        <v>8.5229264246340009</v>
      </c>
      <c r="H1071">
        <v>11.4213995098307</v>
      </c>
      <c r="I1071">
        <v>0.96125882691823505</v>
      </c>
      <c r="J1071">
        <v>0.73122393358863302</v>
      </c>
      <c r="K1071">
        <v>2.5172808400507001</v>
      </c>
      <c r="L1071">
        <v>-25.154541892488901</v>
      </c>
      <c r="M1071">
        <v>1.8461610303186E-4</v>
      </c>
    </row>
    <row r="1072" spans="1:13" x14ac:dyDescent="0.2">
      <c r="A1072" t="s">
        <v>19119</v>
      </c>
      <c r="B1072" t="s">
        <v>19120</v>
      </c>
      <c r="C1072">
        <v>67.680553118522596</v>
      </c>
      <c r="D1072">
        <v>15.3671362823248</v>
      </c>
      <c r="E1072">
        <v>12.043893357272699</v>
      </c>
      <c r="F1072">
        <v>1</v>
      </c>
      <c r="G1072">
        <v>0.454282847504827</v>
      </c>
      <c r="H1072">
        <v>9.7678589337020991</v>
      </c>
      <c r="I1072">
        <v>0.96124852118849002</v>
      </c>
      <c r="J1072">
        <v>0.31551559996732298</v>
      </c>
      <c r="K1072">
        <v>2.6782371833820302</v>
      </c>
      <c r="L1072">
        <v>-11.219162641769</v>
      </c>
      <c r="M1072">
        <v>491.34285551343902</v>
      </c>
    </row>
    <row r="1073" spans="1:13" x14ac:dyDescent="0.2">
      <c r="A1073" t="s">
        <v>19361</v>
      </c>
      <c r="B1073" t="s">
        <v>19362</v>
      </c>
      <c r="C1073">
        <v>115.45599820640901</v>
      </c>
      <c r="D1073">
        <v>17.151118479341399</v>
      </c>
      <c r="E1073">
        <v>10.205597674701099</v>
      </c>
      <c r="F1073">
        <v>1</v>
      </c>
      <c r="G1073">
        <v>8.1201266522080093</v>
      </c>
      <c r="H1073">
        <v>7.6912527882575201</v>
      </c>
      <c r="I1073">
        <v>0.96123825476853597</v>
      </c>
      <c r="J1073">
        <v>0.65498147536395801</v>
      </c>
      <c r="K1073">
        <v>2.70028658116258</v>
      </c>
      <c r="L1073">
        <v>-21.4504683434218</v>
      </c>
      <c r="M1073">
        <v>1.03760590691588E-2</v>
      </c>
    </row>
    <row r="1074" spans="1:13" x14ac:dyDescent="0.2">
      <c r="A1074" t="s">
        <v>19400</v>
      </c>
      <c r="B1074" t="s">
        <v>19401</v>
      </c>
      <c r="C1074">
        <v>121.346971311982</v>
      </c>
      <c r="D1074">
        <v>15.9831270602257</v>
      </c>
      <c r="E1074">
        <v>6.6237696191626796</v>
      </c>
      <c r="F1074">
        <v>1</v>
      </c>
      <c r="G1074">
        <v>11.299991765143901</v>
      </c>
      <c r="H1074">
        <v>9.6965903386973409</v>
      </c>
      <c r="I1074">
        <v>0.961226265689481</v>
      </c>
      <c r="J1074">
        <v>0.67439648525176399</v>
      </c>
      <c r="K1074">
        <v>2.95627145986241</v>
      </c>
      <c r="L1074">
        <v>-20.767304623782199</v>
      </c>
      <c r="M1074">
        <v>1.95485355440311E-2</v>
      </c>
    </row>
    <row r="1075" spans="1:13" x14ac:dyDescent="0.2">
      <c r="A1075" t="s">
        <v>14054</v>
      </c>
      <c r="B1075" t="s">
        <v>14055</v>
      </c>
      <c r="C1075">
        <v>116.158889597073</v>
      </c>
      <c r="D1075">
        <v>16.190234412463202</v>
      </c>
      <c r="E1075">
        <v>7.6121917891819297</v>
      </c>
      <c r="F1075">
        <v>1</v>
      </c>
      <c r="G1075">
        <v>11.812578336765901</v>
      </c>
      <c r="H1075">
        <v>9.3155887646962299</v>
      </c>
      <c r="I1075">
        <v>0.96119984632669797</v>
      </c>
      <c r="J1075">
        <v>0.70563391441506296</v>
      </c>
      <c r="K1075">
        <v>3.0182559461213798</v>
      </c>
      <c r="L1075">
        <v>-21.377814318748101</v>
      </c>
      <c r="M1075">
        <v>1.10904642466746E-2</v>
      </c>
    </row>
    <row r="1076" spans="1:13" x14ac:dyDescent="0.2">
      <c r="A1076" t="s">
        <v>8945</v>
      </c>
      <c r="B1076" t="s">
        <v>8946</v>
      </c>
      <c r="C1076">
        <v>85.363575294785505</v>
      </c>
      <c r="D1076">
        <v>16.195663906220599</v>
      </c>
      <c r="E1076">
        <v>7.5898775477226801</v>
      </c>
      <c r="F1076">
        <v>1</v>
      </c>
      <c r="G1076">
        <v>0.35633983208447501</v>
      </c>
      <c r="H1076">
        <v>5.3772919266582404</v>
      </c>
      <c r="I1076">
        <v>0.961197621470402</v>
      </c>
      <c r="J1076">
        <v>0.182784189955008</v>
      </c>
      <c r="K1076">
        <v>1.64677683790815</v>
      </c>
      <c r="L1076">
        <v>-9.9090094482432605</v>
      </c>
      <c r="M1076">
        <v>1444.0035162279701</v>
      </c>
    </row>
    <row r="1077" spans="1:13" x14ac:dyDescent="0.2">
      <c r="A1077" t="s">
        <v>18296</v>
      </c>
      <c r="B1077" t="s">
        <v>18297</v>
      </c>
      <c r="C1077">
        <v>129.71662670738601</v>
      </c>
      <c r="D1077">
        <v>17.8140856269465</v>
      </c>
      <c r="E1077">
        <v>6.5356612464104398</v>
      </c>
      <c r="F1077">
        <v>1</v>
      </c>
      <c r="G1077">
        <v>9.5706173395325198</v>
      </c>
      <c r="H1077">
        <v>11.9795627606841</v>
      </c>
      <c r="I1077">
        <v>0.961197039980627</v>
      </c>
      <c r="J1077">
        <v>0.68114633617911902</v>
      </c>
      <c r="K1077">
        <v>2.4394499672386298</v>
      </c>
      <c r="L1077">
        <v>-24.455555984405599</v>
      </c>
      <c r="M1077">
        <v>4.57467567109608E-4</v>
      </c>
    </row>
    <row r="1078" spans="1:13" x14ac:dyDescent="0.2">
      <c r="A1078" t="s">
        <v>14023</v>
      </c>
      <c r="B1078" t="s">
        <v>14024</v>
      </c>
      <c r="C1078">
        <v>118.10528002041799</v>
      </c>
      <c r="D1078">
        <v>16.342376562367601</v>
      </c>
      <c r="E1078">
        <v>4.9989392672407797</v>
      </c>
      <c r="F1078">
        <v>1</v>
      </c>
      <c r="G1078">
        <v>10.6195706476068</v>
      </c>
      <c r="H1078">
        <v>10.6042268980221</v>
      </c>
      <c r="I1078">
        <v>0.96117584894649599</v>
      </c>
      <c r="J1078">
        <v>0.58086448947828895</v>
      </c>
      <c r="K1078">
        <v>2.7168833636498002</v>
      </c>
      <c r="L1078">
        <v>-19.191048123007398</v>
      </c>
      <c r="M1078">
        <v>9.7147886395228006E-2</v>
      </c>
    </row>
    <row r="1079" spans="1:13" x14ac:dyDescent="0.2">
      <c r="A1079" t="s">
        <v>17072</v>
      </c>
      <c r="B1079" t="s">
        <v>17073</v>
      </c>
      <c r="C1079">
        <v>114.579477714151</v>
      </c>
      <c r="D1079">
        <v>17.3266993746753</v>
      </c>
      <c r="E1079">
        <v>6.9191168738847697</v>
      </c>
      <c r="F1079">
        <v>1</v>
      </c>
      <c r="G1079">
        <v>14.8344782587487</v>
      </c>
      <c r="H1079">
        <v>10.536585697113001</v>
      </c>
      <c r="I1079">
        <v>0.96115442430707898</v>
      </c>
      <c r="J1079">
        <v>0.83557424788240497</v>
      </c>
      <c r="K1079">
        <v>3.0491627322607999</v>
      </c>
      <c r="L1079">
        <v>-25.261154208293</v>
      </c>
      <c r="M1079">
        <v>2.3141007027792401E-4</v>
      </c>
    </row>
    <row r="1080" spans="1:13" x14ac:dyDescent="0.2">
      <c r="A1080" t="s">
        <v>3886</v>
      </c>
      <c r="B1080" t="s">
        <v>3887</v>
      </c>
      <c r="C1080">
        <v>146.94531059764401</v>
      </c>
      <c r="D1080">
        <v>18.079368956629001</v>
      </c>
      <c r="E1080">
        <v>11.570883069627699</v>
      </c>
      <c r="F1080">
        <v>1</v>
      </c>
      <c r="G1080">
        <v>5.4145173329523804</v>
      </c>
      <c r="H1080">
        <v>13.3718933661438</v>
      </c>
      <c r="I1080">
        <v>0.96113613995324398</v>
      </c>
      <c r="J1080">
        <v>0.89263202543594899</v>
      </c>
      <c r="K1080">
        <v>2.5261194299643601</v>
      </c>
      <c r="L1080">
        <v>-32.432879027845601</v>
      </c>
      <c r="M1080">
        <v>1.38577539653598E-7</v>
      </c>
    </row>
    <row r="1081" spans="1:13" x14ac:dyDescent="0.2">
      <c r="A1081" t="s">
        <v>12261</v>
      </c>
      <c r="B1081" t="s">
        <v>12262</v>
      </c>
      <c r="C1081">
        <v>112.38792983348</v>
      </c>
      <c r="D1081">
        <v>18.076358312611699</v>
      </c>
      <c r="E1081">
        <v>8.0191840913768608</v>
      </c>
      <c r="F1081">
        <v>1</v>
      </c>
      <c r="G1081">
        <v>16.8191403104769</v>
      </c>
      <c r="H1081">
        <v>10.633729458746201</v>
      </c>
      <c r="I1081">
        <v>0.96113009138495198</v>
      </c>
      <c r="J1081">
        <v>0.96321940675630802</v>
      </c>
      <c r="K1081">
        <v>3.1064075179145099</v>
      </c>
      <c r="L1081">
        <v>-28.7700986144586</v>
      </c>
      <c r="M1081">
        <v>7.0608051675852896E-6</v>
      </c>
    </row>
    <row r="1082" spans="1:13" x14ac:dyDescent="0.2">
      <c r="A1082" t="s">
        <v>8125</v>
      </c>
      <c r="B1082" t="s">
        <v>8126</v>
      </c>
      <c r="C1082">
        <v>126.19740568841399</v>
      </c>
      <c r="D1082">
        <v>14.3769152601634</v>
      </c>
      <c r="E1082">
        <v>1.9912703104076299</v>
      </c>
      <c r="F1082">
        <v>1</v>
      </c>
      <c r="G1082">
        <v>0.44646043750525299</v>
      </c>
      <c r="H1082">
        <v>1.05171047443898</v>
      </c>
      <c r="I1082">
        <v>0.96112523228771896</v>
      </c>
      <c r="J1082">
        <v>0.122263064968764</v>
      </c>
      <c r="K1082">
        <v>1.71793934966859</v>
      </c>
      <c r="L1082">
        <v>-6.2247699855635803</v>
      </c>
      <c r="M1082">
        <v>38889.762316790497</v>
      </c>
    </row>
    <row r="1083" spans="1:13" x14ac:dyDescent="0.2">
      <c r="A1083" t="s">
        <v>21541</v>
      </c>
      <c r="B1083" t="s">
        <v>21542</v>
      </c>
      <c r="C1083">
        <v>126.19740568841399</v>
      </c>
      <c r="D1083">
        <v>14.3769152760183</v>
      </c>
      <c r="E1083">
        <v>1.9912703113439201</v>
      </c>
      <c r="F1083">
        <v>1</v>
      </c>
      <c r="G1083">
        <v>0.44646043675991298</v>
      </c>
      <c r="H1083">
        <v>1.0517104929943799</v>
      </c>
      <c r="I1083">
        <v>0.96112523221497803</v>
      </c>
      <c r="J1083">
        <v>0.122263064968764</v>
      </c>
      <c r="K1083">
        <v>1.71793934616264</v>
      </c>
      <c r="L1083">
        <v>-6.2247699824915896</v>
      </c>
      <c r="M1083">
        <v>38889.762436259698</v>
      </c>
    </row>
    <row r="1084" spans="1:13" x14ac:dyDescent="0.2">
      <c r="A1084" t="s">
        <v>14032</v>
      </c>
      <c r="B1084" t="s">
        <v>14033</v>
      </c>
      <c r="C1084">
        <v>116.110241266627</v>
      </c>
      <c r="D1084">
        <v>17.192835318815799</v>
      </c>
      <c r="E1084">
        <v>7.3421422708857804</v>
      </c>
      <c r="F1084">
        <v>1</v>
      </c>
      <c r="G1084">
        <v>7.5185058689177797</v>
      </c>
      <c r="H1084">
        <v>10.4554842488976</v>
      </c>
      <c r="I1084">
        <v>0.961115828014663</v>
      </c>
      <c r="J1084">
        <v>0.52389060475665605</v>
      </c>
      <c r="K1084">
        <v>2.3177274035917099</v>
      </c>
      <c r="L1084">
        <v>-19.735755063796599</v>
      </c>
      <c r="M1084">
        <v>5.7315082753441202E-2</v>
      </c>
    </row>
    <row r="1085" spans="1:13" x14ac:dyDescent="0.2">
      <c r="A1085" t="s">
        <v>22098</v>
      </c>
      <c r="B1085" t="s">
        <v>22099</v>
      </c>
      <c r="C1085">
        <v>129.278158051124</v>
      </c>
      <c r="D1085">
        <v>16.261715579351598</v>
      </c>
      <c r="E1085">
        <v>5.6409385690460399</v>
      </c>
      <c r="F1085">
        <v>1</v>
      </c>
      <c r="G1085">
        <v>11.5230368077256</v>
      </c>
      <c r="H1085">
        <v>10.476344945088201</v>
      </c>
      <c r="I1085">
        <v>0.96110045770849895</v>
      </c>
      <c r="J1085">
        <v>0.70548394021718797</v>
      </c>
      <c r="K1085">
        <v>2.89054198299561</v>
      </c>
      <c r="L1085">
        <v>-22.1570327721284</v>
      </c>
      <c r="M1085">
        <v>4.5715844595871002E-3</v>
      </c>
    </row>
    <row r="1086" spans="1:13" x14ac:dyDescent="0.2">
      <c r="A1086" t="s">
        <v>15872</v>
      </c>
      <c r="B1086" t="s">
        <v>15873</v>
      </c>
      <c r="C1086">
        <v>129.278158051124</v>
      </c>
      <c r="D1086">
        <v>16.261715585528702</v>
      </c>
      <c r="E1086">
        <v>5.64093856927843</v>
      </c>
      <c r="F1086">
        <v>1</v>
      </c>
      <c r="G1086">
        <v>11.5230368076092</v>
      </c>
      <c r="H1086">
        <v>10.476344926565099</v>
      </c>
      <c r="I1086">
        <v>0.96110045770388397</v>
      </c>
      <c r="J1086">
        <v>0.70548394021718797</v>
      </c>
      <c r="K1086">
        <v>2.89054198431975</v>
      </c>
      <c r="L1086">
        <v>-22.157032763193001</v>
      </c>
      <c r="M1086">
        <v>4.5715845004357398E-3</v>
      </c>
    </row>
    <row r="1087" spans="1:13" x14ac:dyDescent="0.2">
      <c r="A1087" t="s">
        <v>20270</v>
      </c>
      <c r="B1087" t="s">
        <v>20271</v>
      </c>
      <c r="C1087">
        <v>137.40227932960801</v>
      </c>
      <c r="D1087">
        <v>17.407254527700601</v>
      </c>
      <c r="E1087">
        <v>8.8609001405711805</v>
      </c>
      <c r="F1087">
        <v>1</v>
      </c>
      <c r="G1087">
        <v>5.3025293314202901</v>
      </c>
      <c r="H1087">
        <v>11.8298800282604</v>
      </c>
      <c r="I1087">
        <v>0.96109039241490002</v>
      </c>
      <c r="J1087">
        <v>0.61496631149686098</v>
      </c>
      <c r="K1087">
        <v>2.3085606473301601</v>
      </c>
      <c r="L1087">
        <v>-23.649996018626201</v>
      </c>
      <c r="M1087">
        <v>9.6652316322207805E-4</v>
      </c>
    </row>
    <row r="1088" spans="1:13" x14ac:dyDescent="0.2">
      <c r="A1088" t="s">
        <v>18221</v>
      </c>
      <c r="B1088" t="s">
        <v>18222</v>
      </c>
      <c r="C1088">
        <v>137.85699951619</v>
      </c>
      <c r="D1088">
        <v>16.8030393699736</v>
      </c>
      <c r="E1088">
        <v>6.5566606630171904</v>
      </c>
      <c r="F1088">
        <v>1</v>
      </c>
      <c r="G1088">
        <v>9.3616201080834003</v>
      </c>
      <c r="H1088">
        <v>10.6319211388274</v>
      </c>
      <c r="I1088">
        <v>0.96108763225115701</v>
      </c>
      <c r="J1088">
        <v>0.67840062749517605</v>
      </c>
      <c r="K1088">
        <v>2.57445375113867</v>
      </c>
      <c r="L1088">
        <v>-23.063918802439201</v>
      </c>
      <c r="M1088">
        <v>1.7310415126676199E-3</v>
      </c>
    </row>
    <row r="1089" spans="1:13" x14ac:dyDescent="0.2">
      <c r="A1089" t="s">
        <v>493</v>
      </c>
      <c r="B1089" t="s">
        <v>494</v>
      </c>
      <c r="C1089">
        <v>364.25160040424203</v>
      </c>
      <c r="D1089">
        <v>18.985524654012899</v>
      </c>
      <c r="E1089">
        <v>5.3631096323211498</v>
      </c>
      <c r="F1089">
        <v>1</v>
      </c>
      <c r="G1089">
        <v>10.8391171545003</v>
      </c>
      <c r="H1089">
        <v>17.9489442077743</v>
      </c>
      <c r="I1089">
        <v>0.96108162959446997</v>
      </c>
      <c r="J1089">
        <v>2.4209707589274898</v>
      </c>
      <c r="K1089">
        <v>2.7765639799151298</v>
      </c>
      <c r="L1089">
        <v>-83.545277137728604</v>
      </c>
      <c r="M1089">
        <v>3.54498705053868E-30</v>
      </c>
    </row>
    <row r="1090" spans="1:13" x14ac:dyDescent="0.2">
      <c r="A1090" t="s">
        <v>16850</v>
      </c>
      <c r="B1090" t="s">
        <v>16851</v>
      </c>
      <c r="C1090">
        <v>76.772652557194405</v>
      </c>
      <c r="D1090">
        <v>14.219037559221199</v>
      </c>
      <c r="E1090">
        <v>6.9928337598945403</v>
      </c>
      <c r="F1090">
        <v>1</v>
      </c>
      <c r="G1090">
        <v>3.0787953803230401</v>
      </c>
      <c r="H1090">
        <v>3.1438944704719902</v>
      </c>
      <c r="I1090">
        <v>0.96107592684959797</v>
      </c>
      <c r="J1090">
        <v>0.18721546351471699</v>
      </c>
      <c r="K1090">
        <v>2.2268829728165498</v>
      </c>
      <c r="L1090">
        <v>-7.8871997775966802</v>
      </c>
      <c r="M1090">
        <v>12125.372365920201</v>
      </c>
    </row>
    <row r="1091" spans="1:13" x14ac:dyDescent="0.2">
      <c r="A1091" t="s">
        <v>9866</v>
      </c>
      <c r="B1091" t="s">
        <v>9867</v>
      </c>
      <c r="C1091">
        <v>106.099058241576</v>
      </c>
      <c r="D1091">
        <v>15.6280392208674</v>
      </c>
      <c r="E1091">
        <v>2.6091814530814101</v>
      </c>
      <c r="F1091">
        <v>1</v>
      </c>
      <c r="G1091">
        <v>12.4874937307436</v>
      </c>
      <c r="H1091">
        <v>10.8149040634814</v>
      </c>
      <c r="I1091">
        <v>0.96105326760798804</v>
      </c>
      <c r="J1091">
        <v>0.54422209600062998</v>
      </c>
      <c r="K1091">
        <v>3.1174602947449301</v>
      </c>
      <c r="L1091">
        <v>-16.613742947162802</v>
      </c>
      <c r="M1091">
        <v>1.4233134617333201</v>
      </c>
    </row>
    <row r="1092" spans="1:13" x14ac:dyDescent="0.2">
      <c r="A1092" t="s">
        <v>17036</v>
      </c>
      <c r="B1092" t="s">
        <v>17037</v>
      </c>
      <c r="C1092">
        <v>163.72060940736901</v>
      </c>
      <c r="D1092">
        <v>16.272442154273101</v>
      </c>
      <c r="E1092">
        <v>6.1454539389737697</v>
      </c>
      <c r="F1092">
        <v>1</v>
      </c>
      <c r="G1092">
        <v>7.7758362616747103</v>
      </c>
      <c r="H1092">
        <v>11.5255791085543</v>
      </c>
      <c r="I1092">
        <v>0.96105286123507705</v>
      </c>
      <c r="J1092">
        <v>0.69852035044940197</v>
      </c>
      <c r="K1092">
        <v>2.53519428601955</v>
      </c>
      <c r="L1092">
        <v>-24.7010608648885</v>
      </c>
      <c r="M1092">
        <v>2.8355100334680297E-4</v>
      </c>
    </row>
    <row r="1093" spans="1:13" x14ac:dyDescent="0.2">
      <c r="A1093" t="s">
        <v>15067</v>
      </c>
      <c r="B1093" t="s">
        <v>15068</v>
      </c>
      <c r="C1093">
        <v>86.399220286512502</v>
      </c>
      <c r="D1093">
        <v>15.1781967259151</v>
      </c>
      <c r="E1093">
        <v>8.3191380858813506</v>
      </c>
      <c r="F1093">
        <v>1</v>
      </c>
      <c r="G1093">
        <v>0.33252259051946897</v>
      </c>
      <c r="H1093">
        <v>8.0079613382369406</v>
      </c>
      <c r="I1093">
        <v>0.96104726001646001</v>
      </c>
      <c r="J1093">
        <v>0.21738686254555301</v>
      </c>
      <c r="K1093">
        <v>1.9745423028165401</v>
      </c>
      <c r="L1093">
        <v>-9.4418379778758208</v>
      </c>
      <c r="M1093">
        <v>2276.2555393562702</v>
      </c>
    </row>
    <row r="1094" spans="1:13" x14ac:dyDescent="0.2">
      <c r="A1094" t="s">
        <v>4842</v>
      </c>
      <c r="B1094" t="s">
        <v>4843</v>
      </c>
      <c r="C1094">
        <v>692.22545810055203</v>
      </c>
      <c r="D1094">
        <v>17.784053294151501</v>
      </c>
      <c r="E1094">
        <v>7.1148875450470301</v>
      </c>
      <c r="F1094">
        <v>1</v>
      </c>
      <c r="G1094">
        <v>7.3756471031759396</v>
      </c>
      <c r="H1094">
        <v>16.638491727237898</v>
      </c>
      <c r="I1094">
        <v>0.96104363576927998</v>
      </c>
      <c r="J1094">
        <v>3.5430693385747301</v>
      </c>
      <c r="K1094">
        <v>2.65540823384283</v>
      </c>
      <c r="L1094">
        <v>-120.581638072636</v>
      </c>
      <c r="M1094">
        <v>1.5349045394148799E-46</v>
      </c>
    </row>
    <row r="1095" spans="1:13" x14ac:dyDescent="0.2">
      <c r="A1095" t="s">
        <v>4366</v>
      </c>
      <c r="B1095" t="s">
        <v>4367</v>
      </c>
      <c r="C1095">
        <v>141.557130527113</v>
      </c>
      <c r="D1095">
        <v>17.066670045459599</v>
      </c>
      <c r="E1095">
        <v>5.7048891215892299</v>
      </c>
      <c r="F1095">
        <v>1</v>
      </c>
      <c r="G1095">
        <v>8.7839100281171394</v>
      </c>
      <c r="H1095">
        <v>11.863647265146801</v>
      </c>
      <c r="I1095">
        <v>0.96104209384859096</v>
      </c>
      <c r="J1095">
        <v>0.65156228509095404</v>
      </c>
      <c r="K1095">
        <v>2.4558382192313402</v>
      </c>
      <c r="L1095">
        <v>-23.347377126199198</v>
      </c>
      <c r="M1095">
        <v>1.26969721878835E-3</v>
      </c>
    </row>
    <row r="1096" spans="1:13" x14ac:dyDescent="0.2">
      <c r="A1096" t="s">
        <v>20640</v>
      </c>
      <c r="B1096" t="s">
        <v>20641</v>
      </c>
      <c r="C1096">
        <v>170.265473532302</v>
      </c>
      <c r="D1096">
        <v>18.601903181777701</v>
      </c>
      <c r="E1096">
        <v>4.8161613096503801</v>
      </c>
      <c r="F1096">
        <v>1</v>
      </c>
      <c r="G1096">
        <v>13.5447644700595</v>
      </c>
      <c r="H1096">
        <v>13.5362270950301</v>
      </c>
      <c r="I1096">
        <v>0.96103908888180101</v>
      </c>
      <c r="J1096">
        <v>1.1505256402797099</v>
      </c>
      <c r="K1096">
        <v>2.7791620626712201</v>
      </c>
      <c r="L1096">
        <v>-37.982423951805998</v>
      </c>
      <c r="M1096">
        <v>4.6514167186835502E-10</v>
      </c>
    </row>
    <row r="1097" spans="1:13" x14ac:dyDescent="0.2">
      <c r="A1097" t="s">
        <v>12421</v>
      </c>
      <c r="B1097" t="s">
        <v>12422</v>
      </c>
      <c r="C1097">
        <v>154.538249262845</v>
      </c>
      <c r="D1097">
        <v>16.3315613331227</v>
      </c>
      <c r="E1097">
        <v>0.34143763547443801</v>
      </c>
      <c r="F1097">
        <v>1</v>
      </c>
      <c r="G1097">
        <v>0</v>
      </c>
      <c r="H1097">
        <v>0.424508737290821</v>
      </c>
      <c r="I1097">
        <v>0.96099319511158598</v>
      </c>
      <c r="J1097">
        <v>0.19713984334561499</v>
      </c>
      <c r="K1097">
        <v>1.57436079585348</v>
      </c>
      <c r="L1097">
        <v>-10.6190523137362</v>
      </c>
      <c r="M1097">
        <v>392.13640307367098</v>
      </c>
    </row>
    <row r="1098" spans="1:13" x14ac:dyDescent="0.2">
      <c r="A1098" t="s">
        <v>9926</v>
      </c>
      <c r="B1098" t="s">
        <v>9927</v>
      </c>
      <c r="C1098">
        <v>62.369749218756503</v>
      </c>
      <c r="D1098">
        <v>15.574768156594599</v>
      </c>
      <c r="E1098">
        <v>10.5392062843719</v>
      </c>
      <c r="F1098">
        <v>1</v>
      </c>
      <c r="G1098">
        <v>0.224252225250651</v>
      </c>
      <c r="H1098">
        <v>9.7426325883551108</v>
      </c>
      <c r="I1098">
        <v>0.96098550537628002</v>
      </c>
      <c r="J1098">
        <v>0.23714160914583499</v>
      </c>
      <c r="K1098">
        <v>2.23239849571056</v>
      </c>
      <c r="L1098">
        <v>-9.7374570500182607</v>
      </c>
      <c r="M1098">
        <v>2346.2328400159499</v>
      </c>
    </row>
    <row r="1099" spans="1:13" x14ac:dyDescent="0.2">
      <c r="A1099" t="s">
        <v>19593</v>
      </c>
      <c r="B1099" t="s">
        <v>19594</v>
      </c>
      <c r="C1099">
        <v>258.20679585858801</v>
      </c>
      <c r="D1099">
        <v>16.883974914036902</v>
      </c>
      <c r="E1099">
        <v>10.6204198641024</v>
      </c>
      <c r="F1099">
        <v>1</v>
      </c>
      <c r="G1099">
        <v>10.7465104887515</v>
      </c>
      <c r="H1099">
        <v>12.352940825902399</v>
      </c>
      <c r="I1099">
        <v>0.96097284534901595</v>
      </c>
      <c r="J1099">
        <v>1.9370575222139499</v>
      </c>
      <c r="K1099">
        <v>3.0143088101686901</v>
      </c>
      <c r="L1099">
        <v>-60.476341266375897</v>
      </c>
      <c r="M1099">
        <v>5.22107588592558E-20</v>
      </c>
    </row>
    <row r="1100" spans="1:13" x14ac:dyDescent="0.2">
      <c r="A1100" t="s">
        <v>11273</v>
      </c>
      <c r="B1100" t="s">
        <v>11274</v>
      </c>
      <c r="C1100">
        <v>166.65804270572301</v>
      </c>
      <c r="D1100">
        <v>17.671295024537098</v>
      </c>
      <c r="E1100">
        <v>6.1337830059748404</v>
      </c>
      <c r="F1100">
        <v>1</v>
      </c>
      <c r="G1100">
        <v>8.7967343805135396</v>
      </c>
      <c r="H1100">
        <v>13.3285446880565</v>
      </c>
      <c r="I1100">
        <v>0.96096868637553001</v>
      </c>
      <c r="J1100">
        <v>0.83389743841311004</v>
      </c>
      <c r="K1100">
        <v>2.4562707250156901</v>
      </c>
      <c r="L1100">
        <v>-30.122098431311102</v>
      </c>
      <c r="M1100">
        <v>1.23191732406644E-6</v>
      </c>
    </row>
    <row r="1101" spans="1:13" x14ac:dyDescent="0.2">
      <c r="A1101" t="s">
        <v>21398</v>
      </c>
      <c r="B1101" t="s">
        <v>21399</v>
      </c>
      <c r="C1101">
        <v>156.79781062159699</v>
      </c>
      <c r="D1101">
        <v>15.4347667723559</v>
      </c>
      <c r="E1101">
        <v>6.02881764972296</v>
      </c>
      <c r="F1101">
        <v>1</v>
      </c>
      <c r="G1101">
        <v>8.80254399125565</v>
      </c>
      <c r="H1101">
        <v>9.6542632438579901</v>
      </c>
      <c r="I1101">
        <v>0.96096376233481295</v>
      </c>
      <c r="J1101">
        <v>0.67832287522649304</v>
      </c>
      <c r="K1101">
        <v>2.9154730471775401</v>
      </c>
      <c r="L1101">
        <v>-20.660074347796701</v>
      </c>
      <c r="M1101">
        <v>1.6841186776688701E-2</v>
      </c>
    </row>
    <row r="1102" spans="1:13" x14ac:dyDescent="0.2">
      <c r="A1102" t="s">
        <v>604</v>
      </c>
      <c r="B1102" t="s">
        <v>605</v>
      </c>
      <c r="C1102">
        <v>134.88238066562801</v>
      </c>
      <c r="D1102">
        <v>16.6231060072903</v>
      </c>
      <c r="E1102">
        <v>7.6018915117014698</v>
      </c>
      <c r="F1102">
        <v>1</v>
      </c>
      <c r="G1102">
        <v>9.7304823085968692</v>
      </c>
      <c r="H1102">
        <v>9.4397225172245598</v>
      </c>
      <c r="I1102">
        <v>0.96096199597751597</v>
      </c>
      <c r="J1102">
        <v>0.71134504853915703</v>
      </c>
      <c r="K1102">
        <v>2.8013082125299902</v>
      </c>
      <c r="L1102">
        <v>-22.445267448837399</v>
      </c>
      <c r="M1102">
        <v>3.28441442745571E-3</v>
      </c>
    </row>
    <row r="1103" spans="1:13" x14ac:dyDescent="0.2">
      <c r="A1103" t="s">
        <v>19620</v>
      </c>
      <c r="B1103" t="s">
        <v>19621</v>
      </c>
      <c r="C1103">
        <v>145.938218748098</v>
      </c>
      <c r="D1103">
        <v>17.0142652335085</v>
      </c>
      <c r="E1103">
        <v>5.6378025556828</v>
      </c>
      <c r="F1103">
        <v>1</v>
      </c>
      <c r="G1103">
        <v>9.6406583615810693</v>
      </c>
      <c r="H1103">
        <v>11.7771271930984</v>
      </c>
      <c r="I1103">
        <v>0.96096172436447203</v>
      </c>
      <c r="J1103">
        <v>0.71903423098443897</v>
      </c>
      <c r="K1103">
        <v>2.55425640779867</v>
      </c>
      <c r="L1103">
        <v>-25.007527472490299</v>
      </c>
      <c r="M1103">
        <v>2.34136295770126E-4</v>
      </c>
    </row>
    <row r="1104" spans="1:13" x14ac:dyDescent="0.2">
      <c r="A1104" t="s">
        <v>10372</v>
      </c>
      <c r="B1104" t="s">
        <v>10373</v>
      </c>
      <c r="C1104">
        <v>134.39356487777201</v>
      </c>
      <c r="D1104">
        <v>15.9171320862713</v>
      </c>
      <c r="E1104">
        <v>6.2061763630711404</v>
      </c>
      <c r="F1104">
        <v>1</v>
      </c>
      <c r="G1104">
        <v>8.5333565952341601</v>
      </c>
      <c r="H1104">
        <v>10.0496701643525</v>
      </c>
      <c r="I1104">
        <v>0.96095304500245005</v>
      </c>
      <c r="J1104">
        <v>0.58982767876906805</v>
      </c>
      <c r="K1104">
        <v>2.6031445239178299</v>
      </c>
      <c r="L1104">
        <v>-20.047606049804099</v>
      </c>
      <c r="M1104">
        <v>3.6251486101945202E-2</v>
      </c>
    </row>
    <row r="1105" spans="1:13" x14ac:dyDescent="0.2">
      <c r="A1105" t="s">
        <v>5558</v>
      </c>
      <c r="B1105" t="s">
        <v>5559</v>
      </c>
      <c r="C1105">
        <v>99.789349911399796</v>
      </c>
      <c r="D1105">
        <v>18.476229044988301</v>
      </c>
      <c r="E1105">
        <v>6.6739890354794102</v>
      </c>
      <c r="F1105">
        <v>1</v>
      </c>
      <c r="G1105">
        <v>11.4308699982459</v>
      </c>
      <c r="H1105">
        <v>11.5238569603295</v>
      </c>
      <c r="I1105">
        <v>0.96091513132969797</v>
      </c>
      <c r="J1105">
        <v>0.60591013897077495</v>
      </c>
      <c r="K1105">
        <v>2.4947733443698401</v>
      </c>
      <c r="L1105">
        <v>-21.296711448501</v>
      </c>
      <c r="M1105">
        <v>1.4000402244322E-2</v>
      </c>
    </row>
    <row r="1106" spans="1:13" x14ac:dyDescent="0.2">
      <c r="A1106" t="s">
        <v>6177</v>
      </c>
      <c r="B1106" t="s">
        <v>6178</v>
      </c>
      <c r="C1106">
        <v>170.42592052083799</v>
      </c>
      <c r="D1106">
        <v>18.246799460777101</v>
      </c>
      <c r="E1106">
        <v>5.1698025184067697</v>
      </c>
      <c r="F1106">
        <v>1</v>
      </c>
      <c r="G1106">
        <v>14.4367708036223</v>
      </c>
      <c r="H1106">
        <v>12.739521550663</v>
      </c>
      <c r="I1106">
        <v>0.96088773677507899</v>
      </c>
      <c r="J1106">
        <v>1.204020714703</v>
      </c>
      <c r="K1106">
        <v>2.8981087720496599</v>
      </c>
      <c r="L1106">
        <v>-38.211888285376297</v>
      </c>
      <c r="M1106">
        <v>3.694205901891E-10</v>
      </c>
    </row>
    <row r="1107" spans="1:13" x14ac:dyDescent="0.2">
      <c r="A1107" t="s">
        <v>3739</v>
      </c>
      <c r="B1107" t="s">
        <v>3740</v>
      </c>
      <c r="C1107">
        <v>138.368102453087</v>
      </c>
      <c r="D1107">
        <v>16.438433037048199</v>
      </c>
      <c r="E1107">
        <v>6.19220734226937</v>
      </c>
      <c r="F1107">
        <v>1</v>
      </c>
      <c r="G1107">
        <v>8.2757181378176803</v>
      </c>
      <c r="H1107">
        <v>10.7689735128429</v>
      </c>
      <c r="I1107">
        <v>0.96087590071775297</v>
      </c>
      <c r="J1107">
        <v>0.60835186690907495</v>
      </c>
      <c r="K1107">
        <v>2.4959679624467701</v>
      </c>
      <c r="L1107">
        <v>-21.5382470411909</v>
      </c>
      <c r="M1107">
        <v>7.9303279352458695E-3</v>
      </c>
    </row>
    <row r="1108" spans="1:13" x14ac:dyDescent="0.2">
      <c r="A1108" t="s">
        <v>7445</v>
      </c>
      <c r="B1108" t="s">
        <v>7446</v>
      </c>
      <c r="C1108">
        <v>70.9436255766811</v>
      </c>
      <c r="D1108">
        <v>17.1198699111713</v>
      </c>
      <c r="E1108">
        <v>8.8914565922186508</v>
      </c>
      <c r="F1108">
        <v>0.98372266661794805</v>
      </c>
      <c r="G1108">
        <v>0.470448393616477</v>
      </c>
      <c r="H1108">
        <v>7.8872034527661796</v>
      </c>
      <c r="I1108">
        <v>0.96083789379043305</v>
      </c>
      <c r="J1108">
        <v>0.19825708010683199</v>
      </c>
      <c r="K1108">
        <v>1.8638403459711499</v>
      </c>
      <c r="L1108">
        <v>-9.72856051401107</v>
      </c>
      <c r="M1108">
        <v>2081.11195596893</v>
      </c>
    </row>
    <row r="1109" spans="1:13" x14ac:dyDescent="0.2">
      <c r="A1109" t="s">
        <v>3865</v>
      </c>
      <c r="B1109" t="s">
        <v>3866</v>
      </c>
      <c r="C1109">
        <v>182.07374931657401</v>
      </c>
      <c r="D1109">
        <v>14.6959430708356</v>
      </c>
      <c r="E1109">
        <v>0</v>
      </c>
      <c r="F1109">
        <v>1</v>
      </c>
      <c r="G1109">
        <v>8.2796594102454601E-2</v>
      </c>
      <c r="H1109">
        <v>3.2506617643204301</v>
      </c>
      <c r="I1109">
        <v>0.96082899536460198</v>
      </c>
      <c r="J1109">
        <v>0.23494268956691</v>
      </c>
      <c r="K1109">
        <v>3.3055381180576902</v>
      </c>
      <c r="L1109">
        <v>-7.3173321549303898</v>
      </c>
      <c r="M1109">
        <v>9039.5052039560196</v>
      </c>
    </row>
    <row r="1110" spans="1:13" x14ac:dyDescent="0.2">
      <c r="A1110" t="s">
        <v>17337</v>
      </c>
      <c r="B1110" t="s">
        <v>17338</v>
      </c>
      <c r="C1110">
        <v>90.423995309716304</v>
      </c>
      <c r="D1110">
        <v>14.923325880625899</v>
      </c>
      <c r="E1110">
        <v>7.9520385618515501</v>
      </c>
      <c r="F1110">
        <v>1</v>
      </c>
      <c r="G1110">
        <v>0.51482467212729099</v>
      </c>
      <c r="H1110">
        <v>4.3862590867495799</v>
      </c>
      <c r="I1110">
        <v>0.96081155780120597</v>
      </c>
      <c r="J1110">
        <v>0.20848887929398099</v>
      </c>
      <c r="K1110">
        <v>2.0259525691101099</v>
      </c>
      <c r="L1110">
        <v>-9.0226693096297907</v>
      </c>
      <c r="M1110">
        <v>3307.4233367747602</v>
      </c>
    </row>
    <row r="1111" spans="1:13" x14ac:dyDescent="0.2">
      <c r="A1111" t="s">
        <v>13111</v>
      </c>
      <c r="B1111" t="s">
        <v>13112</v>
      </c>
      <c r="C1111">
        <v>100.899829247862</v>
      </c>
      <c r="D1111">
        <v>15.924759145367799</v>
      </c>
      <c r="E1111">
        <v>2.9588672859720599</v>
      </c>
      <c r="F1111">
        <v>1</v>
      </c>
      <c r="G1111">
        <v>8.8039973340515392</v>
      </c>
      <c r="H1111">
        <v>11.244561464122</v>
      </c>
      <c r="I1111">
        <v>0.96075259093361198</v>
      </c>
      <c r="J1111">
        <v>0.38290672141079302</v>
      </c>
      <c r="K1111">
        <v>2.5233587843180501</v>
      </c>
      <c r="L1111">
        <v>-13.7953626471029</v>
      </c>
      <c r="M1111">
        <v>25.0685183924071</v>
      </c>
    </row>
    <row r="1112" spans="1:13" x14ac:dyDescent="0.2">
      <c r="A1112" t="s">
        <v>21338</v>
      </c>
      <c r="B1112" t="s">
        <v>21339</v>
      </c>
      <c r="C1112">
        <v>170.38550687163999</v>
      </c>
      <c r="D1112">
        <v>18.667330914882498</v>
      </c>
      <c r="E1112">
        <v>5.0198739388444604</v>
      </c>
      <c r="F1112">
        <v>1</v>
      </c>
      <c r="G1112">
        <v>13.1280247090428</v>
      </c>
      <c r="H1112">
        <v>13.563528224541299</v>
      </c>
      <c r="I1112">
        <v>0.96072399838491496</v>
      </c>
      <c r="J1112">
        <v>1.1350231464042</v>
      </c>
      <c r="K1112">
        <v>2.7411271834170501</v>
      </c>
      <c r="L1112">
        <v>-37.833575550584897</v>
      </c>
      <c r="M1112">
        <v>5.3941526048769996E-10</v>
      </c>
    </row>
    <row r="1113" spans="1:13" x14ac:dyDescent="0.2">
      <c r="A1113" t="s">
        <v>20688</v>
      </c>
      <c r="B1113" t="s">
        <v>20689</v>
      </c>
      <c r="C1113">
        <v>171.36211795620201</v>
      </c>
      <c r="D1113">
        <v>18.650703794134898</v>
      </c>
      <c r="E1113">
        <v>5.3543144200928001</v>
      </c>
      <c r="F1113">
        <v>1</v>
      </c>
      <c r="G1113">
        <v>12.332738773062999</v>
      </c>
      <c r="H1113">
        <v>13.6488598275659</v>
      </c>
      <c r="I1113">
        <v>0.96072042313415296</v>
      </c>
      <c r="J1113">
        <v>1.1001034365058699</v>
      </c>
      <c r="K1113">
        <v>2.6805124265264801</v>
      </c>
      <c r="L1113">
        <v>-37.318401924799304</v>
      </c>
      <c r="M1113">
        <v>8.9779694051563302E-10</v>
      </c>
    </row>
    <row r="1114" spans="1:13" x14ac:dyDescent="0.2">
      <c r="A1114" t="s">
        <v>14769</v>
      </c>
      <c r="B1114" t="s">
        <v>14770</v>
      </c>
      <c r="C1114">
        <v>118.694217814756</v>
      </c>
      <c r="D1114">
        <v>18.887045734799798</v>
      </c>
      <c r="E1114">
        <v>9.1650988552218298</v>
      </c>
      <c r="F1114">
        <v>1</v>
      </c>
      <c r="G1114">
        <v>6.1274905024916597</v>
      </c>
      <c r="H1114">
        <v>15.3322002990299</v>
      </c>
      <c r="I1114">
        <v>0.96071784355525802</v>
      </c>
      <c r="J1114">
        <v>0.64996403939289005</v>
      </c>
      <c r="K1114">
        <v>2.3436590108606099</v>
      </c>
      <c r="L1114">
        <v>-25.1459792562861</v>
      </c>
      <c r="M1114">
        <v>2.5065673352783399E-4</v>
      </c>
    </row>
    <row r="1115" spans="1:13" x14ac:dyDescent="0.2">
      <c r="A1115" t="s">
        <v>2611</v>
      </c>
      <c r="B1115" t="s">
        <v>2612</v>
      </c>
      <c r="C1115">
        <v>152.36379721675601</v>
      </c>
      <c r="D1115">
        <v>16.753658591516</v>
      </c>
      <c r="E1115">
        <v>7.3093915590970404</v>
      </c>
      <c r="F1115">
        <v>1</v>
      </c>
      <c r="G1115">
        <v>5.0777619294604399</v>
      </c>
      <c r="H1115">
        <v>11.299681109844499</v>
      </c>
      <c r="I1115">
        <v>0.96070284636334002</v>
      </c>
      <c r="J1115">
        <v>0.55298440367871504</v>
      </c>
      <c r="K1115">
        <v>2.33620058270348</v>
      </c>
      <c r="L1115">
        <v>-20.8590046126114</v>
      </c>
      <c r="M1115">
        <v>1.42048477355739E-2</v>
      </c>
    </row>
    <row r="1116" spans="1:13" x14ac:dyDescent="0.2">
      <c r="A1116" t="s">
        <v>16683</v>
      </c>
      <c r="B1116" t="s">
        <v>16684</v>
      </c>
      <c r="C1116">
        <v>100.621613157425</v>
      </c>
      <c r="D1116">
        <v>15.8184851613962</v>
      </c>
      <c r="E1116">
        <v>5.5936130312179397</v>
      </c>
      <c r="F1116">
        <v>1</v>
      </c>
      <c r="G1116">
        <v>18.878443581074599</v>
      </c>
      <c r="H1116">
        <v>10.0467193584109</v>
      </c>
      <c r="I1116">
        <v>0.96069648313476697</v>
      </c>
      <c r="J1116">
        <v>0.848889920577657</v>
      </c>
      <c r="K1116">
        <v>3.7359586849282702</v>
      </c>
      <c r="L1116">
        <v>-22.0394437982387</v>
      </c>
      <c r="M1116">
        <v>6.6064609195563397E-3</v>
      </c>
    </row>
    <row r="1117" spans="1:13" x14ac:dyDescent="0.2">
      <c r="A1117" t="s">
        <v>9403</v>
      </c>
      <c r="B1117" t="s">
        <v>9404</v>
      </c>
      <c r="C1117">
        <v>109.637703033721</v>
      </c>
      <c r="D1117">
        <v>16.0960746243268</v>
      </c>
      <c r="E1117">
        <v>10.869357935409401</v>
      </c>
      <c r="F1117">
        <v>0.99864585020270102</v>
      </c>
      <c r="G1117">
        <v>0.55701766904046701</v>
      </c>
      <c r="H1117">
        <v>12.7786506964847</v>
      </c>
      <c r="I1117">
        <v>0.96069546785673499</v>
      </c>
      <c r="J1117">
        <v>0.43332815615965697</v>
      </c>
      <c r="K1117">
        <v>2.5579767985622501</v>
      </c>
      <c r="L1117">
        <v>-14.7551600692753</v>
      </c>
      <c r="M1117">
        <v>8.8353639881208998</v>
      </c>
    </row>
    <row r="1118" spans="1:13" x14ac:dyDescent="0.2">
      <c r="A1118" t="s">
        <v>14131</v>
      </c>
      <c r="B1118" t="s">
        <v>14132</v>
      </c>
      <c r="C1118">
        <v>134.898828127988</v>
      </c>
      <c r="D1118">
        <v>16.617972681448101</v>
      </c>
      <c r="E1118">
        <v>7.6014293889338003</v>
      </c>
      <c r="F1118">
        <v>1</v>
      </c>
      <c r="G1118">
        <v>9.7472059529457091</v>
      </c>
      <c r="H1118">
        <v>9.3744498007063797</v>
      </c>
      <c r="I1118">
        <v>0.960675130300779</v>
      </c>
      <c r="J1118">
        <v>0.71353426090703498</v>
      </c>
      <c r="K1118">
        <v>2.81289247477127</v>
      </c>
      <c r="L1118">
        <v>-22.418510796783501</v>
      </c>
      <c r="M1118">
        <v>3.37306929453924E-3</v>
      </c>
    </row>
    <row r="1119" spans="1:13" x14ac:dyDescent="0.2">
      <c r="A1119" t="s">
        <v>2548</v>
      </c>
      <c r="B1119" t="s">
        <v>2549</v>
      </c>
      <c r="C1119">
        <v>73.875423854604804</v>
      </c>
      <c r="D1119">
        <v>15.4540644560331</v>
      </c>
      <c r="E1119">
        <v>8.4467294551228296</v>
      </c>
      <c r="F1119">
        <v>1</v>
      </c>
      <c r="G1119">
        <v>0.220388139064847</v>
      </c>
      <c r="H1119">
        <v>9.5362270611803606</v>
      </c>
      <c r="I1119">
        <v>0.96066920428210101</v>
      </c>
      <c r="J1119">
        <v>0.196638575887954</v>
      </c>
      <c r="K1119">
        <v>1.8654643226718</v>
      </c>
      <c r="L1119">
        <v>-8.8837029343189098</v>
      </c>
      <c r="M1119">
        <v>4651.8512902332304</v>
      </c>
    </row>
    <row r="1120" spans="1:13" x14ac:dyDescent="0.2">
      <c r="A1120" t="s">
        <v>2344</v>
      </c>
      <c r="B1120" t="s">
        <v>2345</v>
      </c>
      <c r="C1120">
        <v>181.93752101092201</v>
      </c>
      <c r="D1120">
        <v>17.9689044140097</v>
      </c>
      <c r="E1120">
        <v>6.4879736508074304</v>
      </c>
      <c r="F1120">
        <v>1</v>
      </c>
      <c r="G1120">
        <v>7.9908957887237504</v>
      </c>
      <c r="H1120">
        <v>13.320068078192</v>
      </c>
      <c r="I1120">
        <v>0.96066629082903399</v>
      </c>
      <c r="J1120">
        <v>0.86569573745117001</v>
      </c>
      <c r="K1120">
        <v>2.4566760685878299</v>
      </c>
      <c r="L1120">
        <v>-30.7597735376862</v>
      </c>
      <c r="M1120">
        <v>5.9641256815703798E-7</v>
      </c>
    </row>
    <row r="1121" spans="1:13" x14ac:dyDescent="0.2">
      <c r="A1121" t="s">
        <v>3340</v>
      </c>
      <c r="B1121" t="s">
        <v>3341</v>
      </c>
      <c r="C1121">
        <v>196.58782219518</v>
      </c>
      <c r="D1121">
        <v>19.238593339005899</v>
      </c>
      <c r="E1121">
        <v>8.6021581416830006</v>
      </c>
      <c r="F1121">
        <v>1</v>
      </c>
      <c r="G1121">
        <v>9.9756008535467302</v>
      </c>
      <c r="H1121">
        <v>14.0918660817096</v>
      </c>
      <c r="I1121">
        <v>0.96066111378659602</v>
      </c>
      <c r="J1121">
        <v>1.30432380403528</v>
      </c>
      <c r="K1121">
        <v>2.5139631873085801</v>
      </c>
      <c r="L1121">
        <v>-46.4992572791488</v>
      </c>
      <c r="M1121">
        <v>8.0601200647546499E-14</v>
      </c>
    </row>
    <row r="1122" spans="1:13" x14ac:dyDescent="0.2">
      <c r="A1122" t="s">
        <v>6865</v>
      </c>
      <c r="B1122" t="s">
        <v>6866</v>
      </c>
      <c r="C1122">
        <v>117.13234269394</v>
      </c>
      <c r="D1122">
        <v>17.560272299344799</v>
      </c>
      <c r="E1122">
        <v>5.7646366657479797</v>
      </c>
      <c r="F1122">
        <v>1</v>
      </c>
      <c r="G1122">
        <v>6.6947374668460498</v>
      </c>
      <c r="H1122">
        <v>15.8417702839116</v>
      </c>
      <c r="I1122">
        <v>0.96064168601658995</v>
      </c>
      <c r="J1122">
        <v>0.52508353265965202</v>
      </c>
      <c r="K1122">
        <v>2.3690782240826902</v>
      </c>
      <c r="L1122">
        <v>-19.891286269127001</v>
      </c>
      <c r="M1122">
        <v>4.86313446148793E-2</v>
      </c>
    </row>
    <row r="1123" spans="1:13" x14ac:dyDescent="0.2">
      <c r="A1123" t="s">
        <v>13024</v>
      </c>
      <c r="B1123" t="s">
        <v>13025</v>
      </c>
      <c r="C1123">
        <v>113.068846214256</v>
      </c>
      <c r="D1123">
        <v>14.635791488973</v>
      </c>
      <c r="E1123">
        <v>2.7760296247025402</v>
      </c>
      <c r="F1123">
        <v>1</v>
      </c>
      <c r="G1123">
        <v>0.21064293755559399</v>
      </c>
      <c r="H1123">
        <v>1.69706278388839</v>
      </c>
      <c r="I1123">
        <v>0.96062538035928802</v>
      </c>
      <c r="J1123">
        <v>0.10684831010736499</v>
      </c>
      <c r="K1123">
        <v>1.33831386004919</v>
      </c>
      <c r="L1123">
        <v>-6.7498945094918703</v>
      </c>
      <c r="M1123">
        <v>25673.440490236801</v>
      </c>
    </row>
    <row r="1124" spans="1:13" x14ac:dyDescent="0.2">
      <c r="A1124" t="s">
        <v>7531</v>
      </c>
      <c r="B1124" t="s">
        <v>7532</v>
      </c>
      <c r="C1124">
        <v>176.462437857623</v>
      </c>
      <c r="D1124">
        <v>16.4847900417817</v>
      </c>
      <c r="E1124">
        <v>0.15484002166191799</v>
      </c>
      <c r="F1124">
        <v>1</v>
      </c>
      <c r="G1124">
        <v>0</v>
      </c>
      <c r="H1124">
        <v>0</v>
      </c>
      <c r="I1124">
        <v>0.96061044553652997</v>
      </c>
      <c r="J1124">
        <v>0.23635281493455701</v>
      </c>
      <c r="K1124">
        <v>1.6096353370113201</v>
      </c>
      <c r="L1124">
        <v>-12.361320578617899</v>
      </c>
      <c r="M1124">
        <v>60.139994018166199</v>
      </c>
    </row>
    <row r="1125" spans="1:13" x14ac:dyDescent="0.2">
      <c r="A1125" t="s">
        <v>16635</v>
      </c>
      <c r="B1125" t="s">
        <v>16636</v>
      </c>
      <c r="C1125">
        <v>95.345795747722804</v>
      </c>
      <c r="D1125">
        <v>13.9813804429062</v>
      </c>
      <c r="E1125">
        <v>1.8182501519786201</v>
      </c>
      <c r="F1125">
        <v>1</v>
      </c>
      <c r="G1125">
        <v>6.1227984211095503</v>
      </c>
      <c r="H1125">
        <v>11.7871215028329</v>
      </c>
      <c r="I1125">
        <v>0.96060470903050299</v>
      </c>
      <c r="J1125">
        <v>0.25225428380304199</v>
      </c>
      <c r="K1125">
        <v>2.95075941254535</v>
      </c>
      <c r="L1125">
        <v>-8.2867474857374006</v>
      </c>
      <c r="M1125">
        <v>6547.5484085526496</v>
      </c>
    </row>
    <row r="1126" spans="1:13" x14ac:dyDescent="0.2">
      <c r="A1126" t="s">
        <v>5345</v>
      </c>
      <c r="B1126" t="s">
        <v>5346</v>
      </c>
      <c r="C1126">
        <v>144.02955458532699</v>
      </c>
      <c r="D1126">
        <v>16.721471321240401</v>
      </c>
      <c r="E1126">
        <v>4.3885034575587296</v>
      </c>
      <c r="F1126">
        <v>1</v>
      </c>
      <c r="G1126">
        <v>9.0060300716799109</v>
      </c>
      <c r="H1126">
        <v>12.4873440634499</v>
      </c>
      <c r="I1126">
        <v>0.96057780965827799</v>
      </c>
      <c r="J1126">
        <v>0.63988315420810205</v>
      </c>
      <c r="K1126">
        <v>2.5205216446233201</v>
      </c>
      <c r="L1126">
        <v>-22.9190997268846</v>
      </c>
      <c r="M1126">
        <v>1.9150442457033E-3</v>
      </c>
    </row>
    <row r="1127" spans="1:13" x14ac:dyDescent="0.2">
      <c r="A1127" t="s">
        <v>7401</v>
      </c>
      <c r="B1127" t="s">
        <v>7402</v>
      </c>
      <c r="C1127">
        <v>96.234398466579805</v>
      </c>
      <c r="D1127">
        <v>15.499997646639301</v>
      </c>
      <c r="E1127">
        <v>8.1962635632230008</v>
      </c>
      <c r="F1127">
        <v>1</v>
      </c>
      <c r="G1127">
        <v>2.52121442241851</v>
      </c>
      <c r="H1127">
        <v>4.6470079892574399</v>
      </c>
      <c r="I1127">
        <v>0.96054548523218297</v>
      </c>
      <c r="J1127">
        <v>0.27627954296233498</v>
      </c>
      <c r="K1127">
        <v>2.0495227691774001</v>
      </c>
      <c r="L1127">
        <v>-11.700948937055999</v>
      </c>
      <c r="M1127">
        <v>213.44258857509399</v>
      </c>
    </row>
    <row r="1128" spans="1:13" x14ac:dyDescent="0.2">
      <c r="A1128" t="s">
        <v>21239</v>
      </c>
      <c r="B1128" t="s">
        <v>21240</v>
      </c>
      <c r="C1128">
        <v>170.66773567161599</v>
      </c>
      <c r="D1128">
        <v>18.671240719539998</v>
      </c>
      <c r="E1128">
        <v>4.83559976924965</v>
      </c>
      <c r="F1128">
        <v>1</v>
      </c>
      <c r="G1128">
        <v>13.080551709431701</v>
      </c>
      <c r="H1128">
        <v>13.6300214791437</v>
      </c>
      <c r="I1128">
        <v>0.96054509883329298</v>
      </c>
      <c r="J1128">
        <v>1.1294254037508999</v>
      </c>
      <c r="K1128">
        <v>2.7417197368055199</v>
      </c>
      <c r="L1128">
        <v>-37.658324269691903</v>
      </c>
      <c r="M1128">
        <v>6.4167499677152799E-10</v>
      </c>
    </row>
    <row r="1129" spans="1:13" x14ac:dyDescent="0.2">
      <c r="A1129" t="s">
        <v>17199</v>
      </c>
      <c r="B1129" t="s">
        <v>17200</v>
      </c>
      <c r="C1129">
        <v>110.000532284744</v>
      </c>
      <c r="D1129">
        <v>15.696309576257599</v>
      </c>
      <c r="E1129">
        <v>2.7769853912642799</v>
      </c>
      <c r="F1129">
        <v>1</v>
      </c>
      <c r="G1129">
        <v>0</v>
      </c>
      <c r="H1129">
        <v>1.5842666887841901</v>
      </c>
      <c r="I1129">
        <v>0.96053852120035599</v>
      </c>
      <c r="J1129">
        <v>0.10602816883586701</v>
      </c>
      <c r="K1129">
        <v>1.1479951346267501</v>
      </c>
      <c r="L1129">
        <v>-7.7144997391835597</v>
      </c>
      <c r="M1129">
        <v>10057.9510490267</v>
      </c>
    </row>
    <row r="1130" spans="1:13" x14ac:dyDescent="0.2">
      <c r="A1130" t="s">
        <v>10560</v>
      </c>
      <c r="B1130" t="s">
        <v>10561</v>
      </c>
      <c r="C1130">
        <v>126.616149025292</v>
      </c>
      <c r="D1130">
        <v>16.4946840664186</v>
      </c>
      <c r="E1130">
        <v>7.3172102168745097</v>
      </c>
      <c r="F1130">
        <v>1</v>
      </c>
      <c r="G1130">
        <v>8.2804215130231391</v>
      </c>
      <c r="H1130">
        <v>9.6658482751361898</v>
      </c>
      <c r="I1130">
        <v>0.960533361077477</v>
      </c>
      <c r="J1130">
        <v>0.59460394005483397</v>
      </c>
      <c r="K1130">
        <v>2.5165980374969701</v>
      </c>
      <c r="L1130">
        <v>-20.6549483056911</v>
      </c>
      <c r="M1130">
        <v>2.0962824478789398E-2</v>
      </c>
    </row>
    <row r="1131" spans="1:13" x14ac:dyDescent="0.2">
      <c r="A1131" t="s">
        <v>8897</v>
      </c>
      <c r="B1131" t="s">
        <v>8898</v>
      </c>
      <c r="C1131">
        <v>141.49864055064199</v>
      </c>
      <c r="D1131">
        <v>14.6287881287247</v>
      </c>
      <c r="E1131">
        <v>0</v>
      </c>
      <c r="F1131">
        <v>1</v>
      </c>
      <c r="G1131">
        <v>0</v>
      </c>
      <c r="H1131">
        <v>0.211995851437008</v>
      </c>
      <c r="I1131">
        <v>0.96053121102995997</v>
      </c>
      <c r="J1131">
        <v>0.23805451598612001</v>
      </c>
      <c r="K1131">
        <v>3.90925722517661</v>
      </c>
      <c r="L1131">
        <v>-6.4696681371369102</v>
      </c>
      <c r="M1131">
        <v>27150.356255050599</v>
      </c>
    </row>
    <row r="1132" spans="1:13" x14ac:dyDescent="0.2">
      <c r="A1132" t="s">
        <v>20021</v>
      </c>
      <c r="B1132" t="s">
        <v>20022</v>
      </c>
      <c r="C1132">
        <v>171.42219477201101</v>
      </c>
      <c r="D1132">
        <v>18.601223717641801</v>
      </c>
      <c r="E1132">
        <v>5.5976277420403298</v>
      </c>
      <c r="F1132">
        <v>1</v>
      </c>
      <c r="G1132">
        <v>12.3061626729975</v>
      </c>
      <c r="H1132">
        <v>13.406986503912</v>
      </c>
      <c r="I1132">
        <v>0.96051801676957504</v>
      </c>
      <c r="J1132">
        <v>1.10437842240439</v>
      </c>
      <c r="K1132">
        <v>2.6780597962736001</v>
      </c>
      <c r="L1132">
        <v>-37.351657401146099</v>
      </c>
      <c r="M1132">
        <v>8.68126915237954E-10</v>
      </c>
    </row>
    <row r="1133" spans="1:13" x14ac:dyDescent="0.2">
      <c r="A1133" t="s">
        <v>3091</v>
      </c>
      <c r="B1133" t="s">
        <v>3092</v>
      </c>
      <c r="C1133">
        <v>84.458007721117696</v>
      </c>
      <c r="D1133">
        <v>15.102408845347499</v>
      </c>
      <c r="E1133">
        <v>6.18701067082461</v>
      </c>
      <c r="F1133">
        <v>1</v>
      </c>
      <c r="G1133">
        <v>0.27166195070495502</v>
      </c>
      <c r="H1133">
        <v>5.9419109218757598</v>
      </c>
      <c r="I1133">
        <v>0.96048924302178595</v>
      </c>
      <c r="J1133">
        <v>0.13302202152630299</v>
      </c>
      <c r="K1133">
        <v>1.51549523971096</v>
      </c>
      <c r="L1133">
        <v>-7.5027852242305704</v>
      </c>
      <c r="M1133">
        <v>16188.623294421701</v>
      </c>
    </row>
    <row r="1134" spans="1:13" x14ac:dyDescent="0.2">
      <c r="A1134" t="s">
        <v>17826</v>
      </c>
      <c r="B1134" t="s">
        <v>17827</v>
      </c>
      <c r="C1134">
        <v>183.638672133722</v>
      </c>
      <c r="D1134">
        <v>19.174852630567099</v>
      </c>
      <c r="E1134">
        <v>7.7372293611566398</v>
      </c>
      <c r="F1134">
        <v>1</v>
      </c>
      <c r="G1134">
        <v>7.8609933533825496</v>
      </c>
      <c r="H1134">
        <v>18.3571872250041</v>
      </c>
      <c r="I1134">
        <v>0.96048631595852496</v>
      </c>
      <c r="J1134">
        <v>1.125871257324</v>
      </c>
      <c r="K1134">
        <v>2.5289691863077399</v>
      </c>
      <c r="L1134">
        <v>-40.700361984893398</v>
      </c>
      <c r="M1134">
        <v>2.8468344089732401E-11</v>
      </c>
    </row>
    <row r="1135" spans="1:13" x14ac:dyDescent="0.2">
      <c r="A1135" t="s">
        <v>5540</v>
      </c>
      <c r="B1135" t="s">
        <v>5541</v>
      </c>
      <c r="C1135">
        <v>121.254574966729</v>
      </c>
      <c r="D1135">
        <v>16.095648593373301</v>
      </c>
      <c r="E1135">
        <v>6.8344014306601002</v>
      </c>
      <c r="F1135">
        <v>1</v>
      </c>
      <c r="G1135">
        <v>10.865135022392201</v>
      </c>
      <c r="H1135">
        <v>9.5571415663771599</v>
      </c>
      <c r="I1135">
        <v>0.96046836371179101</v>
      </c>
      <c r="J1135">
        <v>0.66665782294263498</v>
      </c>
      <c r="K1135">
        <v>2.8853032676470001</v>
      </c>
      <c r="L1135">
        <v>-20.854067120959701</v>
      </c>
      <c r="M1135">
        <v>1.79376093738732E-2</v>
      </c>
    </row>
    <row r="1136" spans="1:13" x14ac:dyDescent="0.2">
      <c r="A1136" t="s">
        <v>4325</v>
      </c>
      <c r="B1136" t="s">
        <v>4326</v>
      </c>
      <c r="C1136">
        <v>109.454765816376</v>
      </c>
      <c r="D1136">
        <v>18.4560355752451</v>
      </c>
      <c r="E1136">
        <v>11.484066221469901</v>
      </c>
      <c r="F1136">
        <v>1</v>
      </c>
      <c r="G1136">
        <v>5.3040257628665097</v>
      </c>
      <c r="H1136">
        <v>10.6376764886288</v>
      </c>
      <c r="I1136">
        <v>0.96045084998413599</v>
      </c>
      <c r="J1136">
        <v>0.638798286237371</v>
      </c>
      <c r="K1136">
        <v>2.3784995486689899</v>
      </c>
      <c r="L1136">
        <v>-24.380609895369702</v>
      </c>
      <c r="M1136">
        <v>5.8434583455858804E-4</v>
      </c>
    </row>
    <row r="1137" spans="1:13" x14ac:dyDescent="0.2">
      <c r="A1137" t="s">
        <v>13981</v>
      </c>
      <c r="B1137" t="s">
        <v>13982</v>
      </c>
      <c r="C1137">
        <v>116.721470124828</v>
      </c>
      <c r="D1137">
        <v>16.657741760975799</v>
      </c>
      <c r="E1137">
        <v>5.8430968659722096</v>
      </c>
      <c r="F1137">
        <v>1</v>
      </c>
      <c r="G1137">
        <v>10.0635399784722</v>
      </c>
      <c r="H1137">
        <v>10.2913322846469</v>
      </c>
      <c r="I1137">
        <v>0.96043072467026602</v>
      </c>
      <c r="J1137">
        <v>0.57897233084753097</v>
      </c>
      <c r="K1137">
        <v>2.6091799227313102</v>
      </c>
      <c r="L1137">
        <v>-19.525493476716001</v>
      </c>
      <c r="M1137">
        <v>7.0356487485458405E-2</v>
      </c>
    </row>
    <row r="1138" spans="1:13" x14ac:dyDescent="0.2">
      <c r="A1138" t="s">
        <v>4611</v>
      </c>
      <c r="B1138" t="s">
        <v>4612</v>
      </c>
      <c r="C1138">
        <v>197.69854751055999</v>
      </c>
      <c r="D1138">
        <v>16.903978745577401</v>
      </c>
      <c r="E1138">
        <v>6.69080368575493</v>
      </c>
      <c r="F1138">
        <v>1</v>
      </c>
      <c r="G1138">
        <v>6.0721315984980198</v>
      </c>
      <c r="H1138">
        <v>12.5873729089504</v>
      </c>
      <c r="I1138">
        <v>0.96041505992801302</v>
      </c>
      <c r="J1138">
        <v>0.77282879599500098</v>
      </c>
      <c r="K1138">
        <v>2.4512139083467699</v>
      </c>
      <c r="L1138">
        <v>-27.592383785090099</v>
      </c>
      <c r="M1138">
        <v>1.3033032333349199E-5</v>
      </c>
    </row>
    <row r="1139" spans="1:13" x14ac:dyDescent="0.2">
      <c r="A1139" t="s">
        <v>5712</v>
      </c>
      <c r="B1139" t="s">
        <v>5713</v>
      </c>
      <c r="C1139">
        <v>113.27341708502</v>
      </c>
      <c r="D1139">
        <v>15.666968533437</v>
      </c>
      <c r="E1139">
        <v>1.34049406800966</v>
      </c>
      <c r="F1139">
        <v>0.948338609356846</v>
      </c>
      <c r="G1139">
        <v>0.29292837073702899</v>
      </c>
      <c r="H1139">
        <v>1.36200696955622</v>
      </c>
      <c r="I1139">
        <v>0.96039866945366503</v>
      </c>
      <c r="J1139">
        <v>0.11300733056203199</v>
      </c>
      <c r="K1139">
        <v>1.4143913137777799</v>
      </c>
      <c r="L1139">
        <v>-6.9291415325125403</v>
      </c>
      <c r="M1139">
        <v>21421.6558489907</v>
      </c>
    </row>
    <row r="1140" spans="1:13" x14ac:dyDescent="0.2">
      <c r="A1140" t="s">
        <v>8912</v>
      </c>
      <c r="B1140" t="s">
        <v>8913</v>
      </c>
      <c r="C1140">
        <v>88.559192251893904</v>
      </c>
      <c r="D1140">
        <v>14.864560671166</v>
      </c>
      <c r="E1140">
        <v>5.6855646462803602</v>
      </c>
      <c r="F1140">
        <v>1</v>
      </c>
      <c r="G1140">
        <v>14.3308408626402</v>
      </c>
      <c r="H1140">
        <v>8.8808321926880396</v>
      </c>
      <c r="I1140">
        <v>0.96039604917671695</v>
      </c>
      <c r="J1140">
        <v>0.56422849967296995</v>
      </c>
      <c r="K1140">
        <v>3.54956112881937</v>
      </c>
      <c r="L1140">
        <v>-15.203141657638501</v>
      </c>
      <c r="M1140">
        <v>6.9886742096859704</v>
      </c>
    </row>
    <row r="1141" spans="1:13" x14ac:dyDescent="0.2">
      <c r="A1141" t="s">
        <v>17865</v>
      </c>
      <c r="B1141" t="s">
        <v>17866</v>
      </c>
      <c r="C1141">
        <v>102.03253538708</v>
      </c>
      <c r="D1141">
        <v>17.3352535297056</v>
      </c>
      <c r="E1141">
        <v>11.673195691928001</v>
      </c>
      <c r="F1141">
        <v>1</v>
      </c>
      <c r="G1141">
        <v>8.6474336983201496</v>
      </c>
      <c r="H1141">
        <v>7.5850633936153997</v>
      </c>
      <c r="I1141">
        <v>0.96039144331243198</v>
      </c>
      <c r="J1141">
        <v>0.68950006875275605</v>
      </c>
      <c r="K1141">
        <v>2.7061719028351701</v>
      </c>
      <c r="L1141">
        <v>-22.972144396954398</v>
      </c>
      <c r="M1141">
        <v>2.56362645223541E-3</v>
      </c>
    </row>
    <row r="1142" spans="1:13" x14ac:dyDescent="0.2">
      <c r="A1142" t="s">
        <v>4836</v>
      </c>
      <c r="B1142" t="s">
        <v>4837</v>
      </c>
      <c r="C1142">
        <v>141.77841942481399</v>
      </c>
      <c r="D1142">
        <v>16.189445930357699</v>
      </c>
      <c r="E1142">
        <v>5.14180348058487</v>
      </c>
      <c r="F1142">
        <v>1</v>
      </c>
      <c r="G1142">
        <v>8.8030112816535997</v>
      </c>
      <c r="H1142">
        <v>10.933768974859699</v>
      </c>
      <c r="I1142">
        <v>0.96038902078802502</v>
      </c>
      <c r="J1142">
        <v>0.61025811195302604</v>
      </c>
      <c r="K1142">
        <v>2.5674441579495899</v>
      </c>
      <c r="L1142">
        <v>-21.049256295097798</v>
      </c>
      <c r="M1142">
        <v>1.2620686650875601E-2</v>
      </c>
    </row>
    <row r="1143" spans="1:13" x14ac:dyDescent="0.2">
      <c r="A1143" t="s">
        <v>5339</v>
      </c>
      <c r="B1143" t="s">
        <v>5340</v>
      </c>
      <c r="C1143">
        <v>141.77841942481399</v>
      </c>
      <c r="D1143">
        <v>16.1894458657653</v>
      </c>
      <c r="E1143">
        <v>5.1418034438186497</v>
      </c>
      <c r="F1143">
        <v>1</v>
      </c>
      <c r="G1143">
        <v>8.8030112844345805</v>
      </c>
      <c r="H1143">
        <v>10.933768943978301</v>
      </c>
      <c r="I1143">
        <v>0.96038902074523902</v>
      </c>
      <c r="J1143">
        <v>0.61025811195302604</v>
      </c>
      <c r="K1143">
        <v>2.5674441816355702</v>
      </c>
      <c r="L1143">
        <v>-21.049256282430299</v>
      </c>
      <c r="M1143">
        <v>1.2620686810748899E-2</v>
      </c>
    </row>
    <row r="1144" spans="1:13" x14ac:dyDescent="0.2">
      <c r="A1144" t="s">
        <v>20608</v>
      </c>
      <c r="B1144" t="s">
        <v>20609</v>
      </c>
      <c r="C1144">
        <v>197.226740736832</v>
      </c>
      <c r="D1144">
        <v>17.432991781178</v>
      </c>
      <c r="E1144">
        <v>10.4022321107003</v>
      </c>
      <c r="F1144">
        <v>1</v>
      </c>
      <c r="G1144">
        <v>8.1006930026936192</v>
      </c>
      <c r="H1144">
        <v>12.903415335159901</v>
      </c>
      <c r="I1144">
        <v>0.96038532870106397</v>
      </c>
      <c r="J1144">
        <v>1.27956015610709</v>
      </c>
      <c r="K1144">
        <v>2.7168150364846002</v>
      </c>
      <c r="L1144">
        <v>-43.603966732857501</v>
      </c>
      <c r="M1144">
        <v>1.45325234576485E-12</v>
      </c>
    </row>
    <row r="1145" spans="1:13" x14ac:dyDescent="0.2">
      <c r="A1145" t="s">
        <v>20110</v>
      </c>
      <c r="B1145" t="s">
        <v>20111</v>
      </c>
      <c r="C1145">
        <v>225.925435096916</v>
      </c>
      <c r="D1145">
        <v>17.138215279966001</v>
      </c>
      <c r="E1145">
        <v>12.252772045315201</v>
      </c>
      <c r="F1145">
        <v>1</v>
      </c>
      <c r="G1145">
        <v>10.270092147806</v>
      </c>
      <c r="H1145">
        <v>12.462792202703801</v>
      </c>
      <c r="I1145">
        <v>0.96037219342785696</v>
      </c>
      <c r="J1145">
        <v>1.8709533555242801</v>
      </c>
      <c r="K1145">
        <v>3.0269682547423602</v>
      </c>
      <c r="L1145">
        <v>-58.565666797404099</v>
      </c>
      <c r="M1145">
        <v>4.0323472542114101E-19</v>
      </c>
    </row>
    <row r="1146" spans="1:13" x14ac:dyDescent="0.2">
      <c r="A1146" t="s">
        <v>20963</v>
      </c>
      <c r="B1146" t="s">
        <v>20964</v>
      </c>
      <c r="C1146">
        <v>137.40315807975301</v>
      </c>
      <c r="D1146">
        <v>16.8877209389459</v>
      </c>
      <c r="E1146">
        <v>6.0213659665066199</v>
      </c>
      <c r="F1146">
        <v>1</v>
      </c>
      <c r="G1146">
        <v>6.2138467249385698</v>
      </c>
      <c r="H1146">
        <v>12.4043720714439</v>
      </c>
      <c r="I1146">
        <v>0.96036271138538398</v>
      </c>
      <c r="J1146">
        <v>0.51826313361985199</v>
      </c>
      <c r="K1146">
        <v>2.2722747729591899</v>
      </c>
      <c r="L1146">
        <v>-19.937843268520101</v>
      </c>
      <c r="M1146">
        <v>3.95709926155682E-2</v>
      </c>
    </row>
    <row r="1147" spans="1:13" x14ac:dyDescent="0.2">
      <c r="A1147" t="s">
        <v>10581</v>
      </c>
      <c r="B1147" t="s">
        <v>10582</v>
      </c>
      <c r="C1147">
        <v>135.092902203194</v>
      </c>
      <c r="D1147">
        <v>15.9150317088706</v>
      </c>
      <c r="E1147">
        <v>5.4904178922200702</v>
      </c>
      <c r="F1147">
        <v>1</v>
      </c>
      <c r="G1147">
        <v>8.69860741007831</v>
      </c>
      <c r="H1147">
        <v>10.276517511128199</v>
      </c>
      <c r="I1147">
        <v>0.96036267525300301</v>
      </c>
      <c r="J1147">
        <v>0.57727357490801001</v>
      </c>
      <c r="K1147">
        <v>2.6010309140440202</v>
      </c>
      <c r="L1147">
        <v>-19.6121886882176</v>
      </c>
      <c r="M1147">
        <v>5.5740532667801997E-2</v>
      </c>
    </row>
    <row r="1148" spans="1:13" x14ac:dyDescent="0.2">
      <c r="A1148" t="s">
        <v>11282</v>
      </c>
      <c r="B1148" t="s">
        <v>11283</v>
      </c>
      <c r="C1148">
        <v>105.340109310831</v>
      </c>
      <c r="D1148">
        <v>18.991596369709701</v>
      </c>
      <c r="E1148">
        <v>11.197353329517201</v>
      </c>
      <c r="F1148">
        <v>1</v>
      </c>
      <c r="G1148">
        <v>6.8424408869459601</v>
      </c>
      <c r="H1148">
        <v>10.3131298490286</v>
      </c>
      <c r="I1148">
        <v>0.96036163908601702</v>
      </c>
      <c r="J1148">
        <v>0.65432428385790598</v>
      </c>
      <c r="K1148">
        <v>2.3701412807789599</v>
      </c>
      <c r="L1148">
        <v>-24.788071221848799</v>
      </c>
      <c r="M1148">
        <v>4.0397329655175599E-4</v>
      </c>
    </row>
    <row r="1149" spans="1:13" x14ac:dyDescent="0.2">
      <c r="A1149" s="2" t="s">
        <v>218</v>
      </c>
      <c r="B1149" s="2" t="s">
        <v>219</v>
      </c>
      <c r="C1149">
        <v>112.20812472528399</v>
      </c>
      <c r="D1149">
        <v>15.9268551219087</v>
      </c>
      <c r="E1149">
        <v>5.3245945815795404</v>
      </c>
      <c r="F1149">
        <v>1</v>
      </c>
      <c r="G1149">
        <v>5.7769412331043499</v>
      </c>
      <c r="H1149">
        <v>10.476214745378099</v>
      </c>
      <c r="I1149">
        <v>0.96033796125025495</v>
      </c>
      <c r="J1149">
        <v>0.35241243784647602</v>
      </c>
      <c r="K1149">
        <v>2.1656645225961002</v>
      </c>
      <c r="L1149">
        <v>-14.410904228999399</v>
      </c>
      <c r="M1149">
        <v>12.180594387999999</v>
      </c>
    </row>
    <row r="1150" spans="1:13" x14ac:dyDescent="0.2">
      <c r="A1150" t="s">
        <v>13759</v>
      </c>
      <c r="B1150" t="s">
        <v>13760</v>
      </c>
      <c r="C1150">
        <v>135.698459271714</v>
      </c>
      <c r="D1150">
        <v>16.557968261045801</v>
      </c>
      <c r="E1150">
        <v>4.1819078100716203</v>
      </c>
      <c r="F1150">
        <v>1</v>
      </c>
      <c r="G1150">
        <v>9.9712299619641893</v>
      </c>
      <c r="H1150">
        <v>11.5395814997499</v>
      </c>
      <c r="I1150">
        <v>0.96033665553746805</v>
      </c>
      <c r="J1150">
        <v>0.62754545476440404</v>
      </c>
      <c r="K1150">
        <v>2.6498948657193702</v>
      </c>
      <c r="L1150">
        <v>-21.317862563041199</v>
      </c>
      <c r="M1150">
        <v>1.00800799772378E-2</v>
      </c>
    </row>
    <row r="1151" spans="1:13" x14ac:dyDescent="0.2">
      <c r="A1151" t="s">
        <v>19794</v>
      </c>
      <c r="B1151" t="s">
        <v>19795</v>
      </c>
      <c r="C1151">
        <v>171.71128257884899</v>
      </c>
      <c r="D1151">
        <v>18.563201747165799</v>
      </c>
      <c r="E1151">
        <v>5.4486408301324101</v>
      </c>
      <c r="F1151">
        <v>1</v>
      </c>
      <c r="G1151">
        <v>12.3928099793382</v>
      </c>
      <c r="H1151">
        <v>13.366127528011701</v>
      </c>
      <c r="I1151">
        <v>0.96033302000806697</v>
      </c>
      <c r="J1151">
        <v>1.1057974182149799</v>
      </c>
      <c r="K1151">
        <v>2.6904975321384099</v>
      </c>
      <c r="L1151">
        <v>-37.250753844441398</v>
      </c>
      <c r="M1151">
        <v>9.5867918533976592E-10</v>
      </c>
    </row>
    <row r="1152" spans="1:13" x14ac:dyDescent="0.2">
      <c r="A1152" t="s">
        <v>12409</v>
      </c>
      <c r="B1152" t="s">
        <v>12410</v>
      </c>
      <c r="C1152">
        <v>114.6394766217</v>
      </c>
      <c r="D1152">
        <v>18.247500814108701</v>
      </c>
      <c r="E1152">
        <v>6.6283846201822296</v>
      </c>
      <c r="F1152">
        <v>1</v>
      </c>
      <c r="G1152">
        <v>15.464082426568099</v>
      </c>
      <c r="H1152">
        <v>11.062395551476801</v>
      </c>
      <c r="I1152">
        <v>0.960323529727379</v>
      </c>
      <c r="J1152">
        <v>0.87909888758236798</v>
      </c>
      <c r="K1152">
        <v>2.9722479034390998</v>
      </c>
      <c r="L1152">
        <v>-27.004127825628899</v>
      </c>
      <c r="M1152">
        <v>4.0475392950879499E-5</v>
      </c>
    </row>
    <row r="1153" spans="1:13" x14ac:dyDescent="0.2">
      <c r="A1153" t="s">
        <v>1344</v>
      </c>
      <c r="B1153" t="s">
        <v>1345</v>
      </c>
      <c r="C1153">
        <v>92.918161455632699</v>
      </c>
      <c r="D1153">
        <v>18.894494961143</v>
      </c>
      <c r="E1153">
        <v>9.8542727796981602</v>
      </c>
      <c r="F1153">
        <v>1</v>
      </c>
      <c r="G1153">
        <v>4.7511886705201096</v>
      </c>
      <c r="H1153">
        <v>13.660397947870599</v>
      </c>
      <c r="I1153">
        <v>0.960322995868094</v>
      </c>
      <c r="J1153">
        <v>0.47486408124361201</v>
      </c>
      <c r="K1153">
        <v>2.2724872020331399</v>
      </c>
      <c r="L1153">
        <v>-19.205291998722799</v>
      </c>
      <c r="M1153">
        <v>0.121735158443999</v>
      </c>
    </row>
    <row r="1154" spans="1:13" x14ac:dyDescent="0.2">
      <c r="A1154" t="s">
        <v>17259</v>
      </c>
      <c r="B1154" t="s">
        <v>17260</v>
      </c>
      <c r="C1154">
        <v>142.24082379453799</v>
      </c>
      <c r="D1154">
        <v>16.9751175704994</v>
      </c>
      <c r="E1154">
        <v>6.6285914597472901</v>
      </c>
      <c r="F1154">
        <v>1</v>
      </c>
      <c r="G1154">
        <v>11.346199124245</v>
      </c>
      <c r="H1154">
        <v>10.374690516912899</v>
      </c>
      <c r="I1154">
        <v>0.96028901449922</v>
      </c>
      <c r="J1154">
        <v>0.81700228403230502</v>
      </c>
      <c r="K1154">
        <v>2.8596892165262102</v>
      </c>
      <c r="L1154">
        <v>-25.423852523143299</v>
      </c>
      <c r="M1154">
        <v>1.58418484121384E-4</v>
      </c>
    </row>
    <row r="1155" spans="1:13" x14ac:dyDescent="0.2">
      <c r="A1155" t="s">
        <v>4500</v>
      </c>
      <c r="B1155" t="s">
        <v>4501</v>
      </c>
      <c r="C1155">
        <v>108.930166552046</v>
      </c>
      <c r="D1155">
        <v>15.1849508933617</v>
      </c>
      <c r="E1155">
        <v>3.5943108270407702</v>
      </c>
      <c r="F1155">
        <v>1</v>
      </c>
      <c r="G1155">
        <v>12.6171946295489</v>
      </c>
      <c r="H1155">
        <v>10.0657368345406</v>
      </c>
      <c r="I1155">
        <v>0.96026893504697297</v>
      </c>
      <c r="J1155">
        <v>0.57741268529259504</v>
      </c>
      <c r="K1155">
        <v>3.2783152866089602</v>
      </c>
      <c r="L1155">
        <v>-16.7591153159754</v>
      </c>
      <c r="M1155">
        <v>1.1987524304689201</v>
      </c>
    </row>
    <row r="1156" spans="1:13" x14ac:dyDescent="0.2">
      <c r="A1156" t="s">
        <v>16570</v>
      </c>
      <c r="B1156" t="s">
        <v>16571</v>
      </c>
      <c r="C1156">
        <v>93.544103646345405</v>
      </c>
      <c r="D1156">
        <v>15.4758277978781</v>
      </c>
      <c r="E1156">
        <v>2.9831224227411499</v>
      </c>
      <c r="F1156">
        <v>0.98870171480497904</v>
      </c>
      <c r="G1156">
        <v>0.231153883841101</v>
      </c>
      <c r="H1156">
        <v>1.8196550602706401</v>
      </c>
      <c r="I1156">
        <v>0.96026892870928404</v>
      </c>
      <c r="J1156">
        <v>8.5072590989010197E-2</v>
      </c>
      <c r="K1156">
        <v>1.0852901078635899</v>
      </c>
      <c r="L1156">
        <v>-6.57657400406453</v>
      </c>
      <c r="M1156">
        <v>36904.791327368803</v>
      </c>
    </row>
    <row r="1157" spans="1:13" x14ac:dyDescent="0.2">
      <c r="A1157" t="s">
        <v>21401</v>
      </c>
      <c r="B1157" t="s">
        <v>21402</v>
      </c>
      <c r="C1157">
        <v>122.737639979154</v>
      </c>
      <c r="D1157">
        <v>17.339542472843601</v>
      </c>
      <c r="E1157">
        <v>8.0608780975118002</v>
      </c>
      <c r="F1157">
        <v>1</v>
      </c>
      <c r="G1157">
        <v>10.272545872661601</v>
      </c>
      <c r="H1157">
        <v>9.8724036061755704</v>
      </c>
      <c r="I1157">
        <v>0.96025390989020598</v>
      </c>
      <c r="J1157">
        <v>0.71649767462363201</v>
      </c>
      <c r="K1157">
        <v>2.6506345937955</v>
      </c>
      <c r="L1157">
        <v>-23.853888755526398</v>
      </c>
      <c r="M1157">
        <v>8.8242731890482201E-4</v>
      </c>
    </row>
    <row r="1158" spans="1:13" x14ac:dyDescent="0.2">
      <c r="A1158" t="s">
        <v>20202</v>
      </c>
      <c r="B1158" t="s">
        <v>20203</v>
      </c>
      <c r="C1158">
        <v>122.737639979154</v>
      </c>
      <c r="D1158">
        <v>17.3395424403469</v>
      </c>
      <c r="E1158">
        <v>8.0608780876196597</v>
      </c>
      <c r="F1158">
        <v>1</v>
      </c>
      <c r="G1158">
        <v>10.272545885302</v>
      </c>
      <c r="H1158">
        <v>9.8724035731892705</v>
      </c>
      <c r="I1158">
        <v>0.96025390988548298</v>
      </c>
      <c r="J1158">
        <v>0.71649767462363201</v>
      </c>
      <c r="K1158">
        <v>2.6506345941193201</v>
      </c>
      <c r="L1158">
        <v>-23.853888731371399</v>
      </c>
      <c r="M1158">
        <v>8.8242734021989097E-4</v>
      </c>
    </row>
    <row r="1159" spans="1:13" x14ac:dyDescent="0.2">
      <c r="A1159" t="s">
        <v>14352</v>
      </c>
      <c r="B1159" t="s">
        <v>14353</v>
      </c>
      <c r="C1159">
        <v>105.862557978742</v>
      </c>
      <c r="D1159">
        <v>14.713375487488699</v>
      </c>
      <c r="E1159">
        <v>7.4433338152287103</v>
      </c>
      <c r="F1159">
        <v>0.94684096449219401</v>
      </c>
      <c r="G1159">
        <v>0.62729266156424901</v>
      </c>
      <c r="H1159">
        <v>5.4444828934397496</v>
      </c>
      <c r="I1159">
        <v>0.96022827732670002</v>
      </c>
      <c r="J1159">
        <v>0.202443430795925</v>
      </c>
      <c r="K1159">
        <v>2.1594885057093598</v>
      </c>
      <c r="L1159">
        <v>-8.1212119409230201</v>
      </c>
      <c r="M1159">
        <v>6958.71509095495</v>
      </c>
    </row>
    <row r="1160" spans="1:13" x14ac:dyDescent="0.2">
      <c r="A1160" t="s">
        <v>19905</v>
      </c>
      <c r="B1160" t="s">
        <v>19906</v>
      </c>
      <c r="C1160">
        <v>169.77164457937201</v>
      </c>
      <c r="D1160">
        <v>18.473095209015099</v>
      </c>
      <c r="E1160">
        <v>5.2803878599299301</v>
      </c>
      <c r="F1160">
        <v>1</v>
      </c>
      <c r="G1160">
        <v>14.048078532395699</v>
      </c>
      <c r="H1160">
        <v>12.833121491304</v>
      </c>
      <c r="I1160">
        <v>0.96022591780584499</v>
      </c>
      <c r="J1160">
        <v>1.1903945003870899</v>
      </c>
      <c r="K1160">
        <v>2.8384790314122998</v>
      </c>
      <c r="L1160">
        <v>-38.2999406698112</v>
      </c>
      <c r="M1160">
        <v>3.3958689799885799E-10</v>
      </c>
    </row>
    <row r="1161" spans="1:13" x14ac:dyDescent="0.2">
      <c r="A1161" t="s">
        <v>18713</v>
      </c>
      <c r="B1161" t="s">
        <v>18714</v>
      </c>
      <c r="C1161">
        <v>81.135885172862501</v>
      </c>
      <c r="D1161">
        <v>16.4123454516964</v>
      </c>
      <c r="E1161">
        <v>9.2186940320217907</v>
      </c>
      <c r="F1161">
        <v>1</v>
      </c>
      <c r="G1161">
        <v>0.32841648988932898</v>
      </c>
      <c r="H1161">
        <v>9.3539295341956308</v>
      </c>
      <c r="I1161">
        <v>0.96022007996582603</v>
      </c>
      <c r="J1161">
        <v>0.24697623089043499</v>
      </c>
      <c r="K1161">
        <v>1.9394520718525801</v>
      </c>
      <c r="L1161">
        <v>-11.082166738312599</v>
      </c>
      <c r="M1161">
        <v>470.03709242606402</v>
      </c>
    </row>
    <row r="1162" spans="1:13" x14ac:dyDescent="0.2">
      <c r="A1162" t="s">
        <v>14820</v>
      </c>
      <c r="B1162" t="s">
        <v>14821</v>
      </c>
      <c r="C1162">
        <v>170.850209312065</v>
      </c>
      <c r="D1162">
        <v>18.317565544499399</v>
      </c>
      <c r="E1162">
        <v>5.3652861034621502</v>
      </c>
      <c r="F1162">
        <v>1</v>
      </c>
      <c r="G1162">
        <v>13.8435366367854</v>
      </c>
      <c r="H1162">
        <v>12.6262181745899</v>
      </c>
      <c r="I1162">
        <v>0.96021815110748898</v>
      </c>
      <c r="J1162">
        <v>1.17699618710045</v>
      </c>
      <c r="K1162">
        <v>2.84840116378715</v>
      </c>
      <c r="L1162">
        <v>-37.654636665302498</v>
      </c>
      <c r="M1162">
        <v>6.4335774667526204E-10</v>
      </c>
    </row>
    <row r="1163" spans="1:13" x14ac:dyDescent="0.2">
      <c r="A1163" t="s">
        <v>13225</v>
      </c>
      <c r="B1163" t="s">
        <v>13226</v>
      </c>
      <c r="C1163">
        <v>96.21882717615</v>
      </c>
      <c r="D1163">
        <v>17.1679041538859</v>
      </c>
      <c r="E1163">
        <v>5.8813171532953703</v>
      </c>
      <c r="F1163">
        <v>1</v>
      </c>
      <c r="G1163">
        <v>18.079777628563399</v>
      </c>
      <c r="H1163">
        <v>10.3132550783801</v>
      </c>
      <c r="I1163">
        <v>0.96021633686879404</v>
      </c>
      <c r="J1163">
        <v>0.80275910580619703</v>
      </c>
      <c r="K1163">
        <v>3.3853930114770301</v>
      </c>
      <c r="L1163">
        <v>-22.420877083288701</v>
      </c>
      <c r="M1163">
        <v>4.7178672432925603E-3</v>
      </c>
    </row>
    <row r="1164" spans="1:13" x14ac:dyDescent="0.2">
      <c r="A1164" t="s">
        <v>19110</v>
      </c>
      <c r="B1164" t="s">
        <v>19111</v>
      </c>
      <c r="C1164">
        <v>93.864817164636506</v>
      </c>
      <c r="D1164">
        <v>15.237829531885801</v>
      </c>
      <c r="E1164">
        <v>3.2720815232623699</v>
      </c>
      <c r="F1164">
        <v>1</v>
      </c>
      <c r="G1164">
        <v>6.4177855021712</v>
      </c>
      <c r="H1164">
        <v>11.006172685719701</v>
      </c>
      <c r="I1164">
        <v>0.960214747200695</v>
      </c>
      <c r="J1164">
        <v>0.27469929744246402</v>
      </c>
      <c r="K1164">
        <v>2.2292108195298499</v>
      </c>
      <c r="L1164">
        <v>-11.2474353114354</v>
      </c>
      <c r="M1164">
        <v>344.40309198823098</v>
      </c>
    </row>
    <row r="1165" spans="1:13" x14ac:dyDescent="0.2">
      <c r="A1165" t="s">
        <v>7436</v>
      </c>
      <c r="B1165" t="s">
        <v>7437</v>
      </c>
      <c r="C1165">
        <v>64.701330511977005</v>
      </c>
      <c r="D1165">
        <v>15.701571338804101</v>
      </c>
      <c r="E1165">
        <v>7.4913147897679302</v>
      </c>
      <c r="F1165">
        <v>1</v>
      </c>
      <c r="G1165">
        <v>0.116746240881378</v>
      </c>
      <c r="H1165">
        <v>7.0820545879492203</v>
      </c>
      <c r="I1165">
        <v>0.96020375276611303</v>
      </c>
      <c r="J1165">
        <v>0.14316967622480101</v>
      </c>
      <c r="K1165">
        <v>1.59600582190583</v>
      </c>
      <c r="L1165">
        <v>-7.9270352170071003</v>
      </c>
      <c r="M1165">
        <v>13825.731150956601</v>
      </c>
    </row>
    <row r="1166" spans="1:13" x14ac:dyDescent="0.2">
      <c r="A1166" t="s">
        <v>1575</v>
      </c>
      <c r="B1166" t="s">
        <v>1576</v>
      </c>
      <c r="C1166">
        <v>81.483561173335104</v>
      </c>
      <c r="D1166">
        <v>14.401312152486399</v>
      </c>
      <c r="E1166">
        <v>6.7377799517302197</v>
      </c>
      <c r="F1166">
        <v>0.99821690923443196</v>
      </c>
      <c r="G1166">
        <v>0.34564187615300501</v>
      </c>
      <c r="H1166">
        <v>6.58116230939559</v>
      </c>
      <c r="I1166">
        <v>0.96018988588791099</v>
      </c>
      <c r="J1166">
        <v>0.14742237376372</v>
      </c>
      <c r="K1166">
        <v>1.9114101004470501</v>
      </c>
      <c r="L1166">
        <v>-6.70618012742883</v>
      </c>
      <c r="M1166">
        <v>37217.050046112403</v>
      </c>
    </row>
    <row r="1167" spans="1:13" x14ac:dyDescent="0.2">
      <c r="A1167" t="s">
        <v>21584</v>
      </c>
      <c r="B1167" t="s">
        <v>21585</v>
      </c>
      <c r="C1167">
        <v>170.97874743890799</v>
      </c>
      <c r="D1167">
        <v>18.721638963894499</v>
      </c>
      <c r="E1167">
        <v>5.3301993453433099</v>
      </c>
      <c r="F1167">
        <v>1</v>
      </c>
      <c r="G1167">
        <v>12.386859387803399</v>
      </c>
      <c r="H1167">
        <v>13.5709637715303</v>
      </c>
      <c r="I1167">
        <v>0.96016781432139198</v>
      </c>
      <c r="J1167">
        <v>1.10532012033805</v>
      </c>
      <c r="K1167">
        <v>2.68327688039887</v>
      </c>
      <c r="L1167">
        <v>-37.387761406713203</v>
      </c>
      <c r="M1167">
        <v>8.3951482710213799E-10</v>
      </c>
    </row>
    <row r="1168" spans="1:13" x14ac:dyDescent="0.2">
      <c r="A1168" t="s">
        <v>20057</v>
      </c>
      <c r="B1168" t="s">
        <v>20058</v>
      </c>
      <c r="C1168">
        <v>171.52414842014301</v>
      </c>
      <c r="D1168">
        <v>18.481924973030502</v>
      </c>
      <c r="E1168">
        <v>5.3341816212789297</v>
      </c>
      <c r="F1168">
        <v>1</v>
      </c>
      <c r="G1168">
        <v>12.8967197379487</v>
      </c>
      <c r="H1168">
        <v>13.0974577722498</v>
      </c>
      <c r="I1168">
        <v>0.96014662240235404</v>
      </c>
      <c r="J1168">
        <v>1.12889127854367</v>
      </c>
      <c r="K1168">
        <v>2.74141492950324</v>
      </c>
      <c r="L1168">
        <v>-37.3698182113665</v>
      </c>
      <c r="M1168">
        <v>8.5199659856012196E-10</v>
      </c>
    </row>
    <row r="1169" spans="1:13" x14ac:dyDescent="0.2">
      <c r="A1169" t="s">
        <v>15979</v>
      </c>
      <c r="B1169" t="s">
        <v>15980</v>
      </c>
      <c r="C1169">
        <v>139.144976359228</v>
      </c>
      <c r="D1169">
        <v>15.990234147866399</v>
      </c>
      <c r="E1169">
        <v>0.73865172399593604</v>
      </c>
      <c r="F1169">
        <v>0.99453272154249495</v>
      </c>
      <c r="G1169">
        <v>0.120759508115431</v>
      </c>
      <c r="H1169">
        <v>1.8085649554283401</v>
      </c>
      <c r="I1169">
        <v>0.96012849180690096</v>
      </c>
      <c r="J1169">
        <v>0.16008892138807501</v>
      </c>
      <c r="K1169">
        <v>1.4701902475945099</v>
      </c>
      <c r="L1169">
        <v>-9.2020902062890997</v>
      </c>
      <c r="M1169">
        <v>1796.32304618131</v>
      </c>
    </row>
    <row r="1170" spans="1:13" x14ac:dyDescent="0.2">
      <c r="A1170" t="s">
        <v>6948</v>
      </c>
      <c r="B1170" t="s">
        <v>6949</v>
      </c>
      <c r="C1170">
        <v>92.677992866322299</v>
      </c>
      <c r="D1170">
        <v>15.8601603534593</v>
      </c>
      <c r="E1170">
        <v>6.3198078303171998</v>
      </c>
      <c r="F1170">
        <v>1</v>
      </c>
      <c r="G1170">
        <v>0.373749992871583</v>
      </c>
      <c r="H1170">
        <v>3.3568698083605901</v>
      </c>
      <c r="I1170">
        <v>0.96010968954765297</v>
      </c>
      <c r="J1170">
        <v>0.14994421928193999</v>
      </c>
      <c r="K1170">
        <v>1.4916323763285</v>
      </c>
      <c r="L1170">
        <v>-9.0656659553206609</v>
      </c>
      <c r="M1170">
        <v>3091.1754303078401</v>
      </c>
    </row>
    <row r="1171" spans="1:13" x14ac:dyDescent="0.2">
      <c r="A1171" t="s">
        <v>4731</v>
      </c>
      <c r="B1171" t="s">
        <v>4732</v>
      </c>
      <c r="C1171">
        <v>182.23699692946599</v>
      </c>
      <c r="D1171">
        <v>15.6870069377931</v>
      </c>
      <c r="E1171">
        <v>1.4043356685316699</v>
      </c>
      <c r="F1171">
        <v>0.98930890216737699</v>
      </c>
      <c r="G1171">
        <v>0</v>
      </c>
      <c r="H1171">
        <v>1.1060035272045801</v>
      </c>
      <c r="I1171">
        <v>0.96009805362209399</v>
      </c>
      <c r="J1171">
        <v>0.20447604988323501</v>
      </c>
      <c r="K1171">
        <v>1.7066998558561199</v>
      </c>
      <c r="L1171">
        <v>-10.462796919034499</v>
      </c>
      <c r="M1171">
        <v>388.77421612136101</v>
      </c>
    </row>
    <row r="1172" spans="1:13" x14ac:dyDescent="0.2">
      <c r="A1172" t="s">
        <v>21654</v>
      </c>
      <c r="B1172" t="s">
        <v>21655</v>
      </c>
      <c r="C1172">
        <v>104.20760956126701</v>
      </c>
      <c r="D1172">
        <v>17.918061519563601</v>
      </c>
      <c r="E1172">
        <v>10.4054754428254</v>
      </c>
      <c r="F1172">
        <v>1</v>
      </c>
      <c r="G1172">
        <v>2.8261749048924698</v>
      </c>
      <c r="H1172">
        <v>10.7878703926689</v>
      </c>
      <c r="I1172">
        <v>0.96007820223398099</v>
      </c>
      <c r="J1172">
        <v>0.46007659265094702</v>
      </c>
      <c r="K1172">
        <v>2.2475843742713502</v>
      </c>
      <c r="L1172">
        <v>-18.667330992861999</v>
      </c>
      <c r="M1172">
        <v>0.18588771800909101</v>
      </c>
    </row>
    <row r="1173" spans="1:13" x14ac:dyDescent="0.2">
      <c r="A1173" t="s">
        <v>3643</v>
      </c>
      <c r="B1173" t="s">
        <v>3644</v>
      </c>
      <c r="C1173">
        <v>402.79271050511397</v>
      </c>
      <c r="D1173">
        <v>18.9426166723187</v>
      </c>
      <c r="E1173">
        <v>6.2661484293320902</v>
      </c>
      <c r="F1173">
        <v>1</v>
      </c>
      <c r="G1173">
        <v>8.8884694381317093</v>
      </c>
      <c r="H1173">
        <v>22.165155207006201</v>
      </c>
      <c r="I1173">
        <v>0.96006223306885197</v>
      </c>
      <c r="J1173">
        <v>2.7945921171710499</v>
      </c>
      <c r="K1173">
        <v>2.91013966035587</v>
      </c>
      <c r="L1173">
        <v>-92.401389037658205</v>
      </c>
      <c r="M1173">
        <v>4.5685037956349198E-34</v>
      </c>
    </row>
    <row r="1174" spans="1:13" x14ac:dyDescent="0.2">
      <c r="A1174" t="s">
        <v>8805</v>
      </c>
      <c r="B1174" t="s">
        <v>8806</v>
      </c>
      <c r="C1174">
        <v>153.974250299879</v>
      </c>
      <c r="D1174">
        <v>16.306435704159799</v>
      </c>
      <c r="E1174">
        <v>6.3329936374565499</v>
      </c>
      <c r="F1174">
        <v>1</v>
      </c>
      <c r="G1174">
        <v>6.6179693020468697</v>
      </c>
      <c r="H1174">
        <v>10.2531844286381</v>
      </c>
      <c r="I1174">
        <v>0.96005520682560097</v>
      </c>
      <c r="J1174">
        <v>0.57445649363233497</v>
      </c>
      <c r="K1174">
        <v>2.4436130710711299</v>
      </c>
      <c r="L1174">
        <v>-20.252420064400599</v>
      </c>
      <c r="M1174">
        <v>2.5781405776595399E-2</v>
      </c>
    </row>
    <row r="1175" spans="1:13" x14ac:dyDescent="0.2">
      <c r="A1175" t="s">
        <v>9574</v>
      </c>
      <c r="B1175" t="s">
        <v>9575</v>
      </c>
      <c r="C1175">
        <v>82.016149667748394</v>
      </c>
      <c r="D1175">
        <v>15.6419840135918</v>
      </c>
      <c r="E1175">
        <v>7.0221460236729998</v>
      </c>
      <c r="F1175">
        <v>0.99201548403996798</v>
      </c>
      <c r="G1175">
        <v>0.31446651021706501</v>
      </c>
      <c r="H1175">
        <v>7.4781000590182201</v>
      </c>
      <c r="I1175">
        <v>0.96003974578226503</v>
      </c>
      <c r="J1175">
        <v>0.15871213678684201</v>
      </c>
      <c r="K1175">
        <v>1.64039595980556</v>
      </c>
      <c r="L1175">
        <v>-8.2689177535969804</v>
      </c>
      <c r="M1175">
        <v>7748.6178548244898</v>
      </c>
    </row>
    <row r="1176" spans="1:13" x14ac:dyDescent="0.2">
      <c r="A1176" t="s">
        <v>11685</v>
      </c>
      <c r="B1176" t="s">
        <v>11686</v>
      </c>
      <c r="C1176">
        <v>121.896756307044</v>
      </c>
      <c r="D1176">
        <v>15.4699408845006</v>
      </c>
      <c r="E1176">
        <v>2.9375699300372302</v>
      </c>
      <c r="F1176">
        <v>1</v>
      </c>
      <c r="G1176">
        <v>0.23952848030386101</v>
      </c>
      <c r="H1176">
        <v>0.92536523190888298</v>
      </c>
      <c r="I1176">
        <v>0.960004065233374</v>
      </c>
      <c r="J1176">
        <v>0.11664310886887699</v>
      </c>
      <c r="K1176">
        <v>1.1664835109845999</v>
      </c>
      <c r="L1176">
        <v>-8.4327902029886292</v>
      </c>
      <c r="M1176">
        <v>4425.5022954832602</v>
      </c>
    </row>
    <row r="1177" spans="1:13" x14ac:dyDescent="0.2">
      <c r="A1177" t="s">
        <v>21269</v>
      </c>
      <c r="B1177" t="s">
        <v>21270</v>
      </c>
      <c r="C1177">
        <v>171.64793688906801</v>
      </c>
      <c r="D1177">
        <v>18.712484672005299</v>
      </c>
      <c r="E1177">
        <v>5.4577883984595603</v>
      </c>
      <c r="F1177">
        <v>1</v>
      </c>
      <c r="G1177">
        <v>11.9191517575806</v>
      </c>
      <c r="H1177">
        <v>13.635955281675001</v>
      </c>
      <c r="I1177">
        <v>0.95998293307646398</v>
      </c>
      <c r="J1177">
        <v>1.08486436299155</v>
      </c>
      <c r="K1177">
        <v>2.6494054542979102</v>
      </c>
      <c r="L1177">
        <v>-37.059928849313202</v>
      </c>
      <c r="M1177">
        <v>1.16066739577426E-9</v>
      </c>
    </row>
    <row r="1178" spans="1:13" x14ac:dyDescent="0.2">
      <c r="A1178" t="s">
        <v>10506</v>
      </c>
      <c r="B1178" t="s">
        <v>10507</v>
      </c>
      <c r="C1178">
        <v>124.32932306072099</v>
      </c>
      <c r="D1178">
        <v>15.795563049142199</v>
      </c>
      <c r="E1178">
        <v>6.0527131077494198</v>
      </c>
      <c r="F1178">
        <v>1</v>
      </c>
      <c r="G1178">
        <v>13.7007854466684</v>
      </c>
      <c r="H1178">
        <v>9.8839527347810598</v>
      </c>
      <c r="I1178">
        <v>0.95995901621568303</v>
      </c>
      <c r="J1178">
        <v>0.80212598001552904</v>
      </c>
      <c r="K1178">
        <v>3.2815344251430298</v>
      </c>
      <c r="L1178">
        <v>-22.766930183032699</v>
      </c>
      <c r="M1178">
        <v>2.58311210295508E-3</v>
      </c>
    </row>
    <row r="1179" spans="1:13" x14ac:dyDescent="0.2">
      <c r="A1179" t="s">
        <v>2467</v>
      </c>
      <c r="B1179" t="s">
        <v>2468</v>
      </c>
      <c r="C1179">
        <v>115.947341848154</v>
      </c>
      <c r="D1179">
        <v>15.769838190916699</v>
      </c>
      <c r="E1179">
        <v>4.7363624909595901</v>
      </c>
      <c r="F1179">
        <v>1</v>
      </c>
      <c r="G1179">
        <v>11.579234076094</v>
      </c>
      <c r="H1179">
        <v>9.8482700842042892</v>
      </c>
      <c r="I1179">
        <v>0.95995284953355697</v>
      </c>
      <c r="J1179">
        <v>0.59729003171795203</v>
      </c>
      <c r="K1179">
        <v>3.0727969442911101</v>
      </c>
      <c r="L1179">
        <v>-17.8066112433782</v>
      </c>
      <c r="M1179">
        <v>0.39508921134853697</v>
      </c>
    </row>
    <row r="1180" spans="1:13" x14ac:dyDescent="0.2">
      <c r="A1180" t="s">
        <v>19030</v>
      </c>
      <c r="B1180" t="s">
        <v>19031</v>
      </c>
      <c r="C1180">
        <v>108.915992716698</v>
      </c>
      <c r="D1180">
        <v>18.403394745404299</v>
      </c>
      <c r="E1180">
        <v>9.3919302174553696</v>
      </c>
      <c r="F1180">
        <v>1</v>
      </c>
      <c r="G1180">
        <v>4.2882112958571899</v>
      </c>
      <c r="H1180">
        <v>12.678751173629699</v>
      </c>
      <c r="I1180">
        <v>0.95994561110889698</v>
      </c>
      <c r="J1180">
        <v>0.495706793930273</v>
      </c>
      <c r="K1180">
        <v>2.2614190943274401</v>
      </c>
      <c r="L1180">
        <v>-19.7175078057025</v>
      </c>
      <c r="M1180">
        <v>6.2226085383586302E-2</v>
      </c>
    </row>
    <row r="1181" spans="1:13" x14ac:dyDescent="0.2">
      <c r="A1181" t="s">
        <v>7442</v>
      </c>
      <c r="B1181" t="s">
        <v>7443</v>
      </c>
      <c r="C1181">
        <v>64.358030367860593</v>
      </c>
      <c r="D1181">
        <v>15.6469388447711</v>
      </c>
      <c r="E1181">
        <v>7.7143535730331596</v>
      </c>
      <c r="F1181">
        <v>1</v>
      </c>
      <c r="G1181">
        <v>0</v>
      </c>
      <c r="H1181">
        <v>8.4568589868287205</v>
      </c>
      <c r="I1181">
        <v>0.959943807867914</v>
      </c>
      <c r="J1181">
        <v>0.14721583394387799</v>
      </c>
      <c r="K1181">
        <v>1.63531646332547</v>
      </c>
      <c r="L1181">
        <v>-7.6450477979477496</v>
      </c>
      <c r="M1181">
        <v>18427.403890855399</v>
      </c>
    </row>
    <row r="1182" spans="1:13" x14ac:dyDescent="0.2">
      <c r="A1182" t="s">
        <v>16538</v>
      </c>
      <c r="B1182" t="s">
        <v>16539</v>
      </c>
      <c r="C1182">
        <v>56.952366789664502</v>
      </c>
      <c r="D1182">
        <v>13.8112158919146</v>
      </c>
      <c r="E1182">
        <v>8.6790350764593995</v>
      </c>
      <c r="F1182">
        <v>1</v>
      </c>
      <c r="G1182">
        <v>0.31179264761474701</v>
      </c>
      <c r="H1182">
        <v>10.2863520258952</v>
      </c>
      <c r="I1182">
        <v>0.95991154795556599</v>
      </c>
      <c r="J1182">
        <v>0.165156128160833</v>
      </c>
      <c r="K1182">
        <v>2.6801385095589598</v>
      </c>
      <c r="L1182">
        <v>-5.8027406068467799</v>
      </c>
      <c r="M1182">
        <v>131419.24543554499</v>
      </c>
    </row>
    <row r="1183" spans="1:13" x14ac:dyDescent="0.2">
      <c r="A1183" t="s">
        <v>14263</v>
      </c>
      <c r="B1183" t="s">
        <v>14264</v>
      </c>
      <c r="C1183">
        <v>120.96272952498801</v>
      </c>
      <c r="D1183">
        <v>15.0252835505643</v>
      </c>
      <c r="E1183">
        <v>5.6550451092830398</v>
      </c>
      <c r="F1183">
        <v>1</v>
      </c>
      <c r="G1183">
        <v>4.0496012717548098</v>
      </c>
      <c r="H1183">
        <v>9.8680850463302896</v>
      </c>
      <c r="I1183">
        <v>0.95989496282542497</v>
      </c>
      <c r="J1183">
        <v>0.31026928326317699</v>
      </c>
      <c r="K1183">
        <v>2.1740065204942298</v>
      </c>
      <c r="L1183">
        <v>-12.695990703179699</v>
      </c>
      <c r="M1183">
        <v>62.779620902826998</v>
      </c>
    </row>
    <row r="1184" spans="1:13" x14ac:dyDescent="0.2">
      <c r="A1184" t="s">
        <v>7335</v>
      </c>
      <c r="B1184" t="s">
        <v>7336</v>
      </c>
      <c r="C1184">
        <v>143.30897765768501</v>
      </c>
      <c r="D1184">
        <v>17.044047929067599</v>
      </c>
      <c r="E1184">
        <v>8.84636070821686</v>
      </c>
      <c r="F1184">
        <v>1</v>
      </c>
      <c r="G1184">
        <v>10.3887383493441</v>
      </c>
      <c r="H1184">
        <v>10.0085729397167</v>
      </c>
      <c r="I1184">
        <v>0.95989362430082803</v>
      </c>
      <c r="J1184">
        <v>0.89725496704750995</v>
      </c>
      <c r="K1184">
        <v>2.7502879931044499</v>
      </c>
      <c r="L1184">
        <v>-29.0178926947405</v>
      </c>
      <c r="M1184">
        <v>4.3220013685346101E-6</v>
      </c>
    </row>
    <row r="1185" spans="1:13" x14ac:dyDescent="0.2">
      <c r="A1185" t="s">
        <v>21799</v>
      </c>
      <c r="B1185" t="s">
        <v>21800</v>
      </c>
      <c r="C1185">
        <v>172.36106340696401</v>
      </c>
      <c r="D1185">
        <v>16.083102641024301</v>
      </c>
      <c r="E1185">
        <v>0.62115697726396102</v>
      </c>
      <c r="F1185">
        <v>0.97944594791191597</v>
      </c>
      <c r="G1185">
        <v>0.221609830882286</v>
      </c>
      <c r="H1185">
        <v>0.81811981793949495</v>
      </c>
      <c r="I1185">
        <v>0.95987662139785701</v>
      </c>
      <c r="J1185">
        <v>0.202071367849257</v>
      </c>
      <c r="K1185">
        <v>1.5707787957385599</v>
      </c>
      <c r="L1185">
        <v>-10.750951839847099</v>
      </c>
      <c r="M1185">
        <v>308.14189394285597</v>
      </c>
    </row>
    <row r="1186" spans="1:13" x14ac:dyDescent="0.2">
      <c r="A1186" t="s">
        <v>1578</v>
      </c>
      <c r="B1186" t="s">
        <v>1579</v>
      </c>
      <c r="C1186">
        <v>77.329383428241798</v>
      </c>
      <c r="D1186">
        <v>15.5138744400727</v>
      </c>
      <c r="E1186">
        <v>4.1618562022658097</v>
      </c>
      <c r="F1186">
        <v>0.99957858988749804</v>
      </c>
      <c r="G1186">
        <v>5.0213037507055702</v>
      </c>
      <c r="H1186">
        <v>11.1295134189265</v>
      </c>
      <c r="I1186">
        <v>0.95986010624972795</v>
      </c>
      <c r="J1186">
        <v>0.205964155357449</v>
      </c>
      <c r="K1186">
        <v>2.07707054944153</v>
      </c>
      <c r="L1186">
        <v>-8.7901415821581494</v>
      </c>
      <c r="M1186">
        <v>4879.9395246180502</v>
      </c>
    </row>
    <row r="1187" spans="1:13" x14ac:dyDescent="0.2">
      <c r="A1187" t="s">
        <v>18146</v>
      </c>
      <c r="B1187" t="s">
        <v>18147</v>
      </c>
      <c r="C1187">
        <v>125.920179153718</v>
      </c>
      <c r="D1187">
        <v>14.012019256483701</v>
      </c>
      <c r="E1187">
        <v>2.65752084670283</v>
      </c>
      <c r="F1187">
        <v>1</v>
      </c>
      <c r="G1187">
        <v>9.2296911624032507</v>
      </c>
      <c r="H1187">
        <v>10.002949352363199</v>
      </c>
      <c r="I1187">
        <v>0.95984737286149602</v>
      </c>
      <c r="J1187">
        <v>0.466811545104722</v>
      </c>
      <c r="K1187">
        <v>3.2023591400634102</v>
      </c>
      <c r="L1187">
        <v>-14.002086893725</v>
      </c>
      <c r="M1187">
        <v>16.335956402434501</v>
      </c>
    </row>
    <row r="1188" spans="1:13" x14ac:dyDescent="0.2">
      <c r="A1188" t="s">
        <v>2320</v>
      </c>
      <c r="B1188" t="s">
        <v>2321</v>
      </c>
      <c r="C1188">
        <v>89.491883252153798</v>
      </c>
      <c r="D1188">
        <v>14.391217928395401</v>
      </c>
      <c r="E1188">
        <v>0.68202902360983697</v>
      </c>
      <c r="F1188">
        <v>1</v>
      </c>
      <c r="G1188">
        <v>0.12243967742346901</v>
      </c>
      <c r="H1188">
        <v>0.55425341710477805</v>
      </c>
      <c r="I1188">
        <v>0.95981829652287998</v>
      </c>
      <c r="J1188">
        <v>0.1098821190678</v>
      </c>
      <c r="K1188">
        <v>2.1672879181850702</v>
      </c>
      <c r="L1188">
        <v>-4.5789235082711102</v>
      </c>
      <c r="M1188">
        <v>284370.21843395301</v>
      </c>
    </row>
    <row r="1189" spans="1:13" x14ac:dyDescent="0.2">
      <c r="A1189" t="s">
        <v>7269</v>
      </c>
      <c r="B1189" t="s">
        <v>7270</v>
      </c>
      <c r="C1189">
        <v>141.393814561292</v>
      </c>
      <c r="D1189">
        <v>16.058022401834101</v>
      </c>
      <c r="E1189">
        <v>3.1793348079344299</v>
      </c>
      <c r="F1189">
        <v>1</v>
      </c>
      <c r="G1189">
        <v>7.7964484157160001</v>
      </c>
      <c r="H1189">
        <v>12.4581477677434</v>
      </c>
      <c r="I1189">
        <v>0.95980902634391496</v>
      </c>
      <c r="J1189">
        <v>0.51553023878679505</v>
      </c>
      <c r="K1189">
        <v>2.49878699614802</v>
      </c>
      <c r="L1189">
        <v>-18.6161780831026</v>
      </c>
      <c r="M1189">
        <v>0.14419000102156501</v>
      </c>
    </row>
    <row r="1190" spans="1:13" x14ac:dyDescent="0.2">
      <c r="A1190" t="s">
        <v>8882</v>
      </c>
      <c r="B1190" t="s">
        <v>8883</v>
      </c>
      <c r="C1190">
        <v>157.41211109663899</v>
      </c>
      <c r="D1190">
        <v>16.693946563532201</v>
      </c>
      <c r="E1190">
        <v>4.8349292011643996</v>
      </c>
      <c r="F1190">
        <v>1</v>
      </c>
      <c r="G1190">
        <v>7.3208512379895199</v>
      </c>
      <c r="H1190">
        <v>12.990337088143001</v>
      </c>
      <c r="I1190">
        <v>0.95980116045570796</v>
      </c>
      <c r="J1190">
        <v>0.62315326462280896</v>
      </c>
      <c r="K1190">
        <v>2.4055296164934199</v>
      </c>
      <c r="L1190">
        <v>-22.954385835238501</v>
      </c>
      <c r="M1190">
        <v>1.69148333972628E-3</v>
      </c>
    </row>
    <row r="1191" spans="1:13" x14ac:dyDescent="0.2">
      <c r="A1191" t="s">
        <v>8149</v>
      </c>
      <c r="B1191" t="s">
        <v>8150</v>
      </c>
      <c r="C1191">
        <v>323.895288963724</v>
      </c>
      <c r="D1191">
        <v>18.528532364645901</v>
      </c>
      <c r="E1191">
        <v>5.14871510040859</v>
      </c>
      <c r="F1191">
        <v>1</v>
      </c>
      <c r="G1191">
        <v>9.4078241451957894</v>
      </c>
      <c r="H1191">
        <v>19.136645542201901</v>
      </c>
      <c r="I1191">
        <v>0.95979437569062798</v>
      </c>
      <c r="J1191">
        <v>2.02175953801214</v>
      </c>
      <c r="K1191">
        <v>2.7773985709279501</v>
      </c>
      <c r="L1191">
        <v>-69.0646445149969</v>
      </c>
      <c r="M1191">
        <v>7.7530098001354501E-24</v>
      </c>
    </row>
    <row r="1192" spans="1:13" x14ac:dyDescent="0.2">
      <c r="A1192" t="s">
        <v>10255</v>
      </c>
      <c r="B1192" t="s">
        <v>10256</v>
      </c>
      <c r="C1192">
        <v>181.415146398253</v>
      </c>
      <c r="D1192">
        <v>18.393718162178999</v>
      </c>
      <c r="E1192">
        <v>4.4918336842759299</v>
      </c>
      <c r="F1192">
        <v>1</v>
      </c>
      <c r="G1192">
        <v>13.5167792254167</v>
      </c>
      <c r="H1192">
        <v>13.336514151168499</v>
      </c>
      <c r="I1192">
        <v>0.95977790977698896</v>
      </c>
      <c r="J1192">
        <v>1.2158773615484799</v>
      </c>
      <c r="K1192">
        <v>2.8200463045377302</v>
      </c>
      <c r="L1192">
        <v>-39.646556041273399</v>
      </c>
      <c r="M1192">
        <v>8.2663713824409603E-11</v>
      </c>
    </row>
    <row r="1193" spans="1:13" x14ac:dyDescent="0.2">
      <c r="A1193" t="s">
        <v>1134</v>
      </c>
      <c r="B1193" t="s">
        <v>1135</v>
      </c>
      <c r="C1193">
        <v>83.370841864515498</v>
      </c>
      <c r="D1193">
        <v>17.810041234430901</v>
      </c>
      <c r="E1193">
        <v>10.899727178975599</v>
      </c>
      <c r="F1193">
        <v>1</v>
      </c>
      <c r="G1193">
        <v>4.1437883491480596</v>
      </c>
      <c r="H1193">
        <v>4.8201789858483002</v>
      </c>
      <c r="I1193">
        <v>0.95973637787561905</v>
      </c>
      <c r="J1193">
        <v>0.40171264443819898</v>
      </c>
      <c r="K1193">
        <v>2.20687606912831</v>
      </c>
      <c r="L1193">
        <v>-15.8627762468354</v>
      </c>
      <c r="M1193">
        <v>3.83829714579131</v>
      </c>
    </row>
    <row r="1194" spans="1:13" x14ac:dyDescent="0.2">
      <c r="A1194" t="s">
        <v>4725</v>
      </c>
      <c r="B1194" t="s">
        <v>4726</v>
      </c>
      <c r="C1194">
        <v>140.39872350368501</v>
      </c>
      <c r="D1194">
        <v>16.2848627429697</v>
      </c>
      <c r="E1194">
        <v>3.48455301587</v>
      </c>
      <c r="F1194">
        <v>1</v>
      </c>
      <c r="G1194">
        <v>9.4501518828316797</v>
      </c>
      <c r="H1194">
        <v>11.693343701698099</v>
      </c>
      <c r="I1194">
        <v>0.95972742349734697</v>
      </c>
      <c r="J1194">
        <v>0.60086051913937699</v>
      </c>
      <c r="K1194">
        <v>2.6540965459067301</v>
      </c>
      <c r="L1194">
        <v>-20.520252753672199</v>
      </c>
      <c r="M1194">
        <v>2.1630834488859701E-2</v>
      </c>
    </row>
    <row r="1195" spans="1:13" x14ac:dyDescent="0.2">
      <c r="A1195" t="s">
        <v>5348</v>
      </c>
      <c r="B1195" t="s">
        <v>5349</v>
      </c>
      <c r="C1195">
        <v>140.39872350368501</v>
      </c>
      <c r="D1195">
        <v>16.284862699845402</v>
      </c>
      <c r="E1195">
        <v>3.48455297277023</v>
      </c>
      <c r="F1195">
        <v>1</v>
      </c>
      <c r="G1195">
        <v>9.4501519405116099</v>
      </c>
      <c r="H1195">
        <v>11.6933436247442</v>
      </c>
      <c r="I1195">
        <v>0.95972742349209295</v>
      </c>
      <c r="J1195">
        <v>0.60086051913937599</v>
      </c>
      <c r="K1195">
        <v>2.6540965568300798</v>
      </c>
      <c r="L1195">
        <v>-20.520252734887698</v>
      </c>
      <c r="M1195">
        <v>2.1630834895183301E-2</v>
      </c>
    </row>
    <row r="1196" spans="1:13" x14ac:dyDescent="0.2">
      <c r="A1196" t="s">
        <v>18898</v>
      </c>
      <c r="B1196" t="s">
        <v>18899</v>
      </c>
      <c r="C1196">
        <v>140.39872350368501</v>
      </c>
      <c r="D1196">
        <v>16.2848626749606</v>
      </c>
      <c r="E1196">
        <v>3.4845529938025401</v>
      </c>
      <c r="F1196">
        <v>1</v>
      </c>
      <c r="G1196">
        <v>9.4501519073695395</v>
      </c>
      <c r="H1196">
        <v>11.6933436422176</v>
      </c>
      <c r="I1196">
        <v>0.95972742347249296</v>
      </c>
      <c r="J1196">
        <v>0.60086051913937699</v>
      </c>
      <c r="K1196">
        <v>2.65409655922506</v>
      </c>
      <c r="L1196">
        <v>-20.5202527330188</v>
      </c>
      <c r="M1196">
        <v>2.1630834935609699E-2</v>
      </c>
    </row>
    <row r="1197" spans="1:13" x14ac:dyDescent="0.2">
      <c r="A1197" t="s">
        <v>13402</v>
      </c>
      <c r="B1197" t="s">
        <v>13403</v>
      </c>
      <c r="C1197">
        <v>117.471251046361</v>
      </c>
      <c r="D1197">
        <v>17.4100179554321</v>
      </c>
      <c r="E1197">
        <v>9.2054832860122406</v>
      </c>
      <c r="F1197">
        <v>1</v>
      </c>
      <c r="G1197">
        <v>6.8948903061614502</v>
      </c>
      <c r="H1197">
        <v>8.2912690606892898</v>
      </c>
      <c r="I1197">
        <v>0.95971436383625197</v>
      </c>
      <c r="J1197">
        <v>0.57910689573997598</v>
      </c>
      <c r="K1197">
        <v>2.4218578856145299</v>
      </c>
      <c r="L1197">
        <v>-20.518134086274401</v>
      </c>
      <c r="M1197">
        <v>2.59074676855254E-2</v>
      </c>
    </row>
    <row r="1198" spans="1:13" x14ac:dyDescent="0.2">
      <c r="A1198" s="2" t="s">
        <v>127</v>
      </c>
      <c r="B1198" s="2" t="s">
        <v>128</v>
      </c>
      <c r="C1198">
        <v>94.079695828972305</v>
      </c>
      <c r="D1198">
        <v>16.0017908049883</v>
      </c>
      <c r="E1198">
        <v>9.3738575234456203</v>
      </c>
      <c r="F1198">
        <v>1</v>
      </c>
      <c r="G1198">
        <v>17.689531422281799</v>
      </c>
      <c r="H1198">
        <v>8.7787354865518292</v>
      </c>
      <c r="I1198">
        <v>0.95968387634905605</v>
      </c>
      <c r="J1198">
        <v>0.86553297000732199</v>
      </c>
      <c r="K1198">
        <v>3.55947802566978</v>
      </c>
      <c r="L1198">
        <v>-23.211864112431499</v>
      </c>
      <c r="M1198">
        <v>2.1877040377132999E-3</v>
      </c>
    </row>
    <row r="1199" spans="1:13" x14ac:dyDescent="0.2">
      <c r="A1199" t="s">
        <v>5781</v>
      </c>
      <c r="B1199" t="s">
        <v>5782</v>
      </c>
      <c r="C1199">
        <v>112.26197305889001</v>
      </c>
      <c r="D1199">
        <v>16.037159879150501</v>
      </c>
      <c r="E1199">
        <v>7.8585971805131898</v>
      </c>
      <c r="F1199">
        <v>1</v>
      </c>
      <c r="G1199">
        <v>14.084381988559</v>
      </c>
      <c r="H1199">
        <v>8.8036030091430604</v>
      </c>
      <c r="I1199">
        <v>0.95967286908049099</v>
      </c>
      <c r="J1199">
        <v>0.79444396441998</v>
      </c>
      <c r="K1199">
        <v>3.4605864759234799</v>
      </c>
      <c r="L1199">
        <v>-21.463787213962</v>
      </c>
      <c r="M1199">
        <v>1.053008684638E-2</v>
      </c>
    </row>
    <row r="1200" spans="1:13" x14ac:dyDescent="0.2">
      <c r="A1200" t="s">
        <v>2503</v>
      </c>
      <c r="B1200" t="s">
        <v>2504</v>
      </c>
      <c r="C1200">
        <v>117.487698508721</v>
      </c>
      <c r="D1200">
        <v>17.3945234774813</v>
      </c>
      <c r="E1200">
        <v>9.2122295851060105</v>
      </c>
      <c r="F1200">
        <v>1</v>
      </c>
      <c r="G1200">
        <v>6.9157994646272298</v>
      </c>
      <c r="H1200">
        <v>8.2138381930503801</v>
      </c>
      <c r="I1200">
        <v>0.95964765593927204</v>
      </c>
      <c r="J1200">
        <v>0.57981644806264399</v>
      </c>
      <c r="K1200">
        <v>2.4357872984513702</v>
      </c>
      <c r="L1200">
        <v>-20.4473777039934</v>
      </c>
      <c r="M1200">
        <v>2.7803103028427301E-2</v>
      </c>
    </row>
    <row r="1201" spans="1:13" x14ac:dyDescent="0.2">
      <c r="A1201" s="2" t="s">
        <v>133</v>
      </c>
      <c r="B1201" s="2" t="s">
        <v>134</v>
      </c>
      <c r="C1201">
        <v>122.758721859755</v>
      </c>
      <c r="D1201">
        <v>16.282392290888499</v>
      </c>
      <c r="E1201">
        <v>5.9873315911233904</v>
      </c>
      <c r="F1201">
        <v>1</v>
      </c>
      <c r="G1201">
        <v>9.9173329621677109</v>
      </c>
      <c r="H1201">
        <v>10.0182131819258</v>
      </c>
      <c r="I1201">
        <v>0.95964493033991904</v>
      </c>
      <c r="J1201">
        <v>0.60766488001816699</v>
      </c>
      <c r="K1201">
        <v>2.67501727957919</v>
      </c>
      <c r="L1201">
        <v>-20.148119533217798</v>
      </c>
      <c r="M1201">
        <v>3.5892150463093499E-2</v>
      </c>
    </row>
    <row r="1202" spans="1:13" x14ac:dyDescent="0.2">
      <c r="A1202" t="s">
        <v>19337</v>
      </c>
      <c r="B1202" t="s">
        <v>19338</v>
      </c>
      <c r="C1202">
        <v>131.75440374181099</v>
      </c>
      <c r="D1202">
        <v>17.124947395002</v>
      </c>
      <c r="E1202">
        <v>7.1953403476843798</v>
      </c>
      <c r="F1202">
        <v>1</v>
      </c>
      <c r="G1202">
        <v>10.4249794081632</v>
      </c>
      <c r="H1202">
        <v>10.302457282259301</v>
      </c>
      <c r="I1202">
        <v>0.95964120021311705</v>
      </c>
      <c r="J1202">
        <v>0.74447454722409701</v>
      </c>
      <c r="K1202">
        <v>2.6527668591001299</v>
      </c>
      <c r="L1202">
        <v>-24.633320732445899</v>
      </c>
      <c r="M1202">
        <v>3.7704098966410602E-4</v>
      </c>
    </row>
    <row r="1203" spans="1:13" x14ac:dyDescent="0.2">
      <c r="A1203" t="s">
        <v>12872</v>
      </c>
      <c r="B1203" t="s">
        <v>12873</v>
      </c>
      <c r="C1203">
        <v>125.058083161228</v>
      </c>
      <c r="D1203">
        <v>19.020603412388901</v>
      </c>
      <c r="E1203">
        <v>8.71940262455003</v>
      </c>
      <c r="F1203">
        <v>1</v>
      </c>
      <c r="G1203">
        <v>6.0190614600881798</v>
      </c>
      <c r="H1203">
        <v>14.3028281056355</v>
      </c>
      <c r="I1203">
        <v>0.95963253360279699</v>
      </c>
      <c r="J1203">
        <v>0.639790211831333</v>
      </c>
      <c r="K1203">
        <v>2.3546063476629202</v>
      </c>
      <c r="L1203">
        <v>-24.2763565063931</v>
      </c>
      <c r="M1203">
        <v>5.6763547916459302E-4</v>
      </c>
    </row>
    <row r="1204" spans="1:13" x14ac:dyDescent="0.2">
      <c r="A1204" t="s">
        <v>17661</v>
      </c>
      <c r="B1204" t="s">
        <v>17662</v>
      </c>
      <c r="C1204">
        <v>229.65488652733001</v>
      </c>
      <c r="D1204">
        <v>20.490545027446998</v>
      </c>
      <c r="E1204">
        <v>10.3671534444952</v>
      </c>
      <c r="F1204">
        <v>1</v>
      </c>
      <c r="G1204">
        <v>9.3116649734079804</v>
      </c>
      <c r="H1204">
        <v>17.2043420703245</v>
      </c>
      <c r="I1204">
        <v>0.95961802257040096</v>
      </c>
      <c r="J1204">
        <v>1.8021170021737201</v>
      </c>
      <c r="K1204">
        <v>2.56781340375337</v>
      </c>
      <c r="L1204">
        <v>-65.2210402893501</v>
      </c>
      <c r="M1204">
        <v>5.1057010155397996E-22</v>
      </c>
    </row>
    <row r="1205" spans="1:13" x14ac:dyDescent="0.2">
      <c r="A1205" t="s">
        <v>13840</v>
      </c>
      <c r="B1205" t="s">
        <v>13841</v>
      </c>
      <c r="C1205">
        <v>104.284733957962</v>
      </c>
      <c r="D1205">
        <v>14.634064122386899</v>
      </c>
      <c r="E1205">
        <v>2.08070456401579</v>
      </c>
      <c r="F1205">
        <v>1</v>
      </c>
      <c r="G1205">
        <v>6.3225298373155798</v>
      </c>
      <c r="H1205">
        <v>11.453306164456899</v>
      </c>
      <c r="I1205">
        <v>0.95960978177356104</v>
      </c>
      <c r="J1205">
        <v>0.28310904980035101</v>
      </c>
      <c r="K1205">
        <v>2.4934718064074701</v>
      </c>
      <c r="L1205">
        <v>-10.3368966120089</v>
      </c>
      <c r="M1205">
        <v>770.53270253095604</v>
      </c>
    </row>
    <row r="1206" spans="1:13" x14ac:dyDescent="0.2">
      <c r="A1206" t="s">
        <v>14026</v>
      </c>
      <c r="B1206" t="s">
        <v>14027</v>
      </c>
      <c r="C1206">
        <v>112.095795896729</v>
      </c>
      <c r="D1206">
        <v>16.0502914564543</v>
      </c>
      <c r="E1206">
        <v>6.0222330739271301</v>
      </c>
      <c r="F1206">
        <v>1</v>
      </c>
      <c r="G1206">
        <v>12.383303269232499</v>
      </c>
      <c r="H1206">
        <v>9.5784079585867392</v>
      </c>
      <c r="I1206">
        <v>0.95960499650283804</v>
      </c>
      <c r="J1206">
        <v>0.65950543194102096</v>
      </c>
      <c r="K1206">
        <v>3.0751218028064402</v>
      </c>
      <c r="L1206">
        <v>-19.694423441897001</v>
      </c>
      <c r="M1206">
        <v>6.1872864343261398E-2</v>
      </c>
    </row>
    <row r="1207" spans="1:13" x14ac:dyDescent="0.2">
      <c r="A1207" t="s">
        <v>14185</v>
      </c>
      <c r="B1207" t="s">
        <v>14186</v>
      </c>
      <c r="C1207">
        <v>122.804378256867</v>
      </c>
      <c r="D1207">
        <v>16.310280706031499</v>
      </c>
      <c r="E1207">
        <v>5.4410493599315597</v>
      </c>
      <c r="F1207">
        <v>1</v>
      </c>
      <c r="G1207">
        <v>8.9642754205591402</v>
      </c>
      <c r="H1207">
        <v>10.1805503610099</v>
      </c>
      <c r="I1207">
        <v>0.95954299147393496</v>
      </c>
      <c r="J1207">
        <v>0.54093831827867001</v>
      </c>
      <c r="K1207">
        <v>2.5421632570566799</v>
      </c>
      <c r="L1207">
        <v>-18.613803245810701</v>
      </c>
      <c r="M1207">
        <v>0.16641140376883601</v>
      </c>
    </row>
    <row r="1208" spans="1:13" x14ac:dyDescent="0.2">
      <c r="A1208" t="s">
        <v>6975</v>
      </c>
      <c r="B1208" t="s">
        <v>6976</v>
      </c>
      <c r="C1208">
        <v>178.510095485112</v>
      </c>
      <c r="D1208">
        <v>16.599952013448</v>
      </c>
      <c r="E1208">
        <v>10.816427520536401</v>
      </c>
      <c r="F1208">
        <v>1</v>
      </c>
      <c r="G1208">
        <v>8.1518539959809608</v>
      </c>
      <c r="H1208">
        <v>10.736570460248201</v>
      </c>
      <c r="I1208">
        <v>0.959523806615315</v>
      </c>
      <c r="J1208">
        <v>1.1571469182646099</v>
      </c>
      <c r="K1208">
        <v>2.8695985575623801</v>
      </c>
      <c r="L1208">
        <v>-37.251260977664401</v>
      </c>
      <c r="M1208">
        <v>9.2169897144945597E-10</v>
      </c>
    </row>
    <row r="1209" spans="1:13" x14ac:dyDescent="0.2">
      <c r="A1209" t="s">
        <v>16191</v>
      </c>
      <c r="B1209" t="s">
        <v>16192</v>
      </c>
      <c r="C1209">
        <v>183.54682295587</v>
      </c>
      <c r="D1209">
        <v>17.675400582621201</v>
      </c>
      <c r="E1209">
        <v>7.8793562153833401</v>
      </c>
      <c r="F1209">
        <v>1</v>
      </c>
      <c r="G1209">
        <v>8.4660446019808209</v>
      </c>
      <c r="H1209">
        <v>12.5445914112992</v>
      </c>
      <c r="I1209">
        <v>0.95951003640118904</v>
      </c>
      <c r="J1209">
        <v>1.00596262846204</v>
      </c>
      <c r="K1209">
        <v>2.50644916150436</v>
      </c>
      <c r="L1209">
        <v>-35.631317595223003</v>
      </c>
      <c r="M1209">
        <v>4.5293667279724399E-9</v>
      </c>
    </row>
    <row r="1210" spans="1:13" x14ac:dyDescent="0.2">
      <c r="A1210" t="s">
        <v>7263</v>
      </c>
      <c r="B1210" t="s">
        <v>7264</v>
      </c>
      <c r="C1210">
        <v>96.085892572595299</v>
      </c>
      <c r="D1210">
        <v>16.4588028931264</v>
      </c>
      <c r="E1210">
        <v>9.3048824540589798</v>
      </c>
      <c r="F1210">
        <v>1</v>
      </c>
      <c r="G1210">
        <v>0.47856846318492302</v>
      </c>
      <c r="H1210">
        <v>6.7770640520703997</v>
      </c>
      <c r="I1210">
        <v>0.95948441305031396</v>
      </c>
      <c r="J1210">
        <v>0.29203143720636598</v>
      </c>
      <c r="K1210">
        <v>2.0407512678635</v>
      </c>
      <c r="L1210">
        <v>-12.7467674541899</v>
      </c>
      <c r="M1210">
        <v>75.120518249388795</v>
      </c>
    </row>
    <row r="1211" spans="1:13" x14ac:dyDescent="0.2">
      <c r="A1211" t="s">
        <v>1936</v>
      </c>
      <c r="B1211" t="s">
        <v>1937</v>
      </c>
      <c r="C1211">
        <v>159.59230144761699</v>
      </c>
      <c r="D1211">
        <v>15.060935342713901</v>
      </c>
      <c r="E1211">
        <v>4.0617003209124096</v>
      </c>
      <c r="F1211">
        <v>1</v>
      </c>
      <c r="G1211">
        <v>6.9111027786452199</v>
      </c>
      <c r="H1211">
        <v>11.202085524202399</v>
      </c>
      <c r="I1211">
        <v>0.95945380470206498</v>
      </c>
      <c r="J1211">
        <v>0.52696133490102703</v>
      </c>
      <c r="K1211">
        <v>2.6072057020971902</v>
      </c>
      <c r="L1211">
        <v>-18.399260366135898</v>
      </c>
      <c r="M1211">
        <v>0.158693736515893</v>
      </c>
    </row>
    <row r="1212" spans="1:13" x14ac:dyDescent="0.2">
      <c r="A1212" t="s">
        <v>22021</v>
      </c>
      <c r="B1212" t="s">
        <v>22022</v>
      </c>
      <c r="C1212">
        <v>170.32882403940599</v>
      </c>
      <c r="D1212">
        <v>18.549925795677702</v>
      </c>
      <c r="E1212">
        <v>5.3836963106277897</v>
      </c>
      <c r="F1212">
        <v>1</v>
      </c>
      <c r="G1212">
        <v>13.420492946956401</v>
      </c>
      <c r="H1212">
        <v>12.772434278505299</v>
      </c>
      <c r="I1212">
        <v>0.959429033498432</v>
      </c>
      <c r="J1212">
        <v>1.16052276320569</v>
      </c>
      <c r="K1212">
        <v>2.78718234107754</v>
      </c>
      <c r="L1212">
        <v>-37.690412317824602</v>
      </c>
      <c r="M1212">
        <v>6.2264819485843904E-10</v>
      </c>
    </row>
    <row r="1213" spans="1:13" x14ac:dyDescent="0.2">
      <c r="A1213" t="s">
        <v>15699</v>
      </c>
      <c r="B1213" t="s">
        <v>15700</v>
      </c>
      <c r="C1213">
        <v>224.75378622753601</v>
      </c>
      <c r="D1213">
        <v>18.5653008066026</v>
      </c>
      <c r="E1213">
        <v>4.9814636784172599</v>
      </c>
      <c r="F1213">
        <v>1</v>
      </c>
      <c r="G1213">
        <v>8.7130902952744496</v>
      </c>
      <c r="H1213">
        <v>16.944363974815001</v>
      </c>
      <c r="I1213">
        <v>0.95942002546246996</v>
      </c>
      <c r="J1213">
        <v>1.2090479239312699</v>
      </c>
      <c r="K1213">
        <v>2.5972121742946901</v>
      </c>
      <c r="L1213">
        <v>-42.2546068610501</v>
      </c>
      <c r="M1213">
        <v>4.9160847394730096E-12</v>
      </c>
    </row>
    <row r="1214" spans="1:13" x14ac:dyDescent="0.2">
      <c r="A1214" t="s">
        <v>17241</v>
      </c>
      <c r="B1214" t="s">
        <v>17242</v>
      </c>
      <c r="C1214">
        <v>83.246794763744802</v>
      </c>
      <c r="D1214">
        <v>15.1680567518464</v>
      </c>
      <c r="E1214">
        <v>7.2601783443073202</v>
      </c>
      <c r="F1214">
        <v>0.98893159563258504</v>
      </c>
      <c r="G1214">
        <v>0.32214211470718102</v>
      </c>
      <c r="H1214">
        <v>8.4368567865193196</v>
      </c>
      <c r="I1214">
        <v>0.95941669612866098</v>
      </c>
      <c r="J1214">
        <v>0.172434242562748</v>
      </c>
      <c r="K1214">
        <v>1.8087435740529101</v>
      </c>
      <c r="L1214">
        <v>-7.9743876272775998</v>
      </c>
      <c r="M1214">
        <v>10248.702997250801</v>
      </c>
    </row>
    <row r="1215" spans="1:13" x14ac:dyDescent="0.2">
      <c r="A1215" t="s">
        <v>9565</v>
      </c>
      <c r="B1215" t="s">
        <v>9566</v>
      </c>
      <c r="C1215">
        <v>110.144035941263</v>
      </c>
      <c r="D1215">
        <v>14.946075224384201</v>
      </c>
      <c r="E1215">
        <v>5.44429819521089</v>
      </c>
      <c r="F1215">
        <v>0.98900987029874199</v>
      </c>
      <c r="G1215">
        <v>3.5853657751816699</v>
      </c>
      <c r="H1215">
        <v>13.9846179231488</v>
      </c>
      <c r="I1215">
        <v>0.95940948173627505</v>
      </c>
      <c r="J1215">
        <v>0.31051108070661099</v>
      </c>
      <c r="K1215">
        <v>2.3903820511698801</v>
      </c>
      <c r="L1215">
        <v>-10.8930611711793</v>
      </c>
      <c r="M1215">
        <v>418.32288884729797</v>
      </c>
    </row>
    <row r="1216" spans="1:13" x14ac:dyDescent="0.2">
      <c r="A1216" t="s">
        <v>21921</v>
      </c>
      <c r="B1216" t="s">
        <v>21922</v>
      </c>
      <c r="C1216">
        <v>171.43172092227201</v>
      </c>
      <c r="D1216">
        <v>18.4443188668894</v>
      </c>
      <c r="E1216">
        <v>5.46624351977575</v>
      </c>
      <c r="F1216">
        <v>1</v>
      </c>
      <c r="G1216">
        <v>13.043441511053301</v>
      </c>
      <c r="H1216">
        <v>12.716273756336999</v>
      </c>
      <c r="I1216">
        <v>0.95938726493078297</v>
      </c>
      <c r="J1216">
        <v>1.14126341137806</v>
      </c>
      <c r="K1216">
        <v>2.7681536413019501</v>
      </c>
      <c r="L1216">
        <v>-37.2492089285549</v>
      </c>
      <c r="M1216">
        <v>9.617271884354241E-10</v>
      </c>
    </row>
    <row r="1217" spans="1:13" x14ac:dyDescent="0.2">
      <c r="A1217" t="s">
        <v>21666</v>
      </c>
      <c r="B1217" t="s">
        <v>21667</v>
      </c>
      <c r="C1217">
        <v>171.59728353206</v>
      </c>
      <c r="D1217">
        <v>18.689971463733201</v>
      </c>
      <c r="E1217">
        <v>5.5388321731659804</v>
      </c>
      <c r="F1217">
        <v>1</v>
      </c>
      <c r="G1217">
        <v>12.0208945378445</v>
      </c>
      <c r="H1217">
        <v>13.327547649211301</v>
      </c>
      <c r="I1217">
        <v>0.95938443307075605</v>
      </c>
      <c r="J1217">
        <v>1.09255045512121</v>
      </c>
      <c r="K1217">
        <v>2.6597186651141298</v>
      </c>
      <c r="L1217">
        <v>-37.0123157474236</v>
      </c>
      <c r="M1217">
        <v>1.21762644469471E-9</v>
      </c>
    </row>
    <row r="1218" spans="1:13" x14ac:dyDescent="0.2">
      <c r="A1218" t="s">
        <v>4665</v>
      </c>
      <c r="B1218" t="s">
        <v>4666</v>
      </c>
      <c r="C1218">
        <v>88.090690161343701</v>
      </c>
      <c r="D1218">
        <v>16.8607537540836</v>
      </c>
      <c r="E1218">
        <v>10.969824800455401</v>
      </c>
      <c r="F1218">
        <v>1</v>
      </c>
      <c r="G1218">
        <v>0.43919903538578697</v>
      </c>
      <c r="H1218">
        <v>9.6282873428156002</v>
      </c>
      <c r="I1218">
        <v>0.95936282540906503</v>
      </c>
      <c r="J1218">
        <v>0.35639105026894402</v>
      </c>
      <c r="K1218">
        <v>2.24691145505721</v>
      </c>
      <c r="L1218">
        <v>-14.234906716108</v>
      </c>
      <c r="M1218">
        <v>18.501098780078699</v>
      </c>
    </row>
    <row r="1219" spans="1:13" x14ac:dyDescent="0.2">
      <c r="A1219" t="s">
        <v>11428</v>
      </c>
      <c r="B1219" t="s">
        <v>11429</v>
      </c>
      <c r="C1219">
        <v>138.847825569348</v>
      </c>
      <c r="D1219">
        <v>16.405961614581301</v>
      </c>
      <c r="E1219">
        <v>4.9449881264208599</v>
      </c>
      <c r="F1219">
        <v>1</v>
      </c>
      <c r="G1219">
        <v>7.8811477303244697</v>
      </c>
      <c r="H1219">
        <v>11.1824988180096</v>
      </c>
      <c r="I1219">
        <v>0.95935081227411201</v>
      </c>
      <c r="J1219">
        <v>0.54984088071511805</v>
      </c>
      <c r="K1219">
        <v>2.4347804901420802</v>
      </c>
      <c r="L1219">
        <v>-19.8023029914266</v>
      </c>
      <c r="M1219">
        <v>4.4843445179412002E-2</v>
      </c>
    </row>
    <row r="1220" spans="1:13" x14ac:dyDescent="0.2">
      <c r="A1220" t="s">
        <v>901</v>
      </c>
      <c r="B1220" t="s">
        <v>902</v>
      </c>
      <c r="C1220">
        <v>91.3952961223805</v>
      </c>
      <c r="D1220">
        <v>15.679242073401999</v>
      </c>
      <c r="E1220">
        <v>8.9599433828531598</v>
      </c>
      <c r="F1220">
        <v>1</v>
      </c>
      <c r="G1220">
        <v>0.34552754425163001</v>
      </c>
      <c r="H1220">
        <v>9.1329456019451296</v>
      </c>
      <c r="I1220">
        <v>0.959336151144766</v>
      </c>
      <c r="J1220">
        <v>0.26590656253650002</v>
      </c>
      <c r="K1220">
        <v>2.0525814813256802</v>
      </c>
      <c r="L1220">
        <v>-11.0535527657972</v>
      </c>
      <c r="M1220">
        <v>429.38627235884098</v>
      </c>
    </row>
    <row r="1221" spans="1:13" x14ac:dyDescent="0.2">
      <c r="A1221" t="s">
        <v>8143</v>
      </c>
      <c r="B1221" t="s">
        <v>8144</v>
      </c>
      <c r="C1221">
        <v>146.74593489687601</v>
      </c>
      <c r="D1221">
        <v>16.4331576476755</v>
      </c>
      <c r="E1221">
        <v>0.83373624264371005</v>
      </c>
      <c r="F1221">
        <v>1</v>
      </c>
      <c r="G1221">
        <v>0</v>
      </c>
      <c r="H1221">
        <v>0</v>
      </c>
      <c r="I1221">
        <v>0.95933410552873399</v>
      </c>
      <c r="J1221">
        <v>0.18671745499185399</v>
      </c>
      <c r="K1221">
        <v>1.4258931600498499</v>
      </c>
      <c r="L1221">
        <v>-10.734743783368501</v>
      </c>
      <c r="M1221">
        <v>367.843344391578</v>
      </c>
    </row>
    <row r="1222" spans="1:13" x14ac:dyDescent="0.2">
      <c r="A1222" t="s">
        <v>2224</v>
      </c>
      <c r="B1222" t="s">
        <v>2225</v>
      </c>
      <c r="C1222">
        <v>56.9903308499186</v>
      </c>
      <c r="D1222">
        <v>17.0169798965585</v>
      </c>
      <c r="E1222">
        <v>2.9806062679793501</v>
      </c>
      <c r="F1222">
        <v>1</v>
      </c>
      <c r="G1222">
        <v>10.125730801411301</v>
      </c>
      <c r="H1222">
        <v>21.444082529369702</v>
      </c>
      <c r="I1222">
        <v>0.95930916095573104</v>
      </c>
      <c r="J1222">
        <v>0.41662883163619202</v>
      </c>
      <c r="K1222">
        <v>3.8431391562262101</v>
      </c>
      <c r="L1222">
        <v>-12.093198909557801</v>
      </c>
      <c r="M1222">
        <v>243.47716623810399</v>
      </c>
    </row>
    <row r="1223" spans="1:13" x14ac:dyDescent="0.2">
      <c r="A1223" t="s">
        <v>8452</v>
      </c>
      <c r="B1223" t="s">
        <v>8453</v>
      </c>
      <c r="C1223">
        <v>95.975343624065303</v>
      </c>
      <c r="D1223">
        <v>16.334472067781501</v>
      </c>
      <c r="E1223">
        <v>5.8116121290234402</v>
      </c>
      <c r="F1223">
        <v>1</v>
      </c>
      <c r="G1223">
        <v>6.1175931727496398</v>
      </c>
      <c r="H1223">
        <v>8.9014912408005706</v>
      </c>
      <c r="I1223">
        <v>0.95928694790544</v>
      </c>
      <c r="J1223">
        <v>0.31626504110120901</v>
      </c>
      <c r="K1223">
        <v>2.1388315643341498</v>
      </c>
      <c r="L1223">
        <v>-12.603734920767399</v>
      </c>
      <c r="M1223">
        <v>86.771432754952301</v>
      </c>
    </row>
    <row r="1224" spans="1:13" x14ac:dyDescent="0.2">
      <c r="A1224" t="s">
        <v>10707</v>
      </c>
      <c r="B1224" t="s">
        <v>10708</v>
      </c>
      <c r="C1224">
        <v>111.163488382598</v>
      </c>
      <c r="D1224">
        <v>15.537718686169599</v>
      </c>
      <c r="E1224">
        <v>1.6697680008401301</v>
      </c>
      <c r="F1224">
        <v>0.95292237692911996</v>
      </c>
      <c r="G1224">
        <v>0.279045625653351</v>
      </c>
      <c r="H1224">
        <v>1.9711271988680401</v>
      </c>
      <c r="I1224">
        <v>0.95926392098514202</v>
      </c>
      <c r="J1224">
        <v>0.10720870364905701</v>
      </c>
      <c r="K1224">
        <v>1.35309278326993</v>
      </c>
      <c r="L1224">
        <v>-6.8031844469371299</v>
      </c>
      <c r="M1224">
        <v>24758.329598535998</v>
      </c>
    </row>
    <row r="1225" spans="1:13" x14ac:dyDescent="0.2">
      <c r="A1225" t="s">
        <v>13897</v>
      </c>
      <c r="B1225" t="s">
        <v>13898</v>
      </c>
      <c r="C1225">
        <v>77.077232654426396</v>
      </c>
      <c r="D1225">
        <v>17.9505718774898</v>
      </c>
      <c r="E1225">
        <v>10.0697040990033</v>
      </c>
      <c r="F1225">
        <v>0.94190071642258699</v>
      </c>
      <c r="G1225">
        <v>0.82945858673333295</v>
      </c>
      <c r="H1225">
        <v>5.2582050563083902</v>
      </c>
      <c r="I1225">
        <v>0.959260460542255</v>
      </c>
      <c r="J1225">
        <v>0.24906599148988701</v>
      </c>
      <c r="K1225">
        <v>2.06908105365184</v>
      </c>
      <c r="L1225">
        <v>-11.225693796858801</v>
      </c>
      <c r="M1225">
        <v>428.63337776126701</v>
      </c>
    </row>
    <row r="1226" spans="1:13" x14ac:dyDescent="0.2">
      <c r="A1226" t="s">
        <v>8826</v>
      </c>
      <c r="B1226" t="s">
        <v>8827</v>
      </c>
      <c r="C1226">
        <v>99.651706303955706</v>
      </c>
      <c r="D1226">
        <v>15.466537708593799</v>
      </c>
      <c r="E1226">
        <v>6.8234607218637802</v>
      </c>
      <c r="F1226">
        <v>1</v>
      </c>
      <c r="G1226">
        <v>6.5553970415464899</v>
      </c>
      <c r="H1226">
        <v>7.2424109391082503</v>
      </c>
      <c r="I1226">
        <v>0.95923766331646798</v>
      </c>
      <c r="J1226">
        <v>0.36545759234881697</v>
      </c>
      <c r="K1226">
        <v>2.4390115698021</v>
      </c>
      <c r="L1226">
        <v>-13.167230103795999</v>
      </c>
      <c r="M1226">
        <v>47.5695295371548</v>
      </c>
    </row>
    <row r="1227" spans="1:13" x14ac:dyDescent="0.2">
      <c r="A1227" s="2" t="s">
        <v>284</v>
      </c>
      <c r="B1227" s="2" t="s">
        <v>285</v>
      </c>
      <c r="C1227">
        <v>137.78730507295401</v>
      </c>
      <c r="D1227">
        <v>16.2420137285891</v>
      </c>
      <c r="E1227">
        <v>0.83184349113689204</v>
      </c>
      <c r="F1227">
        <v>1</v>
      </c>
      <c r="G1227">
        <v>0.112598293180208</v>
      </c>
      <c r="H1227">
        <v>0.85154533691029199</v>
      </c>
      <c r="I1227">
        <v>0.95922455015831398</v>
      </c>
      <c r="J1227">
        <v>0.163951430867254</v>
      </c>
      <c r="K1227">
        <v>1.4097492521606401</v>
      </c>
      <c r="L1227">
        <v>-9.6707347772774597</v>
      </c>
      <c r="M1227">
        <v>1135.3062166064001</v>
      </c>
    </row>
    <row r="1228" spans="1:13" x14ac:dyDescent="0.2">
      <c r="A1228" t="s">
        <v>12334</v>
      </c>
      <c r="B1228" t="s">
        <v>12335</v>
      </c>
      <c r="C1228">
        <v>185.25240859044601</v>
      </c>
      <c r="D1228">
        <v>15.4145330658056</v>
      </c>
      <c r="E1228">
        <v>9.4988672566298202</v>
      </c>
      <c r="F1228">
        <v>1</v>
      </c>
      <c r="G1228">
        <v>7.7919621698192802</v>
      </c>
      <c r="H1228">
        <v>10.6879226654353</v>
      </c>
      <c r="I1228">
        <v>0.95919020029580904</v>
      </c>
      <c r="J1228">
        <v>1.0522347413736099</v>
      </c>
      <c r="K1228">
        <v>3.0026201444326399</v>
      </c>
      <c r="L1228">
        <v>-32.582912152354098</v>
      </c>
      <c r="M1228">
        <v>9.4607628508361802E-8</v>
      </c>
    </row>
    <row r="1229" spans="1:13" x14ac:dyDescent="0.2">
      <c r="A1229" t="s">
        <v>1087</v>
      </c>
      <c r="B1229" t="s">
        <v>1088</v>
      </c>
      <c r="C1229">
        <v>80.864324788617594</v>
      </c>
      <c r="D1229">
        <v>15.224334895281499</v>
      </c>
      <c r="E1229">
        <v>5.3560050420395502</v>
      </c>
      <c r="F1229">
        <v>1</v>
      </c>
      <c r="G1229">
        <v>0.57288076081410599</v>
      </c>
      <c r="H1229">
        <v>0</v>
      </c>
      <c r="I1229">
        <v>0.95918231386764397</v>
      </c>
      <c r="J1229">
        <v>0.114260556324236</v>
      </c>
      <c r="K1229">
        <v>1.6101070466146401</v>
      </c>
      <c r="L1229">
        <v>-6.5847685363678403</v>
      </c>
      <c r="M1229">
        <v>42343.1699041498</v>
      </c>
    </row>
    <row r="1230" spans="1:13" x14ac:dyDescent="0.2">
      <c r="A1230" t="s">
        <v>8482</v>
      </c>
      <c r="B1230" t="s">
        <v>8483</v>
      </c>
      <c r="C1230">
        <v>114.647509399268</v>
      </c>
      <c r="D1230">
        <v>19.750236830456</v>
      </c>
      <c r="E1230">
        <v>10.4993477535194</v>
      </c>
      <c r="F1230">
        <v>1</v>
      </c>
      <c r="G1230">
        <v>7.7918000682488797</v>
      </c>
      <c r="H1230">
        <v>12.5057786252426</v>
      </c>
      <c r="I1230">
        <v>0.95916779248846096</v>
      </c>
      <c r="J1230">
        <v>0.75465335990816096</v>
      </c>
      <c r="K1230">
        <v>2.36768349325185</v>
      </c>
      <c r="L1230">
        <v>-28.685304366326001</v>
      </c>
      <c r="M1230">
        <v>7.5341619117715803E-6</v>
      </c>
    </row>
    <row r="1231" spans="1:13" x14ac:dyDescent="0.2">
      <c r="A1231" t="s">
        <v>22039</v>
      </c>
      <c r="B1231" t="s">
        <v>22040</v>
      </c>
      <c r="C1231">
        <v>172.88841179342199</v>
      </c>
      <c r="D1231">
        <v>18.5680823313707</v>
      </c>
      <c r="E1231">
        <v>5.2093604083404701</v>
      </c>
      <c r="F1231">
        <v>1</v>
      </c>
      <c r="G1231">
        <v>11.9208575607735</v>
      </c>
      <c r="H1231">
        <v>13.3340588093713</v>
      </c>
      <c r="I1231">
        <v>0.959156804320208</v>
      </c>
      <c r="J1231">
        <v>1.0777632075297401</v>
      </c>
      <c r="K1231">
        <v>2.6687108757286899</v>
      </c>
      <c r="L1231">
        <v>-36.423638435726403</v>
      </c>
      <c r="M1231">
        <v>2.17729814943122E-9</v>
      </c>
    </row>
    <row r="1232" spans="1:13" x14ac:dyDescent="0.2">
      <c r="A1232" t="s">
        <v>20104</v>
      </c>
      <c r="B1232" t="s">
        <v>20105</v>
      </c>
      <c r="C1232">
        <v>228.054861614999</v>
      </c>
      <c r="D1232">
        <v>17.350048353750299</v>
      </c>
      <c r="E1232">
        <v>12.1676503185509</v>
      </c>
      <c r="F1232">
        <v>1</v>
      </c>
      <c r="G1232">
        <v>8.8362649871689296</v>
      </c>
      <c r="H1232">
        <v>12.470080162853399</v>
      </c>
      <c r="I1232">
        <v>0.95915677743735805</v>
      </c>
      <c r="J1232">
        <v>1.7716819806272599</v>
      </c>
      <c r="K1232">
        <v>2.9372213226480901</v>
      </c>
      <c r="L1232">
        <v>-56.718739737495198</v>
      </c>
      <c r="M1232">
        <v>2.53275947271746E-18</v>
      </c>
    </row>
    <row r="1233" spans="1:13" x14ac:dyDescent="0.2">
      <c r="A1233" t="s">
        <v>10635</v>
      </c>
      <c r="B1233" t="s">
        <v>10636</v>
      </c>
      <c r="C1233">
        <v>101.18646291768</v>
      </c>
      <c r="D1233">
        <v>15.8767550848883</v>
      </c>
      <c r="E1233">
        <v>10.1796300063472</v>
      </c>
      <c r="F1233">
        <v>1</v>
      </c>
      <c r="G1233">
        <v>2.5238058474914098</v>
      </c>
      <c r="H1233">
        <v>6.9025368226481199</v>
      </c>
      <c r="I1233">
        <v>0.95915393303409102</v>
      </c>
      <c r="J1233">
        <v>0.40920027237048601</v>
      </c>
      <c r="K1233">
        <v>2.32485170070834</v>
      </c>
      <c r="L1233">
        <v>-15.4240154354368</v>
      </c>
      <c r="M1233">
        <v>4.9043534804361197</v>
      </c>
    </row>
    <row r="1234" spans="1:13" x14ac:dyDescent="0.2">
      <c r="A1234" t="s">
        <v>4298</v>
      </c>
      <c r="B1234" t="s">
        <v>4299</v>
      </c>
      <c r="C1234">
        <v>147.801435948338</v>
      </c>
      <c r="D1234">
        <v>15.641197354591901</v>
      </c>
      <c r="E1234">
        <v>1.9907805676959101</v>
      </c>
      <c r="F1234">
        <v>0.99693705028059598</v>
      </c>
      <c r="G1234">
        <v>0.22384911458145099</v>
      </c>
      <c r="H1234">
        <v>1.71430202651379</v>
      </c>
      <c r="I1234">
        <v>0.95910924253010599</v>
      </c>
      <c r="J1234">
        <v>0.147433556545182</v>
      </c>
      <c r="K1234">
        <v>1.3534357635054</v>
      </c>
      <c r="L1234">
        <v>-9.2510612722080001</v>
      </c>
      <c r="M1234">
        <v>1610.2950428368299</v>
      </c>
    </row>
    <row r="1235" spans="1:13" x14ac:dyDescent="0.2">
      <c r="A1235" t="s">
        <v>1533</v>
      </c>
      <c r="B1235" t="s">
        <v>1534</v>
      </c>
      <c r="C1235">
        <v>88.627101554239601</v>
      </c>
      <c r="D1235">
        <v>14.8443678536229</v>
      </c>
      <c r="E1235">
        <v>7.9300023651923501</v>
      </c>
      <c r="F1235">
        <v>1</v>
      </c>
      <c r="G1235">
        <v>0.429765455213175</v>
      </c>
      <c r="H1235">
        <v>5.1244304473238804</v>
      </c>
      <c r="I1235">
        <v>0.95909887044343101</v>
      </c>
      <c r="J1235">
        <v>0.209116978243332</v>
      </c>
      <c r="K1235">
        <v>2.0321407605958299</v>
      </c>
      <c r="L1235">
        <v>-8.9973782280136607</v>
      </c>
      <c r="M1235">
        <v>3460.9132153505502</v>
      </c>
    </row>
    <row r="1236" spans="1:13" x14ac:dyDescent="0.2">
      <c r="A1236" t="s">
        <v>6631</v>
      </c>
      <c r="B1236" t="s">
        <v>6632</v>
      </c>
      <c r="C1236">
        <v>112.225347303399</v>
      </c>
      <c r="D1236">
        <v>17.337112663572999</v>
      </c>
      <c r="E1236">
        <v>8.1573509046700607</v>
      </c>
      <c r="F1236">
        <v>1</v>
      </c>
      <c r="G1236">
        <v>4.0852075486436998</v>
      </c>
      <c r="H1236">
        <v>16.190138585369102</v>
      </c>
      <c r="I1236">
        <v>0.95908577188391197</v>
      </c>
      <c r="J1236">
        <v>0.48711906562010798</v>
      </c>
      <c r="K1236">
        <v>2.3089030701279598</v>
      </c>
      <c r="L1236">
        <v>-18.3922677862668</v>
      </c>
      <c r="M1236">
        <v>0.22725717531738099</v>
      </c>
    </row>
    <row r="1237" spans="1:13" x14ac:dyDescent="0.2">
      <c r="A1237" t="s">
        <v>20130</v>
      </c>
      <c r="B1237" t="s">
        <v>20131</v>
      </c>
      <c r="C1237">
        <v>112.225347303399</v>
      </c>
      <c r="D1237">
        <v>17.337112633180801</v>
      </c>
      <c r="E1237">
        <v>8.1573508918532394</v>
      </c>
      <c r="F1237">
        <v>1</v>
      </c>
      <c r="G1237">
        <v>4.0852075618708099</v>
      </c>
      <c r="H1237">
        <v>16.190138547440199</v>
      </c>
      <c r="I1237">
        <v>0.959085771877771</v>
      </c>
      <c r="J1237">
        <v>0.48711906562010798</v>
      </c>
      <c r="K1237">
        <v>2.3089030772694601</v>
      </c>
      <c r="L1237">
        <v>-18.392267786187901</v>
      </c>
      <c r="M1237">
        <v>0.22725717533529999</v>
      </c>
    </row>
    <row r="1238" spans="1:13" x14ac:dyDescent="0.2">
      <c r="A1238" t="s">
        <v>16110</v>
      </c>
      <c r="B1238" t="s">
        <v>16111</v>
      </c>
      <c r="C1238">
        <v>160.25099514463199</v>
      </c>
      <c r="D1238">
        <v>19.303779217905799</v>
      </c>
      <c r="E1238">
        <v>9.2234528765284001</v>
      </c>
      <c r="F1238">
        <v>1</v>
      </c>
      <c r="G1238">
        <v>7.6353660755046704</v>
      </c>
      <c r="H1238">
        <v>14.343675575660701</v>
      </c>
      <c r="I1238">
        <v>0.95908366983946902</v>
      </c>
      <c r="J1238">
        <v>0.97409390280748598</v>
      </c>
      <c r="K1238">
        <v>2.3976699332308802</v>
      </c>
      <c r="L1238">
        <v>-36.265784013784099</v>
      </c>
      <c r="M1238">
        <v>2.7506691550750501E-9</v>
      </c>
    </row>
    <row r="1239" spans="1:13" x14ac:dyDescent="0.2">
      <c r="A1239" t="s">
        <v>22153</v>
      </c>
      <c r="B1239" t="s">
        <v>22154</v>
      </c>
      <c r="C1239">
        <v>112.456283895179</v>
      </c>
      <c r="D1239">
        <v>16.145011352532801</v>
      </c>
      <c r="E1239">
        <v>6.1180630024290599</v>
      </c>
      <c r="F1239">
        <v>1</v>
      </c>
      <c r="G1239">
        <v>11.7041644665529</v>
      </c>
      <c r="H1239">
        <v>9.4535489404871207</v>
      </c>
      <c r="I1239">
        <v>0.95908176777297605</v>
      </c>
      <c r="J1239">
        <v>0.63605263557843705</v>
      </c>
      <c r="K1239">
        <v>2.9848389603563001</v>
      </c>
      <c r="L1239">
        <v>-19.372764955634199</v>
      </c>
      <c r="M1239">
        <v>8.5074679965615699E-2</v>
      </c>
    </row>
    <row r="1240" spans="1:13" x14ac:dyDescent="0.2">
      <c r="A1240" t="s">
        <v>4824</v>
      </c>
      <c r="B1240" t="s">
        <v>4825</v>
      </c>
      <c r="C1240">
        <v>178.40559809913199</v>
      </c>
      <c r="D1240">
        <v>15.9576519241794</v>
      </c>
      <c r="E1240">
        <v>1.36691419667005</v>
      </c>
      <c r="F1240">
        <v>1</v>
      </c>
      <c r="G1240">
        <v>0</v>
      </c>
      <c r="H1240">
        <v>0</v>
      </c>
      <c r="I1240">
        <v>0.95907118979599304</v>
      </c>
      <c r="J1240">
        <v>0.20783294640064401</v>
      </c>
      <c r="K1240">
        <v>1.49158359816868</v>
      </c>
      <c r="L1240">
        <v>-11.440314860841401</v>
      </c>
      <c r="M1240">
        <v>149.41523376404601</v>
      </c>
    </row>
    <row r="1241" spans="1:13" x14ac:dyDescent="0.2">
      <c r="A1241" t="s">
        <v>1039</v>
      </c>
      <c r="B1241" t="s">
        <v>1040</v>
      </c>
      <c r="C1241">
        <v>89.785841009189994</v>
      </c>
      <c r="D1241">
        <v>14.300248812925201</v>
      </c>
      <c r="E1241">
        <v>0.73951688447996</v>
      </c>
      <c r="F1241">
        <v>1</v>
      </c>
      <c r="G1241">
        <v>0.141170978043926</v>
      </c>
      <c r="H1241">
        <v>0.38350335329038399</v>
      </c>
      <c r="I1241">
        <v>0.95906650114374903</v>
      </c>
      <c r="J1241">
        <v>0.111011636382496</v>
      </c>
      <c r="K1241">
        <v>2.2563280431173598</v>
      </c>
      <c r="L1241">
        <v>-4.4781761261808199</v>
      </c>
      <c r="M1241">
        <v>313482.95802576898</v>
      </c>
    </row>
    <row r="1242" spans="1:13" x14ac:dyDescent="0.2">
      <c r="A1242" t="s">
        <v>5288</v>
      </c>
      <c r="B1242" t="s">
        <v>5289</v>
      </c>
      <c r="C1242">
        <v>194.15597673645601</v>
      </c>
      <c r="D1242">
        <v>18.620795342389499</v>
      </c>
      <c r="E1242">
        <v>6.8022200935098001</v>
      </c>
      <c r="F1242">
        <v>1</v>
      </c>
      <c r="G1242">
        <v>15.5880019311243</v>
      </c>
      <c r="H1242">
        <v>12.0713724195771</v>
      </c>
      <c r="I1242">
        <v>0.95905813324890898</v>
      </c>
      <c r="J1242">
        <v>1.5731880784065599</v>
      </c>
      <c r="K1242">
        <v>2.9999159633530401</v>
      </c>
      <c r="L1242">
        <v>-48.048927692517097</v>
      </c>
      <c r="M1242">
        <v>1.73274258649534E-14</v>
      </c>
    </row>
    <row r="1243" spans="1:13" x14ac:dyDescent="0.2">
      <c r="A1243" t="s">
        <v>1317</v>
      </c>
      <c r="B1243" t="s">
        <v>1318</v>
      </c>
      <c r="C1243">
        <v>84.179344076560696</v>
      </c>
      <c r="D1243">
        <v>15.267220317464499</v>
      </c>
      <c r="E1243">
        <v>11.2922527446209</v>
      </c>
      <c r="F1243">
        <v>1</v>
      </c>
      <c r="G1243">
        <v>0.48667838253490803</v>
      </c>
      <c r="H1243">
        <v>8.7736664867470608</v>
      </c>
      <c r="I1243">
        <v>0.95905740281546603</v>
      </c>
      <c r="J1243">
        <v>0.35690997536453301</v>
      </c>
      <c r="K1243">
        <v>2.60973248940719</v>
      </c>
      <c r="L1243">
        <v>-12.3858964691736</v>
      </c>
      <c r="M1243">
        <v>123.009015962829</v>
      </c>
    </row>
    <row r="1244" spans="1:13" x14ac:dyDescent="0.2">
      <c r="A1244" t="s">
        <v>3502</v>
      </c>
      <c r="B1244" t="s">
        <v>3503</v>
      </c>
      <c r="C1244">
        <v>109.31530547457</v>
      </c>
      <c r="D1244">
        <v>16.4140706380593</v>
      </c>
      <c r="E1244">
        <v>5.9989482863277503</v>
      </c>
      <c r="F1244">
        <v>1</v>
      </c>
      <c r="G1244">
        <v>16.465669802699299</v>
      </c>
      <c r="H1244">
        <v>9.87427807988702</v>
      </c>
      <c r="I1244">
        <v>0.95902497805875597</v>
      </c>
      <c r="J1244">
        <v>0.83900248236222297</v>
      </c>
      <c r="K1244">
        <v>3.4483543407328501</v>
      </c>
      <c r="L1244">
        <v>-22.880902146498599</v>
      </c>
      <c r="M1244">
        <v>2.6214311499642901E-3</v>
      </c>
    </row>
    <row r="1245" spans="1:13" x14ac:dyDescent="0.2">
      <c r="A1245" t="s">
        <v>13930</v>
      </c>
      <c r="B1245" t="s">
        <v>13931</v>
      </c>
      <c r="C1245">
        <v>117.53704089580199</v>
      </c>
      <c r="D1245">
        <v>17.366849817106299</v>
      </c>
      <c r="E1245">
        <v>9.2177371078005201</v>
      </c>
      <c r="F1245">
        <v>1</v>
      </c>
      <c r="G1245">
        <v>6.9693324385249502</v>
      </c>
      <c r="H1245">
        <v>7.9603657117755304</v>
      </c>
      <c r="I1245">
        <v>0.95901111073342604</v>
      </c>
      <c r="J1245">
        <v>0.58393942764768503</v>
      </c>
      <c r="K1245">
        <v>2.4695877676788198</v>
      </c>
      <c r="L1245">
        <v>-20.331018047629399</v>
      </c>
      <c r="M1245">
        <v>3.1220889297509598E-2</v>
      </c>
    </row>
    <row r="1246" spans="1:13" x14ac:dyDescent="0.2">
      <c r="A1246" t="s">
        <v>19346</v>
      </c>
      <c r="B1246" t="s">
        <v>19347</v>
      </c>
      <c r="C1246">
        <v>146.86877325152199</v>
      </c>
      <c r="D1246">
        <v>17.179318445494399</v>
      </c>
      <c r="E1246">
        <v>6.49660404813085</v>
      </c>
      <c r="F1246">
        <v>1</v>
      </c>
      <c r="G1246">
        <v>7.1264693974833797</v>
      </c>
      <c r="H1246">
        <v>11.876123591417899</v>
      </c>
      <c r="I1246">
        <v>0.95900688151969604</v>
      </c>
      <c r="J1246">
        <v>0.63299924225978899</v>
      </c>
      <c r="K1246">
        <v>2.3337967662619401</v>
      </c>
      <c r="L1246">
        <v>-23.597314743314001</v>
      </c>
      <c r="M1246">
        <v>9.5313830524618203E-4</v>
      </c>
    </row>
    <row r="1247" spans="1:13" x14ac:dyDescent="0.2">
      <c r="A1247" t="s">
        <v>3547</v>
      </c>
      <c r="B1247" t="s">
        <v>3548</v>
      </c>
      <c r="C1247">
        <v>146.86877325152199</v>
      </c>
      <c r="D1247">
        <v>17.179318404478899</v>
      </c>
      <c r="E1247">
        <v>6.4966040349556602</v>
      </c>
      <c r="F1247">
        <v>1</v>
      </c>
      <c r="G1247">
        <v>7.1264693750547004</v>
      </c>
      <c r="H1247">
        <v>11.876123594927</v>
      </c>
      <c r="I1247">
        <v>0.95900688148260704</v>
      </c>
      <c r="J1247">
        <v>0.63299924225978899</v>
      </c>
      <c r="K1247">
        <v>2.3337967781903499</v>
      </c>
      <c r="L1247">
        <v>-23.597314724374801</v>
      </c>
      <c r="M1247">
        <v>9.5313832329786295E-4</v>
      </c>
    </row>
    <row r="1248" spans="1:13" x14ac:dyDescent="0.2">
      <c r="A1248" t="s">
        <v>16725</v>
      </c>
      <c r="B1248" t="s">
        <v>16726</v>
      </c>
      <c r="C1248">
        <v>103.522628300687</v>
      </c>
      <c r="D1248">
        <v>18.288547430205899</v>
      </c>
      <c r="E1248">
        <v>5.7305477088415699</v>
      </c>
      <c r="F1248">
        <v>1</v>
      </c>
      <c r="G1248">
        <v>7.4473744249548997</v>
      </c>
      <c r="H1248">
        <v>15.022843809623501</v>
      </c>
      <c r="I1248">
        <v>0.95898466905961899</v>
      </c>
      <c r="J1248">
        <v>0.49624696974652199</v>
      </c>
      <c r="K1248">
        <v>2.3713530734050798</v>
      </c>
      <c r="L1248">
        <v>-18.886454937893799</v>
      </c>
      <c r="M1248">
        <v>0.15029707193845401</v>
      </c>
    </row>
    <row r="1249" spans="1:13" x14ac:dyDescent="0.2">
      <c r="A1249" t="s">
        <v>1015</v>
      </c>
      <c r="B1249" t="s">
        <v>1016</v>
      </c>
      <c r="C1249">
        <v>82.993088040154504</v>
      </c>
      <c r="D1249">
        <v>14.8095491030248</v>
      </c>
      <c r="E1249">
        <v>5.41633857245965</v>
      </c>
      <c r="F1249">
        <v>1</v>
      </c>
      <c r="G1249">
        <v>0.94646865062835495</v>
      </c>
      <c r="H1249">
        <v>6.3195282185063704</v>
      </c>
      <c r="I1249">
        <v>0.95897347699807001</v>
      </c>
      <c r="J1249">
        <v>0.12215465011762</v>
      </c>
      <c r="K1249">
        <v>1.4107206779213599</v>
      </c>
      <c r="L1249">
        <v>-7.1607369215604404</v>
      </c>
      <c r="M1249">
        <v>23193.0848056791</v>
      </c>
    </row>
    <row r="1250" spans="1:13" x14ac:dyDescent="0.2">
      <c r="A1250" t="s">
        <v>17652</v>
      </c>
      <c r="B1250" t="s">
        <v>17653</v>
      </c>
      <c r="C1250">
        <v>122.204946192769</v>
      </c>
      <c r="D1250">
        <v>18.8844172155706</v>
      </c>
      <c r="E1250">
        <v>7.6231639872123997</v>
      </c>
      <c r="F1250">
        <v>1</v>
      </c>
      <c r="G1250">
        <v>6.8025289303697303</v>
      </c>
      <c r="H1250">
        <v>17.141032104278501</v>
      </c>
      <c r="I1250">
        <v>0.95896626841515697</v>
      </c>
      <c r="J1250">
        <v>0.67657013956686796</v>
      </c>
      <c r="K1250">
        <v>2.41849841145961</v>
      </c>
      <c r="L1250">
        <v>-25.4039099518669</v>
      </c>
      <c r="M1250">
        <v>1.8810583898358E-4</v>
      </c>
    </row>
    <row r="1251" spans="1:13" x14ac:dyDescent="0.2">
      <c r="A1251" t="s">
        <v>11658</v>
      </c>
      <c r="B1251" t="s">
        <v>11659</v>
      </c>
      <c r="C1251">
        <v>87.995270553393397</v>
      </c>
      <c r="D1251">
        <v>16.112462065144001</v>
      </c>
      <c r="E1251">
        <v>6.8412392475513801</v>
      </c>
      <c r="F1251">
        <v>1</v>
      </c>
      <c r="G1251">
        <v>0.338993595577325</v>
      </c>
      <c r="H1251">
        <v>5.8298491354423803</v>
      </c>
      <c r="I1251">
        <v>0.958959602623776</v>
      </c>
      <c r="J1251">
        <v>0.16390660890339101</v>
      </c>
      <c r="K1251">
        <v>1.5691172149261701</v>
      </c>
      <c r="L1251">
        <v>-9.2215434681597994</v>
      </c>
      <c r="M1251">
        <v>2785.7632054824398</v>
      </c>
    </row>
    <row r="1252" spans="1:13" x14ac:dyDescent="0.2">
      <c r="A1252" t="s">
        <v>14691</v>
      </c>
      <c r="B1252" t="s">
        <v>14692</v>
      </c>
      <c r="C1252">
        <v>279.49743332822101</v>
      </c>
      <c r="D1252">
        <v>15.9482757159548</v>
      </c>
      <c r="E1252">
        <v>0</v>
      </c>
      <c r="F1252">
        <v>1</v>
      </c>
      <c r="G1252">
        <v>0</v>
      </c>
      <c r="H1252">
        <v>0</v>
      </c>
      <c r="I1252">
        <v>0.958939824355583</v>
      </c>
      <c r="J1252">
        <v>0.39925284755608598</v>
      </c>
      <c r="K1252">
        <v>2.1649746880454099</v>
      </c>
      <c r="L1252">
        <v>-16.646464011022601</v>
      </c>
      <c r="M1252">
        <v>0.52290607146000301</v>
      </c>
    </row>
    <row r="1253" spans="1:13" x14ac:dyDescent="0.2">
      <c r="A1253" t="s">
        <v>6718</v>
      </c>
      <c r="B1253" t="s">
        <v>6719</v>
      </c>
      <c r="C1253">
        <v>239.281250228159</v>
      </c>
      <c r="D1253">
        <v>15.8433972861542</v>
      </c>
      <c r="E1253">
        <v>0.59717494386422698</v>
      </c>
      <c r="F1253">
        <v>1</v>
      </c>
      <c r="G1253">
        <v>0.19526340319277799</v>
      </c>
      <c r="H1253">
        <v>0.81982508360158002</v>
      </c>
      <c r="I1253">
        <v>0.95893497384195303</v>
      </c>
      <c r="J1253">
        <v>0.29383558436386298</v>
      </c>
      <c r="K1253">
        <v>1.7742747950368101</v>
      </c>
      <c r="L1253">
        <v>-13.8378353594721</v>
      </c>
      <c r="M1253">
        <v>10.131290408836501</v>
      </c>
    </row>
    <row r="1254" spans="1:13" x14ac:dyDescent="0.2">
      <c r="A1254" t="s">
        <v>2941</v>
      </c>
      <c r="B1254" t="s">
        <v>2942</v>
      </c>
      <c r="C1254">
        <v>81.544119565668296</v>
      </c>
      <c r="D1254">
        <v>15.646280178591301</v>
      </c>
      <c r="E1254">
        <v>7.4716954536869</v>
      </c>
      <c r="F1254">
        <v>0.99324534089127203</v>
      </c>
      <c r="G1254">
        <v>0.31013301605209598</v>
      </c>
      <c r="H1254">
        <v>8.6733259764522099</v>
      </c>
      <c r="I1254">
        <v>0.958921342873714</v>
      </c>
      <c r="J1254">
        <v>0.17928895566384101</v>
      </c>
      <c r="K1254">
        <v>1.75665931438199</v>
      </c>
      <c r="L1254">
        <v>-8.5753302842299597</v>
      </c>
      <c r="M1254">
        <v>5736.6413729719497</v>
      </c>
    </row>
    <row r="1255" spans="1:13" x14ac:dyDescent="0.2">
      <c r="A1255" t="s">
        <v>4620</v>
      </c>
      <c r="B1255" t="s">
        <v>4621</v>
      </c>
      <c r="C1255">
        <v>110.236929400672</v>
      </c>
      <c r="D1255">
        <v>18.737466267423699</v>
      </c>
      <c r="E1255">
        <v>10.484695238465999</v>
      </c>
      <c r="F1255">
        <v>1</v>
      </c>
      <c r="G1255">
        <v>4.98559783273845</v>
      </c>
      <c r="H1255">
        <v>11.3414168622236</v>
      </c>
      <c r="I1255">
        <v>0.958916829797268</v>
      </c>
      <c r="J1255">
        <v>0.588544533902014</v>
      </c>
      <c r="K1255">
        <v>2.2946117050536099</v>
      </c>
      <c r="L1255">
        <v>-23.180816704682101</v>
      </c>
      <c r="M1255">
        <v>1.9259325942249301E-3</v>
      </c>
    </row>
    <row r="1256" spans="1:13" x14ac:dyDescent="0.2">
      <c r="A1256" t="s">
        <v>17859</v>
      </c>
      <c r="B1256" t="s">
        <v>17860</v>
      </c>
      <c r="C1256">
        <v>132.47176097160801</v>
      </c>
      <c r="D1256">
        <v>18.8591091166521</v>
      </c>
      <c r="E1256">
        <v>9.8932564096740805</v>
      </c>
      <c r="F1256">
        <v>1</v>
      </c>
      <c r="G1256">
        <v>5.5104455060067998</v>
      </c>
      <c r="H1256">
        <v>14.5605291082337</v>
      </c>
      <c r="I1256">
        <v>0.95889789290327998</v>
      </c>
      <c r="J1256">
        <v>0.73648732134477402</v>
      </c>
      <c r="K1256">
        <v>2.37108288103079</v>
      </c>
      <c r="L1256">
        <v>-28.191956140500899</v>
      </c>
      <c r="M1256">
        <v>1.06791005653813E-5</v>
      </c>
    </row>
    <row r="1257" spans="1:13" x14ac:dyDescent="0.2">
      <c r="A1257" t="s">
        <v>10701</v>
      </c>
      <c r="B1257" t="s">
        <v>10702</v>
      </c>
      <c r="C1257">
        <v>72.715516696948299</v>
      </c>
      <c r="D1257">
        <v>18.54196573171</v>
      </c>
      <c r="E1257">
        <v>11.2248996535694</v>
      </c>
      <c r="F1257">
        <v>1</v>
      </c>
      <c r="G1257">
        <v>3.9901688977807899</v>
      </c>
      <c r="H1257">
        <v>3.6578186833371</v>
      </c>
      <c r="I1257">
        <v>0.95886915815377805</v>
      </c>
      <c r="J1257">
        <v>0.36461144872859103</v>
      </c>
      <c r="K1257">
        <v>2.22504678672014</v>
      </c>
      <c r="L1257">
        <v>-14.5903122358073</v>
      </c>
      <c r="M1257">
        <v>15.7090450072191</v>
      </c>
    </row>
    <row r="1258" spans="1:13" x14ac:dyDescent="0.2">
      <c r="A1258" t="s">
        <v>10413</v>
      </c>
      <c r="B1258" t="s">
        <v>10414</v>
      </c>
      <c r="C1258">
        <v>146.74593489687601</v>
      </c>
      <c r="D1258">
        <v>16.463326753751801</v>
      </c>
      <c r="E1258">
        <v>0.79551657626880701</v>
      </c>
      <c r="F1258">
        <v>1</v>
      </c>
      <c r="G1258">
        <v>0</v>
      </c>
      <c r="H1258">
        <v>0</v>
      </c>
      <c r="I1258">
        <v>0.95885473488426198</v>
      </c>
      <c r="J1258">
        <v>0.19057225663055199</v>
      </c>
      <c r="K1258">
        <v>1.4384164115253899</v>
      </c>
      <c r="L1258">
        <v>-10.880148066927401</v>
      </c>
      <c r="M1258">
        <v>318.06407919669999</v>
      </c>
    </row>
    <row r="1259" spans="1:13" x14ac:dyDescent="0.2">
      <c r="A1259" t="s">
        <v>6933</v>
      </c>
      <c r="B1259" t="s">
        <v>6934</v>
      </c>
      <c r="C1259">
        <v>152.91549601896401</v>
      </c>
      <c r="D1259">
        <v>16.693712885667601</v>
      </c>
      <c r="E1259">
        <v>7.1249351109880896</v>
      </c>
      <c r="F1259">
        <v>1</v>
      </c>
      <c r="G1259">
        <v>5.02024714598444</v>
      </c>
      <c r="H1259">
        <v>12.386239467889901</v>
      </c>
      <c r="I1259">
        <v>0.95882460368264699</v>
      </c>
      <c r="J1259">
        <v>0.57612880923685295</v>
      </c>
      <c r="K1259">
        <v>2.2932616686283001</v>
      </c>
      <c r="L1259">
        <v>-22.007482156460998</v>
      </c>
      <c r="M1259">
        <v>4.4883778734548397E-3</v>
      </c>
    </row>
    <row r="1260" spans="1:13" x14ac:dyDescent="0.2">
      <c r="A1260" t="s">
        <v>1158</v>
      </c>
      <c r="B1260" t="s">
        <v>1159</v>
      </c>
      <c r="C1260">
        <v>199.60316349811299</v>
      </c>
      <c r="D1260">
        <v>14.7014894783188</v>
      </c>
      <c r="E1260">
        <v>0</v>
      </c>
      <c r="F1260">
        <v>0.99299500748436398</v>
      </c>
      <c r="G1260">
        <v>0.12472346061214699</v>
      </c>
      <c r="H1260">
        <v>3.1173184349429399</v>
      </c>
      <c r="I1260">
        <v>0.95882381906420999</v>
      </c>
      <c r="J1260">
        <v>0.26044932551343403</v>
      </c>
      <c r="K1260">
        <v>3.57331457558861</v>
      </c>
      <c r="L1260">
        <v>-7.5128166036496404</v>
      </c>
      <c r="M1260">
        <v>6781.5154738677202</v>
      </c>
    </row>
    <row r="1261" spans="1:13" x14ac:dyDescent="0.2">
      <c r="A1261" t="s">
        <v>13117</v>
      </c>
      <c r="B1261" t="s">
        <v>13118</v>
      </c>
      <c r="C1261">
        <v>107.247347003049</v>
      </c>
      <c r="D1261">
        <v>14.9989730249356</v>
      </c>
      <c r="E1261">
        <v>7.2215983465747602</v>
      </c>
      <c r="F1261">
        <v>0.99961846955543998</v>
      </c>
      <c r="G1261">
        <v>0.52110728888359203</v>
      </c>
      <c r="H1261">
        <v>4.86253057643186</v>
      </c>
      <c r="I1261">
        <v>0.95877977491430599</v>
      </c>
      <c r="J1261">
        <v>0.21293814502639499</v>
      </c>
      <c r="K1261">
        <v>1.9540289779485001</v>
      </c>
      <c r="L1261">
        <v>-9.2006689912696604</v>
      </c>
      <c r="M1261">
        <v>2333.9021344374</v>
      </c>
    </row>
    <row r="1262" spans="1:13" x14ac:dyDescent="0.2">
      <c r="A1262" t="s">
        <v>12750</v>
      </c>
      <c r="B1262" t="s">
        <v>12751</v>
      </c>
      <c r="C1262">
        <v>135.98825631790601</v>
      </c>
      <c r="D1262">
        <v>16.541317434612701</v>
      </c>
      <c r="E1262">
        <v>3.99268874555495</v>
      </c>
      <c r="F1262">
        <v>1</v>
      </c>
      <c r="G1262">
        <v>10.015512332678499</v>
      </c>
      <c r="H1262">
        <v>11.288555013037</v>
      </c>
      <c r="I1262">
        <v>0.95877294258281098</v>
      </c>
      <c r="J1262">
        <v>0.62975410782819696</v>
      </c>
      <c r="K1262">
        <v>2.67608063091757</v>
      </c>
      <c r="L1262">
        <v>-21.077349754516401</v>
      </c>
      <c r="M1262">
        <v>1.2793544232114901E-2</v>
      </c>
    </row>
    <row r="1263" spans="1:13" x14ac:dyDescent="0.2">
      <c r="A1263" t="s">
        <v>2029</v>
      </c>
      <c r="B1263" t="s">
        <v>2030</v>
      </c>
      <c r="C1263">
        <v>189.69214665571201</v>
      </c>
      <c r="D1263">
        <v>15.1803468192614</v>
      </c>
      <c r="E1263">
        <v>3.5528730183642701</v>
      </c>
      <c r="F1263">
        <v>1</v>
      </c>
      <c r="G1263">
        <v>7.4813965173063597</v>
      </c>
      <c r="H1263">
        <v>11.495814592576901</v>
      </c>
      <c r="I1263">
        <v>0.95876922447603197</v>
      </c>
      <c r="J1263">
        <v>0.65423797205027201</v>
      </c>
      <c r="K1263">
        <v>2.7416687936131399</v>
      </c>
      <c r="L1263">
        <v>-21.7185815006459</v>
      </c>
      <c r="M1263">
        <v>4.83013778791747E-3</v>
      </c>
    </row>
    <row r="1264" spans="1:13" x14ac:dyDescent="0.2">
      <c r="A1264" t="s">
        <v>814</v>
      </c>
      <c r="B1264" t="s">
        <v>815</v>
      </c>
      <c r="C1264">
        <v>125.468998577702</v>
      </c>
      <c r="D1264">
        <v>14.016280859494101</v>
      </c>
      <c r="E1264">
        <v>2.7539484235654901</v>
      </c>
      <c r="F1264">
        <v>1</v>
      </c>
      <c r="G1264">
        <v>9.4909055199280505</v>
      </c>
      <c r="H1264">
        <v>9.7634808936894295</v>
      </c>
      <c r="I1264">
        <v>0.95876740163231899</v>
      </c>
      <c r="J1264">
        <v>0.48164954732362603</v>
      </c>
      <c r="K1264">
        <v>3.2659654461377499</v>
      </c>
      <c r="L1264">
        <v>-14.0669823706044</v>
      </c>
      <c r="M1264">
        <v>15.364545553179299</v>
      </c>
    </row>
    <row r="1265" spans="1:13" x14ac:dyDescent="0.2">
      <c r="A1265" t="s">
        <v>16656</v>
      </c>
      <c r="B1265" t="s">
        <v>16657</v>
      </c>
      <c r="C1265">
        <v>64.020943995560202</v>
      </c>
      <c r="D1265">
        <v>12.873233074538501</v>
      </c>
      <c r="E1265">
        <v>16.8009306242446</v>
      </c>
      <c r="F1265">
        <v>1</v>
      </c>
      <c r="G1265">
        <v>9.9755375412623106</v>
      </c>
      <c r="H1265">
        <v>10.518798748405899</v>
      </c>
      <c r="I1265">
        <v>0.95874644602776904</v>
      </c>
      <c r="J1265">
        <v>0.73202930150128198</v>
      </c>
      <c r="K1265">
        <v>4.4613434648117796</v>
      </c>
      <c r="L1265">
        <v>-19.504248523566702</v>
      </c>
      <c r="M1265">
        <v>0.13102657555084299</v>
      </c>
    </row>
    <row r="1266" spans="1:13" x14ac:dyDescent="0.2">
      <c r="A1266" t="s">
        <v>17129</v>
      </c>
      <c r="B1266" t="s">
        <v>17130</v>
      </c>
      <c r="C1266">
        <v>42.2165900268729</v>
      </c>
      <c r="D1266">
        <v>9.6874969976884309</v>
      </c>
      <c r="E1266">
        <v>8.9040378988666902</v>
      </c>
      <c r="F1266">
        <v>1</v>
      </c>
      <c r="G1266">
        <v>23.471859347890302</v>
      </c>
      <c r="H1266">
        <v>6.3855998240380298</v>
      </c>
      <c r="I1266">
        <v>0.95873732437019799</v>
      </c>
      <c r="J1266">
        <v>0.45828089991850302</v>
      </c>
      <c r="K1266">
        <v>6.6386836532616602</v>
      </c>
      <c r="L1266">
        <v>-8.6499044491823192</v>
      </c>
      <c r="M1266">
        <v>10284.425805626999</v>
      </c>
    </row>
    <row r="1267" spans="1:13" x14ac:dyDescent="0.2">
      <c r="A1267" t="s">
        <v>10974</v>
      </c>
      <c r="B1267" t="s">
        <v>10975</v>
      </c>
      <c r="C1267">
        <v>112.57964134832901</v>
      </c>
      <c r="D1267">
        <v>15.888540595281899</v>
      </c>
      <c r="E1267">
        <v>1.2930272196306101</v>
      </c>
      <c r="F1267">
        <v>0.96832309377810899</v>
      </c>
      <c r="G1267">
        <v>0.221876347916526</v>
      </c>
      <c r="H1267">
        <v>1.1731351643942101</v>
      </c>
      <c r="I1267">
        <v>0.958736520437238</v>
      </c>
      <c r="J1267">
        <v>0.119106138371347</v>
      </c>
      <c r="K1267">
        <v>1.3825712380669399</v>
      </c>
      <c r="L1267">
        <v>-7.4216702752688901</v>
      </c>
      <c r="M1267">
        <v>13170.997395010399</v>
      </c>
    </row>
    <row r="1268" spans="1:13" x14ac:dyDescent="0.2">
      <c r="A1268" t="s">
        <v>4050</v>
      </c>
      <c r="B1268" t="s">
        <v>4051</v>
      </c>
      <c r="C1268">
        <v>115.707081944126</v>
      </c>
      <c r="D1268">
        <v>17.333677690260899</v>
      </c>
      <c r="E1268">
        <v>6.03713039595078</v>
      </c>
      <c r="F1268">
        <v>1</v>
      </c>
      <c r="G1268">
        <v>14.730988648352801</v>
      </c>
      <c r="H1268">
        <v>10.3735345332832</v>
      </c>
      <c r="I1268">
        <v>0.95872055981874305</v>
      </c>
      <c r="J1268">
        <v>0.82293796597570701</v>
      </c>
      <c r="K1268">
        <v>3.0891267859856102</v>
      </c>
      <c r="L1268">
        <v>-24.3698795400223</v>
      </c>
      <c r="M1268">
        <v>5.5873364222518997E-4</v>
      </c>
    </row>
    <row r="1269" spans="1:13" x14ac:dyDescent="0.2">
      <c r="A1269" t="s">
        <v>607</v>
      </c>
      <c r="B1269" t="s">
        <v>608</v>
      </c>
      <c r="C1269">
        <v>138.93794756896099</v>
      </c>
      <c r="D1269">
        <v>16.4356146780964</v>
      </c>
      <c r="E1269">
        <v>4.9547953560323599</v>
      </c>
      <c r="F1269">
        <v>1</v>
      </c>
      <c r="G1269">
        <v>7.7444650035290801</v>
      </c>
      <c r="H1269">
        <v>11.1481170227633</v>
      </c>
      <c r="I1269">
        <v>0.95865275286363305</v>
      </c>
      <c r="J1269">
        <v>0.54690845401949795</v>
      </c>
      <c r="K1269">
        <v>2.42033554567992</v>
      </c>
      <c r="L1269">
        <v>-19.784249054443698</v>
      </c>
      <c r="M1269">
        <v>4.5630780748659797E-2</v>
      </c>
    </row>
    <row r="1270" spans="1:13" x14ac:dyDescent="0.2">
      <c r="A1270" t="s">
        <v>20098</v>
      </c>
      <c r="B1270" t="s">
        <v>20099</v>
      </c>
      <c r="C1270">
        <v>172.05190279606799</v>
      </c>
      <c r="D1270">
        <v>18.789209161272499</v>
      </c>
      <c r="E1270">
        <v>5.42062331197726</v>
      </c>
      <c r="F1270">
        <v>1</v>
      </c>
      <c r="G1270">
        <v>11.524108953711099</v>
      </c>
      <c r="H1270">
        <v>13.5484479276529</v>
      </c>
      <c r="I1270">
        <v>0.95865202264458405</v>
      </c>
      <c r="J1270">
        <v>1.0683287256614</v>
      </c>
      <c r="K1270">
        <v>2.6254345496615201</v>
      </c>
      <c r="L1270">
        <v>-36.594180627109502</v>
      </c>
      <c r="M1270">
        <v>1.8448402933369699E-9</v>
      </c>
    </row>
    <row r="1271" spans="1:13" x14ac:dyDescent="0.2">
      <c r="A1271" t="s">
        <v>12156</v>
      </c>
      <c r="B1271" t="s">
        <v>12157</v>
      </c>
      <c r="C1271">
        <v>97.338511859303495</v>
      </c>
      <c r="D1271">
        <v>15.392346787500401</v>
      </c>
      <c r="E1271">
        <v>4.77727662602023</v>
      </c>
      <c r="F1271">
        <v>0.94408663553768601</v>
      </c>
      <c r="G1271">
        <v>0.50960039305770499</v>
      </c>
      <c r="H1271">
        <v>1.9785850985394</v>
      </c>
      <c r="I1271">
        <v>0.95864886949300299</v>
      </c>
      <c r="J1271">
        <v>0.10875034586502701</v>
      </c>
      <c r="K1271">
        <v>1.3703208566045799</v>
      </c>
      <c r="L1271">
        <v>-6.8749915565412403</v>
      </c>
      <c r="M1271">
        <v>26315.605862985602</v>
      </c>
    </row>
    <row r="1272" spans="1:13" x14ac:dyDescent="0.2">
      <c r="A1272" t="s">
        <v>20632</v>
      </c>
      <c r="B1272" t="s">
        <v>20633</v>
      </c>
      <c r="C1272">
        <v>165.65463051223699</v>
      </c>
      <c r="D1272">
        <v>19.4833656970624</v>
      </c>
      <c r="E1272">
        <v>10.1068035787001</v>
      </c>
      <c r="F1272">
        <v>1</v>
      </c>
      <c r="G1272">
        <v>6.5143424166914903</v>
      </c>
      <c r="H1272">
        <v>16.944643946338601</v>
      </c>
      <c r="I1272">
        <v>0.95864120504027395</v>
      </c>
      <c r="J1272">
        <v>1.06655007102829</v>
      </c>
      <c r="K1272">
        <v>2.4747441487711801</v>
      </c>
      <c r="L1272">
        <v>-39.431857400017797</v>
      </c>
      <c r="M1272">
        <v>1.12208901700126E-10</v>
      </c>
    </row>
    <row r="1273" spans="1:13" x14ac:dyDescent="0.2">
      <c r="A1273" t="s">
        <v>5495</v>
      </c>
      <c r="B1273" t="s">
        <v>5496</v>
      </c>
      <c r="C1273">
        <v>147.28722498877499</v>
      </c>
      <c r="D1273">
        <v>15.598243369475499</v>
      </c>
      <c r="E1273">
        <v>3.79876416688671</v>
      </c>
      <c r="F1273">
        <v>1</v>
      </c>
      <c r="G1273">
        <v>5.8634706373671701</v>
      </c>
      <c r="H1273">
        <v>13.4691643642738</v>
      </c>
      <c r="I1273">
        <v>0.95864017449005001</v>
      </c>
      <c r="J1273">
        <v>0.47266565375529501</v>
      </c>
      <c r="K1273">
        <v>2.4335008457082501</v>
      </c>
      <c r="L1273">
        <v>-17.327906668215899</v>
      </c>
      <c r="M1273">
        <v>0.50198373193793799</v>
      </c>
    </row>
    <row r="1274" spans="1:13" x14ac:dyDescent="0.2">
      <c r="A1274" t="s">
        <v>17403</v>
      </c>
      <c r="B1274" t="s">
        <v>17404</v>
      </c>
      <c r="C1274">
        <v>172.65480029449401</v>
      </c>
      <c r="D1274">
        <v>19.193301786312901</v>
      </c>
      <c r="E1274">
        <v>10.469448653033</v>
      </c>
      <c r="F1274">
        <v>1</v>
      </c>
      <c r="G1274">
        <v>7.6711865081563104</v>
      </c>
      <c r="H1274">
        <v>13.0661411484044</v>
      </c>
      <c r="I1274">
        <v>0.95862553386251304</v>
      </c>
      <c r="J1274">
        <v>1.12927958055445</v>
      </c>
      <c r="K1274">
        <v>2.47398458094281</v>
      </c>
      <c r="L1274">
        <v>-41.027295702601499</v>
      </c>
      <c r="M1274">
        <v>2.1835451838294301E-11</v>
      </c>
    </row>
    <row r="1275" spans="1:13" x14ac:dyDescent="0.2">
      <c r="A1275" t="s">
        <v>5585</v>
      </c>
      <c r="B1275" t="s">
        <v>5586</v>
      </c>
      <c r="C1275">
        <v>133.59947514810401</v>
      </c>
      <c r="D1275">
        <v>16.3099971077425</v>
      </c>
      <c r="E1275">
        <v>5.7244477464350103</v>
      </c>
      <c r="F1275">
        <v>1</v>
      </c>
      <c r="G1275">
        <v>10.713743704012</v>
      </c>
      <c r="H1275">
        <v>10.078997610951699</v>
      </c>
      <c r="I1275">
        <v>0.95862093267872095</v>
      </c>
      <c r="J1275">
        <v>0.70009553912503997</v>
      </c>
      <c r="K1275">
        <v>2.83425214757612</v>
      </c>
      <c r="L1275">
        <v>-22.0501249352636</v>
      </c>
      <c r="M1275">
        <v>4.9228503634893804E-3</v>
      </c>
    </row>
    <row r="1276" spans="1:13" x14ac:dyDescent="0.2">
      <c r="A1276" t="s">
        <v>20581</v>
      </c>
      <c r="B1276" t="s">
        <v>20582</v>
      </c>
      <c r="C1276">
        <v>171.808656383082</v>
      </c>
      <c r="D1276">
        <v>18.4980507487404</v>
      </c>
      <c r="E1276">
        <v>5.5284641898921096</v>
      </c>
      <c r="F1276">
        <v>1</v>
      </c>
      <c r="G1276">
        <v>12.633199399161001</v>
      </c>
      <c r="H1276">
        <v>12.650455493455</v>
      </c>
      <c r="I1276">
        <v>0.95861432257180201</v>
      </c>
      <c r="J1276">
        <v>1.1233962566853399</v>
      </c>
      <c r="K1276">
        <v>2.7383486495094398</v>
      </c>
      <c r="L1276">
        <v>-36.873899200674899</v>
      </c>
      <c r="M1276">
        <v>1.39666735116531E-9</v>
      </c>
    </row>
    <row r="1277" spans="1:13" x14ac:dyDescent="0.2">
      <c r="A1277" t="s">
        <v>15451</v>
      </c>
      <c r="B1277" t="s">
        <v>15452</v>
      </c>
      <c r="C1277">
        <v>80.413162052068202</v>
      </c>
      <c r="D1277">
        <v>16.018656752603501</v>
      </c>
      <c r="E1277">
        <v>8.1955048981833993</v>
      </c>
      <c r="F1277">
        <v>0.99759964377145005</v>
      </c>
      <c r="G1277">
        <v>0.32521926818657199</v>
      </c>
      <c r="H1277">
        <v>9.8252897521181399</v>
      </c>
      <c r="I1277">
        <v>0.95860134184179002</v>
      </c>
      <c r="J1277">
        <v>0.20900014752639501</v>
      </c>
      <c r="K1277">
        <v>1.9016288356251101</v>
      </c>
      <c r="L1277">
        <v>-9.4330762117998592</v>
      </c>
      <c r="M1277">
        <v>2467.2257298142799</v>
      </c>
    </row>
    <row r="1278" spans="1:13" x14ac:dyDescent="0.2">
      <c r="A1278" t="s">
        <v>10082</v>
      </c>
      <c r="B1278" t="s">
        <v>10083</v>
      </c>
      <c r="C1278">
        <v>96.540021873226095</v>
      </c>
      <c r="D1278">
        <v>15.5473994341472</v>
      </c>
      <c r="E1278">
        <v>5.1065390753608702</v>
      </c>
      <c r="F1278">
        <v>0.98595005455481399</v>
      </c>
      <c r="G1278">
        <v>0.48628048534693902</v>
      </c>
      <c r="H1278">
        <v>0.95482597409824799</v>
      </c>
      <c r="I1278">
        <v>0.958585704450723</v>
      </c>
      <c r="J1278">
        <v>0.121833902538158</v>
      </c>
      <c r="K1278">
        <v>1.4480945401643599</v>
      </c>
      <c r="L1278">
        <v>-7.5563587645317201</v>
      </c>
      <c r="M1278">
        <v>13423.836815148199</v>
      </c>
    </row>
    <row r="1279" spans="1:13" x14ac:dyDescent="0.2">
      <c r="A1279" t="s">
        <v>18526</v>
      </c>
      <c r="B1279" t="s">
        <v>18527</v>
      </c>
      <c r="C1279">
        <v>141.70244650389199</v>
      </c>
      <c r="D1279">
        <v>17.3493528249661</v>
      </c>
      <c r="E1279">
        <v>6.0065183803576296</v>
      </c>
      <c r="F1279">
        <v>1</v>
      </c>
      <c r="G1279">
        <v>14.8416428550794</v>
      </c>
      <c r="H1279">
        <v>10.7814910544332</v>
      </c>
      <c r="I1279">
        <v>0.958584379512883</v>
      </c>
      <c r="J1279">
        <v>1.02451935847207</v>
      </c>
      <c r="K1279">
        <v>3.1287179713831801</v>
      </c>
      <c r="L1279">
        <v>-30.0291826233336</v>
      </c>
      <c r="M1279">
        <v>1.5899494391873699E-6</v>
      </c>
    </row>
    <row r="1280" spans="1:13" x14ac:dyDescent="0.2">
      <c r="A1280" t="s">
        <v>15232</v>
      </c>
      <c r="B1280" t="s">
        <v>15233</v>
      </c>
      <c r="C1280">
        <v>115.673860565034</v>
      </c>
      <c r="D1280">
        <v>17.024258972398599</v>
      </c>
      <c r="E1280">
        <v>7.1437721951877204</v>
      </c>
      <c r="F1280">
        <v>1</v>
      </c>
      <c r="G1280">
        <v>11.586418479508399</v>
      </c>
      <c r="H1280">
        <v>9.5698265324757408</v>
      </c>
      <c r="I1280">
        <v>0.95857977829375796</v>
      </c>
      <c r="J1280">
        <v>0.70070594700495603</v>
      </c>
      <c r="K1280">
        <v>2.8415587974290202</v>
      </c>
      <c r="L1280">
        <v>-22.045598300185901</v>
      </c>
      <c r="M1280">
        <v>5.7115245705831397E-3</v>
      </c>
    </row>
    <row r="1281" spans="1:13" x14ac:dyDescent="0.2">
      <c r="A1281" t="s">
        <v>17229</v>
      </c>
      <c r="B1281" t="s">
        <v>17230</v>
      </c>
      <c r="C1281">
        <v>99.070041810457795</v>
      </c>
      <c r="D1281">
        <v>15.684366935928299</v>
      </c>
      <c r="E1281">
        <v>5.1648563529371296</v>
      </c>
      <c r="F1281">
        <v>1</v>
      </c>
      <c r="G1281">
        <v>0.37788430248953198</v>
      </c>
      <c r="H1281">
        <v>2.1533490473346699</v>
      </c>
      <c r="I1281">
        <v>0.958577234650694</v>
      </c>
      <c r="J1281">
        <v>0.124111842917371</v>
      </c>
      <c r="K1281">
        <v>1.33007259760949</v>
      </c>
      <c r="L1281">
        <v>-8.2584488768877602</v>
      </c>
      <c r="M1281">
        <v>6482.2809370277901</v>
      </c>
    </row>
    <row r="1282" spans="1:13" x14ac:dyDescent="0.2">
      <c r="A1282" t="s">
        <v>21395</v>
      </c>
      <c r="B1282" t="s">
        <v>21396</v>
      </c>
      <c r="C1282">
        <v>122.121305796287</v>
      </c>
      <c r="D1282">
        <v>16.227051626496099</v>
      </c>
      <c r="E1282">
        <v>5.7308878205058802</v>
      </c>
      <c r="F1282">
        <v>1</v>
      </c>
      <c r="G1282">
        <v>9.5192171916850192</v>
      </c>
      <c r="H1282">
        <v>9.5969010247313395</v>
      </c>
      <c r="I1282">
        <v>0.95855892929145603</v>
      </c>
      <c r="J1282">
        <v>0.57158053594274105</v>
      </c>
      <c r="K1282">
        <v>2.6955630639763202</v>
      </c>
      <c r="L1282">
        <v>-18.609463596601302</v>
      </c>
      <c r="M1282">
        <v>0.16806999265854899</v>
      </c>
    </row>
    <row r="1283" spans="1:13" x14ac:dyDescent="0.2">
      <c r="A1283" t="s">
        <v>2188</v>
      </c>
      <c r="B1283" t="s">
        <v>2189</v>
      </c>
      <c r="C1283">
        <v>171.87012889936599</v>
      </c>
      <c r="D1283">
        <v>16.1897184143785</v>
      </c>
      <c r="E1283">
        <v>0.72156784200943003</v>
      </c>
      <c r="F1283">
        <v>0.99543839320905303</v>
      </c>
      <c r="G1283">
        <v>0.172217575937266</v>
      </c>
      <c r="H1283">
        <v>0.68303965535990097</v>
      </c>
      <c r="I1283">
        <v>0.95854145754596798</v>
      </c>
      <c r="J1283">
        <v>0.20861916177782899</v>
      </c>
      <c r="K1283">
        <v>1.5492470771392199</v>
      </c>
      <c r="L1283">
        <v>-11.2259412872701</v>
      </c>
      <c r="M1283">
        <v>192.17824090335799</v>
      </c>
    </row>
    <row r="1284" spans="1:13" x14ac:dyDescent="0.2">
      <c r="A1284" t="s">
        <v>19125</v>
      </c>
      <c r="B1284" t="s">
        <v>19126</v>
      </c>
      <c r="C1284">
        <v>88.201047960506003</v>
      </c>
      <c r="D1284">
        <v>16.355661067788699</v>
      </c>
      <c r="E1284">
        <v>6.8540105412116201</v>
      </c>
      <c r="F1284">
        <v>0.96601532103393495</v>
      </c>
      <c r="G1284">
        <v>0.45267711228489699</v>
      </c>
      <c r="H1284">
        <v>4.9276900272858697</v>
      </c>
      <c r="I1284">
        <v>0.95849366016898196</v>
      </c>
      <c r="J1284">
        <v>0.15856935301031899</v>
      </c>
      <c r="K1284">
        <v>1.5618486788263399</v>
      </c>
      <c r="L1284">
        <v>-9.0281343372216103</v>
      </c>
      <c r="M1284">
        <v>3372.3007716802799</v>
      </c>
    </row>
    <row r="1285" spans="1:13" x14ac:dyDescent="0.2">
      <c r="A1285" t="s">
        <v>8939</v>
      </c>
      <c r="B1285" t="s">
        <v>8940</v>
      </c>
      <c r="C1285">
        <v>112.820337555431</v>
      </c>
      <c r="D1285">
        <v>15.5529243322186</v>
      </c>
      <c r="E1285">
        <v>3.1069054772675</v>
      </c>
      <c r="F1285">
        <v>1</v>
      </c>
      <c r="G1285">
        <v>0.21275996282231999</v>
      </c>
      <c r="H1285">
        <v>0.56501196647659702</v>
      </c>
      <c r="I1285">
        <v>0.95846137025607503</v>
      </c>
      <c r="J1285">
        <v>0.118230355261676</v>
      </c>
      <c r="K1285">
        <v>1.1762747605601001</v>
      </c>
      <c r="L1285">
        <v>-8.4855235370282003</v>
      </c>
      <c r="M1285">
        <v>4535.9214872448101</v>
      </c>
    </row>
    <row r="1286" spans="1:13" x14ac:dyDescent="0.2">
      <c r="A1286" t="s">
        <v>18737</v>
      </c>
      <c r="B1286" t="s">
        <v>18738</v>
      </c>
      <c r="C1286">
        <v>95.475241515250801</v>
      </c>
      <c r="D1286">
        <v>17.676968901484098</v>
      </c>
      <c r="E1286">
        <v>7.3840286084727698</v>
      </c>
      <c r="F1286">
        <v>1</v>
      </c>
      <c r="G1286">
        <v>4.7857741999588903</v>
      </c>
      <c r="H1286">
        <v>11.698228502794001</v>
      </c>
      <c r="I1286">
        <v>0.95844786905492796</v>
      </c>
      <c r="J1286">
        <v>0.36407018768322003</v>
      </c>
      <c r="K1286">
        <v>2.05741307408536</v>
      </c>
      <c r="L1286">
        <v>-15.285101522065601</v>
      </c>
      <c r="M1286">
        <v>5.9723184910628202</v>
      </c>
    </row>
    <row r="1287" spans="1:13" x14ac:dyDescent="0.2">
      <c r="A1287" t="s">
        <v>2842</v>
      </c>
      <c r="B1287" t="s">
        <v>2843</v>
      </c>
      <c r="C1287">
        <v>136.13759444907399</v>
      </c>
      <c r="D1287">
        <v>16.5421596325981</v>
      </c>
      <c r="E1287">
        <v>3.86861111825755</v>
      </c>
      <c r="F1287">
        <v>1</v>
      </c>
      <c r="G1287">
        <v>9.9997213663342492</v>
      </c>
      <c r="H1287">
        <v>11.298453791489299</v>
      </c>
      <c r="I1287">
        <v>0.95843680729383895</v>
      </c>
      <c r="J1287">
        <v>0.62771047860004203</v>
      </c>
      <c r="K1287">
        <v>2.67960726170439</v>
      </c>
      <c r="L1287">
        <v>-20.984017380669702</v>
      </c>
      <c r="M1287">
        <v>1.40296857285246E-2</v>
      </c>
    </row>
    <row r="1288" spans="1:13" x14ac:dyDescent="0.2">
      <c r="A1288" t="s">
        <v>4722</v>
      </c>
      <c r="B1288" t="s">
        <v>4723</v>
      </c>
      <c r="C1288">
        <v>129.00245974066499</v>
      </c>
      <c r="D1288">
        <v>16.2341142231462</v>
      </c>
      <c r="E1288">
        <v>5.6216358283863599</v>
      </c>
      <c r="F1288">
        <v>1</v>
      </c>
      <c r="G1288">
        <v>10.561734103031499</v>
      </c>
      <c r="H1288">
        <v>9.8861419739420597</v>
      </c>
      <c r="I1288">
        <v>0.95843610922113098</v>
      </c>
      <c r="J1288">
        <v>0.66050118108953504</v>
      </c>
      <c r="K1288">
        <v>2.8385882051989499</v>
      </c>
      <c r="L1288">
        <v>-20.752985332638001</v>
      </c>
      <c r="M1288">
        <v>1.8653656170208199E-2</v>
      </c>
    </row>
    <row r="1289" spans="1:13" x14ac:dyDescent="0.2">
      <c r="A1289" t="s">
        <v>21434</v>
      </c>
      <c r="B1289" t="s">
        <v>21435</v>
      </c>
      <c r="C1289">
        <v>154.463580197261</v>
      </c>
      <c r="D1289">
        <v>16.291606506401301</v>
      </c>
      <c r="E1289">
        <v>0.19410135555174099</v>
      </c>
      <c r="F1289">
        <v>0.97748320867654004</v>
      </c>
      <c r="G1289">
        <v>0.17976169698920999</v>
      </c>
      <c r="H1289">
        <v>0.67645838661663604</v>
      </c>
      <c r="I1289">
        <v>0.95842124556288399</v>
      </c>
      <c r="J1289">
        <v>0.19478516542871699</v>
      </c>
      <c r="K1289">
        <v>1.61317852114147</v>
      </c>
      <c r="L1289">
        <v>-10.2210071535066</v>
      </c>
      <c r="M1289">
        <v>584.13855043690205</v>
      </c>
    </row>
    <row r="1290" spans="1:13" x14ac:dyDescent="0.2">
      <c r="A1290" t="s">
        <v>16310</v>
      </c>
      <c r="B1290" t="s">
        <v>16311</v>
      </c>
      <c r="C1290">
        <v>207.90426309005301</v>
      </c>
      <c r="D1290">
        <v>15.8836251735204</v>
      </c>
      <c r="E1290">
        <v>4.2358203075182699</v>
      </c>
      <c r="F1290">
        <v>1</v>
      </c>
      <c r="G1290">
        <v>6.15358242189102</v>
      </c>
      <c r="H1290">
        <v>15.457497776299601</v>
      </c>
      <c r="I1290">
        <v>0.95841900757244702</v>
      </c>
      <c r="J1290">
        <v>0.78010652383594803</v>
      </c>
      <c r="K1290">
        <v>2.6207256525083702</v>
      </c>
      <c r="L1290">
        <v>-26.625404384270801</v>
      </c>
      <c r="M1290">
        <v>3.2594128582584298E-5</v>
      </c>
    </row>
    <row r="1291" spans="1:13" x14ac:dyDescent="0.2">
      <c r="A1291" t="s">
        <v>2599</v>
      </c>
      <c r="B1291" t="s">
        <v>2600</v>
      </c>
      <c r="C1291">
        <v>130.49851573487899</v>
      </c>
      <c r="D1291">
        <v>17.347801763535699</v>
      </c>
      <c r="E1291">
        <v>9.4976180950521805</v>
      </c>
      <c r="F1291">
        <v>1</v>
      </c>
      <c r="G1291">
        <v>4.8948652201231804</v>
      </c>
      <c r="H1291">
        <v>9.5073641730450298</v>
      </c>
      <c r="I1291">
        <v>0.95841762835713695</v>
      </c>
      <c r="J1291">
        <v>0.59732301166208301</v>
      </c>
      <c r="K1291">
        <v>2.3091732950078701</v>
      </c>
      <c r="L1291">
        <v>-22.622741951810099</v>
      </c>
      <c r="M1291">
        <v>2.8427024536908001E-3</v>
      </c>
    </row>
    <row r="1292" spans="1:13" x14ac:dyDescent="0.2">
      <c r="A1292" t="s">
        <v>15058</v>
      </c>
      <c r="B1292" t="s">
        <v>15059</v>
      </c>
      <c r="C1292">
        <v>136.856225563332</v>
      </c>
      <c r="D1292">
        <v>15.937625641798601</v>
      </c>
      <c r="E1292">
        <v>4.2543858897401998</v>
      </c>
      <c r="F1292">
        <v>1</v>
      </c>
      <c r="G1292">
        <v>8.4402823489767105</v>
      </c>
      <c r="H1292">
        <v>10.732625038063199</v>
      </c>
      <c r="I1292">
        <v>0.95841500712189698</v>
      </c>
      <c r="J1292">
        <v>0.54176662770151995</v>
      </c>
      <c r="K1292">
        <v>2.5736357330256898</v>
      </c>
      <c r="L1292">
        <v>-18.7574102090867</v>
      </c>
      <c r="M1292">
        <v>0.129349473378647</v>
      </c>
    </row>
    <row r="1293" spans="1:13" x14ac:dyDescent="0.2">
      <c r="A1293" t="s">
        <v>11877</v>
      </c>
      <c r="B1293" t="s">
        <v>11878</v>
      </c>
      <c r="C1293">
        <v>95.796950493324701</v>
      </c>
      <c r="D1293">
        <v>16.0545102151079</v>
      </c>
      <c r="E1293">
        <v>8.4530218483752808</v>
      </c>
      <c r="F1293">
        <v>1</v>
      </c>
      <c r="G1293">
        <v>16.752343451821499</v>
      </c>
      <c r="H1293">
        <v>8.6948929997389399</v>
      </c>
      <c r="I1293">
        <v>0.958394298195271</v>
      </c>
      <c r="J1293">
        <v>0.81753679223825804</v>
      </c>
      <c r="K1293">
        <v>3.5182380735923702</v>
      </c>
      <c r="L1293">
        <v>-21.924616825584401</v>
      </c>
      <c r="M1293">
        <v>7.7835403669865603E-3</v>
      </c>
    </row>
    <row r="1294" spans="1:13" x14ac:dyDescent="0.2">
      <c r="A1294" t="s">
        <v>20485</v>
      </c>
      <c r="B1294" t="s">
        <v>20486</v>
      </c>
      <c r="C1294">
        <v>115.73669704429</v>
      </c>
      <c r="D1294">
        <v>17.228129167202201</v>
      </c>
      <c r="E1294">
        <v>10.0419534444133</v>
      </c>
      <c r="F1294">
        <v>1</v>
      </c>
      <c r="G1294">
        <v>2.5535434251337601</v>
      </c>
      <c r="H1294">
        <v>12.189073293132999</v>
      </c>
      <c r="I1294">
        <v>0.95838937970809501</v>
      </c>
      <c r="J1294">
        <v>0.49667697928134702</v>
      </c>
      <c r="K1294">
        <v>2.2793805250234298</v>
      </c>
      <c r="L1294">
        <v>-19.3548776441888</v>
      </c>
      <c r="M1294">
        <v>8.4155272154661606E-2</v>
      </c>
    </row>
    <row r="1295" spans="1:13" x14ac:dyDescent="0.2">
      <c r="A1295" t="s">
        <v>8820</v>
      </c>
      <c r="B1295" t="s">
        <v>8821</v>
      </c>
      <c r="C1295">
        <v>90.919582847726204</v>
      </c>
      <c r="D1295">
        <v>14.9200821480117</v>
      </c>
      <c r="E1295">
        <v>3.3438961640774498</v>
      </c>
      <c r="F1295">
        <v>1</v>
      </c>
      <c r="G1295">
        <v>13.302028122149499</v>
      </c>
      <c r="H1295">
        <v>9.3474982223785901</v>
      </c>
      <c r="I1295">
        <v>0.95838646894683499</v>
      </c>
      <c r="J1295">
        <v>0.50031854892695404</v>
      </c>
      <c r="K1295">
        <v>3.5166777247960002</v>
      </c>
      <c r="L1295">
        <v>-13.5487537769895</v>
      </c>
      <c r="M1295">
        <v>35.601027718131903</v>
      </c>
    </row>
    <row r="1296" spans="1:13" x14ac:dyDescent="0.2">
      <c r="A1296" t="s">
        <v>1018</v>
      </c>
      <c r="B1296" t="s">
        <v>1019</v>
      </c>
      <c r="C1296">
        <v>74.611714870182894</v>
      </c>
      <c r="D1296">
        <v>15.577419146168801</v>
      </c>
      <c r="E1296">
        <v>10.030201517701</v>
      </c>
      <c r="F1296">
        <v>1</v>
      </c>
      <c r="G1296">
        <v>0.81713366969633805</v>
      </c>
      <c r="H1296">
        <v>2.6903751668937099</v>
      </c>
      <c r="I1296">
        <v>0.958335674904082</v>
      </c>
      <c r="J1296">
        <v>0.26691314063849397</v>
      </c>
      <c r="K1296">
        <v>2.34896667253807</v>
      </c>
      <c r="L1296">
        <v>-10.451184549721001</v>
      </c>
      <c r="M1296">
        <v>960.66102322816698</v>
      </c>
    </row>
    <row r="1297" spans="1:13" x14ac:dyDescent="0.2">
      <c r="A1297" t="s">
        <v>21900</v>
      </c>
      <c r="B1297" t="s">
        <v>21901</v>
      </c>
      <c r="C1297">
        <v>173.325321378583</v>
      </c>
      <c r="D1297">
        <v>18.641928786659701</v>
      </c>
      <c r="E1297">
        <v>5.9729066254883998</v>
      </c>
      <c r="F1297">
        <v>1</v>
      </c>
      <c r="G1297">
        <v>10.8464089355653</v>
      </c>
      <c r="H1297">
        <v>13.204556516497</v>
      </c>
      <c r="I1297">
        <v>0.95832791634312597</v>
      </c>
      <c r="J1297">
        <v>1.04419427820244</v>
      </c>
      <c r="K1297">
        <v>2.5749971418158801</v>
      </c>
      <c r="L1297">
        <v>-36.065957380245202</v>
      </c>
      <c r="M1297">
        <v>3.1057084432728701E-9</v>
      </c>
    </row>
    <row r="1298" spans="1:13" x14ac:dyDescent="0.2">
      <c r="A1298" t="s">
        <v>12556</v>
      </c>
      <c r="B1298" t="s">
        <v>12557</v>
      </c>
      <c r="C1298">
        <v>121.910248043759</v>
      </c>
      <c r="D1298">
        <v>18.896843249599399</v>
      </c>
      <c r="E1298">
        <v>7.4472298036014699</v>
      </c>
      <c r="F1298">
        <v>1</v>
      </c>
      <c r="G1298">
        <v>7.3600994512935802</v>
      </c>
      <c r="H1298">
        <v>16.564328844178601</v>
      </c>
      <c r="I1298">
        <v>0.95832660904469702</v>
      </c>
      <c r="J1298">
        <v>0.694421582101583</v>
      </c>
      <c r="K1298">
        <v>2.4038104247689098</v>
      </c>
      <c r="L1298">
        <v>-26.294682584329198</v>
      </c>
      <c r="M1298">
        <v>7.7373671805756403E-5</v>
      </c>
    </row>
    <row r="1299" spans="1:13" x14ac:dyDescent="0.2">
      <c r="A1299" t="s">
        <v>17560</v>
      </c>
      <c r="B1299" t="s">
        <v>17561</v>
      </c>
      <c r="C1299">
        <v>109.12255792275801</v>
      </c>
      <c r="D1299">
        <v>18.460644026653501</v>
      </c>
      <c r="E1299">
        <v>9.2820027676276702</v>
      </c>
      <c r="F1299">
        <v>1</v>
      </c>
      <c r="G1299">
        <v>4.0791811111794702</v>
      </c>
      <c r="H1299">
        <v>12.9256906528736</v>
      </c>
      <c r="I1299">
        <v>0.95832193186991299</v>
      </c>
      <c r="J1299">
        <v>0.49497922336067401</v>
      </c>
      <c r="K1299">
        <v>2.2549679874389099</v>
      </c>
      <c r="L1299">
        <v>-19.636139247806099</v>
      </c>
      <c r="M1299">
        <v>6.7373252350151597E-2</v>
      </c>
    </row>
    <row r="1300" spans="1:13" x14ac:dyDescent="0.2">
      <c r="A1300" t="s">
        <v>17442</v>
      </c>
      <c r="B1300" t="s">
        <v>17443</v>
      </c>
      <c r="C1300">
        <v>355.43651632199101</v>
      </c>
      <c r="D1300">
        <v>16.965327177491599</v>
      </c>
      <c r="E1300">
        <v>4.7739204266557396</v>
      </c>
      <c r="F1300">
        <v>1</v>
      </c>
      <c r="G1300">
        <v>6.9791636091810298</v>
      </c>
      <c r="H1300">
        <v>15.141890951232201</v>
      </c>
      <c r="I1300">
        <v>0.95831245927424802</v>
      </c>
      <c r="J1300">
        <v>1.46487296142968</v>
      </c>
      <c r="K1300">
        <v>2.6370751396871599</v>
      </c>
      <c r="L1300">
        <v>-48.930093930295897</v>
      </c>
      <c r="M1300">
        <v>3.92136379753889E-15</v>
      </c>
    </row>
    <row r="1301" spans="1:13" x14ac:dyDescent="0.2">
      <c r="A1301" t="s">
        <v>14272</v>
      </c>
      <c r="B1301" t="s">
        <v>14273</v>
      </c>
      <c r="C1301">
        <v>103.366983251927</v>
      </c>
      <c r="D1301">
        <v>17.4968870607198</v>
      </c>
      <c r="E1301">
        <v>5.0016735239803296</v>
      </c>
      <c r="F1301">
        <v>1</v>
      </c>
      <c r="G1301">
        <v>8.9048087882443898</v>
      </c>
      <c r="H1301">
        <v>11.409659532357299</v>
      </c>
      <c r="I1301">
        <v>0.95830339103777695</v>
      </c>
      <c r="J1301">
        <v>0.47033713050541898</v>
      </c>
      <c r="K1301">
        <v>2.3999184399660298</v>
      </c>
      <c r="L1301">
        <v>-17.0796952189556</v>
      </c>
      <c r="M1301">
        <v>0.91678973891934401</v>
      </c>
    </row>
    <row r="1302" spans="1:13" x14ac:dyDescent="0.2">
      <c r="A1302" t="s">
        <v>8933</v>
      </c>
      <c r="B1302" t="s">
        <v>8934</v>
      </c>
      <c r="C1302">
        <v>88.132597962408198</v>
      </c>
      <c r="D1302">
        <v>14.647517580553901</v>
      </c>
      <c r="E1302">
        <v>5.6213983690524501</v>
      </c>
      <c r="F1302">
        <v>1</v>
      </c>
      <c r="G1302">
        <v>15.6333540863385</v>
      </c>
      <c r="H1302">
        <v>8.6363569174940906</v>
      </c>
      <c r="I1302">
        <v>0.95829758818831401</v>
      </c>
      <c r="J1302">
        <v>0.615717214335743</v>
      </c>
      <c r="K1302">
        <v>3.8275733481452399</v>
      </c>
      <c r="L1302">
        <v>-15.4360619975</v>
      </c>
      <c r="M1302">
        <v>5.5633431906366102</v>
      </c>
    </row>
    <row r="1303" spans="1:13" x14ac:dyDescent="0.2">
      <c r="A1303" t="s">
        <v>12159</v>
      </c>
      <c r="B1303" t="s">
        <v>12160</v>
      </c>
      <c r="C1303">
        <v>98.992402464754903</v>
      </c>
      <c r="D1303">
        <v>15.211088673010099</v>
      </c>
      <c r="E1303">
        <v>3.7943429644501898</v>
      </c>
      <c r="F1303">
        <v>0.94674352443226695</v>
      </c>
      <c r="G1303">
        <v>0.43231683344837801</v>
      </c>
      <c r="H1303">
        <v>1.9924335203238499</v>
      </c>
      <c r="I1303">
        <v>0.95829085394779301</v>
      </c>
      <c r="J1303">
        <v>9.4913929767215299E-2</v>
      </c>
      <c r="K1303">
        <v>1.25348292499078</v>
      </c>
      <c r="L1303">
        <v>-6.3562254163836096</v>
      </c>
      <c r="M1303">
        <v>43470.384667347898</v>
      </c>
    </row>
    <row r="1304" spans="1:13" x14ac:dyDescent="0.2">
      <c r="A1304" t="s">
        <v>12469</v>
      </c>
      <c r="B1304" t="s">
        <v>12470</v>
      </c>
      <c r="C1304">
        <v>104.451180786593</v>
      </c>
      <c r="D1304">
        <v>15.842935047424699</v>
      </c>
      <c r="E1304">
        <v>10.6818899120889</v>
      </c>
      <c r="F1304">
        <v>1</v>
      </c>
      <c r="G1304">
        <v>22.305716685226699</v>
      </c>
      <c r="H1304">
        <v>8.6401450139100504</v>
      </c>
      <c r="I1304">
        <v>0.95826805671775395</v>
      </c>
      <c r="J1304">
        <v>1.22719695751122</v>
      </c>
      <c r="K1304">
        <v>4.0847314621273796</v>
      </c>
      <c r="L1304">
        <v>-29.530390259151201</v>
      </c>
      <c r="M1304">
        <v>3.5519764670454398E-6</v>
      </c>
    </row>
    <row r="1305" spans="1:13" x14ac:dyDescent="0.2">
      <c r="A1305" t="s">
        <v>9349</v>
      </c>
      <c r="B1305" t="s">
        <v>9350</v>
      </c>
      <c r="C1305">
        <v>127.19152478993399</v>
      </c>
      <c r="D1305">
        <v>16.555262949923801</v>
      </c>
      <c r="E1305">
        <v>8.1670311672374396</v>
      </c>
      <c r="F1305">
        <v>1</v>
      </c>
      <c r="G1305">
        <v>3.3630482312337899</v>
      </c>
      <c r="H1305">
        <v>8.9756242660616898</v>
      </c>
      <c r="I1305">
        <v>0.95823772477876501</v>
      </c>
      <c r="J1305">
        <v>0.42603664976036099</v>
      </c>
      <c r="K1305">
        <v>2.1686111063998599</v>
      </c>
      <c r="L1305">
        <v>-17.1742512099636</v>
      </c>
      <c r="M1305">
        <v>0.67784167509328697</v>
      </c>
    </row>
    <row r="1306" spans="1:13" x14ac:dyDescent="0.2">
      <c r="A1306" t="s">
        <v>10300</v>
      </c>
      <c r="B1306" t="s">
        <v>10301</v>
      </c>
      <c r="C1306">
        <v>171.411768417659</v>
      </c>
      <c r="D1306">
        <v>18.422432272208699</v>
      </c>
      <c r="E1306">
        <v>3.8432855529866501</v>
      </c>
      <c r="F1306">
        <v>1</v>
      </c>
      <c r="G1306">
        <v>14.3253783258306</v>
      </c>
      <c r="H1306">
        <v>12.9421634280476</v>
      </c>
      <c r="I1306">
        <v>0.95822584511575504</v>
      </c>
      <c r="J1306">
        <v>1.1877825459372999</v>
      </c>
      <c r="K1306">
        <v>2.8971672746185302</v>
      </c>
      <c r="L1306">
        <v>-37.6156649601648</v>
      </c>
      <c r="M1306">
        <v>6.6673401293725602E-10</v>
      </c>
    </row>
    <row r="1307" spans="1:13" x14ac:dyDescent="0.2">
      <c r="A1307" t="s">
        <v>13330</v>
      </c>
      <c r="B1307" t="s">
        <v>13331</v>
      </c>
      <c r="C1307">
        <v>129.15635808985201</v>
      </c>
      <c r="D1307">
        <v>17.164962623307598</v>
      </c>
      <c r="E1307">
        <v>6.3278479382178796</v>
      </c>
      <c r="F1307">
        <v>1</v>
      </c>
      <c r="G1307">
        <v>13.2848584081986</v>
      </c>
      <c r="H1307">
        <v>10.2501604817644</v>
      </c>
      <c r="I1307">
        <v>0.95818524627742996</v>
      </c>
      <c r="J1307">
        <v>0.85244033742063496</v>
      </c>
      <c r="K1307">
        <v>3.0091641457423002</v>
      </c>
      <c r="L1307">
        <v>-25.615796618813501</v>
      </c>
      <c r="M1307">
        <v>1.4399720422942201E-4</v>
      </c>
    </row>
    <row r="1308" spans="1:13" x14ac:dyDescent="0.2">
      <c r="A1308" t="s">
        <v>18982</v>
      </c>
      <c r="B1308" t="s">
        <v>18983</v>
      </c>
      <c r="C1308">
        <v>94.364733679552302</v>
      </c>
      <c r="D1308">
        <v>18.720971535779199</v>
      </c>
      <c r="E1308">
        <v>8.8654188877928402</v>
      </c>
      <c r="F1308">
        <v>1</v>
      </c>
      <c r="G1308">
        <v>5.0480376328558503</v>
      </c>
      <c r="H1308">
        <v>12.1917809841125</v>
      </c>
      <c r="I1308">
        <v>0.95817904810861898</v>
      </c>
      <c r="J1308">
        <v>0.44251141675824102</v>
      </c>
      <c r="K1308">
        <v>2.1774681124056401</v>
      </c>
      <c r="L1308">
        <v>-18.068831258604501</v>
      </c>
      <c r="M1308">
        <v>0.37347844598298802</v>
      </c>
    </row>
    <row r="1309" spans="1:13" x14ac:dyDescent="0.2">
      <c r="A1309" t="s">
        <v>12690</v>
      </c>
      <c r="B1309" t="s">
        <v>12691</v>
      </c>
      <c r="C1309">
        <v>132.736363362324</v>
      </c>
      <c r="D1309">
        <v>16.5553663019166</v>
      </c>
      <c r="E1309">
        <v>5.7905368028330804</v>
      </c>
      <c r="F1309">
        <v>1</v>
      </c>
      <c r="G1309">
        <v>9.3095386659375503</v>
      </c>
      <c r="H1309">
        <v>10.864524046301799</v>
      </c>
      <c r="I1309">
        <v>0.95816840352676202</v>
      </c>
      <c r="J1309">
        <v>0.647390969674147</v>
      </c>
      <c r="K1309">
        <v>2.5561858127125401</v>
      </c>
      <c r="L1309">
        <v>-22.4961253488929</v>
      </c>
      <c r="M1309">
        <v>3.1720202673655002E-3</v>
      </c>
    </row>
    <row r="1310" spans="1:13" x14ac:dyDescent="0.2">
      <c r="A1310" t="s">
        <v>9878</v>
      </c>
      <c r="B1310" t="s">
        <v>9879</v>
      </c>
      <c r="C1310">
        <v>173.69848123005499</v>
      </c>
      <c r="D1310">
        <v>18.657530955721899</v>
      </c>
      <c r="E1310">
        <v>5.1401785383455501</v>
      </c>
      <c r="F1310">
        <v>1</v>
      </c>
      <c r="G1310">
        <v>14.5589234837741</v>
      </c>
      <c r="H1310">
        <v>12.5307006458067</v>
      </c>
      <c r="I1310">
        <v>0.95816767205602205</v>
      </c>
      <c r="J1310">
        <v>1.26829485097365</v>
      </c>
      <c r="K1310">
        <v>2.8952742067554502</v>
      </c>
      <c r="L1310">
        <v>-39.921938061874201</v>
      </c>
      <c r="M1310">
        <v>6.5553448547796505E-11</v>
      </c>
    </row>
    <row r="1311" spans="1:13" x14ac:dyDescent="0.2">
      <c r="A1311" t="s">
        <v>19370</v>
      </c>
      <c r="B1311" t="s">
        <v>19371</v>
      </c>
      <c r="C1311">
        <v>117.807406894639</v>
      </c>
      <c r="D1311">
        <v>17.441911124399699</v>
      </c>
      <c r="E1311">
        <v>9.2599316910635494</v>
      </c>
      <c r="F1311">
        <v>1</v>
      </c>
      <c r="G1311">
        <v>6.4666022169507196</v>
      </c>
      <c r="H1311">
        <v>7.7612999848190398</v>
      </c>
      <c r="I1311">
        <v>0.95815875806973005</v>
      </c>
      <c r="J1311">
        <v>0.57140091078248501</v>
      </c>
      <c r="K1311">
        <v>2.4176372346855302</v>
      </c>
      <c r="L1311">
        <v>-20.197634566347801</v>
      </c>
      <c r="M1311">
        <v>3.5593863887674902E-2</v>
      </c>
    </row>
    <row r="1312" spans="1:13" x14ac:dyDescent="0.2">
      <c r="A1312" t="s">
        <v>11637</v>
      </c>
      <c r="B1312" t="s">
        <v>11638</v>
      </c>
      <c r="C1312">
        <v>91.026409311600801</v>
      </c>
      <c r="D1312">
        <v>15.8640672064403</v>
      </c>
      <c r="E1312">
        <v>11.4469645560304</v>
      </c>
      <c r="F1312">
        <v>1</v>
      </c>
      <c r="G1312">
        <v>0.50678141902847496</v>
      </c>
      <c r="H1312">
        <v>8.6224494159370302</v>
      </c>
      <c r="I1312">
        <v>0.95815453099847503</v>
      </c>
      <c r="J1312">
        <v>0.39712162328799799</v>
      </c>
      <c r="K1312">
        <v>2.5172207337211101</v>
      </c>
      <c r="L1312">
        <v>-14.1227800378916</v>
      </c>
      <c r="M1312">
        <v>20.028854908998699</v>
      </c>
    </row>
    <row r="1313" spans="1:13" x14ac:dyDescent="0.2">
      <c r="A1313" t="s">
        <v>20966</v>
      </c>
      <c r="B1313" t="s">
        <v>20967</v>
      </c>
      <c r="C1313">
        <v>156.002828198305</v>
      </c>
      <c r="D1313">
        <v>16.7473223999136</v>
      </c>
      <c r="E1313">
        <v>6.6789274941301597</v>
      </c>
      <c r="F1313">
        <v>0.98978062414582801</v>
      </c>
      <c r="G1313">
        <v>4.6833965667335899</v>
      </c>
      <c r="H1313">
        <v>12.591803870529199</v>
      </c>
      <c r="I1313">
        <v>0.95810686609934703</v>
      </c>
      <c r="J1313">
        <v>0.54095907757329198</v>
      </c>
      <c r="K1313">
        <v>2.3133614104560398</v>
      </c>
      <c r="L1313">
        <v>-20.246227408303199</v>
      </c>
      <c r="M1313">
        <v>2.5604226304634499E-2</v>
      </c>
    </row>
    <row r="1314" spans="1:13" x14ac:dyDescent="0.2">
      <c r="A1314" t="s">
        <v>3781</v>
      </c>
      <c r="B1314" t="s">
        <v>3782</v>
      </c>
      <c r="C1314">
        <v>123.332420242163</v>
      </c>
      <c r="D1314">
        <v>16.3511815003362</v>
      </c>
      <c r="E1314">
        <v>4.78493535305424</v>
      </c>
      <c r="F1314">
        <v>1</v>
      </c>
      <c r="G1314">
        <v>5.50007493019642</v>
      </c>
      <c r="H1314">
        <v>12.6634056713114</v>
      </c>
      <c r="I1314">
        <v>0.95810595066304705</v>
      </c>
      <c r="J1314">
        <v>0.39802108947819498</v>
      </c>
      <c r="K1314">
        <v>2.2430285010867301</v>
      </c>
      <c r="L1314">
        <v>-15.488685686445301</v>
      </c>
      <c r="M1314">
        <v>3.7717334385946599</v>
      </c>
    </row>
    <row r="1315" spans="1:13" x14ac:dyDescent="0.2">
      <c r="A1315" t="s">
        <v>2668</v>
      </c>
      <c r="B1315" t="s">
        <v>2669</v>
      </c>
      <c r="C1315">
        <v>100.371011266667</v>
      </c>
      <c r="D1315">
        <v>15.464922510852899</v>
      </c>
      <c r="E1315">
        <v>7.6789982567780397</v>
      </c>
      <c r="F1315">
        <v>1</v>
      </c>
      <c r="G1315">
        <v>0.41713780635374997</v>
      </c>
      <c r="H1315">
        <v>5.5121920887298996</v>
      </c>
      <c r="I1315">
        <v>0.95807507122285196</v>
      </c>
      <c r="J1315">
        <v>0.22505832619551999</v>
      </c>
      <c r="K1315">
        <v>1.8795054387866801</v>
      </c>
      <c r="L1315">
        <v>-10.3174051850118</v>
      </c>
      <c r="M1315">
        <v>816.33521686836502</v>
      </c>
    </row>
    <row r="1316" spans="1:13" x14ac:dyDescent="0.2">
      <c r="A1316" t="s">
        <v>19316</v>
      </c>
      <c r="B1316" t="s">
        <v>19317</v>
      </c>
      <c r="C1316">
        <v>100.828397488612</v>
      </c>
      <c r="D1316">
        <v>17.5943456511745</v>
      </c>
      <c r="E1316">
        <v>9.9062423428047595</v>
      </c>
      <c r="F1316">
        <v>1</v>
      </c>
      <c r="G1316">
        <v>8.6099102138954198</v>
      </c>
      <c r="H1316">
        <v>7.6899944579706903</v>
      </c>
      <c r="I1316">
        <v>0.95806302270848698</v>
      </c>
      <c r="J1316">
        <v>0.60331346601295699</v>
      </c>
      <c r="K1316">
        <v>2.55858547727561</v>
      </c>
      <c r="L1316">
        <v>-20.6490558538021</v>
      </c>
      <c r="M1316">
        <v>2.6479823929764602E-2</v>
      </c>
    </row>
    <row r="1317" spans="1:13" x14ac:dyDescent="0.2">
      <c r="A1317" t="s">
        <v>19442</v>
      </c>
      <c r="B1317" t="s">
        <v>19443</v>
      </c>
      <c r="C1317">
        <v>120.63474875065501</v>
      </c>
      <c r="D1317">
        <v>15.6419673706243</v>
      </c>
      <c r="E1317">
        <v>4.3081263780826404</v>
      </c>
      <c r="F1317">
        <v>1</v>
      </c>
      <c r="G1317">
        <v>10.280222295352701</v>
      </c>
      <c r="H1317">
        <v>9.8113004654419491</v>
      </c>
      <c r="I1317">
        <v>0.95805757510050804</v>
      </c>
      <c r="J1317">
        <v>0.55501940387758097</v>
      </c>
      <c r="K1317">
        <v>2.90244498741174</v>
      </c>
      <c r="L1317">
        <v>-17.318116320882201</v>
      </c>
      <c r="M1317">
        <v>0.61891953778686104</v>
      </c>
    </row>
    <row r="1318" spans="1:13" x14ac:dyDescent="0.2">
      <c r="A1318" t="s">
        <v>7326</v>
      </c>
      <c r="B1318" t="s">
        <v>7327</v>
      </c>
      <c r="C1318">
        <v>147.52392565366199</v>
      </c>
      <c r="D1318">
        <v>15.7213885580585</v>
      </c>
      <c r="E1318">
        <v>1.94292706474123</v>
      </c>
      <c r="F1318">
        <v>1</v>
      </c>
      <c r="G1318">
        <v>0.19843410253638999</v>
      </c>
      <c r="H1318">
        <v>1.6397214949383401</v>
      </c>
      <c r="I1318">
        <v>0.95805234686416696</v>
      </c>
      <c r="J1318">
        <v>0.150069678261739</v>
      </c>
      <c r="K1318">
        <v>1.34009881252378</v>
      </c>
      <c r="L1318">
        <v>-9.5185835746109593</v>
      </c>
      <c r="M1318">
        <v>1234.6338763446099</v>
      </c>
    </row>
    <row r="1319" spans="1:13" x14ac:dyDescent="0.2">
      <c r="A1319" t="s">
        <v>14128</v>
      </c>
      <c r="B1319" t="s">
        <v>14129</v>
      </c>
      <c r="C1319">
        <v>136.88912048805199</v>
      </c>
      <c r="D1319">
        <v>15.920951411339299</v>
      </c>
      <c r="E1319">
        <v>4.2605668641737102</v>
      </c>
      <c r="F1319">
        <v>1</v>
      </c>
      <c r="G1319">
        <v>8.4757926118883606</v>
      </c>
      <c r="H1319">
        <v>10.599019577042</v>
      </c>
      <c r="I1319">
        <v>0.95803534543357305</v>
      </c>
      <c r="J1319">
        <v>0.54333613892316102</v>
      </c>
      <c r="K1319">
        <v>2.5889930582399199</v>
      </c>
      <c r="L1319">
        <v>-18.661205342153099</v>
      </c>
      <c r="M1319">
        <v>0.14237755568209001</v>
      </c>
    </row>
    <row r="1320" spans="1:13" x14ac:dyDescent="0.2">
      <c r="A1320" t="s">
        <v>13138</v>
      </c>
      <c r="B1320" t="s">
        <v>13139</v>
      </c>
      <c r="C1320">
        <v>125.831760921792</v>
      </c>
      <c r="D1320">
        <v>13.994176508243999</v>
      </c>
      <c r="E1320">
        <v>2.5441221291004501</v>
      </c>
      <c r="F1320">
        <v>1</v>
      </c>
      <c r="G1320">
        <v>9.4518417386727904</v>
      </c>
      <c r="H1320">
        <v>9.7547748292030594</v>
      </c>
      <c r="I1320">
        <v>0.95803358785989101</v>
      </c>
      <c r="J1320">
        <v>0.47930922651830898</v>
      </c>
      <c r="K1320">
        <v>3.28223509815682</v>
      </c>
      <c r="L1320">
        <v>-13.965793159800199</v>
      </c>
      <c r="M1320">
        <v>16.951642808913501</v>
      </c>
    </row>
    <row r="1321" spans="1:13" x14ac:dyDescent="0.2">
      <c r="A1321" t="s">
        <v>14125</v>
      </c>
      <c r="B1321" t="s">
        <v>14126</v>
      </c>
      <c r="C1321">
        <v>123.03123519453599</v>
      </c>
      <c r="D1321">
        <v>16.206988437410399</v>
      </c>
      <c r="E1321">
        <v>5.5807495144363504</v>
      </c>
      <c r="F1321">
        <v>1</v>
      </c>
      <c r="G1321">
        <v>9.0726121103168094</v>
      </c>
      <c r="H1321">
        <v>9.6907195359690199</v>
      </c>
      <c r="I1321">
        <v>0.95801510635785703</v>
      </c>
      <c r="J1321">
        <v>0.55341663530504703</v>
      </c>
      <c r="K1321">
        <v>2.6145577082662199</v>
      </c>
      <c r="L1321">
        <v>-18.508003268640898</v>
      </c>
      <c r="M1321">
        <v>0.18464174540714301</v>
      </c>
    </row>
    <row r="1322" spans="1:13" x14ac:dyDescent="0.2">
      <c r="A1322" t="s">
        <v>10240</v>
      </c>
      <c r="B1322" t="s">
        <v>10241</v>
      </c>
      <c r="C1322">
        <v>209.29525139984699</v>
      </c>
      <c r="D1322">
        <v>15.769156022867501</v>
      </c>
      <c r="E1322">
        <v>7.4242034800953602</v>
      </c>
      <c r="F1322">
        <v>1</v>
      </c>
      <c r="G1322">
        <v>4.6758131698385599</v>
      </c>
      <c r="H1322">
        <v>16.4470391865345</v>
      </c>
      <c r="I1322">
        <v>0.95800692650164898</v>
      </c>
      <c r="J1322">
        <v>0.89818215433213799</v>
      </c>
      <c r="K1322">
        <v>2.6333436170128199</v>
      </c>
      <c r="L1322">
        <v>-29.532902242012099</v>
      </c>
      <c r="M1322">
        <v>1.76820705255668E-6</v>
      </c>
    </row>
    <row r="1323" spans="1:13" x14ac:dyDescent="0.2">
      <c r="A1323" t="s">
        <v>1716</v>
      </c>
      <c r="B1323" t="s">
        <v>1717</v>
      </c>
      <c r="C1323">
        <v>97.9217036463413</v>
      </c>
      <c r="D1323">
        <v>15.049561679058799</v>
      </c>
      <c r="E1323">
        <v>5.2025225736442202</v>
      </c>
      <c r="F1323">
        <v>1</v>
      </c>
      <c r="G1323">
        <v>0.36087911012021401</v>
      </c>
      <c r="H1323">
        <v>2.4071632652675299</v>
      </c>
      <c r="I1323">
        <v>0.95800360475854696</v>
      </c>
      <c r="J1323">
        <v>0.12502628549270001</v>
      </c>
      <c r="K1323">
        <v>1.41042503816647</v>
      </c>
      <c r="L1323">
        <v>-7.6526671041029202</v>
      </c>
      <c r="M1323">
        <v>12019.2928194546</v>
      </c>
    </row>
    <row r="1324" spans="1:13" x14ac:dyDescent="0.2">
      <c r="A1324" t="s">
        <v>1516</v>
      </c>
      <c r="B1324" t="s">
        <v>1517</v>
      </c>
      <c r="C1324">
        <v>109.38257158686901</v>
      </c>
      <c r="D1324">
        <v>15.8359706166033</v>
      </c>
      <c r="E1324">
        <v>2.96365087001739</v>
      </c>
      <c r="F1324">
        <v>1</v>
      </c>
      <c r="G1324">
        <v>0.211610250885407</v>
      </c>
      <c r="H1324">
        <v>1.25682321309012</v>
      </c>
      <c r="I1324">
        <v>0.95799776825290395</v>
      </c>
      <c r="J1324">
        <v>0.105763033714072</v>
      </c>
      <c r="K1324">
        <v>1.0836917456942401</v>
      </c>
      <c r="L1324">
        <v>-8.1558753922624092</v>
      </c>
      <c r="M1324">
        <v>6505.3274851595497</v>
      </c>
    </row>
    <row r="1325" spans="1:13" x14ac:dyDescent="0.2">
      <c r="A1325" t="s">
        <v>9000</v>
      </c>
      <c r="B1325" t="s">
        <v>9001</v>
      </c>
      <c r="C1325">
        <v>146.035906425983</v>
      </c>
      <c r="D1325">
        <v>13.2444183987668</v>
      </c>
      <c r="E1325">
        <v>0</v>
      </c>
      <c r="F1325">
        <v>1</v>
      </c>
      <c r="G1325">
        <v>0</v>
      </c>
      <c r="H1325">
        <v>0</v>
      </c>
      <c r="I1325">
        <v>0.95794484514087797</v>
      </c>
      <c r="J1325">
        <v>0.26961437099631003</v>
      </c>
      <c r="K1325">
        <v>19.2328742887203</v>
      </c>
      <c r="L1325">
        <v>-4.4468145214288901</v>
      </c>
      <c r="M1325">
        <v>198875.97067189199</v>
      </c>
    </row>
    <row r="1326" spans="1:13" x14ac:dyDescent="0.2">
      <c r="A1326" t="s">
        <v>3940</v>
      </c>
      <c r="B1326" t="s">
        <v>3941</v>
      </c>
      <c r="C1326">
        <v>137.702053023541</v>
      </c>
      <c r="D1326">
        <v>16.211045480652601</v>
      </c>
      <c r="E1326">
        <v>1.0933656498106901</v>
      </c>
      <c r="F1326">
        <v>1</v>
      </c>
      <c r="G1326">
        <v>0.132306194730545</v>
      </c>
      <c r="H1326">
        <v>0.89952037822456798</v>
      </c>
      <c r="I1326">
        <v>0.95793746836355498</v>
      </c>
      <c r="J1326">
        <v>0.160400480984843</v>
      </c>
      <c r="K1326">
        <v>1.38077120212341</v>
      </c>
      <c r="L1326">
        <v>-9.6370222603647004</v>
      </c>
      <c r="M1326">
        <v>1174.9596885644301</v>
      </c>
    </row>
    <row r="1327" spans="1:13" x14ac:dyDescent="0.2">
      <c r="A1327" t="s">
        <v>5525</v>
      </c>
      <c r="B1327" t="s">
        <v>5526</v>
      </c>
      <c r="C1327">
        <v>147.801435948338</v>
      </c>
      <c r="D1327">
        <v>15.6068349594405</v>
      </c>
      <c r="E1327">
        <v>1.96060654954971</v>
      </c>
      <c r="F1327">
        <v>0.98131569024656096</v>
      </c>
      <c r="G1327">
        <v>0.267863327568377</v>
      </c>
      <c r="H1327">
        <v>1.8391307133478501</v>
      </c>
      <c r="I1327">
        <v>0.95792067799404002</v>
      </c>
      <c r="J1327">
        <v>0.147097010095461</v>
      </c>
      <c r="K1327">
        <v>1.3889476869086601</v>
      </c>
      <c r="L1327">
        <v>-8.9725842841964898</v>
      </c>
      <c r="M1327">
        <v>2127.38687356433</v>
      </c>
    </row>
    <row r="1328" spans="1:13" x14ac:dyDescent="0.2">
      <c r="A1328" t="s">
        <v>15145</v>
      </c>
      <c r="B1328" t="s">
        <v>15146</v>
      </c>
      <c r="C1328">
        <v>104.68985000956</v>
      </c>
      <c r="D1328">
        <v>15.704189822914101</v>
      </c>
      <c r="E1328">
        <v>4.4928538229379598</v>
      </c>
      <c r="F1328">
        <v>1</v>
      </c>
      <c r="G1328">
        <v>11.0190045424731</v>
      </c>
      <c r="H1328">
        <v>9.68218426052964</v>
      </c>
      <c r="I1328">
        <v>0.95790153007504997</v>
      </c>
      <c r="J1328">
        <v>0.52149863697004195</v>
      </c>
      <c r="K1328">
        <v>2.8895388066654499</v>
      </c>
      <c r="L1328">
        <v>-16.554077120132799</v>
      </c>
      <c r="M1328">
        <v>1.5311581410825099</v>
      </c>
    </row>
    <row r="1329" spans="1:13" x14ac:dyDescent="0.2">
      <c r="A1329" t="s">
        <v>1329</v>
      </c>
      <c r="B1329" t="s">
        <v>1330</v>
      </c>
      <c r="C1329">
        <v>102.02017661762299</v>
      </c>
      <c r="D1329">
        <v>15.9031876813232</v>
      </c>
      <c r="E1329">
        <v>4.4944804364450999</v>
      </c>
      <c r="F1329">
        <v>1</v>
      </c>
      <c r="G1329">
        <v>11.1350935293374</v>
      </c>
      <c r="H1329">
        <v>9.4693711884815794</v>
      </c>
      <c r="I1329">
        <v>0.957894035467861</v>
      </c>
      <c r="J1329">
        <v>0.50727079631094396</v>
      </c>
      <c r="K1329">
        <v>2.9657005006767401</v>
      </c>
      <c r="L1329">
        <v>-15.520853141561499</v>
      </c>
      <c r="M1329">
        <v>4.4153183967792398</v>
      </c>
    </row>
    <row r="1330" spans="1:13" x14ac:dyDescent="0.2">
      <c r="A1330" s="2" t="s">
        <v>197</v>
      </c>
      <c r="B1330" s="2" t="s">
        <v>198</v>
      </c>
      <c r="C1330">
        <v>104.17343979666001</v>
      </c>
      <c r="D1330">
        <v>16.606709557327999</v>
      </c>
      <c r="E1330">
        <v>5.1347891986340803</v>
      </c>
      <c r="F1330">
        <v>1</v>
      </c>
      <c r="G1330">
        <v>6.2811969500154001</v>
      </c>
      <c r="H1330">
        <v>10.5932749854445</v>
      </c>
      <c r="I1330">
        <v>0.95788997165952205</v>
      </c>
      <c r="J1330">
        <v>0.35300684065679</v>
      </c>
      <c r="K1330">
        <v>2.1712355619605801</v>
      </c>
      <c r="L1330">
        <v>-14.063391347347601</v>
      </c>
      <c r="M1330">
        <v>18.5720014081177</v>
      </c>
    </row>
    <row r="1331" spans="1:13" x14ac:dyDescent="0.2">
      <c r="A1331" t="s">
        <v>21078</v>
      </c>
      <c r="B1331" t="s">
        <v>21079</v>
      </c>
      <c r="C1331">
        <v>97.233253888635105</v>
      </c>
      <c r="D1331">
        <v>15.337875820792799</v>
      </c>
      <c r="E1331">
        <v>1.6504864077485799</v>
      </c>
      <c r="F1331">
        <v>0.95373899129612605</v>
      </c>
      <c r="G1331">
        <v>0.27678602572759498</v>
      </c>
      <c r="H1331">
        <v>1.3251023589092401</v>
      </c>
      <c r="I1331">
        <v>0.957872785493874</v>
      </c>
      <c r="J1331">
        <v>9.6413238241739696E-2</v>
      </c>
      <c r="K1331">
        <v>1.37775703099564</v>
      </c>
      <c r="L1331">
        <v>-5.87838322631523</v>
      </c>
      <c r="M1331">
        <v>71368.201807941106</v>
      </c>
    </row>
    <row r="1332" spans="1:13" x14ac:dyDescent="0.2">
      <c r="A1332" t="s">
        <v>13315</v>
      </c>
      <c r="B1332" t="s">
        <v>13316</v>
      </c>
      <c r="C1332">
        <v>103.296047772557</v>
      </c>
      <c r="D1332">
        <v>15.3222478502723</v>
      </c>
      <c r="E1332">
        <v>6.9885434185803401</v>
      </c>
      <c r="F1332">
        <v>1</v>
      </c>
      <c r="G1332">
        <v>1.4473874904250299</v>
      </c>
      <c r="H1332">
        <v>4.7241248946373799</v>
      </c>
      <c r="I1332">
        <v>0.95787160036178298</v>
      </c>
      <c r="J1332">
        <v>0.22061935705890501</v>
      </c>
      <c r="K1332">
        <v>1.8320005440186999</v>
      </c>
      <c r="L1332">
        <v>-10.4192353187108</v>
      </c>
      <c r="M1332">
        <v>716.42191442387298</v>
      </c>
    </row>
    <row r="1333" spans="1:13" x14ac:dyDescent="0.2">
      <c r="A1333" t="s">
        <v>20113</v>
      </c>
      <c r="B1333" t="s">
        <v>20114</v>
      </c>
      <c r="C1333">
        <v>243.24181344701199</v>
      </c>
      <c r="D1333">
        <v>17.310391159607601</v>
      </c>
      <c r="E1333">
        <v>12.2650910986687</v>
      </c>
      <c r="F1333">
        <v>1</v>
      </c>
      <c r="G1333">
        <v>7.9275735006636197</v>
      </c>
      <c r="H1333">
        <v>12.2258702260728</v>
      </c>
      <c r="I1333">
        <v>0.95777617767538004</v>
      </c>
      <c r="J1333">
        <v>1.8329853345476901</v>
      </c>
      <c r="K1333">
        <v>2.9291343820667799</v>
      </c>
      <c r="L1333">
        <v>-58.502602976639899</v>
      </c>
      <c r="M1333">
        <v>3.9890831535065701E-19</v>
      </c>
    </row>
    <row r="1334" spans="1:13" x14ac:dyDescent="0.2">
      <c r="A1334" t="s">
        <v>19173</v>
      </c>
      <c r="B1334" t="s">
        <v>19174</v>
      </c>
      <c r="C1334">
        <v>125.76295633473801</v>
      </c>
      <c r="D1334">
        <v>13.970234892482001</v>
      </c>
      <c r="E1334">
        <v>2.7600111634655802</v>
      </c>
      <c r="F1334">
        <v>1</v>
      </c>
      <c r="G1334">
        <v>9.4814781820809308</v>
      </c>
      <c r="H1334">
        <v>9.6518142618476706</v>
      </c>
      <c r="I1334">
        <v>0.95776739388916399</v>
      </c>
      <c r="J1334">
        <v>0.48617877141259902</v>
      </c>
      <c r="K1334">
        <v>3.2774905551538498</v>
      </c>
      <c r="L1334">
        <v>-14.1043835690615</v>
      </c>
      <c r="M1334">
        <v>14.7659121117476</v>
      </c>
    </row>
    <row r="1335" spans="1:13" x14ac:dyDescent="0.2">
      <c r="A1335" t="s">
        <v>790</v>
      </c>
      <c r="B1335" t="s">
        <v>791</v>
      </c>
      <c r="C1335">
        <v>123.69222783348199</v>
      </c>
      <c r="D1335">
        <v>16.878395482207399</v>
      </c>
      <c r="E1335">
        <v>5.6008554171166303</v>
      </c>
      <c r="F1335">
        <v>1</v>
      </c>
      <c r="G1335">
        <v>6.2158267403975396</v>
      </c>
      <c r="H1335">
        <v>11.6728959309483</v>
      </c>
      <c r="I1335">
        <v>0.95774176760399898</v>
      </c>
      <c r="J1335">
        <v>0.45298992353765999</v>
      </c>
      <c r="K1335">
        <v>2.2204140716426801</v>
      </c>
      <c r="L1335">
        <v>-17.737138554586299</v>
      </c>
      <c r="M1335">
        <v>0.39699511328696502</v>
      </c>
    </row>
    <row r="1336" spans="1:13" x14ac:dyDescent="0.2">
      <c r="A1336" t="s">
        <v>1504</v>
      </c>
      <c r="B1336" t="s">
        <v>1505</v>
      </c>
      <c r="C1336">
        <v>105.251382123238</v>
      </c>
      <c r="D1336">
        <v>17.1619443777446</v>
      </c>
      <c r="E1336">
        <v>3.6026679912649602</v>
      </c>
      <c r="F1336">
        <v>1</v>
      </c>
      <c r="G1336">
        <v>7.3972021815356701</v>
      </c>
      <c r="H1336">
        <v>14.8747933373234</v>
      </c>
      <c r="I1336">
        <v>0.95772641236503098</v>
      </c>
      <c r="J1336">
        <v>0.44143168192468801</v>
      </c>
      <c r="K1336">
        <v>2.4453290647963102</v>
      </c>
      <c r="L1336">
        <v>-16.340583573412601</v>
      </c>
      <c r="M1336">
        <v>1.88545376499529</v>
      </c>
    </row>
    <row r="1337" spans="1:13" x14ac:dyDescent="0.2">
      <c r="A1337" t="s">
        <v>5351</v>
      </c>
      <c r="B1337" t="s">
        <v>5352</v>
      </c>
      <c r="C1337">
        <v>132.819103705472</v>
      </c>
      <c r="D1337">
        <v>16.147800085134801</v>
      </c>
      <c r="E1337">
        <v>4.5136719541403796</v>
      </c>
      <c r="F1337">
        <v>1</v>
      </c>
      <c r="G1337">
        <v>8.9697162514392801</v>
      </c>
      <c r="H1337">
        <v>10.3648724006063</v>
      </c>
      <c r="I1337">
        <v>0.95767823313892997</v>
      </c>
      <c r="J1337">
        <v>0.561247245013344</v>
      </c>
      <c r="K1337">
        <v>2.6206580462306799</v>
      </c>
      <c r="L1337">
        <v>-18.8299417141181</v>
      </c>
      <c r="M1337">
        <v>0.123956311725633</v>
      </c>
    </row>
    <row r="1338" spans="1:13" x14ac:dyDescent="0.2">
      <c r="A1338" t="s">
        <v>11571</v>
      </c>
      <c r="B1338" t="s">
        <v>11572</v>
      </c>
      <c r="C1338">
        <v>268.86911470528798</v>
      </c>
      <c r="D1338">
        <v>19.021928954914401</v>
      </c>
      <c r="E1338">
        <v>6.9646067491360704</v>
      </c>
      <c r="F1338">
        <v>1</v>
      </c>
      <c r="G1338">
        <v>8.1959197468975198</v>
      </c>
      <c r="H1338">
        <v>17.4022620554077</v>
      </c>
      <c r="I1338">
        <v>0.95767250760198697</v>
      </c>
      <c r="J1338">
        <v>1.60667413704109</v>
      </c>
      <c r="K1338">
        <v>2.53777461127624</v>
      </c>
      <c r="L1338">
        <v>-57.103560233335799</v>
      </c>
      <c r="M1338">
        <v>1.4620659000218299E-18</v>
      </c>
    </row>
    <row r="1339" spans="1:13" x14ac:dyDescent="0.2">
      <c r="A1339" t="s">
        <v>16671</v>
      </c>
      <c r="B1339" t="s">
        <v>16672</v>
      </c>
      <c r="C1339">
        <v>95.687117520843699</v>
      </c>
      <c r="D1339">
        <v>15.9577220027276</v>
      </c>
      <c r="E1339">
        <v>7.1147149263199099</v>
      </c>
      <c r="F1339">
        <v>1</v>
      </c>
      <c r="G1339">
        <v>0.50763722788348198</v>
      </c>
      <c r="H1339">
        <v>2.39460124968859</v>
      </c>
      <c r="I1339">
        <v>0.95766860434005596</v>
      </c>
      <c r="J1339">
        <v>0.193773550914768</v>
      </c>
      <c r="K1339">
        <v>1.71213754575758</v>
      </c>
      <c r="L1339">
        <v>-10.023206584044001</v>
      </c>
      <c r="M1339">
        <v>1149.1909286848399</v>
      </c>
    </row>
    <row r="1340" spans="1:13" x14ac:dyDescent="0.2">
      <c r="A1340" t="s">
        <v>15526</v>
      </c>
      <c r="B1340" t="s">
        <v>15527</v>
      </c>
      <c r="C1340">
        <v>77.842550173308297</v>
      </c>
      <c r="D1340">
        <v>15.5943630421463</v>
      </c>
      <c r="E1340">
        <v>11.4283567877631</v>
      </c>
      <c r="F1340">
        <v>1</v>
      </c>
      <c r="G1340">
        <v>0.248960452740321</v>
      </c>
      <c r="H1340">
        <v>12.286866214575101</v>
      </c>
      <c r="I1340">
        <v>0.95765319194709797</v>
      </c>
      <c r="J1340">
        <v>0.34924715115340998</v>
      </c>
      <c r="K1340">
        <v>2.51630337863558</v>
      </c>
      <c r="L1340">
        <v>-12.3639746991122</v>
      </c>
      <c r="M1340">
        <v>135.970886855391</v>
      </c>
    </row>
    <row r="1341" spans="1:13" x14ac:dyDescent="0.2">
      <c r="A1341" t="s">
        <v>18161</v>
      </c>
      <c r="B1341" t="s">
        <v>18162</v>
      </c>
      <c r="C1341">
        <v>120.14382074445</v>
      </c>
      <c r="D1341">
        <v>16.580090384209601</v>
      </c>
      <c r="E1341">
        <v>4.3591847802171202</v>
      </c>
      <c r="F1341">
        <v>1</v>
      </c>
      <c r="G1341">
        <v>10.2933363585427</v>
      </c>
      <c r="H1341">
        <v>10.559866340090799</v>
      </c>
      <c r="I1341">
        <v>0.95760380211514196</v>
      </c>
      <c r="J1341">
        <v>0.57595187372255596</v>
      </c>
      <c r="K1341">
        <v>2.69166825520501</v>
      </c>
      <c r="L1341">
        <v>-18.9911208041975</v>
      </c>
      <c r="M1341">
        <v>0.116634910984277</v>
      </c>
    </row>
    <row r="1342" spans="1:13" x14ac:dyDescent="0.2">
      <c r="A1342" t="s">
        <v>7038</v>
      </c>
      <c r="B1342" t="s">
        <v>7039</v>
      </c>
      <c r="C1342">
        <v>111.543592666549</v>
      </c>
      <c r="D1342">
        <v>16.093705201910399</v>
      </c>
      <c r="E1342">
        <v>8.0231396080634791</v>
      </c>
      <c r="F1342">
        <v>1</v>
      </c>
      <c r="G1342">
        <v>14.641616629365799</v>
      </c>
      <c r="H1342">
        <v>8.6921679060971595</v>
      </c>
      <c r="I1342">
        <v>0.95759846632755796</v>
      </c>
      <c r="J1342">
        <v>0.84159960451878901</v>
      </c>
      <c r="K1342">
        <v>3.42756648418557</v>
      </c>
      <c r="L1342">
        <v>-22.8081345294062</v>
      </c>
      <c r="M1342">
        <v>2.7629776675609599E-3</v>
      </c>
    </row>
    <row r="1343" spans="1:13" x14ac:dyDescent="0.2">
      <c r="A1343" t="s">
        <v>11291</v>
      </c>
      <c r="B1343" t="s">
        <v>11292</v>
      </c>
      <c r="C1343">
        <v>180.73771505155599</v>
      </c>
      <c r="D1343">
        <v>17.964649662986201</v>
      </c>
      <c r="E1343">
        <v>7.4589496000740603</v>
      </c>
      <c r="F1343">
        <v>1</v>
      </c>
      <c r="G1343">
        <v>6.5294444680774202</v>
      </c>
      <c r="H1343">
        <v>14.8100290623878</v>
      </c>
      <c r="I1343">
        <v>0.95759443360553498</v>
      </c>
      <c r="J1343">
        <v>0.89418135034745405</v>
      </c>
      <c r="K1343">
        <v>2.3698536610988299</v>
      </c>
      <c r="L1343">
        <v>-33.038482879703103</v>
      </c>
      <c r="M1343">
        <v>6.1487860113642198E-8</v>
      </c>
    </row>
    <row r="1344" spans="1:13" x14ac:dyDescent="0.2">
      <c r="A1344" t="s">
        <v>6772</v>
      </c>
      <c r="B1344" t="s">
        <v>6773</v>
      </c>
      <c r="C1344">
        <v>115.316841908839</v>
      </c>
      <c r="D1344">
        <v>16.797483685754301</v>
      </c>
      <c r="E1344">
        <v>10.580962426744399</v>
      </c>
      <c r="F1344">
        <v>1</v>
      </c>
      <c r="G1344">
        <v>0.57196606303998199</v>
      </c>
      <c r="H1344">
        <v>8.3822570750615508</v>
      </c>
      <c r="I1344">
        <v>0.957582604202321</v>
      </c>
      <c r="J1344">
        <v>0.44092801069563597</v>
      </c>
      <c r="K1344">
        <v>2.3200017078014601</v>
      </c>
      <c r="L1344">
        <v>-16.777292863228599</v>
      </c>
      <c r="M1344">
        <v>1.11196346892493</v>
      </c>
    </row>
    <row r="1345" spans="1:13" x14ac:dyDescent="0.2">
      <c r="A1345" t="s">
        <v>14382</v>
      </c>
      <c r="B1345" t="s">
        <v>14383</v>
      </c>
      <c r="C1345">
        <v>82.059895467860102</v>
      </c>
      <c r="D1345">
        <v>14.8657869471655</v>
      </c>
      <c r="E1345">
        <v>7.1857288629792802</v>
      </c>
      <c r="F1345">
        <v>1</v>
      </c>
      <c r="G1345">
        <v>0.52109383906192996</v>
      </c>
      <c r="H1345">
        <v>2.1953222909534298</v>
      </c>
      <c r="I1345">
        <v>0.95757059710387504</v>
      </c>
      <c r="J1345">
        <v>0.17337183071593901</v>
      </c>
      <c r="K1345">
        <v>1.9482607587804499</v>
      </c>
      <c r="L1345">
        <v>-8.0502334087356093</v>
      </c>
      <c r="M1345">
        <v>9637.5371429653005</v>
      </c>
    </row>
    <row r="1346" spans="1:13" x14ac:dyDescent="0.2">
      <c r="A1346" t="s">
        <v>15690</v>
      </c>
      <c r="B1346" t="s">
        <v>15691</v>
      </c>
      <c r="C1346">
        <v>108.40567063703899</v>
      </c>
      <c r="D1346">
        <v>15.8632518461165</v>
      </c>
      <c r="E1346">
        <v>3.4531297039105202</v>
      </c>
      <c r="F1346">
        <v>1</v>
      </c>
      <c r="G1346">
        <v>13.091252039894201</v>
      </c>
      <c r="H1346">
        <v>10.0395414288996</v>
      </c>
      <c r="I1346">
        <v>0.95753481575743804</v>
      </c>
      <c r="J1346">
        <v>0.61073262826734798</v>
      </c>
      <c r="K1346">
        <v>3.2536366568697002</v>
      </c>
      <c r="L1346">
        <v>-17.519793893323801</v>
      </c>
      <c r="M1346">
        <v>0.56294654653143505</v>
      </c>
    </row>
    <row r="1347" spans="1:13" x14ac:dyDescent="0.2">
      <c r="A1347" t="s">
        <v>19277</v>
      </c>
      <c r="B1347" t="s">
        <v>19278</v>
      </c>
      <c r="C1347">
        <v>124.506591496299</v>
      </c>
      <c r="D1347">
        <v>14.894814089413</v>
      </c>
      <c r="E1347">
        <v>4.4988563101823997</v>
      </c>
      <c r="F1347">
        <v>1</v>
      </c>
      <c r="G1347">
        <v>8.8322087295674407</v>
      </c>
      <c r="H1347">
        <v>9.2519225298946299</v>
      </c>
      <c r="I1347">
        <v>0.95751527293330696</v>
      </c>
      <c r="J1347">
        <v>0.49838637025525101</v>
      </c>
      <c r="K1347">
        <v>2.8746337738894101</v>
      </c>
      <c r="L1347">
        <v>-15.687768160628201</v>
      </c>
      <c r="M1347">
        <v>3.06172007757446</v>
      </c>
    </row>
    <row r="1348" spans="1:13" x14ac:dyDescent="0.2">
      <c r="A1348" t="s">
        <v>10722</v>
      </c>
      <c r="B1348" t="s">
        <v>10723</v>
      </c>
      <c r="C1348">
        <v>133.34777574497301</v>
      </c>
      <c r="D1348">
        <v>18.6508914041735</v>
      </c>
      <c r="E1348">
        <v>7.3679600909458998</v>
      </c>
      <c r="F1348">
        <v>1</v>
      </c>
      <c r="G1348">
        <v>9.4271523611909895</v>
      </c>
      <c r="H1348">
        <v>11.753273522923401</v>
      </c>
      <c r="I1348">
        <v>0.95750689203276396</v>
      </c>
      <c r="J1348">
        <v>0.76416813791454197</v>
      </c>
      <c r="K1348">
        <v>2.4132038779045701</v>
      </c>
      <c r="L1348">
        <v>-27.295077247337598</v>
      </c>
      <c r="M1348">
        <v>2.6012480282864499E-5</v>
      </c>
    </row>
    <row r="1349" spans="1:13" x14ac:dyDescent="0.2">
      <c r="A1349" t="s">
        <v>1167</v>
      </c>
      <c r="B1349" t="s">
        <v>1168</v>
      </c>
      <c r="C1349">
        <v>198.89476184041899</v>
      </c>
      <c r="D1349">
        <v>14.663166297165001</v>
      </c>
      <c r="E1349">
        <v>1.40567272839207</v>
      </c>
      <c r="F1349">
        <v>1</v>
      </c>
      <c r="G1349">
        <v>8.2228072433269705</v>
      </c>
      <c r="H1349">
        <v>12.1176893996846</v>
      </c>
      <c r="I1349">
        <v>0.95748357538567896</v>
      </c>
      <c r="J1349">
        <v>0.69708722737050699</v>
      </c>
      <c r="K1349">
        <v>3.07681350285102</v>
      </c>
      <c r="L1349">
        <v>-22.115520543109799</v>
      </c>
      <c r="M1349">
        <v>3.0973985438203901E-3</v>
      </c>
    </row>
    <row r="1350" spans="1:13" x14ac:dyDescent="0.2">
      <c r="A1350" t="s">
        <v>19143</v>
      </c>
      <c r="B1350" t="s">
        <v>19144</v>
      </c>
      <c r="C1350">
        <v>119.143455670218</v>
      </c>
      <c r="D1350">
        <v>17.209556728989199</v>
      </c>
      <c r="E1350">
        <v>4.9639589596264999</v>
      </c>
      <c r="F1350">
        <v>1</v>
      </c>
      <c r="G1350">
        <v>13.278846862511299</v>
      </c>
      <c r="H1350">
        <v>10.543510058796601</v>
      </c>
      <c r="I1350">
        <v>0.95747492949001001</v>
      </c>
      <c r="J1350">
        <v>0.74670365097497304</v>
      </c>
      <c r="K1350">
        <v>2.9770702174725399</v>
      </c>
      <c r="L1350">
        <v>-22.616454209835801</v>
      </c>
      <c r="M1350">
        <v>3.1332678016171601E-3</v>
      </c>
    </row>
    <row r="1351" spans="1:13" x14ac:dyDescent="0.2">
      <c r="A1351" t="s">
        <v>17976</v>
      </c>
      <c r="B1351" t="s">
        <v>17977</v>
      </c>
      <c r="C1351">
        <v>184.90515638645999</v>
      </c>
      <c r="D1351">
        <v>15.072282131482201</v>
      </c>
      <c r="E1351">
        <v>2.2580566746777699</v>
      </c>
      <c r="F1351">
        <v>1</v>
      </c>
      <c r="G1351">
        <v>6.7445414394630401</v>
      </c>
      <c r="H1351">
        <v>13.2797951730404</v>
      </c>
      <c r="I1351">
        <v>0.95744536800686197</v>
      </c>
      <c r="J1351">
        <v>0.60072307435606298</v>
      </c>
      <c r="K1351">
        <v>2.7608617048710702</v>
      </c>
      <c r="L1351">
        <v>-20.322246730395999</v>
      </c>
      <c r="M1351">
        <v>2.0020749623460999E-2</v>
      </c>
    </row>
    <row r="1352" spans="1:13" x14ac:dyDescent="0.2">
      <c r="A1352" t="s">
        <v>17214</v>
      </c>
      <c r="B1352" t="s">
        <v>17215</v>
      </c>
      <c r="C1352">
        <v>89.479094638241406</v>
      </c>
      <c r="D1352">
        <v>14.667218510624799</v>
      </c>
      <c r="E1352">
        <v>7.7567132017631897</v>
      </c>
      <c r="F1352">
        <v>1</v>
      </c>
      <c r="G1352">
        <v>0.370864516064216</v>
      </c>
      <c r="H1352">
        <v>5.9286083779524299</v>
      </c>
      <c r="I1352">
        <v>0.95743620476026203</v>
      </c>
      <c r="J1352">
        <v>0.208437618093993</v>
      </c>
      <c r="K1352">
        <v>2.0774625321000202</v>
      </c>
      <c r="L1352">
        <v>-8.7534999406961997</v>
      </c>
      <c r="M1352">
        <v>4374.7241025765197</v>
      </c>
    </row>
    <row r="1353" spans="1:13" x14ac:dyDescent="0.2">
      <c r="A1353" t="s">
        <v>16041</v>
      </c>
      <c r="B1353" t="s">
        <v>16042</v>
      </c>
      <c r="C1353">
        <v>110.746745119862</v>
      </c>
      <c r="D1353">
        <v>14.548896722755201</v>
      </c>
      <c r="E1353">
        <v>2.8899956117687902</v>
      </c>
      <c r="F1353">
        <v>1</v>
      </c>
      <c r="G1353">
        <v>0.315551818049155</v>
      </c>
      <c r="H1353">
        <v>0.21703122317691301</v>
      </c>
      <c r="I1353">
        <v>0.95742611785800402</v>
      </c>
      <c r="J1353">
        <v>0.115239465239851</v>
      </c>
      <c r="K1353">
        <v>1.58368972173733</v>
      </c>
      <c r="L1353">
        <v>-6.4016461075037299</v>
      </c>
      <c r="M1353">
        <v>37131.151791791701</v>
      </c>
    </row>
    <row r="1354" spans="1:13" x14ac:dyDescent="0.2">
      <c r="A1354" s="2" t="s">
        <v>123</v>
      </c>
      <c r="B1354" s="2" t="s">
        <v>124</v>
      </c>
      <c r="C1354">
        <v>98.827919495952202</v>
      </c>
      <c r="D1354">
        <v>17.666054573175501</v>
      </c>
      <c r="E1354">
        <v>10.9877240944266</v>
      </c>
      <c r="F1354">
        <v>1</v>
      </c>
      <c r="G1354">
        <v>9.2024665376615395</v>
      </c>
      <c r="H1354">
        <v>7.56695394361663</v>
      </c>
      <c r="I1354">
        <v>0.95742059358113896</v>
      </c>
      <c r="J1354">
        <v>0.67561562623887905</v>
      </c>
      <c r="K1354">
        <v>2.64461603262008</v>
      </c>
      <c r="L1354">
        <v>-22.678066778915301</v>
      </c>
      <c r="M1354">
        <v>3.5516491432344898E-3</v>
      </c>
    </row>
    <row r="1355" spans="1:13" x14ac:dyDescent="0.2">
      <c r="A1355" t="s">
        <v>19902</v>
      </c>
      <c r="B1355" t="s">
        <v>19903</v>
      </c>
      <c r="C1355">
        <v>137.79564620405301</v>
      </c>
      <c r="D1355">
        <v>16.982263753412699</v>
      </c>
      <c r="E1355">
        <v>8.4790110813643604</v>
      </c>
      <c r="F1355">
        <v>1</v>
      </c>
      <c r="G1355">
        <v>4.1012022243098798</v>
      </c>
      <c r="H1355">
        <v>13.1842354208936</v>
      </c>
      <c r="I1355">
        <v>0.95741654326431902</v>
      </c>
      <c r="J1355">
        <v>0.57762136866409397</v>
      </c>
      <c r="K1355">
        <v>2.2802192350601098</v>
      </c>
      <c r="L1355">
        <v>-22.131326152012299</v>
      </c>
      <c r="M1355">
        <v>4.4006887276772603E-3</v>
      </c>
    </row>
    <row r="1356" spans="1:13" x14ac:dyDescent="0.2">
      <c r="A1356" t="s">
        <v>9625</v>
      </c>
      <c r="B1356" t="s">
        <v>9626</v>
      </c>
      <c r="C1356">
        <v>95.794923502832603</v>
      </c>
      <c r="D1356">
        <v>15.1392104654392</v>
      </c>
      <c r="E1356">
        <v>4.3434469204371897</v>
      </c>
      <c r="F1356">
        <v>1</v>
      </c>
      <c r="G1356">
        <v>0.37120452546531502</v>
      </c>
      <c r="H1356">
        <v>0</v>
      </c>
      <c r="I1356">
        <v>0.95739631272733605</v>
      </c>
      <c r="J1356">
        <v>0.11256870896156899</v>
      </c>
      <c r="K1356">
        <v>1.41254652451109</v>
      </c>
      <c r="L1356">
        <v>-7.2039088027853602</v>
      </c>
      <c r="M1356">
        <v>19244.588782371</v>
      </c>
    </row>
    <row r="1357" spans="1:13" x14ac:dyDescent="0.2">
      <c r="A1357" t="s">
        <v>4343</v>
      </c>
      <c r="B1357" t="s">
        <v>4344</v>
      </c>
      <c r="C1357">
        <v>316.42879083116401</v>
      </c>
      <c r="D1357">
        <v>17.6059098212713</v>
      </c>
      <c r="E1357">
        <v>5.30018214094863</v>
      </c>
      <c r="F1357">
        <v>1</v>
      </c>
      <c r="G1357">
        <v>7.81450538779825</v>
      </c>
      <c r="H1357">
        <v>16.208206065065198</v>
      </c>
      <c r="I1357">
        <v>0.95739541787967497</v>
      </c>
      <c r="J1357">
        <v>1.57453799861705</v>
      </c>
      <c r="K1357">
        <v>2.5969263746659301</v>
      </c>
      <c r="L1357">
        <v>-54.595432038502999</v>
      </c>
      <c r="M1357">
        <v>1.5258017496260799E-17</v>
      </c>
    </row>
    <row r="1358" spans="1:13" x14ac:dyDescent="0.2">
      <c r="A1358" t="s">
        <v>12875</v>
      </c>
      <c r="B1358" t="s">
        <v>12876</v>
      </c>
      <c r="C1358">
        <v>95.761779506856399</v>
      </c>
      <c r="D1358">
        <v>16.605845757659399</v>
      </c>
      <c r="E1358">
        <v>10.819554297269899</v>
      </c>
      <c r="F1358">
        <v>1</v>
      </c>
      <c r="G1358">
        <v>0.443417173302941</v>
      </c>
      <c r="H1358">
        <v>8.9199764557113603</v>
      </c>
      <c r="I1358">
        <v>0.95738863930717</v>
      </c>
      <c r="J1358">
        <v>0.384819563309303</v>
      </c>
      <c r="K1358">
        <v>2.2936360261228201</v>
      </c>
      <c r="L1358">
        <v>-14.9088523584612</v>
      </c>
      <c r="M1358">
        <v>8.6745000343279308</v>
      </c>
    </row>
    <row r="1359" spans="1:13" x14ac:dyDescent="0.2">
      <c r="A1359" t="s">
        <v>10977</v>
      </c>
      <c r="B1359" t="s">
        <v>10978</v>
      </c>
      <c r="C1359">
        <v>112.57964134832901</v>
      </c>
      <c r="D1359">
        <v>15.8727931462759</v>
      </c>
      <c r="E1359">
        <v>1.26610455180867</v>
      </c>
      <c r="F1359">
        <v>0.96096335424426804</v>
      </c>
      <c r="G1359">
        <v>0.24221039738330899</v>
      </c>
      <c r="H1359">
        <v>1.23034344496438</v>
      </c>
      <c r="I1359">
        <v>0.95733535551632898</v>
      </c>
      <c r="J1359">
        <v>0.11994312182884199</v>
      </c>
      <c r="K1359">
        <v>1.41618816084864</v>
      </c>
      <c r="L1359">
        <v>-7.3259134007510802</v>
      </c>
      <c r="M1359">
        <v>14494.5703365748</v>
      </c>
    </row>
    <row r="1360" spans="1:13" x14ac:dyDescent="0.2">
      <c r="A1360" t="s">
        <v>5955</v>
      </c>
      <c r="B1360" t="s">
        <v>5956</v>
      </c>
      <c r="C1360">
        <v>162.12172703331001</v>
      </c>
      <c r="D1360">
        <v>17.2071542935659</v>
      </c>
      <c r="E1360">
        <v>6.2099775821230301</v>
      </c>
      <c r="F1360">
        <v>1</v>
      </c>
      <c r="G1360">
        <v>7.7221864082843101</v>
      </c>
      <c r="H1360">
        <v>11.775447829839001</v>
      </c>
      <c r="I1360">
        <v>0.95730681252544003</v>
      </c>
      <c r="J1360">
        <v>0.73211022552638605</v>
      </c>
      <c r="K1360">
        <v>2.4122162930378299</v>
      </c>
      <c r="L1360">
        <v>-26.375353448186299</v>
      </c>
      <c r="M1360">
        <v>5.3673175363792599E-5</v>
      </c>
    </row>
    <row r="1361" spans="1:13" x14ac:dyDescent="0.2">
      <c r="A1361" t="s">
        <v>12843</v>
      </c>
      <c r="B1361" t="s">
        <v>12844</v>
      </c>
      <c r="C1361">
        <v>300.15029491247901</v>
      </c>
      <c r="D1361">
        <v>19.595840477455301</v>
      </c>
      <c r="E1361">
        <v>5.9761679421734097</v>
      </c>
      <c r="F1361">
        <v>1</v>
      </c>
      <c r="G1361">
        <v>9.4050188143002504</v>
      </c>
      <c r="H1361">
        <v>18.1278966504998</v>
      </c>
      <c r="I1361">
        <v>0.95728716360370303</v>
      </c>
      <c r="J1361">
        <v>1.93412675000102</v>
      </c>
      <c r="K1361">
        <v>2.61751400146554</v>
      </c>
      <c r="L1361">
        <v>-67.717306432208801</v>
      </c>
      <c r="M1361">
        <v>3.2186791327366502E-23</v>
      </c>
    </row>
    <row r="1362" spans="1:13" x14ac:dyDescent="0.2">
      <c r="A1362" t="s">
        <v>21717</v>
      </c>
      <c r="B1362" t="s">
        <v>21718</v>
      </c>
      <c r="C1362">
        <v>122.532964056607</v>
      </c>
      <c r="D1362">
        <v>17.196597392823399</v>
      </c>
      <c r="E1362">
        <v>9.2717400505065903</v>
      </c>
      <c r="F1362">
        <v>1</v>
      </c>
      <c r="G1362">
        <v>2.8711063582480301</v>
      </c>
      <c r="H1362">
        <v>14.130482400058099</v>
      </c>
      <c r="I1362">
        <v>0.95728019205773895</v>
      </c>
      <c r="J1362">
        <v>0.51522761892156299</v>
      </c>
      <c r="K1362">
        <v>2.3046337535738499</v>
      </c>
      <c r="L1362">
        <v>-19.588467694811001</v>
      </c>
      <c r="M1362">
        <v>6.2929256944212905E-2</v>
      </c>
    </row>
    <row r="1363" spans="1:13" x14ac:dyDescent="0.2">
      <c r="A1363" t="s">
        <v>16665</v>
      </c>
      <c r="B1363" t="s">
        <v>16666</v>
      </c>
      <c r="C1363">
        <v>110.51234478945</v>
      </c>
      <c r="D1363">
        <v>14.3192097130484</v>
      </c>
      <c r="E1363">
        <v>1.89187555995017</v>
      </c>
      <c r="F1363">
        <v>1</v>
      </c>
      <c r="G1363">
        <v>6.5397371856095203</v>
      </c>
      <c r="H1363">
        <v>10.3542476143123</v>
      </c>
      <c r="I1363">
        <v>0.95723795683190804</v>
      </c>
      <c r="J1363">
        <v>0.29285353343815701</v>
      </c>
      <c r="K1363">
        <v>2.6720117404124402</v>
      </c>
      <c r="L1363">
        <v>-9.9722508168042907</v>
      </c>
      <c r="M1363">
        <v>1047.0433821111999</v>
      </c>
    </row>
    <row r="1364" spans="1:13" x14ac:dyDescent="0.2">
      <c r="A1364" t="s">
        <v>21784</v>
      </c>
      <c r="B1364" t="s">
        <v>21785</v>
      </c>
      <c r="C1364">
        <v>142.76376213798699</v>
      </c>
      <c r="D1364">
        <v>17.5000801982235</v>
      </c>
      <c r="E1364">
        <v>5.4684470309494699</v>
      </c>
      <c r="F1364">
        <v>1</v>
      </c>
      <c r="G1364">
        <v>6.0900044295693103</v>
      </c>
      <c r="H1364">
        <v>15.3166516013696</v>
      </c>
      <c r="I1364">
        <v>0.95723144061645404</v>
      </c>
      <c r="J1364">
        <v>0.59039464936852604</v>
      </c>
      <c r="K1364">
        <v>2.4118929693498998</v>
      </c>
      <c r="L1364">
        <v>-21.448036240940699</v>
      </c>
      <c r="M1364">
        <v>8.4117663415011895E-3</v>
      </c>
    </row>
    <row r="1365" spans="1:13" x14ac:dyDescent="0.2">
      <c r="A1365" t="s">
        <v>16830</v>
      </c>
      <c r="B1365" t="s">
        <v>16831</v>
      </c>
      <c r="C1365">
        <v>177.156813376337</v>
      </c>
      <c r="D1365">
        <v>17.344475627464</v>
      </c>
      <c r="E1365">
        <v>6.4881511113605699</v>
      </c>
      <c r="F1365">
        <v>1</v>
      </c>
      <c r="G1365">
        <v>10.016381013510401</v>
      </c>
      <c r="H1365">
        <v>11.233168346191899</v>
      </c>
      <c r="I1365">
        <v>0.95722884291939103</v>
      </c>
      <c r="J1365">
        <v>0.97464492071273401</v>
      </c>
      <c r="K1365">
        <v>2.6584171525198501</v>
      </c>
      <c r="L1365">
        <v>-32.184261440873797</v>
      </c>
      <c r="M1365">
        <v>1.47388623879293E-7</v>
      </c>
    </row>
    <row r="1366" spans="1:13" x14ac:dyDescent="0.2">
      <c r="A1366" t="s">
        <v>10521</v>
      </c>
      <c r="B1366" t="s">
        <v>10522</v>
      </c>
      <c r="C1366">
        <v>91.754884888425707</v>
      </c>
      <c r="D1366">
        <v>20.713703197941999</v>
      </c>
      <c r="E1366">
        <v>9.7534780465834796</v>
      </c>
      <c r="F1366">
        <v>1</v>
      </c>
      <c r="G1366">
        <v>7.6846960292816</v>
      </c>
      <c r="H1366">
        <v>15.2052100806384</v>
      </c>
      <c r="I1366">
        <v>0.95719919187740399</v>
      </c>
      <c r="J1366">
        <v>0.62742806087755298</v>
      </c>
      <c r="K1366">
        <v>2.37663885267076</v>
      </c>
      <c r="L1366">
        <v>-24.4587743333738</v>
      </c>
      <c r="M1366">
        <v>6.4465751517528902E-4</v>
      </c>
    </row>
    <row r="1367" spans="1:13" x14ac:dyDescent="0.2">
      <c r="A1367" t="s">
        <v>19809</v>
      </c>
      <c r="B1367" t="s">
        <v>19810</v>
      </c>
      <c r="C1367">
        <v>172.45297425773501</v>
      </c>
      <c r="D1367">
        <v>18.650771136660602</v>
      </c>
      <c r="E1367">
        <v>5.8137074238127804</v>
      </c>
      <c r="F1367">
        <v>1</v>
      </c>
      <c r="G1367">
        <v>11.5687282244551</v>
      </c>
      <c r="H1367">
        <v>12.6684686863209</v>
      </c>
      <c r="I1367">
        <v>0.95719241612510697</v>
      </c>
      <c r="J1367">
        <v>1.0803127438798901</v>
      </c>
      <c r="K1367">
        <v>2.6444501777776699</v>
      </c>
      <c r="L1367">
        <v>-36.273664070003299</v>
      </c>
      <c r="M1367">
        <v>2.5359818367970302E-9</v>
      </c>
    </row>
    <row r="1368" spans="1:13" x14ac:dyDescent="0.2">
      <c r="A1368" t="s">
        <v>10746</v>
      </c>
      <c r="B1368" t="s">
        <v>10747</v>
      </c>
      <c r="C1368">
        <v>210.207664401225</v>
      </c>
      <c r="D1368">
        <v>17.0742736236542</v>
      </c>
      <c r="E1368">
        <v>8.4288829817414204</v>
      </c>
      <c r="F1368">
        <v>1</v>
      </c>
      <c r="G1368">
        <v>6.0336593495623303</v>
      </c>
      <c r="H1368">
        <v>12.402579028573401</v>
      </c>
      <c r="I1368">
        <v>0.95717943126179506</v>
      </c>
      <c r="J1368">
        <v>1.0086540591695901</v>
      </c>
      <c r="K1368">
        <v>2.5032920588235199</v>
      </c>
      <c r="L1368">
        <v>-35.718859031228398</v>
      </c>
      <c r="M1368">
        <v>3.6234064051789502E-9</v>
      </c>
    </row>
    <row r="1369" spans="1:13" x14ac:dyDescent="0.2">
      <c r="A1369" t="s">
        <v>2632</v>
      </c>
      <c r="B1369" t="s">
        <v>2633</v>
      </c>
      <c r="C1369">
        <v>136.92022849284299</v>
      </c>
      <c r="D1369">
        <v>16.017807482261301</v>
      </c>
      <c r="E1369">
        <v>6.3486524923995704</v>
      </c>
      <c r="F1369">
        <v>1</v>
      </c>
      <c r="G1369">
        <v>10.662538980807501</v>
      </c>
      <c r="H1369">
        <v>9.4224132086383392</v>
      </c>
      <c r="I1369">
        <v>0.95717746133160397</v>
      </c>
      <c r="J1369">
        <v>0.74112888565791402</v>
      </c>
      <c r="K1369">
        <v>2.9512238460699498</v>
      </c>
      <c r="L1369">
        <v>-22.428794721934501</v>
      </c>
      <c r="M1369">
        <v>3.2892703706675101E-3</v>
      </c>
    </row>
    <row r="1370" spans="1:13" x14ac:dyDescent="0.2">
      <c r="A1370" t="s">
        <v>14859</v>
      </c>
      <c r="B1370" t="s">
        <v>14860</v>
      </c>
      <c r="C1370">
        <v>140.50905095528901</v>
      </c>
      <c r="D1370">
        <v>18.038335151256899</v>
      </c>
      <c r="E1370">
        <v>8.6614662518010395</v>
      </c>
      <c r="F1370">
        <v>1</v>
      </c>
      <c r="G1370">
        <v>4.3979987190249199</v>
      </c>
      <c r="H1370">
        <v>14.6260297070479</v>
      </c>
      <c r="I1370">
        <v>0.95717262471794295</v>
      </c>
      <c r="J1370">
        <v>0.64042177552967905</v>
      </c>
      <c r="K1370">
        <v>2.3338960786372702</v>
      </c>
      <c r="L1370">
        <v>-24.2372130592967</v>
      </c>
      <c r="M1370">
        <v>5.2538392766807499E-4</v>
      </c>
    </row>
    <row r="1371" spans="1:13" x14ac:dyDescent="0.2">
      <c r="A1371" t="s">
        <v>12045</v>
      </c>
      <c r="B1371" t="s">
        <v>12046</v>
      </c>
      <c r="C1371">
        <v>227.35761254808301</v>
      </c>
      <c r="D1371">
        <v>19.357737381589601</v>
      </c>
      <c r="E1371">
        <v>7.4137311316114101</v>
      </c>
      <c r="F1371">
        <v>1</v>
      </c>
      <c r="G1371">
        <v>9.0430241873741704</v>
      </c>
      <c r="H1371">
        <v>15.0292598793969</v>
      </c>
      <c r="I1371">
        <v>0.95715596173954498</v>
      </c>
      <c r="J1371">
        <v>1.3982840889358701</v>
      </c>
      <c r="K1371">
        <v>2.4752740174089798</v>
      </c>
      <c r="L1371">
        <v>-50.026664377543703</v>
      </c>
      <c r="M1371">
        <v>2.0476474475272399E-15</v>
      </c>
    </row>
    <row r="1372" spans="1:13" x14ac:dyDescent="0.2">
      <c r="A1372" t="s">
        <v>16197</v>
      </c>
      <c r="B1372" t="s">
        <v>16198</v>
      </c>
      <c r="C1372">
        <v>246.29587002854001</v>
      </c>
      <c r="D1372">
        <v>18.6491559417024</v>
      </c>
      <c r="E1372">
        <v>7.06663553516562</v>
      </c>
      <c r="F1372">
        <v>1</v>
      </c>
      <c r="G1372">
        <v>9.0591922182466007</v>
      </c>
      <c r="H1372">
        <v>13.986965971266899</v>
      </c>
      <c r="I1372">
        <v>0.95712396015775703</v>
      </c>
      <c r="J1372">
        <v>1.4282782427001499</v>
      </c>
      <c r="K1372">
        <v>2.5059489781834299</v>
      </c>
      <c r="L1372">
        <v>-50.139905564934601</v>
      </c>
      <c r="M1372">
        <v>1.6878254540194499E-15</v>
      </c>
    </row>
    <row r="1373" spans="1:13" x14ac:dyDescent="0.2">
      <c r="A1373" t="s">
        <v>8918</v>
      </c>
      <c r="B1373" t="s">
        <v>8919</v>
      </c>
      <c r="C1373">
        <v>141.55686215386601</v>
      </c>
      <c r="D1373">
        <v>14.604996574224201</v>
      </c>
      <c r="E1373">
        <v>0</v>
      </c>
      <c r="F1373">
        <v>1</v>
      </c>
      <c r="G1373">
        <v>0</v>
      </c>
      <c r="H1373">
        <v>0.34096867483367799</v>
      </c>
      <c r="I1373">
        <v>0.95708948286266904</v>
      </c>
      <c r="J1373">
        <v>0.25226156108416298</v>
      </c>
      <c r="K1373">
        <v>4.16751354956555</v>
      </c>
      <c r="L1373">
        <v>-6.4298070791042896</v>
      </c>
      <c r="M1373">
        <v>28242.836399044201</v>
      </c>
    </row>
    <row r="1374" spans="1:13" x14ac:dyDescent="0.2">
      <c r="A1374" t="s">
        <v>4432</v>
      </c>
      <c r="B1374" t="s">
        <v>4433</v>
      </c>
      <c r="C1374">
        <v>132.36096919728601</v>
      </c>
      <c r="D1374">
        <v>14.852049266408001</v>
      </c>
      <c r="E1374">
        <v>3.2673836741875601</v>
      </c>
      <c r="F1374">
        <v>1</v>
      </c>
      <c r="G1374">
        <v>5.0940207274622704</v>
      </c>
      <c r="H1374">
        <v>11.6273892067665</v>
      </c>
      <c r="I1374">
        <v>0.95706361438003396</v>
      </c>
      <c r="J1374">
        <v>0.336724763098814</v>
      </c>
      <c r="K1374">
        <v>2.4260862102550198</v>
      </c>
      <c r="L1374">
        <v>-12.229048972986501</v>
      </c>
      <c r="M1374">
        <v>91.516740819339503</v>
      </c>
    </row>
    <row r="1375" spans="1:13" x14ac:dyDescent="0.2">
      <c r="A1375" t="s">
        <v>20575</v>
      </c>
      <c r="B1375" t="s">
        <v>20576</v>
      </c>
      <c r="C1375">
        <v>173.97678851997699</v>
      </c>
      <c r="D1375">
        <v>13.286002418742999</v>
      </c>
      <c r="E1375">
        <v>5.2494322195343504</v>
      </c>
      <c r="F1375">
        <v>1</v>
      </c>
      <c r="G1375">
        <v>6.4423845730561702</v>
      </c>
      <c r="H1375">
        <v>9.5454392187878501</v>
      </c>
      <c r="I1375">
        <v>0.95705463181122097</v>
      </c>
      <c r="J1375">
        <v>0.58065904162384596</v>
      </c>
      <c r="K1375">
        <v>3.5369121431116399</v>
      </c>
      <c r="L1375">
        <v>-15.4276021823742</v>
      </c>
      <c r="M1375">
        <v>2.8422034680878201</v>
      </c>
    </row>
    <row r="1376" spans="1:13" x14ac:dyDescent="0.2">
      <c r="A1376" t="s">
        <v>13753</v>
      </c>
      <c r="B1376" t="s">
        <v>13754</v>
      </c>
      <c r="C1376">
        <v>136.53900335383901</v>
      </c>
      <c r="D1376">
        <v>16.91464601545</v>
      </c>
      <c r="E1376">
        <v>7.2839034408506098</v>
      </c>
      <c r="F1376">
        <v>1</v>
      </c>
      <c r="G1376">
        <v>5.7520342107774098</v>
      </c>
      <c r="H1376">
        <v>10.330507113287201</v>
      </c>
      <c r="I1376">
        <v>0.95705363279218802</v>
      </c>
      <c r="J1376">
        <v>0.54334119149034699</v>
      </c>
      <c r="K1376">
        <v>2.2812022386669901</v>
      </c>
      <c r="L1376">
        <v>-20.764561744350601</v>
      </c>
      <c r="M1376">
        <v>1.74211836300706E-2</v>
      </c>
    </row>
    <row r="1377" spans="1:13" x14ac:dyDescent="0.2">
      <c r="A1377" t="s">
        <v>7413</v>
      </c>
      <c r="B1377" t="s">
        <v>7414</v>
      </c>
      <c r="C1377">
        <v>98.055584851246394</v>
      </c>
      <c r="D1377">
        <v>15.415017946923101</v>
      </c>
      <c r="E1377">
        <v>7.42241176785652</v>
      </c>
      <c r="F1377">
        <v>1</v>
      </c>
      <c r="G1377">
        <v>0.34866350746181901</v>
      </c>
      <c r="H1377">
        <v>6.1744256568818399</v>
      </c>
      <c r="I1377">
        <v>0.957048468751999</v>
      </c>
      <c r="J1377">
        <v>0.212045187943561</v>
      </c>
      <c r="K1377">
        <v>1.8169252170349901</v>
      </c>
      <c r="L1377">
        <v>-9.9472586753858199</v>
      </c>
      <c r="M1377">
        <v>1209.9211947255001</v>
      </c>
    </row>
    <row r="1378" spans="1:13" x14ac:dyDescent="0.2">
      <c r="A1378" t="s">
        <v>9741</v>
      </c>
      <c r="B1378" t="s">
        <v>9742</v>
      </c>
      <c r="C1378">
        <v>173.321122013745</v>
      </c>
      <c r="D1378">
        <v>15.8387724270879</v>
      </c>
      <c r="E1378">
        <v>4.2953885805907603</v>
      </c>
      <c r="F1378">
        <v>1</v>
      </c>
      <c r="G1378">
        <v>7.0831225417147801</v>
      </c>
      <c r="H1378">
        <v>11.629646313344301</v>
      </c>
      <c r="I1378">
        <v>0.95703921238910905</v>
      </c>
      <c r="J1378">
        <v>0.62202685073116004</v>
      </c>
      <c r="K1378">
        <v>2.52438051568953</v>
      </c>
      <c r="L1378">
        <v>-21.9613178283252</v>
      </c>
      <c r="M1378">
        <v>4.1470410250422198E-3</v>
      </c>
    </row>
    <row r="1379" spans="1:13" x14ac:dyDescent="0.2">
      <c r="A1379" t="s">
        <v>18069</v>
      </c>
      <c r="B1379" t="s">
        <v>18070</v>
      </c>
      <c r="C1379">
        <v>205.775452700768</v>
      </c>
      <c r="D1379">
        <v>17.650966849756301</v>
      </c>
      <c r="E1379">
        <v>6.3614654652626097</v>
      </c>
      <c r="F1379">
        <v>1</v>
      </c>
      <c r="G1379">
        <v>9.5374683948156402</v>
      </c>
      <c r="H1379">
        <v>12.0838324130085</v>
      </c>
      <c r="I1379">
        <v>0.95703508665634196</v>
      </c>
      <c r="J1379">
        <v>1.11125974914752</v>
      </c>
      <c r="K1379">
        <v>2.5952447029217698</v>
      </c>
      <c r="L1379">
        <v>-37.505015420984499</v>
      </c>
      <c r="M1379">
        <v>6.2037482379355996E-10</v>
      </c>
    </row>
    <row r="1380" spans="1:13" x14ac:dyDescent="0.2">
      <c r="A1380" t="s">
        <v>20623</v>
      </c>
      <c r="B1380" t="s">
        <v>20624</v>
      </c>
      <c r="C1380">
        <v>217.422853991073</v>
      </c>
      <c r="D1380">
        <v>17.771225933162501</v>
      </c>
      <c r="E1380">
        <v>8.1684110356122606</v>
      </c>
      <c r="F1380">
        <v>1</v>
      </c>
      <c r="G1380">
        <v>7.4717062167987498</v>
      </c>
      <c r="H1380">
        <v>12.2774851508695</v>
      </c>
      <c r="I1380">
        <v>0.95698068570665695</v>
      </c>
      <c r="J1380">
        <v>1.1467500555833501</v>
      </c>
      <c r="K1380">
        <v>2.5058688970063399</v>
      </c>
      <c r="L1380">
        <v>-40.269235344712001</v>
      </c>
      <c r="M1380">
        <v>3.7004716284430102E-11</v>
      </c>
    </row>
    <row r="1381" spans="1:13" x14ac:dyDescent="0.2">
      <c r="A1381" t="s">
        <v>18886</v>
      </c>
      <c r="B1381" t="s">
        <v>18887</v>
      </c>
      <c r="C1381">
        <v>144.93571284519899</v>
      </c>
      <c r="D1381">
        <v>16.905298091130899</v>
      </c>
      <c r="E1381">
        <v>5.31702367158986</v>
      </c>
      <c r="F1381">
        <v>1</v>
      </c>
      <c r="G1381">
        <v>10.2732691732084</v>
      </c>
      <c r="H1381">
        <v>10.6826026836998</v>
      </c>
      <c r="I1381">
        <v>0.95697932983836198</v>
      </c>
      <c r="J1381">
        <v>0.74258187767664197</v>
      </c>
      <c r="K1381">
        <v>2.6853264744759802</v>
      </c>
      <c r="L1381">
        <v>-24.137078968381001</v>
      </c>
      <c r="M1381">
        <v>5.6298050409310399E-4</v>
      </c>
    </row>
    <row r="1382" spans="1:13" x14ac:dyDescent="0.2">
      <c r="A1382" t="s">
        <v>16797</v>
      </c>
      <c r="B1382" t="s">
        <v>16798</v>
      </c>
      <c r="C1382">
        <v>84.948078833132399</v>
      </c>
      <c r="D1382">
        <v>11.057773759553999</v>
      </c>
      <c r="E1382">
        <v>1.70663800163396</v>
      </c>
      <c r="F1382">
        <v>1</v>
      </c>
      <c r="G1382">
        <v>17.699164224019999</v>
      </c>
      <c r="H1382">
        <v>9.1496389295067093</v>
      </c>
      <c r="I1382">
        <v>0.95697459193824896</v>
      </c>
      <c r="J1382">
        <v>0.60202965099442596</v>
      </c>
      <c r="K1382">
        <v>5.9224005067571897</v>
      </c>
      <c r="L1382">
        <v>-11.826564486730501</v>
      </c>
      <c r="M1382">
        <v>213.257205427413</v>
      </c>
    </row>
    <row r="1383" spans="1:13" x14ac:dyDescent="0.2">
      <c r="A1383" t="s">
        <v>17583</v>
      </c>
      <c r="B1383" t="s">
        <v>17584</v>
      </c>
      <c r="C1383">
        <v>133.70367908220001</v>
      </c>
      <c r="D1383">
        <v>18.687396283910399</v>
      </c>
      <c r="E1383">
        <v>7.1758602653011199</v>
      </c>
      <c r="F1383">
        <v>1</v>
      </c>
      <c r="G1383">
        <v>9.2232885412835497</v>
      </c>
      <c r="H1383">
        <v>11.921317764668199</v>
      </c>
      <c r="I1383">
        <v>0.95696435413578995</v>
      </c>
      <c r="J1383">
        <v>0.75282930885072896</v>
      </c>
      <c r="K1383">
        <v>2.3922763748650202</v>
      </c>
      <c r="L1383">
        <v>-27.040923969186199</v>
      </c>
      <c r="M1383">
        <v>3.3450417953606803E-5</v>
      </c>
    </row>
    <row r="1384" spans="1:13" x14ac:dyDescent="0.2">
      <c r="A1384" t="s">
        <v>10339</v>
      </c>
      <c r="B1384" t="s">
        <v>10340</v>
      </c>
      <c r="C1384">
        <v>105.39310377253101</v>
      </c>
      <c r="D1384">
        <v>16.1559323602775</v>
      </c>
      <c r="E1384">
        <v>9.1633794594344202</v>
      </c>
      <c r="F1384">
        <v>1</v>
      </c>
      <c r="G1384">
        <v>17.507553749106101</v>
      </c>
      <c r="H1384">
        <v>8.4773000672150403</v>
      </c>
      <c r="I1384">
        <v>0.95694772372222203</v>
      </c>
      <c r="J1384">
        <v>0.97264945106227796</v>
      </c>
      <c r="K1384">
        <v>3.6654855907035002</v>
      </c>
      <c r="L1384">
        <v>-25.063829009312801</v>
      </c>
      <c r="M1384">
        <v>3.0646024406636601E-4</v>
      </c>
    </row>
    <row r="1385" spans="1:13" x14ac:dyDescent="0.2">
      <c r="A1385" t="s">
        <v>2911</v>
      </c>
      <c r="B1385" t="s">
        <v>2912</v>
      </c>
      <c r="C1385">
        <v>73.8356438539072</v>
      </c>
      <c r="D1385">
        <v>14.515193256608001</v>
      </c>
      <c r="E1385">
        <v>7.0334737940804697</v>
      </c>
      <c r="F1385">
        <v>0.99678419550332098</v>
      </c>
      <c r="G1385">
        <v>0.25619361276998098</v>
      </c>
      <c r="H1385">
        <v>8.6569852455644103</v>
      </c>
      <c r="I1385">
        <v>0.95692968549351698</v>
      </c>
      <c r="J1385">
        <v>0.15450999002976801</v>
      </c>
      <c r="K1385">
        <v>1.92659169267689</v>
      </c>
      <c r="L1385">
        <v>-6.6505927217832603</v>
      </c>
      <c r="M1385">
        <v>43419.736636428897</v>
      </c>
    </row>
    <row r="1386" spans="1:13" x14ac:dyDescent="0.2">
      <c r="A1386" t="s">
        <v>1311</v>
      </c>
      <c r="B1386" t="s">
        <v>1312</v>
      </c>
      <c r="C1386">
        <v>93.189385654696594</v>
      </c>
      <c r="D1386">
        <v>15.620088055828701</v>
      </c>
      <c r="E1386">
        <v>10.5730289775203</v>
      </c>
      <c r="F1386">
        <v>1</v>
      </c>
      <c r="G1386">
        <v>0.46111922138529399</v>
      </c>
      <c r="H1386">
        <v>7.8933314395093301</v>
      </c>
      <c r="I1386">
        <v>0.95688829252575802</v>
      </c>
      <c r="J1386">
        <v>0.36167734563267701</v>
      </c>
      <c r="K1386">
        <v>2.4023750313726899</v>
      </c>
      <c r="L1386">
        <v>-13.1778037062458</v>
      </c>
      <c r="M1386">
        <v>50.333263470403097</v>
      </c>
    </row>
    <row r="1387" spans="1:13" x14ac:dyDescent="0.2">
      <c r="A1387" t="s">
        <v>20694</v>
      </c>
      <c r="B1387" t="s">
        <v>20695</v>
      </c>
      <c r="C1387">
        <v>172.67698145448699</v>
      </c>
      <c r="D1387">
        <v>18.6551944709467</v>
      </c>
      <c r="E1387">
        <v>5.6788704410404902</v>
      </c>
      <c r="F1387">
        <v>1</v>
      </c>
      <c r="G1387">
        <v>11.546203953375599</v>
      </c>
      <c r="H1387">
        <v>12.683732484207299</v>
      </c>
      <c r="I1387">
        <v>0.95685276977462597</v>
      </c>
      <c r="J1387">
        <v>1.0768920945877201</v>
      </c>
      <c r="K1387">
        <v>2.64608300015131</v>
      </c>
      <c r="L1387">
        <v>-36.131222836851201</v>
      </c>
      <c r="M1387">
        <v>2.92040996063099E-9</v>
      </c>
    </row>
    <row r="1388" spans="1:13" x14ac:dyDescent="0.2">
      <c r="A1388" t="s">
        <v>20942</v>
      </c>
      <c r="B1388" t="s">
        <v>20943</v>
      </c>
      <c r="C1388">
        <v>173.47557413202301</v>
      </c>
      <c r="D1388">
        <v>18.520845420356501</v>
      </c>
      <c r="E1388">
        <v>4.9667177965590703</v>
      </c>
      <c r="F1388">
        <v>1</v>
      </c>
      <c r="G1388">
        <v>12.0721398147816</v>
      </c>
      <c r="H1388">
        <v>12.730696024838601</v>
      </c>
      <c r="I1388">
        <v>0.95683601054877199</v>
      </c>
      <c r="J1388">
        <v>1.0853575906188899</v>
      </c>
      <c r="K1388">
        <v>2.7127660419781998</v>
      </c>
      <c r="L1388">
        <v>-35.805815916206498</v>
      </c>
      <c r="M1388">
        <v>4.0249673866084199E-9</v>
      </c>
    </row>
    <row r="1389" spans="1:13" x14ac:dyDescent="0.2">
      <c r="A1389" t="s">
        <v>10875</v>
      </c>
      <c r="B1389" t="s">
        <v>10876</v>
      </c>
      <c r="C1389">
        <v>98.6490773640584</v>
      </c>
      <c r="D1389">
        <v>15.5542021704929</v>
      </c>
      <c r="E1389">
        <v>5.6659627120549496</v>
      </c>
      <c r="F1389">
        <v>1</v>
      </c>
      <c r="G1389">
        <v>2.2147802587379202</v>
      </c>
      <c r="H1389">
        <v>6.4293903994470698</v>
      </c>
      <c r="I1389">
        <v>0.95681052214483697</v>
      </c>
      <c r="J1389">
        <v>0.18258391937528801</v>
      </c>
      <c r="K1389">
        <v>1.6677887027933</v>
      </c>
      <c r="L1389">
        <v>-9.5858733165485894</v>
      </c>
      <c r="M1389">
        <v>1726.17196264483</v>
      </c>
    </row>
    <row r="1390" spans="1:13" x14ac:dyDescent="0.2">
      <c r="A1390" t="s">
        <v>6470</v>
      </c>
      <c r="B1390" t="s">
        <v>6471</v>
      </c>
      <c r="C1390">
        <v>205.94809341065101</v>
      </c>
      <c r="D1390">
        <v>18.7938119394308</v>
      </c>
      <c r="E1390">
        <v>8.5478318647947198</v>
      </c>
      <c r="F1390">
        <v>1</v>
      </c>
      <c r="G1390">
        <v>13.103791551451801</v>
      </c>
      <c r="H1390">
        <v>11.3519541085188</v>
      </c>
      <c r="I1390">
        <v>0.95677383389266502</v>
      </c>
      <c r="J1390">
        <v>1.59539633354069</v>
      </c>
      <c r="K1390">
        <v>2.8533594846171302</v>
      </c>
      <c r="L1390">
        <v>-50.159348586894303</v>
      </c>
      <c r="M1390">
        <v>1.9796248132215201E-15</v>
      </c>
    </row>
    <row r="1391" spans="1:13" x14ac:dyDescent="0.2">
      <c r="A1391" t="s">
        <v>16915</v>
      </c>
      <c r="B1391" t="s">
        <v>16916</v>
      </c>
      <c r="C1391">
        <v>88.802396522295794</v>
      </c>
      <c r="D1391">
        <v>15.4172647060521</v>
      </c>
      <c r="E1391">
        <v>9.4983633954449296</v>
      </c>
      <c r="F1391">
        <v>1</v>
      </c>
      <c r="G1391">
        <v>0.56769069212418</v>
      </c>
      <c r="H1391">
        <v>4.7753967304204004</v>
      </c>
      <c r="I1391">
        <v>0.95676071899483095</v>
      </c>
      <c r="J1391">
        <v>0.290279256788879</v>
      </c>
      <c r="K1391">
        <v>2.23699203253739</v>
      </c>
      <c r="L1391">
        <v>-11.294154093579399</v>
      </c>
      <c r="M1391">
        <v>347.42053503285302</v>
      </c>
    </row>
    <row r="1392" spans="1:13" x14ac:dyDescent="0.2">
      <c r="A1392" t="s">
        <v>7110</v>
      </c>
      <c r="B1392" t="s">
        <v>7111</v>
      </c>
      <c r="C1392">
        <v>109.161447679975</v>
      </c>
      <c r="D1392">
        <v>16.5479815773223</v>
      </c>
      <c r="E1392">
        <v>4.5836890570676196</v>
      </c>
      <c r="F1392">
        <v>1</v>
      </c>
      <c r="G1392">
        <v>11.4661461924156</v>
      </c>
      <c r="H1392">
        <v>9.8292398962170697</v>
      </c>
      <c r="I1392">
        <v>0.95675743702869098</v>
      </c>
      <c r="J1392">
        <v>0.574547847229816</v>
      </c>
      <c r="K1392">
        <v>2.9574905522031498</v>
      </c>
      <c r="L1392">
        <v>-17.354147864755902</v>
      </c>
      <c r="M1392">
        <v>0.65976463002424801</v>
      </c>
    </row>
    <row r="1393" spans="1:13" ht="25.5" x14ac:dyDescent="0.2">
      <c r="A1393" s="2" t="s">
        <v>358</v>
      </c>
      <c r="B1393" s="2" t="s">
        <v>359</v>
      </c>
      <c r="C1393">
        <v>145.70755624333199</v>
      </c>
      <c r="D1393">
        <v>16.3100525095374</v>
      </c>
      <c r="E1393">
        <v>5.3025396382287502</v>
      </c>
      <c r="F1393">
        <v>1</v>
      </c>
      <c r="G1393">
        <v>10.331204998238</v>
      </c>
      <c r="H1393">
        <v>10.1628052388113</v>
      </c>
      <c r="I1393">
        <v>0.95673188690539701</v>
      </c>
      <c r="J1393">
        <v>0.73697156190711799</v>
      </c>
      <c r="K1393">
        <v>2.8153328668795399</v>
      </c>
      <c r="L1393">
        <v>-23.137502777256401</v>
      </c>
      <c r="M1393">
        <v>1.5215881455208299E-3</v>
      </c>
    </row>
    <row r="1394" spans="1:13" x14ac:dyDescent="0.2">
      <c r="A1394" t="s">
        <v>616</v>
      </c>
      <c r="B1394" t="s">
        <v>617</v>
      </c>
      <c r="C1394">
        <v>145.70755624333199</v>
      </c>
      <c r="D1394">
        <v>16.310052504996801</v>
      </c>
      <c r="E1394">
        <v>5.3025396468783397</v>
      </c>
      <c r="F1394">
        <v>1</v>
      </c>
      <c r="G1394">
        <v>10.3312049937491</v>
      </c>
      <c r="H1394">
        <v>10.1628052293828</v>
      </c>
      <c r="I1394">
        <v>0.95673188690362099</v>
      </c>
      <c r="J1394">
        <v>0.73697156190711799</v>
      </c>
      <c r="K1394">
        <v>2.8153328704170901</v>
      </c>
      <c r="L1394">
        <v>-23.1375027809062</v>
      </c>
      <c r="M1394">
        <v>1.5215881399674501E-3</v>
      </c>
    </row>
    <row r="1395" spans="1:13" x14ac:dyDescent="0.2">
      <c r="A1395" t="s">
        <v>16594</v>
      </c>
      <c r="B1395" t="s">
        <v>16595</v>
      </c>
      <c r="C1395">
        <v>79.911851180960198</v>
      </c>
      <c r="D1395">
        <v>15.4544847332314</v>
      </c>
      <c r="E1395">
        <v>3.0661154247426601</v>
      </c>
      <c r="F1395">
        <v>1</v>
      </c>
      <c r="G1395">
        <v>0.28716444082202303</v>
      </c>
      <c r="H1395">
        <v>0</v>
      </c>
      <c r="I1395">
        <v>0.95670492806829599</v>
      </c>
      <c r="J1395">
        <v>8.4925709733708193E-2</v>
      </c>
      <c r="K1395">
        <v>1.21619812125518</v>
      </c>
      <c r="L1395">
        <v>-5.9757925873675699</v>
      </c>
      <c r="M1395">
        <v>78777.833810843906</v>
      </c>
    </row>
    <row r="1396" spans="1:13" x14ac:dyDescent="0.2">
      <c r="A1396" t="s">
        <v>10076</v>
      </c>
      <c r="B1396" t="s">
        <v>10077</v>
      </c>
      <c r="C1396">
        <v>121.11637419210901</v>
      </c>
      <c r="D1396">
        <v>15.572872699285099</v>
      </c>
      <c r="E1396">
        <v>3.4064924848457201</v>
      </c>
      <c r="F1396">
        <v>1</v>
      </c>
      <c r="G1396">
        <v>5.4513966496055097</v>
      </c>
      <c r="H1396">
        <v>15.8855203499072</v>
      </c>
      <c r="I1396">
        <v>0.95670482391395095</v>
      </c>
      <c r="J1396">
        <v>0.42124852202797602</v>
      </c>
      <c r="K1396">
        <v>2.5710173101616398</v>
      </c>
      <c r="L1396">
        <v>-14.2124585318253</v>
      </c>
      <c r="M1396">
        <v>13.7617541796624</v>
      </c>
    </row>
    <row r="1397" spans="1:13" x14ac:dyDescent="0.2">
      <c r="A1397" t="s">
        <v>5142</v>
      </c>
      <c r="B1397" t="s">
        <v>5143</v>
      </c>
      <c r="C1397">
        <v>137.39913000186701</v>
      </c>
      <c r="D1397">
        <v>17.427418771456502</v>
      </c>
      <c r="E1397">
        <v>8.3961228896157802</v>
      </c>
      <c r="F1397">
        <v>1</v>
      </c>
      <c r="G1397">
        <v>4.0669794334290197</v>
      </c>
      <c r="H1397">
        <v>14.162964629217401</v>
      </c>
      <c r="I1397">
        <v>0.95668190089386795</v>
      </c>
      <c r="J1397">
        <v>0.58788696606375401</v>
      </c>
      <c r="K1397">
        <v>2.29697866168509</v>
      </c>
      <c r="L1397">
        <v>-22.44921972541</v>
      </c>
      <c r="M1397">
        <v>3.21153558913915E-3</v>
      </c>
    </row>
    <row r="1398" spans="1:13" x14ac:dyDescent="0.2">
      <c r="A1398" t="s">
        <v>16346</v>
      </c>
      <c r="B1398" t="s">
        <v>16347</v>
      </c>
      <c r="C1398">
        <v>76.053448868057004</v>
      </c>
      <c r="D1398">
        <v>15.4570272515585</v>
      </c>
      <c r="E1398">
        <v>3.8526350248546599</v>
      </c>
      <c r="F1398">
        <v>1</v>
      </c>
      <c r="G1398">
        <v>0.219167753723265</v>
      </c>
      <c r="H1398">
        <v>1.2083098475463101</v>
      </c>
      <c r="I1398">
        <v>0.95666314736799996</v>
      </c>
      <c r="J1398">
        <v>7.9989468213685105E-2</v>
      </c>
      <c r="K1398">
        <v>1.1601784937922399</v>
      </c>
      <c r="L1398">
        <v>-6.1877058404764398</v>
      </c>
      <c r="M1398">
        <v>66967.418269350295</v>
      </c>
    </row>
    <row r="1399" spans="1:13" x14ac:dyDescent="0.2">
      <c r="A1399" t="s">
        <v>14095</v>
      </c>
      <c r="B1399" t="s">
        <v>14096</v>
      </c>
      <c r="C1399">
        <v>108.945008729439</v>
      </c>
      <c r="D1399">
        <v>16.450557896868801</v>
      </c>
      <c r="E1399">
        <v>4.9412964996304503</v>
      </c>
      <c r="F1399">
        <v>1</v>
      </c>
      <c r="G1399">
        <v>11.6524712266328</v>
      </c>
      <c r="H1399">
        <v>9.5035151154068807</v>
      </c>
      <c r="I1399">
        <v>0.95665166654262102</v>
      </c>
      <c r="J1399">
        <v>0.58712658751257596</v>
      </c>
      <c r="K1399">
        <v>3.0769060761460398</v>
      </c>
      <c r="L1399">
        <v>-17.085090844051798</v>
      </c>
      <c r="M1399">
        <v>0.86516901494410703</v>
      </c>
    </row>
    <row r="1400" spans="1:13" x14ac:dyDescent="0.2">
      <c r="A1400" t="s">
        <v>12681</v>
      </c>
      <c r="B1400" t="s">
        <v>12682</v>
      </c>
      <c r="C1400">
        <v>105.78496224219199</v>
      </c>
      <c r="D1400">
        <v>16.180374045866301</v>
      </c>
      <c r="E1400">
        <v>10.384468368937601</v>
      </c>
      <c r="F1400">
        <v>1</v>
      </c>
      <c r="G1400">
        <v>20.382610995909001</v>
      </c>
      <c r="H1400">
        <v>8.4185905181140601</v>
      </c>
      <c r="I1400">
        <v>0.95664847514551599</v>
      </c>
      <c r="J1400">
        <v>1.1626049040829101</v>
      </c>
      <c r="K1400">
        <v>3.8815304861301301</v>
      </c>
      <c r="L1400">
        <v>-28.8001546911348</v>
      </c>
      <c r="M1400">
        <v>7.2794199736919104E-6</v>
      </c>
    </row>
    <row r="1401" spans="1:13" x14ac:dyDescent="0.2">
      <c r="A1401" t="s">
        <v>9607</v>
      </c>
      <c r="B1401" t="s">
        <v>9608</v>
      </c>
      <c r="C1401">
        <v>95.720254437248698</v>
      </c>
      <c r="D1401">
        <v>15.188563007799001</v>
      </c>
      <c r="E1401">
        <v>4.38690377722122</v>
      </c>
      <c r="F1401">
        <v>1</v>
      </c>
      <c r="G1401">
        <v>0.39004087541195298</v>
      </c>
      <c r="H1401">
        <v>7.8207602215374206E-2</v>
      </c>
      <c r="I1401">
        <v>0.95659611204984196</v>
      </c>
      <c r="J1401">
        <v>0.116354169672592</v>
      </c>
      <c r="K1401">
        <v>1.42551614848953</v>
      </c>
      <c r="L1401">
        <v>-7.3304651499512001</v>
      </c>
      <c r="M1401">
        <v>16970.106307371399</v>
      </c>
    </row>
    <row r="1402" spans="1:13" x14ac:dyDescent="0.2">
      <c r="A1402" t="s">
        <v>15532</v>
      </c>
      <c r="B1402" t="s">
        <v>15533</v>
      </c>
      <c r="C1402">
        <v>164.641695223581</v>
      </c>
      <c r="D1402">
        <v>19.232660179115801</v>
      </c>
      <c r="E1402">
        <v>9.26216732466842</v>
      </c>
      <c r="F1402">
        <v>1</v>
      </c>
      <c r="G1402">
        <v>7.1821152973977096</v>
      </c>
      <c r="H1402">
        <v>13.8641300199846</v>
      </c>
      <c r="I1402">
        <v>0.95658546712997705</v>
      </c>
      <c r="J1402">
        <v>0.98842827758660301</v>
      </c>
      <c r="K1402">
        <v>2.3830614644816901</v>
      </c>
      <c r="L1402">
        <v>-36.722235042736799</v>
      </c>
      <c r="M1402">
        <v>1.6961532948448301E-9</v>
      </c>
    </row>
    <row r="1403" spans="1:13" x14ac:dyDescent="0.2">
      <c r="A1403" t="s">
        <v>9947</v>
      </c>
      <c r="B1403" t="s">
        <v>9948</v>
      </c>
      <c r="C1403">
        <v>101.626888581473</v>
      </c>
      <c r="D1403">
        <v>16.1341032687431</v>
      </c>
      <c r="E1403">
        <v>8.2988888717534302</v>
      </c>
      <c r="F1403">
        <v>1</v>
      </c>
      <c r="G1403">
        <v>0.45795539553710202</v>
      </c>
      <c r="H1403">
        <v>5.2142305379985299</v>
      </c>
      <c r="I1403">
        <v>0.95658240397764605</v>
      </c>
      <c r="J1403">
        <v>0.26375126805724303</v>
      </c>
      <c r="K1403">
        <v>1.93716469495125</v>
      </c>
      <c r="L1403">
        <v>-11.982309880964699</v>
      </c>
      <c r="M1403">
        <v>152.54897030880099</v>
      </c>
    </row>
    <row r="1404" spans="1:13" x14ac:dyDescent="0.2">
      <c r="A1404" t="s">
        <v>964</v>
      </c>
      <c r="B1404" t="s">
        <v>965</v>
      </c>
      <c r="C1404">
        <v>102.127740607927</v>
      </c>
      <c r="D1404">
        <v>15.8959803400796</v>
      </c>
      <c r="E1404">
        <v>4.4104022322375602</v>
      </c>
      <c r="F1404">
        <v>1</v>
      </c>
      <c r="G1404">
        <v>11.166015282302</v>
      </c>
      <c r="H1404">
        <v>9.3153840272315893</v>
      </c>
      <c r="I1404">
        <v>0.95657050304350799</v>
      </c>
      <c r="J1404">
        <v>0.511377932503148</v>
      </c>
      <c r="K1404">
        <v>2.9973410083671199</v>
      </c>
      <c r="L1404">
        <v>-15.4398764084255</v>
      </c>
      <c r="M1404">
        <v>4.7826887899058699</v>
      </c>
    </row>
    <row r="1405" spans="1:13" x14ac:dyDescent="0.2">
      <c r="A1405" t="s">
        <v>10467</v>
      </c>
      <c r="B1405" t="s">
        <v>10468</v>
      </c>
      <c r="C1405">
        <v>40.191790208158899</v>
      </c>
      <c r="D1405">
        <v>12.674698956200301</v>
      </c>
      <c r="E1405">
        <v>11.0926358855294</v>
      </c>
      <c r="F1405">
        <v>1</v>
      </c>
      <c r="G1405">
        <v>0.76777331499940504</v>
      </c>
      <c r="H1405">
        <v>6.9402814194722504</v>
      </c>
      <c r="I1405">
        <v>0.95649842093369197</v>
      </c>
      <c r="J1405">
        <v>0.183628501222701</v>
      </c>
      <c r="K1405">
        <v>4.1069667436144899</v>
      </c>
      <c r="L1405">
        <v>-5.3080425607827202</v>
      </c>
      <c r="M1405">
        <v>305406.32493823097</v>
      </c>
    </row>
    <row r="1406" spans="1:13" x14ac:dyDescent="0.2">
      <c r="A1406" t="s">
        <v>8731</v>
      </c>
      <c r="B1406" t="s">
        <v>8732</v>
      </c>
      <c r="C1406">
        <v>134.90278862019699</v>
      </c>
      <c r="D1406">
        <v>17.1171171553178</v>
      </c>
      <c r="E1406">
        <v>6.6746045941985903</v>
      </c>
      <c r="F1406">
        <v>1</v>
      </c>
      <c r="G1406">
        <v>4.9267873538478799</v>
      </c>
      <c r="H1406">
        <v>14.512451315930001</v>
      </c>
      <c r="I1406">
        <v>0.95648441409039897</v>
      </c>
      <c r="J1406">
        <v>0.53611581367657601</v>
      </c>
      <c r="K1406">
        <v>2.27657584039512</v>
      </c>
      <c r="L1406">
        <v>-20.4954592318234</v>
      </c>
      <c r="M1406">
        <v>2.3077204362624702E-2</v>
      </c>
    </row>
    <row r="1407" spans="1:13" x14ac:dyDescent="0.2">
      <c r="A1407" t="s">
        <v>20815</v>
      </c>
      <c r="B1407" t="s">
        <v>20816</v>
      </c>
      <c r="C1407">
        <v>173.115273548414</v>
      </c>
      <c r="D1407">
        <v>18.587192720645501</v>
      </c>
      <c r="E1407">
        <v>5.8582098228477797</v>
      </c>
      <c r="F1407">
        <v>1</v>
      </c>
      <c r="G1407">
        <v>11.392345814407401</v>
      </c>
      <c r="H1407">
        <v>12.437804473873401</v>
      </c>
      <c r="I1407">
        <v>0.95647613878511295</v>
      </c>
      <c r="J1407">
        <v>1.0729207696533301</v>
      </c>
      <c r="K1407">
        <v>2.6440158242652299</v>
      </c>
      <c r="L1407">
        <v>-35.881178472309102</v>
      </c>
      <c r="M1407">
        <v>3.7405526381097799E-9</v>
      </c>
    </row>
    <row r="1408" spans="1:13" x14ac:dyDescent="0.2">
      <c r="A1408" t="s">
        <v>15651</v>
      </c>
      <c r="B1408" t="s">
        <v>15652</v>
      </c>
      <c r="C1408">
        <v>164.00216449127899</v>
      </c>
      <c r="D1408">
        <v>16.234859717191799</v>
      </c>
      <c r="E1408">
        <v>0.240215724905426</v>
      </c>
      <c r="F1408">
        <v>0.98356740086778505</v>
      </c>
      <c r="G1408">
        <v>0.15751417322675901</v>
      </c>
      <c r="H1408">
        <v>1.29833258299926</v>
      </c>
      <c r="I1408">
        <v>0.95645248176855002</v>
      </c>
      <c r="J1408">
        <v>0.20930907562232501</v>
      </c>
      <c r="K1408">
        <v>1.6462623366425</v>
      </c>
      <c r="L1408">
        <v>-10.780778135696099</v>
      </c>
      <c r="M1408">
        <v>314.33079926710002</v>
      </c>
    </row>
    <row r="1409" spans="1:13" x14ac:dyDescent="0.2">
      <c r="A1409" t="s">
        <v>13666</v>
      </c>
      <c r="B1409" t="s">
        <v>13667</v>
      </c>
      <c r="C1409">
        <v>124.390570630573</v>
      </c>
      <c r="D1409">
        <v>16.845966208763699</v>
      </c>
      <c r="E1409">
        <v>4.91860495856087</v>
      </c>
      <c r="F1409">
        <v>1</v>
      </c>
      <c r="G1409">
        <v>6.2945974118475396</v>
      </c>
      <c r="H1409">
        <v>12.024112068229</v>
      </c>
      <c r="I1409">
        <v>0.95644298781296899</v>
      </c>
      <c r="J1409">
        <v>0.44388035011987997</v>
      </c>
      <c r="K1409">
        <v>2.26120010324856</v>
      </c>
      <c r="L1409">
        <v>-17.051626125841999</v>
      </c>
      <c r="M1409">
        <v>0.78352774145919901</v>
      </c>
    </row>
    <row r="1410" spans="1:13" x14ac:dyDescent="0.2">
      <c r="A1410" t="s">
        <v>1471</v>
      </c>
      <c r="B1410" t="s">
        <v>1472</v>
      </c>
      <c r="C1410">
        <v>106.079834659475</v>
      </c>
      <c r="D1410">
        <v>16.099857770000501</v>
      </c>
      <c r="E1410">
        <v>5.0953022511535204</v>
      </c>
      <c r="F1410">
        <v>1</v>
      </c>
      <c r="G1410">
        <v>4.7305625032973699</v>
      </c>
      <c r="H1410">
        <v>17.1900010167872</v>
      </c>
      <c r="I1410">
        <v>0.95642831522662897</v>
      </c>
      <c r="J1410">
        <v>0.40595741406604602</v>
      </c>
      <c r="K1410">
        <v>2.55891702250833</v>
      </c>
      <c r="L1410">
        <v>-13.714121223282699</v>
      </c>
      <c r="M1410">
        <v>25.862408436989</v>
      </c>
    </row>
    <row r="1411" spans="1:13" x14ac:dyDescent="0.2">
      <c r="A1411" t="s">
        <v>9974</v>
      </c>
      <c r="B1411" t="s">
        <v>9975</v>
      </c>
      <c r="C1411">
        <v>109.861079320436</v>
      </c>
      <c r="D1411">
        <v>15.1064027458699</v>
      </c>
      <c r="E1411">
        <v>2.4084519381863001</v>
      </c>
      <c r="F1411">
        <v>1</v>
      </c>
      <c r="G1411">
        <v>12.867749578286601</v>
      </c>
      <c r="H1411">
        <v>9.9005474038825199</v>
      </c>
      <c r="I1411">
        <v>0.95641288370825694</v>
      </c>
      <c r="J1411">
        <v>0.58501404400503698</v>
      </c>
      <c r="K1411">
        <v>3.4356091343981401</v>
      </c>
      <c r="L1411">
        <v>-16.257736652032602</v>
      </c>
      <c r="M1411">
        <v>1.96236502131322</v>
      </c>
    </row>
    <row r="1412" spans="1:13" x14ac:dyDescent="0.2">
      <c r="A1412" t="s">
        <v>12126</v>
      </c>
      <c r="B1412" t="s">
        <v>12127</v>
      </c>
      <c r="C1412">
        <v>216.12312958883101</v>
      </c>
      <c r="D1412">
        <v>16.9219470530264</v>
      </c>
      <c r="E1412">
        <v>6.7004932980852203</v>
      </c>
      <c r="F1412">
        <v>1</v>
      </c>
      <c r="G1412">
        <v>7.9682535100721799</v>
      </c>
      <c r="H1412">
        <v>11.7286537398946</v>
      </c>
      <c r="I1412">
        <v>0.95640865166882705</v>
      </c>
      <c r="J1412">
        <v>1.04057612311934</v>
      </c>
      <c r="K1412">
        <v>2.5807643610038302</v>
      </c>
      <c r="L1412">
        <v>-35.490686829563998</v>
      </c>
      <c r="M1412">
        <v>4.4274969928931497E-9</v>
      </c>
    </row>
    <row r="1413" spans="1:13" x14ac:dyDescent="0.2">
      <c r="A1413" t="s">
        <v>799</v>
      </c>
      <c r="B1413" t="s">
        <v>800</v>
      </c>
      <c r="C1413">
        <v>92.256404631332899</v>
      </c>
      <c r="D1413">
        <v>15.3528049500657</v>
      </c>
      <c r="E1413">
        <v>10.4590935546686</v>
      </c>
      <c r="F1413">
        <v>1</v>
      </c>
      <c r="G1413">
        <v>0.37422520296068901</v>
      </c>
      <c r="H1413">
        <v>9.1828370096573604</v>
      </c>
      <c r="I1413">
        <v>0.95639537903963301</v>
      </c>
      <c r="J1413">
        <v>0.35555282979889102</v>
      </c>
      <c r="K1413">
        <v>2.4391264792598801</v>
      </c>
      <c r="L1413">
        <v>-12.674777682949101</v>
      </c>
      <c r="M1413">
        <v>84.078787309510105</v>
      </c>
    </row>
    <row r="1414" spans="1:13" x14ac:dyDescent="0.2">
      <c r="A1414" t="s">
        <v>9911</v>
      </c>
      <c r="B1414" t="s">
        <v>9912</v>
      </c>
      <c r="C1414">
        <v>110.929663179542</v>
      </c>
      <c r="D1414">
        <v>16.235267136668099</v>
      </c>
      <c r="E1414">
        <v>7.1027668599418599</v>
      </c>
      <c r="F1414">
        <v>1</v>
      </c>
      <c r="G1414">
        <v>5.4039919714209601</v>
      </c>
      <c r="H1414">
        <v>7.3634299501082898</v>
      </c>
      <c r="I1414">
        <v>0.95637717873399897</v>
      </c>
      <c r="J1414">
        <v>0.38934698954513097</v>
      </c>
      <c r="K1414">
        <v>2.23083807408412</v>
      </c>
      <c r="L1414">
        <v>-14.7873754080822</v>
      </c>
      <c r="M1414">
        <v>8.4556254219084792</v>
      </c>
    </row>
    <row r="1415" spans="1:13" x14ac:dyDescent="0.2">
      <c r="A1415" t="s">
        <v>8659</v>
      </c>
      <c r="B1415" t="s">
        <v>8660</v>
      </c>
      <c r="C1415">
        <v>126.946748217617</v>
      </c>
      <c r="D1415">
        <v>14.226755267448301</v>
      </c>
      <c r="E1415">
        <v>0</v>
      </c>
      <c r="F1415">
        <v>1</v>
      </c>
      <c r="G1415">
        <v>0</v>
      </c>
      <c r="H1415">
        <v>0.77050266957872804</v>
      </c>
      <c r="I1415">
        <v>0.95637074145654399</v>
      </c>
      <c r="J1415">
        <v>0.24200746928900199</v>
      </c>
      <c r="K1415">
        <v>4.9699032122530697</v>
      </c>
      <c r="L1415">
        <v>-5.5916808556375699</v>
      </c>
      <c r="M1415">
        <v>72813.3899369188</v>
      </c>
    </row>
    <row r="1416" spans="1:13" x14ac:dyDescent="0.2">
      <c r="A1416" t="s">
        <v>21197</v>
      </c>
      <c r="B1416" t="s">
        <v>21198</v>
      </c>
      <c r="C1416">
        <v>172.81346225618501</v>
      </c>
      <c r="D1416">
        <v>18.706665943087401</v>
      </c>
      <c r="E1416">
        <v>5.8747793151008603</v>
      </c>
      <c r="F1416">
        <v>1</v>
      </c>
      <c r="G1416">
        <v>11.149326104638</v>
      </c>
      <c r="H1416">
        <v>12.6439600101103</v>
      </c>
      <c r="I1416">
        <v>0.95633059986275604</v>
      </c>
      <c r="J1416">
        <v>1.06286613969877</v>
      </c>
      <c r="K1416">
        <v>2.6112170644442401</v>
      </c>
      <c r="L1416">
        <v>-35.93072386611</v>
      </c>
      <c r="M1416">
        <v>3.5659585820490999E-9</v>
      </c>
    </row>
    <row r="1417" spans="1:13" x14ac:dyDescent="0.2">
      <c r="A1417" t="s">
        <v>9310</v>
      </c>
      <c r="B1417" t="s">
        <v>9311</v>
      </c>
      <c r="C1417">
        <v>127.031022630008</v>
      </c>
      <c r="D1417">
        <v>17.084705311673599</v>
      </c>
      <c r="E1417">
        <v>6.3662169567643598</v>
      </c>
      <c r="F1417">
        <v>1</v>
      </c>
      <c r="G1417">
        <v>11.2351996453109</v>
      </c>
      <c r="H1417">
        <v>9.8167898965504001</v>
      </c>
      <c r="I1417">
        <v>0.95632958501342302</v>
      </c>
      <c r="J1417">
        <v>0.73710585573107201</v>
      </c>
      <c r="K1417">
        <v>2.8096847238768299</v>
      </c>
      <c r="L1417">
        <v>-23.13522086056</v>
      </c>
      <c r="M1417">
        <v>1.7492843875130399E-3</v>
      </c>
    </row>
    <row r="1418" spans="1:13" x14ac:dyDescent="0.2">
      <c r="A1418" t="s">
        <v>97</v>
      </c>
      <c r="B1418" t="s">
        <v>14060</v>
      </c>
      <c r="C1418">
        <v>90.404470682915402</v>
      </c>
      <c r="D1418">
        <v>17.272636622581999</v>
      </c>
      <c r="E1418">
        <v>6.5741215056094102</v>
      </c>
      <c r="F1418">
        <v>0.970607879236426</v>
      </c>
      <c r="G1418">
        <v>6.1033170124614298</v>
      </c>
      <c r="H1418">
        <v>9.2410593725826295</v>
      </c>
      <c r="I1418">
        <v>0.95632907470038397</v>
      </c>
      <c r="J1418">
        <v>0.33530900395729901</v>
      </c>
      <c r="K1418">
        <v>2.1458801987304499</v>
      </c>
      <c r="L1418">
        <v>-13.149535136932601</v>
      </c>
      <c r="M1418">
        <v>53.371390085455801</v>
      </c>
    </row>
    <row r="1419" spans="1:13" x14ac:dyDescent="0.2">
      <c r="A1419" t="s">
        <v>21335</v>
      </c>
      <c r="B1419" t="s">
        <v>21336</v>
      </c>
      <c r="C1419">
        <v>197.61438267342999</v>
      </c>
      <c r="D1419">
        <v>18.394607633895198</v>
      </c>
      <c r="E1419">
        <v>8.4939548384473298</v>
      </c>
      <c r="F1419">
        <v>1</v>
      </c>
      <c r="G1419">
        <v>8.2055294644600902</v>
      </c>
      <c r="H1419">
        <v>12.210169205568899</v>
      </c>
      <c r="I1419">
        <v>0.95632837625672495</v>
      </c>
      <c r="J1419">
        <v>1.14508493812538</v>
      </c>
      <c r="K1419">
        <v>2.4832519805551199</v>
      </c>
      <c r="L1419">
        <v>-40.364231953577999</v>
      </c>
      <c r="M1419">
        <v>3.7024330834339703E-11</v>
      </c>
    </row>
    <row r="1420" spans="1:13" x14ac:dyDescent="0.2">
      <c r="A1420" t="s">
        <v>20009</v>
      </c>
      <c r="B1420" t="s">
        <v>20010</v>
      </c>
      <c r="C1420">
        <v>150.557740422189</v>
      </c>
      <c r="D1420">
        <v>17.313046669369101</v>
      </c>
      <c r="E1420">
        <v>8.6222144049911602</v>
      </c>
      <c r="F1420">
        <v>1</v>
      </c>
      <c r="G1420">
        <v>3.9589688906202101</v>
      </c>
      <c r="H1420">
        <v>14.251723027455901</v>
      </c>
      <c r="I1420">
        <v>0.95629585244353099</v>
      </c>
      <c r="J1420">
        <v>0.65503349188107796</v>
      </c>
      <c r="K1420">
        <v>2.3403579736792501</v>
      </c>
      <c r="L1420">
        <v>-24.483553307731</v>
      </c>
      <c r="M1420">
        <v>3.8326025527361601E-4</v>
      </c>
    </row>
    <row r="1421" spans="1:13" x14ac:dyDescent="0.2">
      <c r="A1421" t="s">
        <v>17616</v>
      </c>
      <c r="B1421" t="s">
        <v>17617</v>
      </c>
      <c r="C1421">
        <v>175.662186306915</v>
      </c>
      <c r="D1421">
        <v>16.234300749875501</v>
      </c>
      <c r="E1421">
        <v>6.4722631683699996</v>
      </c>
      <c r="F1421">
        <v>1</v>
      </c>
      <c r="G1421">
        <v>7.6111196261388896</v>
      </c>
      <c r="H1421">
        <v>10.385419992865099</v>
      </c>
      <c r="I1421">
        <v>0.95628662796296104</v>
      </c>
      <c r="J1421">
        <v>0.77177109352423401</v>
      </c>
      <c r="K1421">
        <v>2.5953571672672302</v>
      </c>
      <c r="L1421">
        <v>-26.064470501180299</v>
      </c>
      <c r="M1421">
        <v>6.7598175693164199E-5</v>
      </c>
    </row>
    <row r="1422" spans="1:13" x14ac:dyDescent="0.2">
      <c r="A1422" t="s">
        <v>15385</v>
      </c>
      <c r="B1422" t="s">
        <v>15386</v>
      </c>
      <c r="C1422">
        <v>68.275669628790894</v>
      </c>
      <c r="D1422">
        <v>16.080878192296701</v>
      </c>
      <c r="E1422">
        <v>15.260222957245</v>
      </c>
      <c r="F1422">
        <v>1</v>
      </c>
      <c r="G1422">
        <v>0.327202465607076</v>
      </c>
      <c r="H1422">
        <v>15.0470653934876</v>
      </c>
      <c r="I1422">
        <v>0.95624316045240398</v>
      </c>
      <c r="J1422">
        <v>0.500550136677402</v>
      </c>
      <c r="K1422">
        <v>3.1803167161444801</v>
      </c>
      <c r="L1422">
        <v>-15.530174366664999</v>
      </c>
      <c r="M1422">
        <v>6.5363300398255797</v>
      </c>
    </row>
    <row r="1423" spans="1:13" x14ac:dyDescent="0.2">
      <c r="A1423" t="s">
        <v>8440</v>
      </c>
      <c r="B1423" t="s">
        <v>8441</v>
      </c>
      <c r="C1423">
        <v>78.3791695428759</v>
      </c>
      <c r="D1423">
        <v>18.320611856159601</v>
      </c>
      <c r="E1423">
        <v>7.7111369627069903</v>
      </c>
      <c r="F1423">
        <v>1</v>
      </c>
      <c r="G1423">
        <v>13.8497329585317</v>
      </c>
      <c r="H1423">
        <v>8.8763834900109</v>
      </c>
      <c r="I1423">
        <v>0.95620399389020205</v>
      </c>
      <c r="J1423">
        <v>0.57669162493590598</v>
      </c>
      <c r="K1423">
        <v>2.9605169232778699</v>
      </c>
      <c r="L1423">
        <v>-17.905176948976099</v>
      </c>
      <c r="M1423">
        <v>0.52960096477490703</v>
      </c>
    </row>
    <row r="1424" spans="1:13" x14ac:dyDescent="0.2">
      <c r="A1424" t="s">
        <v>1762</v>
      </c>
      <c r="B1424" t="s">
        <v>1763</v>
      </c>
      <c r="C1424">
        <v>170.69405987819201</v>
      </c>
      <c r="D1424">
        <v>19.996192834471</v>
      </c>
      <c r="E1424">
        <v>7.1982891245915797</v>
      </c>
      <c r="F1424">
        <v>1</v>
      </c>
      <c r="G1424">
        <v>8.0657386705987797</v>
      </c>
      <c r="H1424">
        <v>18.943328655094099</v>
      </c>
      <c r="I1424">
        <v>0.95618786363455999</v>
      </c>
      <c r="J1424">
        <v>1.1107931047325399</v>
      </c>
      <c r="K1424">
        <v>2.5804086128553299</v>
      </c>
      <c r="L1424">
        <v>-39.7589449672247</v>
      </c>
      <c r="M1424">
        <v>7.8516360091298299E-11</v>
      </c>
    </row>
    <row r="1425" spans="1:13" x14ac:dyDescent="0.2">
      <c r="A1425" t="s">
        <v>7167</v>
      </c>
      <c r="B1425" t="s">
        <v>7168</v>
      </c>
      <c r="C1425">
        <v>109.933619949329</v>
      </c>
      <c r="D1425">
        <v>18.429941485215199</v>
      </c>
      <c r="E1425">
        <v>8.6198284747336906</v>
      </c>
      <c r="F1425">
        <v>0.999999999999999</v>
      </c>
      <c r="G1425">
        <v>4.2930967194945904</v>
      </c>
      <c r="H1425">
        <v>13.296406667083399</v>
      </c>
      <c r="I1425">
        <v>0.95616635997503996</v>
      </c>
      <c r="J1425">
        <v>0.48941992781082799</v>
      </c>
      <c r="K1425">
        <v>2.2304570421883798</v>
      </c>
      <c r="L1425">
        <v>-19.3533191394447</v>
      </c>
      <c r="M1425">
        <v>8.8735772413491606E-2</v>
      </c>
    </row>
    <row r="1426" spans="1:13" x14ac:dyDescent="0.2">
      <c r="A1426" t="s">
        <v>14257</v>
      </c>
      <c r="B1426" t="s">
        <v>14258</v>
      </c>
      <c r="C1426">
        <v>114.676604158095</v>
      </c>
      <c r="D1426">
        <v>15.107880888783701</v>
      </c>
      <c r="E1426">
        <v>8.8924398987601201</v>
      </c>
      <c r="F1426">
        <v>1</v>
      </c>
      <c r="G1426">
        <v>1.68665735663538</v>
      </c>
      <c r="H1426">
        <v>9.1564246325597392</v>
      </c>
      <c r="I1426">
        <v>0.95616615504136904</v>
      </c>
      <c r="J1426">
        <v>0.38116810578119098</v>
      </c>
      <c r="K1426">
        <v>2.3112266509561299</v>
      </c>
      <c r="L1426">
        <v>-13.932950490302201</v>
      </c>
      <c r="M1426">
        <v>19.2216485855363</v>
      </c>
    </row>
    <row r="1427" spans="1:13" x14ac:dyDescent="0.2">
      <c r="A1427" t="s">
        <v>18716</v>
      </c>
      <c r="B1427" t="s">
        <v>18717</v>
      </c>
      <c r="C1427">
        <v>82.1765335857379</v>
      </c>
      <c r="D1427">
        <v>16.3888860371463</v>
      </c>
      <c r="E1427">
        <v>8.4060522866032699</v>
      </c>
      <c r="F1427">
        <v>1</v>
      </c>
      <c r="G1427">
        <v>0.26514452404842398</v>
      </c>
      <c r="H1427">
        <v>9.3310298409791699</v>
      </c>
      <c r="I1427">
        <v>0.95613561738707797</v>
      </c>
      <c r="J1427">
        <v>0.22789787007735099</v>
      </c>
      <c r="K1427">
        <v>1.85521384736024</v>
      </c>
      <c r="L1427">
        <v>-10.5603242065455</v>
      </c>
      <c r="M1427">
        <v>782.04298370449499</v>
      </c>
    </row>
    <row r="1428" spans="1:13" x14ac:dyDescent="0.2">
      <c r="A1428" t="s">
        <v>20870</v>
      </c>
      <c r="B1428" t="s">
        <v>20871</v>
      </c>
      <c r="C1428">
        <v>171.99179964496301</v>
      </c>
      <c r="D1428">
        <v>18.841238670938001</v>
      </c>
      <c r="E1428">
        <v>5.6777637162586601</v>
      </c>
      <c r="F1428">
        <v>1</v>
      </c>
      <c r="G1428">
        <v>11.3557526203656</v>
      </c>
      <c r="H1428">
        <v>12.8166191474998</v>
      </c>
      <c r="I1428">
        <v>0.95612869200310702</v>
      </c>
      <c r="J1428">
        <v>1.0721231242342999</v>
      </c>
      <c r="K1428">
        <v>2.6200965759886699</v>
      </c>
      <c r="L1428">
        <v>-36.211701912630403</v>
      </c>
      <c r="M1428">
        <v>2.70532166145077E-9</v>
      </c>
    </row>
    <row r="1429" spans="1:13" x14ac:dyDescent="0.2">
      <c r="A1429" t="s">
        <v>4107</v>
      </c>
      <c r="B1429" t="s">
        <v>4108</v>
      </c>
      <c r="C1429">
        <v>137.81204926957599</v>
      </c>
      <c r="D1429">
        <v>16.696954889868699</v>
      </c>
      <c r="E1429">
        <v>6.2872810838679598</v>
      </c>
      <c r="F1429">
        <v>1</v>
      </c>
      <c r="G1429">
        <v>4.74563988355695</v>
      </c>
      <c r="H1429">
        <v>14.0009614873071</v>
      </c>
      <c r="I1429">
        <v>0.956100161382619</v>
      </c>
      <c r="J1429">
        <v>0.50840783570790904</v>
      </c>
      <c r="K1429">
        <v>2.2677469620218398</v>
      </c>
      <c r="L1429">
        <v>-19.439755803610701</v>
      </c>
      <c r="M1429">
        <v>6.4923676618657097E-2</v>
      </c>
    </row>
    <row r="1430" spans="1:13" x14ac:dyDescent="0.2">
      <c r="A1430" t="s">
        <v>19890</v>
      </c>
      <c r="B1430" t="s">
        <v>19891</v>
      </c>
      <c r="C1430">
        <v>137.81204926957599</v>
      </c>
      <c r="D1430">
        <v>16.6969549484811</v>
      </c>
      <c r="E1430">
        <v>6.28728107944894</v>
      </c>
      <c r="F1430">
        <v>1</v>
      </c>
      <c r="G1430">
        <v>4.7456398772922999</v>
      </c>
      <c r="H1430">
        <v>14.0009614778971</v>
      </c>
      <c r="I1430">
        <v>0.95610016136645704</v>
      </c>
      <c r="J1430">
        <v>0.50840783570790904</v>
      </c>
      <c r="K1430">
        <v>2.2677469586764398</v>
      </c>
      <c r="L1430">
        <v>-19.439755806991698</v>
      </c>
      <c r="M1430">
        <v>6.4923676399146799E-2</v>
      </c>
    </row>
    <row r="1431" spans="1:13" x14ac:dyDescent="0.2">
      <c r="A1431" t="s">
        <v>9499</v>
      </c>
      <c r="B1431" t="s">
        <v>9500</v>
      </c>
      <c r="C1431">
        <v>228.95453126026399</v>
      </c>
      <c r="D1431">
        <v>17.4215985046764</v>
      </c>
      <c r="E1431">
        <v>6.0306637629898203</v>
      </c>
      <c r="F1431">
        <v>1</v>
      </c>
      <c r="G1431">
        <v>8.7639237787540498</v>
      </c>
      <c r="H1431">
        <v>11.7903468846919</v>
      </c>
      <c r="I1431">
        <v>0.95607743438899095</v>
      </c>
      <c r="J1431">
        <v>1.1243450125125301</v>
      </c>
      <c r="K1431">
        <v>2.6022163671749201</v>
      </c>
      <c r="L1431">
        <v>-37.214659574945102</v>
      </c>
      <c r="M1431">
        <v>7.4541551738740804E-10</v>
      </c>
    </row>
    <row r="1432" spans="1:13" x14ac:dyDescent="0.2">
      <c r="A1432" t="s">
        <v>9499</v>
      </c>
      <c r="B1432" t="s">
        <v>18067</v>
      </c>
      <c r="C1432">
        <v>228.95453126026399</v>
      </c>
      <c r="D1432">
        <v>17.421598545120499</v>
      </c>
      <c r="E1432">
        <v>6.0306637694446099</v>
      </c>
      <c r="F1432">
        <v>1</v>
      </c>
      <c r="G1432">
        <v>8.7639237661773404</v>
      </c>
      <c r="H1432">
        <v>11.7903468935987</v>
      </c>
      <c r="I1432">
        <v>0.95607743438510695</v>
      </c>
      <c r="J1432">
        <v>1.1243450125125301</v>
      </c>
      <c r="K1432">
        <v>2.6022163631185098</v>
      </c>
      <c r="L1432">
        <v>-37.214659593020002</v>
      </c>
      <c r="M1432">
        <v>7.4541550391414505E-10</v>
      </c>
    </row>
    <row r="1433" spans="1:13" x14ac:dyDescent="0.2">
      <c r="A1433" s="2" t="s">
        <v>230</v>
      </c>
      <c r="B1433" s="2" t="s">
        <v>231</v>
      </c>
      <c r="C1433">
        <v>94.438462709223501</v>
      </c>
      <c r="D1433">
        <v>17.176552852829801</v>
      </c>
      <c r="E1433">
        <v>9.7908873742429208</v>
      </c>
      <c r="F1433">
        <v>1</v>
      </c>
      <c r="G1433">
        <v>0.44361929715398701</v>
      </c>
      <c r="H1433">
        <v>7.5006084970285798</v>
      </c>
      <c r="I1433">
        <v>0.95605690191165504</v>
      </c>
      <c r="J1433">
        <v>0.32765300290992799</v>
      </c>
      <c r="K1433">
        <v>2.0658203735724698</v>
      </c>
      <c r="L1433">
        <v>-14.1910973993173</v>
      </c>
      <c r="M1433">
        <v>18.0303754446211</v>
      </c>
    </row>
    <row r="1434" spans="1:13" x14ac:dyDescent="0.2">
      <c r="A1434" t="s">
        <v>10452</v>
      </c>
      <c r="B1434" t="s">
        <v>10453</v>
      </c>
      <c r="C1434">
        <v>107.675702637852</v>
      </c>
      <c r="D1434">
        <v>16.210378031101399</v>
      </c>
      <c r="E1434">
        <v>1.41678713738618</v>
      </c>
      <c r="F1434">
        <v>1</v>
      </c>
      <c r="G1434">
        <v>8.5070774535934299E-2</v>
      </c>
      <c r="H1434">
        <v>0.76140176083413402</v>
      </c>
      <c r="I1434">
        <v>0.95603810641659404</v>
      </c>
      <c r="J1434">
        <v>0.124134118087385</v>
      </c>
      <c r="K1434">
        <v>1.3017518033781299</v>
      </c>
      <c r="L1434">
        <v>-8.1917023447099595</v>
      </c>
      <c r="M1434">
        <v>6375.8799545996599</v>
      </c>
    </row>
    <row r="1435" spans="1:13" x14ac:dyDescent="0.2">
      <c r="A1435" t="s">
        <v>4779</v>
      </c>
      <c r="B1435" t="s">
        <v>4780</v>
      </c>
      <c r="C1435">
        <v>92.727130522192795</v>
      </c>
      <c r="D1435">
        <v>17.8242697472147</v>
      </c>
      <c r="E1435">
        <v>11.0844018423139</v>
      </c>
      <c r="F1435">
        <v>1</v>
      </c>
      <c r="G1435">
        <v>0.47073842682665701</v>
      </c>
      <c r="H1435">
        <v>9.7272404600592992</v>
      </c>
      <c r="I1435">
        <v>0.95603148199146903</v>
      </c>
      <c r="J1435">
        <v>0.398208003066026</v>
      </c>
      <c r="K1435">
        <v>2.2226395983427598</v>
      </c>
      <c r="L1435">
        <v>-16.158522778254</v>
      </c>
      <c r="M1435">
        <v>2.5674670150204899</v>
      </c>
    </row>
    <row r="1436" spans="1:13" x14ac:dyDescent="0.2">
      <c r="A1436" t="s">
        <v>16880</v>
      </c>
      <c r="B1436" t="s">
        <v>16881</v>
      </c>
      <c r="C1436">
        <v>113.03586474008399</v>
      </c>
      <c r="D1436">
        <v>15.2767983639321</v>
      </c>
      <c r="E1436">
        <v>3.2674391902708</v>
      </c>
      <c r="F1436">
        <v>1</v>
      </c>
      <c r="G1436">
        <v>5.7116663352393298</v>
      </c>
      <c r="H1436">
        <v>10.585420204483301</v>
      </c>
      <c r="I1436">
        <v>0.95599140574076202</v>
      </c>
      <c r="J1436">
        <v>0.30257732849181501</v>
      </c>
      <c r="K1436">
        <v>2.2750527313131599</v>
      </c>
      <c r="L1436">
        <v>-11.7849687922967</v>
      </c>
      <c r="M1436">
        <v>167.07281678461101</v>
      </c>
    </row>
    <row r="1437" spans="1:13" x14ac:dyDescent="0.2">
      <c r="A1437" t="s">
        <v>13321</v>
      </c>
      <c r="B1437" t="s">
        <v>13322</v>
      </c>
      <c r="C1437">
        <v>107.956770210437</v>
      </c>
      <c r="D1437">
        <v>15.4761877446124</v>
      </c>
      <c r="E1437">
        <v>7.4346683855870896</v>
      </c>
      <c r="F1437">
        <v>1</v>
      </c>
      <c r="G1437">
        <v>0.40989991853172097</v>
      </c>
      <c r="H1437">
        <v>6.3720282023889698</v>
      </c>
      <c r="I1437">
        <v>0.95598449458813395</v>
      </c>
      <c r="J1437">
        <v>0.23507378018424999</v>
      </c>
      <c r="K1437">
        <v>1.8913486431589701</v>
      </c>
      <c r="L1437">
        <v>-10.5165943241562</v>
      </c>
      <c r="M1437">
        <v>621.899496471308</v>
      </c>
    </row>
    <row r="1438" spans="1:13" x14ac:dyDescent="0.2">
      <c r="A1438" t="s">
        <v>6478</v>
      </c>
      <c r="B1438" t="s">
        <v>6479</v>
      </c>
      <c r="C1438">
        <v>134.80347060173699</v>
      </c>
      <c r="D1438">
        <v>17.407729526372801</v>
      </c>
      <c r="E1438">
        <v>5.9291220900849302</v>
      </c>
      <c r="F1438">
        <v>1</v>
      </c>
      <c r="G1438">
        <v>11.1882364116777</v>
      </c>
      <c r="H1438">
        <v>10.3290382714251</v>
      </c>
      <c r="I1438">
        <v>0.95598159588353904</v>
      </c>
      <c r="J1438">
        <v>0.77299617578922097</v>
      </c>
      <c r="K1438">
        <v>2.7573266680073001</v>
      </c>
      <c r="L1438">
        <v>-24.477212910542399</v>
      </c>
      <c r="M1438">
        <v>4.3077391647700102E-4</v>
      </c>
    </row>
    <row r="1439" spans="1:13" x14ac:dyDescent="0.2">
      <c r="A1439" t="s">
        <v>11727</v>
      </c>
      <c r="B1439" t="s">
        <v>11728</v>
      </c>
      <c r="C1439">
        <v>296.092617113958</v>
      </c>
      <c r="D1439">
        <v>15.9951624622335</v>
      </c>
      <c r="E1439">
        <v>0</v>
      </c>
      <c r="F1439">
        <v>1</v>
      </c>
      <c r="G1439">
        <v>0</v>
      </c>
      <c r="H1439">
        <v>0</v>
      </c>
      <c r="I1439">
        <v>0.95596825567459298</v>
      </c>
      <c r="J1439">
        <v>0.43854923544636398</v>
      </c>
      <c r="K1439">
        <v>2.21174220726544</v>
      </c>
      <c r="L1439">
        <v>-17.746191331386399</v>
      </c>
      <c r="M1439">
        <v>0.164349513560032</v>
      </c>
    </row>
    <row r="1440" spans="1:13" x14ac:dyDescent="0.2">
      <c r="A1440" t="s">
        <v>15439</v>
      </c>
      <c r="B1440" t="s">
        <v>15440</v>
      </c>
      <c r="C1440">
        <v>105.175591768091</v>
      </c>
      <c r="D1440">
        <v>15.7285548929332</v>
      </c>
      <c r="E1440">
        <v>3.9520717016123301</v>
      </c>
      <c r="F1440">
        <v>1</v>
      </c>
      <c r="G1440">
        <v>0.30002787891764698</v>
      </c>
      <c r="H1440">
        <v>1.702391777104</v>
      </c>
      <c r="I1440">
        <v>0.95596360146918202</v>
      </c>
      <c r="J1440">
        <v>0.109331805225459</v>
      </c>
      <c r="K1440">
        <v>1.1494735061660299</v>
      </c>
      <c r="L1440">
        <v>-8.0035255385700808</v>
      </c>
      <c r="M1440">
        <v>7878.9261582121098</v>
      </c>
    </row>
    <row r="1441" spans="1:13" x14ac:dyDescent="0.2">
      <c r="A1441" t="s">
        <v>8290</v>
      </c>
      <c r="B1441" t="s">
        <v>8291</v>
      </c>
      <c r="C1441">
        <v>164.00216449127899</v>
      </c>
      <c r="D1441">
        <v>16.222236815615599</v>
      </c>
      <c r="E1441">
        <v>0.20235926937507101</v>
      </c>
      <c r="F1441">
        <v>0.97773165033069998</v>
      </c>
      <c r="G1441">
        <v>0.17446420661915299</v>
      </c>
      <c r="H1441">
        <v>1.3426684242742399</v>
      </c>
      <c r="I1441">
        <v>0.95592967573971299</v>
      </c>
      <c r="J1441">
        <v>0.20897483113948201</v>
      </c>
      <c r="K1441">
        <v>1.6586006666023101</v>
      </c>
      <c r="L1441">
        <v>-10.674180825871099</v>
      </c>
      <c r="M1441">
        <v>349.68866919436402</v>
      </c>
    </row>
    <row r="1442" spans="1:13" x14ac:dyDescent="0.2">
      <c r="A1442" t="s">
        <v>21272</v>
      </c>
      <c r="B1442" t="s">
        <v>21273</v>
      </c>
      <c r="C1442">
        <v>110.26816567550701</v>
      </c>
      <c r="D1442">
        <v>16.1063781458842</v>
      </c>
      <c r="E1442">
        <v>2.8388176917445098</v>
      </c>
      <c r="F1442">
        <v>1</v>
      </c>
      <c r="G1442">
        <v>6.4220907511088603</v>
      </c>
      <c r="H1442">
        <v>16.154773992103401</v>
      </c>
      <c r="I1442">
        <v>0.95589687735754503</v>
      </c>
      <c r="J1442">
        <v>0.43314677934331403</v>
      </c>
      <c r="K1442">
        <v>2.5986424673225499</v>
      </c>
      <c r="L1442">
        <v>-15.1004716698642</v>
      </c>
      <c r="M1442">
        <v>6.2196694056207997</v>
      </c>
    </row>
    <row r="1443" spans="1:13" x14ac:dyDescent="0.2">
      <c r="A1443" t="s">
        <v>7248</v>
      </c>
      <c r="B1443" t="s">
        <v>7249</v>
      </c>
      <c r="C1443">
        <v>120.086725413659</v>
      </c>
      <c r="D1443">
        <v>17.863519089131501</v>
      </c>
      <c r="E1443">
        <v>8.2628279647209801</v>
      </c>
      <c r="F1443">
        <v>1</v>
      </c>
      <c r="G1443">
        <v>23.291265801745599</v>
      </c>
      <c r="H1443">
        <v>9.6651651032295103</v>
      </c>
      <c r="I1443">
        <v>0.95586050472950401</v>
      </c>
      <c r="J1443">
        <v>1.4081852881855501</v>
      </c>
      <c r="K1443">
        <v>3.8264246280533998</v>
      </c>
      <c r="L1443">
        <v>-35.107547575844798</v>
      </c>
      <c r="M1443">
        <v>1.1688526987428599E-8</v>
      </c>
    </row>
    <row r="1444" spans="1:13" x14ac:dyDescent="0.2">
      <c r="A1444" t="s">
        <v>5354</v>
      </c>
      <c r="B1444" t="s">
        <v>5355</v>
      </c>
      <c r="C1444">
        <v>132.55332236785699</v>
      </c>
      <c r="D1444">
        <v>16.1882870438548</v>
      </c>
      <c r="E1444">
        <v>4.6977979701033101</v>
      </c>
      <c r="F1444">
        <v>1</v>
      </c>
      <c r="G1444">
        <v>9.0046521938749091</v>
      </c>
      <c r="H1444">
        <v>10.125875438140699</v>
      </c>
      <c r="I1444">
        <v>0.95585965359022196</v>
      </c>
      <c r="J1444">
        <v>0.57731938931265703</v>
      </c>
      <c r="K1444">
        <v>2.6159325661581199</v>
      </c>
      <c r="L1444">
        <v>-19.335870725210899</v>
      </c>
      <c r="M1444">
        <v>7.4888717882207606E-2</v>
      </c>
    </row>
    <row r="1445" spans="1:13" x14ac:dyDescent="0.2">
      <c r="A1445" t="s">
        <v>3736</v>
      </c>
      <c r="B1445" t="s">
        <v>3737</v>
      </c>
      <c r="C1445">
        <v>172.678431085814</v>
      </c>
      <c r="D1445">
        <v>18.803098521307401</v>
      </c>
      <c r="E1445">
        <v>5.7456296995631604</v>
      </c>
      <c r="F1445">
        <v>1</v>
      </c>
      <c r="G1445">
        <v>11.0205306790322</v>
      </c>
      <c r="H1445">
        <v>12.781973325741401</v>
      </c>
      <c r="I1445">
        <v>0.95584222593573298</v>
      </c>
      <c r="J1445">
        <v>1.05538914402483</v>
      </c>
      <c r="K1445">
        <v>2.59872133446195</v>
      </c>
      <c r="L1445">
        <v>-35.815568641169399</v>
      </c>
      <c r="M1445">
        <v>4.0043040877955398E-9</v>
      </c>
    </row>
    <row r="1446" spans="1:13" x14ac:dyDescent="0.2">
      <c r="A1446" t="s">
        <v>21903</v>
      </c>
      <c r="B1446" t="s">
        <v>21904</v>
      </c>
      <c r="C1446">
        <v>158.337228017641</v>
      </c>
      <c r="D1446">
        <v>15.3185943737616</v>
      </c>
      <c r="E1446">
        <v>6.1139294501821499</v>
      </c>
      <c r="F1446">
        <v>1</v>
      </c>
      <c r="G1446">
        <v>5.07433927253307</v>
      </c>
      <c r="H1446">
        <v>10.113965110175</v>
      </c>
      <c r="I1446">
        <v>0.95583237239832997</v>
      </c>
      <c r="J1446">
        <v>0.51359627031829203</v>
      </c>
      <c r="K1446">
        <v>2.4513135617239201</v>
      </c>
      <c r="L1446">
        <v>-18.5573010155648</v>
      </c>
      <c r="M1446">
        <v>0.136569117818547</v>
      </c>
    </row>
    <row r="1447" spans="1:13" x14ac:dyDescent="0.2">
      <c r="A1447" t="s">
        <v>9277</v>
      </c>
      <c r="B1447" t="s">
        <v>9278</v>
      </c>
      <c r="C1447">
        <v>126.946748217617</v>
      </c>
      <c r="D1447">
        <v>14.2198576082162</v>
      </c>
      <c r="E1447">
        <v>0</v>
      </c>
      <c r="F1447">
        <v>1</v>
      </c>
      <c r="G1447">
        <v>0</v>
      </c>
      <c r="H1447">
        <v>0.79866405941669205</v>
      </c>
      <c r="I1447">
        <v>0.95581282733526896</v>
      </c>
      <c r="J1447">
        <v>0.23888573211833</v>
      </c>
      <c r="K1447">
        <v>4.9976950549662904</v>
      </c>
      <c r="L1447">
        <v>-5.5132592072563504</v>
      </c>
      <c r="M1447">
        <v>78753.404961405206</v>
      </c>
    </row>
    <row r="1448" spans="1:13" x14ac:dyDescent="0.2">
      <c r="A1448" t="s">
        <v>6784</v>
      </c>
      <c r="B1448" t="s">
        <v>6785</v>
      </c>
      <c r="C1448">
        <v>92.705063641548307</v>
      </c>
      <c r="D1448">
        <v>17.487706063581001</v>
      </c>
      <c r="E1448">
        <v>10.3264650212029</v>
      </c>
      <c r="F1448">
        <v>1</v>
      </c>
      <c r="G1448">
        <v>0.462228775741235</v>
      </c>
      <c r="H1448">
        <v>11.6644426414771</v>
      </c>
      <c r="I1448">
        <v>0.95580847688814596</v>
      </c>
      <c r="J1448">
        <v>0.36225067173640602</v>
      </c>
      <c r="K1448">
        <v>2.23836799683014</v>
      </c>
      <c r="L1448">
        <v>-14.423081585215099</v>
      </c>
      <c r="M1448">
        <v>14.5646740840346</v>
      </c>
    </row>
    <row r="1449" spans="1:13" x14ac:dyDescent="0.2">
      <c r="A1449" t="s">
        <v>12720</v>
      </c>
      <c r="B1449" t="s">
        <v>12721</v>
      </c>
      <c r="C1449">
        <v>119.677031706214</v>
      </c>
      <c r="D1449">
        <v>16.484950985658902</v>
      </c>
      <c r="E1449">
        <v>4.7433824325498799</v>
      </c>
      <c r="F1449">
        <v>1</v>
      </c>
      <c r="G1449">
        <v>6.5086556857669997</v>
      </c>
      <c r="H1449">
        <v>10.537910165947901</v>
      </c>
      <c r="I1449">
        <v>0.95575690211431796</v>
      </c>
      <c r="J1449">
        <v>0.40676284347373298</v>
      </c>
      <c r="K1449">
        <v>2.27961957463239</v>
      </c>
      <c r="L1449">
        <v>-15.222107753309601</v>
      </c>
      <c r="M1449">
        <v>5.07435401153674</v>
      </c>
    </row>
    <row r="1450" spans="1:13" x14ac:dyDescent="0.2">
      <c r="A1450" t="s">
        <v>3745</v>
      </c>
      <c r="B1450" t="s">
        <v>3746</v>
      </c>
      <c r="C1450">
        <v>97.693661499682506</v>
      </c>
      <c r="D1450">
        <v>15.8878558478101</v>
      </c>
      <c r="E1450">
        <v>5.9047120500309802</v>
      </c>
      <c r="F1450">
        <v>1</v>
      </c>
      <c r="G1450">
        <v>0.41339855721255198</v>
      </c>
      <c r="H1450">
        <v>1.90399045712853</v>
      </c>
      <c r="I1450">
        <v>0.955750470105035</v>
      </c>
      <c r="J1450">
        <v>0.153651835829786</v>
      </c>
      <c r="K1450">
        <v>1.48768581368327</v>
      </c>
      <c r="L1450">
        <v>-9.1745805437252699</v>
      </c>
      <c r="M1450">
        <v>2629.86152126973</v>
      </c>
    </row>
    <row r="1451" spans="1:13" x14ac:dyDescent="0.2">
      <c r="A1451" t="s">
        <v>5534</v>
      </c>
      <c r="B1451" t="s">
        <v>5535</v>
      </c>
      <c r="C1451">
        <v>131.04119010924899</v>
      </c>
      <c r="D1451">
        <v>16.647584865587898</v>
      </c>
      <c r="E1451">
        <v>7.6769985788914399</v>
      </c>
      <c r="F1451">
        <v>1</v>
      </c>
      <c r="G1451">
        <v>4.0775498787816602</v>
      </c>
      <c r="H1451">
        <v>9.3246005199737905</v>
      </c>
      <c r="I1451">
        <v>0.95572743243390201</v>
      </c>
      <c r="J1451">
        <v>0.45800502849571101</v>
      </c>
      <c r="K1451">
        <v>2.1902360213130501</v>
      </c>
      <c r="L1451">
        <v>-18.234150078965001</v>
      </c>
      <c r="M1451">
        <v>0.22796615881551499</v>
      </c>
    </row>
    <row r="1452" spans="1:13" x14ac:dyDescent="0.2">
      <c r="A1452" t="s">
        <v>18719</v>
      </c>
      <c r="B1452" t="s">
        <v>18720</v>
      </c>
      <c r="C1452">
        <v>89.612385186485596</v>
      </c>
      <c r="D1452">
        <v>16.586001089384201</v>
      </c>
      <c r="E1452">
        <v>11.025460066217899</v>
      </c>
      <c r="F1452">
        <v>1</v>
      </c>
      <c r="G1452">
        <v>0.40207809149643298</v>
      </c>
      <c r="H1452">
        <v>8.6101669729784902</v>
      </c>
      <c r="I1452">
        <v>0.95572449211799704</v>
      </c>
      <c r="J1452">
        <v>0.37986789638469298</v>
      </c>
      <c r="K1452">
        <v>2.3215269991479301</v>
      </c>
      <c r="L1452">
        <v>-14.6374666125744</v>
      </c>
      <c r="M1452">
        <v>12.159898667476799</v>
      </c>
    </row>
    <row r="1453" spans="1:13" x14ac:dyDescent="0.2">
      <c r="A1453" t="s">
        <v>20587</v>
      </c>
      <c r="B1453" t="s">
        <v>20588</v>
      </c>
      <c r="C1453">
        <v>239.803176147719</v>
      </c>
      <c r="D1453">
        <v>18.036731909084502</v>
      </c>
      <c r="E1453">
        <v>8.5600183900875404</v>
      </c>
      <c r="F1453">
        <v>1</v>
      </c>
      <c r="G1453">
        <v>6.5220031767673898</v>
      </c>
      <c r="H1453">
        <v>13.7774279455196</v>
      </c>
      <c r="I1453">
        <v>0.95571691087751498</v>
      </c>
      <c r="J1453">
        <v>1.2801804939263699</v>
      </c>
      <c r="K1453">
        <v>2.46668661452656</v>
      </c>
      <c r="L1453">
        <v>-45.699165642037897</v>
      </c>
      <c r="M1453">
        <v>1.4706813152217499E-13</v>
      </c>
    </row>
    <row r="1454" spans="1:13" x14ac:dyDescent="0.2">
      <c r="A1454" t="s">
        <v>19967</v>
      </c>
      <c r="B1454" t="s">
        <v>19968</v>
      </c>
      <c r="C1454">
        <v>126.57038382135499</v>
      </c>
      <c r="D1454">
        <v>17.890515503327499</v>
      </c>
      <c r="E1454">
        <v>8.3429053023330795</v>
      </c>
      <c r="F1454">
        <v>1</v>
      </c>
      <c r="G1454">
        <v>4.7705379399165198</v>
      </c>
      <c r="H1454">
        <v>11.3207947409387</v>
      </c>
      <c r="I1454">
        <v>0.95571028115156598</v>
      </c>
      <c r="J1454">
        <v>0.54241251492067799</v>
      </c>
      <c r="K1454">
        <v>2.2134626187722599</v>
      </c>
      <c r="L1454">
        <v>-21.4501781766729</v>
      </c>
      <c r="M1454">
        <v>9.4676644329667395E-3</v>
      </c>
    </row>
    <row r="1455" spans="1:13" x14ac:dyDescent="0.2">
      <c r="A1455" t="s">
        <v>9116</v>
      </c>
      <c r="B1455" t="s">
        <v>9117</v>
      </c>
      <c r="C1455">
        <v>126.946748217617</v>
      </c>
      <c r="D1455">
        <v>14.2183662118938</v>
      </c>
      <c r="E1455">
        <v>0</v>
      </c>
      <c r="F1455">
        <v>1</v>
      </c>
      <c r="G1455">
        <v>0</v>
      </c>
      <c r="H1455">
        <v>0.80475303375353502</v>
      </c>
      <c r="I1455">
        <v>0.95568774541625301</v>
      </c>
      <c r="J1455">
        <v>0.23823356974194199</v>
      </c>
      <c r="K1455">
        <v>5.0037560149068003</v>
      </c>
      <c r="L1455">
        <v>-5.4963038171464698</v>
      </c>
      <c r="M1455">
        <v>80100.084138023594</v>
      </c>
    </row>
    <row r="1456" spans="1:13" x14ac:dyDescent="0.2">
      <c r="A1456" t="s">
        <v>19224</v>
      </c>
      <c r="B1456" t="s">
        <v>19225</v>
      </c>
      <c r="C1456">
        <v>118.065618732395</v>
      </c>
      <c r="D1456">
        <v>15.3517311030612</v>
      </c>
      <c r="E1456">
        <v>3.7190086190212699</v>
      </c>
      <c r="F1456">
        <v>0.99619036314773901</v>
      </c>
      <c r="G1456">
        <v>0.35848354389466702</v>
      </c>
      <c r="H1456">
        <v>1.1944054623494</v>
      </c>
      <c r="I1456">
        <v>0.95566377440926298</v>
      </c>
      <c r="J1456">
        <v>0.120929589698569</v>
      </c>
      <c r="K1456">
        <v>1.31390848787056</v>
      </c>
      <c r="L1456">
        <v>-7.9002589925527502</v>
      </c>
      <c r="M1456">
        <v>7782.2761632782904</v>
      </c>
    </row>
    <row r="1457" spans="1:13" x14ac:dyDescent="0.2">
      <c r="A1457" t="s">
        <v>12313</v>
      </c>
      <c r="B1457" t="s">
        <v>12314</v>
      </c>
      <c r="C1457">
        <v>188.17112491227499</v>
      </c>
      <c r="D1457">
        <v>17.768963172149402</v>
      </c>
      <c r="E1457">
        <v>7.30428433704874</v>
      </c>
      <c r="F1457">
        <v>1</v>
      </c>
      <c r="G1457">
        <v>8.7489029203170308</v>
      </c>
      <c r="H1457">
        <v>11.416719944069699</v>
      </c>
      <c r="I1457">
        <v>0.95565583949263899</v>
      </c>
      <c r="J1457">
        <v>1.01837283549741</v>
      </c>
      <c r="K1457">
        <v>2.5301179733799999</v>
      </c>
      <c r="L1457">
        <v>-34.885782215299997</v>
      </c>
      <c r="M1457">
        <v>9.3113634228549505E-9</v>
      </c>
    </row>
    <row r="1458" spans="1:13" x14ac:dyDescent="0.2">
      <c r="A1458" t="s">
        <v>16982</v>
      </c>
      <c r="B1458" t="s">
        <v>16983</v>
      </c>
      <c r="C1458">
        <v>215.93069599668101</v>
      </c>
      <c r="D1458">
        <v>19.496792864335301</v>
      </c>
      <c r="E1458">
        <v>5.30224416770566</v>
      </c>
      <c r="F1458">
        <v>1</v>
      </c>
      <c r="G1458">
        <v>8.8259356111387604</v>
      </c>
      <c r="H1458">
        <v>18.451944061334199</v>
      </c>
      <c r="I1458">
        <v>0.95564956733051798</v>
      </c>
      <c r="J1458">
        <v>1.3295274766487599</v>
      </c>
      <c r="K1458">
        <v>2.6300094443455899</v>
      </c>
      <c r="L1458">
        <v>-46.308385435520499</v>
      </c>
      <c r="M1458">
        <v>8.8813365301469502E-14</v>
      </c>
    </row>
    <row r="1459" spans="1:13" x14ac:dyDescent="0.2">
      <c r="A1459" t="s">
        <v>2122</v>
      </c>
      <c r="B1459" t="s">
        <v>2123</v>
      </c>
      <c r="C1459">
        <v>93.596209249530105</v>
      </c>
      <c r="D1459">
        <v>16.547224477271399</v>
      </c>
      <c r="E1459">
        <v>12.3930423129563</v>
      </c>
      <c r="F1459">
        <v>1</v>
      </c>
      <c r="G1459">
        <v>0.42003080665805298</v>
      </c>
      <c r="H1459">
        <v>10.5918133547664</v>
      </c>
      <c r="I1459">
        <v>0.95564546184170196</v>
      </c>
      <c r="J1459">
        <v>0.48048329544329699</v>
      </c>
      <c r="K1459">
        <v>2.5958027281706202</v>
      </c>
      <c r="L1459">
        <v>-16.782993223191699</v>
      </c>
      <c r="M1459">
        <v>1.3622266279433</v>
      </c>
    </row>
    <row r="1460" spans="1:13" x14ac:dyDescent="0.2">
      <c r="A1460" t="s">
        <v>8927</v>
      </c>
      <c r="B1460" t="s">
        <v>8928</v>
      </c>
      <c r="C1460">
        <v>96.762258365620099</v>
      </c>
      <c r="D1460">
        <v>15.663156235979701</v>
      </c>
      <c r="E1460">
        <v>4.7759075859857996</v>
      </c>
      <c r="F1460">
        <v>1</v>
      </c>
      <c r="G1460">
        <v>0.42292418663961201</v>
      </c>
      <c r="H1460">
        <v>0.17862527228731601</v>
      </c>
      <c r="I1460">
        <v>0.955632277552113</v>
      </c>
      <c r="J1460">
        <v>0.124016121583686</v>
      </c>
      <c r="K1460">
        <v>1.4299655794399599</v>
      </c>
      <c r="L1460">
        <v>-7.9450819489569904</v>
      </c>
      <c r="M1460">
        <v>9079.4120697615399</v>
      </c>
    </row>
    <row r="1461" spans="1:13" x14ac:dyDescent="0.2">
      <c r="A1461" t="s">
        <v>2560</v>
      </c>
      <c r="B1461" t="s">
        <v>2561</v>
      </c>
      <c r="C1461">
        <v>98.065635265388806</v>
      </c>
      <c r="D1461">
        <v>16.684064936690302</v>
      </c>
      <c r="E1461">
        <v>8.3853208134103898</v>
      </c>
      <c r="F1461">
        <v>0.99005087935131997</v>
      </c>
      <c r="G1461">
        <v>0.44007109563406599</v>
      </c>
      <c r="H1461">
        <v>8.1298003025871797</v>
      </c>
      <c r="I1461">
        <v>0.955622467358478</v>
      </c>
      <c r="J1461">
        <v>0.26286341962302001</v>
      </c>
      <c r="K1461">
        <v>1.9385175078986201</v>
      </c>
      <c r="L1461">
        <v>-11.8943883831558</v>
      </c>
      <c r="M1461">
        <v>172.617524944553</v>
      </c>
    </row>
    <row r="1462" spans="1:13" x14ac:dyDescent="0.2">
      <c r="A1462" t="s">
        <v>21002</v>
      </c>
      <c r="B1462" t="s">
        <v>21003</v>
      </c>
      <c r="C1462">
        <v>117.325779545134</v>
      </c>
      <c r="D1462">
        <v>17.260015343256502</v>
      </c>
      <c r="E1462">
        <v>9.2123266810438604</v>
      </c>
      <c r="F1462">
        <v>1</v>
      </c>
      <c r="G1462">
        <v>2.1100394647587</v>
      </c>
      <c r="H1462">
        <v>12.1179596858517</v>
      </c>
      <c r="I1462">
        <v>0.95561703680325905</v>
      </c>
      <c r="J1462">
        <v>0.44731951389865798</v>
      </c>
      <c r="K1462">
        <v>2.2180415506903302</v>
      </c>
      <c r="L1462">
        <v>-17.628309081249501</v>
      </c>
      <c r="M1462">
        <v>0.46665740743088902</v>
      </c>
    </row>
    <row r="1463" spans="1:13" x14ac:dyDescent="0.2">
      <c r="A1463" t="s">
        <v>7146</v>
      </c>
      <c r="B1463" t="s">
        <v>7147</v>
      </c>
      <c r="C1463">
        <v>78.710447649506804</v>
      </c>
      <c r="D1463">
        <v>19.934365903779899</v>
      </c>
      <c r="E1463">
        <v>14.3679829809141</v>
      </c>
      <c r="F1463">
        <v>1</v>
      </c>
      <c r="G1463">
        <v>0.68674735552892496</v>
      </c>
      <c r="H1463">
        <v>11.2204120946797</v>
      </c>
      <c r="I1463">
        <v>0.95559395880383802</v>
      </c>
      <c r="J1463">
        <v>0.52730128039979296</v>
      </c>
      <c r="K1463">
        <v>2.52045179302046</v>
      </c>
      <c r="L1463">
        <v>-20.105023656104699</v>
      </c>
      <c r="M1463">
        <v>5.84434381436819E-2</v>
      </c>
    </row>
    <row r="1464" spans="1:13" x14ac:dyDescent="0.2">
      <c r="A1464" t="s">
        <v>4536</v>
      </c>
      <c r="B1464" t="s">
        <v>4537</v>
      </c>
      <c r="C1464">
        <v>181.84651483401399</v>
      </c>
      <c r="D1464">
        <v>17.663661748926799</v>
      </c>
      <c r="E1464">
        <v>5.2867496162254497</v>
      </c>
      <c r="F1464">
        <v>1</v>
      </c>
      <c r="G1464">
        <v>7.2248242806982299</v>
      </c>
      <c r="H1464">
        <v>14.3225526993951</v>
      </c>
      <c r="I1464">
        <v>0.95557910622406805</v>
      </c>
      <c r="J1464">
        <v>0.81637244826571598</v>
      </c>
      <c r="K1464">
        <v>2.4180074516863699</v>
      </c>
      <c r="L1464">
        <v>-29.616079049791701</v>
      </c>
      <c r="M1464">
        <v>1.87268306331219E-6</v>
      </c>
    </row>
    <row r="1465" spans="1:13" x14ac:dyDescent="0.2">
      <c r="A1465" t="s">
        <v>10258</v>
      </c>
      <c r="B1465" t="s">
        <v>10259</v>
      </c>
      <c r="C1465">
        <v>101.37615530050699</v>
      </c>
      <c r="D1465">
        <v>16.775670395011002</v>
      </c>
      <c r="E1465">
        <v>6.6199888311700503</v>
      </c>
      <c r="F1465">
        <v>1</v>
      </c>
      <c r="G1465">
        <v>11.9913833541128</v>
      </c>
      <c r="H1465">
        <v>8.8726444946940699</v>
      </c>
      <c r="I1465">
        <v>0.95557496341591597</v>
      </c>
      <c r="J1465">
        <v>0.62068234628090102</v>
      </c>
      <c r="K1465">
        <v>2.9288734649216299</v>
      </c>
      <c r="L1465">
        <v>-18.998406190120299</v>
      </c>
      <c r="M1465">
        <v>0.137224033873042</v>
      </c>
    </row>
    <row r="1466" spans="1:13" x14ac:dyDescent="0.2">
      <c r="A1466" t="s">
        <v>6180</v>
      </c>
      <c r="B1466" t="s">
        <v>6181</v>
      </c>
      <c r="C1466">
        <v>153.80100751881301</v>
      </c>
      <c r="D1466">
        <v>16.733344030209</v>
      </c>
      <c r="E1466">
        <v>7.1637810339587</v>
      </c>
      <c r="F1466">
        <v>1</v>
      </c>
      <c r="G1466">
        <v>4.7383545984039497</v>
      </c>
      <c r="H1466">
        <v>11.5122874144769</v>
      </c>
      <c r="I1466">
        <v>0.95556456093401398</v>
      </c>
      <c r="J1466">
        <v>0.57164175267794703</v>
      </c>
      <c r="K1466">
        <v>2.27586108082519</v>
      </c>
      <c r="L1466">
        <v>-21.875617933612801</v>
      </c>
      <c r="M1466">
        <v>5.0915455620985598E-3</v>
      </c>
    </row>
    <row r="1467" spans="1:13" x14ac:dyDescent="0.2">
      <c r="A1467" t="s">
        <v>10959</v>
      </c>
      <c r="B1467" t="s">
        <v>10960</v>
      </c>
      <c r="C1467">
        <v>132.51301058203501</v>
      </c>
      <c r="D1467">
        <v>17.4721007427123</v>
      </c>
      <c r="E1467">
        <v>7.7324916152688496</v>
      </c>
      <c r="F1467">
        <v>1</v>
      </c>
      <c r="G1467">
        <v>5.0468233463961303</v>
      </c>
      <c r="H1467">
        <v>10.7714603535566</v>
      </c>
      <c r="I1467">
        <v>0.955550985124062</v>
      </c>
      <c r="J1467">
        <v>0.53479019156476504</v>
      </c>
      <c r="K1467">
        <v>2.2168472727437298</v>
      </c>
      <c r="L1467">
        <v>-20.941199877929002</v>
      </c>
      <c r="M1467">
        <v>1.50439852649284E-2</v>
      </c>
    </row>
    <row r="1468" spans="1:13" x14ac:dyDescent="0.2">
      <c r="A1468" t="s">
        <v>3253</v>
      </c>
      <c r="B1468" t="s">
        <v>3254</v>
      </c>
      <c r="C1468">
        <v>176.06412984471899</v>
      </c>
      <c r="D1468">
        <v>17.163584683962899</v>
      </c>
      <c r="E1468">
        <v>5.8454406146957796</v>
      </c>
      <c r="F1468">
        <v>1</v>
      </c>
      <c r="G1468">
        <v>7.8067712306203401</v>
      </c>
      <c r="H1468">
        <v>11.1113693333256</v>
      </c>
      <c r="I1468">
        <v>0.95552308280428999</v>
      </c>
      <c r="J1468">
        <v>0.76942165856504996</v>
      </c>
      <c r="K1468">
        <v>2.49256453726974</v>
      </c>
      <c r="L1468">
        <v>-26.256069821883798</v>
      </c>
      <c r="M1468">
        <v>5.5684182339420598E-5</v>
      </c>
    </row>
    <row r="1469" spans="1:13" x14ac:dyDescent="0.2">
      <c r="A1469" t="s">
        <v>10446</v>
      </c>
      <c r="B1469" t="s">
        <v>10447</v>
      </c>
      <c r="C1469">
        <v>138.12372401971101</v>
      </c>
      <c r="D1469">
        <v>17.096401805678301</v>
      </c>
      <c r="E1469">
        <v>7.1824365360132401</v>
      </c>
      <c r="F1469">
        <v>1</v>
      </c>
      <c r="G1469">
        <v>5.4020492647760801</v>
      </c>
      <c r="H1469">
        <v>10.5448037313719</v>
      </c>
      <c r="I1469">
        <v>0.95552201821117</v>
      </c>
      <c r="J1469">
        <v>0.53761540673035801</v>
      </c>
      <c r="K1469">
        <v>2.2472755393159698</v>
      </c>
      <c r="L1469">
        <v>-20.7469310607224</v>
      </c>
      <c r="M1469">
        <v>1.75276227203571E-2</v>
      </c>
    </row>
    <row r="1470" spans="1:13" x14ac:dyDescent="0.2">
      <c r="A1470" t="s">
        <v>13486</v>
      </c>
      <c r="B1470" t="s">
        <v>13487</v>
      </c>
      <c r="C1470">
        <v>139.00484180054099</v>
      </c>
      <c r="D1470">
        <v>19.036259652996598</v>
      </c>
      <c r="E1470">
        <v>8.2514440811974605</v>
      </c>
      <c r="F1470">
        <v>1</v>
      </c>
      <c r="G1470">
        <v>5.7940624499644802</v>
      </c>
      <c r="H1470">
        <v>16.708989220819799</v>
      </c>
      <c r="I1470">
        <v>0.95550887214546598</v>
      </c>
      <c r="J1470">
        <v>0.75367391425442498</v>
      </c>
      <c r="K1470">
        <v>2.3840564998681502</v>
      </c>
      <c r="L1470">
        <v>-28.065218034497299</v>
      </c>
      <c r="M1470">
        <v>1.15523335048405E-5</v>
      </c>
    </row>
    <row r="1471" spans="1:13" x14ac:dyDescent="0.2">
      <c r="A1471" t="s">
        <v>11512</v>
      </c>
      <c r="B1471" t="s">
        <v>11513</v>
      </c>
      <c r="C1471">
        <v>96.474165087114201</v>
      </c>
      <c r="D1471">
        <v>15.676834089426</v>
      </c>
      <c r="E1471">
        <v>4.9506480115963098</v>
      </c>
      <c r="F1471">
        <v>1</v>
      </c>
      <c r="G1471">
        <v>0.44595459266759502</v>
      </c>
      <c r="H1471">
        <v>0.19702452216515001</v>
      </c>
      <c r="I1471">
        <v>0.95550363229207502</v>
      </c>
      <c r="J1471">
        <v>0.12784462932721399</v>
      </c>
      <c r="K1471">
        <v>1.4707230736077399</v>
      </c>
      <c r="L1471">
        <v>-7.97974045531857</v>
      </c>
      <c r="M1471">
        <v>8796.3134385245303</v>
      </c>
    </row>
    <row r="1472" spans="1:13" x14ac:dyDescent="0.2">
      <c r="A1472" t="s">
        <v>19146</v>
      </c>
      <c r="B1472" t="s">
        <v>19147</v>
      </c>
      <c r="C1472">
        <v>135.259248601206</v>
      </c>
      <c r="D1472">
        <v>16.486592876836401</v>
      </c>
      <c r="E1472">
        <v>5.0568627884555903</v>
      </c>
      <c r="F1472">
        <v>1</v>
      </c>
      <c r="G1472">
        <v>9.5960974206094907</v>
      </c>
      <c r="H1472">
        <v>10.0628024128604</v>
      </c>
      <c r="I1472">
        <v>0.95550264758513204</v>
      </c>
      <c r="J1472">
        <v>0.63901916648442303</v>
      </c>
      <c r="K1472">
        <v>2.66982336712003</v>
      </c>
      <c r="L1472">
        <v>-20.8032550411823</v>
      </c>
      <c r="M1472">
        <v>1.69185496878069E-2</v>
      </c>
    </row>
    <row r="1473" spans="1:13" x14ac:dyDescent="0.2">
      <c r="A1473" t="s">
        <v>9463</v>
      </c>
      <c r="B1473" t="s">
        <v>9464</v>
      </c>
      <c r="C1473">
        <v>152.992403071984</v>
      </c>
      <c r="D1473">
        <v>19.919240910617901</v>
      </c>
      <c r="E1473">
        <v>10.1540477637071</v>
      </c>
      <c r="F1473">
        <v>1</v>
      </c>
      <c r="G1473">
        <v>6.2768927283150298</v>
      </c>
      <c r="H1473">
        <v>15.2713586495209</v>
      </c>
      <c r="I1473">
        <v>0.95546622953087101</v>
      </c>
      <c r="J1473">
        <v>0.97384194850636896</v>
      </c>
      <c r="K1473">
        <v>2.4120543743032301</v>
      </c>
      <c r="L1473">
        <v>-36.550581506748898</v>
      </c>
      <c r="M1473">
        <v>2.16712142989264E-9</v>
      </c>
    </row>
    <row r="1474" spans="1:13" x14ac:dyDescent="0.2">
      <c r="A1474" t="s">
        <v>8011</v>
      </c>
      <c r="B1474" t="s">
        <v>8012</v>
      </c>
      <c r="C1474">
        <v>105.23381337131499</v>
      </c>
      <c r="D1474">
        <v>15.7382505995526</v>
      </c>
      <c r="E1474">
        <v>3.86904068796933</v>
      </c>
      <c r="F1474">
        <v>0.99976166703016001</v>
      </c>
      <c r="G1474">
        <v>0.28625742576270202</v>
      </c>
      <c r="H1474">
        <v>1.86535557588033</v>
      </c>
      <c r="I1474">
        <v>0.95544950697862996</v>
      </c>
      <c r="J1474">
        <v>0.10836929740899599</v>
      </c>
      <c r="K1474">
        <v>1.1485328444484999</v>
      </c>
      <c r="L1474">
        <v>-7.9925939091922604</v>
      </c>
      <c r="M1474">
        <v>7961.1211430407602</v>
      </c>
    </row>
    <row r="1475" spans="1:13" x14ac:dyDescent="0.2">
      <c r="A1475" t="s">
        <v>18164</v>
      </c>
      <c r="B1475" t="s">
        <v>18165</v>
      </c>
      <c r="C1475">
        <v>122.839543891265</v>
      </c>
      <c r="D1475">
        <v>17.280819039481699</v>
      </c>
      <c r="E1475">
        <v>5.3507713155540504</v>
      </c>
      <c r="F1475">
        <v>1</v>
      </c>
      <c r="G1475">
        <v>11.796768657011</v>
      </c>
      <c r="H1475">
        <v>10.192711829137901</v>
      </c>
      <c r="I1475">
        <v>0.95542940403109899</v>
      </c>
      <c r="J1475">
        <v>0.71423815395196599</v>
      </c>
      <c r="K1475">
        <v>2.8360046982913301</v>
      </c>
      <c r="L1475">
        <v>-22.193069196585199</v>
      </c>
      <c r="M1475">
        <v>4.6409115126151701E-3</v>
      </c>
    </row>
    <row r="1476" spans="1:13" x14ac:dyDescent="0.2">
      <c r="A1476" t="s">
        <v>7549</v>
      </c>
      <c r="B1476" t="s">
        <v>7550</v>
      </c>
      <c r="C1476">
        <v>192.36384590667001</v>
      </c>
      <c r="D1476">
        <v>16.567550656339201</v>
      </c>
      <c r="E1476">
        <v>0.1654989197725</v>
      </c>
      <c r="F1476">
        <v>1</v>
      </c>
      <c r="G1476">
        <v>0</v>
      </c>
      <c r="H1476">
        <v>0</v>
      </c>
      <c r="I1476">
        <v>0.955397375536294</v>
      </c>
      <c r="J1476">
        <v>0.27325433392144299</v>
      </c>
      <c r="K1476">
        <v>1.7218919314085099</v>
      </c>
      <c r="L1476">
        <v>-13.427406730835299</v>
      </c>
      <c r="M1476">
        <v>18.997518273398398</v>
      </c>
    </row>
    <row r="1477" spans="1:13" x14ac:dyDescent="0.2">
      <c r="A1477" t="s">
        <v>10034</v>
      </c>
      <c r="B1477" t="s">
        <v>10035</v>
      </c>
      <c r="C1477">
        <v>65.319423598774904</v>
      </c>
      <c r="D1477">
        <v>14.5719219767482</v>
      </c>
      <c r="E1477">
        <v>4.7264178779093697</v>
      </c>
      <c r="F1477">
        <v>1</v>
      </c>
      <c r="G1477">
        <v>5.7667593757517297</v>
      </c>
      <c r="H1477">
        <v>6.1603785143324803</v>
      </c>
      <c r="I1477">
        <v>0.95539527649598799</v>
      </c>
      <c r="J1477">
        <v>0.175384916955728</v>
      </c>
      <c r="K1477">
        <v>2.23264307741292</v>
      </c>
      <c r="L1477">
        <v>-6.8935318669781003</v>
      </c>
      <c r="M1477">
        <v>38494.951545684802</v>
      </c>
    </row>
    <row r="1478" spans="1:13" x14ac:dyDescent="0.2">
      <c r="A1478" t="s">
        <v>7068</v>
      </c>
      <c r="B1478" t="s">
        <v>7069</v>
      </c>
      <c r="C1478">
        <v>129.30681989770201</v>
      </c>
      <c r="D1478">
        <v>16.743420084416201</v>
      </c>
      <c r="E1478">
        <v>6.6645226859574302</v>
      </c>
      <c r="F1478">
        <v>1</v>
      </c>
      <c r="G1478">
        <v>6.0556653162935996</v>
      </c>
      <c r="H1478">
        <v>9.4698688139318907</v>
      </c>
      <c r="I1478">
        <v>0.95537364241113598</v>
      </c>
      <c r="J1478">
        <v>0.49239938288611401</v>
      </c>
      <c r="K1478">
        <v>2.2725170991227199</v>
      </c>
      <c r="L1478">
        <v>-18.552183459596399</v>
      </c>
      <c r="M1478">
        <v>0.168087971797763</v>
      </c>
    </row>
    <row r="1479" spans="1:13" x14ac:dyDescent="0.2">
      <c r="A1479" t="s">
        <v>18155</v>
      </c>
      <c r="B1479" t="s">
        <v>18156</v>
      </c>
      <c r="C1479">
        <v>120.630991212968</v>
      </c>
      <c r="D1479">
        <v>13.898849680792299</v>
      </c>
      <c r="E1479">
        <v>5.8841267526820404</v>
      </c>
      <c r="F1479">
        <v>1</v>
      </c>
      <c r="G1479">
        <v>20.518123224729699</v>
      </c>
      <c r="H1479">
        <v>9.1130832949691598</v>
      </c>
      <c r="I1479">
        <v>0.955346582442135</v>
      </c>
      <c r="J1479">
        <v>1.1435789629454001</v>
      </c>
      <c r="K1479">
        <v>4.5151288063141601</v>
      </c>
      <c r="L1479">
        <v>-24.703242117377801</v>
      </c>
      <c r="M1479">
        <v>3.8399744842575802E-4</v>
      </c>
    </row>
    <row r="1480" spans="1:13" x14ac:dyDescent="0.2">
      <c r="A1480" t="s">
        <v>5429</v>
      </c>
      <c r="B1480" t="s">
        <v>5430</v>
      </c>
      <c r="C1480">
        <v>105.862557978742</v>
      </c>
      <c r="D1480">
        <v>14.960204028575101</v>
      </c>
      <c r="E1480">
        <v>6.9279016344958197</v>
      </c>
      <c r="F1480">
        <v>1</v>
      </c>
      <c r="G1480">
        <v>0.43149857970891697</v>
      </c>
      <c r="H1480">
        <v>4.9380084037642202</v>
      </c>
      <c r="I1480">
        <v>0.95533683308460904</v>
      </c>
      <c r="J1480">
        <v>0.206379103272818</v>
      </c>
      <c r="K1480">
        <v>1.8966856162369301</v>
      </c>
      <c r="L1480">
        <v>-9.2019634339150098</v>
      </c>
      <c r="M1480">
        <v>2361.3732866997302</v>
      </c>
    </row>
    <row r="1481" spans="1:13" x14ac:dyDescent="0.2">
      <c r="A1481" t="s">
        <v>13120</v>
      </c>
      <c r="B1481" t="s">
        <v>13121</v>
      </c>
      <c r="C1481">
        <v>102.024428390761</v>
      </c>
      <c r="D1481">
        <v>15.7966308390964</v>
      </c>
      <c r="E1481">
        <v>5.7462451516142696</v>
      </c>
      <c r="F1481">
        <v>1</v>
      </c>
      <c r="G1481">
        <v>0.37882613364047002</v>
      </c>
      <c r="H1481">
        <v>2.8221517432960699</v>
      </c>
      <c r="I1481">
        <v>0.95533147202245905</v>
      </c>
      <c r="J1481">
        <v>0.151706521352477</v>
      </c>
      <c r="K1481">
        <v>1.4770262336414499</v>
      </c>
      <c r="L1481">
        <v>-9.1636344672968608</v>
      </c>
      <c r="M1481">
        <v>2545.9444181567401</v>
      </c>
    </row>
    <row r="1482" spans="1:13" x14ac:dyDescent="0.2">
      <c r="A1482" t="s">
        <v>4941</v>
      </c>
      <c r="B1482" t="s">
        <v>4942</v>
      </c>
      <c r="C1482">
        <v>88.611382489919507</v>
      </c>
      <c r="D1482">
        <v>16.954792583522998</v>
      </c>
      <c r="E1482">
        <v>8.8430997775180806</v>
      </c>
      <c r="F1482">
        <v>0.908573247475989</v>
      </c>
      <c r="G1482">
        <v>0.58741188819684198</v>
      </c>
      <c r="H1482">
        <v>8.5285263995930691</v>
      </c>
      <c r="I1482">
        <v>0.95530698669615899</v>
      </c>
      <c r="J1482">
        <v>0.233442176841615</v>
      </c>
      <c r="K1482">
        <v>1.9948703658959599</v>
      </c>
      <c r="L1482">
        <v>-10.4903669067004</v>
      </c>
      <c r="M1482">
        <v>777.80547996621101</v>
      </c>
    </row>
    <row r="1483" spans="1:13" x14ac:dyDescent="0.2">
      <c r="A1483" t="s">
        <v>5219</v>
      </c>
      <c r="B1483" t="s">
        <v>5220</v>
      </c>
      <c r="C1483">
        <v>150.68719150763701</v>
      </c>
      <c r="D1483">
        <v>15.960914470860899</v>
      </c>
      <c r="E1483">
        <v>5.6187627177649198</v>
      </c>
      <c r="F1483">
        <v>1</v>
      </c>
      <c r="G1483">
        <v>8.1053182390709502</v>
      </c>
      <c r="H1483">
        <v>9.6411679793730407</v>
      </c>
      <c r="I1483">
        <v>0.95528778532467795</v>
      </c>
      <c r="J1483">
        <v>0.63641768424943201</v>
      </c>
      <c r="K1483">
        <v>2.62677251753985</v>
      </c>
      <c r="L1483">
        <v>-20.983992277629302</v>
      </c>
      <c r="M1483">
        <v>1.26753680485068E-2</v>
      </c>
    </row>
    <row r="1484" spans="1:13" x14ac:dyDescent="0.2">
      <c r="A1484" t="s">
        <v>1314</v>
      </c>
      <c r="B1484" t="s">
        <v>1315</v>
      </c>
      <c r="C1484">
        <v>70.730116078474197</v>
      </c>
      <c r="D1484">
        <v>17.433330516555401</v>
      </c>
      <c r="E1484">
        <v>9.5368621442856902</v>
      </c>
      <c r="F1484">
        <v>0.99178765909335997</v>
      </c>
      <c r="G1484">
        <v>0.40054792154952401</v>
      </c>
      <c r="H1484">
        <v>11.233669792135199</v>
      </c>
      <c r="I1484">
        <v>0.95528458081356205</v>
      </c>
      <c r="J1484">
        <v>0.24716519186615599</v>
      </c>
      <c r="K1484">
        <v>2.0836178806779002</v>
      </c>
      <c r="L1484">
        <v>-10.6944512428569</v>
      </c>
      <c r="M1484">
        <v>794.55403795775896</v>
      </c>
    </row>
    <row r="1485" spans="1:13" x14ac:dyDescent="0.2">
      <c r="A1485" t="s">
        <v>10309</v>
      </c>
      <c r="B1485" t="s">
        <v>10310</v>
      </c>
      <c r="C1485">
        <v>114.32896655518</v>
      </c>
      <c r="D1485">
        <v>17.0237630625939</v>
      </c>
      <c r="E1485">
        <v>4.4168151907763704</v>
      </c>
      <c r="F1485">
        <v>1</v>
      </c>
      <c r="G1485">
        <v>12.7448969294399</v>
      </c>
      <c r="H1485">
        <v>10.243423054023101</v>
      </c>
      <c r="I1485">
        <v>0.95527997901494499</v>
      </c>
      <c r="J1485">
        <v>0.68098042825209804</v>
      </c>
      <c r="K1485">
        <v>2.9794904857740798</v>
      </c>
      <c r="L1485">
        <v>-20.5496812038316</v>
      </c>
      <c r="M1485">
        <v>2.5792862452985298E-2</v>
      </c>
    </row>
    <row r="1486" spans="1:13" x14ac:dyDescent="0.2">
      <c r="A1486" t="s">
        <v>1101</v>
      </c>
      <c r="B1486" t="s">
        <v>1102</v>
      </c>
      <c r="C1486">
        <v>76.134005375666206</v>
      </c>
      <c r="D1486">
        <v>15.0023754026912</v>
      </c>
      <c r="E1486">
        <v>4.2421668634963199</v>
      </c>
      <c r="F1486">
        <v>1</v>
      </c>
      <c r="G1486">
        <v>3.89767442414573</v>
      </c>
      <c r="H1486">
        <v>12.314968385574799</v>
      </c>
      <c r="I1486">
        <v>0.95525889123865204</v>
      </c>
      <c r="J1486">
        <v>0.19784200855348</v>
      </c>
      <c r="K1486">
        <v>2.0506184037081701</v>
      </c>
      <c r="L1486">
        <v>-8.12436524387061</v>
      </c>
      <c r="M1486">
        <v>9645.4678739576393</v>
      </c>
    </row>
    <row r="1487" spans="1:13" x14ac:dyDescent="0.2">
      <c r="A1487" t="s">
        <v>1173</v>
      </c>
      <c r="B1487" t="s">
        <v>1174</v>
      </c>
      <c r="C1487">
        <v>126.73447121781901</v>
      </c>
      <c r="D1487">
        <v>15.8933274475605</v>
      </c>
      <c r="E1487">
        <v>2.3273899901452202</v>
      </c>
      <c r="F1487">
        <v>1</v>
      </c>
      <c r="G1487">
        <v>0.17884550034382299</v>
      </c>
      <c r="H1487">
        <v>1.50151359305286</v>
      </c>
      <c r="I1487">
        <v>0.95525791438951202</v>
      </c>
      <c r="J1487">
        <v>0.12898208910602499</v>
      </c>
      <c r="K1487">
        <v>1.2129224839703601</v>
      </c>
      <c r="L1487">
        <v>-9.0105334106123198</v>
      </c>
      <c r="M1487">
        <v>2388.6321603305</v>
      </c>
    </row>
    <row r="1488" spans="1:13" x14ac:dyDescent="0.2">
      <c r="A1488" t="s">
        <v>19720</v>
      </c>
      <c r="B1488" t="s">
        <v>19721</v>
      </c>
      <c r="C1488">
        <v>171.78487684995301</v>
      </c>
      <c r="D1488">
        <v>16.132470621663099</v>
      </c>
      <c r="E1488">
        <v>0.85476255228201103</v>
      </c>
      <c r="F1488">
        <v>0.97876472126171299</v>
      </c>
      <c r="G1488">
        <v>0.234046078499141</v>
      </c>
      <c r="H1488">
        <v>0.84951312471893203</v>
      </c>
      <c r="I1488">
        <v>0.95525045504787598</v>
      </c>
      <c r="J1488">
        <v>0.20613480660658701</v>
      </c>
      <c r="K1488">
        <v>1.5721466591553599</v>
      </c>
      <c r="L1488">
        <v>-10.8829694878456</v>
      </c>
      <c r="M1488">
        <v>270.93832931921997</v>
      </c>
    </row>
    <row r="1489" spans="1:13" x14ac:dyDescent="0.2">
      <c r="A1489" t="s">
        <v>6550</v>
      </c>
      <c r="B1489" t="s">
        <v>6551</v>
      </c>
      <c r="C1489">
        <v>93.144614567171899</v>
      </c>
      <c r="D1489">
        <v>16.1831209318667</v>
      </c>
      <c r="E1489">
        <v>8.16243200369939</v>
      </c>
      <c r="F1489">
        <v>1</v>
      </c>
      <c r="G1489">
        <v>0.32780153050160699</v>
      </c>
      <c r="H1489">
        <v>9.1293406160518007</v>
      </c>
      <c r="I1489">
        <v>0.95524837189302603</v>
      </c>
      <c r="J1489">
        <v>0.246624357911088</v>
      </c>
      <c r="K1489">
        <v>1.9112995254734</v>
      </c>
      <c r="L1489">
        <v>-10.981769230100101</v>
      </c>
      <c r="M1489">
        <v>452.67805747436603</v>
      </c>
    </row>
    <row r="1490" spans="1:13" x14ac:dyDescent="0.2">
      <c r="A1490" t="s">
        <v>19364</v>
      </c>
      <c r="B1490" t="s">
        <v>19365</v>
      </c>
      <c r="C1490">
        <v>111.53157842051201</v>
      </c>
      <c r="D1490">
        <v>16.357726066710701</v>
      </c>
      <c r="E1490">
        <v>7.7844142692744498</v>
      </c>
      <c r="F1490">
        <v>1</v>
      </c>
      <c r="G1490">
        <v>14.2487925530718</v>
      </c>
      <c r="H1490">
        <v>8.5928276005379605</v>
      </c>
      <c r="I1490">
        <v>0.95524727576536905</v>
      </c>
      <c r="J1490">
        <v>0.83421776943478099</v>
      </c>
      <c r="K1490">
        <v>3.3150607818634898</v>
      </c>
      <c r="L1490">
        <v>-23.0484240514871</v>
      </c>
      <c r="M1490">
        <v>2.17304010232799E-3</v>
      </c>
    </row>
    <row r="1491" spans="1:13" x14ac:dyDescent="0.2">
      <c r="A1491" t="s">
        <v>21069</v>
      </c>
      <c r="B1491" t="s">
        <v>21070</v>
      </c>
      <c r="C1491">
        <v>153.997463115345</v>
      </c>
      <c r="D1491">
        <v>17.359737192859601</v>
      </c>
      <c r="E1491">
        <v>8.1685035554016796</v>
      </c>
      <c r="F1491">
        <v>1</v>
      </c>
      <c r="G1491">
        <v>4.8197081884475796</v>
      </c>
      <c r="H1491">
        <v>11.233399257298499</v>
      </c>
      <c r="I1491">
        <v>0.95524497959554699</v>
      </c>
      <c r="J1491">
        <v>0.645619814548968</v>
      </c>
      <c r="K1491">
        <v>2.29094703856987</v>
      </c>
      <c r="L1491">
        <v>-24.527731975694401</v>
      </c>
      <c r="M1491">
        <v>3.5850626914299801E-4</v>
      </c>
    </row>
    <row r="1492" spans="1:13" x14ac:dyDescent="0.2">
      <c r="A1492" t="s">
        <v>19149</v>
      </c>
      <c r="B1492" t="s">
        <v>19150</v>
      </c>
      <c r="C1492">
        <v>127.094823422785</v>
      </c>
      <c r="D1492">
        <v>17.120282056711901</v>
      </c>
      <c r="E1492">
        <v>6.5103043992348697</v>
      </c>
      <c r="F1492">
        <v>1</v>
      </c>
      <c r="G1492">
        <v>10.990789931891101</v>
      </c>
      <c r="H1492">
        <v>9.5992569254447506</v>
      </c>
      <c r="I1492">
        <v>0.95524005769702303</v>
      </c>
      <c r="J1492">
        <v>0.73565283393533598</v>
      </c>
      <c r="K1492">
        <v>2.7975731234344501</v>
      </c>
      <c r="L1492">
        <v>-23.0986594002629</v>
      </c>
      <c r="M1492">
        <v>1.81351349930981E-3</v>
      </c>
    </row>
    <row r="1493" spans="1:13" x14ac:dyDescent="0.2">
      <c r="A1493" t="s">
        <v>14898</v>
      </c>
      <c r="B1493" t="s">
        <v>14899</v>
      </c>
      <c r="C1493">
        <v>121.42521267609401</v>
      </c>
      <c r="D1493">
        <v>18.002025967575399</v>
      </c>
      <c r="E1493">
        <v>5.3817332492678904</v>
      </c>
      <c r="F1493">
        <v>1</v>
      </c>
      <c r="G1493">
        <v>8.9299227396795207</v>
      </c>
      <c r="H1493">
        <v>11.7009039708893</v>
      </c>
      <c r="I1493">
        <v>0.95523639480956402</v>
      </c>
      <c r="J1493">
        <v>0.59396407964086295</v>
      </c>
      <c r="K1493">
        <v>2.4108269059447101</v>
      </c>
      <c r="L1493">
        <v>-21.252144237619799</v>
      </c>
      <c r="M1493">
        <v>1.2030152365857199E-2</v>
      </c>
    </row>
    <row r="1494" spans="1:13" x14ac:dyDescent="0.2">
      <c r="A1494" t="s">
        <v>5498</v>
      </c>
      <c r="B1494" t="s">
        <v>5499</v>
      </c>
      <c r="C1494">
        <v>156.911723548385</v>
      </c>
      <c r="D1494">
        <v>16.4142759248092</v>
      </c>
      <c r="E1494">
        <v>4.9671863451064997</v>
      </c>
      <c r="F1494">
        <v>1</v>
      </c>
      <c r="G1494">
        <v>7.0170000139436999</v>
      </c>
      <c r="H1494">
        <v>10.792589400542401</v>
      </c>
      <c r="I1494">
        <v>0.95517165001437498</v>
      </c>
      <c r="J1494">
        <v>0.58253818624956799</v>
      </c>
      <c r="K1494">
        <v>2.40870164716589</v>
      </c>
      <c r="L1494">
        <v>-20.618031418183801</v>
      </c>
      <c r="M1494">
        <v>1.75515835698733E-2</v>
      </c>
    </row>
    <row r="1495" spans="1:13" x14ac:dyDescent="0.2">
      <c r="A1495" t="s">
        <v>10363</v>
      </c>
      <c r="B1495" t="s">
        <v>10364</v>
      </c>
      <c r="C1495">
        <v>156.629494748409</v>
      </c>
      <c r="D1495">
        <v>16.420087252297598</v>
      </c>
      <c r="E1495">
        <v>5.1546512760710499</v>
      </c>
      <c r="F1495">
        <v>1</v>
      </c>
      <c r="G1495">
        <v>7.0398601564154397</v>
      </c>
      <c r="H1495">
        <v>10.6782876418344</v>
      </c>
      <c r="I1495">
        <v>0.95516282788474405</v>
      </c>
      <c r="J1495">
        <v>0.590612377484099</v>
      </c>
      <c r="K1495">
        <v>2.4066408056813602</v>
      </c>
      <c r="L1495">
        <v>-20.921907646707499</v>
      </c>
      <c r="M1495">
        <v>1.29755681444748E-2</v>
      </c>
    </row>
    <row r="1496" spans="1:13" x14ac:dyDescent="0.2">
      <c r="A1496" t="s">
        <v>12780</v>
      </c>
      <c r="B1496" t="s">
        <v>12781</v>
      </c>
      <c r="C1496">
        <v>119.94867752236</v>
      </c>
      <c r="D1496">
        <v>16.472350631582302</v>
      </c>
      <c r="E1496">
        <v>4.6050889707272598</v>
      </c>
      <c r="F1496">
        <v>1</v>
      </c>
      <c r="G1496">
        <v>6.4679633156366698</v>
      </c>
      <c r="H1496">
        <v>10.617854652593101</v>
      </c>
      <c r="I1496">
        <v>0.95514748862868104</v>
      </c>
      <c r="J1496">
        <v>0.40469850396122298</v>
      </c>
      <c r="K1496">
        <v>2.2774981789720399</v>
      </c>
      <c r="L1496">
        <v>-15.186381845123201</v>
      </c>
      <c r="M1496">
        <v>5.2470073455701396</v>
      </c>
    </row>
    <row r="1497" spans="1:13" x14ac:dyDescent="0.2">
      <c r="A1497" t="s">
        <v>11446</v>
      </c>
      <c r="B1497" t="s">
        <v>11447</v>
      </c>
      <c r="C1497">
        <v>158.34520033653399</v>
      </c>
      <c r="D1497">
        <v>16.767074997804901</v>
      </c>
      <c r="E1497">
        <v>5.0211259918989102</v>
      </c>
      <c r="F1497">
        <v>1</v>
      </c>
      <c r="G1497">
        <v>6.5358773677903699</v>
      </c>
      <c r="H1497">
        <v>12.2474046811038</v>
      </c>
      <c r="I1497">
        <v>0.95513989232966001</v>
      </c>
      <c r="J1497">
        <v>0.59634390341729704</v>
      </c>
      <c r="K1497">
        <v>2.3495979041748298</v>
      </c>
      <c r="L1497">
        <v>-22.079126132030201</v>
      </c>
      <c r="M1497">
        <v>4.0347945307056101E-3</v>
      </c>
    </row>
    <row r="1498" spans="1:13" x14ac:dyDescent="0.2">
      <c r="A1498" t="s">
        <v>3115</v>
      </c>
      <c r="B1498" t="s">
        <v>3116</v>
      </c>
      <c r="C1498">
        <v>94.212022994607096</v>
      </c>
      <c r="D1498">
        <v>15.727121171322599</v>
      </c>
      <c r="E1498">
        <v>10.3217365541703</v>
      </c>
      <c r="F1498">
        <v>1</v>
      </c>
      <c r="G1498">
        <v>0.27709548183188398</v>
      </c>
      <c r="H1498">
        <v>11.558958714314301</v>
      </c>
      <c r="I1498">
        <v>0.955116237415503</v>
      </c>
      <c r="J1498">
        <v>0.36602641906528599</v>
      </c>
      <c r="K1498">
        <v>2.3830384790049601</v>
      </c>
      <c r="L1498">
        <v>-13.215619275296699</v>
      </c>
      <c r="M1498">
        <v>47.9393472240208</v>
      </c>
    </row>
    <row r="1499" spans="1:13" x14ac:dyDescent="0.2">
      <c r="A1499" t="s">
        <v>17397</v>
      </c>
      <c r="B1499" t="s">
        <v>17398</v>
      </c>
      <c r="C1499">
        <v>169.798376061086</v>
      </c>
      <c r="D1499">
        <v>19.306467525479899</v>
      </c>
      <c r="E1499">
        <v>10.631725499571701</v>
      </c>
      <c r="F1499">
        <v>1</v>
      </c>
      <c r="G1499">
        <v>6.81926169898788</v>
      </c>
      <c r="H1499">
        <v>12.0947855805223</v>
      </c>
      <c r="I1499">
        <v>0.95508242213153305</v>
      </c>
      <c r="J1499">
        <v>1.08982423194638</v>
      </c>
      <c r="K1499">
        <v>2.4430470940920999</v>
      </c>
      <c r="L1499">
        <v>-39.621507603784003</v>
      </c>
      <c r="M1499">
        <v>9.0559355347187405E-11</v>
      </c>
    </row>
    <row r="1500" spans="1:13" x14ac:dyDescent="0.2">
      <c r="A1500" t="s">
        <v>6859</v>
      </c>
      <c r="B1500" t="s">
        <v>6860</v>
      </c>
      <c r="C1500">
        <v>127.854977955989</v>
      </c>
      <c r="D1500">
        <v>17.1760671829161</v>
      </c>
      <c r="E1500">
        <v>6.1985000805399499</v>
      </c>
      <c r="F1500">
        <v>1</v>
      </c>
      <c r="G1500">
        <v>10.4521173844412</v>
      </c>
      <c r="H1500">
        <v>9.7424780320951001</v>
      </c>
      <c r="I1500">
        <v>0.95506792583685995</v>
      </c>
      <c r="J1500">
        <v>0.69987669238003603</v>
      </c>
      <c r="K1500">
        <v>2.7241309260622901</v>
      </c>
      <c r="L1500">
        <v>-22.349587425161001</v>
      </c>
      <c r="M1500">
        <v>3.8128422587831198E-3</v>
      </c>
    </row>
    <row r="1501" spans="1:13" x14ac:dyDescent="0.2">
      <c r="A1501" t="s">
        <v>976</v>
      </c>
      <c r="B1501" t="s">
        <v>977</v>
      </c>
      <c r="C1501">
        <v>96.272913238631205</v>
      </c>
      <c r="D1501">
        <v>15.957192625004099</v>
      </c>
      <c r="E1501">
        <v>5.6464777165031803</v>
      </c>
      <c r="F1501">
        <v>1</v>
      </c>
      <c r="G1501">
        <v>14.0740601291698</v>
      </c>
      <c r="H1501">
        <v>8.7363465059946392</v>
      </c>
      <c r="I1501">
        <v>0.95504647793178699</v>
      </c>
      <c r="J1501">
        <v>0.63810490208026904</v>
      </c>
      <c r="K1501">
        <v>3.3677206373252599</v>
      </c>
      <c r="L1501">
        <v>-17.458108794667901</v>
      </c>
      <c r="M1501">
        <v>0.67422452165481594</v>
      </c>
    </row>
    <row r="1502" spans="1:13" x14ac:dyDescent="0.2">
      <c r="A1502" t="s">
        <v>22162</v>
      </c>
      <c r="B1502" t="s">
        <v>22163</v>
      </c>
      <c r="C1502">
        <v>133.21620674468801</v>
      </c>
      <c r="D1502">
        <v>18.020906883925999</v>
      </c>
      <c r="E1502">
        <v>6.7753798613738603</v>
      </c>
      <c r="F1502">
        <v>1</v>
      </c>
      <c r="G1502">
        <v>5.9440216846867502</v>
      </c>
      <c r="H1502">
        <v>18.385920766904398</v>
      </c>
      <c r="I1502">
        <v>0.95503677665493203</v>
      </c>
      <c r="J1502">
        <v>0.69808025091745995</v>
      </c>
      <c r="K1502">
        <v>2.4756487685686701</v>
      </c>
      <c r="L1502">
        <v>-25.048725327660801</v>
      </c>
      <c r="M1502">
        <v>2.4614369738633698E-4</v>
      </c>
    </row>
    <row r="1503" spans="1:13" x14ac:dyDescent="0.2">
      <c r="A1503" t="s">
        <v>10665</v>
      </c>
      <c r="B1503" t="s">
        <v>10666</v>
      </c>
      <c r="C1503">
        <v>85.763273355286898</v>
      </c>
      <c r="D1503">
        <v>15.3813460517022</v>
      </c>
      <c r="E1503">
        <v>8.2185508489705601</v>
      </c>
      <c r="F1503">
        <v>1</v>
      </c>
      <c r="G1503">
        <v>0.27457457584230499</v>
      </c>
      <c r="H1503">
        <v>11.084082405515201</v>
      </c>
      <c r="I1503">
        <v>0.95503324768483899</v>
      </c>
      <c r="J1503">
        <v>0.23771125696911199</v>
      </c>
      <c r="K1503">
        <v>2.0522426909518101</v>
      </c>
      <c r="L1503">
        <v>-9.4294917698826008</v>
      </c>
      <c r="M1503">
        <v>2321.6213039632999</v>
      </c>
    </row>
    <row r="1504" spans="1:13" x14ac:dyDescent="0.2">
      <c r="A1504" t="s">
        <v>18191</v>
      </c>
      <c r="B1504" t="s">
        <v>18192</v>
      </c>
      <c r="C1504">
        <v>126.08135791023599</v>
      </c>
      <c r="D1504">
        <v>17.6305150780776</v>
      </c>
      <c r="E1504">
        <v>12.3979996815902</v>
      </c>
      <c r="F1504">
        <v>1</v>
      </c>
      <c r="G1504">
        <v>8.2875261732694199</v>
      </c>
      <c r="H1504">
        <v>6.8215093763352996</v>
      </c>
      <c r="I1504">
        <v>0.95502558431977103</v>
      </c>
      <c r="J1504">
        <v>0.93355607575178301</v>
      </c>
      <c r="K1504">
        <v>2.8449705980665798</v>
      </c>
      <c r="L1504">
        <v>-29.4570579080093</v>
      </c>
      <c r="M1504">
        <v>3.1665065561467698E-6</v>
      </c>
    </row>
    <row r="1505" spans="1:13" x14ac:dyDescent="0.2">
      <c r="A1505" t="s">
        <v>1251</v>
      </c>
      <c r="B1505" t="s">
        <v>1252</v>
      </c>
      <c r="C1505">
        <v>114.41908855479301</v>
      </c>
      <c r="D1505">
        <v>17.0472280835573</v>
      </c>
      <c r="E1505">
        <v>4.4431030061502597</v>
      </c>
      <c r="F1505">
        <v>1</v>
      </c>
      <c r="G1505">
        <v>12.5799905678586</v>
      </c>
      <c r="H1505">
        <v>10.2191632597159</v>
      </c>
      <c r="I1505">
        <v>0.95502080412629897</v>
      </c>
      <c r="J1505">
        <v>0.67551580619766005</v>
      </c>
      <c r="K1505">
        <v>2.9593216250852099</v>
      </c>
      <c r="L1505">
        <v>-20.468145077803701</v>
      </c>
      <c r="M1505">
        <v>2.7961986755995899E-2</v>
      </c>
    </row>
    <row r="1506" spans="1:13" x14ac:dyDescent="0.2">
      <c r="A1506" t="s">
        <v>17814</v>
      </c>
      <c r="B1506" t="s">
        <v>17815</v>
      </c>
      <c r="C1506">
        <v>219.718169345761</v>
      </c>
      <c r="D1506">
        <v>16.7416245503954</v>
      </c>
      <c r="E1506">
        <v>4.5534576852873601</v>
      </c>
      <c r="F1506">
        <v>1</v>
      </c>
      <c r="G1506">
        <v>7.9390743234047596</v>
      </c>
      <c r="H1506">
        <v>12.6160108245016</v>
      </c>
      <c r="I1506">
        <v>0.95501140897086301</v>
      </c>
      <c r="J1506">
        <v>0.93967026819289601</v>
      </c>
      <c r="K1506">
        <v>2.5632953385847301</v>
      </c>
      <c r="L1506">
        <v>-32.397859413145099</v>
      </c>
      <c r="M1506">
        <v>9.5982361564954106E-8</v>
      </c>
    </row>
    <row r="1507" spans="1:13" x14ac:dyDescent="0.2">
      <c r="A1507" t="s">
        <v>10243</v>
      </c>
      <c r="B1507" t="s">
        <v>10244</v>
      </c>
      <c r="C1507">
        <v>210.67009274755799</v>
      </c>
      <c r="D1507">
        <v>17.151978285962201</v>
      </c>
      <c r="E1507">
        <v>5.20751033080463</v>
      </c>
      <c r="F1507">
        <v>1</v>
      </c>
      <c r="G1507">
        <v>8.3904769255976603</v>
      </c>
      <c r="H1507">
        <v>12.257182868481999</v>
      </c>
      <c r="I1507">
        <v>0.95501105709766798</v>
      </c>
      <c r="J1507">
        <v>0.97442885892188302</v>
      </c>
      <c r="K1507">
        <v>2.5411183178451102</v>
      </c>
      <c r="L1507">
        <v>-33.417911404078701</v>
      </c>
      <c r="M1507">
        <v>3.6095375630163598E-8</v>
      </c>
    </row>
    <row r="1508" spans="1:13" x14ac:dyDescent="0.2">
      <c r="A1508" t="s">
        <v>7338</v>
      </c>
      <c r="B1508" t="s">
        <v>7339</v>
      </c>
      <c r="C1508">
        <v>93.398645642013506</v>
      </c>
      <c r="D1508">
        <v>14.598130101550099</v>
      </c>
      <c r="E1508">
        <v>3.5343577065444798</v>
      </c>
      <c r="F1508">
        <v>1</v>
      </c>
      <c r="G1508">
        <v>13.882790875122099</v>
      </c>
      <c r="H1508">
        <v>8.8724959192743995</v>
      </c>
      <c r="I1508">
        <v>0.95500003451177695</v>
      </c>
      <c r="J1508">
        <v>0.55288847876619196</v>
      </c>
      <c r="K1508">
        <v>3.67001127272614</v>
      </c>
      <c r="L1508">
        <v>-14.281256684725699</v>
      </c>
      <c r="M1508">
        <v>16.659325746690399</v>
      </c>
    </row>
    <row r="1509" spans="1:13" x14ac:dyDescent="0.2">
      <c r="A1509" t="s">
        <v>6571</v>
      </c>
      <c r="B1509" t="s">
        <v>6572</v>
      </c>
      <c r="C1509">
        <v>158.65740097417799</v>
      </c>
      <c r="D1509">
        <v>17.2987014940759</v>
      </c>
      <c r="E1509">
        <v>4.6262283293781401</v>
      </c>
      <c r="F1509">
        <v>1</v>
      </c>
      <c r="G1509">
        <v>6.7782382470026601</v>
      </c>
      <c r="H1509">
        <v>14.103551208701701</v>
      </c>
      <c r="I1509">
        <v>0.95498912350543397</v>
      </c>
      <c r="J1509">
        <v>0.64704203718851105</v>
      </c>
      <c r="K1509">
        <v>2.3956818948856302</v>
      </c>
      <c r="L1509">
        <v>-23.6204942586233</v>
      </c>
      <c r="M1509">
        <v>8.6210133906272797E-4</v>
      </c>
    </row>
    <row r="1510" spans="1:13" x14ac:dyDescent="0.2">
      <c r="A1510" t="s">
        <v>18964</v>
      </c>
      <c r="B1510" t="s">
        <v>18965</v>
      </c>
      <c r="C1510">
        <v>102.39195683925701</v>
      </c>
      <c r="D1510">
        <v>16.064760828237201</v>
      </c>
      <c r="E1510">
        <v>4.49705975252275</v>
      </c>
      <c r="F1510">
        <v>1</v>
      </c>
      <c r="G1510">
        <v>10.2889645790013</v>
      </c>
      <c r="H1510">
        <v>9.1123276644125806</v>
      </c>
      <c r="I1510">
        <v>0.95498185500862398</v>
      </c>
      <c r="J1510">
        <v>0.48261544653626698</v>
      </c>
      <c r="K1510">
        <v>2.8888166530019799</v>
      </c>
      <c r="L1510">
        <v>-14.825342062276301</v>
      </c>
      <c r="M1510">
        <v>8.8193967189019897</v>
      </c>
    </row>
    <row r="1511" spans="1:13" x14ac:dyDescent="0.2">
      <c r="A1511" t="s">
        <v>2107</v>
      </c>
      <c r="B1511" t="s">
        <v>2108</v>
      </c>
      <c r="C1511">
        <v>255.87643401389599</v>
      </c>
      <c r="D1511">
        <v>15.902972895617999</v>
      </c>
      <c r="E1511">
        <v>0.593782828721515</v>
      </c>
      <c r="F1511">
        <v>1</v>
      </c>
      <c r="G1511">
        <v>0.19847000270558099</v>
      </c>
      <c r="H1511">
        <v>0.845389927121171</v>
      </c>
      <c r="I1511">
        <v>0.95497574785463701</v>
      </c>
      <c r="J1511">
        <v>0.32901461390466802</v>
      </c>
      <c r="K1511">
        <v>1.84455037596821</v>
      </c>
      <c r="L1511">
        <v>-14.8776960953416</v>
      </c>
      <c r="M1511">
        <v>3.3491713268118999</v>
      </c>
    </row>
    <row r="1512" spans="1:13" x14ac:dyDescent="0.2">
      <c r="A1512" t="s">
        <v>14391</v>
      </c>
      <c r="B1512" t="s">
        <v>14392</v>
      </c>
      <c r="C1512">
        <v>107.157934242791</v>
      </c>
      <c r="D1512">
        <v>15.160673860107099</v>
      </c>
      <c r="E1512">
        <v>7.0868996419155197</v>
      </c>
      <c r="F1512">
        <v>1</v>
      </c>
      <c r="G1512">
        <v>0.46848672108348499</v>
      </c>
      <c r="H1512">
        <v>4.1722072069032503</v>
      </c>
      <c r="I1512">
        <v>0.95497252075623795</v>
      </c>
      <c r="J1512">
        <v>0.217635477237765</v>
      </c>
      <c r="K1512">
        <v>1.8768145684111099</v>
      </c>
      <c r="L1512">
        <v>-9.7528571160191504</v>
      </c>
      <c r="M1512">
        <v>1344.7223111029</v>
      </c>
    </row>
    <row r="1513" spans="1:13" x14ac:dyDescent="0.2">
      <c r="A1513" t="s">
        <v>17340</v>
      </c>
      <c r="B1513" t="s">
        <v>17341</v>
      </c>
      <c r="C1513">
        <v>296.36317654967303</v>
      </c>
      <c r="D1513">
        <v>19.659657105963099</v>
      </c>
      <c r="E1513">
        <v>5.7796807545395001</v>
      </c>
      <c r="F1513">
        <v>1</v>
      </c>
      <c r="G1513">
        <v>8.71841830750677</v>
      </c>
      <c r="H1513">
        <v>18.992049554501001</v>
      </c>
      <c r="I1513">
        <v>0.95496495036865903</v>
      </c>
      <c r="J1513">
        <v>1.8902101740023001</v>
      </c>
      <c r="K1513">
        <v>2.62728997574537</v>
      </c>
      <c r="L1513">
        <v>-65.429367257251101</v>
      </c>
      <c r="M1513">
        <v>3.2124144912049399E-22</v>
      </c>
    </row>
    <row r="1514" spans="1:13" x14ac:dyDescent="0.2">
      <c r="A1514" t="s">
        <v>21526</v>
      </c>
      <c r="B1514" t="s">
        <v>21527</v>
      </c>
      <c r="C1514">
        <v>157.70324874744901</v>
      </c>
      <c r="D1514">
        <v>16.356351503233</v>
      </c>
      <c r="E1514">
        <v>6.6447020092179097</v>
      </c>
      <c r="F1514">
        <v>1</v>
      </c>
      <c r="G1514">
        <v>7.9434298499967202</v>
      </c>
      <c r="H1514">
        <v>9.5263447253550009</v>
      </c>
      <c r="I1514">
        <v>0.95496164269035999</v>
      </c>
      <c r="J1514">
        <v>0.71747377711446303</v>
      </c>
      <c r="K1514">
        <v>2.59552469286773</v>
      </c>
      <c r="L1514">
        <v>-23.749883994539399</v>
      </c>
      <c r="M1514">
        <v>7.6205228028188097E-4</v>
      </c>
    </row>
    <row r="1515" spans="1:13" x14ac:dyDescent="0.2">
      <c r="A1515" t="s">
        <v>3136</v>
      </c>
      <c r="B1515" t="s">
        <v>3137</v>
      </c>
      <c r="C1515">
        <v>180.13044074700301</v>
      </c>
      <c r="D1515">
        <v>19.0281264651701</v>
      </c>
      <c r="E1515">
        <v>9.0569315266750596</v>
      </c>
      <c r="F1515">
        <v>1</v>
      </c>
      <c r="G1515">
        <v>6.6464157899486196</v>
      </c>
      <c r="H1515">
        <v>13.616237613727099</v>
      </c>
      <c r="I1515">
        <v>0.95492900759115396</v>
      </c>
      <c r="J1515">
        <v>1.02948483629142</v>
      </c>
      <c r="K1515">
        <v>2.3821605901951401</v>
      </c>
      <c r="L1515">
        <v>-37.9876379576991</v>
      </c>
      <c r="M1515">
        <v>4.3738140411299799E-10</v>
      </c>
    </row>
    <row r="1516" spans="1:13" x14ac:dyDescent="0.2">
      <c r="A1516" t="s">
        <v>14057</v>
      </c>
      <c r="B1516" t="s">
        <v>14058</v>
      </c>
      <c r="C1516">
        <v>159.21992729474599</v>
      </c>
      <c r="D1516">
        <v>16.750020677475</v>
      </c>
      <c r="E1516">
        <v>6.3651568999340604</v>
      </c>
      <c r="F1516">
        <v>1</v>
      </c>
      <c r="G1516">
        <v>5.9331940516874502</v>
      </c>
      <c r="H1516">
        <v>11.011522158426001</v>
      </c>
      <c r="I1516">
        <v>0.95491124539329197</v>
      </c>
      <c r="J1516">
        <v>0.60900475411097699</v>
      </c>
      <c r="K1516">
        <v>2.3215415336671601</v>
      </c>
      <c r="L1516">
        <v>-22.619099662618599</v>
      </c>
      <c r="M1516">
        <v>2.3384138861368602E-3</v>
      </c>
    </row>
    <row r="1517" spans="1:13" x14ac:dyDescent="0.2">
      <c r="A1517" t="s">
        <v>20416</v>
      </c>
      <c r="B1517" t="s">
        <v>20417</v>
      </c>
      <c r="C1517">
        <v>153.020387555952</v>
      </c>
      <c r="D1517">
        <v>17.107343656363302</v>
      </c>
      <c r="E1517">
        <v>7.8141811460050699</v>
      </c>
      <c r="F1517">
        <v>1</v>
      </c>
      <c r="G1517">
        <v>4.0509266708353104</v>
      </c>
      <c r="H1517">
        <v>13.7923227675461</v>
      </c>
      <c r="I1517">
        <v>0.95490821883155097</v>
      </c>
      <c r="J1517">
        <v>0.61569629567280704</v>
      </c>
      <c r="K1517">
        <v>2.30231795067888</v>
      </c>
      <c r="L1517">
        <v>-23.140089609010602</v>
      </c>
      <c r="M1517">
        <v>1.44512843392511E-3</v>
      </c>
    </row>
    <row r="1518" spans="1:13" x14ac:dyDescent="0.2">
      <c r="A1518" t="s">
        <v>13945</v>
      </c>
      <c r="B1518" t="s">
        <v>13946</v>
      </c>
      <c r="C1518">
        <v>115.41798220516201</v>
      </c>
      <c r="D1518">
        <v>18.178491706054398</v>
      </c>
      <c r="E1518">
        <v>10.077416568078799</v>
      </c>
      <c r="F1518">
        <v>1</v>
      </c>
      <c r="G1518">
        <v>8.2600133950682402</v>
      </c>
      <c r="H1518">
        <v>7.8789105003458602</v>
      </c>
      <c r="I1518">
        <v>0.95486810654796195</v>
      </c>
      <c r="J1518">
        <v>0.71402422193778203</v>
      </c>
      <c r="K1518">
        <v>2.53671337633335</v>
      </c>
      <c r="L1518">
        <v>-24.324177080368599</v>
      </c>
      <c r="M1518">
        <v>5.8632661889198895E-4</v>
      </c>
    </row>
    <row r="1519" spans="1:13" x14ac:dyDescent="0.2">
      <c r="A1519" t="s">
        <v>18475</v>
      </c>
      <c r="B1519" t="s">
        <v>18476</v>
      </c>
      <c r="C1519">
        <v>138.517266771284</v>
      </c>
      <c r="D1519">
        <v>15.5626611480652</v>
      </c>
      <c r="E1519">
        <v>2.7076337081722999</v>
      </c>
      <c r="F1519">
        <v>1</v>
      </c>
      <c r="G1519">
        <v>0.26007747468214198</v>
      </c>
      <c r="H1519">
        <v>1.5042871564895399</v>
      </c>
      <c r="I1519">
        <v>0.95486445830623201</v>
      </c>
      <c r="J1519">
        <v>0.13813561597808699</v>
      </c>
      <c r="K1519">
        <v>1.30789502947314</v>
      </c>
      <c r="L1519">
        <v>-8.98666086661283</v>
      </c>
      <c r="M1519">
        <v>2238.2460829639699</v>
      </c>
    </row>
    <row r="1520" spans="1:13" x14ac:dyDescent="0.2">
      <c r="A1520" s="2" t="s">
        <v>215</v>
      </c>
      <c r="B1520" s="2" t="s">
        <v>216</v>
      </c>
      <c r="C1520">
        <v>98.049776026463604</v>
      </c>
      <c r="D1520">
        <v>17.835887765905099</v>
      </c>
      <c r="E1520">
        <v>6.4280342963781401</v>
      </c>
      <c r="F1520">
        <v>1</v>
      </c>
      <c r="G1520">
        <v>6.9371211268281101</v>
      </c>
      <c r="H1520">
        <v>10.425398000763799</v>
      </c>
      <c r="I1520">
        <v>0.954863318484236</v>
      </c>
      <c r="J1520">
        <v>0.41905172939798102</v>
      </c>
      <c r="K1520">
        <v>2.1647724535094399</v>
      </c>
      <c r="L1520">
        <v>-16.2910202341576</v>
      </c>
      <c r="M1520">
        <v>2.1267780698284899</v>
      </c>
    </row>
    <row r="1521" spans="1:13" x14ac:dyDescent="0.2">
      <c r="A1521" t="s">
        <v>21425</v>
      </c>
      <c r="B1521" t="s">
        <v>21426</v>
      </c>
      <c r="C1521">
        <v>113.39209545323099</v>
      </c>
      <c r="D1521">
        <v>15.3502828830953</v>
      </c>
      <c r="E1521">
        <v>3.9909982058671698</v>
      </c>
      <c r="F1521">
        <v>1</v>
      </c>
      <c r="G1521">
        <v>7.4955080970735803</v>
      </c>
      <c r="H1521">
        <v>9.0951024126334907</v>
      </c>
      <c r="I1521">
        <v>0.95485149707605999</v>
      </c>
      <c r="J1521">
        <v>0.38582872838140603</v>
      </c>
      <c r="K1521">
        <v>2.5382121642752802</v>
      </c>
      <c r="L1521">
        <v>-13.3966835805995</v>
      </c>
      <c r="M1521">
        <v>33.233833199715903</v>
      </c>
    </row>
    <row r="1522" spans="1:13" x14ac:dyDescent="0.2">
      <c r="A1522" t="s">
        <v>16743</v>
      </c>
      <c r="B1522" t="s">
        <v>16744</v>
      </c>
      <c r="C1522">
        <v>113.39209545323099</v>
      </c>
      <c r="D1522">
        <v>15.3502829174477</v>
      </c>
      <c r="E1522">
        <v>3.99099820866445</v>
      </c>
      <c r="F1522">
        <v>1</v>
      </c>
      <c r="G1522">
        <v>7.4955080993287302</v>
      </c>
      <c r="H1522">
        <v>9.0951023961229094</v>
      </c>
      <c r="I1522">
        <v>0.95485149706856298</v>
      </c>
      <c r="J1522">
        <v>0.38582872838140603</v>
      </c>
      <c r="K1522">
        <v>2.5382121642911901</v>
      </c>
      <c r="L1522">
        <v>-13.3966835768625</v>
      </c>
      <c r="M1522">
        <v>33.233833323910901</v>
      </c>
    </row>
    <row r="1523" spans="1:13" x14ac:dyDescent="0.2">
      <c r="A1523" t="s">
        <v>11931</v>
      </c>
      <c r="B1523" t="s">
        <v>11932</v>
      </c>
      <c r="C1523">
        <v>102.306056083581</v>
      </c>
      <c r="D1523">
        <v>14.7839002052149</v>
      </c>
      <c r="E1523">
        <v>2.73771776297452</v>
      </c>
      <c r="F1523">
        <v>1</v>
      </c>
      <c r="G1523">
        <v>7.3982958962065402</v>
      </c>
      <c r="H1523">
        <v>9.2676627075099507</v>
      </c>
      <c r="I1523">
        <v>0.95483405813172195</v>
      </c>
      <c r="J1523">
        <v>0.31465149819515598</v>
      </c>
      <c r="K1523">
        <v>2.5881210330639202</v>
      </c>
      <c r="L1523">
        <v>-11.036893074727701</v>
      </c>
      <c r="M1523">
        <v>390.03705544862402</v>
      </c>
    </row>
    <row r="1524" spans="1:13" x14ac:dyDescent="0.2">
      <c r="A1524" t="s">
        <v>7858</v>
      </c>
      <c r="B1524" t="s">
        <v>7859</v>
      </c>
      <c r="C1524">
        <v>135.22635367648601</v>
      </c>
      <c r="D1524">
        <v>16.539191797908401</v>
      </c>
      <c r="E1524">
        <v>5.0135982773003702</v>
      </c>
      <c r="F1524">
        <v>1</v>
      </c>
      <c r="G1524">
        <v>9.5413247950431401</v>
      </c>
      <c r="H1524">
        <v>10.14373672028</v>
      </c>
      <c r="I1524">
        <v>0.95481714046269095</v>
      </c>
      <c r="J1524">
        <v>0.64155049237199602</v>
      </c>
      <c r="K1524">
        <v>2.6435470689471199</v>
      </c>
      <c r="L1524">
        <v>-21.133329385438</v>
      </c>
      <c r="M1524">
        <v>1.21652012450621E-2</v>
      </c>
    </row>
    <row r="1525" spans="1:13" x14ac:dyDescent="0.2">
      <c r="A1525" t="s">
        <v>2221</v>
      </c>
      <c r="B1525" t="s">
        <v>2222</v>
      </c>
      <c r="C1525">
        <v>147.41265198721101</v>
      </c>
      <c r="D1525">
        <v>16.4705285676235</v>
      </c>
      <c r="E1525">
        <v>7.2419119565853798</v>
      </c>
      <c r="F1525">
        <v>1</v>
      </c>
      <c r="G1525">
        <v>4.0145330535744597</v>
      </c>
      <c r="H1525">
        <v>9.2685490133633799</v>
      </c>
      <c r="I1525">
        <v>0.954810941367083</v>
      </c>
      <c r="J1525">
        <v>0.48155731854045702</v>
      </c>
      <c r="K1525">
        <v>2.2618757050139302</v>
      </c>
      <c r="L1525">
        <v>-18.469744520901902</v>
      </c>
      <c r="M1525">
        <v>0.16011281193805901</v>
      </c>
    </row>
    <row r="1526" spans="1:13" x14ac:dyDescent="0.2">
      <c r="A1526" t="s">
        <v>20087</v>
      </c>
      <c r="B1526" t="s">
        <v>20088</v>
      </c>
      <c r="C1526">
        <v>149.14685891789901</v>
      </c>
      <c r="D1526">
        <v>17.100264551809602</v>
      </c>
      <c r="E1526">
        <v>7.0345775270816597</v>
      </c>
      <c r="F1526">
        <v>1</v>
      </c>
      <c r="G1526">
        <v>5.0159209858723504</v>
      </c>
      <c r="H1526">
        <v>11.5876796664512</v>
      </c>
      <c r="I1526">
        <v>0.95479947259077003</v>
      </c>
      <c r="J1526">
        <v>0.56944002757048495</v>
      </c>
      <c r="K1526">
        <v>2.25052429544915</v>
      </c>
      <c r="L1526">
        <v>-21.909279206699299</v>
      </c>
      <c r="M1526">
        <v>5.07663334840271E-3</v>
      </c>
    </row>
    <row r="1527" spans="1:13" x14ac:dyDescent="0.2">
      <c r="A1527" t="s">
        <v>19304</v>
      </c>
      <c r="B1527" t="s">
        <v>19305</v>
      </c>
      <c r="C1527">
        <v>121.269580861268</v>
      </c>
      <c r="D1527">
        <v>15.6962399168782</v>
      </c>
      <c r="E1527">
        <v>4.10814339960793</v>
      </c>
      <c r="F1527">
        <v>1</v>
      </c>
      <c r="G1527">
        <v>9.8510958291156694</v>
      </c>
      <c r="H1527">
        <v>9.4555538476594503</v>
      </c>
      <c r="I1527">
        <v>0.95479218137289701</v>
      </c>
      <c r="J1527">
        <v>0.54164547638218996</v>
      </c>
      <c r="K1527">
        <v>2.8845924153785401</v>
      </c>
      <c r="L1527">
        <v>-16.773370779887401</v>
      </c>
      <c r="M1527">
        <v>1.0615359889629501</v>
      </c>
    </row>
    <row r="1528" spans="1:13" x14ac:dyDescent="0.2">
      <c r="A1528" t="s">
        <v>12054</v>
      </c>
      <c r="B1528" t="s">
        <v>12055</v>
      </c>
      <c r="C1528">
        <v>173.022471621904</v>
      </c>
      <c r="D1528">
        <v>18.8696152713276</v>
      </c>
      <c r="E1528">
        <v>5.8005269425902402</v>
      </c>
      <c r="F1528">
        <v>1</v>
      </c>
      <c r="G1528">
        <v>10.5868217546409</v>
      </c>
      <c r="H1528">
        <v>12.80164687271</v>
      </c>
      <c r="I1528">
        <v>0.95476718517113801</v>
      </c>
      <c r="J1528">
        <v>1.0395571630317699</v>
      </c>
      <c r="K1528">
        <v>2.5649225448486401</v>
      </c>
      <c r="L1528">
        <v>-35.560599659903801</v>
      </c>
      <c r="M1528">
        <v>5.1569658396825201E-9</v>
      </c>
    </row>
    <row r="1529" spans="1:13" x14ac:dyDescent="0.2">
      <c r="A1529" t="s">
        <v>2509</v>
      </c>
      <c r="B1529" t="s">
        <v>2510</v>
      </c>
      <c r="C1529">
        <v>107.481392583228</v>
      </c>
      <c r="D1529">
        <v>18.6370610670315</v>
      </c>
      <c r="E1529">
        <v>8.4130450019180003</v>
      </c>
      <c r="F1529">
        <v>1</v>
      </c>
      <c r="G1529">
        <v>5.6834817341870201</v>
      </c>
      <c r="H1529">
        <v>10.773011745915801</v>
      </c>
      <c r="I1529">
        <v>0.95475837524895102</v>
      </c>
      <c r="J1529">
        <v>0.50616983589760101</v>
      </c>
      <c r="K1529">
        <v>2.18262383471412</v>
      </c>
      <c r="L1529">
        <v>-20.0028052458849</v>
      </c>
      <c r="M1529">
        <v>4.74053924277021E-2</v>
      </c>
    </row>
    <row r="1530" spans="1:13" x14ac:dyDescent="0.2">
      <c r="A1530" t="s">
        <v>6996</v>
      </c>
      <c r="B1530" t="s">
        <v>6997</v>
      </c>
      <c r="C1530">
        <v>163.697884661925</v>
      </c>
      <c r="D1530">
        <v>18.6138609986427</v>
      </c>
      <c r="E1530">
        <v>7.68955704967565</v>
      </c>
      <c r="F1530">
        <v>1</v>
      </c>
      <c r="G1530">
        <v>5.36130524172696</v>
      </c>
      <c r="H1530">
        <v>17.342386260303002</v>
      </c>
      <c r="I1530">
        <v>0.95473498800437395</v>
      </c>
      <c r="J1530">
        <v>0.82719937267076504</v>
      </c>
      <c r="K1530">
        <v>2.4658530082883701</v>
      </c>
      <c r="L1530">
        <v>-29.458308490442899</v>
      </c>
      <c r="M1530">
        <v>2.4358193753186399E-6</v>
      </c>
    </row>
    <row r="1531" spans="1:13" x14ac:dyDescent="0.2">
      <c r="A1531" t="s">
        <v>3751</v>
      </c>
      <c r="B1531" t="s">
        <v>3752</v>
      </c>
      <c r="C1531">
        <v>125.917164416105</v>
      </c>
      <c r="D1531">
        <v>14.048503502114301</v>
      </c>
      <c r="E1531">
        <v>2.7704572824147702</v>
      </c>
      <c r="F1531">
        <v>1</v>
      </c>
      <c r="G1531">
        <v>9.2856776298570907</v>
      </c>
      <c r="H1531">
        <v>9.4932448376409102</v>
      </c>
      <c r="I1531">
        <v>0.95472094750717695</v>
      </c>
      <c r="J1531">
        <v>0.492011491610994</v>
      </c>
      <c r="K1531">
        <v>3.1767048883713298</v>
      </c>
      <c r="L1531">
        <v>-14.5574340426056</v>
      </c>
      <c r="M1531">
        <v>9.3749888795809593</v>
      </c>
    </row>
    <row r="1532" spans="1:13" x14ac:dyDescent="0.2">
      <c r="A1532" t="s">
        <v>8959</v>
      </c>
      <c r="B1532" t="s">
        <v>8960</v>
      </c>
      <c r="C1532">
        <v>129.50410888499499</v>
      </c>
      <c r="D1532">
        <v>14.8849808725589</v>
      </c>
      <c r="E1532">
        <v>2.8105603043331802</v>
      </c>
      <c r="F1532">
        <v>1</v>
      </c>
      <c r="G1532">
        <v>0.231653468182595</v>
      </c>
      <c r="H1532">
        <v>1.6418418147835601</v>
      </c>
      <c r="I1532">
        <v>0.95471925947762903</v>
      </c>
      <c r="J1532">
        <v>0.129215129283339</v>
      </c>
      <c r="K1532">
        <v>1.3912943599193901</v>
      </c>
      <c r="L1532">
        <v>-7.8609628458341501</v>
      </c>
      <c r="M1532">
        <v>7379.2570253520798</v>
      </c>
    </row>
    <row r="1533" spans="1:13" x14ac:dyDescent="0.2">
      <c r="A1533" t="s">
        <v>1281</v>
      </c>
      <c r="B1533" t="s">
        <v>1282</v>
      </c>
      <c r="C1533">
        <v>89.938925280648505</v>
      </c>
      <c r="D1533">
        <v>15.170168967310699</v>
      </c>
      <c r="E1533">
        <v>8.0083654002094793</v>
      </c>
      <c r="F1533">
        <v>1</v>
      </c>
      <c r="G1533">
        <v>0.46180527495183099</v>
      </c>
      <c r="H1533">
        <v>3.8828303525119301</v>
      </c>
      <c r="I1533">
        <v>0.95471599932361595</v>
      </c>
      <c r="J1533">
        <v>0.229192945155129</v>
      </c>
      <c r="K1533">
        <v>2.0200706033988598</v>
      </c>
      <c r="L1533">
        <v>-9.8260800923350509</v>
      </c>
      <c r="M1533">
        <v>1489.04874584717</v>
      </c>
    </row>
    <row r="1534" spans="1:13" x14ac:dyDescent="0.2">
      <c r="A1534" t="s">
        <v>19116</v>
      </c>
      <c r="B1534" t="s">
        <v>19117</v>
      </c>
      <c r="C1534">
        <v>76.161488964585502</v>
      </c>
      <c r="D1534">
        <v>15.6002572220443</v>
      </c>
      <c r="E1534">
        <v>12.152787704482799</v>
      </c>
      <c r="F1534">
        <v>1</v>
      </c>
      <c r="G1534">
        <v>0</v>
      </c>
      <c r="H1534">
        <v>8.8181125630534396</v>
      </c>
      <c r="I1534">
        <v>0.95471589532257395</v>
      </c>
      <c r="J1534">
        <v>0.37547799887771799</v>
      </c>
      <c r="K1534">
        <v>2.65788810094721</v>
      </c>
      <c r="L1534">
        <v>-13.072825364965199</v>
      </c>
      <c r="M1534">
        <v>68.403390220641597</v>
      </c>
    </row>
    <row r="1535" spans="1:13" x14ac:dyDescent="0.2">
      <c r="A1535" t="s">
        <v>4465</v>
      </c>
      <c r="B1535" t="s">
        <v>4466</v>
      </c>
      <c r="C1535">
        <v>96.678233299282894</v>
      </c>
      <c r="D1535">
        <v>15.506602364856599</v>
      </c>
      <c r="E1535">
        <v>1.5494648392468999</v>
      </c>
      <c r="F1535">
        <v>0.95555205019278</v>
      </c>
      <c r="G1535">
        <v>0.256520451553722</v>
      </c>
      <c r="H1535">
        <v>1.28190119061412</v>
      </c>
      <c r="I1535">
        <v>0.95471459984023799</v>
      </c>
      <c r="J1535">
        <v>0.100886159058557</v>
      </c>
      <c r="K1535">
        <v>1.4149906818592399</v>
      </c>
      <c r="L1535">
        <v>-6.0778904823785496</v>
      </c>
      <c r="M1535">
        <v>58795.754530277401</v>
      </c>
    </row>
    <row r="1536" spans="1:13" x14ac:dyDescent="0.2">
      <c r="A1536" t="s">
        <v>13972</v>
      </c>
      <c r="B1536" t="s">
        <v>13973</v>
      </c>
      <c r="C1536">
        <v>110.487601072773</v>
      </c>
      <c r="D1536">
        <v>17.2571603662524</v>
      </c>
      <c r="E1536">
        <v>6.0577448646510197</v>
      </c>
      <c r="F1536">
        <v>1</v>
      </c>
      <c r="G1536">
        <v>12.127311545761099</v>
      </c>
      <c r="H1536">
        <v>9.4621171220797091</v>
      </c>
      <c r="I1536">
        <v>0.95468594336983303</v>
      </c>
      <c r="J1536">
        <v>0.67680417048005903</v>
      </c>
      <c r="K1536">
        <v>2.9111971392172098</v>
      </c>
      <c r="L1536">
        <v>-20.656233457305301</v>
      </c>
      <c r="M1536">
        <v>2.3992042389614401E-2</v>
      </c>
    </row>
    <row r="1537" spans="1:13" x14ac:dyDescent="0.2">
      <c r="A1537" t="s">
        <v>20181</v>
      </c>
      <c r="B1537" t="s">
        <v>20182</v>
      </c>
      <c r="C1537">
        <v>176.183915502302</v>
      </c>
      <c r="D1537">
        <v>17.5602196204715</v>
      </c>
      <c r="E1537">
        <v>4.71890885689323</v>
      </c>
      <c r="F1537">
        <v>1</v>
      </c>
      <c r="G1537">
        <v>10.529804396647201</v>
      </c>
      <c r="H1537">
        <v>11.729735222418601</v>
      </c>
      <c r="I1537">
        <v>0.95466547929174705</v>
      </c>
      <c r="J1537">
        <v>0.94710487291211598</v>
      </c>
      <c r="K1537">
        <v>2.7002408069261099</v>
      </c>
      <c r="L1537">
        <v>-30.979721066761499</v>
      </c>
      <c r="M1537">
        <v>4.9428883871422605E-7</v>
      </c>
    </row>
    <row r="1538" spans="1:13" x14ac:dyDescent="0.2">
      <c r="A1538" t="s">
        <v>11670</v>
      </c>
      <c r="B1538" t="s">
        <v>11671</v>
      </c>
      <c r="C1538">
        <v>112.660359776337</v>
      </c>
      <c r="D1538">
        <v>16.394399773114898</v>
      </c>
      <c r="E1538">
        <v>7.3706342657603301</v>
      </c>
      <c r="F1538">
        <v>1</v>
      </c>
      <c r="G1538">
        <v>13.5478056963466</v>
      </c>
      <c r="H1538">
        <v>8.6224271573995992</v>
      </c>
      <c r="I1538">
        <v>0.95465233820192497</v>
      </c>
      <c r="J1538">
        <v>0.79635991568939601</v>
      </c>
      <c r="K1538">
        <v>3.2391559897968598</v>
      </c>
      <c r="L1538">
        <v>-22.3551638658322</v>
      </c>
      <c r="M1538">
        <v>4.3030216274875001E-3</v>
      </c>
    </row>
    <row r="1539" spans="1:13" x14ac:dyDescent="0.2">
      <c r="A1539" t="s">
        <v>13867</v>
      </c>
      <c r="B1539" t="s">
        <v>13868</v>
      </c>
      <c r="C1539">
        <v>134.577370642624</v>
      </c>
      <c r="D1539">
        <v>16.303024194756599</v>
      </c>
      <c r="E1539">
        <v>3.7887450800311999</v>
      </c>
      <c r="F1539">
        <v>1</v>
      </c>
      <c r="G1539">
        <v>8.0212828819025006</v>
      </c>
      <c r="H1539">
        <v>10.8382361984324</v>
      </c>
      <c r="I1539">
        <v>0.95461197610913295</v>
      </c>
      <c r="J1539">
        <v>0.51650045172861903</v>
      </c>
      <c r="K1539">
        <v>2.4978890528759599</v>
      </c>
      <c r="L1539">
        <v>-18.156882958196</v>
      </c>
      <c r="M1539">
        <v>0.23980755187537101</v>
      </c>
    </row>
    <row r="1540" spans="1:13" x14ac:dyDescent="0.2">
      <c r="A1540" t="s">
        <v>19101</v>
      </c>
      <c r="B1540" t="s">
        <v>19102</v>
      </c>
      <c r="C1540">
        <v>96.568531600370804</v>
      </c>
      <c r="D1540">
        <v>15.006656330517099</v>
      </c>
      <c r="E1540">
        <v>7.2177842836004604</v>
      </c>
      <c r="F1540">
        <v>1</v>
      </c>
      <c r="G1540">
        <v>2.00081131797022</v>
      </c>
      <c r="H1540">
        <v>14.398626593711899</v>
      </c>
      <c r="I1540">
        <v>0.95461029639788797</v>
      </c>
      <c r="J1540">
        <v>0.30173182648507602</v>
      </c>
      <c r="K1540">
        <v>2.26388100692601</v>
      </c>
      <c r="L1540">
        <v>-10.485677058780301</v>
      </c>
      <c r="M1540">
        <v>717.07017340625498</v>
      </c>
    </row>
    <row r="1541" spans="1:13" x14ac:dyDescent="0.2">
      <c r="A1541" t="s">
        <v>17982</v>
      </c>
      <c r="B1541" t="s">
        <v>17983</v>
      </c>
      <c r="C1541">
        <v>96.568531600370804</v>
      </c>
      <c r="D1541">
        <v>15.0066563444186</v>
      </c>
      <c r="E1541">
        <v>7.2177842928116904</v>
      </c>
      <c r="F1541">
        <v>1</v>
      </c>
      <c r="G1541">
        <v>2.00081130047047</v>
      </c>
      <c r="H1541">
        <v>14.398626581516799</v>
      </c>
      <c r="I1541">
        <v>0.95461029638531203</v>
      </c>
      <c r="J1541">
        <v>0.30173182648507602</v>
      </c>
      <c r="K1541">
        <v>2.2638810067812498</v>
      </c>
      <c r="L1541">
        <v>-10.4856770548715</v>
      </c>
      <c r="M1541">
        <v>717.07017620916395</v>
      </c>
    </row>
    <row r="1542" spans="1:13" x14ac:dyDescent="0.2">
      <c r="A1542" t="s">
        <v>8476</v>
      </c>
      <c r="B1542" t="s">
        <v>8477</v>
      </c>
      <c r="C1542">
        <v>154.58269717941599</v>
      </c>
      <c r="D1542">
        <v>15.0988984887199</v>
      </c>
      <c r="E1542">
        <v>2.4621672318761498</v>
      </c>
      <c r="F1542">
        <v>1</v>
      </c>
      <c r="G1542">
        <v>8.9339649989268501</v>
      </c>
      <c r="H1542">
        <v>10.4744104549901</v>
      </c>
      <c r="I1542">
        <v>0.95460887121945404</v>
      </c>
      <c r="J1542">
        <v>0.59080581296583201</v>
      </c>
      <c r="K1542">
        <v>2.9363046277873099</v>
      </c>
      <c r="L1542">
        <v>-18.540462780247701</v>
      </c>
      <c r="M1542">
        <v>0.14226150984647001</v>
      </c>
    </row>
    <row r="1543" spans="1:13" x14ac:dyDescent="0.2">
      <c r="A1543" t="s">
        <v>4704</v>
      </c>
      <c r="B1543" t="s">
        <v>4705</v>
      </c>
      <c r="C1543">
        <v>154.58269717941599</v>
      </c>
      <c r="D1543">
        <v>15.0988985128501</v>
      </c>
      <c r="E1543">
        <v>2.4621672386987798</v>
      </c>
      <c r="F1543">
        <v>1</v>
      </c>
      <c r="G1543">
        <v>8.9339649990120709</v>
      </c>
      <c r="H1543">
        <v>10.4744103850052</v>
      </c>
      <c r="I1543">
        <v>0.95460887115485005</v>
      </c>
      <c r="J1543">
        <v>0.59080581296583201</v>
      </c>
      <c r="K1543">
        <v>2.9363046385110101</v>
      </c>
      <c r="L1543">
        <v>-18.540462758186699</v>
      </c>
      <c r="M1543">
        <v>0.14226151298489501</v>
      </c>
    </row>
    <row r="1544" spans="1:13" x14ac:dyDescent="0.2">
      <c r="A1544" t="s">
        <v>3967</v>
      </c>
      <c r="B1544" t="s">
        <v>3968</v>
      </c>
      <c r="C1544">
        <v>113.27341708502</v>
      </c>
      <c r="D1544">
        <v>15.6178382335361</v>
      </c>
      <c r="E1544">
        <v>1.2514078639805699</v>
      </c>
      <c r="F1544">
        <v>0.92454839050266102</v>
      </c>
      <c r="G1544">
        <v>0.35650847354051501</v>
      </c>
      <c r="H1544">
        <v>1.5390301225710901</v>
      </c>
      <c r="I1544">
        <v>0.95460351028342905</v>
      </c>
      <c r="J1544">
        <v>0.117379215998002</v>
      </c>
      <c r="K1544">
        <v>1.5459452875425299</v>
      </c>
      <c r="L1544">
        <v>-6.62782364105857</v>
      </c>
      <c r="M1544">
        <v>28954.344370163901</v>
      </c>
    </row>
    <row r="1545" spans="1:13" x14ac:dyDescent="0.2">
      <c r="A1545" t="s">
        <v>10962</v>
      </c>
      <c r="B1545" t="s">
        <v>10963</v>
      </c>
      <c r="C1545">
        <v>122.206340882021</v>
      </c>
      <c r="D1545">
        <v>17.628481041414101</v>
      </c>
      <c r="E1545">
        <v>5.9995967210755099</v>
      </c>
      <c r="F1545">
        <v>1</v>
      </c>
      <c r="G1545">
        <v>10.0151349950668</v>
      </c>
      <c r="H1545">
        <v>10.1916852313908</v>
      </c>
      <c r="I1545">
        <v>0.95459017173386995</v>
      </c>
      <c r="J1545">
        <v>0.652335950032367</v>
      </c>
      <c r="K1545">
        <v>2.5720744255337502</v>
      </c>
      <c r="L1545">
        <v>-21.756335855652299</v>
      </c>
      <c r="M1545">
        <v>7.2196912030354299E-3</v>
      </c>
    </row>
    <row r="1546" spans="1:13" x14ac:dyDescent="0.2">
      <c r="A1546" t="s">
        <v>9908</v>
      </c>
      <c r="B1546" t="s">
        <v>9909</v>
      </c>
      <c r="C1546">
        <v>110.565469573244</v>
      </c>
      <c r="D1546">
        <v>16.461533942579798</v>
      </c>
      <c r="E1546">
        <v>6.9943429898413099</v>
      </c>
      <c r="F1546">
        <v>1</v>
      </c>
      <c r="G1546">
        <v>5.0645459691734898</v>
      </c>
      <c r="H1546">
        <v>7.30317290590318</v>
      </c>
      <c r="I1546">
        <v>0.95457423523043095</v>
      </c>
      <c r="J1546">
        <v>0.37726686200245402</v>
      </c>
      <c r="K1546">
        <v>2.1584105813954801</v>
      </c>
      <c r="L1546">
        <v>-14.630966733812899</v>
      </c>
      <c r="M1546">
        <v>9.9197639893786107</v>
      </c>
    </row>
    <row r="1547" spans="1:13" x14ac:dyDescent="0.2">
      <c r="A1547" t="s">
        <v>22107</v>
      </c>
      <c r="B1547" t="s">
        <v>22108</v>
      </c>
      <c r="C1547">
        <v>108.901069434536</v>
      </c>
      <c r="D1547">
        <v>19.096478182885502</v>
      </c>
      <c r="E1547">
        <v>8.8176891283834404</v>
      </c>
      <c r="F1547">
        <v>1</v>
      </c>
      <c r="G1547">
        <v>6.0603022172061198</v>
      </c>
      <c r="H1547">
        <v>11.2926207475703</v>
      </c>
      <c r="I1547">
        <v>0.95454176354926201</v>
      </c>
      <c r="J1547">
        <v>0.560665750097181</v>
      </c>
      <c r="K1547">
        <v>2.2232298727377202</v>
      </c>
      <c r="L1547">
        <v>-21.9130336286306</v>
      </c>
      <c r="M1547">
        <v>6.9267137466142896E-3</v>
      </c>
    </row>
    <row r="1548" spans="1:13" x14ac:dyDescent="0.2">
      <c r="A1548" t="s">
        <v>16909</v>
      </c>
      <c r="B1548" t="s">
        <v>16910</v>
      </c>
      <c r="C1548">
        <v>206.10509738555999</v>
      </c>
      <c r="D1548">
        <v>15.2792771995406</v>
      </c>
      <c r="E1548">
        <v>3.4651240021268701</v>
      </c>
      <c r="F1548">
        <v>1</v>
      </c>
      <c r="G1548">
        <v>6.9841363824375398</v>
      </c>
      <c r="H1548">
        <v>11.213190176034701</v>
      </c>
      <c r="I1548">
        <v>0.95453491119358902</v>
      </c>
      <c r="J1548">
        <v>0.68531844216028603</v>
      </c>
      <c r="K1548">
        <v>2.7100244391427899</v>
      </c>
      <c r="L1548">
        <v>-22.471786026448399</v>
      </c>
      <c r="M1548">
        <v>2.0931847837688902E-3</v>
      </c>
    </row>
    <row r="1549" spans="1:13" x14ac:dyDescent="0.2">
      <c r="A1549" t="s">
        <v>10366</v>
      </c>
      <c r="B1549" t="s">
        <v>10367</v>
      </c>
      <c r="C1549">
        <v>173.65886883880299</v>
      </c>
      <c r="D1549">
        <v>18.793090672831799</v>
      </c>
      <c r="E1549">
        <v>5.4683794194437203</v>
      </c>
      <c r="F1549">
        <v>1</v>
      </c>
      <c r="G1549">
        <v>10.7478984808566</v>
      </c>
      <c r="H1549">
        <v>12.7865133039907</v>
      </c>
      <c r="I1549">
        <v>0.95451651167832297</v>
      </c>
      <c r="J1549">
        <v>1.0384783148705401</v>
      </c>
      <c r="K1549">
        <v>2.5894887762063301</v>
      </c>
      <c r="L1549">
        <v>-35.268242671557097</v>
      </c>
      <c r="M1549">
        <v>6.8828582445819304E-9</v>
      </c>
    </row>
    <row r="1550" spans="1:13" x14ac:dyDescent="0.2">
      <c r="A1550" t="s">
        <v>18570</v>
      </c>
      <c r="B1550" t="s">
        <v>18571</v>
      </c>
      <c r="C1550">
        <v>172.607200708222</v>
      </c>
      <c r="D1550">
        <v>18.925163708336999</v>
      </c>
      <c r="E1550">
        <v>5.7258764696325501</v>
      </c>
      <c r="F1550">
        <v>1</v>
      </c>
      <c r="G1550">
        <v>10.7215653856509</v>
      </c>
      <c r="H1550">
        <v>12.788088960462</v>
      </c>
      <c r="I1550">
        <v>0.95450469336187604</v>
      </c>
      <c r="J1550">
        <v>1.0460903064493099</v>
      </c>
      <c r="K1550">
        <v>2.5754875887754398</v>
      </c>
      <c r="L1550">
        <v>-35.642192069013802</v>
      </c>
      <c r="M1550">
        <v>4.7643397490393997E-9</v>
      </c>
    </row>
    <row r="1551" spans="1:13" x14ac:dyDescent="0.2">
      <c r="A1551" t="s">
        <v>20572</v>
      </c>
      <c r="B1551" t="s">
        <v>20573</v>
      </c>
      <c r="C1551">
        <v>127.654176925831</v>
      </c>
      <c r="D1551">
        <v>16.058123208217101</v>
      </c>
      <c r="E1551">
        <v>6.6468289977102302</v>
      </c>
      <c r="F1551">
        <v>1</v>
      </c>
      <c r="G1551">
        <v>12.7069631844815</v>
      </c>
      <c r="H1551">
        <v>8.8252006609516105</v>
      </c>
      <c r="I1551">
        <v>0.95449256084848499</v>
      </c>
      <c r="J1551">
        <v>0.82317035441413</v>
      </c>
      <c r="K1551">
        <v>3.2712110948770601</v>
      </c>
      <c r="L1551">
        <v>-22.772800143533399</v>
      </c>
      <c r="M1551">
        <v>2.5011083268125598E-3</v>
      </c>
    </row>
    <row r="1552" spans="1:13" x14ac:dyDescent="0.2">
      <c r="A1552" t="s">
        <v>11356</v>
      </c>
      <c r="B1552" t="s">
        <v>11357</v>
      </c>
      <c r="C1552">
        <v>128.063112858371</v>
      </c>
      <c r="D1552">
        <v>16.1783678527379</v>
      </c>
      <c r="E1552">
        <v>7.4540255031044804</v>
      </c>
      <c r="F1552">
        <v>1</v>
      </c>
      <c r="G1552">
        <v>12.6816295054479</v>
      </c>
      <c r="H1552">
        <v>8.5059783135409006</v>
      </c>
      <c r="I1552">
        <v>0.95441925989275</v>
      </c>
      <c r="J1552">
        <v>0.85920342145776596</v>
      </c>
      <c r="K1552">
        <v>3.2927915159314001</v>
      </c>
      <c r="L1552">
        <v>-23.608646662067599</v>
      </c>
      <c r="M1552">
        <v>1.08078658887996E-3</v>
      </c>
    </row>
    <row r="1553" spans="1:13" x14ac:dyDescent="0.2">
      <c r="A1553" t="s">
        <v>11898</v>
      </c>
      <c r="B1553" t="s">
        <v>11899</v>
      </c>
      <c r="C1553">
        <v>315.85516621481702</v>
      </c>
      <c r="D1553">
        <v>16.868057688406701</v>
      </c>
      <c r="E1553">
        <v>4.37563706558399</v>
      </c>
      <c r="F1553">
        <v>1</v>
      </c>
      <c r="G1553">
        <v>7.8602278672856398</v>
      </c>
      <c r="H1553">
        <v>13.862320856536</v>
      </c>
      <c r="I1553">
        <v>0.95440112838775804</v>
      </c>
      <c r="J1553">
        <v>1.3955324597410399</v>
      </c>
      <c r="K1553">
        <v>2.6260090842492998</v>
      </c>
      <c r="L1553">
        <v>-47.293337999355003</v>
      </c>
      <c r="M1553">
        <v>2.2674893871393801E-14</v>
      </c>
    </row>
    <row r="1554" spans="1:13" x14ac:dyDescent="0.2">
      <c r="A1554" t="s">
        <v>2800</v>
      </c>
      <c r="B1554" t="s">
        <v>2801</v>
      </c>
      <c r="C1554">
        <v>187.51244653930499</v>
      </c>
      <c r="D1554">
        <v>16.151751830676702</v>
      </c>
      <c r="E1554">
        <v>5.9612553291791901</v>
      </c>
      <c r="F1554">
        <v>0.939566807372753</v>
      </c>
      <c r="G1554">
        <v>4.1599416635383504</v>
      </c>
      <c r="H1554">
        <v>14.945153200716399</v>
      </c>
      <c r="I1554">
        <v>0.95438845804724803</v>
      </c>
      <c r="J1554">
        <v>0.62647211414783399</v>
      </c>
      <c r="K1554">
        <v>2.5879027633976399</v>
      </c>
      <c r="L1554">
        <v>-20.394846035357801</v>
      </c>
      <c r="M1554">
        <v>1.8359877492368799E-2</v>
      </c>
    </row>
    <row r="1555" spans="1:13" x14ac:dyDescent="0.2">
      <c r="A1555" t="s">
        <v>9968</v>
      </c>
      <c r="B1555" t="s">
        <v>9969</v>
      </c>
      <c r="C1555">
        <v>110.34458424321799</v>
      </c>
      <c r="D1555">
        <v>15.234001527150401</v>
      </c>
      <c r="E1555">
        <v>2.56306574018013</v>
      </c>
      <c r="F1555">
        <v>1</v>
      </c>
      <c r="G1555">
        <v>12.056374881978501</v>
      </c>
      <c r="H1555">
        <v>9.6269863968262399</v>
      </c>
      <c r="I1555">
        <v>0.95432179303111497</v>
      </c>
      <c r="J1555">
        <v>0.55940089307799601</v>
      </c>
      <c r="K1555">
        <v>3.3306334076405801</v>
      </c>
      <c r="L1555">
        <v>-15.7601958878454</v>
      </c>
      <c r="M1555">
        <v>3.2133041964504598</v>
      </c>
    </row>
    <row r="1556" spans="1:13" x14ac:dyDescent="0.2">
      <c r="A1556" t="s">
        <v>5757</v>
      </c>
      <c r="B1556" t="s">
        <v>5758</v>
      </c>
      <c r="C1556">
        <v>170.50563329283901</v>
      </c>
      <c r="D1556">
        <v>16.322302593077001</v>
      </c>
      <c r="E1556">
        <v>5.7730485201622797</v>
      </c>
      <c r="F1556">
        <v>1</v>
      </c>
      <c r="G1556">
        <v>6.2601736515156601</v>
      </c>
      <c r="H1556">
        <v>10.042033466662</v>
      </c>
      <c r="I1556">
        <v>0.95431831275071799</v>
      </c>
      <c r="J1556">
        <v>0.61249629706364295</v>
      </c>
      <c r="K1556">
        <v>2.44043558728846</v>
      </c>
      <c r="L1556">
        <v>-21.132704259354799</v>
      </c>
      <c r="M1556">
        <v>9.6541355444400099E-3</v>
      </c>
    </row>
    <row r="1557" spans="1:13" x14ac:dyDescent="0.2">
      <c r="A1557" t="s">
        <v>12322</v>
      </c>
      <c r="B1557" t="s">
        <v>12323</v>
      </c>
      <c r="C1557">
        <v>150.76866847969401</v>
      </c>
      <c r="D1557">
        <v>17.017754504841001</v>
      </c>
      <c r="E1557">
        <v>3.8805192238205199</v>
      </c>
      <c r="F1557">
        <v>1</v>
      </c>
      <c r="G1557">
        <v>6.9140761078907902</v>
      </c>
      <c r="H1557">
        <v>13.780179208581099</v>
      </c>
      <c r="I1557">
        <v>0.95431524027982195</v>
      </c>
      <c r="J1557">
        <v>0.58930616322319695</v>
      </c>
      <c r="K1557">
        <v>2.4084608222504098</v>
      </c>
      <c r="L1557">
        <v>-21.437193925677899</v>
      </c>
      <c r="M1557">
        <v>8.0519828815398698E-3</v>
      </c>
    </row>
    <row r="1558" spans="1:13" x14ac:dyDescent="0.2">
      <c r="A1558" t="s">
        <v>14937</v>
      </c>
      <c r="B1558" t="s">
        <v>14938</v>
      </c>
      <c r="C1558">
        <v>101.27651337845199</v>
      </c>
      <c r="D1558">
        <v>16.251207645990402</v>
      </c>
      <c r="E1558">
        <v>10.855530364089701</v>
      </c>
      <c r="F1558">
        <v>1</v>
      </c>
      <c r="G1558">
        <v>0.45885177963693102</v>
      </c>
      <c r="H1558">
        <v>7.98511486833738</v>
      </c>
      <c r="I1558">
        <v>0.95430576527117605</v>
      </c>
      <c r="J1558">
        <v>0.42138152225539799</v>
      </c>
      <c r="K1558">
        <v>2.39961657843401</v>
      </c>
      <c r="L1558">
        <v>-15.4582177799247</v>
      </c>
      <c r="M1558">
        <v>4.7352351221167401</v>
      </c>
    </row>
    <row r="1559" spans="1:13" x14ac:dyDescent="0.2">
      <c r="A1559" t="s">
        <v>15397</v>
      </c>
      <c r="B1559" t="s">
        <v>15398</v>
      </c>
      <c r="C1559">
        <v>103.71648948376099</v>
      </c>
      <c r="D1559">
        <v>17.2879583013253</v>
      </c>
      <c r="E1559">
        <v>12.7376971036987</v>
      </c>
      <c r="F1559">
        <v>1</v>
      </c>
      <c r="G1559">
        <v>0.36197002925597399</v>
      </c>
      <c r="H1559">
        <v>13.5840605774743</v>
      </c>
      <c r="I1559">
        <v>0.954304223633066</v>
      </c>
      <c r="J1559">
        <v>0.56982915853508498</v>
      </c>
      <c r="K1559">
        <v>2.5657463879794502</v>
      </c>
      <c r="L1559">
        <v>-19.784958481298101</v>
      </c>
      <c r="M1559">
        <v>6.1083353206351498E-2</v>
      </c>
    </row>
    <row r="1560" spans="1:13" x14ac:dyDescent="0.2">
      <c r="A1560" t="s">
        <v>6730</v>
      </c>
      <c r="B1560" t="s">
        <v>6731</v>
      </c>
      <c r="C1560">
        <v>100.11064527612101</v>
      </c>
      <c r="D1560">
        <v>17.5551510549714</v>
      </c>
      <c r="E1560">
        <v>9.7808837055221698</v>
      </c>
      <c r="F1560">
        <v>1</v>
      </c>
      <c r="G1560">
        <v>3.47363760644784</v>
      </c>
      <c r="H1560">
        <v>4.6122502390197697</v>
      </c>
      <c r="I1560">
        <v>0.95430337502178997</v>
      </c>
      <c r="J1560">
        <v>0.42466186571975301</v>
      </c>
      <c r="K1560">
        <v>2.1378658426434001</v>
      </c>
      <c r="L1560">
        <v>-16.661940441659102</v>
      </c>
      <c r="M1560">
        <v>1.43747373903683</v>
      </c>
    </row>
    <row r="1561" spans="1:13" x14ac:dyDescent="0.2">
      <c r="A1561" t="s">
        <v>21796</v>
      </c>
      <c r="B1561" t="s">
        <v>21797</v>
      </c>
      <c r="C1561">
        <v>171.774293866123</v>
      </c>
      <c r="D1561">
        <v>16.117143300346001</v>
      </c>
      <c r="E1561">
        <v>1.0198251766181801</v>
      </c>
      <c r="F1561">
        <v>0.98224166292460702</v>
      </c>
      <c r="G1561">
        <v>0.23361242957078199</v>
      </c>
      <c r="H1561">
        <v>0.84554697534312195</v>
      </c>
      <c r="I1561">
        <v>0.95430096066530501</v>
      </c>
      <c r="J1561">
        <v>0.20520971912899</v>
      </c>
      <c r="K1561">
        <v>1.5546011508495301</v>
      </c>
      <c r="L1561">
        <v>-10.9289972481326</v>
      </c>
      <c r="M1561">
        <v>258.76623214326901</v>
      </c>
    </row>
    <row r="1562" spans="1:13" x14ac:dyDescent="0.2">
      <c r="A1562" t="s">
        <v>2233</v>
      </c>
      <c r="B1562" t="s">
        <v>2234</v>
      </c>
      <c r="C1562">
        <v>137.45752440237499</v>
      </c>
      <c r="D1562">
        <v>18.420644007665501</v>
      </c>
      <c r="E1562">
        <v>6.81783825786317</v>
      </c>
      <c r="F1562">
        <v>1</v>
      </c>
      <c r="G1562">
        <v>6.61163264333676</v>
      </c>
      <c r="H1562">
        <v>13.3401376740765</v>
      </c>
      <c r="I1562">
        <v>0.95428617453736797</v>
      </c>
      <c r="J1562">
        <v>0.64804614005063699</v>
      </c>
      <c r="K1562">
        <v>2.2727980965298902</v>
      </c>
      <c r="L1562">
        <v>-24.504035867439999</v>
      </c>
      <c r="M1562">
        <v>4.1127555022055597E-4</v>
      </c>
    </row>
    <row r="1563" spans="1:13" x14ac:dyDescent="0.2">
      <c r="A1563" t="s">
        <v>8817</v>
      </c>
      <c r="B1563" t="s">
        <v>8818</v>
      </c>
      <c r="C1563">
        <v>96.111402743024399</v>
      </c>
      <c r="D1563">
        <v>15.734133340068899</v>
      </c>
      <c r="E1563">
        <v>5.1571515142348598</v>
      </c>
      <c r="F1563">
        <v>1</v>
      </c>
      <c r="G1563">
        <v>0.45971846925253701</v>
      </c>
      <c r="H1563">
        <v>0.12290961164656</v>
      </c>
      <c r="I1563">
        <v>0.95427267852094599</v>
      </c>
      <c r="J1563">
        <v>0.13606387080076399</v>
      </c>
      <c r="K1563">
        <v>1.5218997954314599</v>
      </c>
      <c r="L1563">
        <v>-8.2328781646407592</v>
      </c>
      <c r="M1563">
        <v>6854.89013729215</v>
      </c>
    </row>
    <row r="1564" spans="1:13" x14ac:dyDescent="0.2">
      <c r="A1564" t="s">
        <v>20506</v>
      </c>
      <c r="B1564" t="s">
        <v>20507</v>
      </c>
      <c r="C1564">
        <v>102.914413926446</v>
      </c>
      <c r="D1564">
        <v>16.196097917909601</v>
      </c>
      <c r="E1564">
        <v>7.0897644738734096</v>
      </c>
      <c r="F1564">
        <v>1</v>
      </c>
      <c r="G1564">
        <v>0.396381102620534</v>
      </c>
      <c r="H1564">
        <v>4.7154637834312201</v>
      </c>
      <c r="I1564">
        <v>0.95425613635997797</v>
      </c>
      <c r="J1564">
        <v>0.21213563051414699</v>
      </c>
      <c r="K1564">
        <v>1.7225562920695401</v>
      </c>
      <c r="L1564">
        <v>-10.9206263655495</v>
      </c>
      <c r="M1564">
        <v>435.53694148862297</v>
      </c>
    </row>
    <row r="1565" spans="1:13" x14ac:dyDescent="0.2">
      <c r="A1565" t="s">
        <v>9920</v>
      </c>
      <c r="B1565" t="s">
        <v>9921</v>
      </c>
      <c r="C1565">
        <v>80.630844648964796</v>
      </c>
      <c r="D1565">
        <v>14.458284378301199</v>
      </c>
      <c r="E1565">
        <v>9.6089226775102805</v>
      </c>
      <c r="F1565">
        <v>1</v>
      </c>
      <c r="G1565">
        <v>0.625510221594197</v>
      </c>
      <c r="H1565">
        <v>4.46810181474451</v>
      </c>
      <c r="I1565">
        <v>0.95417654791793305</v>
      </c>
      <c r="J1565">
        <v>0.27932396333884701</v>
      </c>
      <c r="K1565">
        <v>2.66471626220449</v>
      </c>
      <c r="L1565">
        <v>-9.6211725582036696</v>
      </c>
      <c r="M1565">
        <v>2038.6637981095801</v>
      </c>
    </row>
    <row r="1566" spans="1:13" x14ac:dyDescent="0.2">
      <c r="A1566" t="s">
        <v>6874</v>
      </c>
      <c r="B1566" t="s">
        <v>6875</v>
      </c>
      <c r="C1566">
        <v>132.22544565158501</v>
      </c>
      <c r="D1566">
        <v>16.708125131119001</v>
      </c>
      <c r="E1566">
        <v>9.5705599159227095</v>
      </c>
      <c r="F1566">
        <v>1</v>
      </c>
      <c r="G1566">
        <v>0.56084411249810195</v>
      </c>
      <c r="H1566">
        <v>8.3664846577488099</v>
      </c>
      <c r="I1566">
        <v>0.954169984545015</v>
      </c>
      <c r="J1566">
        <v>0.444606004500118</v>
      </c>
      <c r="K1566">
        <v>2.2608571219200302</v>
      </c>
      <c r="L1566">
        <v>-16.926435683434999</v>
      </c>
      <c r="M1566">
        <v>0.83540355037517999</v>
      </c>
    </row>
    <row r="1567" spans="1:13" x14ac:dyDescent="0.2">
      <c r="A1567" t="s">
        <v>16991</v>
      </c>
      <c r="B1567" t="s">
        <v>16992</v>
      </c>
      <c r="C1567">
        <v>98.804513118613201</v>
      </c>
      <c r="D1567">
        <v>13.592548134246799</v>
      </c>
      <c r="E1567">
        <v>4.09063200198608</v>
      </c>
      <c r="F1567">
        <v>1</v>
      </c>
      <c r="G1567">
        <v>15.263235196583899</v>
      </c>
      <c r="H1567">
        <v>8.5523952244823906</v>
      </c>
      <c r="I1567">
        <v>0.95416903505412398</v>
      </c>
      <c r="J1567">
        <v>0.65639705185209696</v>
      </c>
      <c r="K1567">
        <v>4.1965828275472399</v>
      </c>
      <c r="L1567">
        <v>-15.039115065414601</v>
      </c>
      <c r="M1567">
        <v>7.3805292143562298</v>
      </c>
    </row>
    <row r="1568" spans="1:13" x14ac:dyDescent="0.2">
      <c r="A1568" t="s">
        <v>19436</v>
      </c>
      <c r="B1568" t="s">
        <v>19437</v>
      </c>
      <c r="C1568">
        <v>117.509020396965</v>
      </c>
      <c r="D1568">
        <v>17.910045585087801</v>
      </c>
      <c r="E1568">
        <v>7.8452042331894098</v>
      </c>
      <c r="F1568">
        <v>1</v>
      </c>
      <c r="G1568">
        <v>5.5519726611490201</v>
      </c>
      <c r="H1568">
        <v>10.2296308857236</v>
      </c>
      <c r="I1568">
        <v>0.95414058538234203</v>
      </c>
      <c r="J1568">
        <v>0.50825149825887195</v>
      </c>
      <c r="K1568">
        <v>2.17486242025551</v>
      </c>
      <c r="L1568">
        <v>-20.036501086868299</v>
      </c>
      <c r="M1568">
        <v>4.1923343081198501E-2</v>
      </c>
    </row>
    <row r="1569" spans="1:13" x14ac:dyDescent="0.2">
      <c r="A1569" t="s">
        <v>10330</v>
      </c>
      <c r="B1569" t="s">
        <v>10331</v>
      </c>
      <c r="C1569">
        <v>95.5587410368055</v>
      </c>
      <c r="D1569">
        <v>15.6060072134864</v>
      </c>
      <c r="E1569">
        <v>6.1274962921510499</v>
      </c>
      <c r="F1569">
        <v>1</v>
      </c>
      <c r="G1569">
        <v>0.54557062165608405</v>
      </c>
      <c r="H1569">
        <v>0.48311296505879298</v>
      </c>
      <c r="I1569">
        <v>0.95411332862184395</v>
      </c>
      <c r="J1569">
        <v>0.16707565272184699</v>
      </c>
      <c r="K1569">
        <v>1.7313009663405601</v>
      </c>
      <c r="L1569">
        <v>-8.7646143984605107</v>
      </c>
      <c r="M1569">
        <v>4051.1179033018602</v>
      </c>
    </row>
    <row r="1570" spans="1:13" x14ac:dyDescent="0.2">
      <c r="A1570" t="s">
        <v>12274</v>
      </c>
      <c r="B1570" t="s">
        <v>12275</v>
      </c>
      <c r="C1570">
        <v>121.249978959918</v>
      </c>
      <c r="D1570">
        <v>16.647635229143699</v>
      </c>
      <c r="E1570">
        <v>6.2659070880464398</v>
      </c>
      <c r="F1570">
        <v>1</v>
      </c>
      <c r="G1570">
        <v>15.481788076931901</v>
      </c>
      <c r="H1570">
        <v>9.2263643310903394</v>
      </c>
      <c r="I1570">
        <v>0.95411291607020798</v>
      </c>
      <c r="J1570">
        <v>0.92252292746002795</v>
      </c>
      <c r="K1570">
        <v>3.4478758635639499</v>
      </c>
      <c r="L1570">
        <v>-24.507877961986502</v>
      </c>
      <c r="M1570">
        <v>4.6446301575274901E-4</v>
      </c>
    </row>
    <row r="1571" spans="1:13" x14ac:dyDescent="0.2">
      <c r="A1571" t="s">
        <v>15821</v>
      </c>
      <c r="B1571" t="s">
        <v>15822</v>
      </c>
      <c r="C1571">
        <v>115.476193180392</v>
      </c>
      <c r="D1571">
        <v>16.560692034366099</v>
      </c>
      <c r="E1571">
        <v>3.1235150448103801</v>
      </c>
      <c r="F1571">
        <v>1</v>
      </c>
      <c r="G1571">
        <v>8.6401317827240192</v>
      </c>
      <c r="H1571">
        <v>11.0356964743589</v>
      </c>
      <c r="I1571">
        <v>0.95407929096167798</v>
      </c>
      <c r="J1571">
        <v>0.46254789329444601</v>
      </c>
      <c r="K1571">
        <v>2.5356772487775001</v>
      </c>
      <c r="L1571">
        <v>-16.042974893303001</v>
      </c>
      <c r="M1571">
        <v>2.31420082371175</v>
      </c>
    </row>
    <row r="1572" spans="1:13" x14ac:dyDescent="0.2">
      <c r="A1572" t="s">
        <v>18284</v>
      </c>
      <c r="B1572" t="s">
        <v>18285</v>
      </c>
      <c r="C1572">
        <v>119.27721372656001</v>
      </c>
      <c r="D1572">
        <v>16.593112287421398</v>
      </c>
      <c r="E1572">
        <v>4.69810125268019</v>
      </c>
      <c r="F1572">
        <v>1</v>
      </c>
      <c r="G1572">
        <v>6.5365448997841398</v>
      </c>
      <c r="H1572">
        <v>10.461121040152101</v>
      </c>
      <c r="I1572">
        <v>0.954040671707443</v>
      </c>
      <c r="J1572">
        <v>0.41180387603234397</v>
      </c>
      <c r="K1572">
        <v>2.2805944850804298</v>
      </c>
      <c r="L1572">
        <v>-15.3598334485539</v>
      </c>
      <c r="M1572">
        <v>4.43629662146542</v>
      </c>
    </row>
    <row r="1573" spans="1:13" x14ac:dyDescent="0.2">
      <c r="A1573" t="s">
        <v>18058</v>
      </c>
      <c r="B1573" t="s">
        <v>18059</v>
      </c>
      <c r="C1573">
        <v>96.552946306963094</v>
      </c>
      <c r="D1573">
        <v>16.261494738031399</v>
      </c>
      <c r="E1573">
        <v>9.7276049710924504</v>
      </c>
      <c r="F1573">
        <v>1</v>
      </c>
      <c r="G1573">
        <v>0.30328654957699203</v>
      </c>
      <c r="H1573">
        <v>12.030535879855901</v>
      </c>
      <c r="I1573">
        <v>0.95402875663032705</v>
      </c>
      <c r="J1573">
        <v>0.34906973572510802</v>
      </c>
      <c r="K1573">
        <v>2.2219281775973099</v>
      </c>
      <c r="L1573">
        <v>-13.242992432936701</v>
      </c>
      <c r="M1573">
        <v>45.513989332311198</v>
      </c>
    </row>
    <row r="1574" spans="1:13" x14ac:dyDescent="0.2">
      <c r="A1574" t="s">
        <v>3463</v>
      </c>
      <c r="B1574" t="s">
        <v>3464</v>
      </c>
      <c r="C1574">
        <v>149.517409100126</v>
      </c>
      <c r="D1574">
        <v>17.373642899604299</v>
      </c>
      <c r="E1574">
        <v>8.1316948389769905</v>
      </c>
      <c r="F1574">
        <v>1</v>
      </c>
      <c r="G1574">
        <v>3.8433138551210502</v>
      </c>
      <c r="H1574">
        <v>14.5937327608987</v>
      </c>
      <c r="I1574">
        <v>0.95402430444197595</v>
      </c>
      <c r="J1574">
        <v>0.63122439361032801</v>
      </c>
      <c r="K1574">
        <v>2.32446973341212</v>
      </c>
      <c r="L1574">
        <v>-23.491834948555901</v>
      </c>
      <c r="M1574">
        <v>1.0404061745005501E-3</v>
      </c>
    </row>
    <row r="1575" spans="1:13" x14ac:dyDescent="0.2">
      <c r="A1575" t="s">
        <v>17247</v>
      </c>
      <c r="B1575" t="s">
        <v>17248</v>
      </c>
      <c r="C1575">
        <v>71.717043973649595</v>
      </c>
      <c r="D1575">
        <v>15.3859906343418</v>
      </c>
      <c r="E1575">
        <v>8.6743958366874701</v>
      </c>
      <c r="F1575">
        <v>0.98775361085760705</v>
      </c>
      <c r="G1575">
        <v>0.26253773623931198</v>
      </c>
      <c r="H1575">
        <v>13.2451406835744</v>
      </c>
      <c r="I1575">
        <v>0.95400320962200802</v>
      </c>
      <c r="J1575">
        <v>0.22515935571068299</v>
      </c>
      <c r="K1575">
        <v>2.2362110424233399</v>
      </c>
      <c r="L1575">
        <v>-8.3524695744373094</v>
      </c>
      <c r="M1575">
        <v>8151.07979504985</v>
      </c>
    </row>
    <row r="1576" spans="1:13" x14ac:dyDescent="0.2">
      <c r="A1576" t="s">
        <v>9502</v>
      </c>
      <c r="B1576" t="s">
        <v>9503</v>
      </c>
      <c r="C1576">
        <v>292.70884470839002</v>
      </c>
      <c r="D1576">
        <v>17.3846166309831</v>
      </c>
      <c r="E1576">
        <v>7.6651529291634501</v>
      </c>
      <c r="F1576">
        <v>1</v>
      </c>
      <c r="G1576">
        <v>5.5806996562871598</v>
      </c>
      <c r="H1576">
        <v>12.1630989282342</v>
      </c>
      <c r="I1576">
        <v>0.95397136915865099</v>
      </c>
      <c r="J1576">
        <v>1.2652002747875399</v>
      </c>
      <c r="K1576">
        <v>2.5377384691954101</v>
      </c>
      <c r="L1576">
        <v>-43.051486862039802</v>
      </c>
      <c r="M1576">
        <v>1.7014137732242701E-12</v>
      </c>
    </row>
    <row r="1577" spans="1:13" x14ac:dyDescent="0.2">
      <c r="A1577" t="s">
        <v>15031</v>
      </c>
      <c r="B1577" t="s">
        <v>15032</v>
      </c>
      <c r="C1577">
        <v>312.68780089969403</v>
      </c>
      <c r="D1577">
        <v>16.017511433018498</v>
      </c>
      <c r="E1577">
        <v>0</v>
      </c>
      <c r="F1577">
        <v>1</v>
      </c>
      <c r="G1577">
        <v>0</v>
      </c>
      <c r="H1577">
        <v>0</v>
      </c>
      <c r="I1577">
        <v>0.95396733540235601</v>
      </c>
      <c r="J1577">
        <v>0.48216518965875499</v>
      </c>
      <c r="K1577">
        <v>2.34216150417374</v>
      </c>
      <c r="L1577">
        <v>-18.536840435271099</v>
      </c>
      <c r="M1577">
        <v>7.0584691444868397E-2</v>
      </c>
    </row>
    <row r="1578" spans="1:13" x14ac:dyDescent="0.2">
      <c r="A1578" t="s">
        <v>2371</v>
      </c>
      <c r="B1578" t="s">
        <v>2372</v>
      </c>
      <c r="C1578">
        <v>173.50612798958599</v>
      </c>
      <c r="D1578">
        <v>18.855493957575298</v>
      </c>
      <c r="E1578">
        <v>6.2123999657574904</v>
      </c>
      <c r="F1578">
        <v>1</v>
      </c>
      <c r="G1578">
        <v>10.028835804412999</v>
      </c>
      <c r="H1578">
        <v>12.5388968454454</v>
      </c>
      <c r="I1578">
        <v>0.95394338630384101</v>
      </c>
      <c r="J1578">
        <v>1.02285531190573</v>
      </c>
      <c r="K1578">
        <v>2.5217342415739101</v>
      </c>
      <c r="L1578">
        <v>-35.223724033750599</v>
      </c>
      <c r="M1578">
        <v>7.2025316219140398E-9</v>
      </c>
    </row>
    <row r="1579" spans="1:13" x14ac:dyDescent="0.2">
      <c r="A1579" t="s">
        <v>22065</v>
      </c>
      <c r="B1579" t="s">
        <v>22066</v>
      </c>
      <c r="C1579">
        <v>100.971941526644</v>
      </c>
      <c r="D1579">
        <v>17.574853583949398</v>
      </c>
      <c r="E1579">
        <v>9.6407158458020099</v>
      </c>
      <c r="F1579">
        <v>1</v>
      </c>
      <c r="G1579">
        <v>2.76923835004802</v>
      </c>
      <c r="H1579">
        <v>4.6193675894186796</v>
      </c>
      <c r="I1579">
        <v>0.95393855843636</v>
      </c>
      <c r="J1579">
        <v>0.40256558622125399</v>
      </c>
      <c r="K1579">
        <v>2.06266131359836</v>
      </c>
      <c r="L1579">
        <v>-16.365979274706099</v>
      </c>
      <c r="M1579">
        <v>1.9160806038556899</v>
      </c>
    </row>
    <row r="1580" spans="1:13" x14ac:dyDescent="0.2">
      <c r="A1580" t="s">
        <v>9965</v>
      </c>
      <c r="B1580" t="s">
        <v>9966</v>
      </c>
      <c r="C1580">
        <v>107.443391528387</v>
      </c>
      <c r="D1580">
        <v>15.7340914334375</v>
      </c>
      <c r="E1580">
        <v>2.0261418336991901</v>
      </c>
      <c r="F1580">
        <v>1</v>
      </c>
      <c r="G1580">
        <v>11.511841159564</v>
      </c>
      <c r="H1580">
        <v>10.1152140925988</v>
      </c>
      <c r="I1580">
        <v>0.95391980816210697</v>
      </c>
      <c r="J1580">
        <v>0.52006655028626803</v>
      </c>
      <c r="K1580">
        <v>3.1010210266796898</v>
      </c>
      <c r="L1580">
        <v>-15.513671244604</v>
      </c>
      <c r="M1580">
        <v>4.2226729614769702</v>
      </c>
    </row>
    <row r="1581" spans="1:13" x14ac:dyDescent="0.2">
      <c r="A1581" t="s">
        <v>11422</v>
      </c>
      <c r="B1581" t="s">
        <v>11423</v>
      </c>
      <c r="C1581">
        <v>110.86050867047599</v>
      </c>
      <c r="D1581">
        <v>17.4718125186258</v>
      </c>
      <c r="E1581">
        <v>7.1670752623197496</v>
      </c>
      <c r="F1581">
        <v>0.99940770515628596</v>
      </c>
      <c r="G1581">
        <v>4.8051409254072999</v>
      </c>
      <c r="H1581">
        <v>9.57484303192407</v>
      </c>
      <c r="I1581">
        <v>0.95391332936002904</v>
      </c>
      <c r="J1581">
        <v>0.40426504291814802</v>
      </c>
      <c r="K1581">
        <v>2.1002456536194898</v>
      </c>
      <c r="L1581">
        <v>-16.281091066954701</v>
      </c>
      <c r="M1581">
        <v>1.89978342802796</v>
      </c>
    </row>
    <row r="1582" spans="1:13" x14ac:dyDescent="0.2">
      <c r="A1582" t="s">
        <v>16728</v>
      </c>
      <c r="B1582" t="s">
        <v>16729</v>
      </c>
      <c r="C1582">
        <v>111.44161494058</v>
      </c>
      <c r="D1582">
        <v>15.681611511189001</v>
      </c>
      <c r="E1582">
        <v>9.0553925883919604</v>
      </c>
      <c r="F1582">
        <v>1</v>
      </c>
      <c r="G1582">
        <v>0.38123237267281501</v>
      </c>
      <c r="H1582">
        <v>10.7966035807731</v>
      </c>
      <c r="I1582">
        <v>0.95390596475879097</v>
      </c>
      <c r="J1582">
        <v>0.35385480732475699</v>
      </c>
      <c r="K1582">
        <v>2.2621691274607199</v>
      </c>
      <c r="L1582">
        <v>-12.9134211878706</v>
      </c>
      <c r="M1582">
        <v>54.826940327036702</v>
      </c>
    </row>
    <row r="1583" spans="1:13" x14ac:dyDescent="0.2">
      <c r="A1583" t="s">
        <v>6670</v>
      </c>
      <c r="B1583" t="s">
        <v>6671</v>
      </c>
      <c r="C1583">
        <v>127.460453649624</v>
      </c>
      <c r="D1583">
        <v>16.3327666106157</v>
      </c>
      <c r="E1583">
        <v>7.3755317763412798</v>
      </c>
      <c r="F1583">
        <v>1</v>
      </c>
      <c r="G1583">
        <v>12.7476774587116</v>
      </c>
      <c r="H1583">
        <v>8.4979635239819906</v>
      </c>
      <c r="I1583">
        <v>0.95384142495860902</v>
      </c>
      <c r="J1583">
        <v>0.85981650194582204</v>
      </c>
      <c r="K1583">
        <v>3.2831124804568002</v>
      </c>
      <c r="L1583">
        <v>-23.6423651116047</v>
      </c>
      <c r="M1583">
        <v>1.04989243084998E-3</v>
      </c>
    </row>
    <row r="1584" spans="1:13" x14ac:dyDescent="0.2">
      <c r="A1584" t="s">
        <v>5171</v>
      </c>
      <c r="B1584" t="s">
        <v>5172</v>
      </c>
      <c r="C1584">
        <v>94.173308699968899</v>
      </c>
      <c r="D1584">
        <v>19.316038339223098</v>
      </c>
      <c r="E1584">
        <v>13.7043467443817</v>
      </c>
      <c r="F1584">
        <v>1</v>
      </c>
      <c r="G1584">
        <v>0.61485795433476198</v>
      </c>
      <c r="H1584">
        <v>10.3821363933478</v>
      </c>
      <c r="I1584">
        <v>0.95384007854427699</v>
      </c>
      <c r="J1584">
        <v>0.58667555673176797</v>
      </c>
      <c r="K1584">
        <v>2.4805977389865999</v>
      </c>
      <c r="L1584">
        <v>-22.0474086705131</v>
      </c>
      <c r="M1584">
        <v>7.0028240817014403E-3</v>
      </c>
    </row>
    <row r="1585" spans="1:13" x14ac:dyDescent="0.2">
      <c r="A1585" t="s">
        <v>10479</v>
      </c>
      <c r="B1585" t="s">
        <v>10480</v>
      </c>
      <c r="C1585">
        <v>174.19315400594701</v>
      </c>
      <c r="D1585">
        <v>18.066512975770301</v>
      </c>
      <c r="E1585">
        <v>6.0062398170091198</v>
      </c>
      <c r="F1585">
        <v>1</v>
      </c>
      <c r="G1585">
        <v>7.5176324036821098</v>
      </c>
      <c r="H1585">
        <v>13.069316110571</v>
      </c>
      <c r="I1585">
        <v>0.95382006505128103</v>
      </c>
      <c r="J1585">
        <v>0.82706319976564602</v>
      </c>
      <c r="K1585">
        <v>2.3778443976080199</v>
      </c>
      <c r="L1585">
        <v>-29.955544684732601</v>
      </c>
      <c r="M1585">
        <v>1.39222725010582E-6</v>
      </c>
    </row>
    <row r="1586" spans="1:13" x14ac:dyDescent="0.2">
      <c r="A1586" t="s">
        <v>8413</v>
      </c>
      <c r="B1586" t="s">
        <v>8414</v>
      </c>
      <c r="C1586">
        <v>693.01308440193895</v>
      </c>
      <c r="D1586">
        <v>18.161736564289502</v>
      </c>
      <c r="E1586">
        <v>6.5311800592817004</v>
      </c>
      <c r="F1586">
        <v>1</v>
      </c>
      <c r="G1586">
        <v>7.83300157859194</v>
      </c>
      <c r="H1586">
        <v>17.151859113051898</v>
      </c>
      <c r="I1586">
        <v>0.95381345061743905</v>
      </c>
      <c r="J1586">
        <v>3.9879741210250099</v>
      </c>
      <c r="K1586">
        <v>2.6588785761457201</v>
      </c>
      <c r="L1586">
        <v>-135.818942249195</v>
      </c>
      <c r="M1586">
        <v>3.6992218748326799E-53</v>
      </c>
    </row>
    <row r="1587" spans="1:13" x14ac:dyDescent="0.2">
      <c r="A1587" t="s">
        <v>5438</v>
      </c>
      <c r="B1587" t="s">
        <v>5439</v>
      </c>
      <c r="C1587">
        <v>139.38525508180601</v>
      </c>
      <c r="D1587">
        <v>16.223532877114501</v>
      </c>
      <c r="E1587">
        <v>5.2773333558664302</v>
      </c>
      <c r="F1587">
        <v>1</v>
      </c>
      <c r="G1587">
        <v>8.1986100835138096</v>
      </c>
      <c r="H1587">
        <v>9.5798003743721303</v>
      </c>
      <c r="I1587">
        <v>0.95379974826347202</v>
      </c>
      <c r="J1587">
        <v>0.58676523565877203</v>
      </c>
      <c r="K1587">
        <v>2.5624892567613302</v>
      </c>
      <c r="L1587">
        <v>-19.6257744990763</v>
      </c>
      <c r="M1587">
        <v>5.3295012628888201E-2</v>
      </c>
    </row>
    <row r="1588" spans="1:13" x14ac:dyDescent="0.2">
      <c r="A1588" t="s">
        <v>13093</v>
      </c>
      <c r="B1588" t="s">
        <v>13094</v>
      </c>
      <c r="C1588">
        <v>100.92074416977501</v>
      </c>
      <c r="D1588">
        <v>15.321860600045399</v>
      </c>
      <c r="E1588">
        <v>4.8668980218169402</v>
      </c>
      <c r="F1588">
        <v>1</v>
      </c>
      <c r="G1588">
        <v>0.44270189953523498</v>
      </c>
      <c r="H1588">
        <v>0.38960133446964401</v>
      </c>
      <c r="I1588">
        <v>0.95377433249558097</v>
      </c>
      <c r="J1588">
        <v>0.13337627801861099</v>
      </c>
      <c r="K1588">
        <v>1.52421324102136</v>
      </c>
      <c r="L1588">
        <v>-7.8668046001622898</v>
      </c>
      <c r="M1588">
        <v>9414.0976617169508</v>
      </c>
    </row>
    <row r="1589" spans="1:13" x14ac:dyDescent="0.2">
      <c r="A1589" t="s">
        <v>14400</v>
      </c>
      <c r="B1589" t="s">
        <v>14401</v>
      </c>
      <c r="C1589">
        <v>104.92927263044901</v>
      </c>
      <c r="D1589">
        <v>15.761393090024599</v>
      </c>
      <c r="E1589">
        <v>4.03542484289357</v>
      </c>
      <c r="F1589">
        <v>0.993659297465318</v>
      </c>
      <c r="G1589">
        <v>0.30676391287822302</v>
      </c>
      <c r="H1589">
        <v>2.0718787413097601</v>
      </c>
      <c r="I1589">
        <v>0.95373237586944004</v>
      </c>
      <c r="J1589">
        <v>0.111666451031168</v>
      </c>
      <c r="K1589">
        <v>1.18277402907053</v>
      </c>
      <c r="L1589">
        <v>-8.0320571730679795</v>
      </c>
      <c r="M1589">
        <v>7675.2795212852898</v>
      </c>
    </row>
    <row r="1590" spans="1:13" x14ac:dyDescent="0.2">
      <c r="A1590" t="s">
        <v>21749</v>
      </c>
      <c r="B1590" t="s">
        <v>21750</v>
      </c>
      <c r="C1590">
        <v>129.02636095686299</v>
      </c>
      <c r="D1590">
        <v>16.518949795015399</v>
      </c>
      <c r="E1590">
        <v>7.2335554541053497</v>
      </c>
      <c r="F1590">
        <v>1</v>
      </c>
      <c r="G1590">
        <v>9.6006142703208504</v>
      </c>
      <c r="H1590">
        <v>8.5353433636122507</v>
      </c>
      <c r="I1590">
        <v>0.95372253119861095</v>
      </c>
      <c r="J1590">
        <v>0.69940569146471299</v>
      </c>
      <c r="K1590">
        <v>2.7954016306167699</v>
      </c>
      <c r="L1590">
        <v>-21.8226680243787</v>
      </c>
      <c r="M1590">
        <v>6.3992078955287602E-3</v>
      </c>
    </row>
    <row r="1591" spans="1:13" x14ac:dyDescent="0.2">
      <c r="A1591" t="s">
        <v>8227</v>
      </c>
      <c r="B1591" t="s">
        <v>8228</v>
      </c>
      <c r="C1591">
        <v>166.20434763906701</v>
      </c>
      <c r="D1591">
        <v>16.9399832077345</v>
      </c>
      <c r="E1591">
        <v>4.3076745815228703</v>
      </c>
      <c r="F1591">
        <v>1</v>
      </c>
      <c r="G1591">
        <v>6.4789050394334504</v>
      </c>
      <c r="H1591">
        <v>13.534233710121899</v>
      </c>
      <c r="I1591">
        <v>0.95367900890597301</v>
      </c>
      <c r="J1591">
        <v>0.62981898348321397</v>
      </c>
      <c r="K1591">
        <v>2.39992605683504</v>
      </c>
      <c r="L1591">
        <v>-22.789139462993202</v>
      </c>
      <c r="M1591">
        <v>1.8898575740697401E-3</v>
      </c>
    </row>
    <row r="1592" spans="1:13" x14ac:dyDescent="0.2">
      <c r="A1592" t="s">
        <v>16576</v>
      </c>
      <c r="B1592" t="s">
        <v>16577</v>
      </c>
      <c r="C1592">
        <v>96.950411685115895</v>
      </c>
      <c r="D1592">
        <v>14.2290407538305</v>
      </c>
      <c r="E1592">
        <v>0</v>
      </c>
      <c r="F1592">
        <v>1</v>
      </c>
      <c r="G1592">
        <v>0</v>
      </c>
      <c r="H1592">
        <v>0</v>
      </c>
      <c r="I1592">
        <v>0.95367515902471101</v>
      </c>
      <c r="J1592">
        <v>0.145766374395114</v>
      </c>
      <c r="K1592">
        <v>3.7145712260316399</v>
      </c>
      <c r="L1592">
        <v>-4.2032864680224202</v>
      </c>
      <c r="M1592">
        <v>382168.77053347899</v>
      </c>
    </row>
    <row r="1593" spans="1:13" x14ac:dyDescent="0.2">
      <c r="A1593" t="s">
        <v>8047</v>
      </c>
      <c r="B1593" t="s">
        <v>8048</v>
      </c>
      <c r="C1593">
        <v>174.606041287457</v>
      </c>
      <c r="D1593">
        <v>18.796667088747</v>
      </c>
      <c r="E1593">
        <v>6.4593359648316699</v>
      </c>
      <c r="F1593">
        <v>1</v>
      </c>
      <c r="G1593">
        <v>9.3476234465935608</v>
      </c>
      <c r="H1593">
        <v>12.583295105315299</v>
      </c>
      <c r="I1593">
        <v>0.95367104615474796</v>
      </c>
      <c r="J1593">
        <v>0.994852412339707</v>
      </c>
      <c r="K1593">
        <v>2.46780380739547</v>
      </c>
      <c r="L1593">
        <v>-34.7724502163599</v>
      </c>
      <c r="M1593">
        <v>1.1238968511519099E-8</v>
      </c>
    </row>
    <row r="1594" spans="1:13" x14ac:dyDescent="0.2">
      <c r="A1594" t="s">
        <v>4647</v>
      </c>
      <c r="B1594" t="s">
        <v>4648</v>
      </c>
      <c r="C1594">
        <v>219.91986460162201</v>
      </c>
      <c r="D1594">
        <v>16.792465331402902</v>
      </c>
      <c r="E1594">
        <v>4.3350333454739403</v>
      </c>
      <c r="F1594">
        <v>1</v>
      </c>
      <c r="G1594">
        <v>7.8943668381733598</v>
      </c>
      <c r="H1594">
        <v>12.703386523255</v>
      </c>
      <c r="I1594">
        <v>0.95365620253010697</v>
      </c>
      <c r="J1594">
        <v>0.940121599242009</v>
      </c>
      <c r="K1594">
        <v>2.5555326076928999</v>
      </c>
      <c r="L1594">
        <v>-32.471361209498198</v>
      </c>
      <c r="M1594">
        <v>8.9098731096082997E-8</v>
      </c>
    </row>
    <row r="1595" spans="1:13" x14ac:dyDescent="0.2">
      <c r="A1595" t="s">
        <v>6556</v>
      </c>
      <c r="B1595" t="s">
        <v>6557</v>
      </c>
      <c r="C1595">
        <v>96.602392386482805</v>
      </c>
      <c r="D1595">
        <v>14.244744044006699</v>
      </c>
      <c r="E1595">
        <v>2.7126725933423201</v>
      </c>
      <c r="F1595">
        <v>1</v>
      </c>
      <c r="G1595">
        <v>0.23595154116268099</v>
      </c>
      <c r="H1595">
        <v>1.58590258625168</v>
      </c>
      <c r="I1595">
        <v>0.95364518832446799</v>
      </c>
      <c r="J1595">
        <v>9.8599148579412502E-2</v>
      </c>
      <c r="K1595">
        <v>1.6244144212381999</v>
      </c>
      <c r="L1595">
        <v>-5.2799926097662002</v>
      </c>
      <c r="M1595">
        <v>130680.09297473</v>
      </c>
    </row>
    <row r="1596" spans="1:13" x14ac:dyDescent="0.2">
      <c r="A1596" t="s">
        <v>4372</v>
      </c>
      <c r="B1596" t="s">
        <v>4373</v>
      </c>
      <c r="C1596">
        <v>361.847046205092</v>
      </c>
      <c r="D1596">
        <v>17.5215684471743</v>
      </c>
      <c r="E1596">
        <v>5.7694907404563498</v>
      </c>
      <c r="F1596">
        <v>1</v>
      </c>
      <c r="G1596">
        <v>6.6205262856655498</v>
      </c>
      <c r="H1596">
        <v>16.709338663592501</v>
      </c>
      <c r="I1596">
        <v>0.95362219589590203</v>
      </c>
      <c r="J1596">
        <v>1.7437774049935399</v>
      </c>
      <c r="K1596">
        <v>2.5887535799711801</v>
      </c>
      <c r="L1596">
        <v>-59.476985008737898</v>
      </c>
      <c r="M1596">
        <v>1.01208630988286E-19</v>
      </c>
    </row>
    <row r="1597" spans="1:13" x14ac:dyDescent="0.2">
      <c r="A1597" t="s">
        <v>7203</v>
      </c>
      <c r="B1597" t="s">
        <v>7204</v>
      </c>
      <c r="C1597">
        <v>93.570039002887299</v>
      </c>
      <c r="D1597">
        <v>17.660492032254599</v>
      </c>
      <c r="E1597">
        <v>6.7009518919213198</v>
      </c>
      <c r="F1597">
        <v>1</v>
      </c>
      <c r="G1597">
        <v>11.337468504222</v>
      </c>
      <c r="H1597">
        <v>9.1670095120847197</v>
      </c>
      <c r="I1597">
        <v>0.95359527187553805</v>
      </c>
      <c r="J1597">
        <v>0.57235187913100904</v>
      </c>
      <c r="K1597">
        <v>2.6561383931276699</v>
      </c>
      <c r="L1597">
        <v>-18.975940565110101</v>
      </c>
      <c r="M1597">
        <v>0.15204981106231899</v>
      </c>
    </row>
    <row r="1598" spans="1:13" x14ac:dyDescent="0.2">
      <c r="A1598" t="s">
        <v>21146</v>
      </c>
      <c r="B1598" t="s">
        <v>21147</v>
      </c>
      <c r="C1598">
        <v>158.78574438536501</v>
      </c>
      <c r="D1598">
        <v>20.053490220213</v>
      </c>
      <c r="E1598">
        <v>6.04897755410488</v>
      </c>
      <c r="F1598">
        <v>1</v>
      </c>
      <c r="G1598">
        <v>10.6751587063599</v>
      </c>
      <c r="H1598">
        <v>14.7352801927524</v>
      </c>
      <c r="I1598">
        <v>0.95359210103323</v>
      </c>
      <c r="J1598">
        <v>1.0670413736896101</v>
      </c>
      <c r="K1598">
        <v>2.5106897505985701</v>
      </c>
      <c r="L1598">
        <v>-38.053997175021202</v>
      </c>
      <c r="M1598">
        <v>4.6431902078183502E-10</v>
      </c>
    </row>
    <row r="1599" spans="1:13" x14ac:dyDescent="0.2">
      <c r="A1599" t="s">
        <v>5360</v>
      </c>
      <c r="B1599" t="s">
        <v>5361</v>
      </c>
      <c r="C1599">
        <v>135.914661223769</v>
      </c>
      <c r="D1599">
        <v>16.651816329446198</v>
      </c>
      <c r="E1599">
        <v>4.9012217086133498</v>
      </c>
      <c r="F1599">
        <v>1</v>
      </c>
      <c r="G1599">
        <v>8.8237020508712707</v>
      </c>
      <c r="H1599">
        <v>10.1444548279408</v>
      </c>
      <c r="I1599">
        <v>0.95356877946885399</v>
      </c>
      <c r="J1599">
        <v>0.60577509201472801</v>
      </c>
      <c r="K1599">
        <v>2.5587252410215102</v>
      </c>
      <c r="L1599">
        <v>-20.399082418508399</v>
      </c>
      <c r="M1599">
        <v>2.52228254520756E-2</v>
      </c>
    </row>
    <row r="1600" spans="1:13" x14ac:dyDescent="0.2">
      <c r="A1600" t="s">
        <v>5285</v>
      </c>
      <c r="B1600" t="s">
        <v>5286</v>
      </c>
      <c r="C1600">
        <v>109.41939730033801</v>
      </c>
      <c r="D1600">
        <v>17.2401179788334</v>
      </c>
      <c r="E1600">
        <v>7.3387955549807096</v>
      </c>
      <c r="F1600">
        <v>1</v>
      </c>
      <c r="G1600">
        <v>3.6437864257212298</v>
      </c>
      <c r="H1600">
        <v>13.284224769822499</v>
      </c>
      <c r="I1600">
        <v>0.95354995612594395</v>
      </c>
      <c r="J1600">
        <v>0.406611065697979</v>
      </c>
      <c r="K1600">
        <v>2.1274557322122201</v>
      </c>
      <c r="L1600">
        <v>-16.450827455560599</v>
      </c>
      <c r="M1600">
        <v>1.62431803628422</v>
      </c>
    </row>
    <row r="1601" spans="1:13" x14ac:dyDescent="0.2">
      <c r="A1601" t="s">
        <v>18746</v>
      </c>
      <c r="B1601" t="s">
        <v>18747</v>
      </c>
      <c r="C1601">
        <v>137.13644945035901</v>
      </c>
      <c r="D1601">
        <v>16.334315911158502</v>
      </c>
      <c r="E1601">
        <v>1.15051303333716</v>
      </c>
      <c r="F1601">
        <v>1</v>
      </c>
      <c r="G1601">
        <v>0.112191528047845</v>
      </c>
      <c r="H1601">
        <v>0.82324691412565598</v>
      </c>
      <c r="I1601">
        <v>0.95354348604441796</v>
      </c>
      <c r="J1601">
        <v>0.16768603517417899</v>
      </c>
      <c r="K1601">
        <v>1.3840571178792</v>
      </c>
      <c r="L1601">
        <v>-10.0211803324969</v>
      </c>
      <c r="M1601">
        <v>803.47570617143401</v>
      </c>
    </row>
    <row r="1602" spans="1:13" x14ac:dyDescent="0.2">
      <c r="A1602" t="s">
        <v>18743</v>
      </c>
      <c r="B1602" t="s">
        <v>18744</v>
      </c>
      <c r="C1602">
        <v>137.13644945035901</v>
      </c>
      <c r="D1602">
        <v>16.334315904853302</v>
      </c>
      <c r="E1602">
        <v>1.1505130374502699</v>
      </c>
      <c r="F1602">
        <v>1</v>
      </c>
      <c r="G1602">
        <v>0.112191529627668</v>
      </c>
      <c r="H1602">
        <v>0.82324692251514198</v>
      </c>
      <c r="I1602">
        <v>0.953543485953944</v>
      </c>
      <c r="J1602">
        <v>0.16768603517417899</v>
      </c>
      <c r="K1602">
        <v>1.38405711667769</v>
      </c>
      <c r="L1602">
        <v>-10.021180331963</v>
      </c>
      <c r="M1602">
        <v>803.47570660046495</v>
      </c>
    </row>
    <row r="1603" spans="1:13" x14ac:dyDescent="0.2">
      <c r="A1603" t="s">
        <v>1611</v>
      </c>
      <c r="B1603" t="s">
        <v>1612</v>
      </c>
      <c r="C1603">
        <v>118.576809326361</v>
      </c>
      <c r="D1603">
        <v>15.4486565909862</v>
      </c>
      <c r="E1603">
        <v>8.6042957097679302</v>
      </c>
      <c r="F1603">
        <v>1</v>
      </c>
      <c r="G1603">
        <v>1.24425591137116</v>
      </c>
      <c r="H1603">
        <v>10.8178905415141</v>
      </c>
      <c r="I1603">
        <v>0.95353153025482595</v>
      </c>
      <c r="J1603">
        <v>0.381582321737227</v>
      </c>
      <c r="K1603">
        <v>2.24829766899482</v>
      </c>
      <c r="L1603">
        <v>-14.0337733846519</v>
      </c>
      <c r="M1603">
        <v>16.8065615489752</v>
      </c>
    </row>
    <row r="1604" spans="1:13" x14ac:dyDescent="0.2">
      <c r="A1604" t="s">
        <v>955</v>
      </c>
      <c r="B1604" t="s">
        <v>956</v>
      </c>
      <c r="C1604">
        <v>99.592477953680103</v>
      </c>
      <c r="D1604">
        <v>16.553789186817099</v>
      </c>
      <c r="E1604">
        <v>5.9822669967487698</v>
      </c>
      <c r="F1604">
        <v>1</v>
      </c>
      <c r="G1604">
        <v>13.7181756662116</v>
      </c>
      <c r="H1604">
        <v>8.6597029400021803</v>
      </c>
      <c r="I1604">
        <v>0.95348878709442697</v>
      </c>
      <c r="J1604">
        <v>0.66643699044289395</v>
      </c>
      <c r="K1604">
        <v>3.3005216928257899</v>
      </c>
      <c r="L1604">
        <v>-18.397336228481699</v>
      </c>
      <c r="M1604">
        <v>0.25478909005030098</v>
      </c>
    </row>
    <row r="1605" spans="1:13" x14ac:dyDescent="0.2">
      <c r="A1605" t="s">
        <v>2707</v>
      </c>
      <c r="B1605" t="s">
        <v>2708</v>
      </c>
      <c r="C1605">
        <v>123.08127633860801</v>
      </c>
      <c r="D1605">
        <v>17.365527043656101</v>
      </c>
      <c r="E1605">
        <v>6.7330752227978303</v>
      </c>
      <c r="F1605">
        <v>1</v>
      </c>
      <c r="G1605">
        <v>5.3976185981168996</v>
      </c>
      <c r="H1605">
        <v>10.5827270560666</v>
      </c>
      <c r="I1605">
        <v>0.95346970189439395</v>
      </c>
      <c r="J1605">
        <v>0.46911146105720802</v>
      </c>
      <c r="K1605">
        <v>2.15956434782832</v>
      </c>
      <c r="L1605">
        <v>-18.556762206713</v>
      </c>
      <c r="M1605">
        <v>0.17578327525270901</v>
      </c>
    </row>
    <row r="1606" spans="1:13" x14ac:dyDescent="0.2">
      <c r="A1606" t="s">
        <v>9977</v>
      </c>
      <c r="B1606" t="s">
        <v>9978</v>
      </c>
      <c r="C1606">
        <v>146.37258956895599</v>
      </c>
      <c r="D1606">
        <v>16.504002362741499</v>
      </c>
      <c r="E1606">
        <v>1.12388738690148</v>
      </c>
      <c r="F1606">
        <v>1</v>
      </c>
      <c r="G1606">
        <v>0</v>
      </c>
      <c r="H1606">
        <v>0</v>
      </c>
      <c r="I1606">
        <v>0.95345960035167898</v>
      </c>
      <c r="J1606">
        <v>0.19732497881584801</v>
      </c>
      <c r="K1606">
        <v>1.45636411938567</v>
      </c>
      <c r="L1606">
        <v>-11.159010138403399</v>
      </c>
      <c r="M1606">
        <v>241.275202500554</v>
      </c>
    </row>
    <row r="1607" spans="1:13" x14ac:dyDescent="0.2">
      <c r="A1607" t="s">
        <v>6742</v>
      </c>
      <c r="B1607" t="s">
        <v>6743</v>
      </c>
      <c r="C1607">
        <v>133.309886768171</v>
      </c>
      <c r="D1607">
        <v>16.235088631834799</v>
      </c>
      <c r="E1607">
        <v>3.8864015458130901</v>
      </c>
      <c r="F1607">
        <v>1</v>
      </c>
      <c r="G1607">
        <v>8.9816495078102108</v>
      </c>
      <c r="H1607">
        <v>10.383239949924301</v>
      </c>
      <c r="I1607">
        <v>0.95340248979102704</v>
      </c>
      <c r="J1607">
        <v>0.56870847308716899</v>
      </c>
      <c r="K1607">
        <v>2.62628349180497</v>
      </c>
      <c r="L1607">
        <v>-19.182923238500202</v>
      </c>
      <c r="M1607">
        <v>8.6769861229346296E-2</v>
      </c>
    </row>
    <row r="1608" spans="1:13" x14ac:dyDescent="0.2">
      <c r="A1608" t="s">
        <v>4080</v>
      </c>
      <c r="B1608" t="s">
        <v>4081</v>
      </c>
      <c r="C1608">
        <v>133.56037129710401</v>
      </c>
      <c r="D1608">
        <v>16.080825363104498</v>
      </c>
      <c r="E1608">
        <v>3.68235547176302</v>
      </c>
      <c r="F1608">
        <v>1</v>
      </c>
      <c r="G1608">
        <v>5.4302648573785204</v>
      </c>
      <c r="H1608">
        <v>13.692296953880099</v>
      </c>
      <c r="I1608">
        <v>0.95337864618293799</v>
      </c>
      <c r="J1608">
        <v>0.431139801349744</v>
      </c>
      <c r="K1608">
        <v>2.3551793782368202</v>
      </c>
      <c r="L1608">
        <v>-15.7849695469493</v>
      </c>
      <c r="M1608">
        <v>2.58979973866668</v>
      </c>
    </row>
    <row r="1609" spans="1:13" x14ac:dyDescent="0.2">
      <c r="A1609" t="s">
        <v>20849</v>
      </c>
      <c r="B1609" t="s">
        <v>20850</v>
      </c>
      <c r="C1609">
        <v>154.63203956649599</v>
      </c>
      <c r="D1609">
        <v>15.0892125794858</v>
      </c>
      <c r="E1609">
        <v>2.4567157941875899</v>
      </c>
      <c r="F1609">
        <v>1</v>
      </c>
      <c r="G1609">
        <v>8.9763799903965804</v>
      </c>
      <c r="H1609">
        <v>10.287376932166501</v>
      </c>
      <c r="I1609">
        <v>0.95337789341567902</v>
      </c>
      <c r="J1609">
        <v>0.59613539101495605</v>
      </c>
      <c r="K1609">
        <v>2.9631710175469799</v>
      </c>
      <c r="L1609">
        <v>-18.484217187791</v>
      </c>
      <c r="M1609">
        <v>0.15044437711192801</v>
      </c>
    </row>
    <row r="1610" spans="1:13" x14ac:dyDescent="0.2">
      <c r="A1610" t="s">
        <v>16143</v>
      </c>
      <c r="B1610" t="s">
        <v>16144</v>
      </c>
      <c r="C1610">
        <v>170.65366857224299</v>
      </c>
      <c r="D1610">
        <v>18.809545045014598</v>
      </c>
      <c r="E1610">
        <v>8.1477347916146101</v>
      </c>
      <c r="F1610">
        <v>1</v>
      </c>
      <c r="G1610">
        <v>6.3212495499659802</v>
      </c>
      <c r="H1610">
        <v>13.4642320019757</v>
      </c>
      <c r="I1610">
        <v>0.95337273239267795</v>
      </c>
      <c r="J1610">
        <v>0.88801023365978404</v>
      </c>
      <c r="K1610">
        <v>2.33742688443684</v>
      </c>
      <c r="L1610">
        <v>-32.963077190579902</v>
      </c>
      <c r="M1610">
        <v>7.0221614842048497E-8</v>
      </c>
    </row>
    <row r="1611" spans="1:13" x14ac:dyDescent="0.2">
      <c r="A1611" t="s">
        <v>1033</v>
      </c>
      <c r="B1611" t="s">
        <v>1034</v>
      </c>
      <c r="C1611">
        <v>84.676692775646998</v>
      </c>
      <c r="D1611">
        <v>16.040902359882001</v>
      </c>
      <c r="E1611">
        <v>4.9162497600304</v>
      </c>
      <c r="F1611">
        <v>0.97338047535737804</v>
      </c>
      <c r="G1611">
        <v>0.41870241323280499</v>
      </c>
      <c r="H1611">
        <v>1.27722292115762</v>
      </c>
      <c r="I1611">
        <v>0.95334849844529701</v>
      </c>
      <c r="J1611">
        <v>0.108578859431294</v>
      </c>
      <c r="K1611">
        <v>1.2740986079482</v>
      </c>
      <c r="L1611">
        <v>-7.2946800740799898</v>
      </c>
      <c r="M1611">
        <v>19882.2614692151</v>
      </c>
    </row>
    <row r="1612" spans="1:13" x14ac:dyDescent="0.2">
      <c r="A1612" t="s">
        <v>13294</v>
      </c>
      <c r="B1612" t="s">
        <v>13295</v>
      </c>
      <c r="C1612">
        <v>289.77930770207303</v>
      </c>
      <c r="D1612">
        <v>19.7383199171522</v>
      </c>
      <c r="E1612">
        <v>7.5186249290446696</v>
      </c>
      <c r="F1612">
        <v>1</v>
      </c>
      <c r="G1612">
        <v>7.4627729877186804</v>
      </c>
      <c r="H1612">
        <v>18.505233972698601</v>
      </c>
      <c r="I1612">
        <v>0.95334801200638697</v>
      </c>
      <c r="J1612">
        <v>1.83204467785713</v>
      </c>
      <c r="K1612">
        <v>2.5381825599034502</v>
      </c>
      <c r="L1612">
        <v>-64.605498609184593</v>
      </c>
      <c r="M1612">
        <v>7.4884175869505703E-22</v>
      </c>
    </row>
    <row r="1613" spans="1:13" x14ac:dyDescent="0.2">
      <c r="A1613" s="2" t="s">
        <v>188</v>
      </c>
      <c r="B1613" s="2" t="s">
        <v>189</v>
      </c>
      <c r="C1613">
        <v>95.124082020921705</v>
      </c>
      <c r="D1613">
        <v>17.2195661583701</v>
      </c>
      <c r="E1613">
        <v>8.9423259366896808</v>
      </c>
      <c r="F1613">
        <v>1</v>
      </c>
      <c r="G1613">
        <v>0.41681719335282502</v>
      </c>
      <c r="H1613">
        <v>8.9337274821780692</v>
      </c>
      <c r="I1613">
        <v>0.95331288740099096</v>
      </c>
      <c r="J1613">
        <v>0.29747471734911501</v>
      </c>
      <c r="K1613">
        <v>2.0159849809672998</v>
      </c>
      <c r="L1613">
        <v>-13.0708432623587</v>
      </c>
      <c r="M1613">
        <v>54.876119138622002</v>
      </c>
    </row>
    <row r="1614" spans="1:13" ht="25.5" x14ac:dyDescent="0.2">
      <c r="A1614" s="2" t="s">
        <v>385</v>
      </c>
      <c r="B1614" s="2" t="s">
        <v>386</v>
      </c>
      <c r="C1614">
        <v>160.809323462489</v>
      </c>
      <c r="D1614">
        <v>18.2695708427234</v>
      </c>
      <c r="E1614">
        <v>11.7943791030272</v>
      </c>
      <c r="F1614">
        <v>1</v>
      </c>
      <c r="G1614">
        <v>6.3665724767196199</v>
      </c>
      <c r="H1614">
        <v>8.4848308010213493</v>
      </c>
      <c r="I1614">
        <v>0.95330658330754003</v>
      </c>
      <c r="J1614">
        <v>1.0671040028222001</v>
      </c>
      <c r="K1614">
        <v>2.5982803165810302</v>
      </c>
      <c r="L1614">
        <v>-36.033679855932199</v>
      </c>
      <c r="M1614">
        <v>3.4572391533196599E-9</v>
      </c>
    </row>
    <row r="1615" spans="1:13" x14ac:dyDescent="0.2">
      <c r="A1615" t="s">
        <v>14322</v>
      </c>
      <c r="B1615" t="s">
        <v>14323</v>
      </c>
      <c r="C1615">
        <v>75.744990675557204</v>
      </c>
      <c r="D1615">
        <v>14.4014146577152</v>
      </c>
      <c r="E1615">
        <v>4.9556035034708996</v>
      </c>
      <c r="F1615">
        <v>1</v>
      </c>
      <c r="G1615">
        <v>0.43633453927617899</v>
      </c>
      <c r="H1615">
        <v>0.81341898851291505</v>
      </c>
      <c r="I1615">
        <v>0.95324022724263002</v>
      </c>
      <c r="J1615">
        <v>0.102603900081615</v>
      </c>
      <c r="K1615">
        <v>1.75181724909067</v>
      </c>
      <c r="L1615">
        <v>-5.4677115859163399</v>
      </c>
      <c r="M1615">
        <v>138139.56523273999</v>
      </c>
    </row>
    <row r="1616" spans="1:13" x14ac:dyDescent="0.2">
      <c r="A1616" t="s">
        <v>18642</v>
      </c>
      <c r="B1616" t="s">
        <v>18643</v>
      </c>
      <c r="C1616">
        <v>119.521973951947</v>
      </c>
      <c r="D1616">
        <v>14.9806191735262</v>
      </c>
      <c r="E1616">
        <v>2.4821681346078299</v>
      </c>
      <c r="F1616">
        <v>1</v>
      </c>
      <c r="G1616">
        <v>6.0326135598550801</v>
      </c>
      <c r="H1616">
        <v>10.4420103260089</v>
      </c>
      <c r="I1616">
        <v>0.95323552095290198</v>
      </c>
      <c r="J1616">
        <v>0.32052468158202702</v>
      </c>
      <c r="K1616">
        <v>2.4149398680096401</v>
      </c>
      <c r="L1616">
        <v>-11.8260808694221</v>
      </c>
      <c r="M1616">
        <v>151.64201633810899</v>
      </c>
    </row>
    <row r="1617" spans="1:13" x14ac:dyDescent="0.2">
      <c r="A1617" t="s">
        <v>14092</v>
      </c>
      <c r="B1617" t="s">
        <v>14093</v>
      </c>
      <c r="C1617">
        <v>118.661009966091</v>
      </c>
      <c r="D1617">
        <v>16.0003230156887</v>
      </c>
      <c r="E1617">
        <v>4.3747471748492703</v>
      </c>
      <c r="F1617">
        <v>1</v>
      </c>
      <c r="G1617">
        <v>9.3707864043082605</v>
      </c>
      <c r="H1617">
        <v>9.2151306956123307</v>
      </c>
      <c r="I1617">
        <v>0.95320659777702299</v>
      </c>
      <c r="J1617">
        <v>0.51930777842134801</v>
      </c>
      <c r="K1617">
        <v>2.7927280722050298</v>
      </c>
      <c r="L1617">
        <v>-16.238436372979301</v>
      </c>
      <c r="M1617">
        <v>1.85224153940532</v>
      </c>
    </row>
    <row r="1618" spans="1:13" x14ac:dyDescent="0.2">
      <c r="A1618" t="s">
        <v>16520</v>
      </c>
      <c r="B1618" t="s">
        <v>16521</v>
      </c>
      <c r="C1618">
        <v>139.91494899265501</v>
      </c>
      <c r="D1618">
        <v>16.0976105262977</v>
      </c>
      <c r="E1618">
        <v>5.3587037492256897</v>
      </c>
      <c r="F1618">
        <v>1</v>
      </c>
      <c r="G1618">
        <v>8.2207854182553497</v>
      </c>
      <c r="H1618">
        <v>9.3238450613719301</v>
      </c>
      <c r="I1618">
        <v>0.953176329242166</v>
      </c>
      <c r="J1618">
        <v>0.59277608211217703</v>
      </c>
      <c r="K1618">
        <v>2.6075958559580199</v>
      </c>
      <c r="L1618">
        <v>-19.525895043123398</v>
      </c>
      <c r="M1618">
        <v>5.8670039653972501E-2</v>
      </c>
    </row>
    <row r="1619" spans="1:13" x14ac:dyDescent="0.2">
      <c r="A1619" t="s">
        <v>12391</v>
      </c>
      <c r="B1619" t="s">
        <v>12392</v>
      </c>
      <c r="C1619">
        <v>115.622297804122</v>
      </c>
      <c r="D1619">
        <v>18.049853002661301</v>
      </c>
      <c r="E1619">
        <v>11.0916981693931</v>
      </c>
      <c r="F1619">
        <v>1</v>
      </c>
      <c r="G1619">
        <v>3.6778686516730001</v>
      </c>
      <c r="H1619">
        <v>6.4055436567571196</v>
      </c>
      <c r="I1619">
        <v>0.95317059688152395</v>
      </c>
      <c r="J1619">
        <v>0.60334329833423295</v>
      </c>
      <c r="K1619">
        <v>2.30717499303123</v>
      </c>
      <c r="L1619">
        <v>-22.503184308421201</v>
      </c>
      <c r="M1619">
        <v>3.6159182669618598E-3</v>
      </c>
    </row>
    <row r="1620" spans="1:13" x14ac:dyDescent="0.2">
      <c r="A1620" t="s">
        <v>10064</v>
      </c>
      <c r="B1620" t="s">
        <v>10065</v>
      </c>
      <c r="C1620">
        <v>93.160127249138995</v>
      </c>
      <c r="D1620">
        <v>16.043196193179799</v>
      </c>
      <c r="E1620">
        <v>4.7319048663589696</v>
      </c>
      <c r="F1620">
        <v>0.99174976542776305</v>
      </c>
      <c r="G1620">
        <v>0.38806883207669601</v>
      </c>
      <c r="H1620">
        <v>1.0169135023317999</v>
      </c>
      <c r="I1620">
        <v>0.95316434405833605</v>
      </c>
      <c r="J1620">
        <v>0.117310439416295</v>
      </c>
      <c r="K1620">
        <v>1.28484277722218</v>
      </c>
      <c r="L1620">
        <v>-7.9128684930300102</v>
      </c>
      <c r="M1620">
        <v>9739.2110253830197</v>
      </c>
    </row>
    <row r="1621" spans="1:13" x14ac:dyDescent="0.2">
      <c r="A1621" t="s">
        <v>14712</v>
      </c>
      <c r="B1621" t="s">
        <v>14713</v>
      </c>
      <c r="C1621">
        <v>312.68780089969403</v>
      </c>
      <c r="D1621">
        <v>16.036809712935899</v>
      </c>
      <c r="E1621">
        <v>0</v>
      </c>
      <c r="F1621">
        <v>1</v>
      </c>
      <c r="G1621">
        <v>0</v>
      </c>
      <c r="H1621">
        <v>0</v>
      </c>
      <c r="I1621">
        <v>0.95315392136712296</v>
      </c>
      <c r="J1621">
        <v>0.47821157416154197</v>
      </c>
      <c r="K1621">
        <v>2.2558573215216402</v>
      </c>
      <c r="L1621">
        <v>-18.8447855343017</v>
      </c>
      <c r="M1621">
        <v>5.1876618958263697E-2</v>
      </c>
    </row>
    <row r="1622" spans="1:13" x14ac:dyDescent="0.2">
      <c r="A1622" s="2" t="s">
        <v>206</v>
      </c>
      <c r="B1622" s="1" t="s">
        <v>207</v>
      </c>
      <c r="C1622">
        <v>94.701394305921895</v>
      </c>
      <c r="D1622">
        <v>17.267489493985401</v>
      </c>
      <c r="E1622">
        <v>9.2543398855919392</v>
      </c>
      <c r="F1622">
        <v>1</v>
      </c>
      <c r="G1622">
        <v>0.38915857711178298</v>
      </c>
      <c r="H1622">
        <v>9.3147915548419196</v>
      </c>
      <c r="I1622">
        <v>0.95315114856277205</v>
      </c>
      <c r="J1622">
        <v>0.31410447784707601</v>
      </c>
      <c r="K1622">
        <v>2.0379805343477999</v>
      </c>
      <c r="L1622">
        <v>-13.5885279135719</v>
      </c>
      <c r="M1622">
        <v>32.846561172028402</v>
      </c>
    </row>
    <row r="1623" spans="1:13" x14ac:dyDescent="0.2">
      <c r="A1623" t="s">
        <v>3862</v>
      </c>
      <c r="B1623" t="s">
        <v>3863</v>
      </c>
      <c r="C1623">
        <v>208.86196153916899</v>
      </c>
      <c r="D1623">
        <v>14.9813530734138</v>
      </c>
      <c r="E1623">
        <v>0</v>
      </c>
      <c r="F1623">
        <v>0.92298445819817998</v>
      </c>
      <c r="G1623">
        <v>0.36639896789156401</v>
      </c>
      <c r="H1623">
        <v>3.1844666941186599</v>
      </c>
      <c r="I1623">
        <v>0.95314179483732497</v>
      </c>
      <c r="J1623">
        <v>0.246361707770479</v>
      </c>
      <c r="K1623">
        <v>2.6029029921609199</v>
      </c>
      <c r="L1623">
        <v>-8.3934383328498896</v>
      </c>
      <c r="M1623">
        <v>2686.4927144772901</v>
      </c>
    </row>
    <row r="1624" spans="1:13" x14ac:dyDescent="0.2">
      <c r="A1624" t="s">
        <v>16009</v>
      </c>
      <c r="B1624" t="s">
        <v>16010</v>
      </c>
      <c r="C1624">
        <v>110.146567707747</v>
      </c>
      <c r="D1624">
        <v>14.4353419626672</v>
      </c>
      <c r="E1624">
        <v>2.23219815852128</v>
      </c>
      <c r="F1624">
        <v>1</v>
      </c>
      <c r="G1624">
        <v>6.5736229852065904</v>
      </c>
      <c r="H1624">
        <v>9.6263534016042698</v>
      </c>
      <c r="I1624">
        <v>0.95313428269370204</v>
      </c>
      <c r="J1624">
        <v>0.30282990673640497</v>
      </c>
      <c r="K1624">
        <v>2.56249662955531</v>
      </c>
      <c r="L1624">
        <v>-10.891851649873599</v>
      </c>
      <c r="M1624">
        <v>418.81953843896002</v>
      </c>
    </row>
    <row r="1625" spans="1:13" x14ac:dyDescent="0.2">
      <c r="A1625" t="s">
        <v>21020</v>
      </c>
      <c r="B1625" t="s">
        <v>21021</v>
      </c>
      <c r="C1625">
        <v>136.96996515372899</v>
      </c>
      <c r="D1625">
        <v>16.351950178568099</v>
      </c>
      <c r="E1625">
        <v>5.1708837323812</v>
      </c>
      <c r="F1625">
        <v>1</v>
      </c>
      <c r="G1625">
        <v>9.3345442603539102</v>
      </c>
      <c r="H1625">
        <v>9.5352442621007096</v>
      </c>
      <c r="I1625">
        <v>0.953132165858254</v>
      </c>
      <c r="J1625">
        <v>0.64106910596859901</v>
      </c>
      <c r="K1625">
        <v>2.7090747604840502</v>
      </c>
      <c r="L1625">
        <v>-20.456321260419401</v>
      </c>
      <c r="M1625">
        <v>2.3636119823188001E-2</v>
      </c>
    </row>
    <row r="1626" spans="1:13" x14ac:dyDescent="0.2">
      <c r="A1626" t="s">
        <v>17307</v>
      </c>
      <c r="B1626" t="s">
        <v>17308</v>
      </c>
      <c r="C1626">
        <v>81.656522215320393</v>
      </c>
      <c r="D1626">
        <v>14.441156013769101</v>
      </c>
      <c r="E1626">
        <v>6.5677990385000804</v>
      </c>
      <c r="F1626">
        <v>0.99678577652468403</v>
      </c>
      <c r="G1626">
        <v>0.26300160467643702</v>
      </c>
      <c r="H1626">
        <v>8.0759860096259306</v>
      </c>
      <c r="I1626">
        <v>0.95311744683597299</v>
      </c>
      <c r="J1626">
        <v>0.15917862716307399</v>
      </c>
      <c r="K1626">
        <v>1.9209672999309699</v>
      </c>
      <c r="L1626">
        <v>-6.7819278330016104</v>
      </c>
      <c r="M1626">
        <v>34428.988049810301</v>
      </c>
    </row>
    <row r="1627" spans="1:13" x14ac:dyDescent="0.2">
      <c r="A1627" t="s">
        <v>10917</v>
      </c>
      <c r="B1627" t="s">
        <v>10918</v>
      </c>
      <c r="C1627">
        <v>129.75600454214899</v>
      </c>
      <c r="D1627">
        <v>17.0547197329612</v>
      </c>
      <c r="E1627">
        <v>8.0794434720633301</v>
      </c>
      <c r="F1627">
        <v>1</v>
      </c>
      <c r="G1627">
        <v>3.3753052116236399</v>
      </c>
      <c r="H1627">
        <v>9.3868525630777793</v>
      </c>
      <c r="I1627">
        <v>0.95310482883374903</v>
      </c>
      <c r="J1627">
        <v>0.46213736116651399</v>
      </c>
      <c r="K1627">
        <v>2.1465490576573698</v>
      </c>
      <c r="L1627">
        <v>-18.6575456328531</v>
      </c>
      <c r="M1627">
        <v>0.15075523194975299</v>
      </c>
    </row>
    <row r="1628" spans="1:13" x14ac:dyDescent="0.2">
      <c r="A1628" t="s">
        <v>7591</v>
      </c>
      <c r="B1628" t="s">
        <v>7592</v>
      </c>
      <c r="C1628">
        <v>112.298220542842</v>
      </c>
      <c r="D1628">
        <v>18.419303593371001</v>
      </c>
      <c r="E1628">
        <v>6.2557384615065104</v>
      </c>
      <c r="F1628">
        <v>1</v>
      </c>
      <c r="G1628">
        <v>9.4060284452669993</v>
      </c>
      <c r="H1628">
        <v>10.7257478928952</v>
      </c>
      <c r="I1628">
        <v>0.95309849329437701</v>
      </c>
      <c r="J1628">
        <v>0.60511908183390095</v>
      </c>
      <c r="K1628">
        <v>2.41959563015098</v>
      </c>
      <c r="L1628">
        <v>-21.2435168245588</v>
      </c>
      <c r="M1628">
        <v>1.3120608108019099E-2</v>
      </c>
    </row>
    <row r="1629" spans="1:13" x14ac:dyDescent="0.2">
      <c r="A1629" t="s">
        <v>11497</v>
      </c>
      <c r="B1629" t="s">
        <v>11498</v>
      </c>
      <c r="C1629">
        <v>205.33875698645801</v>
      </c>
      <c r="D1629">
        <v>18.848613908402498</v>
      </c>
      <c r="E1629">
        <v>6.06031643140226</v>
      </c>
      <c r="F1629">
        <v>1</v>
      </c>
      <c r="G1629">
        <v>8.9568291488726501</v>
      </c>
      <c r="H1629">
        <v>13.8408753039048</v>
      </c>
      <c r="I1629">
        <v>0.953054796841175</v>
      </c>
      <c r="J1629">
        <v>1.15718053351507</v>
      </c>
      <c r="K1629">
        <v>2.4613722693488702</v>
      </c>
      <c r="L1629">
        <v>-40.880227207479997</v>
      </c>
      <c r="M1629">
        <v>2.12687001149903E-11</v>
      </c>
    </row>
    <row r="1630" spans="1:13" x14ac:dyDescent="0.2">
      <c r="A1630" t="s">
        <v>17820</v>
      </c>
      <c r="B1630" t="s">
        <v>17821</v>
      </c>
      <c r="C1630">
        <v>135.128591415095</v>
      </c>
      <c r="D1630">
        <v>20.583884633634302</v>
      </c>
      <c r="E1630">
        <v>10.2814676231391</v>
      </c>
      <c r="F1630">
        <v>1</v>
      </c>
      <c r="G1630">
        <v>5.6722244406960796</v>
      </c>
      <c r="H1630">
        <v>17.4372891166622</v>
      </c>
      <c r="I1630">
        <v>0.95304504924429201</v>
      </c>
      <c r="J1630">
        <v>0.90264245830313405</v>
      </c>
      <c r="K1630">
        <v>2.4509405308527699</v>
      </c>
      <c r="L1630">
        <v>-33.668361499365801</v>
      </c>
      <c r="M1630">
        <v>4.38064548389407E-8</v>
      </c>
    </row>
    <row r="1631" spans="1:13" x14ac:dyDescent="0.2">
      <c r="A1631" t="s">
        <v>14355</v>
      </c>
      <c r="B1631" t="s">
        <v>14356</v>
      </c>
      <c r="C1631">
        <v>104.632726272083</v>
      </c>
      <c r="D1631">
        <v>14.6095119048999</v>
      </c>
      <c r="E1631">
        <v>2.8260904091759298</v>
      </c>
      <c r="F1631">
        <v>1</v>
      </c>
      <c r="G1631">
        <v>5.86961349384688</v>
      </c>
      <c r="H1631">
        <v>9.0373289370390903</v>
      </c>
      <c r="I1631">
        <v>0.95302404933683305</v>
      </c>
      <c r="J1631">
        <v>0.26188009044140798</v>
      </c>
      <c r="K1631">
        <v>2.38052134870816</v>
      </c>
      <c r="L1631">
        <v>-9.4807946152646299</v>
      </c>
      <c r="M1631">
        <v>1807.77611870597</v>
      </c>
    </row>
    <row r="1632" spans="1:13" x14ac:dyDescent="0.2">
      <c r="A1632" t="s">
        <v>22180</v>
      </c>
      <c r="B1632" t="s">
        <v>22181</v>
      </c>
      <c r="C1632">
        <v>171.176915242544</v>
      </c>
      <c r="D1632">
        <v>19.389432332004201</v>
      </c>
      <c r="E1632">
        <v>10.308666008977999</v>
      </c>
      <c r="F1632">
        <v>1</v>
      </c>
      <c r="G1632">
        <v>6.1435670775481999</v>
      </c>
      <c r="H1632">
        <v>12.0990720324076</v>
      </c>
      <c r="I1632">
        <v>0.95301945539807698</v>
      </c>
      <c r="J1632">
        <v>1.0436795661210501</v>
      </c>
      <c r="K1632">
        <v>2.40109687020741</v>
      </c>
      <c r="L1632">
        <v>-38.3077139125051</v>
      </c>
      <c r="M1632">
        <v>3.3419119972299001E-10</v>
      </c>
    </row>
    <row r="1633" spans="1:13" x14ac:dyDescent="0.2">
      <c r="A1633" t="s">
        <v>21723</v>
      </c>
      <c r="B1633" t="s">
        <v>21724</v>
      </c>
      <c r="C1633">
        <v>405.50738949228497</v>
      </c>
      <c r="D1633">
        <v>17.5202836110345</v>
      </c>
      <c r="E1633">
        <v>6.8520844074010796</v>
      </c>
      <c r="F1633">
        <v>1</v>
      </c>
      <c r="G1633">
        <v>6.2584858904625698</v>
      </c>
      <c r="H1633">
        <v>16.166894754267599</v>
      </c>
      <c r="I1633">
        <v>0.95300069831890399</v>
      </c>
      <c r="J1633">
        <v>2.0089287103406899</v>
      </c>
      <c r="K1633">
        <v>2.5663048094673799</v>
      </c>
      <c r="L1633">
        <v>-68.627151287220698</v>
      </c>
      <c r="M1633">
        <v>9.5912914087961506E-24</v>
      </c>
    </row>
    <row r="1634" spans="1:13" x14ac:dyDescent="0.2">
      <c r="A1634" t="s">
        <v>13990</v>
      </c>
      <c r="B1634" t="s">
        <v>13991</v>
      </c>
      <c r="C1634">
        <v>135.40889975556999</v>
      </c>
      <c r="D1634">
        <v>17.752103236371202</v>
      </c>
      <c r="E1634">
        <v>10.536745517971299</v>
      </c>
      <c r="F1634">
        <v>0.98724362341086502</v>
      </c>
      <c r="G1634">
        <v>0.89870767838795496</v>
      </c>
      <c r="H1634">
        <v>4.09012871503875</v>
      </c>
      <c r="I1634">
        <v>0.95297226816856495</v>
      </c>
      <c r="J1634">
        <v>0.52753444749356804</v>
      </c>
      <c r="K1634">
        <v>2.36679720409417</v>
      </c>
      <c r="L1634">
        <v>-19.565675320087699</v>
      </c>
      <c r="M1634">
        <v>5.8258183099954397E-2</v>
      </c>
    </row>
    <row r="1635" spans="1:13" x14ac:dyDescent="0.2">
      <c r="A1635" t="s">
        <v>1710</v>
      </c>
      <c r="B1635" t="s">
        <v>1711</v>
      </c>
      <c r="C1635">
        <v>102.892060005947</v>
      </c>
      <c r="D1635">
        <v>15.50137292947</v>
      </c>
      <c r="E1635">
        <v>6.1059724601346401</v>
      </c>
      <c r="F1635">
        <v>1</v>
      </c>
      <c r="G1635">
        <v>0.31807940227332199</v>
      </c>
      <c r="H1635">
        <v>5.4865224141870996</v>
      </c>
      <c r="I1635">
        <v>0.95293874767166298</v>
      </c>
      <c r="J1635">
        <v>0.17079500770004599</v>
      </c>
      <c r="K1635">
        <v>1.5835306720636799</v>
      </c>
      <c r="L1635">
        <v>-9.1501613171162699</v>
      </c>
      <c r="M1635">
        <v>2558.71868633233</v>
      </c>
    </row>
    <row r="1636" spans="1:13" x14ac:dyDescent="0.2">
      <c r="A1636" t="s">
        <v>15660</v>
      </c>
      <c r="B1636" t="s">
        <v>15661</v>
      </c>
      <c r="C1636">
        <v>140.00507099226701</v>
      </c>
      <c r="D1636">
        <v>16.1152491355985</v>
      </c>
      <c r="E1636">
        <v>5.3801954409108701</v>
      </c>
      <c r="F1636">
        <v>1</v>
      </c>
      <c r="G1636">
        <v>8.0871648873643593</v>
      </c>
      <c r="H1636">
        <v>9.2910982949439305</v>
      </c>
      <c r="I1636">
        <v>0.95293387456709</v>
      </c>
      <c r="J1636">
        <v>0.58724054101468504</v>
      </c>
      <c r="K1636">
        <v>2.5887295568355899</v>
      </c>
      <c r="L1636">
        <v>-19.433539128229199</v>
      </c>
      <c r="M1636">
        <v>6.4305245161692906E-2</v>
      </c>
    </row>
    <row r="1637" spans="1:13" x14ac:dyDescent="0.2">
      <c r="A1637" t="s">
        <v>78</v>
      </c>
      <c r="B1637" t="s">
        <v>1090</v>
      </c>
      <c r="C1637">
        <v>80.903878000482706</v>
      </c>
      <c r="D1637">
        <v>15.210448018624</v>
      </c>
      <c r="E1637">
        <v>5.6408476367820999</v>
      </c>
      <c r="F1637">
        <v>1</v>
      </c>
      <c r="G1637">
        <v>3.1300716244299398</v>
      </c>
      <c r="H1637">
        <v>3.2746100112952101</v>
      </c>
      <c r="I1637">
        <v>0.95293331233230505</v>
      </c>
      <c r="J1637">
        <v>0.16950305106920299</v>
      </c>
      <c r="K1637">
        <v>1.8084788974322299</v>
      </c>
      <c r="L1637">
        <v>-8.06940943463559</v>
      </c>
      <c r="M1637">
        <v>9589.5812388668692</v>
      </c>
    </row>
    <row r="1638" spans="1:13" x14ac:dyDescent="0.2">
      <c r="A1638" t="s">
        <v>20776</v>
      </c>
      <c r="B1638" t="s">
        <v>20777</v>
      </c>
      <c r="C1638">
        <v>186.83762076582499</v>
      </c>
      <c r="D1638">
        <v>17.1028807923899</v>
      </c>
      <c r="E1638">
        <v>7.7983230887314399</v>
      </c>
      <c r="F1638">
        <v>1</v>
      </c>
      <c r="G1638">
        <v>5.0457616634555</v>
      </c>
      <c r="H1638">
        <v>11.5558363316929</v>
      </c>
      <c r="I1638">
        <v>0.95292948160031998</v>
      </c>
      <c r="J1638">
        <v>0.789524331107057</v>
      </c>
      <c r="K1638">
        <v>2.3657850163704102</v>
      </c>
      <c r="L1638">
        <v>-28.849898756499201</v>
      </c>
      <c r="M1638">
        <v>3.9215053335635804E-6</v>
      </c>
    </row>
    <row r="1639" spans="1:13" x14ac:dyDescent="0.2">
      <c r="A1639" t="s">
        <v>14799</v>
      </c>
      <c r="B1639" t="s">
        <v>14800</v>
      </c>
      <c r="C1639">
        <v>106.26539069601</v>
      </c>
      <c r="D1639">
        <v>14.9446815945384</v>
      </c>
      <c r="E1639">
        <v>6.7414022807526504</v>
      </c>
      <c r="F1639">
        <v>1</v>
      </c>
      <c r="G1639">
        <v>0.36612085050952098</v>
      </c>
      <c r="H1639">
        <v>5.9224671025390796</v>
      </c>
      <c r="I1639">
        <v>0.95291134031582603</v>
      </c>
      <c r="J1639">
        <v>0.205341212025902</v>
      </c>
      <c r="K1639">
        <v>1.8757805166152299</v>
      </c>
      <c r="L1639">
        <v>-9.1440237360891903</v>
      </c>
      <c r="M1639">
        <v>2492.7462834252501</v>
      </c>
    </row>
    <row r="1640" spans="1:13" x14ac:dyDescent="0.2">
      <c r="A1640" t="s">
        <v>8644</v>
      </c>
      <c r="B1640" t="s">
        <v>8645</v>
      </c>
      <c r="C1640">
        <v>130.857639477861</v>
      </c>
      <c r="D1640">
        <v>17.890321381717101</v>
      </c>
      <c r="E1640">
        <v>9.5708883378470802</v>
      </c>
      <c r="F1640">
        <v>1</v>
      </c>
      <c r="G1640">
        <v>8.0638640308452203</v>
      </c>
      <c r="H1640">
        <v>7.9567376267891099</v>
      </c>
      <c r="I1640">
        <v>0.95289216154637202</v>
      </c>
      <c r="J1640">
        <v>0.77881244969291596</v>
      </c>
      <c r="K1640">
        <v>2.5773705349179998</v>
      </c>
      <c r="L1640">
        <v>-25.972552932779401</v>
      </c>
      <c r="M1640">
        <v>9.9479471689847406E-5</v>
      </c>
    </row>
    <row r="1641" spans="1:13" x14ac:dyDescent="0.2">
      <c r="A1641" t="s">
        <v>19669</v>
      </c>
      <c r="B1641" t="s">
        <v>19670</v>
      </c>
      <c r="C1641">
        <v>154.39082998979001</v>
      </c>
      <c r="D1641">
        <v>16.9294188918029</v>
      </c>
      <c r="E1641">
        <v>7.85004207147258</v>
      </c>
      <c r="F1641">
        <v>1</v>
      </c>
      <c r="G1641">
        <v>3.7844910883094101</v>
      </c>
      <c r="H1641">
        <v>12.458656991292999</v>
      </c>
      <c r="I1641">
        <v>0.952879206832974</v>
      </c>
      <c r="J1641">
        <v>0.59787906301601401</v>
      </c>
      <c r="K1641">
        <v>2.2687070345393101</v>
      </c>
      <c r="L1641">
        <v>-22.685954575069299</v>
      </c>
      <c r="M1641">
        <v>2.2556025717460899E-3</v>
      </c>
    </row>
    <row r="1642" spans="1:13" x14ac:dyDescent="0.2">
      <c r="A1642" t="s">
        <v>20299</v>
      </c>
      <c r="B1642" t="s">
        <v>20300</v>
      </c>
      <c r="C1642">
        <v>153.43496188670801</v>
      </c>
      <c r="D1642">
        <v>15.9823606475028</v>
      </c>
      <c r="E1642">
        <v>3.9718316360053798</v>
      </c>
      <c r="F1642">
        <v>1</v>
      </c>
      <c r="G1642">
        <v>7.6592790783289004</v>
      </c>
      <c r="H1642">
        <v>10.382525996174101</v>
      </c>
      <c r="I1642">
        <v>0.95287663932595001</v>
      </c>
      <c r="J1642">
        <v>0.56914985026035303</v>
      </c>
      <c r="K1642">
        <v>2.5506805270934398</v>
      </c>
      <c r="L1642">
        <v>-19.3672184840288</v>
      </c>
      <c r="M1642">
        <v>6.2700142009689597E-2</v>
      </c>
    </row>
    <row r="1643" spans="1:13" x14ac:dyDescent="0.2">
      <c r="A1643" t="s">
        <v>21173</v>
      </c>
      <c r="B1643" t="s">
        <v>21174</v>
      </c>
      <c r="C1643">
        <v>138.67648656483101</v>
      </c>
      <c r="D1643">
        <v>18.8612439292963</v>
      </c>
      <c r="E1643">
        <v>6.3758659193372198</v>
      </c>
      <c r="F1643">
        <v>1</v>
      </c>
      <c r="G1643">
        <v>12.3540481005723</v>
      </c>
      <c r="H1643">
        <v>10.754744377761501</v>
      </c>
      <c r="I1643">
        <v>0.95286836854116697</v>
      </c>
      <c r="J1643">
        <v>0.933820190465111</v>
      </c>
      <c r="K1643">
        <v>2.7898246061139198</v>
      </c>
      <c r="L1643">
        <v>-29.198441998016801</v>
      </c>
      <c r="M1643">
        <v>3.7285837432508998E-6</v>
      </c>
    </row>
    <row r="1644" spans="1:13" x14ac:dyDescent="0.2">
      <c r="A1644" t="s">
        <v>20413</v>
      </c>
      <c r="B1644" t="s">
        <v>20414</v>
      </c>
      <c r="C1644">
        <v>142.43947432211499</v>
      </c>
      <c r="D1644">
        <v>16.166626884581799</v>
      </c>
      <c r="E1644">
        <v>9.2051660077587396</v>
      </c>
      <c r="F1644">
        <v>0.99052903667009695</v>
      </c>
      <c r="G1644">
        <v>0.552956763496948</v>
      </c>
      <c r="H1644">
        <v>8.6987272485715508</v>
      </c>
      <c r="I1644">
        <v>0.95284958124671304</v>
      </c>
      <c r="J1644">
        <v>0.44837606241344302</v>
      </c>
      <c r="K1644">
        <v>2.3094619288747098</v>
      </c>
      <c r="L1644">
        <v>-16.280293824828401</v>
      </c>
      <c r="M1644">
        <v>1.47977892416985</v>
      </c>
    </row>
    <row r="1645" spans="1:13" x14ac:dyDescent="0.2">
      <c r="A1645" t="s">
        <v>3085</v>
      </c>
      <c r="B1645" t="s">
        <v>3086</v>
      </c>
      <c r="C1645">
        <v>132.762059664665</v>
      </c>
      <c r="D1645">
        <v>16.1111757121861</v>
      </c>
      <c r="E1645">
        <v>9.2768568640922702</v>
      </c>
      <c r="F1645">
        <v>1</v>
      </c>
      <c r="G1645">
        <v>1.8773332830828</v>
      </c>
      <c r="H1645">
        <v>8.5236324561021704</v>
      </c>
      <c r="I1645">
        <v>0.95281834016625</v>
      </c>
      <c r="J1645">
        <v>0.48624139888859602</v>
      </c>
      <c r="K1645">
        <v>2.28433351769017</v>
      </c>
      <c r="L1645">
        <v>-18.126777679946301</v>
      </c>
      <c r="M1645">
        <v>0.25051600028427401</v>
      </c>
    </row>
    <row r="1646" spans="1:13" x14ac:dyDescent="0.2">
      <c r="A1646" t="s">
        <v>5662</v>
      </c>
      <c r="B1646" t="s">
        <v>5663</v>
      </c>
      <c r="C1646">
        <v>96.678233299282894</v>
      </c>
      <c r="D1646">
        <v>15.493142088049501</v>
      </c>
      <c r="E1646">
        <v>1.53072373188943</v>
      </c>
      <c r="F1646">
        <v>0.94927027418048904</v>
      </c>
      <c r="G1646">
        <v>0.273315494429057</v>
      </c>
      <c r="H1646">
        <v>1.33004634265023</v>
      </c>
      <c r="I1646">
        <v>0.95281732906300098</v>
      </c>
      <c r="J1646">
        <v>0.10209175088905401</v>
      </c>
      <c r="K1646">
        <v>1.44880905580829</v>
      </c>
      <c r="L1646">
        <v>-6.0080234546304396</v>
      </c>
      <c r="M1646">
        <v>63050.543226578797</v>
      </c>
    </row>
    <row r="1647" spans="1:13" x14ac:dyDescent="0.2">
      <c r="A1647" t="s">
        <v>5691</v>
      </c>
      <c r="B1647" t="s">
        <v>5692</v>
      </c>
      <c r="C1647">
        <v>164.53537488141299</v>
      </c>
      <c r="D1647">
        <v>15.7399122030632</v>
      </c>
      <c r="E1647">
        <v>1.8690510784443199</v>
      </c>
      <c r="F1647">
        <v>0.999999999999998</v>
      </c>
      <c r="G1647">
        <v>0.219341949192882</v>
      </c>
      <c r="H1647">
        <v>1.6419302324203999</v>
      </c>
      <c r="I1647">
        <v>0.95281181885004795</v>
      </c>
      <c r="J1647">
        <v>0.17919851669673201</v>
      </c>
      <c r="K1647">
        <v>1.4738033943718201</v>
      </c>
      <c r="L1647">
        <v>-10.300247811987701</v>
      </c>
      <c r="M1647">
        <v>506.60433259008403</v>
      </c>
    </row>
    <row r="1648" spans="1:13" x14ac:dyDescent="0.2">
      <c r="A1648" t="s">
        <v>17415</v>
      </c>
      <c r="B1648" t="s">
        <v>17416</v>
      </c>
      <c r="C1648">
        <v>158.38847393910399</v>
      </c>
      <c r="D1648">
        <v>16.254626807592299</v>
      </c>
      <c r="E1648">
        <v>0.21495498378417</v>
      </c>
      <c r="F1648">
        <v>0.96534249509367498</v>
      </c>
      <c r="G1648">
        <v>0.20991062438837199</v>
      </c>
      <c r="H1648">
        <v>1.3363642118536001</v>
      </c>
      <c r="I1648">
        <v>0.95279141148054203</v>
      </c>
      <c r="J1648">
        <v>0.203655412872709</v>
      </c>
      <c r="K1648">
        <v>1.6666233948006299</v>
      </c>
      <c r="L1648">
        <v>-10.2914380599392</v>
      </c>
      <c r="M1648">
        <v>530.92189638220896</v>
      </c>
    </row>
    <row r="1649" spans="1:13" x14ac:dyDescent="0.2">
      <c r="A1649" t="s">
        <v>13876</v>
      </c>
      <c r="B1649" t="s">
        <v>13877</v>
      </c>
      <c r="C1649">
        <v>110.542044068007</v>
      </c>
      <c r="D1649">
        <v>17.137862896224501</v>
      </c>
      <c r="E1649">
        <v>10.3558195949651</v>
      </c>
      <c r="F1649">
        <v>1</v>
      </c>
      <c r="G1649">
        <v>0.41442737035574301</v>
      </c>
      <c r="H1649">
        <v>9.6731021522719303</v>
      </c>
      <c r="I1649">
        <v>0.952772716317276</v>
      </c>
      <c r="J1649">
        <v>0.43598694760999501</v>
      </c>
      <c r="K1649">
        <v>2.24781943840346</v>
      </c>
      <c r="L1649">
        <v>-16.980654588468798</v>
      </c>
      <c r="M1649">
        <v>0.94653547145033301</v>
      </c>
    </row>
    <row r="1650" spans="1:13" x14ac:dyDescent="0.2">
      <c r="A1650" t="s">
        <v>9989</v>
      </c>
      <c r="B1650" t="s">
        <v>9990</v>
      </c>
      <c r="C1650">
        <v>108.154203674511</v>
      </c>
      <c r="D1650">
        <v>15.835241214229701</v>
      </c>
      <c r="E1650">
        <v>1.4995733817351999</v>
      </c>
      <c r="F1650">
        <v>1</v>
      </c>
      <c r="G1650">
        <v>10.800895815518301</v>
      </c>
      <c r="H1650">
        <v>10.4188129248035</v>
      </c>
      <c r="I1650">
        <v>0.95277146664872303</v>
      </c>
      <c r="J1650">
        <v>0.49115035192002499</v>
      </c>
      <c r="K1650">
        <v>2.9576402127653001</v>
      </c>
      <c r="L1650">
        <v>-15.1689388829172</v>
      </c>
      <c r="M1650">
        <v>5.9216006373356302</v>
      </c>
    </row>
    <row r="1651" spans="1:13" x14ac:dyDescent="0.2">
      <c r="A1651" t="s">
        <v>14862</v>
      </c>
      <c r="B1651" t="s">
        <v>14863</v>
      </c>
      <c r="C1651">
        <v>164.30521569253199</v>
      </c>
      <c r="D1651">
        <v>17.080387793088899</v>
      </c>
      <c r="E1651">
        <v>5.6474020564997502</v>
      </c>
      <c r="F1651">
        <v>1</v>
      </c>
      <c r="G1651">
        <v>6.5203275748865597</v>
      </c>
      <c r="H1651">
        <v>11.739160405314101</v>
      </c>
      <c r="I1651">
        <v>0.952769060969058</v>
      </c>
      <c r="J1651">
        <v>0.65664216345896198</v>
      </c>
      <c r="K1651">
        <v>2.3267939504356101</v>
      </c>
      <c r="L1651">
        <v>-24.117180411642401</v>
      </c>
      <c r="M1651">
        <v>5.0659307636980897E-4</v>
      </c>
    </row>
    <row r="1652" spans="1:13" x14ac:dyDescent="0.2">
      <c r="A1652" t="s">
        <v>19340</v>
      </c>
      <c r="B1652" t="s">
        <v>19341</v>
      </c>
      <c r="C1652">
        <v>124.81686297835699</v>
      </c>
      <c r="D1652">
        <v>18.6840951042021</v>
      </c>
      <c r="E1652">
        <v>12.462951048461701</v>
      </c>
      <c r="F1652">
        <v>1</v>
      </c>
      <c r="G1652">
        <v>0.91759070863809</v>
      </c>
      <c r="H1652">
        <v>5.2490074454834801</v>
      </c>
      <c r="I1652">
        <v>0.95274793473380004</v>
      </c>
      <c r="J1652">
        <v>0.66111930354622495</v>
      </c>
      <c r="K1652">
        <v>2.4391374168128102</v>
      </c>
      <c r="L1652">
        <v>-24.169455779156799</v>
      </c>
      <c r="M1652">
        <v>6.3289903417444997E-4</v>
      </c>
    </row>
    <row r="1653" spans="1:13" x14ac:dyDescent="0.2">
      <c r="A1653" t="s">
        <v>13408</v>
      </c>
      <c r="B1653" t="s">
        <v>13409</v>
      </c>
      <c r="C1653">
        <v>111.101000695495</v>
      </c>
      <c r="D1653">
        <v>14.464258226177099</v>
      </c>
      <c r="E1653">
        <v>1.9583716587469699</v>
      </c>
      <c r="F1653">
        <v>1</v>
      </c>
      <c r="G1653">
        <v>5.7591393920470697</v>
      </c>
      <c r="H1653">
        <v>10.369885384350299</v>
      </c>
      <c r="I1653">
        <v>0.95271024044719499</v>
      </c>
      <c r="J1653">
        <v>0.27745579348932398</v>
      </c>
      <c r="K1653">
        <v>2.48096713517557</v>
      </c>
      <c r="L1653">
        <v>-10.0837995725739</v>
      </c>
      <c r="M1653">
        <v>931.56355597847596</v>
      </c>
    </row>
    <row r="1654" spans="1:13" x14ac:dyDescent="0.2">
      <c r="A1654" t="s">
        <v>7546</v>
      </c>
      <c r="B1654" t="s">
        <v>7547</v>
      </c>
      <c r="C1654">
        <v>172.79810201887901</v>
      </c>
      <c r="D1654">
        <v>16.080818708078201</v>
      </c>
      <c r="E1654">
        <v>0.22662639682544999</v>
      </c>
      <c r="F1654">
        <v>0.97312055929716801</v>
      </c>
      <c r="G1654">
        <v>0.187240969914058</v>
      </c>
      <c r="H1654">
        <v>2.09010124432166</v>
      </c>
      <c r="I1654">
        <v>0.95268602393394397</v>
      </c>
      <c r="J1654">
        <v>0.221572518787679</v>
      </c>
      <c r="K1654">
        <v>1.72902273364846</v>
      </c>
      <c r="L1654">
        <v>-10.8443035338209</v>
      </c>
      <c r="M1654">
        <v>279.96827336081799</v>
      </c>
    </row>
    <row r="1655" spans="1:13" x14ac:dyDescent="0.2">
      <c r="A1655" t="s">
        <v>4175</v>
      </c>
      <c r="B1655" t="s">
        <v>4176</v>
      </c>
      <c r="C1655">
        <v>93.992404371945398</v>
      </c>
      <c r="D1655">
        <v>17.8527613664378</v>
      </c>
      <c r="E1655">
        <v>10.0277475520745</v>
      </c>
      <c r="F1655">
        <v>1</v>
      </c>
      <c r="G1655">
        <v>0.45330047271010798</v>
      </c>
      <c r="H1655">
        <v>7.39729070773532</v>
      </c>
      <c r="I1655">
        <v>0.95268307835115396</v>
      </c>
      <c r="J1655">
        <v>0.35377125219320699</v>
      </c>
      <c r="K1655">
        <v>2.0694557184441398</v>
      </c>
      <c r="L1655">
        <v>-15.3295600516613</v>
      </c>
      <c r="M1655">
        <v>5.8027367960830203</v>
      </c>
    </row>
    <row r="1656" spans="1:13" x14ac:dyDescent="0.2">
      <c r="A1656" t="s">
        <v>11559</v>
      </c>
      <c r="B1656" t="s">
        <v>11560</v>
      </c>
      <c r="C1656">
        <v>131.32244130083899</v>
      </c>
      <c r="D1656">
        <v>15.2845139358196</v>
      </c>
      <c r="E1656">
        <v>8.0505026582057102</v>
      </c>
      <c r="F1656">
        <v>1</v>
      </c>
      <c r="G1656">
        <v>1.52839172277216</v>
      </c>
      <c r="H1656">
        <v>9.38282799089313</v>
      </c>
      <c r="I1656">
        <v>0.952676644534866</v>
      </c>
      <c r="J1656">
        <v>0.38692844405305299</v>
      </c>
      <c r="K1656">
        <v>2.2434729834109701</v>
      </c>
      <c r="L1656">
        <v>-14.293652754271699</v>
      </c>
      <c r="M1656">
        <v>11.7024153019442</v>
      </c>
    </row>
    <row r="1657" spans="1:13" x14ac:dyDescent="0.2">
      <c r="A1657" t="s">
        <v>10470</v>
      </c>
      <c r="B1657" t="s">
        <v>10471</v>
      </c>
      <c r="C1657">
        <v>296.82363516659399</v>
      </c>
      <c r="D1657">
        <v>17.6973994782396</v>
      </c>
      <c r="E1657">
        <v>8.5457404077116692</v>
      </c>
      <c r="F1657">
        <v>1</v>
      </c>
      <c r="G1657">
        <v>4.7450260408097096</v>
      </c>
      <c r="H1657">
        <v>12.8764318535119</v>
      </c>
      <c r="I1657">
        <v>0.95266890226504297</v>
      </c>
      <c r="J1657">
        <v>1.3478284653321499</v>
      </c>
      <c r="K1657">
        <v>2.5225293433211702</v>
      </c>
      <c r="L1657">
        <v>-46.586946601357397</v>
      </c>
      <c r="M1657">
        <v>4.8900877733844097E-14</v>
      </c>
    </row>
    <row r="1658" spans="1:13" x14ac:dyDescent="0.2">
      <c r="A1658" t="s">
        <v>5516</v>
      </c>
      <c r="B1658" t="s">
        <v>5517</v>
      </c>
      <c r="C1658">
        <v>130.741196271413</v>
      </c>
      <c r="D1658">
        <v>17.868863736884901</v>
      </c>
      <c r="E1658">
        <v>9.6684353040992104</v>
      </c>
      <c r="F1658">
        <v>1</v>
      </c>
      <c r="G1658">
        <v>8.1163071717474295</v>
      </c>
      <c r="H1658">
        <v>7.78470889180148</v>
      </c>
      <c r="I1658">
        <v>0.95263757042271402</v>
      </c>
      <c r="J1658">
        <v>0.78696557990859795</v>
      </c>
      <c r="K1658">
        <v>2.60070702282884</v>
      </c>
      <c r="L1658">
        <v>-26.0301724380294</v>
      </c>
      <c r="M1658">
        <v>9.3993162997539896E-5</v>
      </c>
    </row>
    <row r="1659" spans="1:13" x14ac:dyDescent="0.2">
      <c r="A1659" t="s">
        <v>22177</v>
      </c>
      <c r="B1659" t="s">
        <v>22178</v>
      </c>
      <c r="C1659">
        <v>193.27828114304</v>
      </c>
      <c r="D1659">
        <v>18.669859253819698</v>
      </c>
      <c r="E1659">
        <v>6.9846141783743798</v>
      </c>
      <c r="F1659">
        <v>1</v>
      </c>
      <c r="G1659">
        <v>6.6213641424029799</v>
      </c>
      <c r="H1659">
        <v>14.881694788210501</v>
      </c>
      <c r="I1659">
        <v>0.952629867509451</v>
      </c>
      <c r="J1659">
        <v>0.98139895919036302</v>
      </c>
      <c r="K1659">
        <v>2.3704758909933101</v>
      </c>
      <c r="L1659">
        <v>-35.724166165163602</v>
      </c>
      <c r="M1659">
        <v>3.9199243060534297E-9</v>
      </c>
    </row>
    <row r="1660" spans="1:13" x14ac:dyDescent="0.2">
      <c r="A1660" t="s">
        <v>22074</v>
      </c>
      <c r="B1660" t="s">
        <v>22075</v>
      </c>
      <c r="C1660">
        <v>193.27828114304</v>
      </c>
      <c r="D1660">
        <v>18.669859235091099</v>
      </c>
      <c r="E1660">
        <v>6.9846141706326197</v>
      </c>
      <c r="F1660">
        <v>1</v>
      </c>
      <c r="G1660">
        <v>6.6213641374385901</v>
      </c>
      <c r="H1660">
        <v>14.8816947986833</v>
      </c>
      <c r="I1660">
        <v>0.95262986750070899</v>
      </c>
      <c r="J1660">
        <v>0.98139895919036402</v>
      </c>
      <c r="K1660">
        <v>2.37047589041314</v>
      </c>
      <c r="L1660">
        <v>-35.724166139391002</v>
      </c>
      <c r="M1660">
        <v>3.9199244070801801E-9</v>
      </c>
    </row>
    <row r="1661" spans="1:13" x14ac:dyDescent="0.2">
      <c r="A1661" t="s">
        <v>13621</v>
      </c>
      <c r="B1661" t="s">
        <v>13622</v>
      </c>
      <c r="C1661">
        <v>106.065731945077</v>
      </c>
      <c r="D1661">
        <v>16.4976891833068</v>
      </c>
      <c r="E1661">
        <v>7.8685899816488201</v>
      </c>
      <c r="F1661">
        <v>1</v>
      </c>
      <c r="G1661">
        <v>0.39867721584200999</v>
      </c>
      <c r="H1661">
        <v>6.4092892342930199</v>
      </c>
      <c r="I1661">
        <v>0.95260325075916497</v>
      </c>
      <c r="J1661">
        <v>0.26470306288166201</v>
      </c>
      <c r="K1661">
        <v>1.869129017493</v>
      </c>
      <c r="L1661">
        <v>-12.3564251924308</v>
      </c>
      <c r="M1661">
        <v>100.546417518254</v>
      </c>
    </row>
    <row r="1662" spans="1:13" x14ac:dyDescent="0.2">
      <c r="A1662" t="s">
        <v>3130</v>
      </c>
      <c r="B1662" t="s">
        <v>3131</v>
      </c>
      <c r="C1662">
        <v>186.15655124244299</v>
      </c>
      <c r="D1662">
        <v>18.575937003947001</v>
      </c>
      <c r="E1662">
        <v>7.6681347756949698</v>
      </c>
      <c r="F1662">
        <v>1</v>
      </c>
      <c r="G1662">
        <v>6.4844552245027698</v>
      </c>
      <c r="H1662">
        <v>13.3470678810408</v>
      </c>
      <c r="I1662">
        <v>0.95259342039766504</v>
      </c>
      <c r="J1662">
        <v>0.94292893775877795</v>
      </c>
      <c r="K1662">
        <v>2.35111751868887</v>
      </c>
      <c r="L1662">
        <v>-34.578180950423899</v>
      </c>
      <c r="M1662">
        <v>1.2801989483398E-8</v>
      </c>
    </row>
    <row r="1663" spans="1:13" x14ac:dyDescent="0.2">
      <c r="A1663" t="s">
        <v>9792</v>
      </c>
      <c r="B1663" t="s">
        <v>9793</v>
      </c>
      <c r="C1663">
        <v>130.473713889777</v>
      </c>
      <c r="D1663">
        <v>14.9842328952465</v>
      </c>
      <c r="E1663">
        <v>3.8065621949850401</v>
      </c>
      <c r="F1663">
        <v>1</v>
      </c>
      <c r="G1663">
        <v>9.9572803703651704</v>
      </c>
      <c r="H1663">
        <v>9.0839132073253008</v>
      </c>
      <c r="I1663">
        <v>0.95259206640943805</v>
      </c>
      <c r="J1663">
        <v>0.58188509003271804</v>
      </c>
      <c r="K1663">
        <v>3.1211359635267999</v>
      </c>
      <c r="L1663">
        <v>-16.848059299374501</v>
      </c>
      <c r="M1663">
        <v>0.91564422908458398</v>
      </c>
    </row>
    <row r="1664" spans="1:13" x14ac:dyDescent="0.2">
      <c r="A1664" t="s">
        <v>10866</v>
      </c>
      <c r="B1664" t="s">
        <v>10867</v>
      </c>
      <c r="C1664">
        <v>113.207627235579</v>
      </c>
      <c r="D1664">
        <v>15.676495551101601</v>
      </c>
      <c r="E1664">
        <v>1.29078000227001</v>
      </c>
      <c r="F1664">
        <v>0.93883318692249595</v>
      </c>
      <c r="G1664">
        <v>0.29588582702027499</v>
      </c>
      <c r="H1664">
        <v>2.0230883682165901</v>
      </c>
      <c r="I1664">
        <v>0.952590957188862</v>
      </c>
      <c r="J1664">
        <v>0.11961556546596699</v>
      </c>
      <c r="K1664">
        <v>1.51700651633682</v>
      </c>
      <c r="L1664">
        <v>-6.9122354217024498</v>
      </c>
      <c r="M1664">
        <v>21799.5526987167</v>
      </c>
    </row>
    <row r="1665" spans="1:13" x14ac:dyDescent="0.2">
      <c r="A1665" t="s">
        <v>16173</v>
      </c>
      <c r="B1665" t="s">
        <v>16174</v>
      </c>
      <c r="C1665">
        <v>184.87592087427399</v>
      </c>
      <c r="D1665">
        <v>18.653344821057601</v>
      </c>
      <c r="E1665">
        <v>8.8489993265693805</v>
      </c>
      <c r="F1665">
        <v>1</v>
      </c>
      <c r="G1665">
        <v>5.62948815788915</v>
      </c>
      <c r="H1665">
        <v>13.0857163431732</v>
      </c>
      <c r="I1665">
        <v>0.95252399712160596</v>
      </c>
      <c r="J1665">
        <v>0.964839168603699</v>
      </c>
      <c r="K1665">
        <v>2.3658424776187101</v>
      </c>
      <c r="L1665">
        <v>-35.603894022887197</v>
      </c>
      <c r="M1665">
        <v>4.6218294231125399E-9</v>
      </c>
    </row>
    <row r="1666" spans="1:13" x14ac:dyDescent="0.2">
      <c r="A1666" t="s">
        <v>18790</v>
      </c>
      <c r="B1666" t="s">
        <v>18791</v>
      </c>
      <c r="C1666">
        <v>268.52698013657601</v>
      </c>
      <c r="D1666">
        <v>19.309961660411801</v>
      </c>
      <c r="E1666">
        <v>9.1923872401726392</v>
      </c>
      <c r="F1666">
        <v>1</v>
      </c>
      <c r="G1666">
        <v>6.3579654378580601</v>
      </c>
      <c r="H1666">
        <v>14.8197631383449</v>
      </c>
      <c r="I1666">
        <v>0.95251052294175798</v>
      </c>
      <c r="J1666">
        <v>1.5900757111639701</v>
      </c>
      <c r="K1666">
        <v>2.4529862871538399</v>
      </c>
      <c r="L1666">
        <v>-57.047180942358402</v>
      </c>
      <c r="M1666">
        <v>1.54883499426232E-18</v>
      </c>
    </row>
    <row r="1667" spans="1:13" x14ac:dyDescent="0.2">
      <c r="A1667" t="s">
        <v>2920</v>
      </c>
      <c r="B1667" t="s">
        <v>2921</v>
      </c>
      <c r="C1667">
        <v>110.786840346513</v>
      </c>
      <c r="D1667">
        <v>14.324378789256199</v>
      </c>
      <c r="E1667">
        <v>2.03924968112841</v>
      </c>
      <c r="F1667">
        <v>1</v>
      </c>
      <c r="G1667">
        <v>6.53600953812591</v>
      </c>
      <c r="H1667">
        <v>9.6155107102379294</v>
      </c>
      <c r="I1667">
        <v>0.95249651372381094</v>
      </c>
      <c r="J1667">
        <v>0.30054228408123401</v>
      </c>
      <c r="K1667">
        <v>2.604717050688</v>
      </c>
      <c r="L1667">
        <v>-10.6553993181432</v>
      </c>
      <c r="M1667">
        <v>527.47231354395603</v>
      </c>
    </row>
    <row r="1668" spans="1:13" x14ac:dyDescent="0.2">
      <c r="A1668" t="s">
        <v>3517</v>
      </c>
      <c r="B1668" t="s">
        <v>3518</v>
      </c>
      <c r="C1668">
        <v>110.786840346513</v>
      </c>
      <c r="D1668">
        <v>14.324378830031099</v>
      </c>
      <c r="E1668">
        <v>2.0392496597909502</v>
      </c>
      <c r="F1668">
        <v>1</v>
      </c>
      <c r="G1668">
        <v>6.5360095261362403</v>
      </c>
      <c r="H1668">
        <v>9.6155107339548493</v>
      </c>
      <c r="I1668">
        <v>0.95249651365077903</v>
      </c>
      <c r="J1668">
        <v>0.30054228408123401</v>
      </c>
      <c r="K1668">
        <v>2.6047170605255698</v>
      </c>
      <c r="L1668">
        <v>-10.6553993175899</v>
      </c>
      <c r="M1668">
        <v>527.47231383579697</v>
      </c>
    </row>
    <row r="1669" spans="1:13" x14ac:dyDescent="0.2">
      <c r="A1669" t="s">
        <v>2971</v>
      </c>
      <c r="B1669" t="s">
        <v>2972</v>
      </c>
      <c r="C1669">
        <v>164.37889022978399</v>
      </c>
      <c r="D1669">
        <v>17.098138701443698</v>
      </c>
      <c r="E1669">
        <v>5.6660840569538697</v>
      </c>
      <c r="F1669">
        <v>1</v>
      </c>
      <c r="G1669">
        <v>6.4009524841465497</v>
      </c>
      <c r="H1669">
        <v>11.7934561948106</v>
      </c>
      <c r="I1669">
        <v>0.95249155307291</v>
      </c>
      <c r="J1669">
        <v>0.65275632984897902</v>
      </c>
      <c r="K1669">
        <v>2.31905992070971</v>
      </c>
      <c r="L1669">
        <v>-24.0383568997586</v>
      </c>
      <c r="M1669">
        <v>5.4789479167599001E-4</v>
      </c>
    </row>
    <row r="1670" spans="1:13" x14ac:dyDescent="0.2">
      <c r="A1670" t="s">
        <v>15824</v>
      </c>
      <c r="B1670" t="s">
        <v>15825</v>
      </c>
      <c r="C1670">
        <v>124.895102859614</v>
      </c>
      <c r="D1670">
        <v>16.915692948558799</v>
      </c>
      <c r="E1670">
        <v>4.4690128013618002</v>
      </c>
      <c r="F1670">
        <v>1</v>
      </c>
      <c r="G1670">
        <v>6.1457651304261196</v>
      </c>
      <c r="H1670">
        <v>12.427621676297299</v>
      </c>
      <c r="I1670">
        <v>0.952459867131903</v>
      </c>
      <c r="J1670">
        <v>0.448996489166611</v>
      </c>
      <c r="K1670">
        <v>2.2578823855938701</v>
      </c>
      <c r="L1670">
        <v>-17.237018451771601</v>
      </c>
      <c r="M1670">
        <v>0.64830827295960602</v>
      </c>
    </row>
    <row r="1671" spans="1:13" x14ac:dyDescent="0.2">
      <c r="A1671" s="2" t="s">
        <v>341</v>
      </c>
      <c r="B1671" s="2" t="s">
        <v>342</v>
      </c>
      <c r="C1671">
        <v>90.526468883902496</v>
      </c>
      <c r="D1671">
        <v>16.2255615695328</v>
      </c>
      <c r="E1671">
        <v>6.9048340875446303</v>
      </c>
      <c r="F1671">
        <v>1</v>
      </c>
      <c r="G1671">
        <v>0.71264120478808302</v>
      </c>
      <c r="H1671">
        <v>0</v>
      </c>
      <c r="I1671">
        <v>0.952442415299112</v>
      </c>
      <c r="J1671">
        <v>0.197434056742047</v>
      </c>
      <c r="K1671">
        <v>1.87427184639174</v>
      </c>
      <c r="L1671">
        <v>-9.6080498268335308</v>
      </c>
      <c r="M1671">
        <v>1839.79896252137</v>
      </c>
    </row>
    <row r="1672" spans="1:13" x14ac:dyDescent="0.2">
      <c r="A1672" t="s">
        <v>20063</v>
      </c>
      <c r="B1672" t="s">
        <v>20064</v>
      </c>
      <c r="C1672">
        <v>153.46785681142799</v>
      </c>
      <c r="D1672">
        <v>15.9675922407047</v>
      </c>
      <c r="E1672">
        <v>3.9776133606058499</v>
      </c>
      <c r="F1672">
        <v>1</v>
      </c>
      <c r="G1672">
        <v>7.6895300534980899</v>
      </c>
      <c r="H1672">
        <v>10.2579036541251</v>
      </c>
      <c r="I1672">
        <v>0.95243874793401395</v>
      </c>
      <c r="J1672">
        <v>0.57084132718764302</v>
      </c>
      <c r="K1672">
        <v>2.5648885318267798</v>
      </c>
      <c r="L1672">
        <v>-19.2725142660193</v>
      </c>
      <c r="M1672">
        <v>6.8913601202602495E-2</v>
      </c>
    </row>
    <row r="1673" spans="1:13" x14ac:dyDescent="0.2">
      <c r="A1673" t="s">
        <v>3871</v>
      </c>
      <c r="B1673" t="s">
        <v>3872</v>
      </c>
      <c r="C1673">
        <v>153.46785681142799</v>
      </c>
      <c r="D1673">
        <v>15.9675922784217</v>
      </c>
      <c r="E1673">
        <v>3.9776133676848602</v>
      </c>
      <c r="F1673">
        <v>1</v>
      </c>
      <c r="G1673">
        <v>7.6895300500815598</v>
      </c>
      <c r="H1673">
        <v>10.257903647395199</v>
      </c>
      <c r="I1673">
        <v>0.95243874793033001</v>
      </c>
      <c r="J1673">
        <v>0.57084132718764202</v>
      </c>
      <c r="K1673">
        <v>2.5648885313896401</v>
      </c>
      <c r="L1673">
        <v>-19.272514274488199</v>
      </c>
      <c r="M1673">
        <v>6.8913600618977305E-2</v>
      </c>
    </row>
    <row r="1674" spans="1:13" x14ac:dyDescent="0.2">
      <c r="A1674" t="s">
        <v>8383</v>
      </c>
      <c r="B1674" t="s">
        <v>8384</v>
      </c>
      <c r="C1674">
        <v>111.001787418571</v>
      </c>
      <c r="D1674">
        <v>17.078960160744099</v>
      </c>
      <c r="E1674">
        <v>10.232814551489501</v>
      </c>
      <c r="F1674">
        <v>1</v>
      </c>
      <c r="G1674">
        <v>0.41078554977371601</v>
      </c>
      <c r="H1674">
        <v>9.3518197941262606</v>
      </c>
      <c r="I1674">
        <v>0.95243743669435799</v>
      </c>
      <c r="J1674">
        <v>0.43014994391356698</v>
      </c>
      <c r="K1674">
        <v>2.23562286567127</v>
      </c>
      <c r="L1674">
        <v>-16.831178701152599</v>
      </c>
      <c r="M1674">
        <v>1.0945887134560099</v>
      </c>
    </row>
    <row r="1675" spans="1:13" x14ac:dyDescent="0.2">
      <c r="A1675" t="s">
        <v>2872</v>
      </c>
      <c r="B1675" t="s">
        <v>2873</v>
      </c>
      <c r="C1675">
        <v>118.890881641373</v>
      </c>
      <c r="D1675">
        <v>15.9692327189805</v>
      </c>
      <c r="E1675">
        <v>4.3093247300102098</v>
      </c>
      <c r="F1675">
        <v>1</v>
      </c>
      <c r="G1675">
        <v>9.3674039188967608</v>
      </c>
      <c r="H1675">
        <v>9.1297176751239508</v>
      </c>
      <c r="I1675">
        <v>0.95240248523815496</v>
      </c>
      <c r="J1675">
        <v>0.52041391379603597</v>
      </c>
      <c r="K1675">
        <v>2.8089294511704002</v>
      </c>
      <c r="L1675">
        <v>-16.1747720439216</v>
      </c>
      <c r="M1675">
        <v>1.9701812397606999</v>
      </c>
    </row>
    <row r="1676" spans="1:13" x14ac:dyDescent="0.2">
      <c r="A1676" t="s">
        <v>658</v>
      </c>
      <c r="B1676" t="s">
        <v>659</v>
      </c>
      <c r="C1676">
        <v>231.68573044271801</v>
      </c>
      <c r="D1676">
        <v>18.070966199821299</v>
      </c>
      <c r="E1676">
        <v>6.4378504417825697</v>
      </c>
      <c r="F1676">
        <v>1</v>
      </c>
      <c r="G1676">
        <v>6.4894288796584698</v>
      </c>
      <c r="H1676">
        <v>14.8608559786034</v>
      </c>
      <c r="I1676">
        <v>0.95240232105179001</v>
      </c>
      <c r="J1676">
        <v>1.10579216025335</v>
      </c>
      <c r="K1676">
        <v>2.4192805001622899</v>
      </c>
      <c r="L1676">
        <v>-39.537423591055301</v>
      </c>
      <c r="M1676">
        <v>7.2191288119130996E-11</v>
      </c>
    </row>
    <row r="1677" spans="1:13" x14ac:dyDescent="0.2">
      <c r="A1677" t="s">
        <v>16704</v>
      </c>
      <c r="B1677" t="s">
        <v>16705</v>
      </c>
      <c r="C1677">
        <v>105.00352154949999</v>
      </c>
      <c r="D1677">
        <v>14.539446046263301</v>
      </c>
      <c r="E1677">
        <v>2.2631853753431801</v>
      </c>
      <c r="F1677">
        <v>1</v>
      </c>
      <c r="G1677">
        <v>0</v>
      </c>
      <c r="H1677">
        <v>0</v>
      </c>
      <c r="I1677">
        <v>0.95240083900892403</v>
      </c>
      <c r="J1677">
        <v>0.121519144931972</v>
      </c>
      <c r="K1677">
        <v>2.1413560671990002</v>
      </c>
      <c r="L1677">
        <v>-5.39000956084399</v>
      </c>
      <c r="M1677">
        <v>107699.502601279</v>
      </c>
    </row>
    <row r="1678" spans="1:13" x14ac:dyDescent="0.2">
      <c r="A1678" t="s">
        <v>18630</v>
      </c>
      <c r="B1678" t="s">
        <v>18631</v>
      </c>
      <c r="C1678">
        <v>119.580195555171</v>
      </c>
      <c r="D1678">
        <v>14.9996550139023</v>
      </c>
      <c r="E1678">
        <v>2.38725234942076</v>
      </c>
      <c r="F1678">
        <v>1</v>
      </c>
      <c r="G1678">
        <v>6.0026485100128602</v>
      </c>
      <c r="H1678">
        <v>10.517119416816</v>
      </c>
      <c r="I1678">
        <v>0.95239574652021797</v>
      </c>
      <c r="J1678">
        <v>0.32136937940460403</v>
      </c>
      <c r="K1678">
        <v>2.4126889553340001</v>
      </c>
      <c r="L1678">
        <v>-11.8940016660335</v>
      </c>
      <c r="M1678">
        <v>141.61537968157299</v>
      </c>
    </row>
    <row r="1679" spans="1:13" x14ac:dyDescent="0.2">
      <c r="A1679" t="s">
        <v>1438</v>
      </c>
      <c r="B1679" t="s">
        <v>1439</v>
      </c>
      <c r="C1679">
        <v>173.78333539446299</v>
      </c>
      <c r="D1679">
        <v>18.949359953207502</v>
      </c>
      <c r="E1679">
        <v>5.5448410756770397</v>
      </c>
      <c r="F1679">
        <v>1</v>
      </c>
      <c r="G1679">
        <v>10.150614489160599</v>
      </c>
      <c r="H1679">
        <v>12.772989978015699</v>
      </c>
      <c r="I1679">
        <v>0.95239463953208603</v>
      </c>
      <c r="J1679">
        <v>1.01803914314749</v>
      </c>
      <c r="K1679">
        <v>2.54461547831623</v>
      </c>
      <c r="L1679">
        <v>-34.839078451738203</v>
      </c>
      <c r="M1679">
        <v>1.05643143905071E-8</v>
      </c>
    </row>
    <row r="1680" spans="1:13" x14ac:dyDescent="0.2">
      <c r="A1680" t="s">
        <v>1179</v>
      </c>
      <c r="B1680" t="s">
        <v>1180</v>
      </c>
      <c r="C1680">
        <v>122.562748422072</v>
      </c>
      <c r="D1680">
        <v>15.4554549772207</v>
      </c>
      <c r="E1680">
        <v>2.90151522488453</v>
      </c>
      <c r="F1680">
        <v>1</v>
      </c>
      <c r="G1680">
        <v>0</v>
      </c>
      <c r="H1680">
        <v>0</v>
      </c>
      <c r="I1680">
        <v>0.95238453105562504</v>
      </c>
      <c r="J1680">
        <v>0.138455478051458</v>
      </c>
      <c r="K1680">
        <v>1.50429580183709</v>
      </c>
      <c r="L1680">
        <v>-8.1109465845449709</v>
      </c>
      <c r="M1680">
        <v>6072.5505081687297</v>
      </c>
    </row>
    <row r="1681" spans="1:13" x14ac:dyDescent="0.2">
      <c r="A1681" t="s">
        <v>17051</v>
      </c>
      <c r="B1681" t="s">
        <v>17052</v>
      </c>
      <c r="C1681">
        <v>100.06201604941</v>
      </c>
      <c r="D1681">
        <v>14.966298211281799</v>
      </c>
      <c r="E1681">
        <v>8.1169152976221497</v>
      </c>
      <c r="F1681">
        <v>1</v>
      </c>
      <c r="G1681">
        <v>0.28837108000116901</v>
      </c>
      <c r="H1681">
        <v>8.8554681547731704</v>
      </c>
      <c r="I1681">
        <v>0.95237908354572598</v>
      </c>
      <c r="J1681">
        <v>0.26914291391961098</v>
      </c>
      <c r="K1681">
        <v>2.1588731641778498</v>
      </c>
      <c r="L1681">
        <v>-10.3287377227023</v>
      </c>
      <c r="M1681">
        <v>809.628756101573</v>
      </c>
    </row>
    <row r="1682" spans="1:13" x14ac:dyDescent="0.2">
      <c r="A1682" t="s">
        <v>20383</v>
      </c>
      <c r="B1682" t="s">
        <v>20384</v>
      </c>
      <c r="C1682">
        <v>217.75117526069701</v>
      </c>
      <c r="D1682">
        <v>16.764883797403801</v>
      </c>
      <c r="E1682">
        <v>6.7739087202857897</v>
      </c>
      <c r="F1682">
        <v>1</v>
      </c>
      <c r="G1682">
        <v>7.7402131665334002</v>
      </c>
      <c r="H1682">
        <v>10.563009722321301</v>
      </c>
      <c r="I1682">
        <v>0.95237710301240097</v>
      </c>
      <c r="J1682">
        <v>1.0399110317823601</v>
      </c>
      <c r="K1682">
        <v>2.6213303653487898</v>
      </c>
      <c r="L1682">
        <v>-34.293628622952198</v>
      </c>
      <c r="M1682">
        <v>1.45470452115381E-8</v>
      </c>
    </row>
    <row r="1683" spans="1:13" x14ac:dyDescent="0.2">
      <c r="A1683" t="s">
        <v>7320</v>
      </c>
      <c r="B1683" t="s">
        <v>7321</v>
      </c>
      <c r="C1683">
        <v>116.656841556899</v>
      </c>
      <c r="D1683">
        <v>14.894997658331899</v>
      </c>
      <c r="E1683">
        <v>3.0456399584560101</v>
      </c>
      <c r="F1683">
        <v>1</v>
      </c>
      <c r="G1683">
        <v>4.69887585516312</v>
      </c>
      <c r="H1683">
        <v>12.7671902236973</v>
      </c>
      <c r="I1683">
        <v>0.95236810291660101</v>
      </c>
      <c r="J1683">
        <v>0.31451803207432999</v>
      </c>
      <c r="K1683">
        <v>2.3712240706115302</v>
      </c>
      <c r="L1683">
        <v>-11.484451182076899</v>
      </c>
      <c r="M1683">
        <v>218.63766559927501</v>
      </c>
    </row>
    <row r="1684" spans="1:13" x14ac:dyDescent="0.2">
      <c r="A1684" t="s">
        <v>4092</v>
      </c>
      <c r="B1684" t="s">
        <v>4093</v>
      </c>
      <c r="C1684">
        <v>99.637718820690594</v>
      </c>
      <c r="D1684">
        <v>15.482766938119299</v>
      </c>
      <c r="E1684">
        <v>4.8167896073994099</v>
      </c>
      <c r="F1684">
        <v>1</v>
      </c>
      <c r="G1684">
        <v>0.48483887745502902</v>
      </c>
      <c r="H1684">
        <v>0</v>
      </c>
      <c r="I1684">
        <v>0.95234854685612302</v>
      </c>
      <c r="J1684">
        <v>0.136361219937015</v>
      </c>
      <c r="K1684">
        <v>1.56144758471248</v>
      </c>
      <c r="L1684">
        <v>-7.9195735346357603</v>
      </c>
      <c r="M1684">
        <v>9045.1986790646206</v>
      </c>
    </row>
    <row r="1685" spans="1:13" x14ac:dyDescent="0.2">
      <c r="A1685" t="s">
        <v>8158</v>
      </c>
      <c r="B1685" t="s">
        <v>8159</v>
      </c>
      <c r="C1685">
        <v>149.341378725303</v>
      </c>
      <c r="D1685">
        <v>17.147229240087501</v>
      </c>
      <c r="E1685">
        <v>6.7682629337502798</v>
      </c>
      <c r="F1685">
        <v>1</v>
      </c>
      <c r="G1685">
        <v>5.0658450340264602</v>
      </c>
      <c r="H1685">
        <v>11.1432857900428</v>
      </c>
      <c r="I1685">
        <v>0.95233728894063896</v>
      </c>
      <c r="J1685">
        <v>0.56347056980316201</v>
      </c>
      <c r="K1685">
        <v>2.2405335110162898</v>
      </c>
      <c r="L1685">
        <v>-21.608833082276298</v>
      </c>
      <c r="M1685">
        <v>6.8468662975106499E-3</v>
      </c>
    </row>
    <row r="1686" spans="1:13" x14ac:dyDescent="0.2">
      <c r="A1686" t="s">
        <v>9589</v>
      </c>
      <c r="B1686" t="s">
        <v>9590</v>
      </c>
      <c r="C1686">
        <v>153.92208926509599</v>
      </c>
      <c r="D1686">
        <v>15.965024813989199</v>
      </c>
      <c r="E1686">
        <v>5.9237292632878802</v>
      </c>
      <c r="F1686">
        <v>1</v>
      </c>
      <c r="G1686">
        <v>9.7219339253130492</v>
      </c>
      <c r="H1686">
        <v>9.0620769322933405</v>
      </c>
      <c r="I1686">
        <v>0.95233650992461505</v>
      </c>
      <c r="J1686">
        <v>0.78018215408601299</v>
      </c>
      <c r="K1686">
        <v>2.9262130153803101</v>
      </c>
      <c r="L1686">
        <v>-23.2714450034184</v>
      </c>
      <c r="M1686">
        <v>1.25981817979111E-3</v>
      </c>
    </row>
    <row r="1687" spans="1:13" x14ac:dyDescent="0.2">
      <c r="A1687" t="s">
        <v>17208</v>
      </c>
      <c r="B1687" t="s">
        <v>17209</v>
      </c>
      <c r="C1687">
        <v>97.233253888635105</v>
      </c>
      <c r="D1687">
        <v>15.3013855883597</v>
      </c>
      <c r="E1687">
        <v>1.6027524320767901</v>
      </c>
      <c r="F1687">
        <v>0.93659888246638601</v>
      </c>
      <c r="G1687">
        <v>0.32204596959244303</v>
      </c>
      <c r="H1687">
        <v>1.45502101225139</v>
      </c>
      <c r="I1687">
        <v>0.95232933879838</v>
      </c>
      <c r="J1687">
        <v>0.100214442090934</v>
      </c>
      <c r="K1687">
        <v>1.4879223924859</v>
      </c>
      <c r="L1687">
        <v>-5.6879755601188098</v>
      </c>
      <c r="M1687">
        <v>86337.158889662707</v>
      </c>
    </row>
    <row r="1688" spans="1:13" x14ac:dyDescent="0.2">
      <c r="A1688" t="s">
        <v>14310</v>
      </c>
      <c r="B1688" t="s">
        <v>14311</v>
      </c>
      <c r="C1688">
        <v>73.489138853421494</v>
      </c>
      <c r="D1688">
        <v>14.5565808589584</v>
      </c>
      <c r="E1688">
        <v>4.3528442513156698</v>
      </c>
      <c r="F1688">
        <v>1</v>
      </c>
      <c r="G1688">
        <v>5.7153466631037997</v>
      </c>
      <c r="H1688">
        <v>6.3359015036330097</v>
      </c>
      <c r="I1688">
        <v>0.95232847289642697</v>
      </c>
      <c r="J1688">
        <v>0.19300016064720399</v>
      </c>
      <c r="K1688">
        <v>2.2750344286722002</v>
      </c>
      <c r="L1688">
        <v>-7.3062089279561198</v>
      </c>
      <c r="M1688">
        <v>22646.4218160034</v>
      </c>
    </row>
    <row r="1689" spans="1:13" x14ac:dyDescent="0.2">
      <c r="A1689" t="s">
        <v>10815</v>
      </c>
      <c r="B1689" t="s">
        <v>10816</v>
      </c>
      <c r="C1689">
        <v>204.52585403890001</v>
      </c>
      <c r="D1689">
        <v>17.6761141650857</v>
      </c>
      <c r="E1689">
        <v>6.9981889495391902</v>
      </c>
      <c r="F1689">
        <v>1</v>
      </c>
      <c r="G1689">
        <v>8.13693808868031</v>
      </c>
      <c r="H1689">
        <v>11.1244189348437</v>
      </c>
      <c r="I1689">
        <v>0.95232686979757397</v>
      </c>
      <c r="J1689">
        <v>1.0532260324048199</v>
      </c>
      <c r="K1689">
        <v>2.5218754287666498</v>
      </c>
      <c r="L1689">
        <v>-35.798386826363497</v>
      </c>
      <c r="M1689">
        <v>3.4393699867988202E-9</v>
      </c>
    </row>
    <row r="1690" spans="1:13" x14ac:dyDescent="0.2">
      <c r="A1690" t="s">
        <v>3889</v>
      </c>
      <c r="B1690" t="s">
        <v>3890</v>
      </c>
      <c r="C1690">
        <v>172.90091560507301</v>
      </c>
      <c r="D1690">
        <v>19.346887491657</v>
      </c>
      <c r="E1690">
        <v>8.4631624926009597</v>
      </c>
      <c r="F1690">
        <v>1</v>
      </c>
      <c r="G1690">
        <v>6.4122358996039202</v>
      </c>
      <c r="H1690">
        <v>14.3151207699079</v>
      </c>
      <c r="I1690">
        <v>0.95232560826986201</v>
      </c>
      <c r="J1690">
        <v>0.96755076109903804</v>
      </c>
      <c r="K1690">
        <v>2.35192411226397</v>
      </c>
      <c r="L1690">
        <v>-35.856337522225502</v>
      </c>
      <c r="M1690">
        <v>3.8393893105320702E-9</v>
      </c>
    </row>
    <row r="1691" spans="1:13" x14ac:dyDescent="0.2">
      <c r="A1691" t="s">
        <v>20782</v>
      </c>
      <c r="B1691" t="s">
        <v>20783</v>
      </c>
      <c r="C1691">
        <v>132.40555536727899</v>
      </c>
      <c r="D1691">
        <v>17.193138679238999</v>
      </c>
      <c r="E1691">
        <v>9.1743094047623099</v>
      </c>
      <c r="F1691">
        <v>1</v>
      </c>
      <c r="G1691">
        <v>2.1777731677275298</v>
      </c>
      <c r="H1691">
        <v>11.433274986676301</v>
      </c>
      <c r="I1691">
        <v>0.95231988472039297</v>
      </c>
      <c r="J1691">
        <v>0.51598983291257094</v>
      </c>
      <c r="K1691">
        <v>2.23797238453569</v>
      </c>
      <c r="L1691">
        <v>-19.9869770086549</v>
      </c>
      <c r="M1691">
        <v>3.9095695151552902E-2</v>
      </c>
    </row>
    <row r="1692" spans="1:13" x14ac:dyDescent="0.2">
      <c r="A1692" t="s">
        <v>20939</v>
      </c>
      <c r="B1692" t="s">
        <v>20940</v>
      </c>
      <c r="C1692">
        <v>198.844168326046</v>
      </c>
      <c r="D1692">
        <v>18.793389289991001</v>
      </c>
      <c r="E1692">
        <v>7.3293244637700097</v>
      </c>
      <c r="F1692">
        <v>1</v>
      </c>
      <c r="G1692">
        <v>6.27815776343569</v>
      </c>
      <c r="H1692">
        <v>15.133712997299501</v>
      </c>
      <c r="I1692">
        <v>0.95230537854744701</v>
      </c>
      <c r="J1692">
        <v>1.0154133199489399</v>
      </c>
      <c r="K1692">
        <v>2.3775229436100598</v>
      </c>
      <c r="L1692">
        <v>-36.811066641264098</v>
      </c>
      <c r="M1692">
        <v>1.28502920437086E-9</v>
      </c>
    </row>
    <row r="1693" spans="1:13" x14ac:dyDescent="0.2">
      <c r="A1693" t="s">
        <v>16304</v>
      </c>
      <c r="B1693" t="s">
        <v>16305</v>
      </c>
      <c r="C1693">
        <v>116.537099791313</v>
      </c>
      <c r="D1693">
        <v>15.8527005805255</v>
      </c>
      <c r="E1693">
        <v>4.8869090467027103</v>
      </c>
      <c r="F1693">
        <v>1</v>
      </c>
      <c r="G1693">
        <v>11.018962904208299</v>
      </c>
      <c r="H1693">
        <v>8.7338537120949997</v>
      </c>
      <c r="I1693">
        <v>0.95228670469378196</v>
      </c>
      <c r="J1693">
        <v>0.60728083791714005</v>
      </c>
      <c r="K1693">
        <v>3.12301033025093</v>
      </c>
      <c r="L1693">
        <v>-17.307531429713201</v>
      </c>
      <c r="M1693">
        <v>0.64749940042026399</v>
      </c>
    </row>
    <row r="1694" spans="1:13" x14ac:dyDescent="0.2">
      <c r="A1694" t="s">
        <v>10554</v>
      </c>
      <c r="B1694" t="s">
        <v>10555</v>
      </c>
      <c r="C1694">
        <v>128.33044886005899</v>
      </c>
      <c r="D1694">
        <v>16.091955387271899</v>
      </c>
      <c r="E1694">
        <v>3.9734800596072599</v>
      </c>
      <c r="F1694">
        <v>1</v>
      </c>
      <c r="G1694">
        <v>11.5620490614843</v>
      </c>
      <c r="H1694">
        <v>9.5611127310243198</v>
      </c>
      <c r="I1694">
        <v>0.95228096260303696</v>
      </c>
      <c r="J1694">
        <v>0.68172587101589299</v>
      </c>
      <c r="K1694">
        <v>3.1108041455340798</v>
      </c>
      <c r="L1694">
        <v>-19.6588736524015</v>
      </c>
      <c r="M1694">
        <v>5.6001403414579501E-2</v>
      </c>
    </row>
    <row r="1695" spans="1:13" x14ac:dyDescent="0.2">
      <c r="A1695" t="s">
        <v>5357</v>
      </c>
      <c r="B1695" t="s">
        <v>5358</v>
      </c>
      <c r="C1695">
        <v>136.15511588288101</v>
      </c>
      <c r="D1695">
        <v>16.659468582753799</v>
      </c>
      <c r="E1695">
        <v>4.7139281609992203</v>
      </c>
      <c r="F1695">
        <v>1</v>
      </c>
      <c r="G1695">
        <v>8.8134555792102809</v>
      </c>
      <c r="H1695">
        <v>10.084283233606101</v>
      </c>
      <c r="I1695">
        <v>0.952264140038523</v>
      </c>
      <c r="J1695">
        <v>0.60484225509892398</v>
      </c>
      <c r="K1695">
        <v>2.5685594443692299</v>
      </c>
      <c r="L1695">
        <v>-20.2793526054989</v>
      </c>
      <c r="M1695">
        <v>2.8380763482276201E-2</v>
      </c>
    </row>
    <row r="1696" spans="1:13" x14ac:dyDescent="0.2">
      <c r="A1696" t="s">
        <v>12645</v>
      </c>
      <c r="B1696" t="s">
        <v>12646</v>
      </c>
      <c r="C1696">
        <v>110.823490400819</v>
      </c>
      <c r="D1696">
        <v>14.527593040631199</v>
      </c>
      <c r="E1696">
        <v>1.9254890498477</v>
      </c>
      <c r="F1696">
        <v>1</v>
      </c>
      <c r="G1696">
        <v>5.7743291093238502</v>
      </c>
      <c r="H1696">
        <v>10.395789530651699</v>
      </c>
      <c r="I1696">
        <v>0.95226162042534002</v>
      </c>
      <c r="J1696">
        <v>0.278310238504829</v>
      </c>
      <c r="K1696">
        <v>2.4676435356147599</v>
      </c>
      <c r="L1696">
        <v>-10.1181214734242</v>
      </c>
      <c r="M1696">
        <v>902.38698796290498</v>
      </c>
    </row>
    <row r="1697" spans="1:13" x14ac:dyDescent="0.2">
      <c r="A1697" t="s">
        <v>16719</v>
      </c>
      <c r="B1697" t="s">
        <v>16720</v>
      </c>
      <c r="C1697">
        <v>108.522584268903</v>
      </c>
      <c r="D1697">
        <v>15.218161001848401</v>
      </c>
      <c r="E1697">
        <v>11.0439064291241</v>
      </c>
      <c r="F1697">
        <v>1</v>
      </c>
      <c r="G1697">
        <v>0.27790439520168803</v>
      </c>
      <c r="H1697">
        <v>13.8282201463514</v>
      </c>
      <c r="I1697">
        <v>0.95225658705762795</v>
      </c>
      <c r="J1697">
        <v>0.48730714582599499</v>
      </c>
      <c r="K1697">
        <v>2.75335674587815</v>
      </c>
      <c r="L1697">
        <v>-15.0770111019987</v>
      </c>
      <c r="M1697">
        <v>6.4697294431414996</v>
      </c>
    </row>
    <row r="1698" spans="1:13" x14ac:dyDescent="0.2">
      <c r="A1698" t="s">
        <v>829</v>
      </c>
      <c r="B1698" t="s">
        <v>830</v>
      </c>
      <c r="C1698">
        <v>109.62003321934399</v>
      </c>
      <c r="D1698">
        <v>15.389184267610601</v>
      </c>
      <c r="E1698">
        <v>9.30414543902838</v>
      </c>
      <c r="F1698">
        <v>1</v>
      </c>
      <c r="G1698">
        <v>0.36936684494349298</v>
      </c>
      <c r="H1698">
        <v>8.3519862805637501</v>
      </c>
      <c r="I1698">
        <v>0.95225650768938597</v>
      </c>
      <c r="J1698">
        <v>0.36207598805776098</v>
      </c>
      <c r="K1698">
        <v>2.3153426112762001</v>
      </c>
      <c r="L1698">
        <v>-13.161544384873499</v>
      </c>
      <c r="M1698">
        <v>43.490353993739397</v>
      </c>
    </row>
    <row r="1699" spans="1:13" x14ac:dyDescent="0.2">
      <c r="A1699" t="s">
        <v>21575</v>
      </c>
      <c r="B1699" t="s">
        <v>21576</v>
      </c>
      <c r="C1699">
        <v>163.95961005015701</v>
      </c>
      <c r="D1699">
        <v>17.116198510395002</v>
      </c>
      <c r="E1699">
        <v>5.7977602289896</v>
      </c>
      <c r="F1699">
        <v>1</v>
      </c>
      <c r="G1699">
        <v>6.4832641012163901</v>
      </c>
      <c r="H1699">
        <v>11.454521344581799</v>
      </c>
      <c r="I1699">
        <v>0.95224554232131098</v>
      </c>
      <c r="J1699">
        <v>0.65820703114701795</v>
      </c>
      <c r="K1699">
        <v>2.32320700089649</v>
      </c>
      <c r="L1699">
        <v>-24.098760595624999</v>
      </c>
      <c r="M1699">
        <v>5.1709858283451699E-4</v>
      </c>
    </row>
    <row r="1700" spans="1:13" x14ac:dyDescent="0.2">
      <c r="A1700" t="s">
        <v>2239</v>
      </c>
      <c r="B1700" t="s">
        <v>2240</v>
      </c>
      <c r="C1700">
        <v>163.95961005015701</v>
      </c>
      <c r="D1700">
        <v>17.116198441925</v>
      </c>
      <c r="E1700">
        <v>5.7977602402325896</v>
      </c>
      <c r="F1700">
        <v>1</v>
      </c>
      <c r="G1700">
        <v>6.4832641032574898</v>
      </c>
      <c r="H1700">
        <v>11.454521258308199</v>
      </c>
      <c r="I1700">
        <v>0.95224554227607505</v>
      </c>
      <c r="J1700">
        <v>0.65820703114701795</v>
      </c>
      <c r="K1700">
        <v>2.32320700276555</v>
      </c>
      <c r="L1700">
        <v>-24.098760560446902</v>
      </c>
      <c r="M1700">
        <v>5.1709860102508497E-4</v>
      </c>
    </row>
    <row r="1701" spans="1:13" x14ac:dyDescent="0.2">
      <c r="A1701" t="s">
        <v>13513</v>
      </c>
      <c r="B1701" t="s">
        <v>13514</v>
      </c>
      <c r="C1701">
        <v>129.87717340189801</v>
      </c>
      <c r="D1701">
        <v>18.308594563788802</v>
      </c>
      <c r="E1701">
        <v>11.0121028559014</v>
      </c>
      <c r="F1701">
        <v>0.96288706972972904</v>
      </c>
      <c r="G1701">
        <v>0.78208021419433804</v>
      </c>
      <c r="H1701">
        <v>7.24229533599381</v>
      </c>
      <c r="I1701">
        <v>0.95223101828271595</v>
      </c>
      <c r="J1701">
        <v>0.53042030932804896</v>
      </c>
      <c r="K1701">
        <v>2.3390333797688698</v>
      </c>
      <c r="L1701">
        <v>-20.361711153535602</v>
      </c>
      <c r="M1701">
        <v>2.74004280454072E-2</v>
      </c>
    </row>
    <row r="1702" spans="1:13" x14ac:dyDescent="0.2">
      <c r="A1702" t="s">
        <v>11784</v>
      </c>
      <c r="B1702" t="s">
        <v>11785</v>
      </c>
      <c r="C1702">
        <v>108.417328333961</v>
      </c>
      <c r="D1702">
        <v>15.772714774429399</v>
      </c>
      <c r="E1702">
        <v>7.8648797925362199</v>
      </c>
      <c r="F1702">
        <v>1</v>
      </c>
      <c r="G1702">
        <v>0.34769649863258101</v>
      </c>
      <c r="H1702">
        <v>8.26087412595027</v>
      </c>
      <c r="I1702">
        <v>0.95221942846724195</v>
      </c>
      <c r="J1702">
        <v>0.27465495895997499</v>
      </c>
      <c r="K1702">
        <v>1.95269694128046</v>
      </c>
      <c r="L1702">
        <v>-11.610219719623201</v>
      </c>
      <c r="M1702">
        <v>207.45118156712999</v>
      </c>
    </row>
    <row r="1703" spans="1:13" x14ac:dyDescent="0.2">
      <c r="A1703" t="s">
        <v>20359</v>
      </c>
      <c r="B1703" t="s">
        <v>20360</v>
      </c>
      <c r="C1703">
        <v>174.658081970555</v>
      </c>
      <c r="D1703">
        <v>18.783773389676401</v>
      </c>
      <c r="E1703">
        <v>6.3432740160178298</v>
      </c>
      <c r="F1703">
        <v>1</v>
      </c>
      <c r="G1703">
        <v>9.5465333974556703</v>
      </c>
      <c r="H1703">
        <v>12.173757574109001</v>
      </c>
      <c r="I1703">
        <v>0.95221936608901903</v>
      </c>
      <c r="J1703">
        <v>1.0049134894328899</v>
      </c>
      <c r="K1703">
        <v>2.4978665298501799</v>
      </c>
      <c r="L1703">
        <v>-34.607020651469099</v>
      </c>
      <c r="M1703">
        <v>1.3256906127595901E-8</v>
      </c>
    </row>
    <row r="1704" spans="1:13" x14ac:dyDescent="0.2">
      <c r="A1704" t="s">
        <v>10178</v>
      </c>
      <c r="B1704" t="s">
        <v>10179</v>
      </c>
      <c r="C1704">
        <v>159.06876581250501</v>
      </c>
      <c r="D1704">
        <v>16.6339730511094</v>
      </c>
      <c r="E1704">
        <v>5.16774027193095</v>
      </c>
      <c r="F1704">
        <v>1</v>
      </c>
      <c r="G1704">
        <v>8.6688644177577103</v>
      </c>
      <c r="H1704">
        <v>10.1489034054069</v>
      </c>
      <c r="I1704">
        <v>0.95220839299527105</v>
      </c>
      <c r="J1704">
        <v>0.72023080003662499</v>
      </c>
      <c r="K1704">
        <v>2.60647553657489</v>
      </c>
      <c r="L1704">
        <v>-23.681278335427699</v>
      </c>
      <c r="M1704">
        <v>8.0916214076397197E-4</v>
      </c>
    </row>
    <row r="1705" spans="1:13" x14ac:dyDescent="0.2">
      <c r="A1705" t="s">
        <v>5139</v>
      </c>
      <c r="B1705" t="s">
        <v>5140</v>
      </c>
      <c r="C1705">
        <v>115.56052227747099</v>
      </c>
      <c r="D1705">
        <v>16.807306405012898</v>
      </c>
      <c r="E1705">
        <v>5.26359552183128</v>
      </c>
      <c r="F1705">
        <v>1</v>
      </c>
      <c r="G1705">
        <v>6.9845610309709096</v>
      </c>
      <c r="H1705">
        <v>9.6932408475414196</v>
      </c>
      <c r="I1705">
        <v>0.95216915181700701</v>
      </c>
      <c r="J1705">
        <v>0.44065504236404501</v>
      </c>
      <c r="K1705">
        <v>2.2766708956605899</v>
      </c>
      <c r="L1705">
        <v>-16.3486390478236</v>
      </c>
      <c r="M1705">
        <v>1.7034749463015399</v>
      </c>
    </row>
    <row r="1706" spans="1:13" ht="25.5" x14ac:dyDescent="0.2">
      <c r="A1706" s="2" t="s">
        <v>338</v>
      </c>
      <c r="B1706" s="2" t="s">
        <v>339</v>
      </c>
      <c r="C1706">
        <v>90.803979178578601</v>
      </c>
      <c r="D1706">
        <v>16.152749206728402</v>
      </c>
      <c r="E1706">
        <v>6.9079291192040397</v>
      </c>
      <c r="F1706">
        <v>1</v>
      </c>
      <c r="G1706">
        <v>0.71862255166403399</v>
      </c>
      <c r="H1706">
        <v>0</v>
      </c>
      <c r="I1706">
        <v>0.95216063134569795</v>
      </c>
      <c r="J1706">
        <v>0.19910167224636099</v>
      </c>
      <c r="K1706">
        <v>1.88590995299205</v>
      </c>
      <c r="L1706">
        <v>-9.5786727250883406</v>
      </c>
      <c r="M1706">
        <v>1888.85831704831</v>
      </c>
    </row>
    <row r="1707" spans="1:13" x14ac:dyDescent="0.2">
      <c r="A1707" t="s">
        <v>13747</v>
      </c>
      <c r="B1707" t="s">
        <v>13748</v>
      </c>
      <c r="C1707">
        <v>152.30148378710899</v>
      </c>
      <c r="D1707">
        <v>16.873429610479601</v>
      </c>
      <c r="E1707">
        <v>6.4604968629001096</v>
      </c>
      <c r="F1707">
        <v>1</v>
      </c>
      <c r="G1707">
        <v>4.2826751108294401</v>
      </c>
      <c r="H1707">
        <v>13.8259927122586</v>
      </c>
      <c r="I1707">
        <v>0.95215379995821803</v>
      </c>
      <c r="J1707">
        <v>0.55832901147020098</v>
      </c>
      <c r="K1707">
        <v>2.2809982402950002</v>
      </c>
      <c r="L1707">
        <v>-20.854396787310201</v>
      </c>
      <c r="M1707">
        <v>1.42762909111376E-2</v>
      </c>
    </row>
    <row r="1708" spans="1:13" x14ac:dyDescent="0.2">
      <c r="A1708" t="s">
        <v>14397</v>
      </c>
      <c r="B1708" t="s">
        <v>14398</v>
      </c>
      <c r="C1708">
        <v>100.857136617733</v>
      </c>
      <c r="D1708">
        <v>16.268986622525201</v>
      </c>
      <c r="E1708">
        <v>5.9876038085705696</v>
      </c>
      <c r="F1708">
        <v>1</v>
      </c>
      <c r="G1708">
        <v>4.4947174017581801</v>
      </c>
      <c r="H1708">
        <v>7.6802169966636296</v>
      </c>
      <c r="I1708">
        <v>0.95214685445812297</v>
      </c>
      <c r="J1708">
        <v>0.29421106626398702</v>
      </c>
      <c r="K1708">
        <v>1.96062125988403</v>
      </c>
      <c r="L1708">
        <v>-12.757735192503601</v>
      </c>
      <c r="M1708">
        <v>70.786158111740903</v>
      </c>
    </row>
    <row r="1709" spans="1:13" x14ac:dyDescent="0.2">
      <c r="A1709" t="s">
        <v>17078</v>
      </c>
      <c r="B1709" t="s">
        <v>17079</v>
      </c>
      <c r="C1709">
        <v>101.033096064414</v>
      </c>
      <c r="D1709">
        <v>13.310288427725199</v>
      </c>
      <c r="E1709">
        <v>4.1748206483568797</v>
      </c>
      <c r="F1709">
        <v>1</v>
      </c>
      <c r="G1709">
        <v>15.8694544375844</v>
      </c>
      <c r="H1709">
        <v>8.2853666431659008</v>
      </c>
      <c r="I1709">
        <v>0.95214523624868697</v>
      </c>
      <c r="J1709">
        <v>0.70755979673809699</v>
      </c>
      <c r="K1709">
        <v>4.4823536640864496</v>
      </c>
      <c r="L1709">
        <v>-15.1310237316256</v>
      </c>
      <c r="M1709">
        <v>6.5839298925977898</v>
      </c>
    </row>
    <row r="1710" spans="1:13" x14ac:dyDescent="0.2">
      <c r="A1710" t="s">
        <v>20335</v>
      </c>
      <c r="B1710" t="s">
        <v>20336</v>
      </c>
      <c r="C1710">
        <v>102.900113031731</v>
      </c>
      <c r="D1710">
        <v>15.537043524979399</v>
      </c>
      <c r="E1710">
        <v>7.7944440654251599</v>
      </c>
      <c r="F1710">
        <v>1</v>
      </c>
      <c r="G1710">
        <v>0.54905290783370397</v>
      </c>
      <c r="H1710">
        <v>2.8918522458659899</v>
      </c>
      <c r="I1710">
        <v>0.95213969829266798</v>
      </c>
      <c r="J1710">
        <v>0.25615232398952498</v>
      </c>
      <c r="K1710">
        <v>2.0200408532946401</v>
      </c>
      <c r="L1710">
        <v>-10.927867969627901</v>
      </c>
      <c r="M1710">
        <v>432.454441321226</v>
      </c>
    </row>
    <row r="1711" spans="1:13" x14ac:dyDescent="0.2">
      <c r="A1711" t="s">
        <v>14038</v>
      </c>
      <c r="B1711" t="s">
        <v>14039</v>
      </c>
      <c r="C1711">
        <v>142.16245052572901</v>
      </c>
      <c r="D1711">
        <v>16.992436896765799</v>
      </c>
      <c r="E1711">
        <v>5.49489253704711</v>
      </c>
      <c r="F1711">
        <v>1</v>
      </c>
      <c r="G1711">
        <v>7.5408236785295699</v>
      </c>
      <c r="H1711">
        <v>10.260479575233401</v>
      </c>
      <c r="I1711">
        <v>0.95213866896474397</v>
      </c>
      <c r="J1711">
        <v>0.59614889282297001</v>
      </c>
      <c r="K1711">
        <v>2.4017611426160599</v>
      </c>
      <c r="L1711">
        <v>-21.026016683039799</v>
      </c>
      <c r="M1711">
        <v>1.28825266280354E-2</v>
      </c>
    </row>
    <row r="1712" spans="1:13" x14ac:dyDescent="0.2">
      <c r="A1712" t="s">
        <v>2263</v>
      </c>
      <c r="B1712" t="s">
        <v>2264</v>
      </c>
      <c r="C1712">
        <v>154.65608949853799</v>
      </c>
      <c r="D1712">
        <v>17.749036480677201</v>
      </c>
      <c r="E1712">
        <v>7.0489078981212598</v>
      </c>
      <c r="F1712">
        <v>1</v>
      </c>
      <c r="G1712">
        <v>10.3500894662604</v>
      </c>
      <c r="H1712">
        <v>9.9672751939237205</v>
      </c>
      <c r="I1712">
        <v>0.95213829040498499</v>
      </c>
      <c r="J1712">
        <v>0.92670001810582003</v>
      </c>
      <c r="K1712">
        <v>2.6900136983669301</v>
      </c>
      <c r="L1712">
        <v>-29.731754541681301</v>
      </c>
      <c r="M1712">
        <v>1.96139476643714E-6</v>
      </c>
    </row>
    <row r="1713" spans="1:13" x14ac:dyDescent="0.2">
      <c r="A1713" t="s">
        <v>17514</v>
      </c>
      <c r="B1713" t="s">
        <v>17515</v>
      </c>
      <c r="C1713">
        <v>119.865274096064</v>
      </c>
      <c r="D1713">
        <v>14.900496298496799</v>
      </c>
      <c r="E1713">
        <v>2.50604002226958</v>
      </c>
      <c r="F1713">
        <v>1</v>
      </c>
      <c r="G1713">
        <v>6.07724985283338</v>
      </c>
      <c r="H1713">
        <v>10.0346985551615</v>
      </c>
      <c r="I1713">
        <v>0.95212263321218804</v>
      </c>
      <c r="J1713">
        <v>0.32031005540643598</v>
      </c>
      <c r="K1713">
        <v>2.4363137950976599</v>
      </c>
      <c r="L1713">
        <v>-11.718222184995</v>
      </c>
      <c r="M1713">
        <v>168.42880067545701</v>
      </c>
    </row>
    <row r="1714" spans="1:13" x14ac:dyDescent="0.2">
      <c r="A1714" t="s">
        <v>2452</v>
      </c>
      <c r="B1714" t="s">
        <v>2453</v>
      </c>
      <c r="C1714">
        <v>98.407942320438707</v>
      </c>
      <c r="D1714">
        <v>17.695417442450999</v>
      </c>
      <c r="E1714">
        <v>7.8257229081053001</v>
      </c>
      <c r="F1714">
        <v>0.999999999999999</v>
      </c>
      <c r="G1714">
        <v>3.20335758515886</v>
      </c>
      <c r="H1714">
        <v>13.106812180518</v>
      </c>
      <c r="I1714">
        <v>0.95210404179257802</v>
      </c>
      <c r="J1714">
        <v>0.37613921901272002</v>
      </c>
      <c r="K1714">
        <v>2.1233817746977199</v>
      </c>
      <c r="L1714">
        <v>-15.3777534394016</v>
      </c>
      <c r="M1714">
        <v>5.2815981874033104</v>
      </c>
    </row>
    <row r="1715" spans="1:13" x14ac:dyDescent="0.2">
      <c r="A1715" t="s">
        <v>12496</v>
      </c>
      <c r="B1715" t="s">
        <v>12497</v>
      </c>
      <c r="C1715">
        <v>109.467397747764</v>
      </c>
      <c r="D1715">
        <v>18.962309115743</v>
      </c>
      <c r="E1715">
        <v>5.5807852175568504</v>
      </c>
      <c r="F1715">
        <v>1</v>
      </c>
      <c r="G1715">
        <v>10.452551963231601</v>
      </c>
      <c r="H1715">
        <v>11.5235603459142</v>
      </c>
      <c r="I1715">
        <v>0.95208682520360099</v>
      </c>
      <c r="J1715">
        <v>0.63935081843813302</v>
      </c>
      <c r="K1715">
        <v>2.4998065525254298</v>
      </c>
      <c r="L1715">
        <v>-22.037264797193298</v>
      </c>
      <c r="M1715">
        <v>6.0858561080937897E-3</v>
      </c>
    </row>
    <row r="1716" spans="1:13" x14ac:dyDescent="0.2">
      <c r="A1716" t="s">
        <v>12589</v>
      </c>
      <c r="B1716" t="s">
        <v>12590</v>
      </c>
      <c r="C1716">
        <v>109.467397747764</v>
      </c>
      <c r="D1716">
        <v>18.962309203118298</v>
      </c>
      <c r="E1716">
        <v>5.5807851344136603</v>
      </c>
      <c r="F1716">
        <v>1</v>
      </c>
      <c r="G1716">
        <v>10.452552010048301</v>
      </c>
      <c r="H1716">
        <v>11.5235603553592</v>
      </c>
      <c r="I1716">
        <v>0.95208682518754595</v>
      </c>
      <c r="J1716">
        <v>0.63935081843813302</v>
      </c>
      <c r="K1716">
        <v>2.4998065450995299</v>
      </c>
      <c r="L1716">
        <v>-22.037264831369299</v>
      </c>
      <c r="M1716">
        <v>6.0858559001033801E-3</v>
      </c>
    </row>
    <row r="1717" spans="1:13" x14ac:dyDescent="0.2">
      <c r="A1717" t="s">
        <v>11000</v>
      </c>
      <c r="B1717" t="s">
        <v>11001</v>
      </c>
      <c r="C1717">
        <v>166.88541344842</v>
      </c>
      <c r="D1717">
        <v>16.473566405002099</v>
      </c>
      <c r="E1717">
        <v>5.0484552667284204</v>
      </c>
      <c r="F1717">
        <v>1</v>
      </c>
      <c r="G1717">
        <v>4.9908312133402601</v>
      </c>
      <c r="H1717">
        <v>13.6107754666807</v>
      </c>
      <c r="I1717">
        <v>0.952081812604749</v>
      </c>
      <c r="J1717">
        <v>0.57060310816285598</v>
      </c>
      <c r="K1717">
        <v>2.3519758478223798</v>
      </c>
      <c r="L1717">
        <v>-20.732898836263999</v>
      </c>
      <c r="M1717">
        <v>1.47118413950264E-2</v>
      </c>
    </row>
    <row r="1718" spans="1:13" x14ac:dyDescent="0.2">
      <c r="A1718" t="s">
        <v>5694</v>
      </c>
      <c r="B1718" t="s">
        <v>5695</v>
      </c>
      <c r="C1718">
        <v>164.39661973407499</v>
      </c>
      <c r="D1718">
        <v>15.7508999340535</v>
      </c>
      <c r="E1718">
        <v>1.84426276005265</v>
      </c>
      <c r="F1718">
        <v>0.99441184825817397</v>
      </c>
      <c r="G1718">
        <v>0.23406114354420901</v>
      </c>
      <c r="H1718">
        <v>1.6860141110714999</v>
      </c>
      <c r="I1718">
        <v>0.95208077393764201</v>
      </c>
      <c r="J1718">
        <v>0.17954839840231701</v>
      </c>
      <c r="K1718">
        <v>1.48596049658685</v>
      </c>
      <c r="L1718">
        <v>-10.2238336842612</v>
      </c>
      <c r="M1718">
        <v>547.29506894418796</v>
      </c>
    </row>
    <row r="1719" spans="1:13" x14ac:dyDescent="0.2">
      <c r="A1719" s="2" t="s">
        <v>94</v>
      </c>
      <c r="B1719" s="2" t="s">
        <v>186</v>
      </c>
      <c r="C1719">
        <v>101.27791453242899</v>
      </c>
      <c r="D1719">
        <v>17.085004361407702</v>
      </c>
      <c r="E1719">
        <v>7.9032018459752704</v>
      </c>
      <c r="F1719">
        <v>1</v>
      </c>
      <c r="G1719">
        <v>0.49660952917141499</v>
      </c>
      <c r="H1719">
        <v>4.3284942633800201</v>
      </c>
      <c r="I1719">
        <v>0.95208023453655799</v>
      </c>
      <c r="J1719">
        <v>0.25654500792221802</v>
      </c>
      <c r="K1719">
        <v>1.8110161348882801</v>
      </c>
      <c r="L1719">
        <v>-12.4597761740556</v>
      </c>
      <c r="M1719">
        <v>94.960323086345099</v>
      </c>
    </row>
    <row r="1720" spans="1:13" x14ac:dyDescent="0.2">
      <c r="A1720" t="s">
        <v>1338</v>
      </c>
      <c r="B1720" t="s">
        <v>1339</v>
      </c>
      <c r="C1720">
        <v>96.479447292072706</v>
      </c>
      <c r="D1720">
        <v>15.834601871714</v>
      </c>
      <c r="E1720">
        <v>5.4336935157226902</v>
      </c>
      <c r="F1720">
        <v>1</v>
      </c>
      <c r="G1720">
        <v>14.5748910880483</v>
      </c>
      <c r="H1720">
        <v>8.4033986457572194</v>
      </c>
      <c r="I1720">
        <v>0.95207846657957695</v>
      </c>
      <c r="J1720">
        <v>0.66623536849259102</v>
      </c>
      <c r="K1720">
        <v>3.5256747821715999</v>
      </c>
      <c r="L1720">
        <v>-17.353124412619799</v>
      </c>
      <c r="M1720">
        <v>0.74725355298302498</v>
      </c>
    </row>
    <row r="1721" spans="1:13" x14ac:dyDescent="0.2">
      <c r="A1721" t="s">
        <v>15773</v>
      </c>
      <c r="B1721" t="s">
        <v>15774</v>
      </c>
      <c r="C1721">
        <v>109.97096320716599</v>
      </c>
      <c r="D1721">
        <v>15.7504864852349</v>
      </c>
      <c r="E1721">
        <v>9.5052933311952899</v>
      </c>
      <c r="F1721">
        <v>1</v>
      </c>
      <c r="G1721">
        <v>0.41018988980614202</v>
      </c>
      <c r="H1721">
        <v>7.3884920737684796</v>
      </c>
      <c r="I1721">
        <v>0.95201925620406203</v>
      </c>
      <c r="J1721">
        <v>0.375596351451011</v>
      </c>
      <c r="K1721">
        <v>2.2849176901281898</v>
      </c>
      <c r="L1721">
        <v>-14.0326213924155</v>
      </c>
      <c r="M1721">
        <v>18.142657642307501</v>
      </c>
    </row>
    <row r="1722" spans="1:13" x14ac:dyDescent="0.2">
      <c r="A1722" t="s">
        <v>2749</v>
      </c>
      <c r="B1722" t="s">
        <v>2750</v>
      </c>
      <c r="C1722">
        <v>127.283980588045</v>
      </c>
      <c r="D1722">
        <v>18.617949183959301</v>
      </c>
      <c r="E1722">
        <v>13.551718142278</v>
      </c>
      <c r="F1722">
        <v>1</v>
      </c>
      <c r="G1722">
        <v>4.0895212937863397</v>
      </c>
      <c r="H1722">
        <v>6.3231178470958396</v>
      </c>
      <c r="I1722">
        <v>0.95201252228478905</v>
      </c>
      <c r="J1722">
        <v>0.89672662307526096</v>
      </c>
      <c r="K1722">
        <v>2.6057088921276601</v>
      </c>
      <c r="L1722">
        <v>-30.623789697707899</v>
      </c>
      <c r="M1722">
        <v>9.766801075093559E-7</v>
      </c>
    </row>
    <row r="1723" spans="1:13" x14ac:dyDescent="0.2">
      <c r="A1723" t="s">
        <v>10387</v>
      </c>
      <c r="B1723" t="s">
        <v>10388</v>
      </c>
      <c r="C1723">
        <v>162.70084604384701</v>
      </c>
      <c r="D1723">
        <v>16.501980237936198</v>
      </c>
      <c r="E1723">
        <v>1.0030520453315701</v>
      </c>
      <c r="F1723">
        <v>1</v>
      </c>
      <c r="G1723">
        <v>0</v>
      </c>
      <c r="H1723">
        <v>0</v>
      </c>
      <c r="I1723">
        <v>0.95200203703734898</v>
      </c>
      <c r="J1723">
        <v>0.217942478808684</v>
      </c>
      <c r="K1723">
        <v>1.48955325533381</v>
      </c>
      <c r="L1723">
        <v>-11.8516460736355</v>
      </c>
      <c r="M1723">
        <v>108.58620850166299</v>
      </c>
    </row>
    <row r="1724" spans="1:13" x14ac:dyDescent="0.2">
      <c r="A1724" t="s">
        <v>4459</v>
      </c>
      <c r="B1724" t="s">
        <v>4460</v>
      </c>
      <c r="C1724">
        <v>199.77494441272501</v>
      </c>
      <c r="D1724">
        <v>17.930496551521401</v>
      </c>
      <c r="E1724">
        <v>3.4222373293896502</v>
      </c>
      <c r="F1724">
        <v>1</v>
      </c>
      <c r="G1724">
        <v>13.361905274458699</v>
      </c>
      <c r="H1724">
        <v>11.652241455946299</v>
      </c>
      <c r="I1724">
        <v>0.95197059227579495</v>
      </c>
      <c r="J1724">
        <v>1.28864545615003</v>
      </c>
      <c r="K1724">
        <v>3.0266122931537098</v>
      </c>
      <c r="L1724">
        <v>-38.052866480378199</v>
      </c>
      <c r="M1724">
        <v>3.6946901278215297E-10</v>
      </c>
    </row>
    <row r="1725" spans="1:13" x14ac:dyDescent="0.2">
      <c r="A1725" t="s">
        <v>13096</v>
      </c>
      <c r="B1725" t="s">
        <v>13097</v>
      </c>
      <c r="C1725">
        <v>135.208966678715</v>
      </c>
      <c r="D1725">
        <v>15.532052259961601</v>
      </c>
      <c r="E1725">
        <v>0</v>
      </c>
      <c r="F1725">
        <v>0.9</v>
      </c>
      <c r="G1725">
        <v>0.39074144773749903</v>
      </c>
      <c r="H1725">
        <v>1.76086201432061</v>
      </c>
      <c r="I1725">
        <v>0.95193875582142196</v>
      </c>
      <c r="J1725">
        <v>0.159081958940298</v>
      </c>
      <c r="K1725">
        <v>2.2310886427921601</v>
      </c>
      <c r="L1725">
        <v>-6.6449892307629304</v>
      </c>
      <c r="M1725">
        <v>23844.121310629002</v>
      </c>
    </row>
    <row r="1726" spans="1:13" x14ac:dyDescent="0.2">
      <c r="A1726" t="s">
        <v>9400</v>
      </c>
      <c r="B1726" t="s">
        <v>9401</v>
      </c>
      <c r="C1726">
        <v>104.86661292416299</v>
      </c>
      <c r="D1726">
        <v>16.752975615982798</v>
      </c>
      <c r="E1726">
        <v>7.6848948990290502</v>
      </c>
      <c r="F1726">
        <v>1</v>
      </c>
      <c r="G1726">
        <v>0.45519090249144201</v>
      </c>
      <c r="H1726">
        <v>4.5367023499378201</v>
      </c>
      <c r="I1726">
        <v>0.95193473892158798</v>
      </c>
      <c r="J1726">
        <v>0.25322505885464103</v>
      </c>
      <c r="K1726">
        <v>1.8127465842949599</v>
      </c>
      <c r="L1726">
        <v>-12.332182787124101</v>
      </c>
      <c r="M1726">
        <v>104.191621391046</v>
      </c>
    </row>
    <row r="1727" spans="1:13" x14ac:dyDescent="0.2">
      <c r="A1727" t="s">
        <v>21158</v>
      </c>
      <c r="B1727" t="s">
        <v>21159</v>
      </c>
      <c r="C1727">
        <v>150.64392141445299</v>
      </c>
      <c r="D1727">
        <v>17.683958513653</v>
      </c>
      <c r="E1727">
        <v>6.2811153924296397</v>
      </c>
      <c r="F1727">
        <v>1</v>
      </c>
      <c r="G1727">
        <v>5.4572813489903398</v>
      </c>
      <c r="H1727">
        <v>17.189806497759299</v>
      </c>
      <c r="I1727">
        <v>0.95192314334634398</v>
      </c>
      <c r="J1727">
        <v>0.71165875046149096</v>
      </c>
      <c r="K1727">
        <v>2.43593920194294</v>
      </c>
      <c r="L1727">
        <v>-25.472550150173301</v>
      </c>
      <c r="M1727">
        <v>1.42471956785377E-4</v>
      </c>
    </row>
    <row r="1728" spans="1:13" x14ac:dyDescent="0.2">
      <c r="A1728" t="s">
        <v>8386</v>
      </c>
      <c r="B1728" t="s">
        <v>8387</v>
      </c>
      <c r="C1728">
        <v>110.22482377786601</v>
      </c>
      <c r="D1728">
        <v>17.083213202882899</v>
      </c>
      <c r="E1728">
        <v>10.6515633459091</v>
      </c>
      <c r="F1728">
        <v>1</v>
      </c>
      <c r="G1728">
        <v>0.36486694668869402</v>
      </c>
      <c r="H1728">
        <v>12.508381864278601</v>
      </c>
      <c r="I1728">
        <v>0.95188920292894397</v>
      </c>
      <c r="J1728">
        <v>0.46819941812375099</v>
      </c>
      <c r="K1728">
        <v>2.3362368318082098</v>
      </c>
      <c r="L1728">
        <v>-17.223401264427601</v>
      </c>
      <c r="M1728">
        <v>0.74466583626478</v>
      </c>
    </row>
    <row r="1729" spans="1:13" x14ac:dyDescent="0.2">
      <c r="A1729" t="s">
        <v>2125</v>
      </c>
      <c r="B1729" t="s">
        <v>2126</v>
      </c>
      <c r="C1729">
        <v>105.328485348499</v>
      </c>
      <c r="D1729">
        <v>16.125840061107201</v>
      </c>
      <c r="E1729">
        <v>9.6147430847724191</v>
      </c>
      <c r="F1729">
        <v>1</v>
      </c>
      <c r="G1729">
        <v>0.62167943453968799</v>
      </c>
      <c r="H1729">
        <v>4.1351606856636201</v>
      </c>
      <c r="I1729">
        <v>0.95188703556234799</v>
      </c>
      <c r="J1729">
        <v>0.36847654656394102</v>
      </c>
      <c r="K1729">
        <v>2.2603261162380401</v>
      </c>
      <c r="L1729">
        <v>-14.0935305111978</v>
      </c>
      <c r="M1729">
        <v>17.822991549056201</v>
      </c>
    </row>
    <row r="1730" spans="1:13" x14ac:dyDescent="0.2">
      <c r="A1730" t="s">
        <v>751</v>
      </c>
      <c r="B1730" t="s">
        <v>752</v>
      </c>
      <c r="C1730">
        <v>110.888564797616</v>
      </c>
      <c r="D1730">
        <v>17.610869899746898</v>
      </c>
      <c r="E1730">
        <v>7.1813261290802002</v>
      </c>
      <c r="F1730">
        <v>0.97183150369175597</v>
      </c>
      <c r="G1730">
        <v>4.4097508627603696</v>
      </c>
      <c r="H1730">
        <v>10.2792147346152</v>
      </c>
      <c r="I1730">
        <v>0.95186609799631405</v>
      </c>
      <c r="J1730">
        <v>0.39688249034991202</v>
      </c>
      <c r="K1730">
        <v>2.0824950444202002</v>
      </c>
      <c r="L1730">
        <v>-15.993461710511999</v>
      </c>
      <c r="M1730">
        <v>2.5322701855723802</v>
      </c>
    </row>
    <row r="1731" spans="1:13" x14ac:dyDescent="0.2">
      <c r="A1731" t="s">
        <v>3925</v>
      </c>
      <c r="B1731" t="s">
        <v>3926</v>
      </c>
      <c r="C1731">
        <v>185.75329687471901</v>
      </c>
      <c r="D1731">
        <v>15.3344489999127</v>
      </c>
      <c r="E1731">
        <v>9.5413152500220602E-2</v>
      </c>
      <c r="F1731">
        <v>0.9</v>
      </c>
      <c r="G1731">
        <v>0.50767433446219801</v>
      </c>
      <c r="H1731">
        <v>2.59423819985851</v>
      </c>
      <c r="I1731">
        <v>0.95182130730678005</v>
      </c>
      <c r="J1731">
        <v>0.216910523062601</v>
      </c>
      <c r="K1731">
        <v>2.4332607899780401</v>
      </c>
      <c r="L1731">
        <v>-7.8698632726345901</v>
      </c>
      <c r="M1731">
        <v>5099.10844488984</v>
      </c>
    </row>
    <row r="1732" spans="1:13" x14ac:dyDescent="0.2">
      <c r="A1732" t="s">
        <v>19301</v>
      </c>
      <c r="B1732" t="s">
        <v>19302</v>
      </c>
      <c r="C1732">
        <v>117.39871417452601</v>
      </c>
      <c r="D1732">
        <v>18.005984004095801</v>
      </c>
      <c r="E1732">
        <v>7.7849176446007204</v>
      </c>
      <c r="F1732">
        <v>1</v>
      </c>
      <c r="G1732">
        <v>5.3688674873598403</v>
      </c>
      <c r="H1732">
        <v>9.5792782481153793</v>
      </c>
      <c r="I1732">
        <v>0.95181267661644298</v>
      </c>
      <c r="J1732">
        <v>0.49963583646307902</v>
      </c>
      <c r="K1732">
        <v>2.1706835164583902</v>
      </c>
      <c r="L1732">
        <v>-19.483942834277599</v>
      </c>
      <c r="M1732">
        <v>7.2918339910795105E-2</v>
      </c>
    </row>
    <row r="1733" spans="1:13" x14ac:dyDescent="0.2">
      <c r="A1733" t="s">
        <v>11324</v>
      </c>
      <c r="B1733" t="s">
        <v>11325</v>
      </c>
      <c r="C1733">
        <v>103.62894275492</v>
      </c>
      <c r="D1733">
        <v>15.171824455147201</v>
      </c>
      <c r="E1733">
        <v>5.5775321717832798</v>
      </c>
      <c r="F1733">
        <v>1</v>
      </c>
      <c r="G1733">
        <v>2.89571721894335</v>
      </c>
      <c r="H1733">
        <v>13.8635038144434</v>
      </c>
      <c r="I1733">
        <v>0.95180119884076897</v>
      </c>
      <c r="J1733">
        <v>0.29638196543379902</v>
      </c>
      <c r="K1733">
        <v>2.2454360928180899</v>
      </c>
      <c r="L1733">
        <v>-10.6399783325278</v>
      </c>
      <c r="M1733">
        <v>572.66946491364297</v>
      </c>
    </row>
    <row r="1734" spans="1:13" x14ac:dyDescent="0.2">
      <c r="A1734" t="s">
        <v>9095</v>
      </c>
      <c r="B1734" t="s">
        <v>9096</v>
      </c>
      <c r="C1734">
        <v>174.49585535729901</v>
      </c>
      <c r="D1734">
        <v>18.726808776907902</v>
      </c>
      <c r="E1734">
        <v>6.6575079043854499</v>
      </c>
      <c r="F1734">
        <v>1</v>
      </c>
      <c r="G1734">
        <v>9.5841118618617909</v>
      </c>
      <c r="H1734">
        <v>11.684155453267101</v>
      </c>
      <c r="I1734">
        <v>0.951797328099247</v>
      </c>
      <c r="J1734">
        <v>1.0164602771046101</v>
      </c>
      <c r="K1734">
        <v>2.5187292116213</v>
      </c>
      <c r="L1734">
        <v>-34.625735250258998</v>
      </c>
      <c r="M1734">
        <v>1.3023211829186001E-8</v>
      </c>
    </row>
    <row r="1735" spans="1:13" x14ac:dyDescent="0.2">
      <c r="A1735" t="s">
        <v>11922</v>
      </c>
      <c r="B1735" t="s">
        <v>11923</v>
      </c>
      <c r="C1735">
        <v>69.813659395011399</v>
      </c>
      <c r="D1735">
        <v>16.8722898436938</v>
      </c>
      <c r="E1735">
        <v>7.0073966597021702</v>
      </c>
      <c r="F1735">
        <v>0.959238921591407</v>
      </c>
      <c r="G1735">
        <v>0.41983034815499298</v>
      </c>
      <c r="H1735">
        <v>4.7453691263407096</v>
      </c>
      <c r="I1735">
        <v>0.95178542808269595</v>
      </c>
      <c r="J1735">
        <v>0.14213299525714301</v>
      </c>
      <c r="K1735">
        <v>1.55838659871479</v>
      </c>
      <c r="L1735">
        <v>-8.0927114460548797</v>
      </c>
      <c r="M1735">
        <v>10856.9701597848</v>
      </c>
    </row>
    <row r="1736" spans="1:13" x14ac:dyDescent="0.2">
      <c r="A1736" t="s">
        <v>5709</v>
      </c>
      <c r="B1736" t="s">
        <v>5710</v>
      </c>
      <c r="C1736">
        <v>142.28347105489101</v>
      </c>
      <c r="D1736">
        <v>14.255682596246601</v>
      </c>
      <c r="E1736">
        <v>2.65004952036477</v>
      </c>
      <c r="F1736">
        <v>1</v>
      </c>
      <c r="G1736">
        <v>8.5254472632996503</v>
      </c>
      <c r="H1736">
        <v>9.2698605080121599</v>
      </c>
      <c r="I1736">
        <v>0.951747378875473</v>
      </c>
      <c r="J1736">
        <v>0.51258124575750397</v>
      </c>
      <c r="K1736">
        <v>3.1697795457578701</v>
      </c>
      <c r="L1736">
        <v>-14.8160045281134</v>
      </c>
      <c r="M1736">
        <v>6.4062740016274304</v>
      </c>
    </row>
    <row r="1737" spans="1:13" x14ac:dyDescent="0.2">
      <c r="A1737" t="s">
        <v>10318</v>
      </c>
      <c r="B1737" t="s">
        <v>10319</v>
      </c>
      <c r="C1737">
        <v>132.85014487819501</v>
      </c>
      <c r="D1737">
        <v>18.750185715973402</v>
      </c>
      <c r="E1737">
        <v>9.7206159382263593</v>
      </c>
      <c r="F1737">
        <v>1</v>
      </c>
      <c r="G1737">
        <v>20.6708942783807</v>
      </c>
      <c r="H1737">
        <v>8.8081430705114308</v>
      </c>
      <c r="I1737">
        <v>0.95173748831813798</v>
      </c>
      <c r="J1737">
        <v>1.5269354544374401</v>
      </c>
      <c r="K1737">
        <v>3.69166460081115</v>
      </c>
      <c r="L1737">
        <v>-38.896259585989903</v>
      </c>
      <c r="M1737">
        <v>2.3904300212612798E-10</v>
      </c>
    </row>
    <row r="1738" spans="1:13" x14ac:dyDescent="0.2">
      <c r="A1738" t="s">
        <v>11706</v>
      </c>
      <c r="B1738" t="s">
        <v>11707</v>
      </c>
      <c r="C1738">
        <v>138.630695240118</v>
      </c>
      <c r="D1738">
        <v>15.6295409747137</v>
      </c>
      <c r="E1738">
        <v>2.65804859903275</v>
      </c>
      <c r="F1738">
        <v>1</v>
      </c>
      <c r="G1738">
        <v>0.22123194961006201</v>
      </c>
      <c r="H1738">
        <v>0.91219191883656003</v>
      </c>
      <c r="I1738">
        <v>0.95173467210596296</v>
      </c>
      <c r="J1738">
        <v>0.14787132976980899</v>
      </c>
      <c r="K1738">
        <v>1.3163560329608399</v>
      </c>
      <c r="L1738">
        <v>-9.5755831154382793</v>
      </c>
      <c r="M1738">
        <v>1241.0425229848199</v>
      </c>
    </row>
    <row r="1739" spans="1:13" x14ac:dyDescent="0.2">
      <c r="A1739" t="s">
        <v>15256</v>
      </c>
      <c r="B1739" t="s">
        <v>15257</v>
      </c>
      <c r="C1739">
        <v>119.38711570948399</v>
      </c>
      <c r="D1739">
        <v>17.309829269018199</v>
      </c>
      <c r="E1739">
        <v>9.2828182884212307</v>
      </c>
      <c r="F1739">
        <v>1</v>
      </c>
      <c r="G1739">
        <v>0.68491125651395002</v>
      </c>
      <c r="H1739">
        <v>3.9187300612858502</v>
      </c>
      <c r="I1739">
        <v>0.95170023218548605</v>
      </c>
      <c r="J1739">
        <v>0.39265125785142302</v>
      </c>
      <c r="K1739">
        <v>2.1192643633800401</v>
      </c>
      <c r="L1739">
        <v>-16.109933001289299</v>
      </c>
      <c r="M1739">
        <v>2.0934206567975302</v>
      </c>
    </row>
    <row r="1740" spans="1:13" x14ac:dyDescent="0.2">
      <c r="A1740" t="s">
        <v>17997</v>
      </c>
      <c r="B1740" t="s">
        <v>17998</v>
      </c>
      <c r="C1740">
        <v>103.657595093121</v>
      </c>
      <c r="D1740">
        <v>17.803212075137498</v>
      </c>
      <c r="E1740">
        <v>11.4897300830382</v>
      </c>
      <c r="F1740">
        <v>1</v>
      </c>
      <c r="G1740">
        <v>0.76684985484822199</v>
      </c>
      <c r="H1740">
        <v>4.53045086319558</v>
      </c>
      <c r="I1740">
        <v>0.95166359775526499</v>
      </c>
      <c r="J1740">
        <v>0.48982386654307603</v>
      </c>
      <c r="K1740">
        <v>2.3299511999589702</v>
      </c>
      <c r="L1740">
        <v>-18.619755528180001</v>
      </c>
      <c r="M1740">
        <v>0.195979552934785</v>
      </c>
    </row>
    <row r="1741" spans="1:13" x14ac:dyDescent="0.2">
      <c r="A1741" t="s">
        <v>11808</v>
      </c>
      <c r="B1741" t="s">
        <v>11809</v>
      </c>
      <c r="C1741">
        <v>108.447451488582</v>
      </c>
      <c r="D1741">
        <v>17.730687808901902</v>
      </c>
      <c r="E1741">
        <v>10.353221356888699</v>
      </c>
      <c r="F1741">
        <v>1</v>
      </c>
      <c r="G1741">
        <v>0.46127255447075199</v>
      </c>
      <c r="H1741">
        <v>8.7330845862578403</v>
      </c>
      <c r="I1741">
        <v>0.95163119897056103</v>
      </c>
      <c r="J1741">
        <v>0.432897639186753</v>
      </c>
      <c r="K1741">
        <v>2.2003466561148999</v>
      </c>
      <c r="L1741">
        <v>-17.484203321518699</v>
      </c>
      <c r="M1741">
        <v>0.583118201995112</v>
      </c>
    </row>
    <row r="1742" spans="1:13" x14ac:dyDescent="0.2">
      <c r="A1742" t="s">
        <v>75</v>
      </c>
      <c r="B1742" t="s">
        <v>16544</v>
      </c>
      <c r="C1742">
        <v>65.346327890007998</v>
      </c>
      <c r="D1742">
        <v>14.623490179544</v>
      </c>
      <c r="E1742">
        <v>5.8778413272733001</v>
      </c>
      <c r="F1742">
        <v>1</v>
      </c>
      <c r="G1742">
        <v>3.8784123474046801</v>
      </c>
      <c r="H1742">
        <v>2.3423368528799098</v>
      </c>
      <c r="I1742">
        <v>0.95161931183020398</v>
      </c>
      <c r="J1742">
        <v>0.159731079402882</v>
      </c>
      <c r="K1742">
        <v>2.0469695903228899</v>
      </c>
      <c r="L1742">
        <v>-6.7504943234568504</v>
      </c>
      <c r="M1742">
        <v>44396.154008994497</v>
      </c>
    </row>
    <row r="1743" spans="1:13" x14ac:dyDescent="0.2">
      <c r="A1743" t="s">
        <v>17406</v>
      </c>
      <c r="B1743" t="s">
        <v>17407</v>
      </c>
      <c r="C1743">
        <v>185.82834641698099</v>
      </c>
      <c r="D1743">
        <v>19.167644958764502</v>
      </c>
      <c r="E1743">
        <v>10.0685541084836</v>
      </c>
      <c r="F1743">
        <v>1</v>
      </c>
      <c r="G1743">
        <v>4.8427861939918797</v>
      </c>
      <c r="H1743">
        <v>14.005642558182799</v>
      </c>
      <c r="I1743">
        <v>0.95158270742134698</v>
      </c>
      <c r="J1743">
        <v>1.0599621677831399</v>
      </c>
      <c r="K1743">
        <v>2.4074939819179599</v>
      </c>
      <c r="L1743">
        <v>-39.038867715112602</v>
      </c>
      <c r="M1743">
        <v>1.4818088385377599E-10</v>
      </c>
    </row>
    <row r="1744" spans="1:13" x14ac:dyDescent="0.2">
      <c r="A1744" t="s">
        <v>442</v>
      </c>
      <c r="B1744" t="s">
        <v>443</v>
      </c>
      <c r="C1744">
        <v>169.495830562924</v>
      </c>
      <c r="D1744">
        <v>17.936748456372602</v>
      </c>
      <c r="E1744">
        <v>6.1120811268299402</v>
      </c>
      <c r="F1744">
        <v>1</v>
      </c>
      <c r="G1744">
        <v>9.7168469689909909</v>
      </c>
      <c r="H1744">
        <v>10.834442117492999</v>
      </c>
      <c r="I1744">
        <v>0.95154357891304098</v>
      </c>
      <c r="J1744">
        <v>0.93390034790540599</v>
      </c>
      <c r="K1744">
        <v>2.6047602788935902</v>
      </c>
      <c r="L1744">
        <v>-30.758675120233299</v>
      </c>
      <c r="M1744">
        <v>6.4089528549337999E-7</v>
      </c>
    </row>
    <row r="1745" spans="1:13" x14ac:dyDescent="0.2">
      <c r="A1745" t="s">
        <v>1131</v>
      </c>
      <c r="B1745" t="s">
        <v>1132</v>
      </c>
      <c r="C1745">
        <v>88.527797274713805</v>
      </c>
      <c r="D1745">
        <v>18.361619608029301</v>
      </c>
      <c r="E1745">
        <v>9.70234650362233</v>
      </c>
      <c r="F1745">
        <v>1</v>
      </c>
      <c r="G1745">
        <v>3.7157503170114601</v>
      </c>
      <c r="H1745">
        <v>4.1340683341533202</v>
      </c>
      <c r="I1745">
        <v>0.95152267238964405</v>
      </c>
      <c r="J1745">
        <v>0.39087565428307403</v>
      </c>
      <c r="K1745">
        <v>2.15433628355304</v>
      </c>
      <c r="L1745">
        <v>-15.3870215964021</v>
      </c>
      <c r="M1745">
        <v>5.8168885254758802</v>
      </c>
    </row>
    <row r="1746" spans="1:13" x14ac:dyDescent="0.2">
      <c r="A1746" t="s">
        <v>6165</v>
      </c>
      <c r="B1746" t="s">
        <v>6166</v>
      </c>
      <c r="C1746">
        <v>139.12814784234399</v>
      </c>
      <c r="D1746">
        <v>17.139437186696401</v>
      </c>
      <c r="E1746">
        <v>8.4872462872245595</v>
      </c>
      <c r="F1746">
        <v>1</v>
      </c>
      <c r="G1746">
        <v>2.6396418005825399</v>
      </c>
      <c r="H1746">
        <v>13.1244781509437</v>
      </c>
      <c r="I1746">
        <v>0.95150561088657704</v>
      </c>
      <c r="J1746">
        <v>0.537427101300886</v>
      </c>
      <c r="K1746">
        <v>2.2738153523940801</v>
      </c>
      <c r="L1746">
        <v>-20.277340299142299</v>
      </c>
      <c r="M1746">
        <v>2.78302410847826E-2</v>
      </c>
    </row>
    <row r="1747" spans="1:13" x14ac:dyDescent="0.2">
      <c r="A1747" t="s">
        <v>21308</v>
      </c>
      <c r="B1747" t="s">
        <v>21309</v>
      </c>
      <c r="C1747">
        <v>138.591001160236</v>
      </c>
      <c r="D1747">
        <v>17.153199237547099</v>
      </c>
      <c r="E1747">
        <v>7.97460422864172</v>
      </c>
      <c r="F1747">
        <v>1</v>
      </c>
      <c r="G1747">
        <v>3.6972270265920701</v>
      </c>
      <c r="H1747">
        <v>14.0171762269498</v>
      </c>
      <c r="I1747">
        <v>0.95150092029141398</v>
      </c>
      <c r="J1747">
        <v>0.57777065491681701</v>
      </c>
      <c r="K1747">
        <v>2.2674551861675898</v>
      </c>
      <c r="L1747">
        <v>-21.888745465301302</v>
      </c>
      <c r="M1747">
        <v>5.5766394702395803E-3</v>
      </c>
    </row>
    <row r="1748" spans="1:13" x14ac:dyDescent="0.2">
      <c r="A1748" t="s">
        <v>8956</v>
      </c>
      <c r="B1748" t="s">
        <v>8957</v>
      </c>
      <c r="C1748">
        <v>98.837511734526402</v>
      </c>
      <c r="D1748">
        <v>15.906948613945399</v>
      </c>
      <c r="E1748">
        <v>2.4845951430111799</v>
      </c>
      <c r="F1748">
        <v>0.996607080401681</v>
      </c>
      <c r="G1748">
        <v>0.16666809603746399</v>
      </c>
      <c r="H1748">
        <v>1.6799712780571501</v>
      </c>
      <c r="I1748">
        <v>0.95147460896911096</v>
      </c>
      <c r="J1748">
        <v>0.1027643726179</v>
      </c>
      <c r="K1748">
        <v>1.1784388327445601</v>
      </c>
      <c r="L1748">
        <v>-7.3467983583583898</v>
      </c>
      <c r="M1748">
        <v>16168.628465652</v>
      </c>
    </row>
    <row r="1749" spans="1:13" x14ac:dyDescent="0.2">
      <c r="A1749" t="s">
        <v>19731</v>
      </c>
      <c r="B1749" t="s">
        <v>19732</v>
      </c>
      <c r="C1749">
        <v>174.58610186131401</v>
      </c>
      <c r="D1749">
        <v>16.3003694117191</v>
      </c>
      <c r="E1749">
        <v>6.0409025656651796</v>
      </c>
      <c r="F1749">
        <v>1</v>
      </c>
      <c r="G1749">
        <v>7.5083795950483001</v>
      </c>
      <c r="H1749">
        <v>9.5892754818597901</v>
      </c>
      <c r="I1749">
        <v>0.95146743050112303</v>
      </c>
      <c r="J1749">
        <v>0.74920875397262598</v>
      </c>
      <c r="K1749">
        <v>2.57933076432563</v>
      </c>
      <c r="L1749">
        <v>-24.667828307151499</v>
      </c>
      <c r="M1749">
        <v>2.7488914415200202E-4</v>
      </c>
    </row>
    <row r="1750" spans="1:13" x14ac:dyDescent="0.2">
      <c r="A1750" t="s">
        <v>15749</v>
      </c>
      <c r="B1750" t="s">
        <v>15750</v>
      </c>
      <c r="C1750">
        <v>86.005716697933806</v>
      </c>
      <c r="D1750">
        <v>16.227533319873999</v>
      </c>
      <c r="E1750">
        <v>6.7654809101302504</v>
      </c>
      <c r="F1750">
        <v>0.98533082733407795</v>
      </c>
      <c r="G1750">
        <v>0.30701639280662801</v>
      </c>
      <c r="H1750">
        <v>7.2482358297055098</v>
      </c>
      <c r="I1750">
        <v>0.95144433458384903</v>
      </c>
      <c r="J1750">
        <v>0.17234942107527301</v>
      </c>
      <c r="K1750">
        <v>1.6234906148853401</v>
      </c>
      <c r="L1750">
        <v>-9.0694178591171202</v>
      </c>
      <c r="M1750">
        <v>3318.5129912491702</v>
      </c>
    </row>
    <row r="1751" spans="1:13" x14ac:dyDescent="0.2">
      <c r="A1751" t="s">
        <v>20422</v>
      </c>
      <c r="B1751" t="s">
        <v>20423</v>
      </c>
      <c r="C1751">
        <v>138.138260578581</v>
      </c>
      <c r="D1751">
        <v>15.1001797489139</v>
      </c>
      <c r="E1751">
        <v>5.1670493289241497</v>
      </c>
      <c r="F1751">
        <v>1</v>
      </c>
      <c r="G1751">
        <v>3.6359651698573399</v>
      </c>
      <c r="H1751">
        <v>9.5479642187537905</v>
      </c>
      <c r="I1751">
        <v>0.951432679643614</v>
      </c>
      <c r="J1751">
        <v>0.33594891714110497</v>
      </c>
      <c r="K1751">
        <v>2.1969690341983701</v>
      </c>
      <c r="L1751">
        <v>-13.2140264596715</v>
      </c>
      <c r="M1751">
        <v>32.747353912193503</v>
      </c>
    </row>
    <row r="1752" spans="1:13" x14ac:dyDescent="0.2">
      <c r="A1752" t="s">
        <v>20482</v>
      </c>
      <c r="B1752" t="s">
        <v>20483</v>
      </c>
      <c r="C1752">
        <v>159.888231723156</v>
      </c>
      <c r="D1752">
        <v>17.491119531763999</v>
      </c>
      <c r="E1752">
        <v>7.1416661923336502</v>
      </c>
      <c r="F1752">
        <v>1</v>
      </c>
      <c r="G1752">
        <v>4.6948135014832202</v>
      </c>
      <c r="H1752">
        <v>11.5410919494974</v>
      </c>
      <c r="I1752">
        <v>0.95141585575721199</v>
      </c>
      <c r="J1752">
        <v>0.615441526630507</v>
      </c>
      <c r="K1752">
        <v>2.2718031406769001</v>
      </c>
      <c r="L1752">
        <v>-23.087084868271099</v>
      </c>
      <c r="M1752">
        <v>1.4583404120043701E-3</v>
      </c>
    </row>
    <row r="1753" spans="1:13" x14ac:dyDescent="0.2">
      <c r="A1753" t="s">
        <v>16083</v>
      </c>
      <c r="B1753" t="s">
        <v>16084</v>
      </c>
      <c r="C1753">
        <v>159.888231723156</v>
      </c>
      <c r="D1753">
        <v>17.491119514335502</v>
      </c>
      <c r="E1753">
        <v>7.1416662530170498</v>
      </c>
      <c r="F1753">
        <v>1</v>
      </c>
      <c r="G1753">
        <v>4.6948134461052504</v>
      </c>
      <c r="H1753">
        <v>11.541091904042499</v>
      </c>
      <c r="I1753">
        <v>0.95141585574415899</v>
      </c>
      <c r="J1753">
        <v>0.615441526630507</v>
      </c>
      <c r="K1753">
        <v>2.2718031336024098</v>
      </c>
      <c r="L1753">
        <v>-23.0870848710438</v>
      </c>
      <c r="M1753">
        <v>1.45834040796069E-3</v>
      </c>
    </row>
    <row r="1754" spans="1:13" x14ac:dyDescent="0.2">
      <c r="A1754" t="s">
        <v>3364</v>
      </c>
      <c r="B1754" t="s">
        <v>3365</v>
      </c>
      <c r="C1754">
        <v>130.563766542129</v>
      </c>
      <c r="D1754">
        <v>16.985974701539</v>
      </c>
      <c r="E1754">
        <v>7.7655305312789098</v>
      </c>
      <c r="F1754">
        <v>1</v>
      </c>
      <c r="G1754">
        <v>3.3934415049025799</v>
      </c>
      <c r="H1754">
        <v>8.9140220238211096</v>
      </c>
      <c r="I1754">
        <v>0.95141087151353998</v>
      </c>
      <c r="J1754">
        <v>0.448665206590593</v>
      </c>
      <c r="K1754">
        <v>2.1352815629117798</v>
      </c>
      <c r="L1754">
        <v>-18.161345508341999</v>
      </c>
      <c r="M1754">
        <v>0.24607877899404201</v>
      </c>
    </row>
    <row r="1755" spans="1:13" x14ac:dyDescent="0.2">
      <c r="A1755" t="s">
        <v>3373</v>
      </c>
      <c r="B1755" t="s">
        <v>3374</v>
      </c>
      <c r="C1755">
        <v>272.61037294697098</v>
      </c>
      <c r="D1755">
        <v>15.9442202114097</v>
      </c>
      <c r="E1755">
        <v>0.59592346890756698</v>
      </c>
      <c r="F1755">
        <v>1</v>
      </c>
      <c r="G1755">
        <v>0.199878231492017</v>
      </c>
      <c r="H1755">
        <v>0.86248669498086505</v>
      </c>
      <c r="I1755">
        <v>0.95140132446363401</v>
      </c>
      <c r="J1755">
        <v>0.36404798717493397</v>
      </c>
      <c r="K1755">
        <v>1.9023435205560499</v>
      </c>
      <c r="L1755">
        <v>-15.921811154981</v>
      </c>
      <c r="M1755">
        <v>1.1065521039241499</v>
      </c>
    </row>
    <row r="1756" spans="1:13" x14ac:dyDescent="0.2">
      <c r="A1756" t="s">
        <v>15666</v>
      </c>
      <c r="B1756" t="s">
        <v>15667</v>
      </c>
      <c r="C1756">
        <v>140.61141695928001</v>
      </c>
      <c r="D1756">
        <v>16.365937485320998</v>
      </c>
      <c r="E1756">
        <v>4.85589913001201</v>
      </c>
      <c r="F1756">
        <v>1</v>
      </c>
      <c r="G1756">
        <v>8.3927442235844705</v>
      </c>
      <c r="H1756">
        <v>9.6156193458801198</v>
      </c>
      <c r="I1756">
        <v>0.95139676265212203</v>
      </c>
      <c r="J1756">
        <v>0.59874907245339304</v>
      </c>
      <c r="K1756">
        <v>2.5861669311025999</v>
      </c>
      <c r="L1756">
        <v>-19.771696199833102</v>
      </c>
      <c r="M1756">
        <v>4.5657258383445899E-2</v>
      </c>
    </row>
    <row r="1757" spans="1:13" x14ac:dyDescent="0.2">
      <c r="A1757" t="s">
        <v>19182</v>
      </c>
      <c r="B1757" t="s">
        <v>19183</v>
      </c>
      <c r="C1757">
        <v>118.178294579481</v>
      </c>
      <c r="D1757">
        <v>15.0385500008758</v>
      </c>
      <c r="E1757">
        <v>4.6470643971960497</v>
      </c>
      <c r="F1757">
        <v>1</v>
      </c>
      <c r="G1757">
        <v>3.3417331884478401</v>
      </c>
      <c r="H1757">
        <v>11.644804788580601</v>
      </c>
      <c r="I1757">
        <v>0.951396260387392</v>
      </c>
      <c r="J1757">
        <v>0.28621567472758702</v>
      </c>
      <c r="K1757">
        <v>2.2000674128814501</v>
      </c>
      <c r="L1757">
        <v>-11.013538362098901</v>
      </c>
      <c r="M1757">
        <v>345.63070433937997</v>
      </c>
    </row>
    <row r="1758" spans="1:13" x14ac:dyDescent="0.2">
      <c r="A1758" t="s">
        <v>16508</v>
      </c>
      <c r="B1758" t="s">
        <v>16509</v>
      </c>
      <c r="C1758">
        <v>112.42253652173299</v>
      </c>
      <c r="D1758">
        <v>17.798414421979299</v>
      </c>
      <c r="E1758">
        <v>9.7524406466587905</v>
      </c>
      <c r="F1758">
        <v>1</v>
      </c>
      <c r="G1758">
        <v>0.59671073167055999</v>
      </c>
      <c r="H1758">
        <v>5.77806964023896</v>
      </c>
      <c r="I1758">
        <v>0.951394931242312</v>
      </c>
      <c r="J1758">
        <v>0.40453299431249401</v>
      </c>
      <c r="K1758">
        <v>2.1211462405209098</v>
      </c>
      <c r="L1758">
        <v>-16.892916765627401</v>
      </c>
      <c r="M1758">
        <v>1.0160499465271799</v>
      </c>
    </row>
    <row r="1759" spans="1:13" x14ac:dyDescent="0.2">
      <c r="A1759" t="s">
        <v>19107</v>
      </c>
      <c r="B1759" t="s">
        <v>19108</v>
      </c>
      <c r="C1759">
        <v>98.613504537774702</v>
      </c>
      <c r="D1759">
        <v>15.8965511778443</v>
      </c>
      <c r="E1759">
        <v>2.77840916059121</v>
      </c>
      <c r="F1759">
        <v>0.99496223644688297</v>
      </c>
      <c r="G1759">
        <v>0.19295136406617</v>
      </c>
      <c r="H1759">
        <v>1.7092599856064601</v>
      </c>
      <c r="I1759">
        <v>0.95138226823509497</v>
      </c>
      <c r="J1759">
        <v>0.101137241416743</v>
      </c>
      <c r="K1759">
        <v>1.1447392850225799</v>
      </c>
      <c r="L1759">
        <v>-7.3919058459619702</v>
      </c>
      <c r="M1759">
        <v>15490.614954462701</v>
      </c>
    </row>
    <row r="1760" spans="1:13" x14ac:dyDescent="0.2">
      <c r="A1760" t="s">
        <v>18841</v>
      </c>
      <c r="B1760" t="s">
        <v>18842</v>
      </c>
      <c r="C1760">
        <v>153.522271285442</v>
      </c>
      <c r="D1760">
        <v>16.051935172489902</v>
      </c>
      <c r="E1760">
        <v>5.8912121197975704</v>
      </c>
      <c r="F1760">
        <v>1</v>
      </c>
      <c r="G1760">
        <v>9.7527532441839906</v>
      </c>
      <c r="H1760">
        <v>9.0096785674737401</v>
      </c>
      <c r="I1760">
        <v>0.95138185405875797</v>
      </c>
      <c r="J1760">
        <v>0.78512116622912898</v>
      </c>
      <c r="K1760">
        <v>2.9187846499885901</v>
      </c>
      <c r="L1760">
        <v>-23.4188265895441</v>
      </c>
      <c r="M1760">
        <v>1.0900098543572699E-3</v>
      </c>
    </row>
    <row r="1761" spans="1:13" x14ac:dyDescent="0.2">
      <c r="A1761" t="s">
        <v>21254</v>
      </c>
      <c r="B1761" t="s">
        <v>21255</v>
      </c>
      <c r="C1761">
        <v>174.88882788188801</v>
      </c>
      <c r="D1761">
        <v>18.9050559373288</v>
      </c>
      <c r="E1761">
        <v>5.96336839086133</v>
      </c>
      <c r="F1761">
        <v>1</v>
      </c>
      <c r="G1761">
        <v>9.3232321812210799</v>
      </c>
      <c r="H1761">
        <v>12.6293850604302</v>
      </c>
      <c r="I1761">
        <v>0.95135305862480501</v>
      </c>
      <c r="J1761">
        <v>0.98756526896641506</v>
      </c>
      <c r="K1761">
        <v>2.48152518713212</v>
      </c>
      <c r="L1761">
        <v>-34.283877291456598</v>
      </c>
      <c r="M1761">
        <v>1.8289767243780502E-8</v>
      </c>
    </row>
    <row r="1762" spans="1:13" x14ac:dyDescent="0.2">
      <c r="A1762" t="s">
        <v>20027</v>
      </c>
      <c r="B1762" t="s">
        <v>20028</v>
      </c>
      <c r="C1762">
        <v>185.710953973643</v>
      </c>
      <c r="D1762">
        <v>20.319182964763801</v>
      </c>
      <c r="E1762">
        <v>7.9508852665785996</v>
      </c>
      <c r="F1762">
        <v>1</v>
      </c>
      <c r="G1762">
        <v>7.0839134262917103</v>
      </c>
      <c r="H1762">
        <v>17.957372885553099</v>
      </c>
      <c r="I1762">
        <v>0.95135123263106003</v>
      </c>
      <c r="J1762">
        <v>1.18926778242992</v>
      </c>
      <c r="K1762">
        <v>2.4960290435067898</v>
      </c>
      <c r="L1762">
        <v>-42.832877781016599</v>
      </c>
      <c r="M1762">
        <v>3.3369445222297999E-12</v>
      </c>
    </row>
    <row r="1763" spans="1:13" x14ac:dyDescent="0.2">
      <c r="A1763" t="s">
        <v>5124</v>
      </c>
      <c r="B1763" t="s">
        <v>5125</v>
      </c>
      <c r="C1763">
        <v>140.79333622270499</v>
      </c>
      <c r="D1763">
        <v>17.8397981544651</v>
      </c>
      <c r="E1763">
        <v>4.7259041584138703</v>
      </c>
      <c r="F1763">
        <v>1</v>
      </c>
      <c r="G1763">
        <v>8.3429436685464609</v>
      </c>
      <c r="H1763">
        <v>11.894226945437801</v>
      </c>
      <c r="I1763">
        <v>0.95133805531480897</v>
      </c>
      <c r="J1763">
        <v>0.64954073065034401</v>
      </c>
      <c r="K1763">
        <v>2.4410839943918901</v>
      </c>
      <c r="L1763">
        <v>-22.914206211108699</v>
      </c>
      <c r="M1763">
        <v>1.9686728725962E-3</v>
      </c>
    </row>
    <row r="1764" spans="1:13" x14ac:dyDescent="0.2">
      <c r="A1764" t="s">
        <v>1783</v>
      </c>
      <c r="B1764" t="s">
        <v>1784</v>
      </c>
      <c r="C1764">
        <v>142.327385697317</v>
      </c>
      <c r="D1764">
        <v>14.178561151792501</v>
      </c>
      <c r="E1764">
        <v>2.8829727138140799</v>
      </c>
      <c r="F1764">
        <v>1</v>
      </c>
      <c r="G1764">
        <v>8.6619803849909207</v>
      </c>
      <c r="H1764">
        <v>9.1624527047499704</v>
      </c>
      <c r="I1764">
        <v>0.95133007194331398</v>
      </c>
      <c r="J1764">
        <v>0.52984443982212504</v>
      </c>
      <c r="K1764">
        <v>3.1879915665084702</v>
      </c>
      <c r="L1764">
        <v>-15.1765749940564</v>
      </c>
      <c r="M1764">
        <v>4.4655784709174702</v>
      </c>
    </row>
    <row r="1765" spans="1:13" x14ac:dyDescent="0.2">
      <c r="A1765" t="s">
        <v>19098</v>
      </c>
      <c r="B1765" t="s">
        <v>19099</v>
      </c>
      <c r="C1765">
        <v>91.560869194897606</v>
      </c>
      <c r="D1765">
        <v>15.049704960017101</v>
      </c>
      <c r="E1765">
        <v>6.2903583493938404</v>
      </c>
      <c r="F1765">
        <v>0.98431904355166</v>
      </c>
      <c r="G1765">
        <v>0</v>
      </c>
      <c r="H1765">
        <v>6.9741669719123696</v>
      </c>
      <c r="I1765">
        <v>0.951319836212145</v>
      </c>
      <c r="J1765">
        <v>0.15681118971661701</v>
      </c>
      <c r="K1765">
        <v>1.70972288409365</v>
      </c>
      <c r="L1765">
        <v>-7.6052012382930601</v>
      </c>
      <c r="M1765">
        <v>13479.138423620399</v>
      </c>
    </row>
    <row r="1766" spans="1:13" x14ac:dyDescent="0.2">
      <c r="A1766" t="s">
        <v>19158</v>
      </c>
      <c r="B1766" t="s">
        <v>19159</v>
      </c>
      <c r="C1766">
        <v>118.21314188459201</v>
      </c>
      <c r="D1766">
        <v>18.4817383298614</v>
      </c>
      <c r="E1766">
        <v>9.2857850140565201</v>
      </c>
      <c r="F1766">
        <v>1</v>
      </c>
      <c r="G1766">
        <v>5.6544020623790496</v>
      </c>
      <c r="H1766">
        <v>7.9815701272372497</v>
      </c>
      <c r="I1766">
        <v>0.95131855445393798</v>
      </c>
      <c r="J1766">
        <v>0.59352508084714095</v>
      </c>
      <c r="K1766">
        <v>2.2687932682384302</v>
      </c>
      <c r="L1766">
        <v>-22.009870444771799</v>
      </c>
      <c r="M1766">
        <v>5.79212505436976E-3</v>
      </c>
    </row>
    <row r="1767" spans="1:13" x14ac:dyDescent="0.2">
      <c r="A1767" t="s">
        <v>5543</v>
      </c>
      <c r="B1767" t="s">
        <v>5544</v>
      </c>
      <c r="C1767">
        <v>164.11910943939901</v>
      </c>
      <c r="D1767">
        <v>15.803448341729201</v>
      </c>
      <c r="E1767">
        <v>1.81912264713626</v>
      </c>
      <c r="F1767">
        <v>0.99586947913864698</v>
      </c>
      <c r="G1767">
        <v>0.22566156239973201</v>
      </c>
      <c r="H1767">
        <v>1.6661905263739001</v>
      </c>
      <c r="I1767">
        <v>0.95131734985264804</v>
      </c>
      <c r="J1767">
        <v>0.18165944618046101</v>
      </c>
      <c r="K1767">
        <v>1.48596829264212</v>
      </c>
      <c r="L1767">
        <v>-10.342597728162</v>
      </c>
      <c r="M1767">
        <v>486.829288331437</v>
      </c>
    </row>
    <row r="1768" spans="1:13" x14ac:dyDescent="0.2">
      <c r="A1768" t="s">
        <v>10458</v>
      </c>
      <c r="B1768" t="s">
        <v>10459</v>
      </c>
      <c r="C1768">
        <v>137.12435760275099</v>
      </c>
      <c r="D1768">
        <v>15.729527036543599</v>
      </c>
      <c r="E1768">
        <v>3.8353249871202899</v>
      </c>
      <c r="F1768">
        <v>1</v>
      </c>
      <c r="G1768">
        <v>9.42555222069665</v>
      </c>
      <c r="H1768">
        <v>9.4687277632448907</v>
      </c>
      <c r="I1768">
        <v>0.95129836922927302</v>
      </c>
      <c r="J1768">
        <v>0.59760668700600295</v>
      </c>
      <c r="K1768">
        <v>2.8719262136841999</v>
      </c>
      <c r="L1768">
        <v>-18.355147504610802</v>
      </c>
      <c r="M1768">
        <v>0.19302567947154001</v>
      </c>
    </row>
    <row r="1769" spans="1:13" x14ac:dyDescent="0.2">
      <c r="A1769" t="s">
        <v>14847</v>
      </c>
      <c r="B1769" t="s">
        <v>14848</v>
      </c>
      <c r="C1769">
        <v>137.12435760275099</v>
      </c>
      <c r="D1769">
        <v>15.7295269671899</v>
      </c>
      <c r="E1769">
        <v>3.8353249653636698</v>
      </c>
      <c r="F1769">
        <v>1</v>
      </c>
      <c r="G1769">
        <v>9.4255522370427904</v>
      </c>
      <c r="H1769">
        <v>9.4687277420678608</v>
      </c>
      <c r="I1769">
        <v>0.95129836921243904</v>
      </c>
      <c r="J1769">
        <v>0.59760668700600295</v>
      </c>
      <c r="K1769">
        <v>2.8719262249638202</v>
      </c>
      <c r="L1769">
        <v>-18.355147501573502</v>
      </c>
      <c r="M1769">
        <v>0.19302568005781401</v>
      </c>
    </row>
    <row r="1770" spans="1:13" x14ac:dyDescent="0.2">
      <c r="A1770" t="s">
        <v>5841</v>
      </c>
      <c r="B1770" t="s">
        <v>5842</v>
      </c>
      <c r="C1770">
        <v>155.76687845184699</v>
      </c>
      <c r="D1770">
        <v>16.440167528305199</v>
      </c>
      <c r="E1770">
        <v>4.7867574617878201</v>
      </c>
      <c r="F1770">
        <v>1</v>
      </c>
      <c r="G1770">
        <v>6.8095645498755699</v>
      </c>
      <c r="H1770">
        <v>10.560378309589099</v>
      </c>
      <c r="I1770">
        <v>0.95128723802364801</v>
      </c>
      <c r="J1770">
        <v>0.57549078642834195</v>
      </c>
      <c r="K1770">
        <v>2.3832907302679098</v>
      </c>
      <c r="L1770">
        <v>-20.557311902626001</v>
      </c>
      <c r="M1770">
        <v>1.8787402199591099E-2</v>
      </c>
    </row>
    <row r="1771" spans="1:13" x14ac:dyDescent="0.2">
      <c r="A1771" t="s">
        <v>10022</v>
      </c>
      <c r="B1771" t="s">
        <v>10023</v>
      </c>
      <c r="C1771">
        <v>97.742289620803405</v>
      </c>
      <c r="D1771">
        <v>14.758888873844199</v>
      </c>
      <c r="E1771">
        <v>8.3620715249321496</v>
      </c>
      <c r="F1771">
        <v>1</v>
      </c>
      <c r="G1771">
        <v>0.470566659998085</v>
      </c>
      <c r="H1771">
        <v>4.8728062557748704</v>
      </c>
      <c r="I1771">
        <v>0.95128188139932901</v>
      </c>
      <c r="J1771">
        <v>0.27468757709644698</v>
      </c>
      <c r="K1771">
        <v>2.2986023952545001</v>
      </c>
      <c r="L1771">
        <v>-10.234194333492599</v>
      </c>
      <c r="M1771">
        <v>911.02928531243197</v>
      </c>
    </row>
    <row r="1772" spans="1:13" x14ac:dyDescent="0.2">
      <c r="A1772" t="s">
        <v>15034</v>
      </c>
      <c r="B1772" t="s">
        <v>15035</v>
      </c>
      <c r="C1772">
        <v>329.28298468543102</v>
      </c>
      <c r="D1772">
        <v>16.055311610364999</v>
      </c>
      <c r="E1772">
        <v>0</v>
      </c>
      <c r="F1772">
        <v>1</v>
      </c>
      <c r="G1772">
        <v>0</v>
      </c>
      <c r="H1772">
        <v>0</v>
      </c>
      <c r="I1772">
        <v>0.95127887515698395</v>
      </c>
      <c r="J1772">
        <v>0.52229043588952395</v>
      </c>
      <c r="K1772">
        <v>2.38199312830525</v>
      </c>
      <c r="L1772">
        <v>-19.627629466409498</v>
      </c>
      <c r="M1772">
        <v>2.25179324478182E-2</v>
      </c>
    </row>
    <row r="1773" spans="1:13" x14ac:dyDescent="0.2">
      <c r="A1773" t="s">
        <v>18092</v>
      </c>
      <c r="B1773" t="s">
        <v>18093</v>
      </c>
      <c r="C1773">
        <v>115.859198539807</v>
      </c>
      <c r="D1773">
        <v>16.794615156409598</v>
      </c>
      <c r="E1773">
        <v>5.00924722414213</v>
      </c>
      <c r="F1773">
        <v>1</v>
      </c>
      <c r="G1773">
        <v>6.9670305905073597</v>
      </c>
      <c r="H1773">
        <v>9.7574514562553194</v>
      </c>
      <c r="I1773">
        <v>0.95127872705188898</v>
      </c>
      <c r="J1773">
        <v>0.435079428198826</v>
      </c>
      <c r="K1773">
        <v>2.2893007442393301</v>
      </c>
      <c r="L1773">
        <v>-16.035338085140602</v>
      </c>
      <c r="M1773">
        <v>2.32423269396942</v>
      </c>
    </row>
    <row r="1774" spans="1:13" x14ac:dyDescent="0.2">
      <c r="A1774" t="s">
        <v>7047</v>
      </c>
      <c r="B1774" t="s">
        <v>7048</v>
      </c>
      <c r="C1774">
        <v>162.30274002906901</v>
      </c>
      <c r="D1774">
        <v>16.346836573374201</v>
      </c>
      <c r="E1774">
        <v>4.9222448235312397</v>
      </c>
      <c r="F1774">
        <v>1</v>
      </c>
      <c r="G1774">
        <v>9.3838311234978509</v>
      </c>
      <c r="H1774">
        <v>9.82100794436165</v>
      </c>
      <c r="I1774">
        <v>0.95125986129578</v>
      </c>
      <c r="J1774">
        <v>0.76942436854003204</v>
      </c>
      <c r="K1774">
        <v>2.7757454045920702</v>
      </c>
      <c r="L1774">
        <v>-23.985253350514</v>
      </c>
      <c r="M1774">
        <v>5.8516715668723701E-4</v>
      </c>
    </row>
    <row r="1775" spans="1:13" x14ac:dyDescent="0.2">
      <c r="A1775" t="s">
        <v>19554</v>
      </c>
      <c r="B1775" t="s">
        <v>19555</v>
      </c>
      <c r="C1775">
        <v>162.30274002906901</v>
      </c>
      <c r="D1775">
        <v>16.346836510411201</v>
      </c>
      <c r="E1775">
        <v>4.9222448308178501</v>
      </c>
      <c r="F1775">
        <v>1</v>
      </c>
      <c r="G1775">
        <v>9.3838310988076792</v>
      </c>
      <c r="H1775">
        <v>9.8210079789595301</v>
      </c>
      <c r="I1775">
        <v>0.95125986128754203</v>
      </c>
      <c r="J1775">
        <v>0.76942436854003204</v>
      </c>
      <c r="K1775">
        <v>2.7757454097973202</v>
      </c>
      <c r="L1775">
        <v>-23.985253352258301</v>
      </c>
      <c r="M1775">
        <v>5.85167155666586E-4</v>
      </c>
    </row>
    <row r="1776" spans="1:13" x14ac:dyDescent="0.2">
      <c r="A1776" t="s">
        <v>16068</v>
      </c>
      <c r="B1776" t="s">
        <v>16069</v>
      </c>
      <c r="C1776">
        <v>141.971635096672</v>
      </c>
      <c r="D1776">
        <v>16.217411503407501</v>
      </c>
      <c r="E1776">
        <v>4.1605855577640796</v>
      </c>
      <c r="F1776">
        <v>1</v>
      </c>
      <c r="G1776">
        <v>8.4945407587826605</v>
      </c>
      <c r="H1776">
        <v>9.9079528577253697</v>
      </c>
      <c r="I1776">
        <v>0.95125840149441598</v>
      </c>
      <c r="J1776">
        <v>0.58593241237183102</v>
      </c>
      <c r="K1776">
        <v>2.6234245632306501</v>
      </c>
      <c r="L1776">
        <v>-19.302223141355402</v>
      </c>
      <c r="M1776">
        <v>7.2313334609096502E-2</v>
      </c>
    </row>
    <row r="1777" spans="1:13" x14ac:dyDescent="0.2">
      <c r="A1777" t="s">
        <v>12928</v>
      </c>
      <c r="B1777" t="s">
        <v>12929</v>
      </c>
      <c r="C1777">
        <v>99.964088361294898</v>
      </c>
      <c r="D1777">
        <v>16.4037131586607</v>
      </c>
      <c r="E1777">
        <v>5.5940537802830601</v>
      </c>
      <c r="F1777">
        <v>1</v>
      </c>
      <c r="G1777">
        <v>14.2880101243592</v>
      </c>
      <c r="H1777">
        <v>8.5053522412737497</v>
      </c>
      <c r="I1777">
        <v>0.95123590398482205</v>
      </c>
      <c r="J1777">
        <v>0.69171373230856403</v>
      </c>
      <c r="K1777">
        <v>3.4257589621271398</v>
      </c>
      <c r="L1777">
        <v>-18.369227238451099</v>
      </c>
      <c r="M1777">
        <v>0.26107839578001801</v>
      </c>
    </row>
    <row r="1778" spans="1:13" x14ac:dyDescent="0.2">
      <c r="A1778" t="s">
        <v>20258</v>
      </c>
      <c r="B1778" t="s">
        <v>20259</v>
      </c>
      <c r="C1778">
        <v>199.65048826338199</v>
      </c>
      <c r="D1778">
        <v>17.959177440064199</v>
      </c>
      <c r="E1778">
        <v>7.3460826547306697</v>
      </c>
      <c r="F1778">
        <v>1</v>
      </c>
      <c r="G1778">
        <v>8.4169588468552607</v>
      </c>
      <c r="H1778">
        <v>10.799150501318801</v>
      </c>
      <c r="I1778">
        <v>0.95122201046662702</v>
      </c>
      <c r="J1778">
        <v>1.08631973213882</v>
      </c>
      <c r="K1778">
        <v>2.5450376789214499</v>
      </c>
      <c r="L1778">
        <v>-36.566706363300398</v>
      </c>
      <c r="M1778">
        <v>1.63410440265465E-9</v>
      </c>
    </row>
    <row r="1779" spans="1:13" x14ac:dyDescent="0.2">
      <c r="A1779" t="s">
        <v>8083</v>
      </c>
      <c r="B1779" t="s">
        <v>8084</v>
      </c>
      <c r="C1779">
        <v>133.26793858279001</v>
      </c>
      <c r="D1779">
        <v>17.913358013602299</v>
      </c>
      <c r="E1779">
        <v>8.5859650231738804</v>
      </c>
      <c r="F1779">
        <v>1</v>
      </c>
      <c r="G1779">
        <v>4.8369661868570901</v>
      </c>
      <c r="H1779">
        <v>9.1030967484676992</v>
      </c>
      <c r="I1779">
        <v>0.95120715181185</v>
      </c>
      <c r="J1779">
        <v>0.58914896971744302</v>
      </c>
      <c r="K1779">
        <v>2.2349312127660501</v>
      </c>
      <c r="L1779">
        <v>-22.513428219102</v>
      </c>
      <c r="M1779">
        <v>3.1051718999370401E-3</v>
      </c>
    </row>
    <row r="1780" spans="1:13" x14ac:dyDescent="0.2">
      <c r="A1780" t="s">
        <v>4018</v>
      </c>
      <c r="B1780" t="s">
        <v>4019</v>
      </c>
      <c r="C1780">
        <v>133.26793858279001</v>
      </c>
      <c r="D1780">
        <v>17.913357993795501</v>
      </c>
      <c r="E1780">
        <v>8.5859650443689404</v>
      </c>
      <c r="F1780">
        <v>1</v>
      </c>
      <c r="G1780">
        <v>4.8369661567548397</v>
      </c>
      <c r="H1780">
        <v>9.1030967050076494</v>
      </c>
      <c r="I1780">
        <v>0.95120715179839299</v>
      </c>
      <c r="J1780">
        <v>0.58914896971744302</v>
      </c>
      <c r="K1780">
        <v>2.23493121233926</v>
      </c>
      <c r="L1780">
        <v>-22.513428212158999</v>
      </c>
      <c r="M1780">
        <v>3.1051719214963301E-3</v>
      </c>
    </row>
    <row r="1781" spans="1:13" x14ac:dyDescent="0.2">
      <c r="A1781" t="s">
        <v>10878</v>
      </c>
      <c r="B1781" t="s">
        <v>10879</v>
      </c>
      <c r="C1781">
        <v>106.802659576633</v>
      </c>
      <c r="D1781">
        <v>18.818892416292002</v>
      </c>
      <c r="E1781">
        <v>8.6371774085559103</v>
      </c>
      <c r="F1781">
        <v>1</v>
      </c>
      <c r="G1781">
        <v>4.4862286838690899</v>
      </c>
      <c r="H1781">
        <v>10.9125712283527</v>
      </c>
      <c r="I1781">
        <v>0.95120564281111197</v>
      </c>
      <c r="J1781">
        <v>0.48596288381413699</v>
      </c>
      <c r="K1781">
        <v>2.1577689323239801</v>
      </c>
      <c r="L1781">
        <v>-19.468181127740301</v>
      </c>
      <c r="M1781">
        <v>8.1426031272692503E-2</v>
      </c>
    </row>
    <row r="1782" spans="1:13" x14ac:dyDescent="0.2">
      <c r="A1782" t="s">
        <v>13312</v>
      </c>
      <c r="B1782" t="s">
        <v>13313</v>
      </c>
      <c r="C1782">
        <v>107.217299460549</v>
      </c>
      <c r="D1782">
        <v>15.107187323227601</v>
      </c>
      <c r="E1782">
        <v>7.0348659312517698</v>
      </c>
      <c r="F1782">
        <v>0.95667205606919103</v>
      </c>
      <c r="G1782">
        <v>0.42366394336200403</v>
      </c>
      <c r="H1782">
        <v>8.3223135568431701</v>
      </c>
      <c r="I1782">
        <v>0.95116558787615602</v>
      </c>
      <c r="J1782">
        <v>0.220587222578319</v>
      </c>
      <c r="K1782">
        <v>1.98910107159248</v>
      </c>
      <c r="L1782">
        <v>-8.9791550131924502</v>
      </c>
      <c r="M1782">
        <v>2913.44371990936</v>
      </c>
    </row>
    <row r="1783" spans="1:13" x14ac:dyDescent="0.2">
      <c r="A1783" t="s">
        <v>19893</v>
      </c>
      <c r="B1783" t="s">
        <v>19894</v>
      </c>
      <c r="C1783">
        <v>128.51301190097001</v>
      </c>
      <c r="D1783">
        <v>16.538066501657202</v>
      </c>
      <c r="E1783">
        <v>9.1652499438575905</v>
      </c>
      <c r="F1783">
        <v>1</v>
      </c>
      <c r="G1783">
        <v>0.46560957509221601</v>
      </c>
      <c r="H1783">
        <v>8.2294790610327002</v>
      </c>
      <c r="I1783">
        <v>0.95115877955137695</v>
      </c>
      <c r="J1783">
        <v>0.416475986001207</v>
      </c>
      <c r="K1783">
        <v>2.1958393343538498</v>
      </c>
      <c r="L1783">
        <v>-16.1854348197649</v>
      </c>
      <c r="M1783">
        <v>1.8033367789175101</v>
      </c>
    </row>
    <row r="1784" spans="1:13" x14ac:dyDescent="0.2">
      <c r="A1784" t="s">
        <v>8823</v>
      </c>
      <c r="B1784" t="s">
        <v>8824</v>
      </c>
      <c r="C1784">
        <v>99.173256964827004</v>
      </c>
      <c r="D1784">
        <v>15.459884610210199</v>
      </c>
      <c r="E1784">
        <v>5.2931736707597103</v>
      </c>
      <c r="F1784">
        <v>1</v>
      </c>
      <c r="G1784">
        <v>0.50929584225873903</v>
      </c>
      <c r="H1784">
        <v>0</v>
      </c>
      <c r="I1784">
        <v>0.95115124352718305</v>
      </c>
      <c r="J1784">
        <v>0.15130845815937499</v>
      </c>
      <c r="K1784">
        <v>1.66097041738214</v>
      </c>
      <c r="L1784">
        <v>-8.2277084223678703</v>
      </c>
      <c r="M1784">
        <v>6677.6865420236199</v>
      </c>
    </row>
    <row r="1785" spans="1:13" x14ac:dyDescent="0.2">
      <c r="A1785" t="s">
        <v>18523</v>
      </c>
      <c r="B1785" t="s">
        <v>18524</v>
      </c>
      <c r="C1785">
        <v>147.95118385713701</v>
      </c>
      <c r="D1785">
        <v>19.111414149730798</v>
      </c>
      <c r="E1785">
        <v>10.152276893141201</v>
      </c>
      <c r="F1785">
        <v>1</v>
      </c>
      <c r="G1785">
        <v>5.6727965573279002</v>
      </c>
      <c r="H1785">
        <v>9.9144984002253391</v>
      </c>
      <c r="I1785">
        <v>0.95109458711364903</v>
      </c>
      <c r="J1785">
        <v>0.84421492392587305</v>
      </c>
      <c r="K1785">
        <v>2.3446267885131999</v>
      </c>
      <c r="L1785">
        <v>-31.0269995466907</v>
      </c>
      <c r="M1785">
        <v>5.6143028247601302E-7</v>
      </c>
    </row>
    <row r="1786" spans="1:13" x14ac:dyDescent="0.2">
      <c r="A1786" t="s">
        <v>22139</v>
      </c>
      <c r="B1786" t="s">
        <v>22140</v>
      </c>
      <c r="C1786">
        <v>181.97982942969199</v>
      </c>
      <c r="D1786">
        <v>20.346347907795799</v>
      </c>
      <c r="E1786">
        <v>7.7232959051476602</v>
      </c>
      <c r="F1786">
        <v>1</v>
      </c>
      <c r="G1786">
        <v>7.5283870816008296</v>
      </c>
      <c r="H1786">
        <v>16.4496113625666</v>
      </c>
      <c r="I1786">
        <v>0.95108429679587703</v>
      </c>
      <c r="J1786">
        <v>1.1402804951244601</v>
      </c>
      <c r="K1786">
        <v>2.4576087940054498</v>
      </c>
      <c r="L1786">
        <v>-41.2817037269701</v>
      </c>
      <c r="M1786">
        <v>1.60631082412797E-11</v>
      </c>
    </row>
    <row r="1787" spans="1:13" x14ac:dyDescent="0.2">
      <c r="A1787" t="s">
        <v>988</v>
      </c>
      <c r="B1787" t="s">
        <v>989</v>
      </c>
      <c r="C1787">
        <v>122.65385247755199</v>
      </c>
      <c r="D1787">
        <v>16.110854419124902</v>
      </c>
      <c r="E1787">
        <v>4.8637757599108999</v>
      </c>
      <c r="F1787">
        <v>1</v>
      </c>
      <c r="G1787">
        <v>4.2846312941616498</v>
      </c>
      <c r="H1787">
        <v>15.6844679928543</v>
      </c>
      <c r="I1787">
        <v>0.95106302336786996</v>
      </c>
      <c r="J1787">
        <v>0.42646080348874099</v>
      </c>
      <c r="K1787">
        <v>2.4270690733584499</v>
      </c>
      <c r="L1787">
        <v>-14.7314524503331</v>
      </c>
      <c r="M1787">
        <v>8.0872202020960895</v>
      </c>
    </row>
    <row r="1788" spans="1:13" x14ac:dyDescent="0.2">
      <c r="A1788" t="s">
        <v>13675</v>
      </c>
      <c r="B1788" t="s">
        <v>13676</v>
      </c>
      <c r="C1788">
        <v>140.88345822231699</v>
      </c>
      <c r="D1788">
        <v>17.850166188062801</v>
      </c>
      <c r="E1788">
        <v>4.7541772180069897</v>
      </c>
      <c r="F1788">
        <v>1</v>
      </c>
      <c r="G1788">
        <v>8.2191084665909298</v>
      </c>
      <c r="H1788">
        <v>11.8877106372003</v>
      </c>
      <c r="I1788">
        <v>0.95101835538936996</v>
      </c>
      <c r="J1788">
        <v>0.645013154867489</v>
      </c>
      <c r="K1788">
        <v>2.4356657979052398</v>
      </c>
      <c r="L1788">
        <v>-22.7767026423926</v>
      </c>
      <c r="M1788">
        <v>2.25742169516249E-3</v>
      </c>
    </row>
    <row r="1789" spans="1:13" x14ac:dyDescent="0.2">
      <c r="A1789" t="s">
        <v>12042</v>
      </c>
      <c r="B1789" t="s">
        <v>12043</v>
      </c>
      <c r="C1789">
        <v>248.07643681821801</v>
      </c>
      <c r="D1789">
        <v>18.6504823313375</v>
      </c>
      <c r="E1789">
        <v>7.4365245494631704</v>
      </c>
      <c r="F1789">
        <v>1</v>
      </c>
      <c r="G1789">
        <v>7.4680141401282203</v>
      </c>
      <c r="H1789">
        <v>13.043980090637699</v>
      </c>
      <c r="I1789">
        <v>0.95099176558458298</v>
      </c>
      <c r="J1789">
        <v>1.3444698757967299</v>
      </c>
      <c r="K1789">
        <v>2.4261726209588201</v>
      </c>
      <c r="L1789">
        <v>-47.3206199062178</v>
      </c>
      <c r="M1789">
        <v>2.8093079666801001E-14</v>
      </c>
    </row>
    <row r="1790" spans="1:13" x14ac:dyDescent="0.2">
      <c r="A1790" t="s">
        <v>9215</v>
      </c>
      <c r="B1790" t="s">
        <v>9216</v>
      </c>
      <c r="C1790">
        <v>284.638380346063</v>
      </c>
      <c r="D1790">
        <v>17.069280263516699</v>
      </c>
      <c r="E1790">
        <v>8.7777184891590192</v>
      </c>
      <c r="F1790">
        <v>1</v>
      </c>
      <c r="G1790">
        <v>4.3299707828093901</v>
      </c>
      <c r="H1790">
        <v>10.362736859678</v>
      </c>
      <c r="I1790">
        <v>0.95096459806373601</v>
      </c>
      <c r="J1790">
        <v>1.2256413985050001</v>
      </c>
      <c r="K1790">
        <v>2.5544413349313002</v>
      </c>
      <c r="L1790">
        <v>-40.985748737507002</v>
      </c>
      <c r="M1790">
        <v>1.38067353021497E-11</v>
      </c>
    </row>
    <row r="1791" spans="1:13" x14ac:dyDescent="0.2">
      <c r="A1791" t="s">
        <v>13219</v>
      </c>
      <c r="B1791" t="s">
        <v>13220</v>
      </c>
      <c r="C1791">
        <v>111.463763039585</v>
      </c>
      <c r="D1791">
        <v>14.425480648218601</v>
      </c>
      <c r="E1791">
        <v>1.71744598317446</v>
      </c>
      <c r="F1791">
        <v>1</v>
      </c>
      <c r="G1791">
        <v>5.7357389511554198</v>
      </c>
      <c r="H1791">
        <v>10.3623096306015</v>
      </c>
      <c r="I1791">
        <v>0.95092752238529399</v>
      </c>
      <c r="J1791">
        <v>0.27772245270443002</v>
      </c>
      <c r="K1791">
        <v>2.5165490048236698</v>
      </c>
      <c r="L1791">
        <v>-9.9413643264252993</v>
      </c>
      <c r="M1791">
        <v>1070.6699193848799</v>
      </c>
    </row>
    <row r="1792" spans="1:13" x14ac:dyDescent="0.2">
      <c r="A1792" t="s">
        <v>9367</v>
      </c>
      <c r="B1792" t="s">
        <v>9368</v>
      </c>
      <c r="C1792">
        <v>103.140334668045</v>
      </c>
      <c r="D1792">
        <v>15.3851837123376</v>
      </c>
      <c r="E1792">
        <v>7.3901862474359303</v>
      </c>
      <c r="F1792">
        <v>1</v>
      </c>
      <c r="G1792">
        <v>0.29921181191898399</v>
      </c>
      <c r="H1792">
        <v>8.5761714809404808</v>
      </c>
      <c r="I1792">
        <v>0.95092372331632402</v>
      </c>
      <c r="J1792">
        <v>0.242771159346095</v>
      </c>
      <c r="K1792">
        <v>1.9141418120523901</v>
      </c>
      <c r="L1792">
        <v>-10.2318476175528</v>
      </c>
      <c r="M1792">
        <v>865.37725327037504</v>
      </c>
    </row>
    <row r="1793" spans="1:13" x14ac:dyDescent="0.2">
      <c r="A1793" t="s">
        <v>19566</v>
      </c>
      <c r="B1793" t="s">
        <v>19567</v>
      </c>
      <c r="C1793">
        <v>189.49006042929199</v>
      </c>
      <c r="D1793">
        <v>17.240087897357299</v>
      </c>
      <c r="E1793">
        <v>9.2779695423382709</v>
      </c>
      <c r="F1793">
        <v>1</v>
      </c>
      <c r="G1793">
        <v>3.6980469780033798</v>
      </c>
      <c r="H1793">
        <v>12.547066489825299</v>
      </c>
      <c r="I1793">
        <v>0.95091897061139197</v>
      </c>
      <c r="J1793">
        <v>0.87858382943582403</v>
      </c>
      <c r="K1793">
        <v>2.3956106515733699</v>
      </c>
      <c r="L1793">
        <v>-31.493963162177099</v>
      </c>
      <c r="M1793">
        <v>2.74807209912769E-7</v>
      </c>
    </row>
    <row r="1794" spans="1:13" x14ac:dyDescent="0.2">
      <c r="A1794" t="s">
        <v>9523</v>
      </c>
      <c r="B1794" t="s">
        <v>9524</v>
      </c>
      <c r="C1794">
        <v>174.51132184312399</v>
      </c>
      <c r="D1794">
        <v>18.942522895697302</v>
      </c>
      <c r="E1794">
        <v>6.0359637002534896</v>
      </c>
      <c r="F1794">
        <v>1</v>
      </c>
      <c r="G1794">
        <v>9.3850087398277999</v>
      </c>
      <c r="H1794">
        <v>12.467289732961399</v>
      </c>
      <c r="I1794">
        <v>0.95088643882138202</v>
      </c>
      <c r="J1794">
        <v>0.99464343839793201</v>
      </c>
      <c r="K1794">
        <v>2.4861273294263899</v>
      </c>
      <c r="L1794">
        <v>-34.392863044923303</v>
      </c>
      <c r="M1794">
        <v>1.6436703699537801E-8</v>
      </c>
    </row>
    <row r="1795" spans="1:13" x14ac:dyDescent="0.2">
      <c r="A1795" t="s">
        <v>15809</v>
      </c>
      <c r="B1795" t="s">
        <v>15810</v>
      </c>
      <c r="C1795">
        <v>158.21956362272499</v>
      </c>
      <c r="D1795">
        <v>19.158584211894901</v>
      </c>
      <c r="E1795">
        <v>7.1886568210816497</v>
      </c>
      <c r="F1795">
        <v>1</v>
      </c>
      <c r="G1795">
        <v>5.8983892393532997</v>
      </c>
      <c r="H1795">
        <v>18.929683231434801</v>
      </c>
      <c r="I1795">
        <v>0.95085599887252004</v>
      </c>
      <c r="J1795">
        <v>0.89599573102598695</v>
      </c>
      <c r="K1795">
        <v>2.5368785149119701</v>
      </c>
      <c r="L1795">
        <v>-31.4416528791985</v>
      </c>
      <c r="M1795">
        <v>3.46794692287537E-7</v>
      </c>
    </row>
    <row r="1796" spans="1:13" x14ac:dyDescent="0.2">
      <c r="A1796" t="s">
        <v>19896</v>
      </c>
      <c r="B1796" t="s">
        <v>19897</v>
      </c>
      <c r="C1796">
        <v>187.40881675976999</v>
      </c>
      <c r="D1796">
        <v>19.350357573644999</v>
      </c>
      <c r="E1796">
        <v>9.9549118794432196</v>
      </c>
      <c r="F1796">
        <v>1</v>
      </c>
      <c r="G1796">
        <v>5.65603567322409</v>
      </c>
      <c r="H1796">
        <v>13.048667597519501</v>
      </c>
      <c r="I1796">
        <v>0.95085302470569399</v>
      </c>
      <c r="J1796">
        <v>1.11237555782849</v>
      </c>
      <c r="K1796">
        <v>2.39352932533393</v>
      </c>
      <c r="L1796">
        <v>-40.868527380651201</v>
      </c>
      <c r="M1796">
        <v>2.35777863528342E-11</v>
      </c>
    </row>
    <row r="1797" spans="1:13" x14ac:dyDescent="0.2">
      <c r="A1797" t="s">
        <v>871</v>
      </c>
      <c r="B1797" t="s">
        <v>872</v>
      </c>
      <c r="C1797">
        <v>267.37133718776897</v>
      </c>
      <c r="D1797">
        <v>17.7275484815599</v>
      </c>
      <c r="E1797">
        <v>8.5900281010745498</v>
      </c>
      <c r="F1797">
        <v>1</v>
      </c>
      <c r="G1797">
        <v>5.6874434557447202</v>
      </c>
      <c r="H1797">
        <v>12.450143136143399</v>
      </c>
      <c r="I1797">
        <v>0.95084351338200901</v>
      </c>
      <c r="J1797">
        <v>1.3532399294356201</v>
      </c>
      <c r="K1797">
        <v>2.48701135863198</v>
      </c>
      <c r="L1797">
        <v>-47.258570138646299</v>
      </c>
      <c r="M1797">
        <v>2.7734343475195199E-14</v>
      </c>
    </row>
    <row r="1798" spans="1:13" x14ac:dyDescent="0.2">
      <c r="A1798" t="s">
        <v>2644</v>
      </c>
      <c r="B1798" t="s">
        <v>2645</v>
      </c>
      <c r="C1798">
        <v>139.68379072508799</v>
      </c>
      <c r="D1798">
        <v>16.967446385738299</v>
      </c>
      <c r="E1798">
        <v>6.3375228571070297</v>
      </c>
      <c r="F1798">
        <v>1</v>
      </c>
      <c r="G1798">
        <v>4.3402156736610804</v>
      </c>
      <c r="H1798">
        <v>12.0668477765877</v>
      </c>
      <c r="I1798">
        <v>0.95080591572058504</v>
      </c>
      <c r="J1798">
        <v>0.48522472280650603</v>
      </c>
      <c r="K1798">
        <v>2.1774464314016799</v>
      </c>
      <c r="L1798">
        <v>-18.9517069518947</v>
      </c>
      <c r="M1798">
        <v>0.104352103400947</v>
      </c>
    </row>
    <row r="1799" spans="1:13" x14ac:dyDescent="0.2">
      <c r="A1799" t="s">
        <v>9098</v>
      </c>
      <c r="B1799" t="s">
        <v>9099</v>
      </c>
      <c r="C1799">
        <v>174.414175839954</v>
      </c>
      <c r="D1799">
        <v>18.848827114916499</v>
      </c>
      <c r="E1799">
        <v>6.3420745926713202</v>
      </c>
      <c r="F1799">
        <v>1</v>
      </c>
      <c r="G1799">
        <v>9.5286197197853202</v>
      </c>
      <c r="H1799">
        <v>11.920677410426499</v>
      </c>
      <c r="I1799">
        <v>0.95077360659702204</v>
      </c>
      <c r="J1799">
        <v>1.00855414129209</v>
      </c>
      <c r="K1799">
        <v>2.5056402455105999</v>
      </c>
      <c r="L1799">
        <v>-34.463344423803001</v>
      </c>
      <c r="M1799">
        <v>1.5326637309783499E-8</v>
      </c>
    </row>
    <row r="1800" spans="1:13" x14ac:dyDescent="0.2">
      <c r="A1800" t="s">
        <v>14427</v>
      </c>
      <c r="B1800" t="s">
        <v>14428</v>
      </c>
      <c r="C1800">
        <v>113.34716255154299</v>
      </c>
      <c r="D1800">
        <v>17.558829779137302</v>
      </c>
      <c r="E1800">
        <v>9.8105247989695297</v>
      </c>
      <c r="F1800">
        <v>1</v>
      </c>
      <c r="G1800">
        <v>0.497704944178127</v>
      </c>
      <c r="H1800">
        <v>7.0937213520209603</v>
      </c>
      <c r="I1800">
        <v>0.95070464056708104</v>
      </c>
      <c r="J1800">
        <v>0.41510888387910699</v>
      </c>
      <c r="K1800">
        <v>2.1476082126209199</v>
      </c>
      <c r="L1800">
        <v>-17.1018253776877</v>
      </c>
      <c r="M1800">
        <v>0.81776765102289795</v>
      </c>
    </row>
    <row r="1801" spans="1:13" x14ac:dyDescent="0.2">
      <c r="A1801" t="s">
        <v>20770</v>
      </c>
      <c r="B1801" t="s">
        <v>20771</v>
      </c>
      <c r="C1801">
        <v>150.08890082510001</v>
      </c>
      <c r="D1801">
        <v>17.809915189534699</v>
      </c>
      <c r="E1801">
        <v>6.2428447857018501</v>
      </c>
      <c r="F1801">
        <v>1</v>
      </c>
      <c r="G1801">
        <v>5.4670213309226803</v>
      </c>
      <c r="H1801">
        <v>17.227005169241998</v>
      </c>
      <c r="I1801">
        <v>0.95070427761238396</v>
      </c>
      <c r="J1801">
        <v>0.71825061581579197</v>
      </c>
      <c r="K1801">
        <v>2.4343679871211399</v>
      </c>
      <c r="L1801">
        <v>-25.698791925159899</v>
      </c>
      <c r="M1801">
        <v>1.14045162915693E-4</v>
      </c>
    </row>
    <row r="1802" spans="1:13" x14ac:dyDescent="0.2">
      <c r="A1802" t="s">
        <v>1674</v>
      </c>
      <c r="B1802" t="s">
        <v>1675</v>
      </c>
      <c r="C1802">
        <v>105.36104048731499</v>
      </c>
      <c r="D1802">
        <v>15.158605544757201</v>
      </c>
      <c r="E1802">
        <v>6.9984101065739202</v>
      </c>
      <c r="F1802">
        <v>1</v>
      </c>
      <c r="G1802">
        <v>0.37062081279878201</v>
      </c>
      <c r="H1802">
        <v>4.6957370748812002</v>
      </c>
      <c r="I1802">
        <v>0.95070091095085996</v>
      </c>
      <c r="J1802">
        <v>0.22225570975562101</v>
      </c>
      <c r="K1802">
        <v>1.89154850707722</v>
      </c>
      <c r="L1802">
        <v>-9.9652527741922299</v>
      </c>
      <c r="M1802">
        <v>1105.94780307765</v>
      </c>
    </row>
    <row r="1803" spans="1:13" x14ac:dyDescent="0.2">
      <c r="A1803" s="2" t="s">
        <v>191</v>
      </c>
      <c r="B1803" s="2" t="s">
        <v>192</v>
      </c>
      <c r="C1803">
        <v>124.59522234656799</v>
      </c>
      <c r="D1803">
        <v>15.5274130063175</v>
      </c>
      <c r="E1803">
        <v>4.8955374990981797</v>
      </c>
      <c r="F1803">
        <v>1</v>
      </c>
      <c r="G1803">
        <v>5.2373388326252597</v>
      </c>
      <c r="H1803">
        <v>8.4351796767195104</v>
      </c>
      <c r="I1803">
        <v>0.95069305102183999</v>
      </c>
      <c r="J1803">
        <v>0.35432475671055602</v>
      </c>
      <c r="K1803">
        <v>2.2185439000781502</v>
      </c>
      <c r="L1803">
        <v>-13.5813519433169</v>
      </c>
      <c r="M1803">
        <v>25.145563735494399</v>
      </c>
    </row>
    <row r="1804" spans="1:13" x14ac:dyDescent="0.2">
      <c r="A1804" t="s">
        <v>1477</v>
      </c>
      <c r="B1804" t="s">
        <v>1478</v>
      </c>
      <c r="C1804">
        <v>93.164434696140702</v>
      </c>
      <c r="D1804">
        <v>17.225595346605601</v>
      </c>
      <c r="E1804">
        <v>7.79317552130341</v>
      </c>
      <c r="F1804">
        <v>1</v>
      </c>
      <c r="G1804">
        <v>0.40882916364391803</v>
      </c>
      <c r="H1804">
        <v>5.2547837658339498</v>
      </c>
      <c r="I1804">
        <v>0.95068525858572595</v>
      </c>
      <c r="J1804">
        <v>0.23593139739503599</v>
      </c>
      <c r="K1804">
        <v>1.74927270968008</v>
      </c>
      <c r="L1804">
        <v>-11.898423151756299</v>
      </c>
      <c r="M1804">
        <v>180.96696397293201</v>
      </c>
    </row>
    <row r="1805" spans="1:13" x14ac:dyDescent="0.2">
      <c r="A1805" t="s">
        <v>18200</v>
      </c>
      <c r="B1805" t="s">
        <v>18201</v>
      </c>
      <c r="C1805">
        <v>140.85912607214499</v>
      </c>
      <c r="D1805">
        <v>17.811643500677501</v>
      </c>
      <c r="E1805">
        <v>4.7322795252808803</v>
      </c>
      <c r="F1805">
        <v>1</v>
      </c>
      <c r="G1805">
        <v>8.4073577387221992</v>
      </c>
      <c r="H1805">
        <v>11.6220234930506</v>
      </c>
      <c r="I1805">
        <v>0.950665719379857</v>
      </c>
      <c r="J1805">
        <v>0.65129098091646798</v>
      </c>
      <c r="K1805">
        <v>2.45580217670217</v>
      </c>
      <c r="L1805">
        <v>-22.753529528089299</v>
      </c>
      <c r="M1805">
        <v>2.3107430964812901E-3</v>
      </c>
    </row>
    <row r="1806" spans="1:13" x14ac:dyDescent="0.2">
      <c r="A1806" t="s">
        <v>8086</v>
      </c>
      <c r="B1806" t="s">
        <v>8087</v>
      </c>
      <c r="C1806">
        <v>101.945314140438</v>
      </c>
      <c r="D1806">
        <v>15.1114698110113</v>
      </c>
      <c r="E1806">
        <v>5.7494586347797396</v>
      </c>
      <c r="F1806">
        <v>1</v>
      </c>
      <c r="G1806">
        <v>0.55598949623859995</v>
      </c>
      <c r="H1806">
        <v>0.56217240812112601</v>
      </c>
      <c r="I1806">
        <v>0.95063660307824005</v>
      </c>
      <c r="J1806">
        <v>0.16745339408893101</v>
      </c>
      <c r="K1806">
        <v>1.8460966470137701</v>
      </c>
      <c r="L1806">
        <v>-8.1062292741185207</v>
      </c>
      <c r="M1806">
        <v>7335.1848108621598</v>
      </c>
    </row>
    <row r="1807" spans="1:13" x14ac:dyDescent="0.2">
      <c r="A1807" t="s">
        <v>7552</v>
      </c>
      <c r="B1807" t="s">
        <v>7553</v>
      </c>
      <c r="C1807">
        <v>208.40400910305399</v>
      </c>
      <c r="D1807">
        <v>16.599128069454199</v>
      </c>
      <c r="E1807">
        <v>0.21388478170761899</v>
      </c>
      <c r="F1807">
        <v>1</v>
      </c>
      <c r="G1807">
        <v>0</v>
      </c>
      <c r="H1807">
        <v>0</v>
      </c>
      <c r="I1807">
        <v>0.95063401135034697</v>
      </c>
      <c r="J1807">
        <v>0.30974643565729498</v>
      </c>
      <c r="K1807">
        <v>1.8406523570717199</v>
      </c>
      <c r="L1807">
        <v>-14.321143071699099</v>
      </c>
      <c r="M1807">
        <v>7.1741341243852297</v>
      </c>
    </row>
    <row r="1808" spans="1:13" x14ac:dyDescent="0.2">
      <c r="A1808" t="s">
        <v>15259</v>
      </c>
      <c r="B1808" t="s">
        <v>15260</v>
      </c>
      <c r="C1808">
        <v>146.23804781806999</v>
      </c>
      <c r="D1808">
        <v>15.0837507154184</v>
      </c>
      <c r="E1808">
        <v>2.57988724393226</v>
      </c>
      <c r="F1808">
        <v>1</v>
      </c>
      <c r="G1808">
        <v>0.22784360887191399</v>
      </c>
      <c r="H1808">
        <v>1.58689570398063</v>
      </c>
      <c r="I1808">
        <v>0.95062082496921296</v>
      </c>
      <c r="J1808">
        <v>0.153206196722007</v>
      </c>
      <c r="K1808">
        <v>1.44863085820868</v>
      </c>
      <c r="L1808">
        <v>-8.8761856589237809</v>
      </c>
      <c r="M1808">
        <v>2367.7188886456702</v>
      </c>
    </row>
    <row r="1809" spans="1:13" x14ac:dyDescent="0.2">
      <c r="A1809" t="s">
        <v>14074</v>
      </c>
      <c r="B1809" t="s">
        <v>14075</v>
      </c>
      <c r="C1809">
        <v>96.572223569390303</v>
      </c>
      <c r="D1809">
        <v>17.167993791499001</v>
      </c>
      <c r="E1809">
        <v>8.2877133499359896</v>
      </c>
      <c r="F1809">
        <v>0.99033853490456503</v>
      </c>
      <c r="G1809">
        <v>0.42252297174095599</v>
      </c>
      <c r="H1809">
        <v>7.8511294978747497</v>
      </c>
      <c r="I1809">
        <v>0.950614775469525</v>
      </c>
      <c r="J1809">
        <v>0.26948909142009703</v>
      </c>
      <c r="K1809">
        <v>1.9204135954460899</v>
      </c>
      <c r="L1809">
        <v>-12.3751786806013</v>
      </c>
      <c r="M1809">
        <v>108.37894696841001</v>
      </c>
    </row>
    <row r="1810" spans="1:13" x14ac:dyDescent="0.2">
      <c r="A1810" t="s">
        <v>17158</v>
      </c>
      <c r="B1810" t="s">
        <v>17159</v>
      </c>
      <c r="C1810">
        <v>107.00328085230601</v>
      </c>
      <c r="D1810">
        <v>14.6370844610324</v>
      </c>
      <c r="E1810">
        <v>3.5309217904553898</v>
      </c>
      <c r="F1810">
        <v>1</v>
      </c>
      <c r="G1810">
        <v>0.57941777529233496</v>
      </c>
      <c r="H1810">
        <v>0.48510614479356001</v>
      </c>
      <c r="I1810">
        <v>0.95060148096765995</v>
      </c>
      <c r="J1810">
        <v>0.118704603590747</v>
      </c>
      <c r="K1810">
        <v>1.5952059722982601</v>
      </c>
      <c r="L1810">
        <v>-6.5964962504327103</v>
      </c>
      <c r="M1810">
        <v>31626.4143377289</v>
      </c>
    </row>
    <row r="1811" spans="1:13" x14ac:dyDescent="0.2">
      <c r="A1811" t="s">
        <v>4749</v>
      </c>
      <c r="B1811" t="s">
        <v>4750</v>
      </c>
      <c r="C1811">
        <v>140.43362318579801</v>
      </c>
      <c r="D1811">
        <v>16.0805268216663</v>
      </c>
      <c r="E1811">
        <v>5.2118614584870402</v>
      </c>
      <c r="F1811">
        <v>1</v>
      </c>
      <c r="G1811">
        <v>8.1161303576688297</v>
      </c>
      <c r="H1811">
        <v>9.0185877520590996</v>
      </c>
      <c r="I1811">
        <v>0.95059795117937695</v>
      </c>
      <c r="J1811">
        <v>0.59074027492258996</v>
      </c>
      <c r="K1811">
        <v>2.62577721371138</v>
      </c>
      <c r="L1811">
        <v>-19.195298928205499</v>
      </c>
      <c r="M1811">
        <v>8.1355228254099701E-2</v>
      </c>
    </row>
    <row r="1812" spans="1:13" x14ac:dyDescent="0.2">
      <c r="A1812" t="s">
        <v>7005</v>
      </c>
      <c r="B1812" t="s">
        <v>7006</v>
      </c>
      <c r="C1812">
        <v>174.60243837106799</v>
      </c>
      <c r="D1812">
        <v>18.9400985255762</v>
      </c>
      <c r="E1812">
        <v>5.9909767152184301</v>
      </c>
      <c r="F1812">
        <v>1</v>
      </c>
      <c r="G1812">
        <v>9.3919477481006606</v>
      </c>
      <c r="H1812">
        <v>12.4182645475936</v>
      </c>
      <c r="I1812">
        <v>0.95054496077420503</v>
      </c>
      <c r="J1812">
        <v>0.99446742116183995</v>
      </c>
      <c r="K1812">
        <v>2.4891427609555898</v>
      </c>
      <c r="L1812">
        <v>-34.316581750573597</v>
      </c>
      <c r="M1812">
        <v>1.7730320052007098E-8</v>
      </c>
    </row>
    <row r="1813" spans="1:13" x14ac:dyDescent="0.2">
      <c r="A1813" t="s">
        <v>14963</v>
      </c>
      <c r="B1813" t="s">
        <v>14964</v>
      </c>
      <c r="C1813">
        <v>362.473352256905</v>
      </c>
      <c r="D1813">
        <v>16.023102725487899</v>
      </c>
      <c r="E1813">
        <v>0</v>
      </c>
      <c r="F1813">
        <v>1</v>
      </c>
      <c r="G1813">
        <v>0</v>
      </c>
      <c r="H1813">
        <v>0</v>
      </c>
      <c r="I1813">
        <v>0.95053746437097997</v>
      </c>
      <c r="J1813">
        <v>0.653696527177134</v>
      </c>
      <c r="K1813">
        <v>3.0093601521033801</v>
      </c>
      <c r="L1813">
        <v>-20.013551619225499</v>
      </c>
      <c r="M1813">
        <v>1.3906500503602599E-2</v>
      </c>
    </row>
    <row r="1814" spans="1:13" x14ac:dyDescent="0.2">
      <c r="A1814" t="s">
        <v>1665</v>
      </c>
      <c r="B1814" t="s">
        <v>1666</v>
      </c>
      <c r="C1814">
        <v>112.720794908157</v>
      </c>
      <c r="D1814">
        <v>15.864457070038499</v>
      </c>
      <c r="E1814">
        <v>6.7466462892110997</v>
      </c>
      <c r="F1814">
        <v>1</v>
      </c>
      <c r="G1814">
        <v>0.55700715694658998</v>
      </c>
      <c r="H1814">
        <v>1.87569710040283</v>
      </c>
      <c r="I1814">
        <v>0.95052642522731101</v>
      </c>
      <c r="J1814">
        <v>0.22606926099651201</v>
      </c>
      <c r="K1814">
        <v>1.8550476086602701</v>
      </c>
      <c r="L1814">
        <v>-10.656011661923401</v>
      </c>
      <c r="M1814">
        <v>518.10509729896603</v>
      </c>
    </row>
    <row r="1815" spans="1:13" x14ac:dyDescent="0.2">
      <c r="A1815" t="s">
        <v>11844</v>
      </c>
      <c r="B1815" t="s">
        <v>11845</v>
      </c>
      <c r="C1815">
        <v>264.70350890178202</v>
      </c>
      <c r="D1815">
        <v>19.147349675466401</v>
      </c>
      <c r="E1815">
        <v>6.41042934478536</v>
      </c>
      <c r="F1815">
        <v>1</v>
      </c>
      <c r="G1815">
        <v>7.1522051902746799</v>
      </c>
      <c r="H1815">
        <v>16.858006124414199</v>
      </c>
      <c r="I1815">
        <v>0.95049127502407704</v>
      </c>
      <c r="J1815">
        <v>1.4744812929273701</v>
      </c>
      <c r="K1815">
        <v>2.4933111545628299</v>
      </c>
      <c r="L1815">
        <v>-51.840625282185002</v>
      </c>
      <c r="M1815">
        <v>2.86689491861939E-16</v>
      </c>
    </row>
    <row r="1816" spans="1:13" x14ac:dyDescent="0.2">
      <c r="A1816" t="s">
        <v>13063</v>
      </c>
      <c r="B1816" t="s">
        <v>13064</v>
      </c>
      <c r="C1816">
        <v>329.28298468543102</v>
      </c>
      <c r="D1816">
        <v>16.074142845130101</v>
      </c>
      <c r="E1816">
        <v>0</v>
      </c>
      <c r="F1816">
        <v>1</v>
      </c>
      <c r="G1816">
        <v>0</v>
      </c>
      <c r="H1816">
        <v>0</v>
      </c>
      <c r="I1816">
        <v>0.95049105800119404</v>
      </c>
      <c r="J1816">
        <v>0.51814574843766403</v>
      </c>
      <c r="K1816">
        <v>2.29806687607317</v>
      </c>
      <c r="L1816">
        <v>-19.9442575400398</v>
      </c>
      <c r="M1816">
        <v>1.6406603657510201E-2</v>
      </c>
    </row>
    <row r="1817" spans="1:13" x14ac:dyDescent="0.2">
      <c r="A1817" t="s">
        <v>2938</v>
      </c>
      <c r="B1817" t="s">
        <v>2939</v>
      </c>
      <c r="C1817">
        <v>90.569582786982096</v>
      </c>
      <c r="D1817">
        <v>14.888931592543001</v>
      </c>
      <c r="E1817">
        <v>6.1339643747098602</v>
      </c>
      <c r="F1817">
        <v>0.98388059163959596</v>
      </c>
      <c r="G1817">
        <v>0.28867105599542497</v>
      </c>
      <c r="H1817">
        <v>7.5620065524492102</v>
      </c>
      <c r="I1817">
        <v>0.95048715634859005</v>
      </c>
      <c r="J1817">
        <v>0.159714313713091</v>
      </c>
      <c r="K1817">
        <v>1.7365801795543201</v>
      </c>
      <c r="L1817">
        <v>-7.4189017593796898</v>
      </c>
      <c r="M1817">
        <v>16417.178063723099</v>
      </c>
    </row>
    <row r="1818" spans="1:13" x14ac:dyDescent="0.2">
      <c r="A1818" t="s">
        <v>15250</v>
      </c>
      <c r="B1818" t="s">
        <v>15251</v>
      </c>
      <c r="C1818">
        <v>245.18552542887201</v>
      </c>
      <c r="D1818">
        <v>17.220644442187201</v>
      </c>
      <c r="E1818">
        <v>7.8144736046539798</v>
      </c>
      <c r="F1818">
        <v>1</v>
      </c>
      <c r="G1818">
        <v>4.4007096723431101</v>
      </c>
      <c r="H1818">
        <v>16.0114500910488</v>
      </c>
      <c r="I1818">
        <v>0.95048469593504104</v>
      </c>
      <c r="J1818">
        <v>1.12941636546697</v>
      </c>
      <c r="K1818">
        <v>2.4776137792572999</v>
      </c>
      <c r="L1818">
        <v>-38.775206419169798</v>
      </c>
      <c r="M1818">
        <v>1.4618942611411099E-10</v>
      </c>
    </row>
    <row r="1819" spans="1:13" x14ac:dyDescent="0.2">
      <c r="A1819" t="s">
        <v>5019</v>
      </c>
      <c r="B1819" t="s">
        <v>5020</v>
      </c>
      <c r="C1819">
        <v>139.705747109464</v>
      </c>
      <c r="D1819">
        <v>14.070992721411001</v>
      </c>
      <c r="E1819">
        <v>1.77813889113645</v>
      </c>
      <c r="F1819">
        <v>1</v>
      </c>
      <c r="G1819">
        <v>0.23307068461654601</v>
      </c>
      <c r="H1819">
        <v>0.85677956391347398</v>
      </c>
      <c r="I1819">
        <v>0.95046625235205096</v>
      </c>
      <c r="J1819">
        <v>0.16950287847834999</v>
      </c>
      <c r="K1819">
        <v>2.3949976041894199</v>
      </c>
      <c r="L1819">
        <v>-6.4486876439731704</v>
      </c>
      <c r="M1819">
        <v>28081.8192863355</v>
      </c>
    </row>
    <row r="1820" spans="1:13" ht="25.5" x14ac:dyDescent="0.2">
      <c r="A1820" s="2" t="s">
        <v>254</v>
      </c>
      <c r="B1820" s="2" t="s">
        <v>255</v>
      </c>
      <c r="C1820">
        <v>130.28486631277099</v>
      </c>
      <c r="D1820">
        <v>15.534009233531201</v>
      </c>
      <c r="E1820">
        <v>1.59321742592029</v>
      </c>
      <c r="F1820">
        <v>0.91572506357915295</v>
      </c>
      <c r="G1820">
        <v>0</v>
      </c>
      <c r="H1820">
        <v>1.55917448503087</v>
      </c>
      <c r="I1820">
        <v>0.95041903347779999</v>
      </c>
      <c r="J1820">
        <v>0.15398552329047899</v>
      </c>
      <c r="K1820">
        <v>1.8507736293532699</v>
      </c>
      <c r="L1820">
        <v>-6.9581470907480902</v>
      </c>
      <c r="M1820">
        <v>18092.1472692563</v>
      </c>
    </row>
    <row r="1821" spans="1:13" x14ac:dyDescent="0.2">
      <c r="A1821" t="s">
        <v>1554</v>
      </c>
      <c r="B1821" t="s">
        <v>1555</v>
      </c>
      <c r="C1821">
        <v>87.973265664739699</v>
      </c>
      <c r="D1821">
        <v>14.9550544898108</v>
      </c>
      <c r="E1821">
        <v>5.1007655031295496</v>
      </c>
      <c r="F1821">
        <v>0.99431679328165001</v>
      </c>
      <c r="G1821">
        <v>3.22689987668232</v>
      </c>
      <c r="H1821">
        <v>15.381827530398599</v>
      </c>
      <c r="I1821">
        <v>0.95039131252688203</v>
      </c>
      <c r="J1821">
        <v>0.27642693906384602</v>
      </c>
      <c r="K1821">
        <v>2.4942461275091898</v>
      </c>
      <c r="L1821">
        <v>-9.0612688184483794</v>
      </c>
      <c r="M1821">
        <v>3270.8393282483999</v>
      </c>
    </row>
    <row r="1822" spans="1:13" x14ac:dyDescent="0.2">
      <c r="A1822" t="s">
        <v>17391</v>
      </c>
      <c r="B1822" t="s">
        <v>17392</v>
      </c>
      <c r="C1822">
        <v>192.94904559241101</v>
      </c>
      <c r="D1822">
        <v>17.4547482678236</v>
      </c>
      <c r="E1822">
        <v>4.4800220028810003</v>
      </c>
      <c r="F1822">
        <v>1</v>
      </c>
      <c r="G1822">
        <v>9.7019325534200007</v>
      </c>
      <c r="H1822">
        <v>11.4375287967456</v>
      </c>
      <c r="I1822">
        <v>0.95037182557702504</v>
      </c>
      <c r="J1822">
        <v>0.98125479263129201</v>
      </c>
      <c r="K1822">
        <v>2.6782469506460398</v>
      </c>
      <c r="L1822">
        <v>-31.959210191174201</v>
      </c>
      <c r="M1822">
        <v>1.6947970717406599E-7</v>
      </c>
    </row>
    <row r="1823" spans="1:13" x14ac:dyDescent="0.2">
      <c r="A1823" t="s">
        <v>15869</v>
      </c>
      <c r="B1823" t="s">
        <v>15870</v>
      </c>
      <c r="C1823">
        <v>134.97906700204899</v>
      </c>
      <c r="D1823">
        <v>17.534301391266901</v>
      </c>
      <c r="E1823">
        <v>7.0483257970267097</v>
      </c>
      <c r="F1823">
        <v>0.972069091194806</v>
      </c>
      <c r="G1823">
        <v>5.0357659297828903</v>
      </c>
      <c r="H1823">
        <v>10.0325639767001</v>
      </c>
      <c r="I1823">
        <v>0.95036469377021104</v>
      </c>
      <c r="J1823">
        <v>0.50748978619972795</v>
      </c>
      <c r="K1823">
        <v>2.22181132401992</v>
      </c>
      <c r="L1823">
        <v>-19.133218626752502</v>
      </c>
      <c r="M1823">
        <v>9.0064009916369703E-2</v>
      </c>
    </row>
    <row r="1824" spans="1:13" x14ac:dyDescent="0.2">
      <c r="A1824" t="s">
        <v>1078</v>
      </c>
      <c r="B1824" t="s">
        <v>1079</v>
      </c>
      <c r="C1824">
        <v>67.388276444472595</v>
      </c>
      <c r="D1824">
        <v>14.981675758450899</v>
      </c>
      <c r="E1824">
        <v>7.1950861572118496</v>
      </c>
      <c r="F1824">
        <v>0.94167787392719404</v>
      </c>
      <c r="G1824">
        <v>0.29832070779189201</v>
      </c>
      <c r="H1824">
        <v>9.8773629349989402</v>
      </c>
      <c r="I1824">
        <v>0.95032950499734803</v>
      </c>
      <c r="J1824">
        <v>0.15252562788997601</v>
      </c>
      <c r="K1824">
        <v>2.0664820845566698</v>
      </c>
      <c r="L1824">
        <v>-6.3232607575127799</v>
      </c>
      <c r="M1824">
        <v>65997.482309707193</v>
      </c>
    </row>
    <row r="1825" spans="1:13" x14ac:dyDescent="0.2">
      <c r="A1825" t="s">
        <v>9822</v>
      </c>
      <c r="B1825" t="s">
        <v>9823</v>
      </c>
      <c r="C1825">
        <v>119.004177933831</v>
      </c>
      <c r="D1825">
        <v>17.6742292768723</v>
      </c>
      <c r="E1825">
        <v>11.077669655163101</v>
      </c>
      <c r="F1825">
        <v>1</v>
      </c>
      <c r="G1825">
        <v>0.61556705374203302</v>
      </c>
      <c r="H1825">
        <v>6.1569284572665097</v>
      </c>
      <c r="I1825">
        <v>0.95032311927933899</v>
      </c>
      <c r="J1825">
        <v>0.53193102574115902</v>
      </c>
      <c r="K1825">
        <v>2.3206089068912701</v>
      </c>
      <c r="L1825">
        <v>-20.1492411157598</v>
      </c>
      <c r="M1825">
        <v>3.6983033588180801E-2</v>
      </c>
    </row>
    <row r="1826" spans="1:13" x14ac:dyDescent="0.2">
      <c r="A1826" t="s">
        <v>18080</v>
      </c>
      <c r="B1826" t="s">
        <v>18081</v>
      </c>
      <c r="C1826">
        <v>115.82829267175001</v>
      </c>
      <c r="D1826">
        <v>16.790407339185201</v>
      </c>
      <c r="E1826">
        <v>4.7806885755190898</v>
      </c>
      <c r="F1826">
        <v>1</v>
      </c>
      <c r="G1826">
        <v>7.2547363915634104</v>
      </c>
      <c r="H1826">
        <v>9.8038312411076198</v>
      </c>
      <c r="I1826">
        <v>0.95030518748322801</v>
      </c>
      <c r="J1826">
        <v>0.44565395214287601</v>
      </c>
      <c r="K1826">
        <v>2.32339555155583</v>
      </c>
      <c r="L1826">
        <v>-16.304747077663698</v>
      </c>
      <c r="M1826">
        <v>1.77579419598536</v>
      </c>
    </row>
    <row r="1827" spans="1:13" x14ac:dyDescent="0.2">
      <c r="A1827" t="s">
        <v>1659</v>
      </c>
      <c r="B1827" t="s">
        <v>1660</v>
      </c>
      <c r="C1827">
        <v>125.977755372606</v>
      </c>
      <c r="D1827">
        <v>15.967146654999</v>
      </c>
      <c r="E1827">
        <v>2.6693698508313601</v>
      </c>
      <c r="F1827">
        <v>1</v>
      </c>
      <c r="G1827">
        <v>0.20997197142333701</v>
      </c>
      <c r="H1827">
        <v>1.25333521581714</v>
      </c>
      <c r="I1827">
        <v>0.95029738000999697</v>
      </c>
      <c r="J1827">
        <v>0.13390206939021601</v>
      </c>
      <c r="K1827">
        <v>1.22822169523695</v>
      </c>
      <c r="L1827">
        <v>-9.1894119098822404</v>
      </c>
      <c r="M1827">
        <v>2009.3899292195499</v>
      </c>
    </row>
    <row r="1828" spans="1:13" x14ac:dyDescent="0.2">
      <c r="A1828" t="s">
        <v>11518</v>
      </c>
      <c r="B1828" t="s">
        <v>11519</v>
      </c>
      <c r="C1828">
        <v>104.765641450671</v>
      </c>
      <c r="D1828">
        <v>17.5371286624178</v>
      </c>
      <c r="E1828">
        <v>5.8158732370789599</v>
      </c>
      <c r="F1828">
        <v>1</v>
      </c>
      <c r="G1828">
        <v>13.3107674038302</v>
      </c>
      <c r="H1828">
        <v>8.8994299823018999</v>
      </c>
      <c r="I1828">
        <v>0.950287516638046</v>
      </c>
      <c r="J1828">
        <v>0.70424568425424405</v>
      </c>
      <c r="K1828">
        <v>3.2767456765271601</v>
      </c>
      <c r="L1828">
        <v>-19.350317535088202</v>
      </c>
      <c r="M1828">
        <v>9.3392922700697004E-2</v>
      </c>
    </row>
    <row r="1829" spans="1:13" x14ac:dyDescent="0.2">
      <c r="A1829" t="s">
        <v>9652</v>
      </c>
      <c r="B1829" t="s">
        <v>9653</v>
      </c>
      <c r="C1829">
        <v>91.720012375093503</v>
      </c>
      <c r="D1829">
        <v>11.112669358731001</v>
      </c>
      <c r="E1829">
        <v>1.59331534139238</v>
      </c>
      <c r="F1829">
        <v>1</v>
      </c>
      <c r="G1829">
        <v>13.4858227459468</v>
      </c>
      <c r="H1829">
        <v>8.4327625970801101</v>
      </c>
      <c r="I1829">
        <v>0.95024920180198402</v>
      </c>
      <c r="J1829">
        <v>0.50725038218211105</v>
      </c>
      <c r="K1829">
        <v>5.8299424152802803</v>
      </c>
      <c r="L1829">
        <v>-9.6910924327082597</v>
      </c>
      <c r="M1829">
        <v>1671.1556434382301</v>
      </c>
    </row>
    <row r="1830" spans="1:13" x14ac:dyDescent="0.2">
      <c r="A1830" t="s">
        <v>12732</v>
      </c>
      <c r="B1830" t="s">
        <v>12733</v>
      </c>
      <c r="C1830">
        <v>135.357452033637</v>
      </c>
      <c r="D1830">
        <v>17.305993037131</v>
      </c>
      <c r="E1830">
        <v>7.9245463706438999</v>
      </c>
      <c r="F1830">
        <v>1</v>
      </c>
      <c r="G1830">
        <v>3.2587693014285</v>
      </c>
      <c r="H1830">
        <v>9.6899871144813297</v>
      </c>
      <c r="I1830">
        <v>0.95023922709832298</v>
      </c>
      <c r="J1830">
        <v>0.482689155961123</v>
      </c>
      <c r="K1830">
        <v>2.1536581243612098</v>
      </c>
      <c r="L1830">
        <v>-19.282261457346401</v>
      </c>
      <c r="M1830">
        <v>7.7376138376134607E-2</v>
      </c>
    </row>
    <row r="1831" spans="1:13" x14ac:dyDescent="0.2">
      <c r="A1831" t="s">
        <v>3607</v>
      </c>
      <c r="B1831" t="s">
        <v>3608</v>
      </c>
      <c r="C1831">
        <v>126.39810631686299</v>
      </c>
      <c r="D1831">
        <v>17.179266943065201</v>
      </c>
      <c r="E1831">
        <v>3.9889092274470102</v>
      </c>
      <c r="F1831">
        <v>1</v>
      </c>
      <c r="G1831">
        <v>8.8984857894855391</v>
      </c>
      <c r="H1831">
        <v>10.719035920835999</v>
      </c>
      <c r="I1831">
        <v>0.95023484347568299</v>
      </c>
      <c r="J1831">
        <v>0.56487165009213403</v>
      </c>
      <c r="K1831">
        <v>2.53090302370014</v>
      </c>
      <c r="L1831">
        <v>-19.2310968210444</v>
      </c>
      <c r="M1831">
        <v>8.7210579820731604E-2</v>
      </c>
    </row>
    <row r="1832" spans="1:13" x14ac:dyDescent="0.2">
      <c r="A1832" t="s">
        <v>18323</v>
      </c>
      <c r="B1832" t="s">
        <v>18324</v>
      </c>
      <c r="C1832">
        <v>119.17654912933899</v>
      </c>
      <c r="D1832">
        <v>16.1178602348438</v>
      </c>
      <c r="E1832">
        <v>3.9677181080374</v>
      </c>
      <c r="F1832">
        <v>1</v>
      </c>
      <c r="G1832">
        <v>8.8662776307186792</v>
      </c>
      <c r="H1832">
        <v>9.1997130317568399</v>
      </c>
      <c r="I1832">
        <v>0.95022800371947003</v>
      </c>
      <c r="J1832">
        <v>0.49550469999390501</v>
      </c>
      <c r="K1832">
        <v>2.7340751035270401</v>
      </c>
      <c r="L1832">
        <v>-15.559060674502399</v>
      </c>
      <c r="M1832">
        <v>3.6380106934966898</v>
      </c>
    </row>
    <row r="1833" spans="1:13" x14ac:dyDescent="0.2">
      <c r="A1833" t="s">
        <v>12687</v>
      </c>
      <c r="B1833" t="s">
        <v>12688</v>
      </c>
      <c r="C1833">
        <v>126.29408279947801</v>
      </c>
      <c r="D1833">
        <v>16.2846375638551</v>
      </c>
      <c r="E1833">
        <v>3.6481510384953202</v>
      </c>
      <c r="F1833">
        <v>1</v>
      </c>
      <c r="G1833">
        <v>9.3960668683632402</v>
      </c>
      <c r="H1833">
        <v>10.237432905360301</v>
      </c>
      <c r="I1833">
        <v>0.95020071285775398</v>
      </c>
      <c r="J1833">
        <v>0.57175060451849102</v>
      </c>
      <c r="K1833">
        <v>2.64603265527836</v>
      </c>
      <c r="L1833">
        <v>-19.253935697151199</v>
      </c>
      <c r="M1833">
        <v>8.5311571149876197E-2</v>
      </c>
    </row>
    <row r="1834" spans="1:13" x14ac:dyDescent="0.2">
      <c r="A1834" t="s">
        <v>20081</v>
      </c>
      <c r="B1834" t="s">
        <v>20082</v>
      </c>
      <c r="C1834">
        <v>134.798519100921</v>
      </c>
      <c r="D1834">
        <v>13.193019539735101</v>
      </c>
      <c r="E1834">
        <v>0</v>
      </c>
      <c r="F1834">
        <v>1</v>
      </c>
      <c r="G1834">
        <v>9.60105274079638E-2</v>
      </c>
      <c r="H1834">
        <v>1.0939239466332</v>
      </c>
      <c r="I1834">
        <v>0.95018951371898097</v>
      </c>
      <c r="J1834">
        <v>0.21314965325434501</v>
      </c>
      <c r="K1834">
        <v>11.8491584683194</v>
      </c>
      <c r="L1834">
        <v>-4.07346914388821</v>
      </c>
      <c r="M1834">
        <v>312967.095362655</v>
      </c>
    </row>
    <row r="1835" spans="1:13" x14ac:dyDescent="0.2">
      <c r="A1835" t="s">
        <v>17493</v>
      </c>
      <c r="B1835" t="s">
        <v>17494</v>
      </c>
      <c r="C1835">
        <v>263.883508250386</v>
      </c>
      <c r="D1835">
        <v>17.9457131451836</v>
      </c>
      <c r="E1835">
        <v>5.7847146841648103</v>
      </c>
      <c r="F1835">
        <v>1</v>
      </c>
      <c r="G1835">
        <v>6.3238293802389798</v>
      </c>
      <c r="H1835">
        <v>15.8178888149705</v>
      </c>
      <c r="I1835">
        <v>0.95017375735038401</v>
      </c>
      <c r="J1835">
        <v>1.2439532363676</v>
      </c>
      <c r="K1835">
        <v>2.47626089295614</v>
      </c>
      <c r="L1835">
        <v>-43.435353793833798</v>
      </c>
      <c r="M1835">
        <v>1.2856485082538499E-12</v>
      </c>
    </row>
    <row r="1836" spans="1:13" x14ac:dyDescent="0.2">
      <c r="A1836" t="s">
        <v>11374</v>
      </c>
      <c r="B1836" t="s">
        <v>11375</v>
      </c>
      <c r="C1836">
        <v>116.9775459386</v>
      </c>
      <c r="D1836">
        <v>16.0003267719758</v>
      </c>
      <c r="E1836">
        <v>4.2868023705233798</v>
      </c>
      <c r="F1836">
        <v>1</v>
      </c>
      <c r="G1836">
        <v>10.788794008916099</v>
      </c>
      <c r="H1836">
        <v>9.0012190848142204</v>
      </c>
      <c r="I1836">
        <v>0.95014911700314497</v>
      </c>
      <c r="J1836">
        <v>0.59560834789086703</v>
      </c>
      <c r="K1836">
        <v>2.9922311479880999</v>
      </c>
      <c r="L1836">
        <v>-17.721516825854302</v>
      </c>
      <c r="M1836">
        <v>0.426392441154052</v>
      </c>
    </row>
    <row r="1837" spans="1:13" x14ac:dyDescent="0.2">
      <c r="A1837" t="s">
        <v>21116</v>
      </c>
      <c r="B1837" t="s">
        <v>21117</v>
      </c>
      <c r="C1837">
        <v>170.59264690108199</v>
      </c>
      <c r="D1837">
        <v>17.276526642755499</v>
      </c>
      <c r="E1837">
        <v>7.6221181434379801</v>
      </c>
      <c r="F1837">
        <v>1</v>
      </c>
      <c r="G1837">
        <v>4.4527573458773997</v>
      </c>
      <c r="H1837">
        <v>10.7493844721029</v>
      </c>
      <c r="I1837">
        <v>0.95014450276862905</v>
      </c>
      <c r="J1837">
        <v>0.67180748402690005</v>
      </c>
      <c r="K1837">
        <v>2.3036114905718899</v>
      </c>
      <c r="L1837">
        <v>-25.101201907717499</v>
      </c>
      <c r="M1837">
        <v>1.8238754864192299E-4</v>
      </c>
    </row>
    <row r="1838" spans="1:13" x14ac:dyDescent="0.2">
      <c r="A1838" t="s">
        <v>2608</v>
      </c>
      <c r="B1838" t="s">
        <v>2609</v>
      </c>
      <c r="C1838">
        <v>133.08767143879101</v>
      </c>
      <c r="D1838">
        <v>16.8614812683225</v>
      </c>
      <c r="E1838">
        <v>6.4402764777677497</v>
      </c>
      <c r="F1838">
        <v>1</v>
      </c>
      <c r="G1838">
        <v>14.6353810203869</v>
      </c>
      <c r="H1838">
        <v>8.7759346440720698</v>
      </c>
      <c r="I1838">
        <v>0.95008920044818301</v>
      </c>
      <c r="J1838">
        <v>0.99898300434607401</v>
      </c>
      <c r="K1838">
        <v>3.45707945346143</v>
      </c>
      <c r="L1838">
        <v>-26.067351537308699</v>
      </c>
      <c r="M1838">
        <v>8.8966030724033901E-5</v>
      </c>
    </row>
    <row r="1839" spans="1:13" x14ac:dyDescent="0.2">
      <c r="A1839" t="s">
        <v>7798</v>
      </c>
      <c r="B1839" t="s">
        <v>7799</v>
      </c>
      <c r="C1839">
        <v>78.968145481819704</v>
      </c>
      <c r="D1839">
        <v>15.4448703037577</v>
      </c>
      <c r="E1839">
        <v>10.4344123923902</v>
      </c>
      <c r="F1839">
        <v>1</v>
      </c>
      <c r="G1839">
        <v>0.411563296254849</v>
      </c>
      <c r="H1839">
        <v>6.1278262722295196</v>
      </c>
      <c r="I1839">
        <v>0.95005098034270896</v>
      </c>
      <c r="J1839">
        <v>0.328428803511436</v>
      </c>
      <c r="K1839">
        <v>2.4886488818358701</v>
      </c>
      <c r="L1839">
        <v>-11.913000122378801</v>
      </c>
      <c r="M1839">
        <v>210.410213300061</v>
      </c>
    </row>
    <row r="1840" spans="1:13" x14ac:dyDescent="0.2">
      <c r="A1840" t="s">
        <v>19000</v>
      </c>
      <c r="B1840" t="s">
        <v>19001</v>
      </c>
      <c r="C1840">
        <v>118.633828075002</v>
      </c>
      <c r="D1840">
        <v>16.146546524771502</v>
      </c>
      <c r="E1840">
        <v>3.87859836134658</v>
      </c>
      <c r="F1840">
        <v>1</v>
      </c>
      <c r="G1840">
        <v>9.4213127152756293</v>
      </c>
      <c r="H1840">
        <v>9.3410989025319306</v>
      </c>
      <c r="I1840">
        <v>0.95004986180879003</v>
      </c>
      <c r="J1840">
        <v>0.52463381002653797</v>
      </c>
      <c r="K1840">
        <v>2.7509491305891798</v>
      </c>
      <c r="L1840">
        <v>-16.697036168247202</v>
      </c>
      <c r="M1840">
        <v>1.1711964713117999</v>
      </c>
    </row>
    <row r="1841" spans="1:13" x14ac:dyDescent="0.2">
      <c r="A1841" t="s">
        <v>2323</v>
      </c>
      <c r="B1841" t="s">
        <v>2324</v>
      </c>
      <c r="C1841">
        <v>105.111646533643</v>
      </c>
      <c r="D1841">
        <v>14.5656806854615</v>
      </c>
      <c r="E1841">
        <v>2.48729575247541</v>
      </c>
      <c r="F1841">
        <v>0.94525441157382395</v>
      </c>
      <c r="G1841">
        <v>5.5794787200720997</v>
      </c>
      <c r="H1841">
        <v>9.1476738528044894</v>
      </c>
      <c r="I1841">
        <v>0.95003006267591095</v>
      </c>
      <c r="J1841">
        <v>0.25366891180199003</v>
      </c>
      <c r="K1841">
        <v>2.54319417904787</v>
      </c>
      <c r="L1841">
        <v>-8.5469226478629494</v>
      </c>
      <c r="M1841">
        <v>4578.6430702041598</v>
      </c>
    </row>
    <row r="1842" spans="1:13" x14ac:dyDescent="0.2">
      <c r="A1842" t="s">
        <v>7194</v>
      </c>
      <c r="B1842" t="s">
        <v>7195</v>
      </c>
      <c r="C1842">
        <v>51.314098201982098</v>
      </c>
      <c r="D1842">
        <v>12.9055344594479</v>
      </c>
      <c r="E1842">
        <v>4.9870504384609298</v>
      </c>
      <c r="F1842">
        <v>0.983525250255471</v>
      </c>
      <c r="G1842">
        <v>4.2995595428561098</v>
      </c>
      <c r="H1842">
        <v>6.5875978264418702</v>
      </c>
      <c r="I1842">
        <v>0.94999489528474701</v>
      </c>
      <c r="J1842">
        <v>0.130040225566183</v>
      </c>
      <c r="K1842">
        <v>2.6891341693261199</v>
      </c>
      <c r="L1842">
        <v>-4.4871321095803296</v>
      </c>
      <c r="M1842">
        <v>543620.16236448602</v>
      </c>
    </row>
    <row r="1843" spans="1:13" x14ac:dyDescent="0.2">
      <c r="A1843" t="s">
        <v>1668</v>
      </c>
      <c r="B1843" t="s">
        <v>1669</v>
      </c>
      <c r="C1843">
        <v>105.908961386947</v>
      </c>
      <c r="D1843">
        <v>16.369249809187799</v>
      </c>
      <c r="E1843">
        <v>6.8293503808539997</v>
      </c>
      <c r="F1843">
        <v>1</v>
      </c>
      <c r="G1843">
        <v>0.46602782214611499</v>
      </c>
      <c r="H1843">
        <v>2.5243095573082401</v>
      </c>
      <c r="I1843">
        <v>0.94997541164390098</v>
      </c>
      <c r="J1843">
        <v>0.21843514715735399</v>
      </c>
      <c r="K1843">
        <v>1.71260238268684</v>
      </c>
      <c r="L1843">
        <v>-11.192115057349101</v>
      </c>
      <c r="M1843">
        <v>322.59858071862601</v>
      </c>
    </row>
    <row r="1844" spans="1:13" x14ac:dyDescent="0.2">
      <c r="A1844" t="s">
        <v>1707</v>
      </c>
      <c r="B1844" t="s">
        <v>1708</v>
      </c>
      <c r="C1844">
        <v>98.580262450499802</v>
      </c>
      <c r="D1844">
        <v>14.8189663988409</v>
      </c>
      <c r="E1844">
        <v>5.60368779032523</v>
      </c>
      <c r="F1844">
        <v>1</v>
      </c>
      <c r="G1844">
        <v>0.27620104799730599</v>
      </c>
      <c r="H1844">
        <v>5.7758777425480901</v>
      </c>
      <c r="I1844">
        <v>0.94996359479333103</v>
      </c>
      <c r="J1844">
        <v>0.15119233195499401</v>
      </c>
      <c r="K1844">
        <v>1.6271022966466</v>
      </c>
      <c r="L1844">
        <v>-7.6610415950171502</v>
      </c>
      <c r="M1844">
        <v>11839.433194032201</v>
      </c>
    </row>
    <row r="1845" spans="1:13" x14ac:dyDescent="0.2">
      <c r="A1845" t="s">
        <v>19376</v>
      </c>
      <c r="B1845" t="s">
        <v>19377</v>
      </c>
      <c r="C1845">
        <v>139.72780171746399</v>
      </c>
      <c r="D1845">
        <v>16.9079197601978</v>
      </c>
      <c r="E1845">
        <v>5.7288527496423596</v>
      </c>
      <c r="F1845">
        <v>1</v>
      </c>
      <c r="G1845">
        <v>8.94507389022918</v>
      </c>
      <c r="H1845">
        <v>9.3478519180161701</v>
      </c>
      <c r="I1845">
        <v>0.94996007842753205</v>
      </c>
      <c r="J1845">
        <v>0.67779927537004803</v>
      </c>
      <c r="K1845">
        <v>2.61228890743888</v>
      </c>
      <c r="L1845">
        <v>-22.0101223291982</v>
      </c>
      <c r="M1845">
        <v>4.8990454839238102E-3</v>
      </c>
    </row>
    <row r="1846" spans="1:13" x14ac:dyDescent="0.2">
      <c r="A1846" t="s">
        <v>18564</v>
      </c>
      <c r="B1846" t="s">
        <v>18565</v>
      </c>
      <c r="C1846">
        <v>108.486132921015</v>
      </c>
      <c r="D1846">
        <v>15.8383651388705</v>
      </c>
      <c r="E1846">
        <v>7.6583417442520698</v>
      </c>
      <c r="F1846">
        <v>1</v>
      </c>
      <c r="G1846">
        <v>0.32531522239183203</v>
      </c>
      <c r="H1846">
        <v>8.4612406187243892</v>
      </c>
      <c r="I1846">
        <v>0.94993155820136199</v>
      </c>
      <c r="J1846">
        <v>0.27115880428470501</v>
      </c>
      <c r="K1846">
        <v>1.9306354896636</v>
      </c>
      <c r="L1846">
        <v>-11.546693517704901</v>
      </c>
      <c r="M1846">
        <v>220.917166364878</v>
      </c>
    </row>
    <row r="1847" spans="1:13" x14ac:dyDescent="0.2">
      <c r="A1847" t="s">
        <v>3892</v>
      </c>
      <c r="B1847" t="s">
        <v>3893</v>
      </c>
      <c r="C1847">
        <v>172.78668851030099</v>
      </c>
      <c r="D1847">
        <v>19.237023371863</v>
      </c>
      <c r="E1847">
        <v>7.9179080198794702</v>
      </c>
      <c r="F1847">
        <v>1</v>
      </c>
      <c r="G1847">
        <v>6.1301348055652998</v>
      </c>
      <c r="H1847">
        <v>14.7139934813152</v>
      </c>
      <c r="I1847">
        <v>0.949914174645762</v>
      </c>
      <c r="J1847">
        <v>0.93394875268888999</v>
      </c>
      <c r="K1847">
        <v>2.3336839819703901</v>
      </c>
      <c r="L1847">
        <v>-34.512081408955403</v>
      </c>
      <c r="M1847">
        <v>1.47350690520505E-8</v>
      </c>
    </row>
    <row r="1848" spans="1:13" x14ac:dyDescent="0.2">
      <c r="A1848" t="s">
        <v>15166</v>
      </c>
      <c r="B1848" t="s">
        <v>15167</v>
      </c>
      <c r="C1848">
        <v>315.0156576896</v>
      </c>
      <c r="D1848">
        <v>19.235986820232</v>
      </c>
      <c r="E1848">
        <v>7.1354120887724699</v>
      </c>
      <c r="F1848">
        <v>1</v>
      </c>
      <c r="G1848">
        <v>7.2771967257784302</v>
      </c>
      <c r="H1848">
        <v>15.923355045600999</v>
      </c>
      <c r="I1848">
        <v>0.94990206060350701</v>
      </c>
      <c r="J1848">
        <v>1.81494930913048</v>
      </c>
      <c r="K1848">
        <v>2.4658123172667001</v>
      </c>
      <c r="L1848">
        <v>-64.070105792064496</v>
      </c>
      <c r="M1848">
        <v>1.1766395186429601E-21</v>
      </c>
    </row>
    <row r="1849" spans="1:13" x14ac:dyDescent="0.2">
      <c r="A1849" t="s">
        <v>4878</v>
      </c>
      <c r="B1849" t="s">
        <v>4879</v>
      </c>
      <c r="C1849">
        <v>158.11144997356701</v>
      </c>
      <c r="D1849">
        <v>17.3230014761488</v>
      </c>
      <c r="E1849">
        <v>6.3596397948674097</v>
      </c>
      <c r="F1849">
        <v>1</v>
      </c>
      <c r="G1849">
        <v>5.7483064314411596</v>
      </c>
      <c r="H1849">
        <v>11.0618211550333</v>
      </c>
      <c r="I1849">
        <v>0.94989301517927605</v>
      </c>
      <c r="J1849">
        <v>0.62754273738446498</v>
      </c>
      <c r="K1849">
        <v>2.27444084384542</v>
      </c>
      <c r="L1849">
        <v>-23.387341744936101</v>
      </c>
      <c r="M1849">
        <v>1.0922251789230899E-3</v>
      </c>
    </row>
    <row r="1850" spans="1:13" x14ac:dyDescent="0.2">
      <c r="A1850" t="s">
        <v>7924</v>
      </c>
      <c r="B1850" t="s">
        <v>7925</v>
      </c>
      <c r="C1850">
        <v>232.06881502531201</v>
      </c>
      <c r="D1850">
        <v>14.714395614402701</v>
      </c>
      <c r="E1850">
        <v>1.8048962664933901</v>
      </c>
      <c r="F1850">
        <v>1</v>
      </c>
      <c r="G1850">
        <v>7.7266180523976002</v>
      </c>
      <c r="H1850">
        <v>11.2434645219447</v>
      </c>
      <c r="I1850">
        <v>0.94987625586444302</v>
      </c>
      <c r="J1850">
        <v>0.80395125709852799</v>
      </c>
      <c r="K1850">
        <v>3.0470546786884398</v>
      </c>
      <c r="L1850">
        <v>-24.655900652437801</v>
      </c>
      <c r="M1850">
        <v>2.0928137850092601E-4</v>
      </c>
    </row>
    <row r="1851" spans="1:13" x14ac:dyDescent="0.2">
      <c r="A1851" t="s">
        <v>14625</v>
      </c>
      <c r="B1851" t="s">
        <v>14626</v>
      </c>
      <c r="C1851">
        <v>390.18111472577101</v>
      </c>
      <c r="D1851">
        <v>19.984116258481802</v>
      </c>
      <c r="E1851">
        <v>9.4195204430630302</v>
      </c>
      <c r="F1851">
        <v>1</v>
      </c>
      <c r="G1851">
        <v>6.4705844990102896</v>
      </c>
      <c r="H1851">
        <v>16.9839813082578</v>
      </c>
      <c r="I1851">
        <v>0.949871277839204</v>
      </c>
      <c r="J1851">
        <v>2.57028885555287</v>
      </c>
      <c r="K1851">
        <v>2.48943202901423</v>
      </c>
      <c r="L1851">
        <v>-91.044931551162904</v>
      </c>
      <c r="M1851">
        <v>1.8310126662749599E-33</v>
      </c>
    </row>
    <row r="1852" spans="1:13" x14ac:dyDescent="0.2">
      <c r="A1852" t="s">
        <v>15719</v>
      </c>
      <c r="B1852" t="s">
        <v>15720</v>
      </c>
      <c r="C1852">
        <v>156.018702095225</v>
      </c>
      <c r="D1852">
        <v>14.362401893747201</v>
      </c>
      <c r="E1852">
        <v>1.8974654328873199</v>
      </c>
      <c r="F1852">
        <v>1</v>
      </c>
      <c r="G1852">
        <v>0.24985744304087301</v>
      </c>
      <c r="H1852">
        <v>0.78349296715505901</v>
      </c>
      <c r="I1852">
        <v>0.94984872873578996</v>
      </c>
      <c r="J1852">
        <v>0.185033096768528</v>
      </c>
      <c r="K1852">
        <v>2.2025692846183502</v>
      </c>
      <c r="L1852">
        <v>-7.5793530402321103</v>
      </c>
      <c r="M1852">
        <v>8117.4777927281002</v>
      </c>
    </row>
    <row r="1853" spans="1:13" x14ac:dyDescent="0.2">
      <c r="A1853" t="s">
        <v>11856</v>
      </c>
      <c r="B1853" t="s">
        <v>11857</v>
      </c>
      <c r="C1853">
        <v>102.50653802224301</v>
      </c>
      <c r="D1853">
        <v>15.286024959175901</v>
      </c>
      <c r="E1853">
        <v>8.1101974684112204</v>
      </c>
      <c r="F1853">
        <v>1</v>
      </c>
      <c r="G1853">
        <v>0.27465276910380099</v>
      </c>
      <c r="H1853">
        <v>10.458463492492401</v>
      </c>
      <c r="I1853">
        <v>0.94984392456043698</v>
      </c>
      <c r="J1853">
        <v>0.288681735234535</v>
      </c>
      <c r="K1853">
        <v>2.1222976182495001</v>
      </c>
      <c r="L1853">
        <v>-10.851815021707299</v>
      </c>
      <c r="M1853">
        <v>468.41848258980099</v>
      </c>
    </row>
    <row r="1854" spans="1:13" x14ac:dyDescent="0.2">
      <c r="A1854" t="s">
        <v>13642</v>
      </c>
      <c r="B1854" t="s">
        <v>13643</v>
      </c>
      <c r="C1854">
        <v>115.61800327818</v>
      </c>
      <c r="D1854">
        <v>20.557063931702999</v>
      </c>
      <c r="E1854">
        <v>9.1262807902524106</v>
      </c>
      <c r="F1854">
        <v>1</v>
      </c>
      <c r="G1854">
        <v>5.4681334817729104</v>
      </c>
      <c r="H1854">
        <v>17.997786536858399</v>
      </c>
      <c r="I1854">
        <v>0.94978047922248898</v>
      </c>
      <c r="J1854">
        <v>0.72946779110404003</v>
      </c>
      <c r="K1854">
        <v>2.50339902155573</v>
      </c>
      <c r="L1854">
        <v>-26.636526736810101</v>
      </c>
      <c r="M1854">
        <v>5.7962475852287402E-5</v>
      </c>
    </row>
    <row r="1855" spans="1:13" x14ac:dyDescent="0.2">
      <c r="A1855" t="s">
        <v>15684</v>
      </c>
      <c r="B1855" t="s">
        <v>15685</v>
      </c>
      <c r="C1855">
        <v>241.16130013362499</v>
      </c>
      <c r="D1855">
        <v>19.1283625436071</v>
      </c>
      <c r="E1855">
        <v>8.0223650431130302</v>
      </c>
      <c r="F1855">
        <v>1</v>
      </c>
      <c r="G1855">
        <v>5.5564766829689001</v>
      </c>
      <c r="H1855">
        <v>18.101984177775702</v>
      </c>
      <c r="I1855">
        <v>0.94977060758649501</v>
      </c>
      <c r="J1855">
        <v>1.3653909534753099</v>
      </c>
      <c r="K1855">
        <v>2.4925109798495502</v>
      </c>
      <c r="L1855">
        <v>-47.7775882488748</v>
      </c>
      <c r="M1855">
        <v>1.8298623437620799E-14</v>
      </c>
    </row>
    <row r="1856" spans="1:13" x14ac:dyDescent="0.2">
      <c r="A1856" t="s">
        <v>4163</v>
      </c>
      <c r="B1856" t="s">
        <v>4164</v>
      </c>
      <c r="C1856">
        <v>159.179012993789</v>
      </c>
      <c r="D1856">
        <v>17.214878181475399</v>
      </c>
      <c r="E1856">
        <v>6.3025341191657303</v>
      </c>
      <c r="F1856">
        <v>1</v>
      </c>
      <c r="G1856">
        <v>5.9351983661582901</v>
      </c>
      <c r="H1856">
        <v>10.5146463879191</v>
      </c>
      <c r="I1856">
        <v>0.94976912030248495</v>
      </c>
      <c r="J1856">
        <v>0.62851551477089895</v>
      </c>
      <c r="K1856">
        <v>2.3037201939902499</v>
      </c>
      <c r="L1856">
        <v>-23.025873223474498</v>
      </c>
      <c r="M1856">
        <v>1.5573042980975399E-3</v>
      </c>
    </row>
    <row r="1857" spans="1:13" x14ac:dyDescent="0.2">
      <c r="A1857" t="s">
        <v>16334</v>
      </c>
      <c r="B1857" t="s">
        <v>16335</v>
      </c>
      <c r="C1857">
        <v>50.441090637101397</v>
      </c>
      <c r="D1857">
        <v>13.5154130659818</v>
      </c>
      <c r="E1857">
        <v>3.7496382557257801</v>
      </c>
      <c r="F1857">
        <v>1</v>
      </c>
      <c r="G1857">
        <v>5.0743935031428302</v>
      </c>
      <c r="H1857">
        <v>15.6059174540821</v>
      </c>
      <c r="I1857">
        <v>0.949739540342181</v>
      </c>
      <c r="J1857">
        <v>0.20198190234349001</v>
      </c>
      <c r="K1857">
        <v>3.2904494044205901</v>
      </c>
      <c r="L1857">
        <v>-6.2181022903753398</v>
      </c>
      <c r="M1857">
        <v>97948.319847866893</v>
      </c>
    </row>
    <row r="1858" spans="1:13" x14ac:dyDescent="0.2">
      <c r="A1858" t="s">
        <v>10515</v>
      </c>
      <c r="B1858" t="s">
        <v>10516</v>
      </c>
      <c r="C1858">
        <v>170.82158290357199</v>
      </c>
      <c r="D1858">
        <v>19.012064416619001</v>
      </c>
      <c r="E1858">
        <v>10.462673408589</v>
      </c>
      <c r="F1858">
        <v>1</v>
      </c>
      <c r="G1858">
        <v>4.2710145780034097</v>
      </c>
      <c r="H1858">
        <v>11.7392274859574</v>
      </c>
      <c r="I1858">
        <v>0.94971120399339004</v>
      </c>
      <c r="J1858">
        <v>0.95234943921766702</v>
      </c>
      <c r="K1858">
        <v>2.37166238942492</v>
      </c>
      <c r="L1858">
        <v>-35.229472289269999</v>
      </c>
      <c r="M1858">
        <v>7.2737909329932897E-9</v>
      </c>
    </row>
    <row r="1859" spans="1:13" x14ac:dyDescent="0.2">
      <c r="A1859" t="s">
        <v>787</v>
      </c>
      <c r="B1859" t="s">
        <v>788</v>
      </c>
      <c r="C1859">
        <v>113.392676579868</v>
      </c>
      <c r="D1859">
        <v>17.7110089274613</v>
      </c>
      <c r="E1859">
        <v>9.4094908247136004</v>
      </c>
      <c r="F1859">
        <v>1</v>
      </c>
      <c r="G1859">
        <v>0.53965295751044795</v>
      </c>
      <c r="H1859">
        <v>6.1221993469040701</v>
      </c>
      <c r="I1859">
        <v>0.94969419146193101</v>
      </c>
      <c r="J1859">
        <v>0.39172760949823099</v>
      </c>
      <c r="K1859">
        <v>2.0836554925376101</v>
      </c>
      <c r="L1859">
        <v>-16.569230347372599</v>
      </c>
      <c r="M1859">
        <v>1.3923828188027501</v>
      </c>
    </row>
    <row r="1860" spans="1:13" x14ac:dyDescent="0.2">
      <c r="A1860" t="s">
        <v>17238</v>
      </c>
      <c r="B1860" t="s">
        <v>17239</v>
      </c>
      <c r="C1860">
        <v>90.375062979578104</v>
      </c>
      <c r="D1860">
        <v>14.8129876753902</v>
      </c>
      <c r="E1860">
        <v>6.5722771394483201</v>
      </c>
      <c r="F1860">
        <v>0.98788037749424795</v>
      </c>
      <c r="G1860">
        <v>0.27985903095320902</v>
      </c>
      <c r="H1860">
        <v>8.6282872863730695</v>
      </c>
      <c r="I1860">
        <v>0.94967040963100702</v>
      </c>
      <c r="J1860">
        <v>0.181798976036913</v>
      </c>
      <c r="K1860">
        <v>1.88224635080918</v>
      </c>
      <c r="L1860">
        <v>-7.6806139231740103</v>
      </c>
      <c r="M1860">
        <v>12664.0353539363</v>
      </c>
    </row>
    <row r="1861" spans="1:13" x14ac:dyDescent="0.2">
      <c r="A1861" t="s">
        <v>18636</v>
      </c>
      <c r="B1861" t="s">
        <v>18637</v>
      </c>
      <c r="C1861">
        <v>119.502226462997</v>
      </c>
      <c r="D1861">
        <v>15.0378583330238</v>
      </c>
      <c r="E1861">
        <v>2.7996137991046499</v>
      </c>
      <c r="F1861">
        <v>1</v>
      </c>
      <c r="G1861">
        <v>5.8101285669864096</v>
      </c>
      <c r="H1861">
        <v>9.7200566362656904</v>
      </c>
      <c r="I1861">
        <v>0.949660959911381</v>
      </c>
      <c r="J1861">
        <v>0.31688009905614101</v>
      </c>
      <c r="K1861">
        <v>2.3628243939371099</v>
      </c>
      <c r="L1861">
        <v>-11.9228327170933</v>
      </c>
      <c r="M1861">
        <v>137.68052622538701</v>
      </c>
    </row>
    <row r="1862" spans="1:13" x14ac:dyDescent="0.2">
      <c r="A1862" t="s">
        <v>17610</v>
      </c>
      <c r="B1862" t="s">
        <v>17611</v>
      </c>
      <c r="C1862">
        <v>155.71448906237401</v>
      </c>
      <c r="D1862">
        <v>16.277379622811502</v>
      </c>
      <c r="E1862">
        <v>5.8209011793125498</v>
      </c>
      <c r="F1862">
        <v>1</v>
      </c>
      <c r="G1862">
        <v>7.2980394411166101</v>
      </c>
      <c r="H1862">
        <v>8.9183256695286701</v>
      </c>
      <c r="I1862">
        <v>0.94962844072609698</v>
      </c>
      <c r="J1862">
        <v>0.63932851239209398</v>
      </c>
      <c r="K1862">
        <v>2.5564065008711601</v>
      </c>
      <c r="L1862">
        <v>-21.025517897058599</v>
      </c>
      <c r="M1862">
        <v>1.1767211103480901E-2</v>
      </c>
    </row>
    <row r="1863" spans="1:13" x14ac:dyDescent="0.2">
      <c r="A1863" t="s">
        <v>4328</v>
      </c>
      <c r="B1863" t="s">
        <v>4329</v>
      </c>
      <c r="C1863">
        <v>88.648915471235995</v>
      </c>
      <c r="D1863">
        <v>16.013108379582</v>
      </c>
      <c r="E1863">
        <v>6.6978260826507698</v>
      </c>
      <c r="F1863">
        <v>0.99081654620509396</v>
      </c>
      <c r="G1863">
        <v>0</v>
      </c>
      <c r="H1863">
        <v>6.9462079113773099</v>
      </c>
      <c r="I1863">
        <v>0.94961234911933201</v>
      </c>
      <c r="J1863">
        <v>0.17153269264335599</v>
      </c>
      <c r="K1863">
        <v>1.6404752233047</v>
      </c>
      <c r="L1863">
        <v>-8.9162345579030902</v>
      </c>
      <c r="M1863">
        <v>3752.52917106517</v>
      </c>
    </row>
    <row r="1864" spans="1:13" x14ac:dyDescent="0.2">
      <c r="A1864" t="s">
        <v>18633</v>
      </c>
      <c r="B1864" t="s">
        <v>18634</v>
      </c>
      <c r="C1864">
        <v>119.363471315659</v>
      </c>
      <c r="D1864">
        <v>15.064752666653501</v>
      </c>
      <c r="E1864">
        <v>2.7904436551119498</v>
      </c>
      <c r="F1864">
        <v>1</v>
      </c>
      <c r="G1864">
        <v>5.8193050890717597</v>
      </c>
      <c r="H1864">
        <v>9.7375963096822495</v>
      </c>
      <c r="I1864">
        <v>0.94959534845841298</v>
      </c>
      <c r="J1864">
        <v>0.31709280625003999</v>
      </c>
      <c r="K1864">
        <v>2.35901236184313</v>
      </c>
      <c r="L1864">
        <v>-11.9204357133474</v>
      </c>
      <c r="M1864">
        <v>138.17137487849701</v>
      </c>
    </row>
    <row r="1865" spans="1:13" x14ac:dyDescent="0.2">
      <c r="A1865" t="s">
        <v>1377</v>
      </c>
      <c r="B1865" t="s">
        <v>1378</v>
      </c>
      <c r="C1865">
        <v>118.881141740975</v>
      </c>
      <c r="D1865">
        <v>16.0425955369839</v>
      </c>
      <c r="E1865">
        <v>3.7564713215049701</v>
      </c>
      <c r="F1865">
        <v>1</v>
      </c>
      <c r="G1865">
        <v>9.6256404084617699</v>
      </c>
      <c r="H1865">
        <v>9.1991250885927602</v>
      </c>
      <c r="I1865">
        <v>0.94955003637608604</v>
      </c>
      <c r="J1865">
        <v>0.53091118051402497</v>
      </c>
      <c r="K1865">
        <v>2.8414835081327299</v>
      </c>
      <c r="L1865">
        <v>-16.392909555943401</v>
      </c>
      <c r="M1865">
        <v>1.5841847992073099</v>
      </c>
    </row>
    <row r="1866" spans="1:13" x14ac:dyDescent="0.2">
      <c r="A1866" t="s">
        <v>17223</v>
      </c>
      <c r="B1866" t="s">
        <v>17224</v>
      </c>
      <c r="C1866">
        <v>82.135607611809306</v>
      </c>
      <c r="D1866">
        <v>15.556515752184501</v>
      </c>
      <c r="E1866">
        <v>7.2488222104876199</v>
      </c>
      <c r="F1866">
        <v>0.9</v>
      </c>
      <c r="G1866">
        <v>0.46580527853222398</v>
      </c>
      <c r="H1866">
        <v>9.5537505664327202</v>
      </c>
      <c r="I1866">
        <v>0.94954736766700498</v>
      </c>
      <c r="J1866">
        <v>0.17618976006020801</v>
      </c>
      <c r="K1866">
        <v>1.97705649779003</v>
      </c>
      <c r="L1866">
        <v>-7.3452603207393103</v>
      </c>
      <c r="M1866">
        <v>19486.3936670804</v>
      </c>
    </row>
    <row r="1867" spans="1:13" x14ac:dyDescent="0.2">
      <c r="A1867" t="s">
        <v>17060</v>
      </c>
      <c r="B1867" t="s">
        <v>17061</v>
      </c>
      <c r="C1867">
        <v>130.392102404886</v>
      </c>
      <c r="D1867">
        <v>17.103216285731499</v>
      </c>
      <c r="E1867">
        <v>13.3899174597759</v>
      </c>
      <c r="F1867">
        <v>1</v>
      </c>
      <c r="G1867">
        <v>0.37279943090866102</v>
      </c>
      <c r="H1867">
        <v>12.3211151581196</v>
      </c>
      <c r="I1867">
        <v>0.94954132918906897</v>
      </c>
      <c r="J1867">
        <v>0.80033250927536204</v>
      </c>
      <c r="K1867">
        <v>2.7918833593307899</v>
      </c>
      <c r="L1867">
        <v>-25.790122223537001</v>
      </c>
      <c r="M1867">
        <v>1.19814647551641E-4</v>
      </c>
    </row>
    <row r="1868" spans="1:13" x14ac:dyDescent="0.2">
      <c r="A1868" t="s">
        <v>11006</v>
      </c>
      <c r="B1868" t="s">
        <v>11007</v>
      </c>
      <c r="C1868">
        <v>395.04830232058498</v>
      </c>
      <c r="D1868">
        <v>19.158644697340499</v>
      </c>
      <c r="E1868">
        <v>5.2000004824974697</v>
      </c>
      <c r="F1868">
        <v>1</v>
      </c>
      <c r="G1868">
        <v>7.6566662093751203</v>
      </c>
      <c r="H1868">
        <v>18.496338226702399</v>
      </c>
      <c r="I1868">
        <v>0.94940050792026698</v>
      </c>
      <c r="J1868">
        <v>2.2898001399869901</v>
      </c>
      <c r="K1868">
        <v>2.6252789596919199</v>
      </c>
      <c r="L1868">
        <v>-77.501203668841995</v>
      </c>
      <c r="M1868">
        <v>1.37807761306372E-27</v>
      </c>
    </row>
    <row r="1869" spans="1:13" x14ac:dyDescent="0.2">
      <c r="A1869" t="s">
        <v>18218</v>
      </c>
      <c r="B1869" t="s">
        <v>18219</v>
      </c>
      <c r="C1869">
        <v>192.642866168095</v>
      </c>
      <c r="D1869">
        <v>17.1378061700857</v>
      </c>
      <c r="E1869">
        <v>5.4714074799737098</v>
      </c>
      <c r="F1869">
        <v>1</v>
      </c>
      <c r="G1869">
        <v>7.2178432741440197</v>
      </c>
      <c r="H1869">
        <v>10.758397684868401</v>
      </c>
      <c r="I1869">
        <v>0.94938122419225401</v>
      </c>
      <c r="J1869">
        <v>0.80755185349914305</v>
      </c>
      <c r="K1869">
        <v>2.48208280057111</v>
      </c>
      <c r="L1869">
        <v>-27.206520114194401</v>
      </c>
      <c r="M1869">
        <v>1.9673176268287299E-5</v>
      </c>
    </row>
    <row r="1870" spans="1:13" x14ac:dyDescent="0.2">
      <c r="A1870" t="s">
        <v>9801</v>
      </c>
      <c r="B1870" t="s">
        <v>9802</v>
      </c>
      <c r="C1870">
        <v>133.582419191479</v>
      </c>
      <c r="D1870">
        <v>14.740973337118399</v>
      </c>
      <c r="E1870">
        <v>2.8118632555621201</v>
      </c>
      <c r="F1870">
        <v>1</v>
      </c>
      <c r="G1870">
        <v>0.31903750181791901</v>
      </c>
      <c r="H1870">
        <v>0.24251825505136701</v>
      </c>
      <c r="I1870">
        <v>0.94934214653127402</v>
      </c>
      <c r="J1870">
        <v>0.151346765185917</v>
      </c>
      <c r="K1870">
        <v>1.7125726039186999</v>
      </c>
      <c r="L1870">
        <v>-7.6948890065776698</v>
      </c>
      <c r="M1870">
        <v>8446.4036619776907</v>
      </c>
    </row>
    <row r="1871" spans="1:13" x14ac:dyDescent="0.2">
      <c r="A1871" t="s">
        <v>15616</v>
      </c>
      <c r="B1871" t="s">
        <v>15617</v>
      </c>
      <c r="C1871">
        <v>215.94518621439099</v>
      </c>
      <c r="D1871">
        <v>21.253597491414201</v>
      </c>
      <c r="E1871">
        <v>7.98871321459995</v>
      </c>
      <c r="F1871">
        <v>1</v>
      </c>
      <c r="G1871">
        <v>8.5791250903146405</v>
      </c>
      <c r="H1871">
        <v>16.697565470960999</v>
      </c>
      <c r="I1871">
        <v>0.94932362223477196</v>
      </c>
      <c r="J1871">
        <v>1.53676635587359</v>
      </c>
      <c r="K1871">
        <v>2.4951109774114202</v>
      </c>
      <c r="L1871">
        <v>-55.281948177315599</v>
      </c>
      <c r="M1871">
        <v>1.1253313092327799E-17</v>
      </c>
    </row>
    <row r="1872" spans="1:13" x14ac:dyDescent="0.2">
      <c r="A1872" t="s">
        <v>9610</v>
      </c>
      <c r="B1872" t="s">
        <v>9611</v>
      </c>
      <c r="C1872">
        <v>98.2649895117613</v>
      </c>
      <c r="D1872">
        <v>14.749435438659001</v>
      </c>
      <c r="E1872">
        <v>5.6348170945534299</v>
      </c>
      <c r="F1872">
        <v>1</v>
      </c>
      <c r="G1872">
        <v>0.47946412553583101</v>
      </c>
      <c r="H1872">
        <v>1.2712445233084699</v>
      </c>
      <c r="I1872">
        <v>0.94929514447251995</v>
      </c>
      <c r="J1872">
        <v>0.15929508676378701</v>
      </c>
      <c r="K1872">
        <v>1.8421974404469601</v>
      </c>
      <c r="L1872">
        <v>-7.6391866855920298</v>
      </c>
      <c r="M1872">
        <v>12139.856013701999</v>
      </c>
    </row>
    <row r="1873" spans="1:13" x14ac:dyDescent="0.2">
      <c r="A1873" t="s">
        <v>1527</v>
      </c>
      <c r="B1873" t="s">
        <v>1528</v>
      </c>
      <c r="C1873">
        <v>100.753309355646</v>
      </c>
      <c r="D1873">
        <v>16.444174041277002</v>
      </c>
      <c r="E1873">
        <v>6.6033010239297996</v>
      </c>
      <c r="F1873">
        <v>1</v>
      </c>
      <c r="G1873">
        <v>0.51672516816820502</v>
      </c>
      <c r="H1873">
        <v>1.1056671325559</v>
      </c>
      <c r="I1873">
        <v>0.94928389286076198</v>
      </c>
      <c r="J1873">
        <v>0.203949810324111</v>
      </c>
      <c r="K1873">
        <v>1.7078850189656301</v>
      </c>
      <c r="L1873">
        <v>-10.604183219933599</v>
      </c>
      <c r="M1873">
        <v>610.47993489983196</v>
      </c>
    </row>
    <row r="1874" spans="1:13" x14ac:dyDescent="0.2">
      <c r="A1874" t="s">
        <v>1140</v>
      </c>
      <c r="B1874" t="s">
        <v>1141</v>
      </c>
      <c r="C1874">
        <v>78.2562411426171</v>
      </c>
      <c r="D1874">
        <v>14.492785740254501</v>
      </c>
      <c r="E1874">
        <v>5.6022786558727802</v>
      </c>
      <c r="F1874">
        <v>0.99082905836820501</v>
      </c>
      <c r="G1874">
        <v>0.23351458959604299</v>
      </c>
      <c r="H1874">
        <v>6.5695537728749702</v>
      </c>
      <c r="I1874">
        <v>0.94928007063286501</v>
      </c>
      <c r="J1874">
        <v>0.124237240814236</v>
      </c>
      <c r="K1874">
        <v>1.6881765605352901</v>
      </c>
      <c r="L1874">
        <v>-6.0484214911040404</v>
      </c>
      <c r="M1874">
        <v>74809.010460696896</v>
      </c>
    </row>
    <row r="1875" spans="1:13" x14ac:dyDescent="0.2">
      <c r="A1875" t="s">
        <v>10713</v>
      </c>
      <c r="B1875" t="s">
        <v>10714</v>
      </c>
      <c r="C1875">
        <v>126.20592328020101</v>
      </c>
      <c r="D1875">
        <v>15.845513743162799</v>
      </c>
      <c r="E1875">
        <v>2.7512778641608699</v>
      </c>
      <c r="F1875">
        <v>0.98816434521777696</v>
      </c>
      <c r="G1875">
        <v>0.26121293220935698</v>
      </c>
      <c r="H1875">
        <v>1.8613655109306799</v>
      </c>
      <c r="I1875">
        <v>0.94926329891504901</v>
      </c>
      <c r="J1875">
        <v>0.13166116096066099</v>
      </c>
      <c r="K1875">
        <v>1.2871819681081</v>
      </c>
      <c r="L1875">
        <v>-8.7236493607277392</v>
      </c>
      <c r="M1875">
        <v>3195.6297376457501</v>
      </c>
    </row>
    <row r="1876" spans="1:13" x14ac:dyDescent="0.2">
      <c r="A1876" t="s">
        <v>4301</v>
      </c>
      <c r="B1876" t="s">
        <v>4302</v>
      </c>
      <c r="C1876">
        <v>120.01680536441999</v>
      </c>
      <c r="D1876">
        <v>17.272425519801001</v>
      </c>
      <c r="E1876">
        <v>9.1669524998507494</v>
      </c>
      <c r="F1876">
        <v>1</v>
      </c>
      <c r="G1876">
        <v>0.63923399173490802</v>
      </c>
      <c r="H1876">
        <v>3.7776119141178199</v>
      </c>
      <c r="I1876">
        <v>0.94926213144506</v>
      </c>
      <c r="J1876">
        <v>0.397355267254557</v>
      </c>
      <c r="K1876">
        <v>2.1023662658893798</v>
      </c>
      <c r="L1876">
        <v>-16.346498299955801</v>
      </c>
      <c r="M1876">
        <v>1.6437391499496401</v>
      </c>
    </row>
    <row r="1877" spans="1:13" x14ac:dyDescent="0.2">
      <c r="A1877" t="s">
        <v>20882</v>
      </c>
      <c r="B1877" t="s">
        <v>20883</v>
      </c>
      <c r="C1877">
        <v>173.37703977014601</v>
      </c>
      <c r="D1877">
        <v>16.687989812972901</v>
      </c>
      <c r="E1877">
        <v>6.0708017405349102</v>
      </c>
      <c r="F1877">
        <v>0.98771157473368598</v>
      </c>
      <c r="G1877">
        <v>4.3017779888594898</v>
      </c>
      <c r="H1877">
        <v>11.8784294272573</v>
      </c>
      <c r="I1877">
        <v>0.94923393520619803</v>
      </c>
      <c r="J1877">
        <v>0.57301313985595703</v>
      </c>
      <c r="K1877">
        <v>2.3150252398032301</v>
      </c>
      <c r="L1877">
        <v>-20.996556398189099</v>
      </c>
      <c r="M1877">
        <v>1.08789957080051E-2</v>
      </c>
    </row>
    <row r="1878" spans="1:13" x14ac:dyDescent="0.2">
      <c r="A1878" t="s">
        <v>10770</v>
      </c>
      <c r="B1878" t="s">
        <v>10771</v>
      </c>
      <c r="C1878">
        <v>132.81605848582799</v>
      </c>
      <c r="D1878">
        <v>18.4526561696584</v>
      </c>
      <c r="E1878">
        <v>8.0096487577605799</v>
      </c>
      <c r="F1878">
        <v>1</v>
      </c>
      <c r="G1878">
        <v>4.1176601561504604</v>
      </c>
      <c r="H1878">
        <v>15.5637143954182</v>
      </c>
      <c r="I1878">
        <v>0.94922696893606995</v>
      </c>
      <c r="J1878">
        <v>0.62040061410478797</v>
      </c>
      <c r="K1878">
        <v>2.3250031988689801</v>
      </c>
      <c r="L1878">
        <v>-23.027637283059299</v>
      </c>
      <c r="M1878">
        <v>1.8631275192724E-3</v>
      </c>
    </row>
    <row r="1879" spans="1:13" x14ac:dyDescent="0.2">
      <c r="A1879" t="s">
        <v>14424</v>
      </c>
      <c r="B1879" t="s">
        <v>14425</v>
      </c>
      <c r="C1879">
        <v>104.90638565467199</v>
      </c>
      <c r="D1879">
        <v>17.464784993193302</v>
      </c>
      <c r="E1879">
        <v>5.6036942143499902</v>
      </c>
      <c r="F1879">
        <v>1</v>
      </c>
      <c r="G1879">
        <v>13.6690168388208</v>
      </c>
      <c r="H1879">
        <v>8.8271910857352403</v>
      </c>
      <c r="I1879">
        <v>0.94920637735011804</v>
      </c>
      <c r="J1879">
        <v>0.71953301083056698</v>
      </c>
      <c r="K1879">
        <v>3.3337211863068199</v>
      </c>
      <c r="L1879">
        <v>-19.429698908976199</v>
      </c>
      <c r="M1879">
        <v>8.6150147619510495E-2</v>
      </c>
    </row>
    <row r="1880" spans="1:13" x14ac:dyDescent="0.2">
      <c r="A1880" t="s">
        <v>9379</v>
      </c>
      <c r="B1880" t="s">
        <v>9380</v>
      </c>
      <c r="C1880">
        <v>113.98554755055</v>
      </c>
      <c r="D1880">
        <v>13.766255946987901</v>
      </c>
      <c r="E1880">
        <v>1.63785832473668</v>
      </c>
      <c r="F1880">
        <v>1</v>
      </c>
      <c r="G1880">
        <v>14.5978080329905</v>
      </c>
      <c r="H1880">
        <v>8.8655942628828992</v>
      </c>
      <c r="I1880">
        <v>0.94919563284395903</v>
      </c>
      <c r="J1880">
        <v>0.695422199282131</v>
      </c>
      <c r="K1880">
        <v>4.3277141604855904</v>
      </c>
      <c r="L1880">
        <v>-15.516805329479</v>
      </c>
      <c r="M1880">
        <v>3.9678591796871099</v>
      </c>
    </row>
    <row r="1881" spans="1:13" x14ac:dyDescent="0.2">
      <c r="A1881" t="s">
        <v>14502</v>
      </c>
      <c r="B1881" t="s">
        <v>14503</v>
      </c>
      <c r="C1881">
        <v>98.666808210657607</v>
      </c>
      <c r="D1881">
        <v>15.107921465786699</v>
      </c>
      <c r="E1881">
        <v>6.5956266039087703</v>
      </c>
      <c r="F1881">
        <v>1</v>
      </c>
      <c r="G1881">
        <v>0.495223866455551</v>
      </c>
      <c r="H1881">
        <v>1.8115921241663699</v>
      </c>
      <c r="I1881">
        <v>0.94914987934575901</v>
      </c>
      <c r="J1881">
        <v>0.199772907537759</v>
      </c>
      <c r="K1881">
        <v>1.90393442297347</v>
      </c>
      <c r="L1881">
        <v>-9.0898953802474907</v>
      </c>
      <c r="M1881">
        <v>2834.0433408253298</v>
      </c>
    </row>
    <row r="1882" spans="1:13" x14ac:dyDescent="0.2">
      <c r="A1882" t="s">
        <v>18179</v>
      </c>
      <c r="B1882" t="s">
        <v>18180</v>
      </c>
      <c r="C1882">
        <v>104.529428546906</v>
      </c>
      <c r="D1882">
        <v>17.935942162991001</v>
      </c>
      <c r="E1882">
        <v>7.9490819786533304</v>
      </c>
      <c r="F1882">
        <v>1</v>
      </c>
      <c r="G1882">
        <v>6.2521404075333198</v>
      </c>
      <c r="H1882">
        <v>7.6789041945932004</v>
      </c>
      <c r="I1882">
        <v>0.94912513187038094</v>
      </c>
      <c r="J1882">
        <v>0.48377520890678399</v>
      </c>
      <c r="K1882">
        <v>2.2344994991604601</v>
      </c>
      <c r="L1882">
        <v>-18.102987409503601</v>
      </c>
      <c r="M1882">
        <v>0.32583884498300503</v>
      </c>
    </row>
    <row r="1883" spans="1:13" x14ac:dyDescent="0.2">
      <c r="A1883" t="s">
        <v>9875</v>
      </c>
      <c r="B1883" t="s">
        <v>9876</v>
      </c>
      <c r="C1883">
        <v>104.34481961162</v>
      </c>
      <c r="D1883">
        <v>16.9963837260715</v>
      </c>
      <c r="E1883">
        <v>7.3993755727395403</v>
      </c>
      <c r="F1883">
        <v>1</v>
      </c>
      <c r="G1883">
        <v>0.47539527928542402</v>
      </c>
      <c r="H1883">
        <v>4.0765175507583198</v>
      </c>
      <c r="I1883">
        <v>0.94911308585274901</v>
      </c>
      <c r="J1883">
        <v>0.24472876794849099</v>
      </c>
      <c r="K1883">
        <v>1.76170612271908</v>
      </c>
      <c r="L1883">
        <v>-12.113988212594</v>
      </c>
      <c r="M1883">
        <v>130.244635452034</v>
      </c>
    </row>
    <row r="1884" spans="1:13" x14ac:dyDescent="0.2">
      <c r="A1884" t="s">
        <v>17745</v>
      </c>
      <c r="B1884" t="s">
        <v>17746</v>
      </c>
      <c r="C1884">
        <v>224.473866410239</v>
      </c>
      <c r="D1884">
        <v>17.433704732564301</v>
      </c>
      <c r="E1884">
        <v>4.5021248971368504</v>
      </c>
      <c r="F1884">
        <v>1</v>
      </c>
      <c r="G1884">
        <v>10.6751689488924</v>
      </c>
      <c r="H1884">
        <v>11.122669584229801</v>
      </c>
      <c r="I1884">
        <v>0.94910946699237297</v>
      </c>
      <c r="J1884">
        <v>1.24243049281842</v>
      </c>
      <c r="K1884">
        <v>2.8279230585275501</v>
      </c>
      <c r="L1884">
        <v>-38.241625476293997</v>
      </c>
      <c r="M1884">
        <v>2.7225524880038301E-10</v>
      </c>
    </row>
    <row r="1885" spans="1:13" x14ac:dyDescent="0.2">
      <c r="A1885" t="s">
        <v>13669</v>
      </c>
      <c r="B1885" t="s">
        <v>13670</v>
      </c>
      <c r="C1885">
        <v>112.980326788452</v>
      </c>
      <c r="D1885">
        <v>18.026335975041999</v>
      </c>
      <c r="E1885">
        <v>10.1515824152213</v>
      </c>
      <c r="F1885">
        <v>1</v>
      </c>
      <c r="G1885">
        <v>0.59440583104912204</v>
      </c>
      <c r="H1885">
        <v>5.4278178264241097</v>
      </c>
      <c r="I1885">
        <v>0.94908359869839798</v>
      </c>
      <c r="J1885">
        <v>0.44561970835792403</v>
      </c>
      <c r="K1885">
        <v>2.1566143196012799</v>
      </c>
      <c r="L1885">
        <v>-18.231575856456601</v>
      </c>
      <c r="M1885">
        <v>0.26509000556304602</v>
      </c>
    </row>
    <row r="1886" spans="1:13" x14ac:dyDescent="0.2">
      <c r="A1886" t="s">
        <v>12087</v>
      </c>
      <c r="B1886" t="s">
        <v>12088</v>
      </c>
      <c r="C1886">
        <v>123.18508894365399</v>
      </c>
      <c r="D1886">
        <v>19.367701511561702</v>
      </c>
      <c r="E1886">
        <v>13.065295482980099</v>
      </c>
      <c r="F1886">
        <v>1</v>
      </c>
      <c r="G1886">
        <v>2.5273719082865198</v>
      </c>
      <c r="H1886">
        <v>5.68339488953875</v>
      </c>
      <c r="I1886">
        <v>0.94908013002242997</v>
      </c>
      <c r="J1886">
        <v>0.79372788461462396</v>
      </c>
      <c r="K1886">
        <v>2.44905112496525</v>
      </c>
      <c r="L1886">
        <v>-28.6849964473227</v>
      </c>
      <c r="M1886">
        <v>7.0141517861285101E-6</v>
      </c>
    </row>
    <row r="1887" spans="1:13" x14ac:dyDescent="0.2">
      <c r="A1887" t="s">
        <v>16119</v>
      </c>
      <c r="B1887" t="s">
        <v>16120</v>
      </c>
      <c r="C1887">
        <v>157.63623362391999</v>
      </c>
      <c r="D1887">
        <v>18.987063349988802</v>
      </c>
      <c r="E1887">
        <v>7.0293985450547103</v>
      </c>
      <c r="F1887">
        <v>1</v>
      </c>
      <c r="G1887">
        <v>10.946465714217601</v>
      </c>
      <c r="H1887">
        <v>10.462825236971</v>
      </c>
      <c r="I1887">
        <v>0.94902913386210197</v>
      </c>
      <c r="J1887">
        <v>1.0341716034956601</v>
      </c>
      <c r="K1887">
        <v>2.6823613855678698</v>
      </c>
      <c r="L1887">
        <v>-33.260089435511603</v>
      </c>
      <c r="M1887">
        <v>5.6485842719723402E-8</v>
      </c>
    </row>
    <row r="1888" spans="1:13" x14ac:dyDescent="0.2">
      <c r="A1888" t="s">
        <v>10497</v>
      </c>
      <c r="B1888" t="s">
        <v>10498</v>
      </c>
      <c r="C1888">
        <v>231.10579099121799</v>
      </c>
      <c r="D1888">
        <v>18.0512903439399</v>
      </c>
      <c r="E1888">
        <v>4.26025496970035</v>
      </c>
      <c r="F1888">
        <v>1</v>
      </c>
      <c r="G1888">
        <v>8.1601507085909901</v>
      </c>
      <c r="H1888">
        <v>13.923467840135499</v>
      </c>
      <c r="I1888">
        <v>0.94899172070743798</v>
      </c>
      <c r="J1888">
        <v>1.1195515418103801</v>
      </c>
      <c r="K1888">
        <v>2.49750985996848</v>
      </c>
      <c r="L1888">
        <v>-38.7793098716377</v>
      </c>
      <c r="M1888">
        <v>1.5446064866728199E-10</v>
      </c>
    </row>
    <row r="1889" spans="1:13" x14ac:dyDescent="0.2">
      <c r="A1889" t="s">
        <v>7050</v>
      </c>
      <c r="B1889" t="s">
        <v>7051</v>
      </c>
      <c r="C1889">
        <v>178.17325981088001</v>
      </c>
      <c r="D1889">
        <v>16.279304821111499</v>
      </c>
      <c r="E1889">
        <v>5.3146188063985402</v>
      </c>
      <c r="F1889">
        <v>1</v>
      </c>
      <c r="G1889">
        <v>8.5662243076987092</v>
      </c>
      <c r="H1889">
        <v>9.2909707412675999</v>
      </c>
      <c r="I1889">
        <v>0.94896684624053096</v>
      </c>
      <c r="J1889">
        <v>0.80481207576253</v>
      </c>
      <c r="K1889">
        <v>2.7861076034802399</v>
      </c>
      <c r="L1889">
        <v>-24.441002289257899</v>
      </c>
      <c r="M1889">
        <v>3.3793565781722098E-4</v>
      </c>
    </row>
    <row r="1890" spans="1:13" x14ac:dyDescent="0.2">
      <c r="A1890" t="s">
        <v>18639</v>
      </c>
      <c r="B1890" t="s">
        <v>18640</v>
      </c>
      <c r="C1890">
        <v>119.539737201558</v>
      </c>
      <c r="D1890">
        <v>15.2025534411375</v>
      </c>
      <c r="E1890">
        <v>3.2971779748174401</v>
      </c>
      <c r="F1890">
        <v>1</v>
      </c>
      <c r="G1890">
        <v>4.8725524682382702</v>
      </c>
      <c r="H1890">
        <v>9.9185734888094004</v>
      </c>
      <c r="I1890">
        <v>0.94894298760762597</v>
      </c>
      <c r="J1890">
        <v>0.29173933878046598</v>
      </c>
      <c r="K1890">
        <v>2.2179913268767799</v>
      </c>
      <c r="L1890">
        <v>-11.467409850731899</v>
      </c>
      <c r="M1890">
        <v>217.03204122512199</v>
      </c>
    </row>
    <row r="1891" spans="1:13" x14ac:dyDescent="0.2">
      <c r="A1891" t="s">
        <v>14266</v>
      </c>
      <c r="B1891" t="s">
        <v>14267</v>
      </c>
      <c r="C1891">
        <v>137.77133752364699</v>
      </c>
      <c r="D1891">
        <v>15.201024230202</v>
      </c>
      <c r="E1891">
        <v>5.1090200781878403</v>
      </c>
      <c r="F1891">
        <v>1</v>
      </c>
      <c r="G1891">
        <v>3.65478484489919</v>
      </c>
      <c r="H1891">
        <v>9.2322204164336696</v>
      </c>
      <c r="I1891">
        <v>0.94894054780555903</v>
      </c>
      <c r="J1891">
        <v>0.337631348526435</v>
      </c>
      <c r="K1891">
        <v>2.1739190393838501</v>
      </c>
      <c r="L1891">
        <v>-13.434386365488001</v>
      </c>
      <c r="M1891">
        <v>26.340877020009199</v>
      </c>
    </row>
    <row r="1892" spans="1:13" x14ac:dyDescent="0.2">
      <c r="A1892" t="s">
        <v>18401</v>
      </c>
      <c r="B1892" t="s">
        <v>18402</v>
      </c>
      <c r="C1892">
        <v>111.21619334531999</v>
      </c>
      <c r="D1892">
        <v>17.417162373152799</v>
      </c>
      <c r="E1892">
        <v>11.561789123736601</v>
      </c>
      <c r="F1892">
        <v>1</v>
      </c>
      <c r="G1892">
        <v>0.86094142783974603</v>
      </c>
      <c r="H1892">
        <v>3.55455200140671</v>
      </c>
      <c r="I1892">
        <v>0.948916276344696</v>
      </c>
      <c r="J1892">
        <v>0.54553436263398203</v>
      </c>
      <c r="K1892">
        <v>2.4794296167201901</v>
      </c>
      <c r="L1892">
        <v>-19.469500804422399</v>
      </c>
      <c r="M1892">
        <v>7.8091574765451394E-2</v>
      </c>
    </row>
    <row r="1893" spans="1:13" x14ac:dyDescent="0.2">
      <c r="A1893" t="s">
        <v>10246</v>
      </c>
      <c r="B1893" t="s">
        <v>10247</v>
      </c>
      <c r="C1893">
        <v>121.157428038375</v>
      </c>
      <c r="D1893">
        <v>14.8406784597318</v>
      </c>
      <c r="E1893">
        <v>1.9425273205229401</v>
      </c>
      <c r="F1893">
        <v>1</v>
      </c>
      <c r="G1893">
        <v>5.6100446437240796</v>
      </c>
      <c r="H1893">
        <v>10.635753117139799</v>
      </c>
      <c r="I1893">
        <v>0.94888537855293797</v>
      </c>
      <c r="J1893">
        <v>0.30935890233079699</v>
      </c>
      <c r="K1893">
        <v>2.4571979803081501</v>
      </c>
      <c r="L1893">
        <v>-11.1256573250594</v>
      </c>
      <c r="M1893">
        <v>301.37508260205999</v>
      </c>
    </row>
    <row r="1894" spans="1:13" x14ac:dyDescent="0.2">
      <c r="A1894" t="s">
        <v>18934</v>
      </c>
      <c r="B1894" t="s">
        <v>18935</v>
      </c>
      <c r="C1894">
        <v>158.108241016275</v>
      </c>
      <c r="D1894">
        <v>17.604401504896501</v>
      </c>
      <c r="E1894">
        <v>6.9343578168397704</v>
      </c>
      <c r="F1894">
        <v>1</v>
      </c>
      <c r="G1894">
        <v>8.7365958519809297</v>
      </c>
      <c r="H1894">
        <v>9.3825167689181708</v>
      </c>
      <c r="I1894">
        <v>0.94887901093248095</v>
      </c>
      <c r="J1894">
        <v>0.84080541820310795</v>
      </c>
      <c r="K1894">
        <v>2.5948642764766401</v>
      </c>
      <c r="L1894">
        <v>-27.372957840323899</v>
      </c>
      <c r="M1894">
        <v>2.02950404463422E-5</v>
      </c>
    </row>
    <row r="1895" spans="1:13" x14ac:dyDescent="0.2">
      <c r="A1895" t="s">
        <v>12240</v>
      </c>
      <c r="B1895" t="s">
        <v>12241</v>
      </c>
      <c r="C1895">
        <v>222.83903631863501</v>
      </c>
      <c r="D1895">
        <v>15.3465780709904</v>
      </c>
      <c r="E1895">
        <v>3.30843917562698</v>
      </c>
      <c r="F1895">
        <v>1</v>
      </c>
      <c r="G1895">
        <v>6.5633543336390696</v>
      </c>
      <c r="H1895">
        <v>10.840943884363099</v>
      </c>
      <c r="I1895">
        <v>0.94887438431677695</v>
      </c>
      <c r="J1895">
        <v>0.71834457979029598</v>
      </c>
      <c r="K1895">
        <v>2.6910585699141998</v>
      </c>
      <c r="L1895">
        <v>-23.120983105056801</v>
      </c>
      <c r="M1895">
        <v>1.0114916950803099E-3</v>
      </c>
    </row>
    <row r="1896" spans="1:13" x14ac:dyDescent="0.2">
      <c r="A1896" t="s">
        <v>5321</v>
      </c>
      <c r="B1896" t="s">
        <v>5322</v>
      </c>
      <c r="C1896">
        <v>137.21923576167501</v>
      </c>
      <c r="D1896">
        <v>16.738720586211802</v>
      </c>
      <c r="E1896">
        <v>3.5946330243653901</v>
      </c>
      <c r="F1896">
        <v>1</v>
      </c>
      <c r="G1896">
        <v>8.6908017975944496</v>
      </c>
      <c r="H1896">
        <v>10.620688055137199</v>
      </c>
      <c r="I1896">
        <v>0.94883405302322898</v>
      </c>
      <c r="J1896">
        <v>0.58937203716628905</v>
      </c>
      <c r="K1896">
        <v>2.5606224289681401</v>
      </c>
      <c r="L1896">
        <v>-20.0927419895554</v>
      </c>
      <c r="M1896">
        <v>3.39380592162375E-2</v>
      </c>
    </row>
    <row r="1897" spans="1:13" x14ac:dyDescent="0.2">
      <c r="A1897" t="s">
        <v>12672</v>
      </c>
      <c r="B1897" t="s">
        <v>12673</v>
      </c>
      <c r="C1897">
        <v>119.824764109973</v>
      </c>
      <c r="D1897">
        <v>16.414386303608399</v>
      </c>
      <c r="E1897">
        <v>5.0304761562911704</v>
      </c>
      <c r="F1897">
        <v>1</v>
      </c>
      <c r="G1897">
        <v>10.9011933824178</v>
      </c>
      <c r="H1897">
        <v>8.6811536626334007</v>
      </c>
      <c r="I1897">
        <v>0.94882415241464202</v>
      </c>
      <c r="J1897">
        <v>0.64623917671951503</v>
      </c>
      <c r="K1897">
        <v>3.0209354855805799</v>
      </c>
      <c r="L1897">
        <v>-18.727398970499301</v>
      </c>
      <c r="M1897">
        <v>0.15223564643051599</v>
      </c>
    </row>
    <row r="1898" spans="1:13" x14ac:dyDescent="0.2">
      <c r="A1898" t="s">
        <v>3541</v>
      </c>
      <c r="B1898" t="s">
        <v>3542</v>
      </c>
      <c r="C1898">
        <v>329.25717616241599</v>
      </c>
      <c r="D1898">
        <v>18.403103460813501</v>
      </c>
      <c r="E1898">
        <v>9.1676147090185207</v>
      </c>
      <c r="F1898">
        <v>1</v>
      </c>
      <c r="G1898">
        <v>7.1504164877924303</v>
      </c>
      <c r="H1898">
        <v>11.738546856110201</v>
      </c>
      <c r="I1898">
        <v>0.94878849508274099</v>
      </c>
      <c r="J1898">
        <v>1.9827017088033001</v>
      </c>
      <c r="K1898">
        <v>2.5812710528405098</v>
      </c>
      <c r="L1898">
        <v>-66.865774989805402</v>
      </c>
      <c r="M1898">
        <v>6.8753785713272495E-23</v>
      </c>
    </row>
    <row r="1899" spans="1:13" x14ac:dyDescent="0.2">
      <c r="A1899" t="s">
        <v>8365</v>
      </c>
      <c r="B1899" t="s">
        <v>8366</v>
      </c>
      <c r="C1899">
        <v>206.72302148984301</v>
      </c>
      <c r="D1899">
        <v>19.5141469408664</v>
      </c>
      <c r="E1899">
        <v>9.06318322954899</v>
      </c>
      <c r="F1899">
        <v>1</v>
      </c>
      <c r="G1899">
        <v>6.4077740869815498</v>
      </c>
      <c r="H1899">
        <v>12.879470052392801</v>
      </c>
      <c r="I1899">
        <v>0.94878310027764901</v>
      </c>
      <c r="J1899">
        <v>1.21330975019847</v>
      </c>
      <c r="K1899">
        <v>2.3900102933406902</v>
      </c>
      <c r="L1899">
        <v>-43.943131411924099</v>
      </c>
      <c r="M1899">
        <v>9.8768995712924895E-13</v>
      </c>
    </row>
    <row r="1900" spans="1:13" x14ac:dyDescent="0.2">
      <c r="A1900" t="s">
        <v>11333</v>
      </c>
      <c r="B1900" t="s">
        <v>11334</v>
      </c>
      <c r="C1900">
        <v>172.46454774979401</v>
      </c>
      <c r="D1900">
        <v>14.599157718359599</v>
      </c>
      <c r="E1900">
        <v>1.88557471174078</v>
      </c>
      <c r="F1900">
        <v>1</v>
      </c>
      <c r="G1900">
        <v>0.25052430939451897</v>
      </c>
      <c r="H1900">
        <v>0.82156053964519604</v>
      </c>
      <c r="I1900">
        <v>0.94878181006333995</v>
      </c>
      <c r="J1900">
        <v>0.204160052305769</v>
      </c>
      <c r="K1900">
        <v>2.0891836799639099</v>
      </c>
      <c r="L1900">
        <v>-8.66814911117274</v>
      </c>
      <c r="M1900">
        <v>2471.9507309565902</v>
      </c>
    </row>
    <row r="1901" spans="1:13" x14ac:dyDescent="0.2">
      <c r="A1901" t="s">
        <v>2665</v>
      </c>
      <c r="B1901" t="s">
        <v>2666</v>
      </c>
      <c r="C1901">
        <v>90.193097345665507</v>
      </c>
      <c r="D1901">
        <v>15.8789110142338</v>
      </c>
      <c r="E1901">
        <v>7.2298485426170203</v>
      </c>
      <c r="F1901">
        <v>1</v>
      </c>
      <c r="G1901">
        <v>0.180130281909548</v>
      </c>
      <c r="H1901">
        <v>8.2452383627878501</v>
      </c>
      <c r="I1901">
        <v>0.94872006179582302</v>
      </c>
      <c r="J1901">
        <v>0.21225543591294099</v>
      </c>
      <c r="K1901">
        <v>1.7382841470208901</v>
      </c>
      <c r="L1901">
        <v>-10.084487670750599</v>
      </c>
      <c r="M1901">
        <v>1146.72246858328</v>
      </c>
    </row>
    <row r="1902" spans="1:13" x14ac:dyDescent="0.2">
      <c r="A1902" t="s">
        <v>14227</v>
      </c>
      <c r="B1902" t="s">
        <v>14228</v>
      </c>
      <c r="C1902">
        <v>111.05040775179199</v>
      </c>
      <c r="D1902">
        <v>17.426884795663199</v>
      </c>
      <c r="E1902">
        <v>11.659499409182899</v>
      </c>
      <c r="F1902">
        <v>1</v>
      </c>
      <c r="G1902">
        <v>0.86012398934759604</v>
      </c>
      <c r="H1902">
        <v>3.6381020649000302</v>
      </c>
      <c r="I1902">
        <v>0.94867933008096506</v>
      </c>
      <c r="J1902">
        <v>0.55362687185199899</v>
      </c>
      <c r="K1902">
        <v>2.4987842261736501</v>
      </c>
      <c r="L1902">
        <v>-19.660356806510801</v>
      </c>
      <c r="M1902">
        <v>6.4619611229335502E-2</v>
      </c>
    </row>
    <row r="1903" spans="1:13" x14ac:dyDescent="0.2">
      <c r="A1903" t="s">
        <v>1462</v>
      </c>
      <c r="B1903" t="s">
        <v>1463</v>
      </c>
      <c r="C1903">
        <v>95.534467526258197</v>
      </c>
      <c r="D1903">
        <v>17.8664648726437</v>
      </c>
      <c r="E1903">
        <v>8.6170134136182508</v>
      </c>
      <c r="F1903">
        <v>1</v>
      </c>
      <c r="G1903">
        <v>0.50646286460329504</v>
      </c>
      <c r="H1903">
        <v>4.7632529512042803</v>
      </c>
      <c r="I1903">
        <v>0.94867739975134902</v>
      </c>
      <c r="J1903">
        <v>0.29190834082085398</v>
      </c>
      <c r="K1903">
        <v>1.8796888483052101</v>
      </c>
      <c r="L1903">
        <v>-13.6633450579161</v>
      </c>
      <c r="M1903">
        <v>30.212977087665099</v>
      </c>
    </row>
    <row r="1904" spans="1:13" x14ac:dyDescent="0.2">
      <c r="A1904" t="s">
        <v>5159</v>
      </c>
      <c r="B1904" t="s">
        <v>5160</v>
      </c>
      <c r="C1904">
        <v>140.782289451563</v>
      </c>
      <c r="D1904">
        <v>17.4636426641006</v>
      </c>
      <c r="E1904">
        <v>4.9409195975775697</v>
      </c>
      <c r="F1904">
        <v>1</v>
      </c>
      <c r="G1904">
        <v>8.5839167041989004</v>
      </c>
      <c r="H1904">
        <v>10.340928509389199</v>
      </c>
      <c r="I1904">
        <v>0.94863660054334598</v>
      </c>
      <c r="J1904">
        <v>0.65117411425982297</v>
      </c>
      <c r="K1904">
        <v>2.5179956638571501</v>
      </c>
      <c r="L1904">
        <v>-21.746059070096599</v>
      </c>
      <c r="M1904">
        <v>6.3318044073298902E-3</v>
      </c>
    </row>
    <row r="1905" spans="1:13" x14ac:dyDescent="0.2">
      <c r="A1905" t="s">
        <v>13915</v>
      </c>
      <c r="B1905" t="s">
        <v>13916</v>
      </c>
      <c r="C1905">
        <v>135.165077223884</v>
      </c>
      <c r="D1905">
        <v>15.9912325710098</v>
      </c>
      <c r="E1905">
        <v>4.1659356474872604</v>
      </c>
      <c r="F1905">
        <v>1</v>
      </c>
      <c r="G1905">
        <v>8.3816350719467607</v>
      </c>
      <c r="H1905">
        <v>9.0073677279802205</v>
      </c>
      <c r="I1905">
        <v>0.948608628853711</v>
      </c>
      <c r="J1905">
        <v>0.54360329592203105</v>
      </c>
      <c r="K1905">
        <v>2.76840955053772</v>
      </c>
      <c r="L1905">
        <v>-16.573473618894401</v>
      </c>
      <c r="M1905">
        <v>1.16315163676648</v>
      </c>
    </row>
    <row r="1906" spans="1:13" x14ac:dyDescent="0.2">
      <c r="A1906" t="s">
        <v>13984</v>
      </c>
      <c r="B1906" t="s">
        <v>13985</v>
      </c>
      <c r="C1906">
        <v>114.020975201328</v>
      </c>
      <c r="D1906">
        <v>17.932194638540999</v>
      </c>
      <c r="E1906">
        <v>9.6402136714358502</v>
      </c>
      <c r="F1906">
        <v>1</v>
      </c>
      <c r="G1906">
        <v>0.571190745845786</v>
      </c>
      <c r="H1906">
        <v>5.5241916710735604</v>
      </c>
      <c r="I1906">
        <v>0.94858714700854196</v>
      </c>
      <c r="J1906">
        <v>0.41487551599601502</v>
      </c>
      <c r="K1906">
        <v>2.10390564610096</v>
      </c>
      <c r="L1906">
        <v>-17.357575993967501</v>
      </c>
      <c r="M1906">
        <v>0.62948407437606901</v>
      </c>
    </row>
    <row r="1907" spans="1:13" x14ac:dyDescent="0.2">
      <c r="A1907" t="s">
        <v>1810</v>
      </c>
      <c r="B1907" t="s">
        <v>1811</v>
      </c>
      <c r="C1907">
        <v>101.846702647334</v>
      </c>
      <c r="D1907">
        <v>16.060813802747099</v>
      </c>
      <c r="E1907">
        <v>8.2686685667636493</v>
      </c>
      <c r="F1907">
        <v>1</v>
      </c>
      <c r="G1907">
        <v>0.31293956674004297</v>
      </c>
      <c r="H1907">
        <v>11.2226845092482</v>
      </c>
      <c r="I1907">
        <v>0.94856397666285996</v>
      </c>
      <c r="J1907">
        <v>0.303323915595201</v>
      </c>
      <c r="K1907">
        <v>2.1099316557243899</v>
      </c>
      <c r="L1907">
        <v>-11.788567816613201</v>
      </c>
      <c r="M1907">
        <v>184.76174119372101</v>
      </c>
    </row>
    <row r="1908" spans="1:13" x14ac:dyDescent="0.2">
      <c r="A1908" t="s">
        <v>12301</v>
      </c>
      <c r="B1908" t="s">
        <v>12302</v>
      </c>
      <c r="C1908">
        <v>129.92837954900801</v>
      </c>
      <c r="D1908">
        <v>15.6094021931294</v>
      </c>
      <c r="E1908">
        <v>3.7527308523275398</v>
      </c>
      <c r="F1908">
        <v>1</v>
      </c>
      <c r="G1908">
        <v>6.2329698361629902</v>
      </c>
      <c r="H1908">
        <v>9.3607256908979206</v>
      </c>
      <c r="I1908">
        <v>0.94854712017418996</v>
      </c>
      <c r="J1908">
        <v>0.39563449164221798</v>
      </c>
      <c r="K1908">
        <v>2.3656750914739999</v>
      </c>
      <c r="L1908">
        <v>-14.3601617266449</v>
      </c>
      <c r="M1908">
        <v>11.066899155142201</v>
      </c>
    </row>
    <row r="1909" spans="1:13" x14ac:dyDescent="0.2">
      <c r="A1909" t="s">
        <v>5363</v>
      </c>
      <c r="B1909" t="s">
        <v>5364</v>
      </c>
      <c r="C1909">
        <v>140.89873265801</v>
      </c>
      <c r="D1909">
        <v>17.480995521038501</v>
      </c>
      <c r="E1909">
        <v>4.8210059368245197</v>
      </c>
      <c r="F1909">
        <v>1</v>
      </c>
      <c r="G1909">
        <v>8.5382342849127006</v>
      </c>
      <c r="H1909">
        <v>10.483476165250201</v>
      </c>
      <c r="I1909">
        <v>0.94854561830543904</v>
      </c>
      <c r="J1909">
        <v>0.64712794982973698</v>
      </c>
      <c r="K1909">
        <v>2.51169695663231</v>
      </c>
      <c r="L1909">
        <v>-21.734058228578</v>
      </c>
      <c r="M1909">
        <v>6.4029531903389498E-3</v>
      </c>
    </row>
    <row r="1910" spans="1:13" x14ac:dyDescent="0.2">
      <c r="A1910" t="s">
        <v>7266</v>
      </c>
      <c r="B1910" t="s">
        <v>7267</v>
      </c>
      <c r="C1910">
        <v>221.55739941931699</v>
      </c>
      <c r="D1910">
        <v>19.814961412693901</v>
      </c>
      <c r="E1910">
        <v>7.50209762410317</v>
      </c>
      <c r="F1910">
        <v>1</v>
      </c>
      <c r="G1910">
        <v>7.0300998951880098</v>
      </c>
      <c r="H1910">
        <v>15.8608671336572</v>
      </c>
      <c r="I1910">
        <v>0.94853468855099199</v>
      </c>
      <c r="J1910">
        <v>1.31042677535005</v>
      </c>
      <c r="K1910">
        <v>2.4201419989788899</v>
      </c>
      <c r="L1910">
        <v>-47.083533174531198</v>
      </c>
      <c r="M1910">
        <v>3.9871636986099097E-14</v>
      </c>
    </row>
    <row r="1911" spans="1:13" x14ac:dyDescent="0.2">
      <c r="A1911" t="s">
        <v>13021</v>
      </c>
      <c r="B1911" t="s">
        <v>13022</v>
      </c>
      <c r="C1911">
        <v>113.412172232358</v>
      </c>
      <c r="D1911">
        <v>15.2715226810815</v>
      </c>
      <c r="E1911">
        <v>1.7572274714446301</v>
      </c>
      <c r="F1911">
        <v>0.96280952098371897</v>
      </c>
      <c r="G1911">
        <v>6.9398170822913594E-2</v>
      </c>
      <c r="H1911">
        <v>0</v>
      </c>
      <c r="I1911">
        <v>0.94852627730248196</v>
      </c>
      <c r="J1911">
        <v>0.15413834347444799</v>
      </c>
      <c r="K1911">
        <v>2.1487400524551599</v>
      </c>
      <c r="L1911">
        <v>-6.6088222184989904</v>
      </c>
      <c r="M1911">
        <v>29473.6744040515</v>
      </c>
    </row>
    <row r="1912" spans="1:13" x14ac:dyDescent="0.2">
      <c r="A1912" t="s">
        <v>9917</v>
      </c>
      <c r="B1912" t="s">
        <v>9918</v>
      </c>
      <c r="C1912">
        <v>173.25000521265</v>
      </c>
      <c r="D1912">
        <v>16.446646264651299</v>
      </c>
      <c r="E1912">
        <v>4.7635970112259498</v>
      </c>
      <c r="F1912">
        <v>1</v>
      </c>
      <c r="G1912">
        <v>6.4406508078287699</v>
      </c>
      <c r="H1912">
        <v>10.442855390130999</v>
      </c>
      <c r="I1912">
        <v>0.94852576799873201</v>
      </c>
      <c r="J1912">
        <v>0.62175361153184405</v>
      </c>
      <c r="K1912">
        <v>2.3943851608980302</v>
      </c>
      <c r="L1912">
        <v>-21.693207651418</v>
      </c>
      <c r="M1912">
        <v>5.4244453424351202E-3</v>
      </c>
    </row>
    <row r="1913" spans="1:13" x14ac:dyDescent="0.2">
      <c r="A1913" t="s">
        <v>12708</v>
      </c>
      <c r="B1913" t="s">
        <v>12709</v>
      </c>
      <c r="C1913">
        <v>95.993868315953705</v>
      </c>
      <c r="D1913">
        <v>17.090956722382501</v>
      </c>
      <c r="E1913">
        <v>8.8831459007755793</v>
      </c>
      <c r="F1913">
        <v>1</v>
      </c>
      <c r="G1913">
        <v>0.87905734259122204</v>
      </c>
      <c r="H1913">
        <v>0</v>
      </c>
      <c r="I1913">
        <v>0.94848819813369201</v>
      </c>
      <c r="J1913">
        <v>0.31865184316343398</v>
      </c>
      <c r="K1913">
        <v>2.1608046216252901</v>
      </c>
      <c r="L1913">
        <v>-13.155393676806099</v>
      </c>
      <c r="M1913">
        <v>49.970143608275997</v>
      </c>
    </row>
    <row r="1914" spans="1:13" x14ac:dyDescent="0.2">
      <c r="A1914" t="s">
        <v>16668</v>
      </c>
      <c r="B1914" t="s">
        <v>16669</v>
      </c>
      <c r="C1914">
        <v>111.80222438612201</v>
      </c>
      <c r="D1914">
        <v>14.455809470566001</v>
      </c>
      <c r="E1914">
        <v>1.5759141836217401</v>
      </c>
      <c r="F1914">
        <v>1</v>
      </c>
      <c r="G1914">
        <v>5.363169018642</v>
      </c>
      <c r="H1914">
        <v>10.791100115982101</v>
      </c>
      <c r="I1914">
        <v>0.94846466105516603</v>
      </c>
      <c r="J1914">
        <v>0.27402880697179899</v>
      </c>
      <c r="K1914">
        <v>2.5961420774213102</v>
      </c>
      <c r="L1914">
        <v>-9.4694711866560404</v>
      </c>
      <c r="M1914">
        <v>1711.1159696525399</v>
      </c>
    </row>
    <row r="1915" spans="1:13" x14ac:dyDescent="0.2">
      <c r="A1915" t="s">
        <v>13999</v>
      </c>
      <c r="B1915" t="s">
        <v>14000</v>
      </c>
      <c r="C1915">
        <v>128.35061237172499</v>
      </c>
      <c r="D1915">
        <v>17.413131188294201</v>
      </c>
      <c r="E1915">
        <v>6.4537719111051199</v>
      </c>
      <c r="F1915">
        <v>1</v>
      </c>
      <c r="G1915">
        <v>4.7420448189611699</v>
      </c>
      <c r="H1915">
        <v>10.732820192267299</v>
      </c>
      <c r="I1915">
        <v>0.94845658712755798</v>
      </c>
      <c r="J1915">
        <v>0.46549963546249801</v>
      </c>
      <c r="K1915">
        <v>2.1272171560365698</v>
      </c>
      <c r="L1915">
        <v>-18.386195075747199</v>
      </c>
      <c r="M1915">
        <v>0.19991618797406599</v>
      </c>
    </row>
    <row r="1916" spans="1:13" x14ac:dyDescent="0.2">
      <c r="A1916" t="s">
        <v>7113</v>
      </c>
      <c r="B1916" t="s">
        <v>7114</v>
      </c>
      <c r="C1916">
        <v>205.71313692449201</v>
      </c>
      <c r="D1916">
        <v>14.954545735831999</v>
      </c>
      <c r="E1916">
        <v>1.6336014543003301</v>
      </c>
      <c r="F1916">
        <v>1</v>
      </c>
      <c r="G1916">
        <v>0.23607258291718899</v>
      </c>
      <c r="H1916">
        <v>0.95893539311239595</v>
      </c>
      <c r="I1916">
        <v>0.94844765907008199</v>
      </c>
      <c r="J1916">
        <v>0.246894438505499</v>
      </c>
      <c r="K1916">
        <v>1.9629817092300701</v>
      </c>
      <c r="L1916">
        <v>-10.700445525654899</v>
      </c>
      <c r="M1916">
        <v>271.55793603627501</v>
      </c>
    </row>
    <row r="1917" spans="1:13" x14ac:dyDescent="0.2">
      <c r="A1917" t="s">
        <v>9881</v>
      </c>
      <c r="B1917" t="s">
        <v>9882</v>
      </c>
      <c r="C1917">
        <v>161.66728764701199</v>
      </c>
      <c r="D1917">
        <v>20.155133310208601</v>
      </c>
      <c r="E1917">
        <v>9.7777340686766099</v>
      </c>
      <c r="F1917">
        <v>1</v>
      </c>
      <c r="G1917">
        <v>6.1966067940463097</v>
      </c>
      <c r="H1917">
        <v>14.3939589826656</v>
      </c>
      <c r="I1917">
        <v>0.94843054387911196</v>
      </c>
      <c r="J1917">
        <v>1.04973792421173</v>
      </c>
      <c r="K1917">
        <v>2.3730321059528601</v>
      </c>
      <c r="L1917">
        <v>-39.176779680178001</v>
      </c>
      <c r="M1917">
        <v>1.48384174786229E-10</v>
      </c>
    </row>
    <row r="1918" spans="1:13" x14ac:dyDescent="0.2">
      <c r="A1918" t="s">
        <v>20464</v>
      </c>
      <c r="B1918" t="s">
        <v>20465</v>
      </c>
      <c r="C1918">
        <v>129.92837954900801</v>
      </c>
      <c r="D1918">
        <v>15.612567119903</v>
      </c>
      <c r="E1918">
        <v>3.7492178311650699</v>
      </c>
      <c r="F1918">
        <v>1</v>
      </c>
      <c r="G1918">
        <v>6.2310756950171502</v>
      </c>
      <c r="H1918">
        <v>9.3559157559052402</v>
      </c>
      <c r="I1918">
        <v>0.948397493152349</v>
      </c>
      <c r="J1918">
        <v>0.39594020327079799</v>
      </c>
      <c r="K1918">
        <v>2.3649153506212501</v>
      </c>
      <c r="L1918">
        <v>-14.380181320397201</v>
      </c>
      <c r="M1918">
        <v>10.8475473232526</v>
      </c>
    </row>
    <row r="1919" spans="1:13" x14ac:dyDescent="0.2">
      <c r="A1919" t="s">
        <v>21781</v>
      </c>
      <c r="B1919" t="s">
        <v>21782</v>
      </c>
      <c r="C1919">
        <v>209.385578968446</v>
      </c>
      <c r="D1919">
        <v>16.291311577482499</v>
      </c>
      <c r="E1919">
        <v>5.6656867832350004</v>
      </c>
      <c r="F1919">
        <v>1</v>
      </c>
      <c r="G1919">
        <v>6.3532175988715602</v>
      </c>
      <c r="H1919">
        <v>10.349742355155801</v>
      </c>
      <c r="I1919">
        <v>0.94839723976045298</v>
      </c>
      <c r="J1919">
        <v>0.80957206464089404</v>
      </c>
      <c r="K1919">
        <v>2.5111927307753699</v>
      </c>
      <c r="L1919">
        <v>-27.471339925269501</v>
      </c>
      <c r="M1919">
        <v>1.38889963723107E-5</v>
      </c>
    </row>
    <row r="1920" spans="1:13" x14ac:dyDescent="0.2">
      <c r="A1920" t="s">
        <v>18829</v>
      </c>
      <c r="B1920" t="s">
        <v>18830</v>
      </c>
      <c r="C1920">
        <v>322.42405290976501</v>
      </c>
      <c r="D1920">
        <v>17.6496205088194</v>
      </c>
      <c r="E1920">
        <v>6.0181478407825102</v>
      </c>
      <c r="F1920">
        <v>1</v>
      </c>
      <c r="G1920">
        <v>6.4746849970154603</v>
      </c>
      <c r="H1920">
        <v>12.877364731466299</v>
      </c>
      <c r="I1920">
        <v>0.94839543524869296</v>
      </c>
      <c r="J1920">
        <v>1.4160753758328799</v>
      </c>
      <c r="K1920">
        <v>2.4850014556522502</v>
      </c>
      <c r="L1920">
        <v>-47.824235781070399</v>
      </c>
      <c r="M1920">
        <v>1.3062907089139901E-14</v>
      </c>
    </row>
    <row r="1921" spans="1:13" x14ac:dyDescent="0.2">
      <c r="A1921" t="s">
        <v>19021</v>
      </c>
      <c r="B1921" t="s">
        <v>19022</v>
      </c>
      <c r="C1921">
        <v>106.10913761279301</v>
      </c>
      <c r="D1921">
        <v>15.558068282731799</v>
      </c>
      <c r="E1921">
        <v>5.5404391052090398</v>
      </c>
      <c r="F1921">
        <v>1</v>
      </c>
      <c r="G1921">
        <v>17.954958074388699</v>
      </c>
      <c r="H1921">
        <v>8.1690171437124608</v>
      </c>
      <c r="I1921">
        <v>0.94837164689875997</v>
      </c>
      <c r="J1921">
        <v>0.91596388535718298</v>
      </c>
      <c r="K1921">
        <v>4.1264353749302103</v>
      </c>
      <c r="L1921">
        <v>-20.498666332766</v>
      </c>
      <c r="M1921">
        <v>2.9245463727899899E-2</v>
      </c>
    </row>
    <row r="1922" spans="1:13" x14ac:dyDescent="0.2">
      <c r="A1922" t="s">
        <v>14526</v>
      </c>
      <c r="B1922" t="s">
        <v>14527</v>
      </c>
      <c r="C1922">
        <v>91.302796260580095</v>
      </c>
      <c r="D1922">
        <v>15.4457784002468</v>
      </c>
      <c r="E1922">
        <v>6.6184422051764704</v>
      </c>
      <c r="F1922">
        <v>1</v>
      </c>
      <c r="G1922">
        <v>0.19653949149236699</v>
      </c>
      <c r="H1922">
        <v>8.0560539950117107</v>
      </c>
      <c r="I1922">
        <v>0.948366961241766</v>
      </c>
      <c r="J1922">
        <v>0.188462027593714</v>
      </c>
      <c r="K1922">
        <v>1.65242075248378</v>
      </c>
      <c r="L1922">
        <v>-8.9934814682113497</v>
      </c>
      <c r="M1922">
        <v>3372.6053017926301</v>
      </c>
    </row>
    <row r="1923" spans="1:13" x14ac:dyDescent="0.2">
      <c r="A1923" t="s">
        <v>16370</v>
      </c>
      <c r="B1923" t="s">
        <v>16371</v>
      </c>
      <c r="C1923">
        <v>193.22491927911901</v>
      </c>
      <c r="D1923">
        <v>17.8580398341565</v>
      </c>
      <c r="E1923">
        <v>6.83846863816993</v>
      </c>
      <c r="F1923">
        <v>1</v>
      </c>
      <c r="G1923">
        <v>6.5410978891935203</v>
      </c>
      <c r="H1923">
        <v>11.404000743407799</v>
      </c>
      <c r="I1923">
        <v>0.94829241948185305</v>
      </c>
      <c r="J1923">
        <v>0.89393043761378999</v>
      </c>
      <c r="K1923">
        <v>2.3638945987527702</v>
      </c>
      <c r="L1923">
        <v>-31.8697510401141</v>
      </c>
      <c r="M1923">
        <v>1.8507545288523001E-7</v>
      </c>
    </row>
    <row r="1924" spans="1:13" x14ac:dyDescent="0.2">
      <c r="A1924" t="s">
        <v>13939</v>
      </c>
      <c r="B1924" t="s">
        <v>13940</v>
      </c>
      <c r="C1924">
        <v>121.465313088374</v>
      </c>
      <c r="D1924">
        <v>17.604061785141699</v>
      </c>
      <c r="E1924">
        <v>7.0120699190899698</v>
      </c>
      <c r="F1924">
        <v>1</v>
      </c>
      <c r="G1924">
        <v>10.984506591279199</v>
      </c>
      <c r="H1924">
        <v>8.3398872219609892</v>
      </c>
      <c r="I1924">
        <v>0.94827004871356002</v>
      </c>
      <c r="J1924">
        <v>0.75454229683561003</v>
      </c>
      <c r="K1924">
        <v>2.95200963156416</v>
      </c>
      <c r="L1924">
        <v>-22.389839275444299</v>
      </c>
      <c r="M1924">
        <v>3.85507693597911E-3</v>
      </c>
    </row>
    <row r="1925" spans="1:13" x14ac:dyDescent="0.2">
      <c r="A1925" t="s">
        <v>1572</v>
      </c>
      <c r="B1925" t="s">
        <v>1573</v>
      </c>
      <c r="C1925">
        <v>87.001476814966693</v>
      </c>
      <c r="D1925">
        <v>14.8884411256661</v>
      </c>
      <c r="E1925">
        <v>3.8556526680536498</v>
      </c>
      <c r="F1925">
        <v>0.931594693277772</v>
      </c>
      <c r="G1925">
        <v>0.45446918744727699</v>
      </c>
      <c r="H1925">
        <v>2.1222632576292599</v>
      </c>
      <c r="I1925">
        <v>0.94826707057812198</v>
      </c>
      <c r="J1925">
        <v>9.1414988364366803E-2</v>
      </c>
      <c r="K1925">
        <v>1.4862425153496699</v>
      </c>
      <c r="L1925">
        <v>-5.3548809363948999</v>
      </c>
      <c r="M1925">
        <v>134631.630379671</v>
      </c>
    </row>
    <row r="1926" spans="1:13" x14ac:dyDescent="0.2">
      <c r="A1926" t="s">
        <v>9104</v>
      </c>
      <c r="B1926" t="s">
        <v>9105</v>
      </c>
      <c r="C1926">
        <v>108.763869622733</v>
      </c>
      <c r="D1926">
        <v>11.585687854048</v>
      </c>
      <c r="E1926">
        <v>3.0239398574273602</v>
      </c>
      <c r="F1926">
        <v>1</v>
      </c>
      <c r="G1926">
        <v>13.2316183953274</v>
      </c>
      <c r="H1926">
        <v>8.1175952541334802</v>
      </c>
      <c r="I1926">
        <v>0.94824959393965902</v>
      </c>
      <c r="J1926">
        <v>0.62720110935260598</v>
      </c>
      <c r="K1926">
        <v>5.3310738603405801</v>
      </c>
      <c r="L1926">
        <v>-11.993121524152601</v>
      </c>
      <c r="M1926">
        <v>141.00607450093199</v>
      </c>
    </row>
    <row r="1927" spans="1:13" x14ac:dyDescent="0.2">
      <c r="A1927" t="s">
        <v>6727</v>
      </c>
      <c r="B1927" t="s">
        <v>6728</v>
      </c>
      <c r="C1927">
        <v>195.405388448579</v>
      </c>
      <c r="D1927">
        <v>16.724491172773199</v>
      </c>
      <c r="E1927">
        <v>6.5538707394391</v>
      </c>
      <c r="F1927">
        <v>1</v>
      </c>
      <c r="G1927">
        <v>5.6765686462024201</v>
      </c>
      <c r="H1927">
        <v>10.230556226604801</v>
      </c>
      <c r="I1927">
        <v>0.94822221142385699</v>
      </c>
      <c r="J1927">
        <v>0.77118886369295303</v>
      </c>
      <c r="K1927">
        <v>2.4135193332490501</v>
      </c>
      <c r="L1927">
        <v>-27.155806826214501</v>
      </c>
      <c r="M1927">
        <v>2.0404003054993199E-5</v>
      </c>
    </row>
    <row r="1928" spans="1:13" x14ac:dyDescent="0.2">
      <c r="A1928" t="s">
        <v>6904</v>
      </c>
      <c r="B1928" t="s">
        <v>6905</v>
      </c>
      <c r="C1928">
        <v>95.037771290120205</v>
      </c>
      <c r="D1928">
        <v>17.868025751552299</v>
      </c>
      <c r="E1928">
        <v>9.1174998730119992</v>
      </c>
      <c r="F1928">
        <v>1</v>
      </c>
      <c r="G1928">
        <v>0.39756229722250402</v>
      </c>
      <c r="H1928">
        <v>7.7770742505930404</v>
      </c>
      <c r="I1928">
        <v>0.94820797274264801</v>
      </c>
      <c r="J1928">
        <v>0.322465813492471</v>
      </c>
      <c r="K1928">
        <v>1.9821888906996801</v>
      </c>
      <c r="L1928">
        <v>-14.4082251840106</v>
      </c>
      <c r="M1928">
        <v>14.419826568682099</v>
      </c>
    </row>
    <row r="1929" spans="1:13" x14ac:dyDescent="0.2">
      <c r="A1929" t="s">
        <v>847</v>
      </c>
      <c r="B1929" t="s">
        <v>848</v>
      </c>
      <c r="C1929">
        <v>119.21345332000401</v>
      </c>
      <c r="D1929">
        <v>16.2015230277343</v>
      </c>
      <c r="E1929">
        <v>3.5733339436613099</v>
      </c>
      <c r="F1929">
        <v>1</v>
      </c>
      <c r="G1929">
        <v>8.9322033258363405</v>
      </c>
      <c r="H1929">
        <v>9.3437268495376102</v>
      </c>
      <c r="I1929">
        <v>0.94819710152939896</v>
      </c>
      <c r="J1929">
        <v>0.498766061777562</v>
      </c>
      <c r="K1929">
        <v>2.7097722035476899</v>
      </c>
      <c r="L1929">
        <v>-15.8933384110193</v>
      </c>
      <c r="M1929">
        <v>2.6034817168329099</v>
      </c>
    </row>
    <row r="1930" spans="1:13" x14ac:dyDescent="0.2">
      <c r="A1930" t="s">
        <v>13114</v>
      </c>
      <c r="B1930" t="s">
        <v>13115</v>
      </c>
      <c r="C1930">
        <v>118.382655631563</v>
      </c>
      <c r="D1930">
        <v>18.779560515766299</v>
      </c>
      <c r="E1930">
        <v>4.3264856051339597</v>
      </c>
      <c r="F1930">
        <v>1</v>
      </c>
      <c r="G1930">
        <v>15.723461764174701</v>
      </c>
      <c r="H1930">
        <v>10.339665645899199</v>
      </c>
      <c r="I1930">
        <v>0.94819708564173999</v>
      </c>
      <c r="J1930">
        <v>0.92849982101869999</v>
      </c>
      <c r="K1930">
        <v>3.1896273049188499</v>
      </c>
      <c r="L1930">
        <v>-26.116074071563801</v>
      </c>
      <c r="M1930">
        <v>9.5260758527330105E-5</v>
      </c>
    </row>
    <row r="1931" spans="1:13" x14ac:dyDescent="0.2">
      <c r="A1931" t="s">
        <v>7368</v>
      </c>
      <c r="B1931" t="s">
        <v>7369</v>
      </c>
      <c r="C1931">
        <v>265.76316322457802</v>
      </c>
      <c r="D1931">
        <v>18.102894110332699</v>
      </c>
      <c r="E1931">
        <v>6.3356881678515098</v>
      </c>
      <c r="F1931">
        <v>1</v>
      </c>
      <c r="G1931">
        <v>7.6954824847584602</v>
      </c>
      <c r="H1931">
        <v>12.525513881972399</v>
      </c>
      <c r="I1931">
        <v>0.94819224121485401</v>
      </c>
      <c r="J1931">
        <v>1.3571899527454001</v>
      </c>
      <c r="K1931">
        <v>2.46461340178787</v>
      </c>
      <c r="L1931">
        <v>-46.680199836043897</v>
      </c>
      <c r="M1931">
        <v>4.9753196076199503E-14</v>
      </c>
    </row>
    <row r="1932" spans="1:13" x14ac:dyDescent="0.2">
      <c r="A1932" t="s">
        <v>19233</v>
      </c>
      <c r="B1932" t="s">
        <v>19234</v>
      </c>
      <c r="C1932">
        <v>118.83907846301599</v>
      </c>
      <c r="D1932">
        <v>15.3398910652902</v>
      </c>
      <c r="E1932">
        <v>5.4654654389768904</v>
      </c>
      <c r="F1932">
        <v>1</v>
      </c>
      <c r="G1932">
        <v>6.68086370797268</v>
      </c>
      <c r="H1932">
        <v>7.0059397250107001</v>
      </c>
      <c r="I1932">
        <v>0.948173004863613</v>
      </c>
      <c r="J1932">
        <v>0.42065885890527899</v>
      </c>
      <c r="K1932">
        <v>2.6780118500443599</v>
      </c>
      <c r="L1932">
        <v>-13.251163858251701</v>
      </c>
      <c r="M1932">
        <v>36.6777219491997</v>
      </c>
    </row>
    <row r="1933" spans="1:13" x14ac:dyDescent="0.2">
      <c r="A1933" s="2" t="s">
        <v>275</v>
      </c>
      <c r="B1933" s="2" t="s">
        <v>276</v>
      </c>
      <c r="C1933">
        <v>99.9888805477147</v>
      </c>
      <c r="D1933">
        <v>15.4733742990169</v>
      </c>
      <c r="E1933">
        <v>3.9455844401052902</v>
      </c>
      <c r="F1933">
        <v>0.98533767765635005</v>
      </c>
      <c r="G1933">
        <v>3.8333210170237599</v>
      </c>
      <c r="H1933">
        <v>10.552487277411799</v>
      </c>
      <c r="I1933">
        <v>0.94814877743274895</v>
      </c>
      <c r="J1933">
        <v>0.23393277778985899</v>
      </c>
      <c r="K1933">
        <v>2.0492483043034002</v>
      </c>
      <c r="L1933">
        <v>-9.7704219852661893</v>
      </c>
      <c r="M1933">
        <v>1416.0445324340401</v>
      </c>
    </row>
    <row r="1934" spans="1:13" x14ac:dyDescent="0.2">
      <c r="A1934" t="s">
        <v>14619</v>
      </c>
      <c r="B1934" t="s">
        <v>14620</v>
      </c>
      <c r="C1934">
        <v>113.947510249366</v>
      </c>
      <c r="D1934">
        <v>18.413572550178099</v>
      </c>
      <c r="E1934">
        <v>7.8131697611019204</v>
      </c>
      <c r="F1934">
        <v>1</v>
      </c>
      <c r="G1934">
        <v>7.0630868276683696</v>
      </c>
      <c r="H1934">
        <v>8.6640026056784105</v>
      </c>
      <c r="I1934">
        <v>0.948148548770123</v>
      </c>
      <c r="J1934">
        <v>0.57322412801590295</v>
      </c>
      <c r="K1934">
        <v>2.329951698386</v>
      </c>
      <c r="L1934">
        <v>-20.653645490205999</v>
      </c>
      <c r="M1934">
        <v>2.3323829810785901E-2</v>
      </c>
    </row>
    <row r="1935" spans="1:13" x14ac:dyDescent="0.2">
      <c r="A1935" t="s">
        <v>11964</v>
      </c>
      <c r="B1935" t="s">
        <v>11965</v>
      </c>
      <c r="C1935">
        <v>83.040898853156406</v>
      </c>
      <c r="D1935">
        <v>14.850267753163299</v>
      </c>
      <c r="E1935">
        <v>3.7989530522533799</v>
      </c>
      <c r="F1935">
        <v>0.96170616620404603</v>
      </c>
      <c r="G1935">
        <v>0.464299993400205</v>
      </c>
      <c r="H1935">
        <v>0.312534111902248</v>
      </c>
      <c r="I1935">
        <v>0.948136674506877</v>
      </c>
      <c r="J1935">
        <v>9.4711075558918098E-2</v>
      </c>
      <c r="K1935">
        <v>1.59447156483738</v>
      </c>
      <c r="L1935">
        <v>-5.2708590409871103</v>
      </c>
      <c r="M1935">
        <v>153416.45167701499</v>
      </c>
    </row>
    <row r="1936" spans="1:13" x14ac:dyDescent="0.2">
      <c r="A1936" t="s">
        <v>7460</v>
      </c>
      <c r="B1936" t="s">
        <v>7461</v>
      </c>
      <c r="C1936">
        <v>75.964509532356601</v>
      </c>
      <c r="D1936">
        <v>16.706784216451599</v>
      </c>
      <c r="E1936">
        <v>9.0848270746080395</v>
      </c>
      <c r="F1936">
        <v>0.93754965751208397</v>
      </c>
      <c r="G1936">
        <v>0.38650203586391602</v>
      </c>
      <c r="H1936">
        <v>13.138433180567899</v>
      </c>
      <c r="I1936">
        <v>0.94810455754755996</v>
      </c>
      <c r="J1936">
        <v>0.25353755568151098</v>
      </c>
      <c r="K1936">
        <v>2.1995283305349802</v>
      </c>
      <c r="L1936">
        <v>-9.7943444629426306</v>
      </c>
      <c r="M1936">
        <v>1819.8201917429001</v>
      </c>
    </row>
    <row r="1937" spans="1:13" x14ac:dyDescent="0.2">
      <c r="A1937" t="s">
        <v>17637</v>
      </c>
      <c r="B1937" t="s">
        <v>17638</v>
      </c>
      <c r="C1937">
        <v>294.68972367998401</v>
      </c>
      <c r="D1937">
        <v>18.009109288383801</v>
      </c>
      <c r="E1937">
        <v>7.8807020213491104</v>
      </c>
      <c r="F1937">
        <v>0.99956140854632203</v>
      </c>
      <c r="G1937">
        <v>4.6792699861025104</v>
      </c>
      <c r="H1937">
        <v>13.622139894333699</v>
      </c>
      <c r="I1937">
        <v>0.94806406868951099</v>
      </c>
      <c r="J1937">
        <v>1.3266133885526401</v>
      </c>
      <c r="K1937">
        <v>2.4854489875085699</v>
      </c>
      <c r="L1937">
        <v>-45.8566470741995</v>
      </c>
      <c r="M1937">
        <v>1.0223867141598501E-13</v>
      </c>
    </row>
    <row r="1938" spans="1:13" x14ac:dyDescent="0.2">
      <c r="A1938" t="s">
        <v>13258</v>
      </c>
      <c r="B1938" t="s">
        <v>13259</v>
      </c>
      <c r="C1938">
        <v>259.68394249115602</v>
      </c>
      <c r="D1938">
        <v>19.128786099598798</v>
      </c>
      <c r="E1938">
        <v>6.9497170199879799</v>
      </c>
      <c r="F1938">
        <v>1</v>
      </c>
      <c r="G1938">
        <v>8.0441585773961499</v>
      </c>
      <c r="H1938">
        <v>12.6139055931786</v>
      </c>
      <c r="I1938">
        <v>0.94806358506537103</v>
      </c>
      <c r="J1938">
        <v>1.44135677730727</v>
      </c>
      <c r="K1938">
        <v>2.50244817967828</v>
      </c>
      <c r="L1938">
        <v>-48.8537752628786</v>
      </c>
      <c r="M1938">
        <v>5.7929377135377897E-15</v>
      </c>
    </row>
    <row r="1939" spans="1:13" x14ac:dyDescent="0.2">
      <c r="A1939" t="s">
        <v>14041</v>
      </c>
      <c r="B1939" t="s">
        <v>14042</v>
      </c>
      <c r="C1939">
        <v>142.03887457744099</v>
      </c>
      <c r="D1939">
        <v>16.377842040118701</v>
      </c>
      <c r="E1939">
        <v>4.2492375333729102</v>
      </c>
      <c r="F1939">
        <v>1</v>
      </c>
      <c r="G1939">
        <v>7.8958413973335499</v>
      </c>
      <c r="H1939">
        <v>9.6562981163522696</v>
      </c>
      <c r="I1939">
        <v>0.94806175352028099</v>
      </c>
      <c r="J1939">
        <v>0.56489992779564602</v>
      </c>
      <c r="K1939">
        <v>2.5471288937649001</v>
      </c>
      <c r="L1939">
        <v>-18.8372814595877</v>
      </c>
      <c r="M1939">
        <v>0.115062646060864</v>
      </c>
    </row>
    <row r="1940" spans="1:13" x14ac:dyDescent="0.2">
      <c r="A1940" t="s">
        <v>17955</v>
      </c>
      <c r="B1940" t="s">
        <v>17956</v>
      </c>
      <c r="C1940">
        <v>149.22898759238399</v>
      </c>
      <c r="D1940">
        <v>17.897911919042802</v>
      </c>
      <c r="E1940">
        <v>6.1963958146126696</v>
      </c>
      <c r="F1940">
        <v>1</v>
      </c>
      <c r="G1940">
        <v>7.9498847711313596</v>
      </c>
      <c r="H1940">
        <v>10.372031307203599</v>
      </c>
      <c r="I1940">
        <v>0.94805697867149796</v>
      </c>
      <c r="J1940">
        <v>0.72670747383347101</v>
      </c>
      <c r="K1940">
        <v>2.41607857015341</v>
      </c>
      <c r="L1940">
        <v>-25.305466585415999</v>
      </c>
      <c r="M1940">
        <v>1.6997743800157799E-4</v>
      </c>
    </row>
    <row r="1941" spans="1:13" x14ac:dyDescent="0.2">
      <c r="A1941" t="s">
        <v>4477</v>
      </c>
      <c r="B1941" t="s">
        <v>4478</v>
      </c>
      <c r="C1941">
        <v>98.750088600823304</v>
      </c>
      <c r="D1941">
        <v>15.8199314958713</v>
      </c>
      <c r="E1941">
        <v>6.1340994091124097</v>
      </c>
      <c r="F1941">
        <v>0.99122760813956601</v>
      </c>
      <c r="G1941">
        <v>0.30249497380800799</v>
      </c>
      <c r="H1941">
        <v>6.6095108099895201</v>
      </c>
      <c r="I1941">
        <v>0.94805036282301203</v>
      </c>
      <c r="J1941">
        <v>0.175311422830708</v>
      </c>
      <c r="K1941">
        <v>1.5879002140166401</v>
      </c>
      <c r="L1941">
        <v>-9.1833545655837998</v>
      </c>
      <c r="M1941">
        <v>2578.9995391264802</v>
      </c>
    </row>
    <row r="1942" spans="1:13" x14ac:dyDescent="0.2">
      <c r="A1942" t="s">
        <v>6066</v>
      </c>
      <c r="B1942" t="s">
        <v>6067</v>
      </c>
      <c r="C1942">
        <v>121.4921389038</v>
      </c>
      <c r="D1942">
        <v>15.806343400026</v>
      </c>
      <c r="E1942">
        <v>2.4299358592110698</v>
      </c>
      <c r="F1942">
        <v>0.99982472296228098</v>
      </c>
      <c r="G1942">
        <v>0</v>
      </c>
      <c r="H1942">
        <v>2.5641491909596201</v>
      </c>
      <c r="I1942">
        <v>0.94804575131921698</v>
      </c>
      <c r="J1942">
        <v>0.13308360073207701</v>
      </c>
      <c r="K1942">
        <v>1.32745669013256</v>
      </c>
      <c r="L1942">
        <v>-8.4384450451119495</v>
      </c>
      <c r="M1942">
        <v>4415.2029856591498</v>
      </c>
    </row>
    <row r="1943" spans="1:13" x14ac:dyDescent="0.2">
      <c r="A1943" t="s">
        <v>868</v>
      </c>
      <c r="B1943" t="s">
        <v>869</v>
      </c>
      <c r="C1943">
        <v>138.36518636493099</v>
      </c>
      <c r="D1943">
        <v>17.7808347047241</v>
      </c>
      <c r="E1943">
        <v>7.2638853906690803</v>
      </c>
      <c r="F1943">
        <v>1</v>
      </c>
      <c r="G1943">
        <v>4.7584744330164996</v>
      </c>
      <c r="H1943">
        <v>10.462870687762299</v>
      </c>
      <c r="I1943">
        <v>0.94803775122858802</v>
      </c>
      <c r="J1943">
        <v>0.551397410852704</v>
      </c>
      <c r="K1943">
        <v>2.1901285705328601</v>
      </c>
      <c r="L1943">
        <v>-21.317338148939101</v>
      </c>
      <c r="M1943">
        <v>9.8909911289362194E-3</v>
      </c>
    </row>
    <row r="1944" spans="1:13" x14ac:dyDescent="0.2">
      <c r="A1944" t="s">
        <v>9869</v>
      </c>
      <c r="B1944" t="s">
        <v>9870</v>
      </c>
      <c r="C1944">
        <v>108.152561634561</v>
      </c>
      <c r="D1944">
        <v>16.907583871433602</v>
      </c>
      <c r="E1944">
        <v>7.9308524970125003</v>
      </c>
      <c r="F1944">
        <v>1</v>
      </c>
      <c r="G1944">
        <v>0.521997904078777</v>
      </c>
      <c r="H1944">
        <v>2.9826495365516101</v>
      </c>
      <c r="I1944">
        <v>0.94803356346814305</v>
      </c>
      <c r="J1944">
        <v>0.28893908428369203</v>
      </c>
      <c r="K1944">
        <v>1.87796140534969</v>
      </c>
      <c r="L1944">
        <v>-13.3347849276067</v>
      </c>
      <c r="M1944">
        <v>37.068810477547999</v>
      </c>
    </row>
    <row r="1945" spans="1:13" x14ac:dyDescent="0.2">
      <c r="A1945" t="s">
        <v>2464</v>
      </c>
      <c r="B1945" t="s">
        <v>2465</v>
      </c>
      <c r="C1945">
        <v>123.199332332772</v>
      </c>
      <c r="D1945">
        <v>16.124742276549199</v>
      </c>
      <c r="E1945">
        <v>4.23014262586379</v>
      </c>
      <c r="F1945">
        <v>1</v>
      </c>
      <c r="G1945">
        <v>6.9731483053215699</v>
      </c>
      <c r="H1945">
        <v>9.1166161009891802</v>
      </c>
      <c r="I1945">
        <v>0.94798958865262795</v>
      </c>
      <c r="J1945">
        <v>0.43082942458322698</v>
      </c>
      <c r="K1945">
        <v>2.4120245105807898</v>
      </c>
      <c r="L1945">
        <v>-15.0998693523218</v>
      </c>
      <c r="M1945">
        <v>5.5701986063366702</v>
      </c>
    </row>
    <row r="1946" spans="1:13" x14ac:dyDescent="0.2">
      <c r="A1946" t="s">
        <v>13894</v>
      </c>
      <c r="B1946" t="s">
        <v>13895</v>
      </c>
      <c r="C1946">
        <v>112.297015559954</v>
      </c>
      <c r="D1946">
        <v>15.7539048806113</v>
      </c>
      <c r="E1946">
        <v>8.6424837569508206</v>
      </c>
      <c r="F1946">
        <v>1</v>
      </c>
      <c r="G1946">
        <v>0.28004122346297</v>
      </c>
      <c r="H1946">
        <v>9.9919866418628605</v>
      </c>
      <c r="I1946">
        <v>0.94798623371125001</v>
      </c>
      <c r="J1946">
        <v>0.35040448993454298</v>
      </c>
      <c r="K1946">
        <v>2.1751755448596102</v>
      </c>
      <c r="L1946">
        <v>-13.2229420460871</v>
      </c>
      <c r="M1946">
        <v>39.925465839198701</v>
      </c>
    </row>
    <row r="1947" spans="1:13" x14ac:dyDescent="0.2">
      <c r="A1947" t="s">
        <v>19917</v>
      </c>
      <c r="B1947" t="s">
        <v>19918</v>
      </c>
      <c r="C1947">
        <v>171.89791252102799</v>
      </c>
      <c r="D1947">
        <v>16.149241441961902</v>
      </c>
      <c r="E1947">
        <v>0.88715131221432397</v>
      </c>
      <c r="F1947">
        <v>0.98541242223135705</v>
      </c>
      <c r="G1947">
        <v>0.18885113546174101</v>
      </c>
      <c r="H1947">
        <v>1.7849562369453</v>
      </c>
      <c r="I1947">
        <v>0.94798324159389702</v>
      </c>
      <c r="J1947">
        <v>0.21756726959497699</v>
      </c>
      <c r="K1947">
        <v>1.6345247296846299</v>
      </c>
      <c r="L1947">
        <v>-11.193518257753199</v>
      </c>
      <c r="M1947">
        <v>198.47927115918199</v>
      </c>
    </row>
    <row r="1948" spans="1:13" x14ac:dyDescent="0.2">
      <c r="A1948" t="s">
        <v>14724</v>
      </c>
      <c r="B1948" t="s">
        <v>14725</v>
      </c>
      <c r="C1948">
        <v>345.87816847116801</v>
      </c>
      <c r="D1948">
        <v>16.1077886862025</v>
      </c>
      <c r="E1948">
        <v>0</v>
      </c>
      <c r="F1948">
        <v>1</v>
      </c>
      <c r="G1948">
        <v>0</v>
      </c>
      <c r="H1948">
        <v>0</v>
      </c>
      <c r="I1948">
        <v>0.94797595803919099</v>
      </c>
      <c r="J1948">
        <v>0.55829750996753802</v>
      </c>
      <c r="K1948">
        <v>2.3359442321778099</v>
      </c>
      <c r="L1948">
        <v>-21.044516051718102</v>
      </c>
      <c r="M1948">
        <v>5.1979084432655599E-3</v>
      </c>
    </row>
    <row r="1949" spans="1:13" x14ac:dyDescent="0.2">
      <c r="A1949" t="s">
        <v>13555</v>
      </c>
      <c r="B1949" t="s">
        <v>13556</v>
      </c>
      <c r="C1949">
        <v>260.78654701271199</v>
      </c>
      <c r="D1949">
        <v>18.7804693753456</v>
      </c>
      <c r="E1949">
        <v>7.8415484918563099</v>
      </c>
      <c r="F1949">
        <v>0.98625214020991303</v>
      </c>
      <c r="G1949">
        <v>5.2048151287541797</v>
      </c>
      <c r="H1949">
        <v>15.071520956672799</v>
      </c>
      <c r="I1949">
        <v>0.94795101655669201</v>
      </c>
      <c r="J1949">
        <v>1.2830996547014299</v>
      </c>
      <c r="K1949">
        <v>2.4484916785911301</v>
      </c>
      <c r="L1949">
        <v>-44.646614730466801</v>
      </c>
      <c r="M1949">
        <v>3.8744081941097298E-13</v>
      </c>
    </row>
    <row r="1950" spans="1:13" x14ac:dyDescent="0.2">
      <c r="A1950" t="s">
        <v>9816</v>
      </c>
      <c r="B1950" t="s">
        <v>9817</v>
      </c>
      <c r="C1950">
        <v>211.11789576126199</v>
      </c>
      <c r="D1950">
        <v>18.295608776157898</v>
      </c>
      <c r="E1950">
        <v>6.6496730665847599</v>
      </c>
      <c r="F1950">
        <v>1</v>
      </c>
      <c r="G1950">
        <v>8.0125673841011</v>
      </c>
      <c r="H1950">
        <v>11.471013820227901</v>
      </c>
      <c r="I1950">
        <v>0.94788776300566102</v>
      </c>
      <c r="J1950">
        <v>1.1070605861541101</v>
      </c>
      <c r="K1950">
        <v>2.46869338160537</v>
      </c>
      <c r="L1950">
        <v>-37.887464599277699</v>
      </c>
      <c r="M1950">
        <v>4.12503002814889E-10</v>
      </c>
    </row>
    <row r="1951" spans="1:13" x14ac:dyDescent="0.2">
      <c r="A1951" t="s">
        <v>12726</v>
      </c>
      <c r="B1951" t="s">
        <v>12727</v>
      </c>
      <c r="C1951">
        <v>159.24941865706899</v>
      </c>
      <c r="D1951">
        <v>17.3287303577609</v>
      </c>
      <c r="E1951">
        <v>6.5867869640608401</v>
      </c>
      <c r="F1951">
        <v>1</v>
      </c>
      <c r="G1951">
        <v>5.2451405415438401</v>
      </c>
      <c r="H1951">
        <v>10.472746426299199</v>
      </c>
      <c r="I1951">
        <v>0.94788511982712598</v>
      </c>
      <c r="J1951">
        <v>0.61276510321585298</v>
      </c>
      <c r="K1951">
        <v>2.2719982064342501</v>
      </c>
      <c r="L1951">
        <v>-22.795752380988599</v>
      </c>
      <c r="M1951">
        <v>1.9593934240523699E-3</v>
      </c>
    </row>
    <row r="1952" spans="1:13" x14ac:dyDescent="0.2">
      <c r="A1952" t="s">
        <v>6817</v>
      </c>
      <c r="B1952" t="s">
        <v>6818</v>
      </c>
      <c r="C1952">
        <v>113.38094762280799</v>
      </c>
      <c r="D1952">
        <v>17.794979943701701</v>
      </c>
      <c r="E1952">
        <v>9.1894849679484096</v>
      </c>
      <c r="F1952">
        <v>1</v>
      </c>
      <c r="G1952">
        <v>0.51402795068778595</v>
      </c>
      <c r="H1952">
        <v>6.5304869162942998</v>
      </c>
      <c r="I1952">
        <v>0.94786224602804703</v>
      </c>
      <c r="J1952">
        <v>0.38478370086649499</v>
      </c>
      <c r="K1952">
        <v>2.06103533636171</v>
      </c>
      <c r="L1952">
        <v>-16.390984711942799</v>
      </c>
      <c r="M1952">
        <v>1.66423509425849</v>
      </c>
    </row>
    <row r="1953" spans="1:13" x14ac:dyDescent="0.2">
      <c r="A1953" t="s">
        <v>5312</v>
      </c>
      <c r="B1953" t="s">
        <v>5313</v>
      </c>
      <c r="C1953">
        <v>76.8738595312482</v>
      </c>
      <c r="D1953">
        <v>15.1489360113821</v>
      </c>
      <c r="E1953">
        <v>6.2317670300348897</v>
      </c>
      <c r="F1953">
        <v>0.98942910086910596</v>
      </c>
      <c r="G1953">
        <v>4.8809546169633604</v>
      </c>
      <c r="H1953">
        <v>3.5308917428438802</v>
      </c>
      <c r="I1953">
        <v>0.94785673029611395</v>
      </c>
      <c r="J1953">
        <v>0.22972769849791899</v>
      </c>
      <c r="K1953">
        <v>2.4233173385012901</v>
      </c>
      <c r="L1953">
        <v>-8.1667519113561298</v>
      </c>
      <c r="M1953">
        <v>9156.1942071164303</v>
      </c>
    </row>
    <row r="1954" spans="1:13" x14ac:dyDescent="0.2">
      <c r="A1954" t="s">
        <v>2674</v>
      </c>
      <c r="B1954" t="s">
        <v>2675</v>
      </c>
      <c r="C1954">
        <v>244.21826727347201</v>
      </c>
      <c r="D1954">
        <v>20.720997520592501</v>
      </c>
      <c r="E1954">
        <v>13.0342536974756</v>
      </c>
      <c r="F1954">
        <v>0.9</v>
      </c>
      <c r="G1954">
        <v>3.4905776005835101</v>
      </c>
      <c r="H1954">
        <v>13.263308202506501</v>
      </c>
      <c r="I1954">
        <v>0.94778069759546701</v>
      </c>
      <c r="J1954">
        <v>1.49529170762654</v>
      </c>
      <c r="K1954">
        <v>2.686738367542</v>
      </c>
      <c r="L1954">
        <v>-51.223775539803597</v>
      </c>
      <c r="M1954">
        <v>5.7582135465280398E-16</v>
      </c>
    </row>
    <row r="1955" spans="1:13" x14ac:dyDescent="0.2">
      <c r="A1955" t="s">
        <v>12860</v>
      </c>
      <c r="B1955" t="s">
        <v>12861</v>
      </c>
      <c r="C1955">
        <v>113.463460492376</v>
      </c>
      <c r="D1955">
        <v>16.148232542775101</v>
      </c>
      <c r="E1955">
        <v>4.6967164938949502</v>
      </c>
      <c r="F1955">
        <v>1</v>
      </c>
      <c r="G1955">
        <v>11.648849646198601</v>
      </c>
      <c r="H1955">
        <v>8.5235292825778792</v>
      </c>
      <c r="I1955">
        <v>0.94776375432495796</v>
      </c>
      <c r="J1955">
        <v>0.64053108017401394</v>
      </c>
      <c r="K1955">
        <v>3.1481555030658401</v>
      </c>
      <c r="L1955">
        <v>-18.031454550632301</v>
      </c>
      <c r="M1955">
        <v>0.32244209541532298</v>
      </c>
    </row>
    <row r="1956" spans="1:13" x14ac:dyDescent="0.2">
      <c r="A1956" t="s">
        <v>5456</v>
      </c>
      <c r="B1956" t="s">
        <v>5457</v>
      </c>
      <c r="C1956">
        <v>118.37469407922499</v>
      </c>
      <c r="D1956">
        <v>17.338426194201698</v>
      </c>
      <c r="E1956">
        <v>5.4188314338211301</v>
      </c>
      <c r="F1956">
        <v>1</v>
      </c>
      <c r="G1956">
        <v>7.2316388674912098</v>
      </c>
      <c r="H1956">
        <v>9.5870342469272796</v>
      </c>
      <c r="I1956">
        <v>0.94773849151822398</v>
      </c>
      <c r="J1956">
        <v>0.49002362576623398</v>
      </c>
      <c r="K1956">
        <v>2.31876295694742</v>
      </c>
      <c r="L1956">
        <v>-17.5057830124417</v>
      </c>
      <c r="M1956">
        <v>0.52281150768163798</v>
      </c>
    </row>
    <row r="1957" spans="1:13" x14ac:dyDescent="0.2">
      <c r="A1957" t="s">
        <v>6383</v>
      </c>
      <c r="B1957" t="s">
        <v>6384</v>
      </c>
      <c r="C1957">
        <v>167.82811108532499</v>
      </c>
      <c r="D1957">
        <v>16.126735466618999</v>
      </c>
      <c r="E1957">
        <v>5.0603255733488499</v>
      </c>
      <c r="F1957">
        <v>1</v>
      </c>
      <c r="G1957">
        <v>6.9052266170413903</v>
      </c>
      <c r="H1957">
        <v>9.4008376474155106</v>
      </c>
      <c r="I1957">
        <v>0.94771875942300399</v>
      </c>
      <c r="J1957">
        <v>0.63443264439422198</v>
      </c>
      <c r="K1957">
        <v>2.5064912387861402</v>
      </c>
      <c r="L1957">
        <v>-21.202082558958701</v>
      </c>
      <c r="M1957">
        <v>9.1507524095843801E-3</v>
      </c>
    </row>
    <row r="1958" spans="1:13" x14ac:dyDescent="0.2">
      <c r="A1958" t="s">
        <v>2998</v>
      </c>
      <c r="B1958" t="s">
        <v>2999</v>
      </c>
      <c r="C1958">
        <v>137.727010911875</v>
      </c>
      <c r="D1958">
        <v>15.7226702254335</v>
      </c>
      <c r="E1958">
        <v>3.1891173359855598</v>
      </c>
      <c r="F1958">
        <v>1</v>
      </c>
      <c r="G1958">
        <v>4.8577513471691898</v>
      </c>
      <c r="H1958">
        <v>14.7475854249686</v>
      </c>
      <c r="I1958">
        <v>0.94771448686103898</v>
      </c>
      <c r="J1958">
        <v>0.44582932751903698</v>
      </c>
      <c r="K1958">
        <v>2.5070383720969098</v>
      </c>
      <c r="L1958">
        <v>-15.0329533261954</v>
      </c>
      <c r="M1958">
        <v>5.3274719689404701</v>
      </c>
    </row>
    <row r="1959" spans="1:13" x14ac:dyDescent="0.2">
      <c r="A1959" t="s">
        <v>14358</v>
      </c>
      <c r="B1959" t="s">
        <v>14359</v>
      </c>
      <c r="C1959">
        <v>98.307545888090999</v>
      </c>
      <c r="D1959">
        <v>15.700078937150099</v>
      </c>
      <c r="E1959">
        <v>6.9255789679327204</v>
      </c>
      <c r="F1959">
        <v>0.96096993937659803</v>
      </c>
      <c r="G1959">
        <v>0.35852799687005799</v>
      </c>
      <c r="H1959">
        <v>8.8234074177835797</v>
      </c>
      <c r="I1959">
        <v>0.94763912656894</v>
      </c>
      <c r="J1959">
        <v>0.20992092870423301</v>
      </c>
      <c r="K1959">
        <v>1.82086744138629</v>
      </c>
      <c r="L1959">
        <v>-9.2627911556456493</v>
      </c>
      <c r="M1959">
        <v>2392.7814384813801</v>
      </c>
    </row>
    <row r="1960" spans="1:13" x14ac:dyDescent="0.2">
      <c r="A1960" t="s">
        <v>20431</v>
      </c>
      <c r="B1960" t="s">
        <v>20432</v>
      </c>
      <c r="C1960">
        <v>118.907274513022</v>
      </c>
      <c r="D1960">
        <v>18.197407796575501</v>
      </c>
      <c r="E1960">
        <v>12.326478581749299</v>
      </c>
      <c r="F1960">
        <v>1</v>
      </c>
      <c r="G1960">
        <v>0.8302495588869</v>
      </c>
      <c r="H1960">
        <v>4.5382971928046203</v>
      </c>
      <c r="I1960">
        <v>0.94758063424977801</v>
      </c>
      <c r="J1960">
        <v>0.654624962669341</v>
      </c>
      <c r="K1960">
        <v>2.4898719305672699</v>
      </c>
      <c r="L1960">
        <v>-23.327826599271098</v>
      </c>
      <c r="M1960">
        <v>1.5413958313145099E-3</v>
      </c>
    </row>
    <row r="1961" spans="1:13" x14ac:dyDescent="0.2">
      <c r="A1961" t="s">
        <v>14706</v>
      </c>
      <c r="B1961" t="s">
        <v>14707</v>
      </c>
      <c r="C1961">
        <v>289.20555673270798</v>
      </c>
      <c r="D1961">
        <v>15.9722407391369</v>
      </c>
      <c r="E1961">
        <v>0.74307295055789102</v>
      </c>
      <c r="F1961">
        <v>1</v>
      </c>
      <c r="G1961">
        <v>0</v>
      </c>
      <c r="H1961">
        <v>0.77311177504282103</v>
      </c>
      <c r="I1961">
        <v>0.94755839281715404</v>
      </c>
      <c r="J1961">
        <v>0.40497367386614702</v>
      </c>
      <c r="K1961">
        <v>2.0094224468694901</v>
      </c>
      <c r="L1961">
        <v>-16.9936446498475</v>
      </c>
      <c r="M1961">
        <v>0.35712169950134098</v>
      </c>
    </row>
    <row r="1962" spans="1:13" x14ac:dyDescent="0.2">
      <c r="A1962" t="s">
        <v>9854</v>
      </c>
      <c r="B1962" t="s">
        <v>9855</v>
      </c>
      <c r="C1962">
        <v>133.32613661376399</v>
      </c>
      <c r="D1962">
        <v>14.9671425906902</v>
      </c>
      <c r="E1962">
        <v>3.2805652796464</v>
      </c>
      <c r="F1962">
        <v>1</v>
      </c>
      <c r="G1962">
        <v>4.2691626286059501</v>
      </c>
      <c r="H1962">
        <v>12.0263317557137</v>
      </c>
      <c r="I1962">
        <v>0.94752725909919999</v>
      </c>
      <c r="J1962">
        <v>0.34000088711038301</v>
      </c>
      <c r="K1962">
        <v>2.37985499162397</v>
      </c>
      <c r="L1962">
        <v>-12.281969950271</v>
      </c>
      <c r="M1962">
        <v>86.171152329646304</v>
      </c>
    </row>
    <row r="1963" spans="1:13" x14ac:dyDescent="0.2">
      <c r="A1963" t="s">
        <v>1418</v>
      </c>
      <c r="B1963" t="s">
        <v>1419</v>
      </c>
      <c r="C1963">
        <v>110.027288045999</v>
      </c>
      <c r="D1963">
        <v>15.547113167931901</v>
      </c>
      <c r="E1963">
        <v>2.9000195209259698</v>
      </c>
      <c r="F1963">
        <v>1</v>
      </c>
      <c r="G1963">
        <v>5.6284681487755499</v>
      </c>
      <c r="H1963">
        <v>10.3561259032463</v>
      </c>
      <c r="I1963">
        <v>0.947443355277655</v>
      </c>
      <c r="J1963">
        <v>0.30540518128822097</v>
      </c>
      <c r="K1963">
        <v>2.2195753086340702</v>
      </c>
      <c r="L1963">
        <v>-12.157061277104599</v>
      </c>
      <c r="M1963">
        <v>118.310675578543</v>
      </c>
    </row>
    <row r="1964" spans="1:13" x14ac:dyDescent="0.2">
      <c r="A1964" t="s">
        <v>17220</v>
      </c>
      <c r="B1964" t="s">
        <v>17221</v>
      </c>
      <c r="C1964">
        <v>91.487365720424094</v>
      </c>
      <c r="D1964">
        <v>14.6724038128626</v>
      </c>
      <c r="E1964">
        <v>5.9878590307127899</v>
      </c>
      <c r="F1964">
        <v>0.97465697251771299</v>
      </c>
      <c r="G1964">
        <v>0.30297777232547302</v>
      </c>
      <c r="H1964">
        <v>7.6037855359880098</v>
      </c>
      <c r="I1964">
        <v>0.94743663432667602</v>
      </c>
      <c r="J1964">
        <v>0.16020184257391401</v>
      </c>
      <c r="K1964">
        <v>1.8162525247966099</v>
      </c>
      <c r="L1964">
        <v>-7.0328902842004997</v>
      </c>
      <c r="M1964">
        <v>23909.0547589464</v>
      </c>
    </row>
    <row r="1965" spans="1:13" x14ac:dyDescent="0.2">
      <c r="A1965" t="s">
        <v>18710</v>
      </c>
      <c r="B1965" t="s">
        <v>18711</v>
      </c>
      <c r="C1965">
        <v>105.88274500559299</v>
      </c>
      <c r="D1965">
        <v>16.128513899863002</v>
      </c>
      <c r="E1965">
        <v>3.2707537816436298</v>
      </c>
      <c r="F1965">
        <v>1</v>
      </c>
      <c r="G1965">
        <v>0.175937569788016</v>
      </c>
      <c r="H1965">
        <v>0.63228551912825803</v>
      </c>
      <c r="I1965">
        <v>0.94741464738614301</v>
      </c>
      <c r="J1965">
        <v>0.12585946921751301</v>
      </c>
      <c r="K1965">
        <v>1.18678739831271</v>
      </c>
      <c r="L1965">
        <v>-9.0087376592202304</v>
      </c>
      <c r="M1965">
        <v>2864.1695647441602</v>
      </c>
    </row>
    <row r="1966" spans="1:13" x14ac:dyDescent="0.2">
      <c r="A1966" t="s">
        <v>20488</v>
      </c>
      <c r="B1966" t="s">
        <v>20489</v>
      </c>
      <c r="C1966">
        <v>173.25043132032599</v>
      </c>
      <c r="D1966">
        <v>18.346901834095402</v>
      </c>
      <c r="E1966">
        <v>6.7308685432474302</v>
      </c>
      <c r="F1966">
        <v>1</v>
      </c>
      <c r="G1966">
        <v>6.9571575442580604</v>
      </c>
      <c r="H1966">
        <v>11.4779759346501</v>
      </c>
      <c r="I1966">
        <v>0.94740252330774499</v>
      </c>
      <c r="J1966">
        <v>0.83867942891500302</v>
      </c>
      <c r="K1966">
        <v>2.3458106976314901</v>
      </c>
      <c r="L1966">
        <v>-29.978156687739101</v>
      </c>
      <c r="M1966">
        <v>1.36850572970714E-6</v>
      </c>
    </row>
    <row r="1967" spans="1:13" x14ac:dyDescent="0.2">
      <c r="A1967" t="s">
        <v>19236</v>
      </c>
      <c r="B1967" t="s">
        <v>19237</v>
      </c>
      <c r="C1967">
        <v>114.237579721823</v>
      </c>
      <c r="D1967">
        <v>13.7294309647327</v>
      </c>
      <c r="E1967">
        <v>1.1039484190464901</v>
      </c>
      <c r="F1967">
        <v>1</v>
      </c>
      <c r="G1967">
        <v>14.747408485369499</v>
      </c>
      <c r="H1967">
        <v>8.80531543744525</v>
      </c>
      <c r="I1967">
        <v>0.94738420406267199</v>
      </c>
      <c r="J1967">
        <v>0.70192505697621699</v>
      </c>
      <c r="K1967">
        <v>4.45127801996128</v>
      </c>
      <c r="L1967">
        <v>-15.289948413182399</v>
      </c>
      <c r="M1967">
        <v>4.9672927238745501</v>
      </c>
    </row>
    <row r="1968" spans="1:13" x14ac:dyDescent="0.2">
      <c r="A1968" t="s">
        <v>12340</v>
      </c>
      <c r="B1968" t="s">
        <v>12341</v>
      </c>
      <c r="C1968">
        <v>59.628915293979702</v>
      </c>
      <c r="D1968">
        <v>14.9711630110861</v>
      </c>
      <c r="E1968">
        <v>14.5633482023841</v>
      </c>
      <c r="F1968">
        <v>1</v>
      </c>
      <c r="G1968">
        <v>1.63755505216494</v>
      </c>
      <c r="H1968">
        <v>2.8141994673836401</v>
      </c>
      <c r="I1968">
        <v>0.94737610465217403</v>
      </c>
      <c r="J1968">
        <v>0.45274468019652298</v>
      </c>
      <c r="K1968">
        <v>3.78134416233633</v>
      </c>
      <c r="L1968">
        <v>-12.756463348526401</v>
      </c>
      <c r="M1968">
        <v>119.881017837276</v>
      </c>
    </row>
    <row r="1969" spans="1:13" x14ac:dyDescent="0.2">
      <c r="A1969" t="s">
        <v>1822</v>
      </c>
      <c r="B1969" t="s">
        <v>1823</v>
      </c>
      <c r="C1969">
        <v>114.622747654696</v>
      </c>
      <c r="D1969">
        <v>15.2906764915772</v>
      </c>
      <c r="E1969">
        <v>4.6445991562556301</v>
      </c>
      <c r="F1969">
        <v>1</v>
      </c>
      <c r="G1969">
        <v>0.317618278124917</v>
      </c>
      <c r="H1969">
        <v>2.60456261799593</v>
      </c>
      <c r="I1969">
        <v>0.94736848465925005</v>
      </c>
      <c r="J1969">
        <v>0.143125003676288</v>
      </c>
      <c r="K1969">
        <v>1.42447815422865</v>
      </c>
      <c r="L1969">
        <v>-8.6323018326085492</v>
      </c>
      <c r="M1969">
        <v>3855.11293181253</v>
      </c>
    </row>
    <row r="1970" spans="1:13" x14ac:dyDescent="0.2">
      <c r="A1970" t="s">
        <v>18407</v>
      </c>
      <c r="B1970" t="s">
        <v>18408</v>
      </c>
      <c r="C1970">
        <v>161.99648732332699</v>
      </c>
      <c r="D1970">
        <v>16.606850133768202</v>
      </c>
      <c r="E1970">
        <v>1.07087909819087</v>
      </c>
      <c r="F1970">
        <v>1</v>
      </c>
      <c r="G1970">
        <v>0</v>
      </c>
      <c r="H1970">
        <v>0</v>
      </c>
      <c r="I1970">
        <v>0.94734308198468298</v>
      </c>
      <c r="J1970">
        <v>0.22628374958489</v>
      </c>
      <c r="K1970">
        <v>1.5225990601057899</v>
      </c>
      <c r="L1970">
        <v>-12.075073798592801</v>
      </c>
      <c r="M1970">
        <v>87.221882310921401</v>
      </c>
    </row>
    <row r="1971" spans="1:13" x14ac:dyDescent="0.2">
      <c r="A1971" t="s">
        <v>11404</v>
      </c>
      <c r="B1971" t="s">
        <v>11405</v>
      </c>
      <c r="C1971">
        <v>152.36663496173199</v>
      </c>
      <c r="D1971">
        <v>16.377468773083098</v>
      </c>
      <c r="E1971">
        <v>4.6619049056147102</v>
      </c>
      <c r="F1971">
        <v>0.94080073585561996</v>
      </c>
      <c r="G1971">
        <v>5.3263753224794499</v>
      </c>
      <c r="H1971">
        <v>10.4761877073795</v>
      </c>
      <c r="I1971">
        <v>0.947335075162683</v>
      </c>
      <c r="J1971">
        <v>0.467134812125717</v>
      </c>
      <c r="K1971">
        <v>2.3672736234039098</v>
      </c>
      <c r="L1971">
        <v>-16.4300050333432</v>
      </c>
      <c r="M1971">
        <v>1.1910186767704001</v>
      </c>
    </row>
    <row r="1972" spans="1:13" x14ac:dyDescent="0.2">
      <c r="A1972" t="s">
        <v>7765</v>
      </c>
      <c r="B1972" t="s">
        <v>7766</v>
      </c>
      <c r="C1972">
        <v>108.660797730686</v>
      </c>
      <c r="D1972">
        <v>15.850036171399299</v>
      </c>
      <c r="E1972">
        <v>7.4791043964814197</v>
      </c>
      <c r="F1972">
        <v>1</v>
      </c>
      <c r="G1972">
        <v>0.31424036417745299</v>
      </c>
      <c r="H1972">
        <v>9.0115749987977996</v>
      </c>
      <c r="I1972">
        <v>0.94732195578989498</v>
      </c>
      <c r="J1972">
        <v>0.27138373313750003</v>
      </c>
      <c r="K1972">
        <v>1.94748899019989</v>
      </c>
      <c r="L1972">
        <v>-11.3655371905717</v>
      </c>
      <c r="M1972">
        <v>264.36624160438703</v>
      </c>
    </row>
    <row r="1973" spans="1:13" x14ac:dyDescent="0.2">
      <c r="A1973" t="s">
        <v>19797</v>
      </c>
      <c r="B1973" t="s">
        <v>19798</v>
      </c>
      <c r="C1973">
        <v>123.49607970629</v>
      </c>
      <c r="D1973">
        <v>17.394259862047701</v>
      </c>
      <c r="E1973">
        <v>9.5630146402415601</v>
      </c>
      <c r="F1973">
        <v>1</v>
      </c>
      <c r="G1973">
        <v>0.42622707834098</v>
      </c>
      <c r="H1973">
        <v>9.1279246927688593</v>
      </c>
      <c r="I1973">
        <v>0.94729876463735396</v>
      </c>
      <c r="J1973">
        <v>0.45165352200348502</v>
      </c>
      <c r="K1973">
        <v>2.18644425985025</v>
      </c>
      <c r="L1973">
        <v>-17.8591762750073</v>
      </c>
      <c r="M1973">
        <v>0.35194442705400097</v>
      </c>
    </row>
    <row r="1974" spans="1:13" x14ac:dyDescent="0.2">
      <c r="A1974" t="s">
        <v>5016</v>
      </c>
      <c r="B1974" t="s">
        <v>5017</v>
      </c>
      <c r="C1974">
        <v>166.96600504763401</v>
      </c>
      <c r="D1974">
        <v>17.168779949264099</v>
      </c>
      <c r="E1974">
        <v>7.6363829314420997</v>
      </c>
      <c r="F1974">
        <v>1</v>
      </c>
      <c r="G1974">
        <v>3.26814764487025</v>
      </c>
      <c r="H1974">
        <v>12.3911985831463</v>
      </c>
      <c r="I1974">
        <v>0.94723484146113901</v>
      </c>
      <c r="J1974">
        <v>0.62652933792208598</v>
      </c>
      <c r="K1974">
        <v>2.2796224407312402</v>
      </c>
      <c r="L1974">
        <v>-23.332467457456399</v>
      </c>
      <c r="M1974">
        <v>1.0926449168431301E-3</v>
      </c>
    </row>
    <row r="1975" spans="1:13" x14ac:dyDescent="0.2">
      <c r="A1975" t="s">
        <v>20954</v>
      </c>
      <c r="B1975" t="s">
        <v>20955</v>
      </c>
      <c r="C1975">
        <v>116.844584209196</v>
      </c>
      <c r="D1975">
        <v>17.420272582250099</v>
      </c>
      <c r="E1975">
        <v>8.8120053373961795</v>
      </c>
      <c r="F1975">
        <v>1</v>
      </c>
      <c r="G1975">
        <v>2.9890056997733101</v>
      </c>
      <c r="H1975">
        <v>4.5406251526063803</v>
      </c>
      <c r="I1975">
        <v>0.94722527009422297</v>
      </c>
      <c r="J1975">
        <v>0.44656120788312098</v>
      </c>
      <c r="K1975">
        <v>2.1001723076971701</v>
      </c>
      <c r="L1975">
        <v>-17.4149910353485</v>
      </c>
      <c r="M1975">
        <v>0.57999717087161895</v>
      </c>
    </row>
    <row r="1976" spans="1:13" x14ac:dyDescent="0.2">
      <c r="A1976" t="s">
        <v>2533</v>
      </c>
      <c r="B1976" t="s">
        <v>2534</v>
      </c>
      <c r="C1976">
        <v>121.57149538086399</v>
      </c>
      <c r="D1976">
        <v>17.631367242946901</v>
      </c>
      <c r="E1976">
        <v>9.5897405809769598</v>
      </c>
      <c r="F1976">
        <v>1</v>
      </c>
      <c r="G1976">
        <v>0.60345534154927405</v>
      </c>
      <c r="H1976">
        <v>4.4867790317177798</v>
      </c>
      <c r="I1976">
        <v>0.94721080727093798</v>
      </c>
      <c r="J1976">
        <v>0.44297932079206198</v>
      </c>
      <c r="K1976">
        <v>2.1400414116776001</v>
      </c>
      <c r="L1976">
        <v>-17.971236547339998</v>
      </c>
      <c r="M1976">
        <v>0.31961587890559001</v>
      </c>
    </row>
    <row r="1977" spans="1:13" x14ac:dyDescent="0.2">
      <c r="A1977" t="s">
        <v>12012</v>
      </c>
      <c r="B1977" t="s">
        <v>12013</v>
      </c>
      <c r="C1977">
        <v>188.985062469947</v>
      </c>
      <c r="D1977">
        <v>14.791355478027</v>
      </c>
      <c r="E1977">
        <v>1.8277473797232799</v>
      </c>
      <c r="F1977">
        <v>1</v>
      </c>
      <c r="G1977">
        <v>0.249375597745016</v>
      </c>
      <c r="H1977">
        <v>0.85701891167384803</v>
      </c>
      <c r="I1977">
        <v>0.94715780332925603</v>
      </c>
      <c r="J1977">
        <v>0.22654364531566501</v>
      </c>
      <c r="K1977">
        <v>2.01403677413643</v>
      </c>
      <c r="L1977">
        <v>-9.7128934643827307</v>
      </c>
      <c r="M1977">
        <v>793.57039611997402</v>
      </c>
    </row>
    <row r="1978" spans="1:13" x14ac:dyDescent="0.2">
      <c r="A1978" t="s">
        <v>20344</v>
      </c>
      <c r="B1978" t="s">
        <v>20345</v>
      </c>
      <c r="C1978">
        <v>134.101207330096</v>
      </c>
      <c r="D1978">
        <v>17.215318751104</v>
      </c>
      <c r="E1978">
        <v>8.5396094081338099</v>
      </c>
      <c r="F1978">
        <v>0.98802378887622999</v>
      </c>
      <c r="G1978">
        <v>1.67776609466164</v>
      </c>
      <c r="H1978">
        <v>11.180067566652101</v>
      </c>
      <c r="I1978">
        <v>0.94714668977063099</v>
      </c>
      <c r="J1978">
        <v>0.46808199490872199</v>
      </c>
      <c r="K1978">
        <v>2.19617984001904</v>
      </c>
      <c r="L1978">
        <v>-18.096766440932001</v>
      </c>
      <c r="M1978">
        <v>0.25557035617280699</v>
      </c>
    </row>
    <row r="1979" spans="1:13" x14ac:dyDescent="0.2">
      <c r="A1979" t="s">
        <v>4074</v>
      </c>
      <c r="B1979" t="s">
        <v>4075</v>
      </c>
      <c r="C1979">
        <v>142.81976514088299</v>
      </c>
      <c r="D1979">
        <v>17.300826292536701</v>
      </c>
      <c r="E1979">
        <v>4.5082314400413903</v>
      </c>
      <c r="F1979">
        <v>1</v>
      </c>
      <c r="G1979">
        <v>5.58566141663949</v>
      </c>
      <c r="H1979">
        <v>14.144947857115399</v>
      </c>
      <c r="I1979">
        <v>0.94709405712822403</v>
      </c>
      <c r="J1979">
        <v>0.54615555203586597</v>
      </c>
      <c r="K1979">
        <v>2.3559082125705602</v>
      </c>
      <c r="L1979">
        <v>-19.847134393034398</v>
      </c>
      <c r="M1979">
        <v>4.16849906698155E-2</v>
      </c>
    </row>
    <row r="1980" spans="1:13" x14ac:dyDescent="0.2">
      <c r="A1980" t="s">
        <v>10345</v>
      </c>
      <c r="B1980" t="s">
        <v>10346</v>
      </c>
      <c r="C1980">
        <v>114.914864469352</v>
      </c>
      <c r="D1980">
        <v>18.083062938621399</v>
      </c>
      <c r="E1980">
        <v>9.8599486486373795</v>
      </c>
      <c r="F1980">
        <v>1</v>
      </c>
      <c r="G1980">
        <v>0.57921655176091902</v>
      </c>
      <c r="H1980">
        <v>5.1699352993445604</v>
      </c>
      <c r="I1980">
        <v>0.9470816715957</v>
      </c>
      <c r="J1980">
        <v>0.44097867134376401</v>
      </c>
      <c r="K1980">
        <v>2.12491081534833</v>
      </c>
      <c r="L1980">
        <v>-18.205600602021399</v>
      </c>
      <c r="M1980">
        <v>0.26748589219589503</v>
      </c>
    </row>
    <row r="1981" spans="1:13" x14ac:dyDescent="0.2">
      <c r="A1981" t="s">
        <v>18991</v>
      </c>
      <c r="B1981" t="s">
        <v>18992</v>
      </c>
      <c r="C1981">
        <v>101.727375944511</v>
      </c>
      <c r="D1981">
        <v>16.632957029829001</v>
      </c>
      <c r="E1981">
        <v>5.2818016524213904</v>
      </c>
      <c r="F1981">
        <v>0.999999999999998</v>
      </c>
      <c r="G1981">
        <v>6.7114173843760501</v>
      </c>
      <c r="H1981">
        <v>8.0708545212600509</v>
      </c>
      <c r="I1981">
        <v>0.94703188401765603</v>
      </c>
      <c r="J1981">
        <v>0.37477887824790301</v>
      </c>
      <c r="K1981">
        <v>2.3144118222960399</v>
      </c>
      <c r="L1981">
        <v>-13.4162879228052</v>
      </c>
      <c r="M1981">
        <v>36.325476272759197</v>
      </c>
    </row>
    <row r="1982" spans="1:13" x14ac:dyDescent="0.2">
      <c r="A1982" t="s">
        <v>973</v>
      </c>
      <c r="B1982" t="s">
        <v>974</v>
      </c>
      <c r="C1982">
        <v>101.967787897007</v>
      </c>
      <c r="D1982">
        <v>17.469162792944001</v>
      </c>
      <c r="E1982">
        <v>6.7665132783972401</v>
      </c>
      <c r="F1982">
        <v>1</v>
      </c>
      <c r="G1982">
        <v>6.4138556117141601</v>
      </c>
      <c r="H1982">
        <v>7.6604648175447796</v>
      </c>
      <c r="I1982">
        <v>0.94703167964969703</v>
      </c>
      <c r="J1982">
        <v>0.42613833476465601</v>
      </c>
      <c r="K1982">
        <v>2.26674975821587</v>
      </c>
      <c r="L1982">
        <v>-15.5938557926237</v>
      </c>
      <c r="M1982">
        <v>4.1065815496134199</v>
      </c>
    </row>
    <row r="1983" spans="1:13" x14ac:dyDescent="0.2">
      <c r="A1983" t="s">
        <v>18754</v>
      </c>
      <c r="B1983" t="s">
        <v>18755</v>
      </c>
      <c r="C1983">
        <v>153.454122941419</v>
      </c>
      <c r="D1983">
        <v>16.383363650669899</v>
      </c>
      <c r="E1983">
        <v>1.07520121973118</v>
      </c>
      <c r="F1983">
        <v>0.99347519053342503</v>
      </c>
      <c r="G1983">
        <v>0.16573817725489601</v>
      </c>
      <c r="H1983">
        <v>0.98883606754741205</v>
      </c>
      <c r="I1983">
        <v>0.94702932140027496</v>
      </c>
      <c r="J1983">
        <v>0.198937061750872</v>
      </c>
      <c r="K1983">
        <v>1.52716313621528</v>
      </c>
      <c r="L1983">
        <v>-10.7604356889415</v>
      </c>
      <c r="M1983">
        <v>342.84085359895801</v>
      </c>
    </row>
    <row r="1984" spans="1:13" x14ac:dyDescent="0.2">
      <c r="A1984" t="s">
        <v>10491</v>
      </c>
      <c r="B1984" t="s">
        <v>10492</v>
      </c>
      <c r="C1984">
        <v>283.52927031353101</v>
      </c>
      <c r="D1984">
        <v>17.966035212101801</v>
      </c>
      <c r="E1984">
        <v>8.5943552895194397</v>
      </c>
      <c r="F1984">
        <v>1</v>
      </c>
      <c r="G1984">
        <v>4.80231975117053</v>
      </c>
      <c r="H1984">
        <v>12.802909336086399</v>
      </c>
      <c r="I1984">
        <v>0.94699212524176701</v>
      </c>
      <c r="J1984">
        <v>1.3894088167388099</v>
      </c>
      <c r="K1984">
        <v>2.45183989088323</v>
      </c>
      <c r="L1984">
        <v>-48.700245882758701</v>
      </c>
      <c r="M1984">
        <v>6.1861866193538198E-15</v>
      </c>
    </row>
    <row r="1985" spans="1:13" x14ac:dyDescent="0.2">
      <c r="A1985" t="s">
        <v>19269</v>
      </c>
      <c r="B1985" t="s">
        <v>19270</v>
      </c>
      <c r="C1985">
        <v>121.450701514645</v>
      </c>
      <c r="D1985">
        <v>16.591835527643902</v>
      </c>
      <c r="E1985">
        <v>4.5753861886212599</v>
      </c>
      <c r="F1985">
        <v>0.96273750232887201</v>
      </c>
      <c r="G1985">
        <v>5.0062831785073696</v>
      </c>
      <c r="H1985">
        <v>10.9578152968633</v>
      </c>
      <c r="I1985">
        <v>0.946986035640627</v>
      </c>
      <c r="J1985">
        <v>0.36928676091417101</v>
      </c>
      <c r="K1985">
        <v>2.2419614067439602</v>
      </c>
      <c r="L1985">
        <v>-14.067420160781101</v>
      </c>
      <c r="M1985">
        <v>15.8659467936884</v>
      </c>
    </row>
    <row r="1986" spans="1:13" x14ac:dyDescent="0.2">
      <c r="A1986" t="s">
        <v>14017</v>
      </c>
      <c r="B1986" t="s">
        <v>14018</v>
      </c>
      <c r="C1986">
        <v>137.71642104416901</v>
      </c>
      <c r="D1986">
        <v>15.7881039439032</v>
      </c>
      <c r="E1986">
        <v>3.8025457219830101</v>
      </c>
      <c r="F1986">
        <v>1</v>
      </c>
      <c r="G1986">
        <v>8.9452607322958393</v>
      </c>
      <c r="H1986">
        <v>9.01829258027092</v>
      </c>
      <c r="I1986">
        <v>0.94698459145142999</v>
      </c>
      <c r="J1986">
        <v>0.58359296004322803</v>
      </c>
      <c r="K1986">
        <v>2.8388665109803899</v>
      </c>
      <c r="L1986">
        <v>-17.777959404802999</v>
      </c>
      <c r="M1986">
        <v>0.34230526169380898</v>
      </c>
    </row>
    <row r="1987" spans="1:13" x14ac:dyDescent="0.2">
      <c r="A1987" t="s">
        <v>763</v>
      </c>
      <c r="B1987" t="s">
        <v>764</v>
      </c>
      <c r="C1987">
        <v>236.78453346275199</v>
      </c>
      <c r="D1987">
        <v>18.2444159991093</v>
      </c>
      <c r="E1987">
        <v>8.7011364405696092</v>
      </c>
      <c r="F1987">
        <v>1</v>
      </c>
      <c r="G1987">
        <v>4.3698537683479</v>
      </c>
      <c r="H1987">
        <v>13.835281995291901</v>
      </c>
      <c r="I1987">
        <v>0.94697246399731605</v>
      </c>
      <c r="J1987">
        <v>1.1644341996736201</v>
      </c>
      <c r="K1987">
        <v>2.4077696794704901</v>
      </c>
      <c r="L1987">
        <v>-41.619423895242498</v>
      </c>
      <c r="M1987">
        <v>8.8070305473244098E-12</v>
      </c>
    </row>
    <row r="1988" spans="1:13" x14ac:dyDescent="0.2">
      <c r="A1988" t="s">
        <v>10725</v>
      </c>
      <c r="B1988" t="s">
        <v>10726</v>
      </c>
      <c r="C1988">
        <v>150.11010856753299</v>
      </c>
      <c r="D1988">
        <v>16.390054594739102</v>
      </c>
      <c r="E1988">
        <v>0</v>
      </c>
      <c r="F1988">
        <v>0.97924617492611599</v>
      </c>
      <c r="G1988">
        <v>0.120427853209653</v>
      </c>
      <c r="H1988">
        <v>1.7688904472099001</v>
      </c>
      <c r="I1988">
        <v>0.94695828220622202</v>
      </c>
      <c r="J1988">
        <v>0.21521156815446599</v>
      </c>
      <c r="K1988">
        <v>1.799529118498</v>
      </c>
      <c r="L1988">
        <v>-10.2664645253223</v>
      </c>
      <c r="M1988">
        <v>574.36787400900096</v>
      </c>
    </row>
    <row r="1989" spans="1:13" x14ac:dyDescent="0.2">
      <c r="A1989" t="s">
        <v>6895</v>
      </c>
      <c r="B1989" t="s">
        <v>6896</v>
      </c>
      <c r="C1989">
        <v>102.364219727945</v>
      </c>
      <c r="D1989">
        <v>19.378010537991202</v>
      </c>
      <c r="E1989">
        <v>11.244455895153401</v>
      </c>
      <c r="F1989">
        <v>1</v>
      </c>
      <c r="G1989">
        <v>0.57129287581370702</v>
      </c>
      <c r="H1989">
        <v>7.9791603429807001</v>
      </c>
      <c r="I1989">
        <v>0.94694600076297097</v>
      </c>
      <c r="J1989">
        <v>0.49569163314277798</v>
      </c>
      <c r="K1989">
        <v>2.2329640195401499</v>
      </c>
      <c r="L1989">
        <v>-20.077293857984099</v>
      </c>
      <c r="M1989">
        <v>4.6202221434945803E-2</v>
      </c>
    </row>
    <row r="1990" spans="1:13" x14ac:dyDescent="0.2">
      <c r="A1990" t="s">
        <v>18398</v>
      </c>
      <c r="B1990" t="s">
        <v>18399</v>
      </c>
      <c r="C1990">
        <v>131.98181830230899</v>
      </c>
      <c r="D1990">
        <v>17.007746702135702</v>
      </c>
      <c r="E1990">
        <v>7.67974165799908</v>
      </c>
      <c r="F1990">
        <v>1</v>
      </c>
      <c r="G1990">
        <v>2.4273124496818599</v>
      </c>
      <c r="H1990">
        <v>9.3298303203417294</v>
      </c>
      <c r="I1990">
        <v>0.94694066047204095</v>
      </c>
      <c r="J1990">
        <v>0.427622912987974</v>
      </c>
      <c r="K1990">
        <v>2.0878190904484901</v>
      </c>
      <c r="L1990">
        <v>-17.5207982975679</v>
      </c>
      <c r="M1990">
        <v>0.46192221089362601</v>
      </c>
    </row>
    <row r="1991" spans="1:13" x14ac:dyDescent="0.2">
      <c r="A1991" t="s">
        <v>8743</v>
      </c>
      <c r="B1991" t="s">
        <v>8744</v>
      </c>
      <c r="C1991">
        <v>312.88705194089403</v>
      </c>
      <c r="D1991">
        <v>17.039176705482099</v>
      </c>
      <c r="E1991">
        <v>5.3413288241777996</v>
      </c>
      <c r="F1991">
        <v>1</v>
      </c>
      <c r="G1991">
        <v>6.3216292199427704</v>
      </c>
      <c r="H1991">
        <v>13.205322146713</v>
      </c>
      <c r="I1991">
        <v>0.94690240637388701</v>
      </c>
      <c r="J1991">
        <v>1.3164616082101199</v>
      </c>
      <c r="K1991">
        <v>2.48906740457759</v>
      </c>
      <c r="L1991">
        <v>-44.9947529837169</v>
      </c>
      <c r="M1991">
        <v>2.2798613961946398E-13</v>
      </c>
    </row>
    <row r="1992" spans="1:13" x14ac:dyDescent="0.2">
      <c r="A1992" t="s">
        <v>19941</v>
      </c>
      <c r="B1992" t="s">
        <v>19942</v>
      </c>
      <c r="C1992">
        <v>181.68151851930099</v>
      </c>
      <c r="D1992">
        <v>18.959638686858401</v>
      </c>
      <c r="E1992">
        <v>10.555978842079099</v>
      </c>
      <c r="F1992">
        <v>1</v>
      </c>
      <c r="G1992">
        <v>4.1913603223518097</v>
      </c>
      <c r="H1992">
        <v>9.7168512179074202</v>
      </c>
      <c r="I1992">
        <v>0.94687708417931205</v>
      </c>
      <c r="J1992">
        <v>1.01113551438287</v>
      </c>
      <c r="K1992">
        <v>2.3677405404363201</v>
      </c>
      <c r="L1992">
        <v>-36.601846337593898</v>
      </c>
      <c r="M1992">
        <v>1.73371748296013E-9</v>
      </c>
    </row>
    <row r="1993" spans="1:13" x14ac:dyDescent="0.2">
      <c r="A1993" t="s">
        <v>8017</v>
      </c>
      <c r="B1993" t="s">
        <v>8018</v>
      </c>
      <c r="C1993">
        <v>117.917420535886</v>
      </c>
      <c r="D1993">
        <v>16.8307722707771</v>
      </c>
      <c r="E1993">
        <v>3.6720662581111001</v>
      </c>
      <c r="F1993">
        <v>1</v>
      </c>
      <c r="G1993">
        <v>12.6273527235722</v>
      </c>
      <c r="H1993">
        <v>9.3638794667359697</v>
      </c>
      <c r="I1993">
        <v>0.94685294451531499</v>
      </c>
      <c r="J1993">
        <v>0.70582530897483198</v>
      </c>
      <c r="K1993">
        <v>3.1639708588730602</v>
      </c>
      <c r="L1993">
        <v>-19.834285345473901</v>
      </c>
      <c r="M1993">
        <v>5.1141130406257597E-2</v>
      </c>
    </row>
    <row r="1994" spans="1:13" x14ac:dyDescent="0.2">
      <c r="A1994" t="s">
        <v>14577</v>
      </c>
      <c r="B1994" t="s">
        <v>14578</v>
      </c>
      <c r="C1994">
        <v>118.78092898577</v>
      </c>
      <c r="D1994">
        <v>15.1497997377398</v>
      </c>
      <c r="E1994">
        <v>8.2795448881417695</v>
      </c>
      <c r="F1994">
        <v>0.99767958405968804</v>
      </c>
      <c r="G1994">
        <v>0.35352251879403401</v>
      </c>
      <c r="H1994">
        <v>11.5573349283724</v>
      </c>
      <c r="I1994">
        <v>0.94683766905251499</v>
      </c>
      <c r="J1994">
        <v>0.357966244568314</v>
      </c>
      <c r="K1994">
        <v>2.3723086104453301</v>
      </c>
      <c r="L1994">
        <v>-11.8332687783059</v>
      </c>
      <c r="M1994">
        <v>151.49521674971101</v>
      </c>
    </row>
    <row r="1995" spans="1:13" x14ac:dyDescent="0.2">
      <c r="A1995" t="s">
        <v>19487</v>
      </c>
      <c r="B1995" t="s">
        <v>19488</v>
      </c>
      <c r="C1995">
        <v>124.97157814503601</v>
      </c>
      <c r="D1995">
        <v>15.868396902232501</v>
      </c>
      <c r="E1995">
        <v>4.9463567581302099</v>
      </c>
      <c r="F1995">
        <v>1</v>
      </c>
      <c r="G1995">
        <v>3.5314753519450801</v>
      </c>
      <c r="H1995">
        <v>12.8357624414234</v>
      </c>
      <c r="I1995">
        <v>0.94682164742154395</v>
      </c>
      <c r="J1995">
        <v>0.35707808369615202</v>
      </c>
      <c r="K1995">
        <v>2.2212004843721398</v>
      </c>
      <c r="L1995">
        <v>-13.427250593262499</v>
      </c>
      <c r="M1995">
        <v>29.2467004999803</v>
      </c>
    </row>
    <row r="1996" spans="1:13" x14ac:dyDescent="0.2">
      <c r="A1996" t="s">
        <v>793</v>
      </c>
      <c r="B1996" t="s">
        <v>794</v>
      </c>
      <c r="C1996">
        <v>126.406225877905</v>
      </c>
      <c r="D1996">
        <v>15.8435751614709</v>
      </c>
      <c r="E1996">
        <v>8.8326981543565299</v>
      </c>
      <c r="F1996">
        <v>1</v>
      </c>
      <c r="G1996">
        <v>0.40804146855154999</v>
      </c>
      <c r="H1996">
        <v>6.8040049806059404</v>
      </c>
      <c r="I1996">
        <v>0.94679554199320703</v>
      </c>
      <c r="J1996">
        <v>0.400941525336176</v>
      </c>
      <c r="K1996">
        <v>2.2464659785360501</v>
      </c>
      <c r="L1996">
        <v>-15.0079321445053</v>
      </c>
      <c r="M1996">
        <v>5.9516638159413597</v>
      </c>
    </row>
    <row r="1997" spans="1:13" x14ac:dyDescent="0.2">
      <c r="A1997" t="s">
        <v>12051</v>
      </c>
      <c r="B1997" t="s">
        <v>12052</v>
      </c>
      <c r="C1997">
        <v>139.04897813068899</v>
      </c>
      <c r="D1997">
        <v>17.669122732797302</v>
      </c>
      <c r="E1997">
        <v>9.7746152312639598</v>
      </c>
      <c r="F1997">
        <v>0.96324373541793695</v>
      </c>
      <c r="G1997">
        <v>0.59392650725423801</v>
      </c>
      <c r="H1997">
        <v>8.7047820165137697</v>
      </c>
      <c r="I1997">
        <v>0.94673236772568503</v>
      </c>
      <c r="J1997">
        <v>0.49723347925031902</v>
      </c>
      <c r="K1997">
        <v>2.2456695240720301</v>
      </c>
      <c r="L1997">
        <v>-19.180205347552398</v>
      </c>
      <c r="M1997">
        <v>8.3414936952501198E-2</v>
      </c>
    </row>
    <row r="1998" spans="1:13" x14ac:dyDescent="0.2">
      <c r="A1998" t="s">
        <v>14029</v>
      </c>
      <c r="B1998" t="s">
        <v>14030</v>
      </c>
      <c r="C1998">
        <v>114.058030836892</v>
      </c>
      <c r="D1998">
        <v>17.9497874236861</v>
      </c>
      <c r="E1998">
        <v>9.7429935319877803</v>
      </c>
      <c r="F1998">
        <v>1</v>
      </c>
      <c r="G1998">
        <v>0.53347934993734303</v>
      </c>
      <c r="H1998">
        <v>5.4713134602320803</v>
      </c>
      <c r="I1998">
        <v>0.94668143825972995</v>
      </c>
      <c r="J1998">
        <v>0.43082060446329001</v>
      </c>
      <c r="K1998">
        <v>2.1119709436515501</v>
      </c>
      <c r="L1998">
        <v>-17.8905119941357</v>
      </c>
      <c r="M1998">
        <v>0.369311188279077</v>
      </c>
    </row>
    <row r="1999" spans="1:13" x14ac:dyDescent="0.2">
      <c r="A1999" t="s">
        <v>22089</v>
      </c>
      <c r="B1999" t="s">
        <v>22090</v>
      </c>
      <c r="C1999">
        <v>167.37786034752801</v>
      </c>
      <c r="D1999">
        <v>17.5531938455008</v>
      </c>
      <c r="E1999">
        <v>5.8320602106156203</v>
      </c>
      <c r="F1999">
        <v>1</v>
      </c>
      <c r="G1999">
        <v>5.07212481969687</v>
      </c>
      <c r="H1999">
        <v>16.205950518051701</v>
      </c>
      <c r="I1999">
        <v>0.94668085753876297</v>
      </c>
      <c r="J1999">
        <v>0.73690906462751904</v>
      </c>
      <c r="K1999">
        <v>2.4049791125099298</v>
      </c>
      <c r="L1999">
        <v>-26.1724873180986</v>
      </c>
      <c r="M1999">
        <v>6.3680159122277204E-5</v>
      </c>
    </row>
    <row r="2000" spans="1:13" x14ac:dyDescent="0.2">
      <c r="A2000" t="s">
        <v>4420</v>
      </c>
      <c r="B2000" t="s">
        <v>4421</v>
      </c>
      <c r="C2000">
        <v>256.14775498075602</v>
      </c>
      <c r="D2000">
        <v>18.083176268913299</v>
      </c>
      <c r="E2000">
        <v>9.1370661267253706</v>
      </c>
      <c r="F2000">
        <v>1</v>
      </c>
      <c r="G2000">
        <v>4.1846702551517199</v>
      </c>
      <c r="H2000">
        <v>13.6840047221551</v>
      </c>
      <c r="I2000">
        <v>0.94664493869775401</v>
      </c>
      <c r="J2000">
        <v>1.2959640022360901</v>
      </c>
      <c r="K2000">
        <v>2.4333133531335598</v>
      </c>
      <c r="L2000">
        <v>-45.715042360149603</v>
      </c>
      <c r="M2000">
        <v>1.3551512838052899E-13</v>
      </c>
    </row>
    <row r="2001" spans="1:13" x14ac:dyDescent="0.2">
      <c r="A2001" t="s">
        <v>21281</v>
      </c>
      <c r="B2001" t="s">
        <v>21282</v>
      </c>
      <c r="C2001">
        <v>170.986013775526</v>
      </c>
      <c r="D2001">
        <v>16.902641282204701</v>
      </c>
      <c r="E2001">
        <v>7.3079975127574999</v>
      </c>
      <c r="F2001">
        <v>1</v>
      </c>
      <c r="G2001">
        <v>3.5161448455965898</v>
      </c>
      <c r="H2001">
        <v>11.7995804635338</v>
      </c>
      <c r="I2001">
        <v>0.94663526754435601</v>
      </c>
      <c r="J2001">
        <v>0.62520106705695699</v>
      </c>
      <c r="K2001">
        <v>2.2727029451726901</v>
      </c>
      <c r="L2001">
        <v>-23.3811937017398</v>
      </c>
      <c r="M2001">
        <v>1.01621354447201E-3</v>
      </c>
    </row>
    <row r="2002" spans="1:13" x14ac:dyDescent="0.2">
      <c r="A2002" t="s">
        <v>4348</v>
      </c>
      <c r="B2002" t="s">
        <v>4349</v>
      </c>
      <c r="C2002">
        <v>153.51903236010099</v>
      </c>
      <c r="D2002">
        <v>16.803165788148899</v>
      </c>
      <c r="E2002">
        <v>9.4218824760258801</v>
      </c>
      <c r="F2002">
        <v>1</v>
      </c>
      <c r="G2002">
        <v>1.9801499666243001</v>
      </c>
      <c r="H2002">
        <v>9.38519984105635</v>
      </c>
      <c r="I2002">
        <v>0.94661063991273198</v>
      </c>
      <c r="J2002">
        <v>0.62390748910303495</v>
      </c>
      <c r="K2002">
        <v>2.3086938687015501</v>
      </c>
      <c r="L2002">
        <v>-22.8968466726994</v>
      </c>
      <c r="M2002">
        <v>1.8370990999299901E-3</v>
      </c>
    </row>
    <row r="2003" spans="1:13" x14ac:dyDescent="0.2">
      <c r="A2003" t="s">
        <v>5507</v>
      </c>
      <c r="B2003" t="s">
        <v>5508</v>
      </c>
      <c r="C2003">
        <v>175.175758675499</v>
      </c>
      <c r="D2003">
        <v>18.081896459469</v>
      </c>
      <c r="E2003">
        <v>11.2519302811922</v>
      </c>
      <c r="F2003">
        <v>0.99346402324065297</v>
      </c>
      <c r="G2003">
        <v>0.55634205154058403</v>
      </c>
      <c r="H2003">
        <v>12.638859992344001</v>
      </c>
      <c r="I2003">
        <v>0.94660288178411101</v>
      </c>
      <c r="J2003">
        <v>0.83601735929768894</v>
      </c>
      <c r="K2003">
        <v>2.5147620914101001</v>
      </c>
      <c r="L2003">
        <v>-28.7394865649349</v>
      </c>
      <c r="M2003">
        <v>4.6708351169449501E-6</v>
      </c>
    </row>
    <row r="2004" spans="1:13" x14ac:dyDescent="0.2">
      <c r="A2004" t="s">
        <v>12352</v>
      </c>
      <c r="B2004" t="s">
        <v>12353</v>
      </c>
      <c r="C2004">
        <v>197.56519778944599</v>
      </c>
      <c r="D2004">
        <v>19.0453271378158</v>
      </c>
      <c r="E2004">
        <v>8.1565038594714405</v>
      </c>
      <c r="F2004">
        <v>1</v>
      </c>
      <c r="G2004">
        <v>5.5241275886490904</v>
      </c>
      <c r="H2004">
        <v>13.864347717646</v>
      </c>
      <c r="I2004">
        <v>0.94659494428134805</v>
      </c>
      <c r="J2004">
        <v>1.03646696290534</v>
      </c>
      <c r="K2004">
        <v>2.3423201987531401</v>
      </c>
      <c r="L2004">
        <v>-37.894273144478497</v>
      </c>
      <c r="M2004">
        <v>4.37809121602723E-10</v>
      </c>
    </row>
    <row r="2005" spans="1:13" x14ac:dyDescent="0.2">
      <c r="A2005" t="s">
        <v>82</v>
      </c>
      <c r="B2005" t="s">
        <v>9834</v>
      </c>
      <c r="C2005">
        <v>101.569036915525</v>
      </c>
      <c r="D2005">
        <v>16.611452839618899</v>
      </c>
      <c r="E2005">
        <v>9.7904428290991898</v>
      </c>
      <c r="F2005">
        <v>1</v>
      </c>
      <c r="G2005">
        <v>0.282465810321188</v>
      </c>
      <c r="H2005">
        <v>14.965954808017999</v>
      </c>
      <c r="I2005">
        <v>0.94657832191703395</v>
      </c>
      <c r="J2005">
        <v>0.41586209228660798</v>
      </c>
      <c r="K2005">
        <v>2.38278459291279</v>
      </c>
      <c r="L2005">
        <v>-14.4146951765618</v>
      </c>
      <c r="M2005">
        <v>13.4055631771749</v>
      </c>
    </row>
    <row r="2006" spans="1:13" x14ac:dyDescent="0.2">
      <c r="A2006" t="s">
        <v>16499</v>
      </c>
      <c r="B2006" t="s">
        <v>16500</v>
      </c>
      <c r="C2006">
        <v>325.41708570883202</v>
      </c>
      <c r="D2006">
        <v>16.552854904954501</v>
      </c>
      <c r="E2006">
        <v>3.89005117365978</v>
      </c>
      <c r="F2006">
        <v>1</v>
      </c>
      <c r="G2006">
        <v>6.7163669655729397</v>
      </c>
      <c r="H2006">
        <v>13.123394590199499</v>
      </c>
      <c r="I2006">
        <v>0.94657346041588197</v>
      </c>
      <c r="J2006">
        <v>1.27466704054413</v>
      </c>
      <c r="K2006">
        <v>2.5947698289523098</v>
      </c>
      <c r="L2006">
        <v>-42.536252736758797</v>
      </c>
      <c r="M2006">
        <v>2.5619389463914198E-12</v>
      </c>
    </row>
    <row r="2007" spans="1:13" x14ac:dyDescent="0.2">
      <c r="A2007" t="s">
        <v>22113</v>
      </c>
      <c r="B2007" t="s">
        <v>22114</v>
      </c>
      <c r="C2007">
        <v>155.20263240833299</v>
      </c>
      <c r="D2007">
        <v>17.068435760463601</v>
      </c>
      <c r="E2007">
        <v>7.3872957497751601</v>
      </c>
      <c r="F2007">
        <v>1</v>
      </c>
      <c r="G2007">
        <v>3.44443035963846</v>
      </c>
      <c r="H2007">
        <v>13.094802830169201</v>
      </c>
      <c r="I2007">
        <v>0.94655070769956295</v>
      </c>
      <c r="J2007">
        <v>0.59615618730634701</v>
      </c>
      <c r="K2007">
        <v>2.2451280759546899</v>
      </c>
      <c r="L2007">
        <v>-22.381257481736299</v>
      </c>
      <c r="M2007">
        <v>3.0430792745266399E-3</v>
      </c>
    </row>
    <row r="2008" spans="1:13" x14ac:dyDescent="0.2">
      <c r="A2008" t="s">
        <v>3184</v>
      </c>
      <c r="B2008" t="s">
        <v>3185</v>
      </c>
      <c r="C2008">
        <v>156.28426621334901</v>
      </c>
      <c r="D2008">
        <v>18.147306585926501</v>
      </c>
      <c r="E2008">
        <v>6.2142107151462698</v>
      </c>
      <c r="F2008">
        <v>1</v>
      </c>
      <c r="G2008">
        <v>8.8350857531012608</v>
      </c>
      <c r="H2008">
        <v>10.2703539352372</v>
      </c>
      <c r="I2008">
        <v>0.94653055097509697</v>
      </c>
      <c r="J2008">
        <v>0.83432436345369299</v>
      </c>
      <c r="K2008">
        <v>2.5123879973131999</v>
      </c>
      <c r="L2008">
        <v>-28.011374699185101</v>
      </c>
      <c r="M2008">
        <v>1.08434692270753E-5</v>
      </c>
    </row>
    <row r="2009" spans="1:13" x14ac:dyDescent="0.2">
      <c r="A2009" t="s">
        <v>18585</v>
      </c>
      <c r="B2009" t="s">
        <v>18586</v>
      </c>
      <c r="C2009">
        <v>112.248070161274</v>
      </c>
      <c r="D2009">
        <v>15.829740477971599</v>
      </c>
      <c r="E2009">
        <v>1.5849121385371501</v>
      </c>
      <c r="F2009">
        <v>0.93357254479983298</v>
      </c>
      <c r="G2009">
        <v>0.328324463796902</v>
      </c>
      <c r="H2009">
        <v>1.7763779503664301</v>
      </c>
      <c r="I2009">
        <v>0.94652972864401996</v>
      </c>
      <c r="J2009">
        <v>0.122633671803801</v>
      </c>
      <c r="K2009">
        <v>1.4914217999657899</v>
      </c>
      <c r="L2009">
        <v>-7.09067899058644</v>
      </c>
      <c r="M2009">
        <v>18392.778045695901</v>
      </c>
    </row>
    <row r="2010" spans="1:13" x14ac:dyDescent="0.2">
      <c r="A2010" t="s">
        <v>5528</v>
      </c>
      <c r="B2010" t="s">
        <v>5529</v>
      </c>
      <c r="C2010">
        <v>181.26931381448799</v>
      </c>
      <c r="D2010">
        <v>15.805616405515501</v>
      </c>
      <c r="E2010">
        <v>1.75999478740608</v>
      </c>
      <c r="F2010">
        <v>0.997016704871034</v>
      </c>
      <c r="G2010">
        <v>0.232831161831628</v>
      </c>
      <c r="H2010">
        <v>1.63290870069057</v>
      </c>
      <c r="I2010">
        <v>0.94652702504866904</v>
      </c>
      <c r="J2010">
        <v>0.21176969781327601</v>
      </c>
      <c r="K2010">
        <v>1.5878956582507799</v>
      </c>
      <c r="L2010">
        <v>-11.2130173625411</v>
      </c>
      <c r="M2010">
        <v>184.58360125632899</v>
      </c>
    </row>
    <row r="2011" spans="1:13" x14ac:dyDescent="0.2">
      <c r="A2011" t="s">
        <v>18686</v>
      </c>
      <c r="B2011" t="s">
        <v>18687</v>
      </c>
      <c r="C2011">
        <v>156.93931197818</v>
      </c>
      <c r="D2011">
        <v>17.3159538942264</v>
      </c>
      <c r="E2011">
        <v>4.7165114597736197</v>
      </c>
      <c r="F2011">
        <v>1</v>
      </c>
      <c r="G2011">
        <v>9.83476520807565</v>
      </c>
      <c r="H2011">
        <v>9.9691507498251593</v>
      </c>
      <c r="I2011">
        <v>0.94648657704069505</v>
      </c>
      <c r="J2011">
        <v>0.80720375837445701</v>
      </c>
      <c r="K2011">
        <v>2.7150567553784901</v>
      </c>
      <c r="L2011">
        <v>-25.105498149924301</v>
      </c>
      <c r="M2011">
        <v>1.9740489402079599E-4</v>
      </c>
    </row>
    <row r="2012" spans="1:13" x14ac:dyDescent="0.2">
      <c r="A2012" t="s">
        <v>20749</v>
      </c>
      <c r="B2012" t="s">
        <v>20750</v>
      </c>
      <c r="C2012">
        <v>152.80341195368999</v>
      </c>
      <c r="D2012">
        <v>16.892048392449201</v>
      </c>
      <c r="E2012">
        <v>5.9697776171921602</v>
      </c>
      <c r="F2012">
        <v>1</v>
      </c>
      <c r="G2012">
        <v>4.7144686399648599</v>
      </c>
      <c r="H2012">
        <v>12.0844186348401</v>
      </c>
      <c r="I2012">
        <v>0.94648364782273597</v>
      </c>
      <c r="J2012">
        <v>0.55736218342494503</v>
      </c>
      <c r="K2012">
        <v>2.2219967412124801</v>
      </c>
      <c r="L2012">
        <v>-21.380235448133501</v>
      </c>
      <c r="M2012">
        <v>8.4104192036000194E-3</v>
      </c>
    </row>
    <row r="2013" spans="1:13" x14ac:dyDescent="0.2">
      <c r="A2013" t="s">
        <v>13657</v>
      </c>
      <c r="B2013" t="s">
        <v>13658</v>
      </c>
      <c r="C2013">
        <v>148.198651542291</v>
      </c>
      <c r="D2013">
        <v>15.192535810506399</v>
      </c>
      <c r="E2013">
        <v>3.1751560107739301</v>
      </c>
      <c r="F2013">
        <v>1</v>
      </c>
      <c r="G2013">
        <v>4.4172367623542996</v>
      </c>
      <c r="H2013">
        <v>12.988578710573099</v>
      </c>
      <c r="I2013">
        <v>0.94647283866542098</v>
      </c>
      <c r="J2013">
        <v>0.40700816729875799</v>
      </c>
      <c r="K2013">
        <v>2.5092398825963098</v>
      </c>
      <c r="L2013">
        <v>-13.7835301529118</v>
      </c>
      <c r="M2013">
        <v>17.270846851431202</v>
      </c>
    </row>
    <row r="2014" spans="1:13" x14ac:dyDescent="0.2">
      <c r="A2014" t="s">
        <v>15019</v>
      </c>
      <c r="B2014" t="s">
        <v>15020</v>
      </c>
      <c r="C2014">
        <v>218.04657644387899</v>
      </c>
      <c r="D2014">
        <v>17.298189209892499</v>
      </c>
      <c r="E2014">
        <v>7.0927640643452401</v>
      </c>
      <c r="F2014">
        <v>1</v>
      </c>
      <c r="G2014">
        <v>5.3501385241743602</v>
      </c>
      <c r="H2014">
        <v>11.1555369609442</v>
      </c>
      <c r="I2014">
        <v>0.94644972192366394</v>
      </c>
      <c r="J2014">
        <v>0.92371596956408097</v>
      </c>
      <c r="K2014">
        <v>2.3891012258609599</v>
      </c>
      <c r="L2014">
        <v>-32.807657507884201</v>
      </c>
      <c r="M2014">
        <v>6.4200007623920503E-8</v>
      </c>
    </row>
    <row r="2015" spans="1:13" x14ac:dyDescent="0.2">
      <c r="A2015" t="s">
        <v>10401</v>
      </c>
      <c r="B2015" t="s">
        <v>10402</v>
      </c>
      <c r="C2015">
        <v>81.108053377669094</v>
      </c>
      <c r="D2015">
        <v>16.1920517283484</v>
      </c>
      <c r="E2015">
        <v>7.2262131256359501</v>
      </c>
      <c r="F2015">
        <v>0.94958299448026595</v>
      </c>
      <c r="G2015">
        <v>0.33339372000051898</v>
      </c>
      <c r="H2015">
        <v>9.4301879330934906</v>
      </c>
      <c r="I2015">
        <v>0.946436853133508</v>
      </c>
      <c r="J2015">
        <v>0.18879608912924001</v>
      </c>
      <c r="K2015">
        <v>1.8282029829259401</v>
      </c>
      <c r="L2015">
        <v>-8.6385754640594605</v>
      </c>
      <c r="M2015">
        <v>5414.0135432531097</v>
      </c>
    </row>
    <row r="2016" spans="1:13" x14ac:dyDescent="0.2">
      <c r="A2016" s="2" t="s">
        <v>373</v>
      </c>
      <c r="B2016" s="2" t="s">
        <v>374</v>
      </c>
      <c r="C2016">
        <v>148.03543106232101</v>
      </c>
      <c r="D2016">
        <v>17.354118114179901</v>
      </c>
      <c r="E2016">
        <v>5.9615029113131301</v>
      </c>
      <c r="F2016">
        <v>1</v>
      </c>
      <c r="G2016">
        <v>4.8355375189822398</v>
      </c>
      <c r="H2016">
        <v>12.1948621059083</v>
      </c>
      <c r="I2016">
        <v>0.94642636994655105</v>
      </c>
      <c r="J2016">
        <v>0.54816029074524197</v>
      </c>
      <c r="K2016">
        <v>2.2096221130963101</v>
      </c>
      <c r="L2016">
        <v>-20.8871980414002</v>
      </c>
      <c r="M2016">
        <v>1.42137426260466E-2</v>
      </c>
    </row>
    <row r="2017" spans="1:13" x14ac:dyDescent="0.2">
      <c r="A2017" t="s">
        <v>13969</v>
      </c>
      <c r="B2017" t="s">
        <v>13970</v>
      </c>
      <c r="C2017">
        <v>138.02955571220099</v>
      </c>
      <c r="D2017">
        <v>15.826399799571099</v>
      </c>
      <c r="E2017">
        <v>3.7341368632416199</v>
      </c>
      <c r="F2017">
        <v>1</v>
      </c>
      <c r="G2017">
        <v>8.6470009697119501</v>
      </c>
      <c r="H2017">
        <v>9.0361327245323704</v>
      </c>
      <c r="I2017">
        <v>0.94642195639258997</v>
      </c>
      <c r="J2017">
        <v>0.56676851826903296</v>
      </c>
      <c r="K2017">
        <v>2.7907435595723</v>
      </c>
      <c r="L2017">
        <v>-17.481038779917299</v>
      </c>
      <c r="M2017">
        <v>0.459598075568799</v>
      </c>
    </row>
    <row r="2018" spans="1:13" x14ac:dyDescent="0.2">
      <c r="A2018" t="s">
        <v>17823</v>
      </c>
      <c r="B2018" t="s">
        <v>17824</v>
      </c>
      <c r="C2018">
        <v>163.390729737133</v>
      </c>
      <c r="D2018">
        <v>18.548507465052602</v>
      </c>
      <c r="E2018">
        <v>8.4521412429968095</v>
      </c>
      <c r="F2018">
        <v>1</v>
      </c>
      <c r="G2018">
        <v>4.1785553163727602</v>
      </c>
      <c r="H2018">
        <v>13.6635892765356</v>
      </c>
      <c r="I2018">
        <v>0.94640122066527899</v>
      </c>
      <c r="J2018">
        <v>0.78053718006398898</v>
      </c>
      <c r="K2018">
        <v>2.30260267851994</v>
      </c>
      <c r="L2018">
        <v>-29.174461082013298</v>
      </c>
      <c r="M2018">
        <v>3.2414109793356899E-6</v>
      </c>
    </row>
    <row r="2019" spans="1:13" x14ac:dyDescent="0.2">
      <c r="A2019" t="s">
        <v>6239</v>
      </c>
      <c r="B2019" t="s">
        <v>6240</v>
      </c>
      <c r="C2019">
        <v>178.03872713861301</v>
      </c>
      <c r="D2019">
        <v>16.885777020370099</v>
      </c>
      <c r="E2019">
        <v>5.6284563595400297</v>
      </c>
      <c r="F2019">
        <v>1</v>
      </c>
      <c r="G2019">
        <v>6.2805977914065503</v>
      </c>
      <c r="H2019">
        <v>10.3134761363337</v>
      </c>
      <c r="I2019">
        <v>0.94637557410467499</v>
      </c>
      <c r="J2019">
        <v>0.69642309495702404</v>
      </c>
      <c r="K2019">
        <v>2.3643120342478801</v>
      </c>
      <c r="L2019">
        <v>-24.586438717675598</v>
      </c>
      <c r="M2019">
        <v>2.92415120792068E-4</v>
      </c>
    </row>
    <row r="2020" spans="1:13" x14ac:dyDescent="0.2">
      <c r="A2020" t="s">
        <v>6589</v>
      </c>
      <c r="B2020" t="s">
        <v>6590</v>
      </c>
      <c r="C2020">
        <v>181.13055866715001</v>
      </c>
      <c r="D2020">
        <v>15.8373922039255</v>
      </c>
      <c r="E2020">
        <v>1.7507716517669201</v>
      </c>
      <c r="F2020">
        <v>0.999999999999998</v>
      </c>
      <c r="G2020">
        <v>0.22045890912021501</v>
      </c>
      <c r="H2020">
        <v>1.5984879780424499</v>
      </c>
      <c r="I2020">
        <v>0.94634002638623904</v>
      </c>
      <c r="J2020">
        <v>0.213258044726577</v>
      </c>
      <c r="K2020">
        <v>1.5787483606952799</v>
      </c>
      <c r="L2020">
        <v>-11.346951238280001</v>
      </c>
      <c r="M2020">
        <v>161.56933439027301</v>
      </c>
    </row>
    <row r="2021" spans="1:13" x14ac:dyDescent="0.2">
      <c r="A2021" t="s">
        <v>20858</v>
      </c>
      <c r="B2021" t="s">
        <v>20859</v>
      </c>
      <c r="C2021">
        <v>157.13330797491199</v>
      </c>
      <c r="D2021">
        <v>18.272380275418701</v>
      </c>
      <c r="E2021">
        <v>7.3408954077084498</v>
      </c>
      <c r="F2021">
        <v>1</v>
      </c>
      <c r="G2021">
        <v>7.6115166116972999</v>
      </c>
      <c r="H2021">
        <v>9.2705830369676896</v>
      </c>
      <c r="I2021">
        <v>0.94632804508270596</v>
      </c>
      <c r="J2021">
        <v>0.80561960246157904</v>
      </c>
      <c r="K2021">
        <v>2.5259351697391801</v>
      </c>
      <c r="L2021">
        <v>-26.598252063375199</v>
      </c>
      <c r="M2021">
        <v>4.4312537382548703E-5</v>
      </c>
    </row>
    <row r="2022" spans="1:13" x14ac:dyDescent="0.2">
      <c r="A2022" t="s">
        <v>1915</v>
      </c>
      <c r="B2022" t="s">
        <v>1916</v>
      </c>
      <c r="C2022">
        <v>165.16026745787801</v>
      </c>
      <c r="D2022">
        <v>16.662272911240599</v>
      </c>
      <c r="E2022">
        <v>6.8351248014162298</v>
      </c>
      <c r="F2022">
        <v>1</v>
      </c>
      <c r="G2022">
        <v>3.36493732251121</v>
      </c>
      <c r="H2022">
        <v>15.9119986057172</v>
      </c>
      <c r="I2022">
        <v>0.946260944227867</v>
      </c>
      <c r="J2022">
        <v>0.64508678602453295</v>
      </c>
      <c r="K2022">
        <v>2.40622879281845</v>
      </c>
      <c r="L2022">
        <v>-21.900169223257599</v>
      </c>
      <c r="M2022">
        <v>4.6263740979076004E-3</v>
      </c>
    </row>
    <row r="2023" spans="1:13" x14ac:dyDescent="0.2">
      <c r="A2023" t="s">
        <v>15863</v>
      </c>
      <c r="B2023" t="s">
        <v>15864</v>
      </c>
      <c r="C2023">
        <v>117.902014874255</v>
      </c>
      <c r="D2023">
        <v>17.909523960339101</v>
      </c>
      <c r="E2023">
        <v>9.8044394421633392</v>
      </c>
      <c r="F2023">
        <v>1</v>
      </c>
      <c r="G2023">
        <v>0.57424810130284099</v>
      </c>
      <c r="H2023">
        <v>4.8720423774624804</v>
      </c>
      <c r="I2023">
        <v>0.94624572614434999</v>
      </c>
      <c r="J2023">
        <v>0.45122129224656599</v>
      </c>
      <c r="K2023">
        <v>2.13638638886373</v>
      </c>
      <c r="L2023">
        <v>-18.417273357681299</v>
      </c>
      <c r="M2023">
        <v>0.21097332801671301</v>
      </c>
    </row>
    <row r="2024" spans="1:13" x14ac:dyDescent="0.2">
      <c r="A2024" t="s">
        <v>2647</v>
      </c>
      <c r="B2024" t="s">
        <v>2648</v>
      </c>
      <c r="C2024">
        <v>98.925309989477</v>
      </c>
      <c r="D2024">
        <v>17.5912923057368</v>
      </c>
      <c r="E2024">
        <v>7.1689248808775599</v>
      </c>
      <c r="F2024">
        <v>1</v>
      </c>
      <c r="G2024">
        <v>9.5985382778385109</v>
      </c>
      <c r="H2024">
        <v>7.3280693976207703</v>
      </c>
      <c r="I2024">
        <v>0.94623686153848496</v>
      </c>
      <c r="J2024">
        <v>0.561773722504744</v>
      </c>
      <c r="K2024">
        <v>2.8001207067679399</v>
      </c>
      <c r="L2024">
        <v>-17.502250841615002</v>
      </c>
      <c r="M2024">
        <v>0.62781341364211896</v>
      </c>
    </row>
    <row r="2025" spans="1:13" x14ac:dyDescent="0.2">
      <c r="A2025" t="s">
        <v>14493</v>
      </c>
      <c r="B2025" t="s">
        <v>14494</v>
      </c>
      <c r="C2025">
        <v>106.70575913844399</v>
      </c>
      <c r="D2025">
        <v>15.4055702408972</v>
      </c>
      <c r="E2025">
        <v>7.09032457016768</v>
      </c>
      <c r="F2025">
        <v>1</v>
      </c>
      <c r="G2025">
        <v>0.41501454894045098</v>
      </c>
      <c r="H2025">
        <v>3.3528281964835398</v>
      </c>
      <c r="I2025">
        <v>0.946236332945669</v>
      </c>
      <c r="J2025">
        <v>0.24352026052786599</v>
      </c>
      <c r="K2025">
        <v>1.91823386594392</v>
      </c>
      <c r="L2025">
        <v>-10.712568193858401</v>
      </c>
      <c r="M2025">
        <v>517.21588919911403</v>
      </c>
    </row>
    <row r="2026" spans="1:13" x14ac:dyDescent="0.2">
      <c r="A2026" t="s">
        <v>14239</v>
      </c>
      <c r="B2026" t="s">
        <v>14240</v>
      </c>
      <c r="C2026">
        <v>100.611443920035</v>
      </c>
      <c r="D2026">
        <v>15.8294697834428</v>
      </c>
      <c r="E2026">
        <v>10.0796900802665</v>
      </c>
      <c r="F2026">
        <v>1</v>
      </c>
      <c r="G2026">
        <v>0</v>
      </c>
      <c r="H2026">
        <v>16.3190041718888</v>
      </c>
      <c r="I2026">
        <v>0.946234887312288</v>
      </c>
      <c r="J2026">
        <v>0.42671505562454098</v>
      </c>
      <c r="K2026">
        <v>2.5181701492934101</v>
      </c>
      <c r="L2026">
        <v>-13.6018534009505</v>
      </c>
      <c r="M2026">
        <v>30.507857853135398</v>
      </c>
    </row>
    <row r="2027" spans="1:13" x14ac:dyDescent="0.2">
      <c r="A2027" t="s">
        <v>21326</v>
      </c>
      <c r="B2027" t="s">
        <v>21327</v>
      </c>
      <c r="C2027">
        <v>118.582683393407</v>
      </c>
      <c r="D2027">
        <v>18.4745955269922</v>
      </c>
      <c r="E2027">
        <v>11.9338508646857</v>
      </c>
      <c r="F2027">
        <v>1</v>
      </c>
      <c r="G2027">
        <v>0.78771229234184603</v>
      </c>
      <c r="H2027">
        <v>4.3175406896541704</v>
      </c>
      <c r="I2027">
        <v>0.94621637696710403</v>
      </c>
      <c r="J2027">
        <v>0.62885924913963698</v>
      </c>
      <c r="K2027">
        <v>2.3870697187233501</v>
      </c>
      <c r="L2027">
        <v>-23.103720432984701</v>
      </c>
      <c r="M2027">
        <v>1.9338794678199699E-3</v>
      </c>
    </row>
    <row r="2028" spans="1:13" x14ac:dyDescent="0.2">
      <c r="A2028" t="s">
        <v>13978</v>
      </c>
      <c r="B2028" t="s">
        <v>13979</v>
      </c>
      <c r="C2028">
        <v>137.74931596888899</v>
      </c>
      <c r="D2028">
        <v>15.772086575097999</v>
      </c>
      <c r="E2028">
        <v>3.8095817055741699</v>
      </c>
      <c r="F2028">
        <v>1</v>
      </c>
      <c r="G2028">
        <v>8.9804122147111904</v>
      </c>
      <c r="H2028">
        <v>8.8944069748235606</v>
      </c>
      <c r="I2028">
        <v>0.94618487810604801</v>
      </c>
      <c r="J2028">
        <v>0.58748567502231896</v>
      </c>
      <c r="K2028">
        <v>2.8669904760403502</v>
      </c>
      <c r="L2028">
        <v>-17.681486199052301</v>
      </c>
      <c r="M2028">
        <v>0.37688394106512701</v>
      </c>
    </row>
    <row r="2029" spans="1:13" x14ac:dyDescent="0.2">
      <c r="A2029" t="s">
        <v>18859</v>
      </c>
      <c r="B2029" t="s">
        <v>18860</v>
      </c>
      <c r="C2029">
        <v>169.96811694001099</v>
      </c>
      <c r="D2029">
        <v>16.108429504788901</v>
      </c>
      <c r="E2029">
        <v>5.5794789506473004</v>
      </c>
      <c r="F2029">
        <v>1</v>
      </c>
      <c r="G2029">
        <v>8.9027787400590803</v>
      </c>
      <c r="H2029">
        <v>8.7251963865964708</v>
      </c>
      <c r="I2029">
        <v>0.94616886914003595</v>
      </c>
      <c r="J2029">
        <v>0.81959278953459702</v>
      </c>
      <c r="K2029">
        <v>2.8677908006044501</v>
      </c>
      <c r="L2029">
        <v>-24.344871397216799</v>
      </c>
      <c r="M2029">
        <v>3.8999424494566299E-4</v>
      </c>
    </row>
    <row r="2030" spans="1:13" x14ac:dyDescent="0.2">
      <c r="A2030" t="s">
        <v>11715</v>
      </c>
      <c r="B2030" t="s">
        <v>11716</v>
      </c>
      <c r="C2030">
        <v>113.928668889975</v>
      </c>
      <c r="D2030">
        <v>14.887508358296699</v>
      </c>
      <c r="E2030">
        <v>2.4840417987605101</v>
      </c>
      <c r="F2030">
        <v>0.99751618228779704</v>
      </c>
      <c r="G2030">
        <v>0.15925416785209501</v>
      </c>
      <c r="H2030">
        <v>3.9932040689867598</v>
      </c>
      <c r="I2030">
        <v>0.94615903941990398</v>
      </c>
      <c r="J2030">
        <v>0.120796476579649</v>
      </c>
      <c r="K2030">
        <v>1.4435621599272901</v>
      </c>
      <c r="L2030">
        <v>-6.8006902249084096</v>
      </c>
      <c r="M2030">
        <v>24217.745481792699</v>
      </c>
    </row>
    <row r="2031" spans="1:13" x14ac:dyDescent="0.2">
      <c r="A2031" t="s">
        <v>18847</v>
      </c>
      <c r="B2031" t="s">
        <v>18848</v>
      </c>
      <c r="C2031">
        <v>180.651560600397</v>
      </c>
      <c r="D2031">
        <v>17.366922326451999</v>
      </c>
      <c r="E2031">
        <v>6.93960473288716</v>
      </c>
      <c r="F2031">
        <v>1</v>
      </c>
      <c r="G2031">
        <v>7.8893951463703997</v>
      </c>
      <c r="H2031">
        <v>9.0460169599364804</v>
      </c>
      <c r="I2031">
        <v>0.94613851071332999</v>
      </c>
      <c r="J2031">
        <v>0.90593475183514605</v>
      </c>
      <c r="K2031">
        <v>2.5971418295653899</v>
      </c>
      <c r="L2031">
        <v>-29.0920660639113</v>
      </c>
      <c r="M2031">
        <v>3.1834900387875299E-6</v>
      </c>
    </row>
    <row r="2032" spans="1:13" x14ac:dyDescent="0.2">
      <c r="A2032" t="s">
        <v>9950</v>
      </c>
      <c r="B2032" t="s">
        <v>9951</v>
      </c>
      <c r="C2032">
        <v>118.323811805245</v>
      </c>
      <c r="D2032">
        <v>15.3687278550805</v>
      </c>
      <c r="E2032">
        <v>5.50144546595899</v>
      </c>
      <c r="F2032">
        <v>1</v>
      </c>
      <c r="G2032">
        <v>6.9477861709242896</v>
      </c>
      <c r="H2032">
        <v>6.77693756009712</v>
      </c>
      <c r="I2032">
        <v>0.94612023251483302</v>
      </c>
      <c r="J2032">
        <v>0.43846765041408697</v>
      </c>
      <c r="K2032">
        <v>2.78354995226618</v>
      </c>
      <c r="L2032">
        <v>-13.2518697866485</v>
      </c>
      <c r="M2032">
        <v>36.811447610254</v>
      </c>
    </row>
    <row r="2033" spans="1:13" x14ac:dyDescent="0.2">
      <c r="A2033" t="s">
        <v>9382</v>
      </c>
      <c r="B2033" t="s">
        <v>9383</v>
      </c>
      <c r="C2033">
        <v>105.840247809514</v>
      </c>
      <c r="D2033">
        <v>17.103659138039699</v>
      </c>
      <c r="E2033">
        <v>7.5730023227856398</v>
      </c>
      <c r="F2033">
        <v>1</v>
      </c>
      <c r="G2033">
        <v>0.52534236700064896</v>
      </c>
      <c r="H2033">
        <v>2.3712107736236501</v>
      </c>
      <c r="I2033">
        <v>0.94609153747595798</v>
      </c>
      <c r="J2033">
        <v>0.26936405355105397</v>
      </c>
      <c r="K2033">
        <v>1.80167587486022</v>
      </c>
      <c r="L2033">
        <v>-12.8622016245642</v>
      </c>
      <c r="M2033">
        <v>60.762401909205103</v>
      </c>
    </row>
    <row r="2034" spans="1:13" x14ac:dyDescent="0.2">
      <c r="A2034" t="s">
        <v>12343</v>
      </c>
      <c r="B2034" t="s">
        <v>12344</v>
      </c>
      <c r="C2034">
        <v>243.59712123509999</v>
      </c>
      <c r="D2034">
        <v>17.934366041748</v>
      </c>
      <c r="E2034">
        <v>6.1051947379801099</v>
      </c>
      <c r="F2034">
        <v>1</v>
      </c>
      <c r="G2034">
        <v>7.6991693841314399</v>
      </c>
      <c r="H2034">
        <v>11.5808887543698</v>
      </c>
      <c r="I2034">
        <v>0.94606035841438396</v>
      </c>
      <c r="J2034">
        <v>1.2065538856892899</v>
      </c>
      <c r="K2034">
        <v>2.48810605949852</v>
      </c>
      <c r="L2034">
        <v>-40.813671207510602</v>
      </c>
      <c r="M2034">
        <v>1.9162167338268001E-11</v>
      </c>
    </row>
    <row r="2035" spans="1:13" x14ac:dyDescent="0.2">
      <c r="A2035" t="s">
        <v>12696</v>
      </c>
      <c r="B2035" t="s">
        <v>12697</v>
      </c>
      <c r="C2035">
        <v>120.603355162201</v>
      </c>
      <c r="D2035">
        <v>16.432328528651599</v>
      </c>
      <c r="E2035">
        <v>4.4674567039642001</v>
      </c>
      <c r="F2035">
        <v>1</v>
      </c>
      <c r="G2035">
        <v>10.6741760238301</v>
      </c>
      <c r="H2035">
        <v>8.6580887657066192</v>
      </c>
      <c r="I2035">
        <v>0.94604134367286796</v>
      </c>
      <c r="J2035">
        <v>0.63047637317482097</v>
      </c>
      <c r="K2035">
        <v>3.03088808952146</v>
      </c>
      <c r="L2035">
        <v>-18.100578972105598</v>
      </c>
      <c r="M2035">
        <v>0.28309227261849301</v>
      </c>
    </row>
    <row r="2036" spans="1:13" x14ac:dyDescent="0.2">
      <c r="A2036" t="s">
        <v>8942</v>
      </c>
      <c r="B2036" t="s">
        <v>8943</v>
      </c>
      <c r="C2036">
        <v>86.229723894685506</v>
      </c>
      <c r="D2036">
        <v>16.276631250050801</v>
      </c>
      <c r="E2036">
        <v>6.4369504188269797</v>
      </c>
      <c r="F2036">
        <v>0.99311982154839795</v>
      </c>
      <c r="G2036">
        <v>0.259841098060686</v>
      </c>
      <c r="H2036">
        <v>7.2269915337094703</v>
      </c>
      <c r="I2036">
        <v>0.94602324108896496</v>
      </c>
      <c r="J2036">
        <v>0.17149531718740599</v>
      </c>
      <c r="K2036">
        <v>1.5848453123672701</v>
      </c>
      <c r="L2036">
        <v>-9.0707864037252204</v>
      </c>
      <c r="M2036">
        <v>3305.3655358962001</v>
      </c>
    </row>
    <row r="2037" spans="1:13" x14ac:dyDescent="0.2">
      <c r="A2037" t="s">
        <v>18170</v>
      </c>
      <c r="B2037" t="s">
        <v>18171</v>
      </c>
      <c r="C2037">
        <v>135.31785404304199</v>
      </c>
      <c r="D2037">
        <v>16.108433875534399</v>
      </c>
      <c r="E2037">
        <v>3.9898581475823698</v>
      </c>
      <c r="F2037">
        <v>0.98689263613053702</v>
      </c>
      <c r="G2037">
        <v>7.9857391625643697</v>
      </c>
      <c r="H2037">
        <v>8.9934790635195405</v>
      </c>
      <c r="I2037">
        <v>0.94601565094781803</v>
      </c>
      <c r="J2037">
        <v>0.52484993031607896</v>
      </c>
      <c r="K2037">
        <v>2.7418543618903799</v>
      </c>
      <c r="L2037">
        <v>-15.9608404698839</v>
      </c>
      <c r="M2037">
        <v>2.1439217352983602</v>
      </c>
    </row>
    <row r="2038" spans="1:13" x14ac:dyDescent="0.2">
      <c r="A2038" t="s">
        <v>9009</v>
      </c>
      <c r="B2038" t="s">
        <v>9010</v>
      </c>
      <c r="C2038">
        <v>290.49730985608397</v>
      </c>
      <c r="D2038">
        <v>17.401799089617501</v>
      </c>
      <c r="E2038">
        <v>5.9379511745901903</v>
      </c>
      <c r="F2038">
        <v>1</v>
      </c>
      <c r="G2038">
        <v>5.6144239051670697</v>
      </c>
      <c r="H2038">
        <v>14.076438210794301</v>
      </c>
      <c r="I2038">
        <v>0.94597387989906701</v>
      </c>
      <c r="J2038">
        <v>1.2430938230029001</v>
      </c>
      <c r="K2038">
        <v>2.4493951224686499</v>
      </c>
      <c r="L2038">
        <v>-43.085282657307303</v>
      </c>
      <c r="M2038">
        <v>1.65739623289743E-12</v>
      </c>
    </row>
    <row r="2039" spans="1:13" x14ac:dyDescent="0.2">
      <c r="A2039" t="s">
        <v>9259</v>
      </c>
      <c r="B2039" t="s">
        <v>9260</v>
      </c>
      <c r="C2039">
        <v>157.26619864371901</v>
      </c>
      <c r="D2039">
        <v>18.2864421648848</v>
      </c>
      <c r="E2039">
        <v>7.2456290989461101</v>
      </c>
      <c r="F2039">
        <v>1</v>
      </c>
      <c r="G2039">
        <v>7.5850210524631398</v>
      </c>
      <c r="H2039">
        <v>9.3466000422928506</v>
      </c>
      <c r="I2039">
        <v>0.94595848789062797</v>
      </c>
      <c r="J2039">
        <v>0.80195917653698201</v>
      </c>
      <c r="K2039">
        <v>2.51786978779249</v>
      </c>
      <c r="L2039">
        <v>-26.5442762668063</v>
      </c>
      <c r="M2039">
        <v>4.6730547954274702E-5</v>
      </c>
    </row>
    <row r="2040" spans="1:13" x14ac:dyDescent="0.2">
      <c r="A2040" t="s">
        <v>19036</v>
      </c>
      <c r="B2040" t="s">
        <v>19037</v>
      </c>
      <c r="C2040">
        <v>117.843343837315</v>
      </c>
      <c r="D2040">
        <v>16.462215239480798</v>
      </c>
      <c r="E2040">
        <v>3.3892906775693499</v>
      </c>
      <c r="F2040">
        <v>1</v>
      </c>
      <c r="G2040">
        <v>9.2357261168871201</v>
      </c>
      <c r="H2040">
        <v>9.3792000511676505</v>
      </c>
      <c r="I2040">
        <v>0.94592841901857005</v>
      </c>
      <c r="J2040">
        <v>0.51413922431977999</v>
      </c>
      <c r="K2040">
        <v>2.7619880565433901</v>
      </c>
      <c r="L2040">
        <v>-15.9171723357048</v>
      </c>
      <c r="M2040">
        <v>2.5717207058797298</v>
      </c>
    </row>
    <row r="2041" spans="1:13" x14ac:dyDescent="0.2">
      <c r="A2041" t="s">
        <v>14379</v>
      </c>
      <c r="B2041" t="s">
        <v>14380</v>
      </c>
      <c r="C2041">
        <v>99.326395311883701</v>
      </c>
      <c r="D2041">
        <v>14.627425822778401</v>
      </c>
      <c r="E2041">
        <v>5.5073894129571501</v>
      </c>
      <c r="F2041">
        <v>0.98645197457975897</v>
      </c>
      <c r="G2041">
        <v>0.30864993431929499</v>
      </c>
      <c r="H2041">
        <v>6.26735666802995</v>
      </c>
      <c r="I2041">
        <v>0.94592025412272396</v>
      </c>
      <c r="J2041">
        <v>0.154429568487255</v>
      </c>
      <c r="K2041">
        <v>1.7473474481934199</v>
      </c>
      <c r="L2041">
        <v>-7.1642914648851104</v>
      </c>
      <c r="M2041">
        <v>19310.434555487402</v>
      </c>
    </row>
    <row r="2042" spans="1:13" x14ac:dyDescent="0.2">
      <c r="A2042" t="s">
        <v>21546</v>
      </c>
      <c r="B2042" t="s">
        <v>21547</v>
      </c>
      <c r="C2042">
        <v>157.12744349638101</v>
      </c>
      <c r="D2042">
        <v>18.3099674429731</v>
      </c>
      <c r="E2042">
        <v>7.2445286815574903</v>
      </c>
      <c r="F2042">
        <v>1</v>
      </c>
      <c r="G2042">
        <v>7.5925225758041801</v>
      </c>
      <c r="H2042">
        <v>9.3591971093061197</v>
      </c>
      <c r="I2042">
        <v>0.94587639024005099</v>
      </c>
      <c r="J2042">
        <v>0.80263421840973603</v>
      </c>
      <c r="K2042">
        <v>2.51912113197133</v>
      </c>
      <c r="L2042">
        <v>-26.550027280761199</v>
      </c>
      <c r="M2042">
        <v>4.6503601113278401E-5</v>
      </c>
    </row>
    <row r="2043" spans="1:13" x14ac:dyDescent="0.2">
      <c r="A2043" t="s">
        <v>9857</v>
      </c>
      <c r="B2043" t="s">
        <v>9858</v>
      </c>
      <c r="C2043">
        <v>115.849897153049</v>
      </c>
      <c r="D2043">
        <v>14.047939113955801</v>
      </c>
      <c r="E2043">
        <v>0.76496034955579995</v>
      </c>
      <c r="F2043">
        <v>1</v>
      </c>
      <c r="G2043">
        <v>12.6414764455483</v>
      </c>
      <c r="H2043">
        <v>8.8573803616693105</v>
      </c>
      <c r="I2043">
        <v>0.94586110162784198</v>
      </c>
      <c r="J2043">
        <v>0.60301347867086497</v>
      </c>
      <c r="K2043">
        <v>4.0439852214877501</v>
      </c>
      <c r="L2043">
        <v>-14.3238315392581</v>
      </c>
      <c r="M2043">
        <v>12.871000936022901</v>
      </c>
    </row>
    <row r="2044" spans="1:13" x14ac:dyDescent="0.2">
      <c r="A2044" t="s">
        <v>10085</v>
      </c>
      <c r="B2044" t="s">
        <v>10086</v>
      </c>
      <c r="C2044">
        <v>162.83323160380701</v>
      </c>
      <c r="D2044">
        <v>15.2623938884197</v>
      </c>
      <c r="E2044">
        <v>2.38418708193546</v>
      </c>
      <c r="F2044">
        <v>1</v>
      </c>
      <c r="G2044">
        <v>0.22472952112215999</v>
      </c>
      <c r="H2044">
        <v>1.5444100002543699</v>
      </c>
      <c r="I2044">
        <v>0.94584627276177802</v>
      </c>
      <c r="J2044">
        <v>0.18082023799213201</v>
      </c>
      <c r="K2044">
        <v>1.53589155302123</v>
      </c>
      <c r="L2044">
        <v>-9.91926641814036</v>
      </c>
      <c r="M2044">
        <v>749.278480554064</v>
      </c>
    </row>
    <row r="2045" spans="1:13" x14ac:dyDescent="0.2">
      <c r="A2045" t="s">
        <v>10908</v>
      </c>
      <c r="B2045" t="s">
        <v>10909</v>
      </c>
      <c r="C2045">
        <v>196.908874035975</v>
      </c>
      <c r="D2045">
        <v>19.181362976168899</v>
      </c>
      <c r="E2045">
        <v>8.9071207806553208</v>
      </c>
      <c r="F2045">
        <v>1</v>
      </c>
      <c r="G2045">
        <v>4.45377497064168</v>
      </c>
      <c r="H2045">
        <v>15.268211168994499</v>
      </c>
      <c r="I2045">
        <v>0.945796580614646</v>
      </c>
      <c r="J2045">
        <v>1.0539908121075601</v>
      </c>
      <c r="K2045">
        <v>2.3879664155999101</v>
      </c>
      <c r="L2045">
        <v>-38.162819286573097</v>
      </c>
      <c r="M2045">
        <v>3.3581636228858402E-10</v>
      </c>
    </row>
    <row r="2046" spans="1:13" x14ac:dyDescent="0.2">
      <c r="A2046" t="s">
        <v>8835</v>
      </c>
      <c r="B2046" t="s">
        <v>8836</v>
      </c>
      <c r="C2046">
        <v>128.69440035897901</v>
      </c>
      <c r="D2046">
        <v>16.034858004498599</v>
      </c>
      <c r="E2046">
        <v>6.8402754011193796</v>
      </c>
      <c r="F2046">
        <v>1</v>
      </c>
      <c r="G2046">
        <v>0.47239303034539798</v>
      </c>
      <c r="H2046">
        <v>4.2856711106980896</v>
      </c>
      <c r="I2046">
        <v>0.94579396846085795</v>
      </c>
      <c r="J2046">
        <v>0.26955200376563998</v>
      </c>
      <c r="K2046">
        <v>1.90099997165625</v>
      </c>
      <c r="L2046">
        <v>-12.2392404554751</v>
      </c>
      <c r="M2046">
        <v>93.169706741210007</v>
      </c>
    </row>
    <row r="2047" spans="1:13" x14ac:dyDescent="0.2">
      <c r="A2047" t="s">
        <v>7855</v>
      </c>
      <c r="B2047" t="s">
        <v>7856</v>
      </c>
      <c r="C2047">
        <v>121.770043797637</v>
      </c>
      <c r="D2047">
        <v>18.1377364984248</v>
      </c>
      <c r="E2047">
        <v>10.347530853011101</v>
      </c>
      <c r="F2047">
        <v>1</v>
      </c>
      <c r="G2047">
        <v>0.44031576317308802</v>
      </c>
      <c r="H2047">
        <v>9.1420151371829892</v>
      </c>
      <c r="I2047">
        <v>0.94578151065401295</v>
      </c>
      <c r="J2047">
        <v>0.51498334035180304</v>
      </c>
      <c r="K2047">
        <v>2.2329760985698699</v>
      </c>
      <c r="L2047">
        <v>-20.224472720349901</v>
      </c>
      <c r="M2047">
        <v>3.3523673912589001E-2</v>
      </c>
    </row>
    <row r="2048" spans="1:13" x14ac:dyDescent="0.2">
      <c r="A2048" t="s">
        <v>3700</v>
      </c>
      <c r="B2048" t="s">
        <v>3701</v>
      </c>
      <c r="C2048">
        <v>148.80660465161401</v>
      </c>
      <c r="D2048">
        <v>15.1189740027292</v>
      </c>
      <c r="E2048">
        <v>3.6239681104461998</v>
      </c>
      <c r="F2048">
        <v>0.99182450515095699</v>
      </c>
      <c r="G2048">
        <v>4.0085527501312397</v>
      </c>
      <c r="H2048">
        <v>12.565481127258201</v>
      </c>
      <c r="I2048">
        <v>0.94576145391091004</v>
      </c>
      <c r="J2048">
        <v>0.39075497217319199</v>
      </c>
      <c r="K2048">
        <v>2.48791730500173</v>
      </c>
      <c r="L2048">
        <v>-13.233430602396099</v>
      </c>
      <c r="M2048">
        <v>29.815416258540498</v>
      </c>
    </row>
    <row r="2049" spans="1:13" x14ac:dyDescent="0.2">
      <c r="A2049" t="s">
        <v>2845</v>
      </c>
      <c r="B2049" t="s">
        <v>2846</v>
      </c>
      <c r="C2049">
        <v>156.055107933127</v>
      </c>
      <c r="D2049">
        <v>16.2781819580721</v>
      </c>
      <c r="E2049">
        <v>4.82086307504043</v>
      </c>
      <c r="F2049">
        <v>1</v>
      </c>
      <c r="G2049">
        <v>7.4226901355019104</v>
      </c>
      <c r="H2049">
        <v>9.1943482417046596</v>
      </c>
      <c r="I2049">
        <v>0.94573810795080704</v>
      </c>
      <c r="J2049">
        <v>0.62005838804256297</v>
      </c>
      <c r="K2049">
        <v>2.5432902130593802</v>
      </c>
      <c r="L2049">
        <v>-20.457170665994301</v>
      </c>
      <c r="M2049">
        <v>2.07278686397054E-2</v>
      </c>
    </row>
    <row r="2050" spans="1:13" x14ac:dyDescent="0.2">
      <c r="A2050" t="s">
        <v>13237</v>
      </c>
      <c r="B2050" t="s">
        <v>13238</v>
      </c>
      <c r="C2050">
        <v>207.35228796269999</v>
      </c>
      <c r="D2050">
        <v>19.711202858747299</v>
      </c>
      <c r="E2050">
        <v>8.3477756606678906</v>
      </c>
      <c r="F2050">
        <v>1</v>
      </c>
      <c r="G2050">
        <v>6.26014827607617</v>
      </c>
      <c r="H2050">
        <v>13.7232652938775</v>
      </c>
      <c r="I2050">
        <v>0.94570934101565296</v>
      </c>
      <c r="J2050">
        <v>1.1878135327239101</v>
      </c>
      <c r="K2050">
        <v>2.3645696987695</v>
      </c>
      <c r="L2050">
        <v>-43.003771713265998</v>
      </c>
      <c r="M2050">
        <v>2.5191810675036002E-12</v>
      </c>
    </row>
    <row r="2051" spans="1:13" x14ac:dyDescent="0.2">
      <c r="A2051" t="s">
        <v>6592</v>
      </c>
      <c r="B2051" t="s">
        <v>6593</v>
      </c>
      <c r="C2051">
        <v>180.99180351981201</v>
      </c>
      <c r="D2051">
        <v>15.8472365062895</v>
      </c>
      <c r="E2051">
        <v>1.73019757118886</v>
      </c>
      <c r="F2051">
        <v>0.99555322589670603</v>
      </c>
      <c r="G2051">
        <v>0.233236854164215</v>
      </c>
      <c r="H2051">
        <v>1.63708833087442</v>
      </c>
      <c r="I2051">
        <v>0.945702495299658</v>
      </c>
      <c r="J2051">
        <v>0.21346411861828099</v>
      </c>
      <c r="K2051">
        <v>1.5898893786800199</v>
      </c>
      <c r="L2051">
        <v>-11.2713973993973</v>
      </c>
      <c r="M2051">
        <v>174.38309048576201</v>
      </c>
    </row>
    <row r="2052" spans="1:13" x14ac:dyDescent="0.2">
      <c r="A2052" t="s">
        <v>18089</v>
      </c>
      <c r="B2052" t="s">
        <v>18090</v>
      </c>
      <c r="C2052">
        <v>118.96732809859699</v>
      </c>
      <c r="D2052">
        <v>17.283568631227599</v>
      </c>
      <c r="E2052">
        <v>5.1573249776183898</v>
      </c>
      <c r="F2052">
        <v>1</v>
      </c>
      <c r="G2052">
        <v>7.19719099156283</v>
      </c>
      <c r="H2052">
        <v>9.4975749507343608</v>
      </c>
      <c r="I2052">
        <v>0.94568249164728901</v>
      </c>
      <c r="J2052">
        <v>0.486530780120076</v>
      </c>
      <c r="K2052">
        <v>2.32859128191259</v>
      </c>
      <c r="L2052">
        <v>-17.295247397175899</v>
      </c>
      <c r="M2052">
        <v>0.64211195546869404</v>
      </c>
    </row>
    <row r="2053" spans="1:13" x14ac:dyDescent="0.2">
      <c r="A2053" t="s">
        <v>19295</v>
      </c>
      <c r="B2053" t="s">
        <v>19296</v>
      </c>
      <c r="C2053">
        <v>326.17692960725998</v>
      </c>
      <c r="D2053">
        <v>17.237656107233502</v>
      </c>
      <c r="E2053">
        <v>7.5961418794974298</v>
      </c>
      <c r="F2053">
        <v>0.96796491223593994</v>
      </c>
      <c r="G2053">
        <v>4.4916375970579203</v>
      </c>
      <c r="H2053">
        <v>11.5038858187419</v>
      </c>
      <c r="I2053">
        <v>0.94566712466177405</v>
      </c>
      <c r="J2053">
        <v>1.2991217208681201</v>
      </c>
      <c r="K2053">
        <v>2.5461052946443501</v>
      </c>
      <c r="L2053">
        <v>-43.159276286194199</v>
      </c>
      <c r="M2053">
        <v>1.3708192591676601E-12</v>
      </c>
    </row>
    <row r="2054" spans="1:13" x14ac:dyDescent="0.2">
      <c r="A2054" t="s">
        <v>14122</v>
      </c>
      <c r="B2054" t="s">
        <v>14123</v>
      </c>
      <c r="C2054">
        <v>135.60837311208701</v>
      </c>
      <c r="D2054">
        <v>15.9940196697359</v>
      </c>
      <c r="E2054">
        <v>3.9906637189976601</v>
      </c>
      <c r="F2054">
        <v>1</v>
      </c>
      <c r="G2054">
        <v>8.3342585530948998</v>
      </c>
      <c r="H2054">
        <v>8.8433718237720207</v>
      </c>
      <c r="I2054">
        <v>0.94566683313000699</v>
      </c>
      <c r="J2054">
        <v>0.54751004085076005</v>
      </c>
      <c r="K2054">
        <v>2.7470308872581102</v>
      </c>
      <c r="L2054">
        <v>-16.820900104811098</v>
      </c>
      <c r="M2054">
        <v>0.90522881475294503</v>
      </c>
    </row>
    <row r="2055" spans="1:13" x14ac:dyDescent="0.2">
      <c r="A2055" t="s">
        <v>16824</v>
      </c>
      <c r="B2055" t="s">
        <v>16825</v>
      </c>
      <c r="C2055">
        <v>167.402254840864</v>
      </c>
      <c r="D2055">
        <v>17.063506012326499</v>
      </c>
      <c r="E2055">
        <v>4.5032928403330503</v>
      </c>
      <c r="F2055">
        <v>0.98074541266881599</v>
      </c>
      <c r="G2055">
        <v>5.2694734941579604</v>
      </c>
      <c r="H2055">
        <v>13.715726199983401</v>
      </c>
      <c r="I2055">
        <v>0.94560690279272797</v>
      </c>
      <c r="J2055">
        <v>0.60117242807097904</v>
      </c>
      <c r="K2055">
        <v>2.4298920694651498</v>
      </c>
      <c r="L2055">
        <v>-20.982194604736399</v>
      </c>
      <c r="M2055">
        <v>1.14302658930483E-2</v>
      </c>
    </row>
    <row r="2056" spans="1:13" x14ac:dyDescent="0.2">
      <c r="A2056" t="s">
        <v>2095</v>
      </c>
      <c r="B2056" t="s">
        <v>2096</v>
      </c>
      <c r="C2056">
        <v>362.473352256905</v>
      </c>
      <c r="D2056">
        <v>16.1383735027546</v>
      </c>
      <c r="E2056">
        <v>0</v>
      </c>
      <c r="F2056">
        <v>1</v>
      </c>
      <c r="G2056">
        <v>0</v>
      </c>
      <c r="H2056">
        <v>0</v>
      </c>
      <c r="I2056">
        <v>0.94559789340053202</v>
      </c>
      <c r="J2056">
        <v>0.59860321673827299</v>
      </c>
      <c r="K2056">
        <v>2.3694652057969101</v>
      </c>
      <c r="L2056">
        <v>-22.1476120497219</v>
      </c>
      <c r="M2056">
        <v>1.6459141801187E-3</v>
      </c>
    </row>
    <row r="2057" spans="1:13" x14ac:dyDescent="0.2">
      <c r="A2057" s="2" t="s">
        <v>239</v>
      </c>
      <c r="B2057" s="2" t="s">
        <v>240</v>
      </c>
      <c r="C2057">
        <v>107.107005294602</v>
      </c>
      <c r="D2057">
        <v>16.806139093816899</v>
      </c>
      <c r="E2057">
        <v>8.8906047816595795</v>
      </c>
      <c r="F2057">
        <v>1</v>
      </c>
      <c r="G2057">
        <v>0.315613447856815</v>
      </c>
      <c r="H2057">
        <v>6.7660373741760296</v>
      </c>
      <c r="I2057">
        <v>0.94559367327667598</v>
      </c>
      <c r="J2057">
        <v>0.352730260595015</v>
      </c>
      <c r="K2057">
        <v>2.0561142635088299</v>
      </c>
      <c r="L2057">
        <v>-14.893887768126101</v>
      </c>
      <c r="M2057">
        <v>7.8725934268195203</v>
      </c>
    </row>
    <row r="2058" spans="1:13" x14ac:dyDescent="0.2">
      <c r="A2058" t="s">
        <v>6586</v>
      </c>
      <c r="B2058" t="s">
        <v>6587</v>
      </c>
      <c r="C2058">
        <v>180.85304837247401</v>
      </c>
      <c r="D2058">
        <v>15.8777264135022</v>
      </c>
      <c r="E2058">
        <v>1.7263559640625701</v>
      </c>
      <c r="F2058">
        <v>0.999218153102576</v>
      </c>
      <c r="G2058">
        <v>0.220739737424864</v>
      </c>
      <c r="H2058">
        <v>1.6035820870231801</v>
      </c>
      <c r="I2058">
        <v>0.94557754888577805</v>
      </c>
      <c r="J2058">
        <v>0.21496863215071901</v>
      </c>
      <c r="K2058">
        <v>1.58149709577508</v>
      </c>
      <c r="L2058">
        <v>-11.396935974799501</v>
      </c>
      <c r="M2058">
        <v>153.92768356853799</v>
      </c>
    </row>
    <row r="2059" spans="1:13" x14ac:dyDescent="0.2">
      <c r="A2059" t="s">
        <v>20255</v>
      </c>
      <c r="B2059" t="s">
        <v>20256</v>
      </c>
      <c r="C2059">
        <v>244.845560253347</v>
      </c>
      <c r="D2059">
        <v>18.286560174967398</v>
      </c>
      <c r="E2059">
        <v>6.4172265612071797</v>
      </c>
      <c r="F2059">
        <v>1</v>
      </c>
      <c r="G2059">
        <v>6.4945714415603897</v>
      </c>
      <c r="H2059">
        <v>13.223061604196999</v>
      </c>
      <c r="I2059">
        <v>0.94556906561246301</v>
      </c>
      <c r="J2059">
        <v>1.1784452769421101</v>
      </c>
      <c r="K2059">
        <v>2.3819890356085498</v>
      </c>
      <c r="L2059">
        <v>-41.6216150572223</v>
      </c>
      <c r="M2059">
        <v>8.4984356637991706E-12</v>
      </c>
    </row>
    <row r="2060" spans="1:13" x14ac:dyDescent="0.2">
      <c r="A2060" t="s">
        <v>3133</v>
      </c>
      <c r="B2060" t="s">
        <v>3134</v>
      </c>
      <c r="C2060">
        <v>191.60817202338501</v>
      </c>
      <c r="D2060">
        <v>19.069030541872301</v>
      </c>
      <c r="E2060">
        <v>9.6923425853219793</v>
      </c>
      <c r="F2060">
        <v>1</v>
      </c>
      <c r="G2060">
        <v>4.7766973454619803</v>
      </c>
      <c r="H2060">
        <v>11.115087763050701</v>
      </c>
      <c r="I2060">
        <v>0.94555224642345304</v>
      </c>
      <c r="J2060">
        <v>1.04813950535645</v>
      </c>
      <c r="K2060">
        <v>2.35909441023164</v>
      </c>
      <c r="L2060">
        <v>-38.183827418246999</v>
      </c>
      <c r="M2060">
        <v>3.3793206202112501E-10</v>
      </c>
    </row>
    <row r="2061" spans="1:13" x14ac:dyDescent="0.2">
      <c r="A2061" t="s">
        <v>20377</v>
      </c>
      <c r="B2061" t="s">
        <v>20378</v>
      </c>
      <c r="C2061">
        <v>129.290510710337</v>
      </c>
      <c r="D2061">
        <v>17.123939179851</v>
      </c>
      <c r="E2061">
        <v>9.2860087975848806</v>
      </c>
      <c r="F2061">
        <v>1</v>
      </c>
      <c r="G2061">
        <v>0.40069444756942801</v>
      </c>
      <c r="H2061">
        <v>8.9590447984223296</v>
      </c>
      <c r="I2061">
        <v>0.94554678723614005</v>
      </c>
      <c r="J2061">
        <v>0.45679839523342097</v>
      </c>
      <c r="K2061">
        <v>2.18735574334689</v>
      </c>
      <c r="L2061">
        <v>-17.8628784260884</v>
      </c>
      <c r="M2061">
        <v>0.33492902820883502</v>
      </c>
    </row>
    <row r="2062" spans="1:13" x14ac:dyDescent="0.2">
      <c r="A2062" t="s">
        <v>4042</v>
      </c>
      <c r="B2062" t="s">
        <v>4043</v>
      </c>
      <c r="C2062">
        <v>105.215185650256</v>
      </c>
      <c r="D2062">
        <v>16.482649881498599</v>
      </c>
      <c r="E2062">
        <v>7.0296701079010804</v>
      </c>
      <c r="F2062">
        <v>1</v>
      </c>
      <c r="G2062">
        <v>0</v>
      </c>
      <c r="H2062">
        <v>2.34483724263524</v>
      </c>
      <c r="I2062">
        <v>0.94554087092277195</v>
      </c>
      <c r="J2062">
        <v>0.22572646311289901</v>
      </c>
      <c r="K2062">
        <v>1.7419634607702199</v>
      </c>
      <c r="L2062">
        <v>-11.425165897236299</v>
      </c>
      <c r="M2062">
        <v>257.21959012517499</v>
      </c>
    </row>
    <row r="2063" spans="1:13" x14ac:dyDescent="0.2">
      <c r="A2063" t="s">
        <v>7014</v>
      </c>
      <c r="B2063" t="s">
        <v>7015</v>
      </c>
      <c r="C2063">
        <v>101.051624038105</v>
      </c>
      <c r="D2063">
        <v>18.452891095071401</v>
      </c>
      <c r="E2063">
        <v>8.0550485379289203</v>
      </c>
      <c r="F2063">
        <v>0.93108909564842401</v>
      </c>
      <c r="G2063">
        <v>3.72854609061701</v>
      </c>
      <c r="H2063">
        <v>17.819300099664801</v>
      </c>
      <c r="I2063">
        <v>0.94553880433681703</v>
      </c>
      <c r="J2063">
        <v>0.48665087646956201</v>
      </c>
      <c r="K2063">
        <v>2.5998912170536999</v>
      </c>
      <c r="L2063">
        <v>-16.699857249155901</v>
      </c>
      <c r="M2063">
        <v>1.3711021826301599</v>
      </c>
    </row>
    <row r="2064" spans="1:13" x14ac:dyDescent="0.2">
      <c r="A2064" t="s">
        <v>12120</v>
      </c>
      <c r="B2064" t="s">
        <v>12121</v>
      </c>
      <c r="C2064">
        <v>181.89957385145399</v>
      </c>
      <c r="D2064">
        <v>18.1377130622847</v>
      </c>
      <c r="E2064">
        <v>6.0933888857493104</v>
      </c>
      <c r="F2064">
        <v>0.967953536947329</v>
      </c>
      <c r="G2064">
        <v>5.3864866563115603</v>
      </c>
      <c r="H2064">
        <v>14.153708357184399</v>
      </c>
      <c r="I2064">
        <v>0.94547952262375601</v>
      </c>
      <c r="J2064">
        <v>0.77280365137286799</v>
      </c>
      <c r="K2064">
        <v>2.4011749682819299</v>
      </c>
      <c r="L2064">
        <v>-27.1005839397287</v>
      </c>
      <c r="M2064">
        <v>2.3163449163862701E-5</v>
      </c>
    </row>
    <row r="2065" spans="1:13" x14ac:dyDescent="0.2">
      <c r="A2065" t="s">
        <v>19427</v>
      </c>
      <c r="B2065" t="s">
        <v>19428</v>
      </c>
      <c r="C2065">
        <v>135.71593710239199</v>
      </c>
      <c r="D2065">
        <v>15.9486013863786</v>
      </c>
      <c r="E2065">
        <v>3.9690095615309402</v>
      </c>
      <c r="F2065">
        <v>0.999999999999999</v>
      </c>
      <c r="G2065">
        <v>8.3780052737461101</v>
      </c>
      <c r="H2065">
        <v>8.7606680462414896</v>
      </c>
      <c r="I2065">
        <v>0.94545812849687505</v>
      </c>
      <c r="J2065">
        <v>0.54815270805858196</v>
      </c>
      <c r="K2065">
        <v>2.7951299271130399</v>
      </c>
      <c r="L2065">
        <v>-16.479018579180501</v>
      </c>
      <c r="M2065">
        <v>1.27318433282623</v>
      </c>
    </row>
    <row r="2066" spans="1:13" x14ac:dyDescent="0.2">
      <c r="A2066" t="s">
        <v>12364</v>
      </c>
      <c r="B2066" t="s">
        <v>12365</v>
      </c>
      <c r="C2066">
        <v>385.978693920127</v>
      </c>
      <c r="D2066">
        <v>19.515056493102598</v>
      </c>
      <c r="E2066">
        <v>3.4113922059417301</v>
      </c>
      <c r="F2066">
        <v>1</v>
      </c>
      <c r="G2066">
        <v>7.6748678776802102</v>
      </c>
      <c r="H2066">
        <v>23.364932612409401</v>
      </c>
      <c r="I2066">
        <v>0.94540144328180997</v>
      </c>
      <c r="J2066">
        <v>2.6172220838936</v>
      </c>
      <c r="K2066">
        <v>3.1330589064961201</v>
      </c>
      <c r="L2066">
        <v>-78.893355853899806</v>
      </c>
      <c r="M2066">
        <v>3.5055529656737802E-28</v>
      </c>
    </row>
    <row r="2067" spans="1:13" x14ac:dyDescent="0.2">
      <c r="A2067" t="s">
        <v>7206</v>
      </c>
      <c r="B2067" t="s">
        <v>7207</v>
      </c>
      <c r="C2067">
        <v>96.552501058287007</v>
      </c>
      <c r="D2067">
        <v>18.028315492572901</v>
      </c>
      <c r="E2067">
        <v>8.4544266858232593</v>
      </c>
      <c r="F2067">
        <v>1</v>
      </c>
      <c r="G2067">
        <v>0.50597998026525703</v>
      </c>
      <c r="H2067">
        <v>4.8520033260005597</v>
      </c>
      <c r="I2067">
        <v>0.94539781390440203</v>
      </c>
      <c r="J2067">
        <v>0.29582871224236201</v>
      </c>
      <c r="K2067">
        <v>1.8906080167835</v>
      </c>
      <c r="L2067">
        <v>-13.725740631241001</v>
      </c>
      <c r="M2067">
        <v>28.086138131796801</v>
      </c>
    </row>
    <row r="2068" spans="1:13" x14ac:dyDescent="0.2">
      <c r="A2068" t="s">
        <v>18698</v>
      </c>
      <c r="B2068" t="s">
        <v>18699</v>
      </c>
      <c r="C2068">
        <v>160.571836323772</v>
      </c>
      <c r="D2068">
        <v>18.503023187816201</v>
      </c>
      <c r="E2068">
        <v>8.0504330458211406</v>
      </c>
      <c r="F2068">
        <v>0.93372058114862599</v>
      </c>
      <c r="G2068">
        <v>5.6047472511663399</v>
      </c>
      <c r="H2068">
        <v>10.216287902583501</v>
      </c>
      <c r="I2068">
        <v>0.94536996035240495</v>
      </c>
      <c r="J2068">
        <v>0.72752017574621297</v>
      </c>
      <c r="K2068">
        <v>2.35633668532672</v>
      </c>
      <c r="L2068">
        <v>-25.5551191290273</v>
      </c>
      <c r="M2068">
        <v>1.2307004956543701E-4</v>
      </c>
    </row>
    <row r="2069" spans="1:13" x14ac:dyDescent="0.2">
      <c r="A2069" t="s">
        <v>3421</v>
      </c>
      <c r="B2069" t="s">
        <v>3422</v>
      </c>
      <c r="C2069">
        <v>156.99148545512401</v>
      </c>
      <c r="D2069">
        <v>16.467079003630801</v>
      </c>
      <c r="E2069">
        <v>0.86086585136041305</v>
      </c>
      <c r="F2069">
        <v>0.99196511343516203</v>
      </c>
      <c r="G2069">
        <v>0.15719532903241001</v>
      </c>
      <c r="H2069">
        <v>0.96807229074307599</v>
      </c>
      <c r="I2069">
        <v>0.94536720267329499</v>
      </c>
      <c r="J2069">
        <v>0.21240773584902001</v>
      </c>
      <c r="K2069">
        <v>1.5899273687238999</v>
      </c>
      <c r="L2069">
        <v>-11.093142081748899</v>
      </c>
      <c r="M2069">
        <v>240.27162180556201</v>
      </c>
    </row>
    <row r="2070" spans="1:13" x14ac:dyDescent="0.2">
      <c r="A2070" t="s">
        <v>21361</v>
      </c>
      <c r="B2070" t="s">
        <v>21362</v>
      </c>
      <c r="C2070">
        <v>149.10730861498899</v>
      </c>
      <c r="D2070">
        <v>17.146338755436599</v>
      </c>
      <c r="E2070">
        <v>8.4706971410388494</v>
      </c>
      <c r="F2070">
        <v>1</v>
      </c>
      <c r="G2070">
        <v>1.9000909882977499</v>
      </c>
      <c r="H2070">
        <v>10.563387725950999</v>
      </c>
      <c r="I2070">
        <v>0.94535856998113099</v>
      </c>
      <c r="J2070">
        <v>0.53615115188819795</v>
      </c>
      <c r="K2070">
        <v>2.2133264321452399</v>
      </c>
      <c r="L2070">
        <v>-20.548678478824399</v>
      </c>
      <c r="M2070">
        <v>1.9796680163774501E-2</v>
      </c>
    </row>
    <row r="2071" spans="1:13" x14ac:dyDescent="0.2">
      <c r="A2071" t="s">
        <v>403</v>
      </c>
      <c r="B2071" t="s">
        <v>404</v>
      </c>
      <c r="C2071">
        <v>145.261445755696</v>
      </c>
      <c r="D2071">
        <v>16.872510446756401</v>
      </c>
      <c r="E2071">
        <v>6.3345344367028096</v>
      </c>
      <c r="F2071">
        <v>1</v>
      </c>
      <c r="G2071">
        <v>5.2578295741444299</v>
      </c>
      <c r="H2071">
        <v>8.7599636954967508</v>
      </c>
      <c r="I2071">
        <v>0.94534516987367301</v>
      </c>
      <c r="J2071">
        <v>0.52856931217116998</v>
      </c>
      <c r="K2071">
        <v>2.2517558612456101</v>
      </c>
      <c r="L2071">
        <v>-19.531324470983801</v>
      </c>
      <c r="M2071">
        <v>5.6204639605743401E-2</v>
      </c>
    </row>
    <row r="2072" spans="1:13" x14ac:dyDescent="0.2">
      <c r="A2072" t="s">
        <v>17742</v>
      </c>
      <c r="B2072" t="s">
        <v>17743</v>
      </c>
      <c r="C2072">
        <v>239.04120085906101</v>
      </c>
      <c r="D2072">
        <v>16.946315664218101</v>
      </c>
      <c r="E2072">
        <v>4.1114768562989097</v>
      </c>
      <c r="F2072">
        <v>1</v>
      </c>
      <c r="G2072">
        <v>10.181864685068399</v>
      </c>
      <c r="H2072">
        <v>10.5311159258888</v>
      </c>
      <c r="I2072">
        <v>0.94534385545016597</v>
      </c>
      <c r="J2072">
        <v>1.2503621135494001</v>
      </c>
      <c r="K2072">
        <v>2.8906889554284798</v>
      </c>
      <c r="L2072">
        <v>-37.230038783190999</v>
      </c>
      <c r="M2072">
        <v>7.0306552904279805E-10</v>
      </c>
    </row>
    <row r="2073" spans="1:13" x14ac:dyDescent="0.2">
      <c r="A2073" t="s">
        <v>15991</v>
      </c>
      <c r="B2073" t="s">
        <v>15992</v>
      </c>
      <c r="C2073">
        <v>110.610147902669</v>
      </c>
      <c r="D2073">
        <v>18.517996122934498</v>
      </c>
      <c r="E2073">
        <v>10.0952175130986</v>
      </c>
      <c r="F2073">
        <v>1</v>
      </c>
      <c r="G2073">
        <v>0.57662584163917097</v>
      </c>
      <c r="H2073">
        <v>5.1870992285926603</v>
      </c>
      <c r="I2073">
        <v>0.945324089909367</v>
      </c>
      <c r="J2073">
        <v>0.45120598168722198</v>
      </c>
      <c r="K2073">
        <v>2.1154934802934799</v>
      </c>
      <c r="L2073">
        <v>-18.697760367455398</v>
      </c>
      <c r="M2073">
        <v>0.169879059169944</v>
      </c>
    </row>
    <row r="2074" spans="1:13" x14ac:dyDescent="0.2">
      <c r="A2074" t="s">
        <v>15713</v>
      </c>
      <c r="B2074" t="s">
        <v>15714</v>
      </c>
      <c r="C2074">
        <v>127.73874108926</v>
      </c>
      <c r="D2074">
        <v>17.051978446201201</v>
      </c>
      <c r="E2074">
        <v>9.1643502058511803</v>
      </c>
      <c r="F2074">
        <v>1</v>
      </c>
      <c r="G2074">
        <v>0.38705015872250897</v>
      </c>
      <c r="H2074">
        <v>9.3835438596953793</v>
      </c>
      <c r="I2074">
        <v>0.94528512740611403</v>
      </c>
      <c r="J2074">
        <v>0.44477332504274097</v>
      </c>
      <c r="K2074">
        <v>2.1772929568816402</v>
      </c>
      <c r="L2074">
        <v>-17.359837857750801</v>
      </c>
      <c r="M2074">
        <v>0.56061479075244203</v>
      </c>
    </row>
    <row r="2075" spans="1:13" x14ac:dyDescent="0.2">
      <c r="A2075" t="s">
        <v>17589</v>
      </c>
      <c r="B2075" t="s">
        <v>17590</v>
      </c>
      <c r="C2075">
        <v>209.06498356297899</v>
      </c>
      <c r="D2075">
        <v>16.308553118799701</v>
      </c>
      <c r="E2075">
        <v>5.7430174952010002</v>
      </c>
      <c r="F2075">
        <v>1</v>
      </c>
      <c r="G2075">
        <v>6.4606888958462996</v>
      </c>
      <c r="H2075">
        <v>9.7344584301414407</v>
      </c>
      <c r="I2075">
        <v>0.94527696887388002</v>
      </c>
      <c r="J2075">
        <v>0.831707888776546</v>
      </c>
      <c r="K2075">
        <v>2.5371547546269402</v>
      </c>
      <c r="L2075">
        <v>-27.6130238047195</v>
      </c>
      <c r="M2075">
        <v>1.2072683243473301E-5</v>
      </c>
    </row>
    <row r="2076" spans="1:13" x14ac:dyDescent="0.2">
      <c r="A2076" t="s">
        <v>9744</v>
      </c>
      <c r="B2076" t="s">
        <v>9745</v>
      </c>
      <c r="C2076">
        <v>126.72132278944299</v>
      </c>
      <c r="D2076">
        <v>17.0584686318705</v>
      </c>
      <c r="E2076">
        <v>9.6846175195795201</v>
      </c>
      <c r="F2076">
        <v>1</v>
      </c>
      <c r="G2076">
        <v>0.36694569661389398</v>
      </c>
      <c r="H2076">
        <v>12.237261465179699</v>
      </c>
      <c r="I2076">
        <v>0.94525599686591999</v>
      </c>
      <c r="J2076">
        <v>0.49461854151179702</v>
      </c>
      <c r="K2076">
        <v>2.3055450961171999</v>
      </c>
      <c r="L2076">
        <v>-17.945844695755799</v>
      </c>
      <c r="M2076">
        <v>0.31451252809345898</v>
      </c>
    </row>
    <row r="2077" spans="1:13" x14ac:dyDescent="0.2">
      <c r="A2077" t="s">
        <v>6473</v>
      </c>
      <c r="B2077" t="s">
        <v>6474</v>
      </c>
      <c r="C2077">
        <v>358.602372620003</v>
      </c>
      <c r="D2077">
        <v>19.292647649172402</v>
      </c>
      <c r="E2077">
        <v>7.4118952484709704</v>
      </c>
      <c r="F2077">
        <v>1</v>
      </c>
      <c r="G2077">
        <v>6.1221277052101097</v>
      </c>
      <c r="H2077">
        <v>16.882608201323801</v>
      </c>
      <c r="I2077">
        <v>0.94524662987223895</v>
      </c>
      <c r="J2077">
        <v>2.0385384059708</v>
      </c>
      <c r="K2077">
        <v>2.4823644063671901</v>
      </c>
      <c r="L2077">
        <v>-70.883908551344405</v>
      </c>
      <c r="M2077">
        <v>1.13544335611631E-24</v>
      </c>
    </row>
    <row r="2078" spans="1:13" x14ac:dyDescent="0.2">
      <c r="A2078" t="s">
        <v>8161</v>
      </c>
      <c r="B2078" t="s">
        <v>8162</v>
      </c>
      <c r="C2078">
        <v>170.13636615522</v>
      </c>
      <c r="D2078">
        <v>17.342803155870399</v>
      </c>
      <c r="E2078">
        <v>6.1093475333018796</v>
      </c>
      <c r="F2078">
        <v>1</v>
      </c>
      <c r="G2078">
        <v>6.76835687830122</v>
      </c>
      <c r="H2078">
        <v>9.8912723125207194</v>
      </c>
      <c r="I2078">
        <v>0.94519772378877598</v>
      </c>
      <c r="J2078">
        <v>0.73587763403395201</v>
      </c>
      <c r="K2078">
        <v>2.3984059756260598</v>
      </c>
      <c r="L2078">
        <v>-25.5598309667084</v>
      </c>
      <c r="M2078">
        <v>1.15605440198535E-4</v>
      </c>
    </row>
    <row r="2079" spans="1:13" x14ac:dyDescent="0.2">
      <c r="A2079" t="s">
        <v>6198</v>
      </c>
      <c r="B2079" t="s">
        <v>6199</v>
      </c>
      <c r="C2079">
        <v>87.7777502350297</v>
      </c>
      <c r="D2079">
        <v>16.7195556858942</v>
      </c>
      <c r="E2079">
        <v>5.9106435814824696</v>
      </c>
      <c r="F2079">
        <v>1</v>
      </c>
      <c r="G2079">
        <v>0.62463392673942497</v>
      </c>
      <c r="H2079">
        <v>0</v>
      </c>
      <c r="I2079">
        <v>0.94519366190499499</v>
      </c>
      <c r="J2079">
        <v>0.17194865700824499</v>
      </c>
      <c r="K2079">
        <v>1.6551871988953</v>
      </c>
      <c r="L2079">
        <v>-9.3079423988450394</v>
      </c>
      <c r="M2079">
        <v>2561.51264665907</v>
      </c>
    </row>
    <row r="2080" spans="1:13" x14ac:dyDescent="0.2">
      <c r="A2080" t="s">
        <v>10384</v>
      </c>
      <c r="B2080" t="s">
        <v>10385</v>
      </c>
      <c r="C2080">
        <v>161.58022188131301</v>
      </c>
      <c r="D2080">
        <v>16.693126111287999</v>
      </c>
      <c r="E2080">
        <v>1.0102436943392601</v>
      </c>
      <c r="F2080">
        <v>1</v>
      </c>
      <c r="G2080">
        <v>0</v>
      </c>
      <c r="H2080">
        <v>0</v>
      </c>
      <c r="I2080">
        <v>0.94519161254430295</v>
      </c>
      <c r="J2080">
        <v>0.23292418655251801</v>
      </c>
      <c r="K2080">
        <v>1.5513671307177599</v>
      </c>
      <c r="L2080">
        <v>-12.253099989420299</v>
      </c>
      <c r="M2080">
        <v>73.185839668204594</v>
      </c>
    </row>
    <row r="2081" spans="1:13" x14ac:dyDescent="0.2">
      <c r="A2081" t="s">
        <v>12946</v>
      </c>
      <c r="B2081" t="s">
        <v>12947</v>
      </c>
      <c r="C2081">
        <v>107.841979055252</v>
      </c>
      <c r="D2081">
        <v>15.6079114087139</v>
      </c>
      <c r="E2081">
        <v>3.97305386505416</v>
      </c>
      <c r="F2081">
        <v>1</v>
      </c>
      <c r="G2081">
        <v>17.3657658310287</v>
      </c>
      <c r="H2081">
        <v>8.3073737270487698</v>
      </c>
      <c r="I2081">
        <v>0.945168579285665</v>
      </c>
      <c r="J2081">
        <v>0.87512477549569401</v>
      </c>
      <c r="K2081">
        <v>4.1714616528455304</v>
      </c>
      <c r="L2081">
        <v>-19.267236989352199</v>
      </c>
      <c r="M2081">
        <v>9.8588535756235607E-2</v>
      </c>
    </row>
    <row r="2082" spans="1:13" x14ac:dyDescent="0.2">
      <c r="A2082" t="s">
        <v>7711</v>
      </c>
      <c r="B2082" t="s">
        <v>7712</v>
      </c>
      <c r="C2082">
        <v>102.613613722259</v>
      </c>
      <c r="D2082">
        <v>16.337332700534098</v>
      </c>
      <c r="E2082">
        <v>5.2220556640631601</v>
      </c>
      <c r="F2082">
        <v>1</v>
      </c>
      <c r="G2082">
        <v>0.36966523700713799</v>
      </c>
      <c r="H2082">
        <v>1.9345228849139999</v>
      </c>
      <c r="I2082">
        <v>0.94513612081819598</v>
      </c>
      <c r="J2082">
        <v>0.15304768174362099</v>
      </c>
      <c r="K2082">
        <v>1.37807739482505</v>
      </c>
      <c r="L2082">
        <v>-9.3984490322597996</v>
      </c>
      <c r="M2082">
        <v>2001.5637924016901</v>
      </c>
    </row>
    <row r="2083" spans="1:13" x14ac:dyDescent="0.2">
      <c r="A2083" t="s">
        <v>6284</v>
      </c>
      <c r="B2083" t="s">
        <v>6285</v>
      </c>
      <c r="C2083">
        <v>185.12981175652399</v>
      </c>
      <c r="D2083">
        <v>17.6021547704282</v>
      </c>
      <c r="E2083">
        <v>7.1869579955453604</v>
      </c>
      <c r="F2083">
        <v>1</v>
      </c>
      <c r="G2083">
        <v>6.7253319350094403</v>
      </c>
      <c r="H2083">
        <v>9.2905866528783196</v>
      </c>
      <c r="I2083">
        <v>0.94510494337885398</v>
      </c>
      <c r="J2083">
        <v>0.87202331370739194</v>
      </c>
      <c r="K2083">
        <v>2.4703693372656201</v>
      </c>
      <c r="L2083">
        <v>-29.4165702527633</v>
      </c>
      <c r="M2083">
        <v>2.2456314132886901E-6</v>
      </c>
    </row>
    <row r="2084" spans="1:13" x14ac:dyDescent="0.2">
      <c r="A2084" t="s">
        <v>1816</v>
      </c>
      <c r="B2084" t="s">
        <v>1817</v>
      </c>
      <c r="C2084">
        <v>127.064521450729</v>
      </c>
      <c r="D2084">
        <v>15.2604042104401</v>
      </c>
      <c r="E2084">
        <v>2.6147855311622998</v>
      </c>
      <c r="F2084">
        <v>0.98073672769648201</v>
      </c>
      <c r="G2084">
        <v>0.24272230554775001</v>
      </c>
      <c r="H2084">
        <v>3.5671883174314498</v>
      </c>
      <c r="I2084">
        <v>0.945104665764396</v>
      </c>
      <c r="J2084">
        <v>0.13142437233539001</v>
      </c>
      <c r="K2084">
        <v>1.39406766650275</v>
      </c>
      <c r="L2084">
        <v>-7.7908262598162699</v>
      </c>
      <c r="M2084">
        <v>8067.3669652553699</v>
      </c>
    </row>
    <row r="2085" spans="1:13" x14ac:dyDescent="0.2">
      <c r="A2085" t="s">
        <v>2686</v>
      </c>
      <c r="B2085" t="s">
        <v>2687</v>
      </c>
      <c r="C2085">
        <v>202.60551854357701</v>
      </c>
      <c r="D2085">
        <v>19.0641974551781</v>
      </c>
      <c r="E2085">
        <v>9.6538943757030093</v>
      </c>
      <c r="F2085">
        <v>1</v>
      </c>
      <c r="G2085">
        <v>3.62677225134063</v>
      </c>
      <c r="H2085">
        <v>16.538444361697302</v>
      </c>
      <c r="I2085">
        <v>0.94508456684891295</v>
      </c>
      <c r="J2085">
        <v>1.1249036968728301</v>
      </c>
      <c r="K2085">
        <v>2.4458632346544298</v>
      </c>
      <c r="L2085">
        <v>-39.830564818531201</v>
      </c>
      <c r="M2085">
        <v>6.1577661150330301E-11</v>
      </c>
    </row>
    <row r="2086" spans="1:13" x14ac:dyDescent="0.2">
      <c r="A2086" t="s">
        <v>9831</v>
      </c>
      <c r="B2086" t="s">
        <v>9832</v>
      </c>
      <c r="C2086">
        <v>186.66866449946801</v>
      </c>
      <c r="D2086">
        <v>17.610727142241402</v>
      </c>
      <c r="E2086">
        <v>5.65440426371116</v>
      </c>
      <c r="F2086">
        <v>1</v>
      </c>
      <c r="G2086">
        <v>7.9074077588004696</v>
      </c>
      <c r="H2086">
        <v>10.490039058571099</v>
      </c>
      <c r="I2086">
        <v>0.94506550407935397</v>
      </c>
      <c r="J2086">
        <v>0.88653118147743504</v>
      </c>
      <c r="K2086">
        <v>2.499368956519</v>
      </c>
      <c r="L2086">
        <v>-29.7331229247377</v>
      </c>
      <c r="M2086">
        <v>1.6228049933047499E-6</v>
      </c>
    </row>
    <row r="2087" spans="1:13" x14ac:dyDescent="0.2">
      <c r="A2087" t="s">
        <v>10947</v>
      </c>
      <c r="B2087" t="s">
        <v>10948</v>
      </c>
      <c r="C2087">
        <v>247.82435504437001</v>
      </c>
      <c r="D2087">
        <v>17.590941208432199</v>
      </c>
      <c r="E2087">
        <v>5.6258847421073197</v>
      </c>
      <c r="F2087">
        <v>1</v>
      </c>
      <c r="G2087">
        <v>5.6332150484515902</v>
      </c>
      <c r="H2087">
        <v>14.179524148399</v>
      </c>
      <c r="I2087">
        <v>0.94505706630791397</v>
      </c>
      <c r="J2087">
        <v>1.0509253395973299</v>
      </c>
      <c r="K2087">
        <v>2.4216665846745999</v>
      </c>
      <c r="L2087">
        <v>-36.794750604216397</v>
      </c>
      <c r="M2087">
        <v>1.0480158156409799E-9</v>
      </c>
    </row>
    <row r="2088" spans="1:13" x14ac:dyDescent="0.2">
      <c r="A2088" t="s">
        <v>16770</v>
      </c>
      <c r="B2088" t="s">
        <v>16771</v>
      </c>
      <c r="C2088">
        <v>103.19437378726499</v>
      </c>
      <c r="D2088">
        <v>13.730476750885501</v>
      </c>
      <c r="E2088">
        <v>1.0675252385056699</v>
      </c>
      <c r="F2088">
        <v>1</v>
      </c>
      <c r="G2088">
        <v>0</v>
      </c>
      <c r="H2088">
        <v>0</v>
      </c>
      <c r="I2088">
        <v>0.94503658589578199</v>
      </c>
      <c r="J2088">
        <v>0.16527940161978899</v>
      </c>
      <c r="K2088">
        <v>3.8007686724190699</v>
      </c>
      <c r="L2088">
        <v>-4.3442033223892098</v>
      </c>
      <c r="M2088">
        <v>311852.63683622301</v>
      </c>
    </row>
    <row r="2089" spans="1:13" x14ac:dyDescent="0.2">
      <c r="A2089" t="s">
        <v>20121</v>
      </c>
      <c r="B2089" t="s">
        <v>20122</v>
      </c>
      <c r="C2089">
        <v>166.82283975817501</v>
      </c>
      <c r="D2089">
        <v>17.673440210886199</v>
      </c>
      <c r="E2089">
        <v>5.7879867690623996</v>
      </c>
      <c r="F2089">
        <v>1</v>
      </c>
      <c r="G2089">
        <v>5.0758455830184301</v>
      </c>
      <c r="H2089">
        <v>16.228172264921401</v>
      </c>
      <c r="I2089">
        <v>0.945020736407857</v>
      </c>
      <c r="J2089">
        <v>0.74505911050873297</v>
      </c>
      <c r="K2089">
        <v>2.40299569962044</v>
      </c>
      <c r="L2089">
        <v>-26.455419162600101</v>
      </c>
      <c r="M2089">
        <v>4.81471852973373E-5</v>
      </c>
    </row>
    <row r="2090" spans="1:13" x14ac:dyDescent="0.2">
      <c r="A2090" t="s">
        <v>1918</v>
      </c>
      <c r="B2090" t="s">
        <v>1919</v>
      </c>
      <c r="C2090">
        <v>145.378115373437</v>
      </c>
      <c r="D2090">
        <v>15.6352061325289</v>
      </c>
      <c r="E2090">
        <v>8.1870607226910703</v>
      </c>
      <c r="F2090">
        <v>0.91224987277007596</v>
      </c>
      <c r="G2090">
        <v>0.563784107865822</v>
      </c>
      <c r="H2090">
        <v>9.7599351028655299</v>
      </c>
      <c r="I2090">
        <v>0.94502009029594902</v>
      </c>
      <c r="J2090">
        <v>0.37522333183065498</v>
      </c>
      <c r="K2090">
        <v>2.34346707287941</v>
      </c>
      <c r="L2090">
        <v>-12.916830635456799</v>
      </c>
      <c r="M2090">
        <v>41.885303675033697</v>
      </c>
    </row>
    <row r="2091" spans="1:13" x14ac:dyDescent="0.2">
      <c r="A2091" t="s">
        <v>17346</v>
      </c>
      <c r="B2091" t="s">
        <v>17347</v>
      </c>
      <c r="C2091">
        <v>158.15804446936701</v>
      </c>
      <c r="D2091">
        <v>16.210597833004499</v>
      </c>
      <c r="E2091">
        <v>0.89363960967745704</v>
      </c>
      <c r="F2091">
        <v>0.96891919835060203</v>
      </c>
      <c r="G2091">
        <v>0.228711634128964</v>
      </c>
      <c r="H2091">
        <v>1.732498508076</v>
      </c>
      <c r="I2091">
        <v>0.94500808478938103</v>
      </c>
      <c r="J2091">
        <v>0.20023237542567501</v>
      </c>
      <c r="K2091">
        <v>1.60010148072275</v>
      </c>
      <c r="L2091">
        <v>-10.368585718564599</v>
      </c>
      <c r="M2091">
        <v>492.218715136132</v>
      </c>
    </row>
    <row r="2092" spans="1:13" x14ac:dyDescent="0.2">
      <c r="A2092" t="s">
        <v>16532</v>
      </c>
      <c r="B2092" t="s">
        <v>16533</v>
      </c>
      <c r="C2092">
        <v>67.125687183096005</v>
      </c>
      <c r="D2092">
        <v>14.1715420466616</v>
      </c>
      <c r="E2092">
        <v>3.2170774786927301</v>
      </c>
      <c r="F2092">
        <v>1</v>
      </c>
      <c r="G2092">
        <v>4.1098910010382896</v>
      </c>
      <c r="H2092">
        <v>14.004508759762301</v>
      </c>
      <c r="I2092">
        <v>0.94500772840541802</v>
      </c>
      <c r="J2092">
        <v>0.20728410274503301</v>
      </c>
      <c r="K2092">
        <v>2.76934767812052</v>
      </c>
      <c r="L2092">
        <v>-6.7694028150504</v>
      </c>
      <c r="M2092">
        <v>42409.772093803796</v>
      </c>
    </row>
    <row r="2093" spans="1:13" x14ac:dyDescent="0.2">
      <c r="A2093" t="s">
        <v>11709</v>
      </c>
      <c r="B2093" t="s">
        <v>11710</v>
      </c>
      <c r="C2093">
        <v>95.939841316873796</v>
      </c>
      <c r="D2093">
        <v>15.421396357863401</v>
      </c>
      <c r="E2093">
        <v>13.696410524975301</v>
      </c>
      <c r="F2093">
        <v>1</v>
      </c>
      <c r="G2093">
        <v>0.92689350921556202</v>
      </c>
      <c r="H2093">
        <v>5.5950650295425204</v>
      </c>
      <c r="I2093">
        <v>0.94496836836216902</v>
      </c>
      <c r="J2093">
        <v>0.64658807655730599</v>
      </c>
      <c r="K2093">
        <v>3.4270164378207602</v>
      </c>
      <c r="L2093">
        <v>-18.186950962000001</v>
      </c>
      <c r="M2093">
        <v>0.32642057872264402</v>
      </c>
    </row>
    <row r="2094" spans="1:13" x14ac:dyDescent="0.2">
      <c r="A2094" t="s">
        <v>22036</v>
      </c>
      <c r="B2094" t="s">
        <v>22037</v>
      </c>
      <c r="C2094">
        <v>173.572320345854</v>
      </c>
      <c r="D2094">
        <v>18.549617498291401</v>
      </c>
      <c r="E2094">
        <v>8.8070177620023102</v>
      </c>
      <c r="F2094">
        <v>1</v>
      </c>
      <c r="G2094">
        <v>4.9478075821890597</v>
      </c>
      <c r="H2094">
        <v>9.9474006545728102</v>
      </c>
      <c r="I2094">
        <v>0.94486697376534601</v>
      </c>
      <c r="J2094">
        <v>0.85720196021539796</v>
      </c>
      <c r="K2094">
        <v>2.3148967891710601</v>
      </c>
      <c r="L2094">
        <v>-31.290492058053601</v>
      </c>
      <c r="M2094">
        <v>3.6770578758891497E-7</v>
      </c>
    </row>
    <row r="2095" spans="1:13" x14ac:dyDescent="0.2">
      <c r="A2095" t="s">
        <v>4101</v>
      </c>
      <c r="B2095" t="s">
        <v>4102</v>
      </c>
      <c r="C2095">
        <v>159.11054672519199</v>
      </c>
      <c r="D2095">
        <v>14.5444306868482</v>
      </c>
      <c r="E2095">
        <v>2.3159556767799701</v>
      </c>
      <c r="F2095">
        <v>1</v>
      </c>
      <c r="G2095">
        <v>7.5472325628449699</v>
      </c>
      <c r="H2095">
        <v>9.1712264344322207</v>
      </c>
      <c r="I2095">
        <v>0.94483599719391098</v>
      </c>
      <c r="J2095">
        <v>0.52477832641875399</v>
      </c>
      <c r="K2095">
        <v>2.99885240435948</v>
      </c>
      <c r="L2095">
        <v>-15.6023829207052</v>
      </c>
      <c r="M2095">
        <v>2.6094032360558401</v>
      </c>
    </row>
    <row r="2096" spans="1:13" x14ac:dyDescent="0.2">
      <c r="A2096" t="s">
        <v>4402</v>
      </c>
      <c r="B2096" t="s">
        <v>4403</v>
      </c>
      <c r="C2096">
        <v>75.794403235752995</v>
      </c>
      <c r="D2096">
        <v>15.119500575971101</v>
      </c>
      <c r="E2096">
        <v>5.5567342507756399</v>
      </c>
      <c r="F2096">
        <v>1</v>
      </c>
      <c r="G2096">
        <v>3.67877487884037</v>
      </c>
      <c r="H2096">
        <v>2.5968771751006101</v>
      </c>
      <c r="I2096">
        <v>0.94483524268241303</v>
      </c>
      <c r="J2096">
        <v>0.18202969098265101</v>
      </c>
      <c r="K2096">
        <v>2.0243548812807299</v>
      </c>
      <c r="L2096">
        <v>-7.6636635810557401</v>
      </c>
      <c r="M2096">
        <v>15358.366581996001</v>
      </c>
    </row>
    <row r="2097" spans="1:13" x14ac:dyDescent="0.2">
      <c r="A2097" t="s">
        <v>13864</v>
      </c>
      <c r="B2097" t="s">
        <v>13865</v>
      </c>
      <c r="C2097">
        <v>141.4870896326</v>
      </c>
      <c r="D2097">
        <v>17.624158469922001</v>
      </c>
      <c r="E2097">
        <v>7.7233688996196097</v>
      </c>
      <c r="F2097">
        <v>1</v>
      </c>
      <c r="G2097">
        <v>5.1140267998464397</v>
      </c>
      <c r="H2097">
        <v>8.0548554163517601</v>
      </c>
      <c r="I2097">
        <v>0.94483170282951601</v>
      </c>
      <c r="J2097">
        <v>0.59880462919210597</v>
      </c>
      <c r="K2097">
        <v>2.2644527862142398</v>
      </c>
      <c r="L2097">
        <v>-21.9566883877904</v>
      </c>
      <c r="M2097">
        <v>5.10368134344894E-3</v>
      </c>
    </row>
    <row r="2098" spans="1:13" x14ac:dyDescent="0.2">
      <c r="A2098" t="s">
        <v>21879</v>
      </c>
      <c r="B2098" t="s">
        <v>21880</v>
      </c>
      <c r="C2098">
        <v>163.15536696960001</v>
      </c>
      <c r="D2098">
        <v>17.097787714600798</v>
      </c>
      <c r="E2098">
        <v>5.0211667706688097</v>
      </c>
      <c r="F2098">
        <v>1</v>
      </c>
      <c r="G2098">
        <v>7.7088000705145401</v>
      </c>
      <c r="H2098">
        <v>9.9556470064268296</v>
      </c>
      <c r="I2098">
        <v>0.94482310398430902</v>
      </c>
      <c r="J2098">
        <v>0.70747184754140802</v>
      </c>
      <c r="K2098">
        <v>2.4920174287130799</v>
      </c>
      <c r="L2098">
        <v>-23.722832893218101</v>
      </c>
      <c r="M2098">
        <v>7.5678442699908196E-4</v>
      </c>
    </row>
    <row r="2099" spans="1:13" x14ac:dyDescent="0.2">
      <c r="A2099" t="s">
        <v>19215</v>
      </c>
      <c r="B2099" t="s">
        <v>19216</v>
      </c>
      <c r="C2099">
        <v>88.120495183665597</v>
      </c>
      <c r="D2099">
        <v>18.377684455122498</v>
      </c>
      <c r="E2099">
        <v>8.9662579394853097</v>
      </c>
      <c r="F2099">
        <v>0.96876281987872603</v>
      </c>
      <c r="G2099">
        <v>0.56002506233176597</v>
      </c>
      <c r="H2099">
        <v>6.0859096630781604</v>
      </c>
      <c r="I2099">
        <v>0.94481502107590698</v>
      </c>
      <c r="J2099">
        <v>0.28832408974837997</v>
      </c>
      <c r="K2099">
        <v>1.9631013069538801</v>
      </c>
      <c r="L2099">
        <v>-13.094541475578</v>
      </c>
      <c r="M2099">
        <v>57.850209602893202</v>
      </c>
    </row>
    <row r="2100" spans="1:13" x14ac:dyDescent="0.2">
      <c r="A2100" t="s">
        <v>4845</v>
      </c>
      <c r="B2100" t="s">
        <v>4846</v>
      </c>
      <c r="C2100">
        <v>135.21227910940101</v>
      </c>
      <c r="D2100">
        <v>16.131633195893698</v>
      </c>
      <c r="E2100">
        <v>3.8120782456835398</v>
      </c>
      <c r="F2100">
        <v>1</v>
      </c>
      <c r="G2100">
        <v>8.2169295025479503</v>
      </c>
      <c r="H2100">
        <v>8.9820921530613198</v>
      </c>
      <c r="I2100">
        <v>0.94472936692501397</v>
      </c>
      <c r="J2100">
        <v>0.53824810943599799</v>
      </c>
      <c r="K2100">
        <v>2.7297621558234302</v>
      </c>
      <c r="L2100">
        <v>-16.517275440096</v>
      </c>
      <c r="M2100">
        <v>1.2299607672994699</v>
      </c>
    </row>
    <row r="2101" spans="1:13" x14ac:dyDescent="0.2">
      <c r="A2101" t="s">
        <v>11081</v>
      </c>
      <c r="B2101" t="s">
        <v>11082</v>
      </c>
      <c r="C2101">
        <v>119.049371494163</v>
      </c>
      <c r="D2101">
        <v>16.270673495007401</v>
      </c>
      <c r="E2101">
        <v>3.5721772350007099</v>
      </c>
      <c r="F2101">
        <v>1</v>
      </c>
      <c r="G2101">
        <v>8.9746386131452205</v>
      </c>
      <c r="H2101">
        <v>9.0437145307474704</v>
      </c>
      <c r="I2101">
        <v>0.94467857313819303</v>
      </c>
      <c r="J2101">
        <v>0.51150866514702298</v>
      </c>
      <c r="K2101">
        <v>2.7207101767189199</v>
      </c>
      <c r="L2101">
        <v>-16.2079491084735</v>
      </c>
      <c r="M2101">
        <v>1.9033515230406799</v>
      </c>
    </row>
    <row r="2102" spans="1:13" x14ac:dyDescent="0.2">
      <c r="A2102" t="s">
        <v>3928</v>
      </c>
      <c r="B2102" t="s">
        <v>3929</v>
      </c>
      <c r="C2102">
        <v>89.002879047885301</v>
      </c>
      <c r="D2102">
        <v>17.2352876201081</v>
      </c>
      <c r="E2102">
        <v>7.5483285328694896</v>
      </c>
      <c r="F2102">
        <v>0.98448276086120101</v>
      </c>
      <c r="G2102">
        <v>0.36382373853655903</v>
      </c>
      <c r="H2102">
        <v>7.2291378536782602</v>
      </c>
      <c r="I2102">
        <v>0.94466091867232205</v>
      </c>
      <c r="J2102">
        <v>0.22645848459227899</v>
      </c>
      <c r="K2102">
        <v>1.77467245463905</v>
      </c>
      <c r="L2102">
        <v>-11.0827865906094</v>
      </c>
      <c r="M2102">
        <v>428.22484014878398</v>
      </c>
    </row>
    <row r="2103" spans="1:13" x14ac:dyDescent="0.2">
      <c r="A2103" t="s">
        <v>9956</v>
      </c>
      <c r="B2103" t="s">
        <v>9957</v>
      </c>
      <c r="C2103">
        <v>130.59740890084601</v>
      </c>
      <c r="D2103">
        <v>14.934218072118799</v>
      </c>
      <c r="E2103">
        <v>3.73859745383437</v>
      </c>
      <c r="F2103">
        <v>1</v>
      </c>
      <c r="G2103">
        <v>10.314914152099</v>
      </c>
      <c r="H2103">
        <v>8.22976746982566</v>
      </c>
      <c r="I2103">
        <v>0.94458266458760698</v>
      </c>
      <c r="J2103">
        <v>0.62791802542053898</v>
      </c>
      <c r="K2103">
        <v>3.32142725248687</v>
      </c>
      <c r="L2103">
        <v>-16.814491785719099</v>
      </c>
      <c r="M2103">
        <v>0.94600495827866504</v>
      </c>
    </row>
    <row r="2104" spans="1:13" x14ac:dyDescent="0.2">
      <c r="A2104" t="s">
        <v>101</v>
      </c>
      <c r="B2104" t="s">
        <v>1733</v>
      </c>
      <c r="C2104">
        <v>81.446485450304905</v>
      </c>
      <c r="D2104">
        <v>16.7957053483698</v>
      </c>
      <c r="E2104">
        <v>7.7409652515570402</v>
      </c>
      <c r="F2104">
        <v>0.94076381511593099</v>
      </c>
      <c r="G2104">
        <v>0.38126334249413601</v>
      </c>
      <c r="H2104">
        <v>9.5133359067231993</v>
      </c>
      <c r="I2104">
        <v>0.94458046774911697</v>
      </c>
      <c r="J2104">
        <v>0.21104467496727</v>
      </c>
      <c r="K2104">
        <v>1.8862928273792501</v>
      </c>
      <c r="L2104">
        <v>-9.5483503710448403</v>
      </c>
      <c r="M2104">
        <v>2170.7046957172302</v>
      </c>
    </row>
    <row r="2105" spans="1:13" x14ac:dyDescent="0.2">
      <c r="A2105" t="s">
        <v>19779</v>
      </c>
      <c r="B2105" t="s">
        <v>19780</v>
      </c>
      <c r="C2105">
        <v>127.537210830094</v>
      </c>
      <c r="D2105">
        <v>17.076022845044101</v>
      </c>
      <c r="E2105">
        <v>9.0747242831282602</v>
      </c>
      <c r="F2105">
        <v>1</v>
      </c>
      <c r="G2105">
        <v>0.40929675456834502</v>
      </c>
      <c r="H2105">
        <v>10.8003518610433</v>
      </c>
      <c r="I2105">
        <v>0.94455239187221496</v>
      </c>
      <c r="J2105">
        <v>0.44745280331445803</v>
      </c>
      <c r="K2105">
        <v>2.2282427868038699</v>
      </c>
      <c r="L2105">
        <v>-16.933304551091499</v>
      </c>
      <c r="M2105">
        <v>0.86018393990761099</v>
      </c>
    </row>
    <row r="2106" spans="1:13" x14ac:dyDescent="0.2">
      <c r="A2106" t="s">
        <v>1861</v>
      </c>
      <c r="B2106" t="s">
        <v>1862</v>
      </c>
      <c r="C2106">
        <v>112.400430666117</v>
      </c>
      <c r="D2106">
        <v>15.5786130289955</v>
      </c>
      <c r="E2106">
        <v>12.5247408381609</v>
      </c>
      <c r="F2106">
        <v>1</v>
      </c>
      <c r="G2106">
        <v>0.73126734375662805</v>
      </c>
      <c r="H2106">
        <v>5.9631136504533098</v>
      </c>
      <c r="I2106">
        <v>0.94454952581739804</v>
      </c>
      <c r="J2106">
        <v>0.65014149784221098</v>
      </c>
      <c r="K2106">
        <v>3.1347995784031402</v>
      </c>
      <c r="L2106">
        <v>-19.030608150060601</v>
      </c>
      <c r="M2106">
        <v>0.119843060023844</v>
      </c>
    </row>
    <row r="2107" spans="1:13" x14ac:dyDescent="0.2">
      <c r="A2107" t="s">
        <v>13795</v>
      </c>
      <c r="B2107" t="s">
        <v>13796</v>
      </c>
      <c r="C2107">
        <v>110.52812329498499</v>
      </c>
      <c r="D2107">
        <v>18.392468930250601</v>
      </c>
      <c r="E2107">
        <v>4.97877586785203</v>
      </c>
      <c r="F2107">
        <v>1</v>
      </c>
      <c r="G2107">
        <v>6.9913183225698097</v>
      </c>
      <c r="H2107">
        <v>12.6979447071691</v>
      </c>
      <c r="I2107">
        <v>0.94452799523085296</v>
      </c>
      <c r="J2107">
        <v>0.50752864265605602</v>
      </c>
      <c r="K2107">
        <v>2.2492709794920702</v>
      </c>
      <c r="L2107">
        <v>-19.294862684195699</v>
      </c>
      <c r="M2107">
        <v>9.3571541225970903E-2</v>
      </c>
    </row>
    <row r="2108" spans="1:13" x14ac:dyDescent="0.2">
      <c r="A2108" t="s">
        <v>11192</v>
      </c>
      <c r="B2108" t="s">
        <v>11193</v>
      </c>
      <c r="C2108">
        <v>113.60479705115701</v>
      </c>
      <c r="D2108">
        <v>18.463818154165399</v>
      </c>
      <c r="E2108">
        <v>9.9526423317443307</v>
      </c>
      <c r="F2108">
        <v>1</v>
      </c>
      <c r="G2108">
        <v>0.62259421677247295</v>
      </c>
      <c r="H2108">
        <v>4.2601994918427204</v>
      </c>
      <c r="I2108">
        <v>0.94452215859831001</v>
      </c>
      <c r="J2108">
        <v>0.45612834840715899</v>
      </c>
      <c r="K2108">
        <v>2.1112722825242201</v>
      </c>
      <c r="L2108">
        <v>-18.776045033201299</v>
      </c>
      <c r="M2108">
        <v>0.15294650299002699</v>
      </c>
    </row>
    <row r="2109" spans="1:13" x14ac:dyDescent="0.2">
      <c r="A2109" t="s">
        <v>16523</v>
      </c>
      <c r="B2109" t="s">
        <v>16524</v>
      </c>
      <c r="C2109">
        <v>71.833694655157004</v>
      </c>
      <c r="D2109">
        <v>14.457164123339499</v>
      </c>
      <c r="E2109">
        <v>4.5167824367691303</v>
      </c>
      <c r="F2109">
        <v>1</v>
      </c>
      <c r="G2109">
        <v>0</v>
      </c>
      <c r="H2109">
        <v>0</v>
      </c>
      <c r="I2109">
        <v>0.94452085537956099</v>
      </c>
      <c r="J2109">
        <v>9.6322015054177201E-2</v>
      </c>
      <c r="K2109">
        <v>1.5993821723298201</v>
      </c>
      <c r="L2109">
        <v>-5.4429671315904402</v>
      </c>
      <c r="M2109">
        <v>149310.44058320799</v>
      </c>
    </row>
    <row r="2110" spans="1:13" x14ac:dyDescent="0.2">
      <c r="A2110" t="s">
        <v>14248</v>
      </c>
      <c r="B2110" t="s">
        <v>14249</v>
      </c>
      <c r="C2110">
        <v>110.582912220767</v>
      </c>
      <c r="D2110">
        <v>16.118825317629401</v>
      </c>
      <c r="E2110">
        <v>7.15656363729875</v>
      </c>
      <c r="F2110">
        <v>1</v>
      </c>
      <c r="G2110">
        <v>0.31726726572625402</v>
      </c>
      <c r="H2110">
        <v>8.1487657952058008</v>
      </c>
      <c r="I2110">
        <v>0.94451672433707201</v>
      </c>
      <c r="J2110">
        <v>0.26218064912675199</v>
      </c>
      <c r="K2110">
        <v>1.8691255479183</v>
      </c>
      <c r="L2110">
        <v>-11.601666410983301</v>
      </c>
      <c r="M2110">
        <v>205.135698970954</v>
      </c>
    </row>
    <row r="2111" spans="1:13" x14ac:dyDescent="0.2">
      <c r="A2111" t="s">
        <v>1335</v>
      </c>
      <c r="B2111" t="s">
        <v>1336</v>
      </c>
      <c r="C2111">
        <v>102.34699770345701</v>
      </c>
      <c r="D2111">
        <v>17.4553945928369</v>
      </c>
      <c r="E2111">
        <v>6.5379912265540501</v>
      </c>
      <c r="F2111">
        <v>1</v>
      </c>
      <c r="G2111">
        <v>6.3829192335413296</v>
      </c>
      <c r="H2111">
        <v>7.5561444158112296</v>
      </c>
      <c r="I2111">
        <v>0.94451271510789503</v>
      </c>
      <c r="J2111">
        <v>0.42460863788454301</v>
      </c>
      <c r="K2111">
        <v>2.26364820513695</v>
      </c>
      <c r="L2111">
        <v>-15.4960471717171</v>
      </c>
      <c r="M2111">
        <v>4.5117610047983403</v>
      </c>
    </row>
    <row r="2112" spans="1:13" x14ac:dyDescent="0.2">
      <c r="A2112" t="s">
        <v>3922</v>
      </c>
      <c r="B2112" t="s">
        <v>3923</v>
      </c>
      <c r="C2112">
        <v>283.341720977622</v>
      </c>
      <c r="D2112">
        <v>16.996313476245501</v>
      </c>
      <c r="E2112">
        <v>9.0135782064441496</v>
      </c>
      <c r="F2112">
        <v>0.99620882581589099</v>
      </c>
      <c r="G2112">
        <v>2.7952058372323099</v>
      </c>
      <c r="H2112">
        <v>8.9878092028411594</v>
      </c>
      <c r="I2112">
        <v>0.94451059986908303</v>
      </c>
      <c r="J2112">
        <v>1.1344723022916099</v>
      </c>
      <c r="K2112">
        <v>2.5260058710112001</v>
      </c>
      <c r="L2112">
        <v>-37.5444138360861</v>
      </c>
      <c r="M2112">
        <v>4.33138401024128E-10</v>
      </c>
    </row>
    <row r="2113" spans="1:13" x14ac:dyDescent="0.2">
      <c r="A2113" t="s">
        <v>9932</v>
      </c>
      <c r="B2113" t="s">
        <v>9933</v>
      </c>
      <c r="C2113">
        <v>134.34807965039701</v>
      </c>
      <c r="D2113">
        <v>14.335947315051699</v>
      </c>
      <c r="E2113">
        <v>3.3946221206692599</v>
      </c>
      <c r="F2113">
        <v>1</v>
      </c>
      <c r="G2113">
        <v>9.9079789526965207</v>
      </c>
      <c r="H2113">
        <v>8.1360760641444205</v>
      </c>
      <c r="I2113">
        <v>0.94450753173858504</v>
      </c>
      <c r="J2113">
        <v>0.60476735025137496</v>
      </c>
      <c r="K2113">
        <v>3.4685720833474298</v>
      </c>
      <c r="L2113">
        <v>-15.5504470962432</v>
      </c>
      <c r="M2113">
        <v>3.2550985646406199</v>
      </c>
    </row>
    <row r="2114" spans="1:13" x14ac:dyDescent="0.2">
      <c r="A2114" t="s">
        <v>19678</v>
      </c>
      <c r="B2114" t="s">
        <v>19679</v>
      </c>
      <c r="C2114">
        <v>270.22572649675601</v>
      </c>
      <c r="D2114">
        <v>15.1349582395419</v>
      </c>
      <c r="E2114">
        <v>3.8126637965912602</v>
      </c>
      <c r="F2114">
        <v>1</v>
      </c>
      <c r="G2114">
        <v>8.2484409841203199</v>
      </c>
      <c r="H2114">
        <v>9.9659342054825508</v>
      </c>
      <c r="I2114">
        <v>0.94448020502020003</v>
      </c>
      <c r="J2114">
        <v>1.11990659295152</v>
      </c>
      <c r="K2114">
        <v>3.0415353489236598</v>
      </c>
      <c r="L2114">
        <v>-32.030723172885601</v>
      </c>
      <c r="M2114">
        <v>1.12661609987605E-7</v>
      </c>
    </row>
    <row r="2115" spans="1:13" x14ac:dyDescent="0.2">
      <c r="A2115" t="s">
        <v>19776</v>
      </c>
      <c r="B2115" t="s">
        <v>19777</v>
      </c>
      <c r="C2115">
        <v>227.70401165419099</v>
      </c>
      <c r="D2115">
        <v>16.916936603591001</v>
      </c>
      <c r="E2115">
        <v>4.6701942811826997</v>
      </c>
      <c r="F2115">
        <v>1</v>
      </c>
      <c r="G2115">
        <v>5.4005241501189101</v>
      </c>
      <c r="H2115">
        <v>14.0725718864937</v>
      </c>
      <c r="I2115">
        <v>0.94447375699844704</v>
      </c>
      <c r="J2115">
        <v>0.86548170354433396</v>
      </c>
      <c r="K2115">
        <v>2.4383475346000698</v>
      </c>
      <c r="L2115">
        <v>-30.051046501213801</v>
      </c>
      <c r="M2115">
        <v>9.6804293286744006E-7</v>
      </c>
    </row>
    <row r="2116" spans="1:13" x14ac:dyDescent="0.2">
      <c r="A2116" t="s">
        <v>20891</v>
      </c>
      <c r="B2116" t="s">
        <v>20892</v>
      </c>
      <c r="C2116">
        <v>248.17283469776001</v>
      </c>
      <c r="D2116">
        <v>17.897268149019201</v>
      </c>
      <c r="E2116">
        <v>5.7063086023665601</v>
      </c>
      <c r="F2116">
        <v>1</v>
      </c>
      <c r="G2116">
        <v>6.4301936209199599</v>
      </c>
      <c r="H2116">
        <v>13.045994189144601</v>
      </c>
      <c r="I2116">
        <v>0.944471342992944</v>
      </c>
      <c r="J2116">
        <v>1.11648442183678</v>
      </c>
      <c r="K2116">
        <v>2.39657997316491</v>
      </c>
      <c r="L2116">
        <v>-39.089903043641399</v>
      </c>
      <c r="M2116">
        <v>1.05435179157542E-10</v>
      </c>
    </row>
    <row r="2117" spans="1:13" x14ac:dyDescent="0.2">
      <c r="A2117" t="s">
        <v>3298</v>
      </c>
      <c r="B2117" t="s">
        <v>3299</v>
      </c>
      <c r="C2117">
        <v>133.22309921299399</v>
      </c>
      <c r="D2117">
        <v>17.162189744652</v>
      </c>
      <c r="E2117">
        <v>3.9096335938834601</v>
      </c>
      <c r="F2117">
        <v>1</v>
      </c>
      <c r="G2117">
        <v>9.0669699076357801</v>
      </c>
      <c r="H2117">
        <v>9.9540806176251699</v>
      </c>
      <c r="I2117">
        <v>0.94445100324793196</v>
      </c>
      <c r="J2117">
        <v>0.61530298563200703</v>
      </c>
      <c r="K2117">
        <v>2.61317878362502</v>
      </c>
      <c r="L2117">
        <v>-19.898025153178502</v>
      </c>
      <c r="M2117">
        <v>4.24704550540215E-2</v>
      </c>
    </row>
    <row r="2118" spans="1:13" x14ac:dyDescent="0.2">
      <c r="A2118" t="s">
        <v>16062</v>
      </c>
      <c r="B2118" t="s">
        <v>16063</v>
      </c>
      <c r="C2118">
        <v>180.73202805506901</v>
      </c>
      <c r="D2118">
        <v>18.845017285165799</v>
      </c>
      <c r="E2118">
        <v>8.7840569757999596</v>
      </c>
      <c r="F2118">
        <v>1</v>
      </c>
      <c r="G2118">
        <v>5.6867947808874497</v>
      </c>
      <c r="H2118">
        <v>10.175801542796799</v>
      </c>
      <c r="I2118">
        <v>0.94443870549069397</v>
      </c>
      <c r="J2118">
        <v>0.95492915530547795</v>
      </c>
      <c r="K2118">
        <v>2.3436141652493898</v>
      </c>
      <c r="L2118">
        <v>-34.293450318380998</v>
      </c>
      <c r="M2118">
        <v>1.7529826228624998E-8</v>
      </c>
    </row>
    <row r="2119" spans="1:13" x14ac:dyDescent="0.2">
      <c r="A2119" t="s">
        <v>12711</v>
      </c>
      <c r="B2119" t="s">
        <v>12712</v>
      </c>
      <c r="C2119">
        <v>99.463864777210702</v>
      </c>
      <c r="D2119">
        <v>17.2428259083466</v>
      </c>
      <c r="E2119">
        <v>6.4122346006168804</v>
      </c>
      <c r="F2119">
        <v>0.96831875117798805</v>
      </c>
      <c r="G2119">
        <v>3.3977945208841001</v>
      </c>
      <c r="H2119">
        <v>14.8308735822387</v>
      </c>
      <c r="I2119">
        <v>0.94441095043855705</v>
      </c>
      <c r="J2119">
        <v>0.36739250725505501</v>
      </c>
      <c r="K2119">
        <v>2.3329384411336598</v>
      </c>
      <c r="L2119">
        <v>-13.6030574504766</v>
      </c>
      <c r="M2119">
        <v>30.822712379935599</v>
      </c>
    </row>
    <row r="2120" spans="1:13" x14ac:dyDescent="0.2">
      <c r="A2120" t="s">
        <v>9667</v>
      </c>
      <c r="B2120" t="s">
        <v>9668</v>
      </c>
      <c r="C2120">
        <v>121.95130484203</v>
      </c>
      <c r="D2120">
        <v>15.8525842034321</v>
      </c>
      <c r="E2120">
        <v>3.4857493724511799</v>
      </c>
      <c r="F2120">
        <v>0.99678427042436102</v>
      </c>
      <c r="G2120">
        <v>0.28090900790218298</v>
      </c>
      <c r="H2120">
        <v>1.97484390343641</v>
      </c>
      <c r="I2120">
        <v>0.94438849758276699</v>
      </c>
      <c r="J2120">
        <v>0.134897103120211</v>
      </c>
      <c r="K2120">
        <v>1.29623679605924</v>
      </c>
      <c r="L2120">
        <v>-8.9277543424391208</v>
      </c>
      <c r="M2120">
        <v>2696.5474915384598</v>
      </c>
    </row>
    <row r="2121" spans="1:13" x14ac:dyDescent="0.2">
      <c r="A2121" t="s">
        <v>2152</v>
      </c>
      <c r="B2121" t="s">
        <v>2153</v>
      </c>
      <c r="C2121">
        <v>95.321311060022794</v>
      </c>
      <c r="D2121">
        <v>17.819115791418</v>
      </c>
      <c r="E2121">
        <v>8.9994526344713304</v>
      </c>
      <c r="F2121">
        <v>0.97748652669726399</v>
      </c>
      <c r="G2121">
        <v>0.424841048308504</v>
      </c>
      <c r="H2121">
        <v>9.9488132058561298</v>
      </c>
      <c r="I2121">
        <v>0.94435774799437699</v>
      </c>
      <c r="J2121">
        <v>0.32467585448806902</v>
      </c>
      <c r="K2121">
        <v>2.0708278253991899</v>
      </c>
      <c r="L2121">
        <v>-13.7137773430506</v>
      </c>
      <c r="M2121">
        <v>28.791290962606201</v>
      </c>
    </row>
    <row r="2122" spans="1:13" x14ac:dyDescent="0.2">
      <c r="A2122" t="s">
        <v>11910</v>
      </c>
      <c r="B2122" t="s">
        <v>11911</v>
      </c>
      <c r="C2122">
        <v>149.018742708003</v>
      </c>
      <c r="D2122">
        <v>17.564419458103</v>
      </c>
      <c r="E2122">
        <v>6.8850420050660199</v>
      </c>
      <c r="F2122">
        <v>1</v>
      </c>
      <c r="G2122">
        <v>8.9719867770373103</v>
      </c>
      <c r="H2122">
        <v>8.4045251517786301</v>
      </c>
      <c r="I2122">
        <v>0.94435038754872302</v>
      </c>
      <c r="J2122">
        <v>0.81722104080382396</v>
      </c>
      <c r="K2122">
        <v>2.71755152869425</v>
      </c>
      <c r="L2122">
        <v>-25.382348891026801</v>
      </c>
      <c r="M2122">
        <v>1.5762097720886599E-4</v>
      </c>
    </row>
    <row r="2123" spans="1:13" x14ac:dyDescent="0.2">
      <c r="A2123" t="s">
        <v>17549</v>
      </c>
      <c r="B2123" t="s">
        <v>17550</v>
      </c>
      <c r="C2123">
        <v>116.732654026663</v>
      </c>
      <c r="D2123">
        <v>16.513545018751</v>
      </c>
      <c r="E2123">
        <v>7.4307770627104697</v>
      </c>
      <c r="F2123">
        <v>1</v>
      </c>
      <c r="G2123">
        <v>0.364072287283707</v>
      </c>
      <c r="H2123">
        <v>7.1216814897098697</v>
      </c>
      <c r="I2123">
        <v>0.94431797275344798</v>
      </c>
      <c r="J2123">
        <v>0.28970954860165399</v>
      </c>
      <c r="K2123">
        <v>1.88651384166665</v>
      </c>
      <c r="L2123">
        <v>-12.9848491935858</v>
      </c>
      <c r="M2123">
        <v>48.733573573188998</v>
      </c>
    </row>
    <row r="2124" spans="1:13" x14ac:dyDescent="0.2">
      <c r="A2124" t="s">
        <v>8832</v>
      </c>
      <c r="B2124" t="s">
        <v>8833</v>
      </c>
      <c r="C2124">
        <v>114.81273229431601</v>
      </c>
      <c r="D2124">
        <v>14.788862859627899</v>
      </c>
      <c r="E2124">
        <v>4.7452178780024603</v>
      </c>
      <c r="F2124">
        <v>1</v>
      </c>
      <c r="G2124">
        <v>2.5050172716445802</v>
      </c>
      <c r="H2124">
        <v>10.5900875546685</v>
      </c>
      <c r="I2124">
        <v>0.94431146861849102</v>
      </c>
      <c r="J2124">
        <v>0.25257544718869201</v>
      </c>
      <c r="K2124">
        <v>2.0947156669191398</v>
      </c>
      <c r="L2124">
        <v>-9.89661289166615</v>
      </c>
      <c r="M2124">
        <v>1087.01253183116</v>
      </c>
    </row>
    <row r="2125" spans="1:13" x14ac:dyDescent="0.2">
      <c r="A2125" t="s">
        <v>2995</v>
      </c>
      <c r="B2125" t="s">
        <v>2996</v>
      </c>
      <c r="C2125">
        <v>158.83145295511</v>
      </c>
      <c r="D2125">
        <v>14.436435235088901</v>
      </c>
      <c r="E2125">
        <v>2.74624799896907</v>
      </c>
      <c r="F2125">
        <v>1</v>
      </c>
      <c r="G2125">
        <v>7.8608802662153296</v>
      </c>
      <c r="H2125">
        <v>8.8570094115374101</v>
      </c>
      <c r="I2125">
        <v>0.94429611886261999</v>
      </c>
      <c r="J2125">
        <v>0.55857088039206104</v>
      </c>
      <c r="K2125">
        <v>3.0772960370732498</v>
      </c>
      <c r="L2125">
        <v>-16.077909971404502</v>
      </c>
      <c r="M2125">
        <v>1.6247437754352201</v>
      </c>
    </row>
    <row r="2126" spans="1:13" x14ac:dyDescent="0.2">
      <c r="A2126" t="s">
        <v>11763</v>
      </c>
      <c r="B2126" t="s">
        <v>11764</v>
      </c>
      <c r="C2126">
        <v>101.29319827259501</v>
      </c>
      <c r="D2126">
        <v>15.2473438490763</v>
      </c>
      <c r="E2126">
        <v>5.9107225915691197</v>
      </c>
      <c r="F2126">
        <v>0.98218712725082802</v>
      </c>
      <c r="G2126">
        <v>1.9970491988072401</v>
      </c>
      <c r="H2126">
        <v>13.024281867206</v>
      </c>
      <c r="I2126">
        <v>0.94428419638032002</v>
      </c>
      <c r="J2126">
        <v>0.27447920039569501</v>
      </c>
      <c r="K2126">
        <v>2.1736975444741402</v>
      </c>
      <c r="L2126">
        <v>-9.8642875007986301</v>
      </c>
      <c r="M2126">
        <v>1272.5740361277301</v>
      </c>
    </row>
    <row r="2127" spans="1:13" x14ac:dyDescent="0.2">
      <c r="A2127" t="s">
        <v>4503</v>
      </c>
      <c r="B2127" t="s">
        <v>4504</v>
      </c>
      <c r="C2127">
        <v>118.977911082427</v>
      </c>
      <c r="D2127">
        <v>17.322964831936201</v>
      </c>
      <c r="E2127">
        <v>5.01156519096065</v>
      </c>
      <c r="F2127">
        <v>1</v>
      </c>
      <c r="G2127">
        <v>7.1897444935177903</v>
      </c>
      <c r="H2127">
        <v>9.5233920871013105</v>
      </c>
      <c r="I2127">
        <v>0.944277987654631</v>
      </c>
      <c r="J2127">
        <v>0.48638452739594301</v>
      </c>
      <c r="K2127">
        <v>2.3353884558711901</v>
      </c>
      <c r="L2127">
        <v>-17.233888172133099</v>
      </c>
      <c r="M2127">
        <v>0.68268458580893998</v>
      </c>
    </row>
    <row r="2128" spans="1:13" x14ac:dyDescent="0.2">
      <c r="A2128" t="s">
        <v>14637</v>
      </c>
      <c r="B2128" t="s">
        <v>14638</v>
      </c>
      <c r="C2128">
        <v>155.364634173193</v>
      </c>
      <c r="D2128">
        <v>15.7378035806464</v>
      </c>
      <c r="E2128">
        <v>2.4536116747674099</v>
      </c>
      <c r="F2128">
        <v>1</v>
      </c>
      <c r="G2128">
        <v>0.21614132126691701</v>
      </c>
      <c r="H2128">
        <v>0.93245003607413801</v>
      </c>
      <c r="I2128">
        <v>0.94427565599165197</v>
      </c>
      <c r="J2128">
        <v>0.18013659112444</v>
      </c>
      <c r="K2128">
        <v>1.4394426028899101</v>
      </c>
      <c r="L2128">
        <v>-10.618322389390601</v>
      </c>
      <c r="M2128">
        <v>390.33543986514798</v>
      </c>
    </row>
    <row r="2129" spans="1:13" x14ac:dyDescent="0.2">
      <c r="A2129" t="s">
        <v>13078</v>
      </c>
      <c r="B2129" t="s">
        <v>13079</v>
      </c>
      <c r="C2129">
        <v>57.8593427803605</v>
      </c>
      <c r="D2129">
        <v>11.945248525994201</v>
      </c>
      <c r="E2129">
        <v>7.8369497826465997</v>
      </c>
      <c r="F2129">
        <v>1</v>
      </c>
      <c r="G2129">
        <v>3.6438277675276001</v>
      </c>
      <c r="H2129">
        <v>0.75556021588689504</v>
      </c>
      <c r="I2129">
        <v>0.94427288263269904</v>
      </c>
      <c r="J2129">
        <v>0.20522854156620199</v>
      </c>
      <c r="K2129">
        <v>4.13784192744893</v>
      </c>
      <c r="L2129">
        <v>-5.2226440021603597</v>
      </c>
      <c r="M2129">
        <v>231062.78541668999</v>
      </c>
    </row>
    <row r="2130" spans="1:13" x14ac:dyDescent="0.2">
      <c r="A2130" t="s">
        <v>13588</v>
      </c>
      <c r="B2130" t="s">
        <v>13589</v>
      </c>
      <c r="C2130">
        <v>137.83605184606799</v>
      </c>
      <c r="D2130">
        <v>17.466356704777201</v>
      </c>
      <c r="E2130">
        <v>9.0947288644905804</v>
      </c>
      <c r="F2130">
        <v>1</v>
      </c>
      <c r="G2130">
        <v>0.53042518593403898</v>
      </c>
      <c r="H2130">
        <v>6.0022877886050798</v>
      </c>
      <c r="I2130">
        <v>0.94424564277838796</v>
      </c>
      <c r="J2130">
        <v>0.47019634916303998</v>
      </c>
      <c r="K2130">
        <v>2.15235535158775</v>
      </c>
      <c r="L2130">
        <v>-18.832590134379</v>
      </c>
      <c r="M2130">
        <v>0.119128636656674</v>
      </c>
    </row>
    <row r="2131" spans="1:13" x14ac:dyDescent="0.2">
      <c r="A2131" t="s">
        <v>20042</v>
      </c>
      <c r="B2131" t="s">
        <v>20043</v>
      </c>
      <c r="C2131">
        <v>156.889377011053</v>
      </c>
      <c r="D2131">
        <v>19.347181960636</v>
      </c>
      <c r="E2131">
        <v>4.8050389286204904</v>
      </c>
      <c r="F2131">
        <v>1</v>
      </c>
      <c r="G2131">
        <v>9.4900308608640298</v>
      </c>
      <c r="H2131">
        <v>12.5882764090676</v>
      </c>
      <c r="I2131">
        <v>0.94422640895866095</v>
      </c>
      <c r="J2131">
        <v>0.89624255550225596</v>
      </c>
      <c r="K2131">
        <v>2.55178765223175</v>
      </c>
      <c r="L2131">
        <v>-30.3046013960377</v>
      </c>
      <c r="M2131">
        <v>1.09032073333222E-6</v>
      </c>
    </row>
    <row r="2132" spans="1:13" x14ac:dyDescent="0.2">
      <c r="A2132" t="s">
        <v>12036</v>
      </c>
      <c r="B2132" t="s">
        <v>12037</v>
      </c>
      <c r="C2132">
        <v>183.996446445218</v>
      </c>
      <c r="D2132">
        <v>16.124656936970901</v>
      </c>
      <c r="E2132">
        <v>4.9043922344236002</v>
      </c>
      <c r="F2132">
        <v>0.999999999999999</v>
      </c>
      <c r="G2132">
        <v>6.4372447735129104</v>
      </c>
      <c r="H2132">
        <v>9.1842157088033307</v>
      </c>
      <c r="I2132">
        <v>0.94416990850759397</v>
      </c>
      <c r="J2132">
        <v>0.66005745333106902</v>
      </c>
      <c r="K2132">
        <v>2.5294678799852899</v>
      </c>
      <c r="L2132">
        <v>-21.4169515426963</v>
      </c>
      <c r="M2132">
        <v>6.7327991970930999E-3</v>
      </c>
    </row>
    <row r="2133" spans="1:13" x14ac:dyDescent="0.2">
      <c r="A2133" t="s">
        <v>11165</v>
      </c>
      <c r="B2133" t="s">
        <v>11166</v>
      </c>
      <c r="C2133">
        <v>134.77541827768101</v>
      </c>
      <c r="D2133">
        <v>16.191516588547401</v>
      </c>
      <c r="E2133">
        <v>3.6833656425629502</v>
      </c>
      <c r="F2133">
        <v>1</v>
      </c>
      <c r="G2133">
        <v>8.6350065809241592</v>
      </c>
      <c r="H2133">
        <v>9.1789787635465405</v>
      </c>
      <c r="I2133">
        <v>0.94415178741854799</v>
      </c>
      <c r="J2133">
        <v>0.56728799104672301</v>
      </c>
      <c r="K2133">
        <v>2.6938972177448099</v>
      </c>
      <c r="L2133">
        <v>-18.042971741866701</v>
      </c>
      <c r="M2133">
        <v>0.26834605727003402</v>
      </c>
    </row>
    <row r="2134" spans="1:13" x14ac:dyDescent="0.2">
      <c r="A2134" t="s">
        <v>20072</v>
      </c>
      <c r="B2134" t="s">
        <v>20073</v>
      </c>
      <c r="C2134">
        <v>127.504315905374</v>
      </c>
      <c r="D2134">
        <v>17.080811720036401</v>
      </c>
      <c r="E2134">
        <v>9.0944957603276606</v>
      </c>
      <c r="F2134">
        <v>0.99820604688271397</v>
      </c>
      <c r="G2134">
        <v>0.407682639795098</v>
      </c>
      <c r="H2134">
        <v>11.0846965618325</v>
      </c>
      <c r="I2134">
        <v>0.94409293791030102</v>
      </c>
      <c r="J2134">
        <v>0.45120463377265302</v>
      </c>
      <c r="K2134">
        <v>2.2404679039562101</v>
      </c>
      <c r="L2134">
        <v>-16.941401238446499</v>
      </c>
      <c r="M2134">
        <v>0.85346754867296903</v>
      </c>
    </row>
    <row r="2135" spans="1:13" x14ac:dyDescent="0.2">
      <c r="A2135" t="s">
        <v>4926</v>
      </c>
      <c r="B2135" t="s">
        <v>4927</v>
      </c>
      <c r="C2135">
        <v>90.184089869817697</v>
      </c>
      <c r="D2135">
        <v>14.2864690577277</v>
      </c>
      <c r="E2135">
        <v>4.2013293414790303</v>
      </c>
      <c r="F2135">
        <v>1</v>
      </c>
      <c r="G2135">
        <v>0.66666618736976302</v>
      </c>
      <c r="H2135">
        <v>0.174287996944479</v>
      </c>
      <c r="I2135">
        <v>0.94406190214574903</v>
      </c>
      <c r="J2135">
        <v>0.123777657387365</v>
      </c>
      <c r="K2135">
        <v>1.8784252947995099</v>
      </c>
      <c r="L2135">
        <v>-5.96617924945821</v>
      </c>
      <c r="M2135">
        <v>70479.095003201801</v>
      </c>
    </row>
    <row r="2136" spans="1:13" x14ac:dyDescent="0.2">
      <c r="A2136" t="s">
        <v>10677</v>
      </c>
      <c r="B2136" t="s">
        <v>10678</v>
      </c>
      <c r="C2136">
        <v>102.85997463245199</v>
      </c>
      <c r="D2136">
        <v>15.553941484612</v>
      </c>
      <c r="E2136">
        <v>7.0855279778226299</v>
      </c>
      <c r="F2136">
        <v>0.99250493045407595</v>
      </c>
      <c r="G2136">
        <v>0.28888481443000902</v>
      </c>
      <c r="H2136">
        <v>9.7904802493418899</v>
      </c>
      <c r="I2136">
        <v>0.94404517673876998</v>
      </c>
      <c r="J2136">
        <v>0.24778646873923499</v>
      </c>
      <c r="K2136">
        <v>1.9431535240481701</v>
      </c>
      <c r="L2136">
        <v>-10.024920836946301</v>
      </c>
      <c r="M2136">
        <v>1067.22197167019</v>
      </c>
    </row>
    <row r="2137" spans="1:13" x14ac:dyDescent="0.2">
      <c r="A2137" t="s">
        <v>19331</v>
      </c>
      <c r="B2137" t="s">
        <v>19332</v>
      </c>
      <c r="C2137">
        <v>129.37723618397101</v>
      </c>
      <c r="D2137">
        <v>17.8104585619324</v>
      </c>
      <c r="E2137">
        <v>7.6183519913112399</v>
      </c>
      <c r="F2137">
        <v>1</v>
      </c>
      <c r="G2137">
        <v>11.631857645103</v>
      </c>
      <c r="H2137">
        <v>7.6931229233663796</v>
      </c>
      <c r="I2137">
        <v>0.94402489362266595</v>
      </c>
      <c r="J2137">
        <v>0.89566544280702898</v>
      </c>
      <c r="K2137">
        <v>3.12204255103287</v>
      </c>
      <c r="L2137">
        <v>-25.206505645016499</v>
      </c>
      <c r="M2137">
        <v>2.16453589732416E-4</v>
      </c>
    </row>
    <row r="2138" spans="1:13" x14ac:dyDescent="0.2">
      <c r="A2138" t="s">
        <v>17000</v>
      </c>
      <c r="B2138" t="s">
        <v>17001</v>
      </c>
      <c r="C2138">
        <v>176.095899594412</v>
      </c>
      <c r="D2138">
        <v>17.295887277647701</v>
      </c>
      <c r="E2138">
        <v>4.6745336397306296</v>
      </c>
      <c r="F2138">
        <v>0.96106483439488399</v>
      </c>
      <c r="G2138">
        <v>5.2128116077494902</v>
      </c>
      <c r="H2138">
        <v>14.1978313152315</v>
      </c>
      <c r="I2138">
        <v>0.943997416553786</v>
      </c>
      <c r="J2138">
        <v>0.65707433128865</v>
      </c>
      <c r="K2138">
        <v>2.48368693344056</v>
      </c>
      <c r="L2138">
        <v>-22.3858448505481</v>
      </c>
      <c r="M2138">
        <v>2.6697514855284999E-3</v>
      </c>
    </row>
    <row r="2139" spans="1:13" x14ac:dyDescent="0.2">
      <c r="A2139" t="s">
        <v>15079</v>
      </c>
      <c r="B2139" t="s">
        <v>15080</v>
      </c>
      <c r="C2139">
        <v>135.75771124325499</v>
      </c>
      <c r="D2139">
        <v>16.021880083978701</v>
      </c>
      <c r="E2139">
        <v>3.8355639087748301</v>
      </c>
      <c r="F2139">
        <v>1</v>
      </c>
      <c r="G2139">
        <v>8.3068059676152792</v>
      </c>
      <c r="H2139">
        <v>8.8172094679776603</v>
      </c>
      <c r="I2139">
        <v>0.94398943816665903</v>
      </c>
      <c r="J2139">
        <v>0.54786390356845704</v>
      </c>
      <c r="K2139">
        <v>2.7385902903844199</v>
      </c>
      <c r="L2139">
        <v>-16.9008182734696</v>
      </c>
      <c r="M2139">
        <v>0.834780601257608</v>
      </c>
    </row>
    <row r="2140" spans="1:13" x14ac:dyDescent="0.2">
      <c r="A2140" t="s">
        <v>14014</v>
      </c>
      <c r="B2140" t="s">
        <v>14015</v>
      </c>
      <c r="C2140">
        <v>124.09404528476399</v>
      </c>
      <c r="D2140">
        <v>17.472732670401001</v>
      </c>
      <c r="E2140">
        <v>5.5431408031507603</v>
      </c>
      <c r="F2140">
        <v>1</v>
      </c>
      <c r="G2140">
        <v>10.3856188742085</v>
      </c>
      <c r="H2140">
        <v>8.7336238668180108</v>
      </c>
      <c r="I2140">
        <v>0.94398115658025405</v>
      </c>
      <c r="J2140">
        <v>0.69934476027996495</v>
      </c>
      <c r="K2140">
        <v>2.8259350909401801</v>
      </c>
      <c r="L2140">
        <v>-21.194766933798199</v>
      </c>
      <c r="M2140">
        <v>1.24665908114723E-2</v>
      </c>
    </row>
    <row r="2141" spans="1:13" x14ac:dyDescent="0.2">
      <c r="A2141" t="s">
        <v>2269</v>
      </c>
      <c r="B2141" t="s">
        <v>2270</v>
      </c>
      <c r="C2141">
        <v>186.07410570356899</v>
      </c>
      <c r="D2141">
        <v>17.255933718079199</v>
      </c>
      <c r="E2141">
        <v>5.4021510800026302</v>
      </c>
      <c r="F2141">
        <v>1</v>
      </c>
      <c r="G2141">
        <v>5.6932320327371597</v>
      </c>
      <c r="H2141">
        <v>11.8100738820013</v>
      </c>
      <c r="I2141">
        <v>0.94394827453722396</v>
      </c>
      <c r="J2141">
        <v>0.71998594875559496</v>
      </c>
      <c r="K2141">
        <v>2.3198037900259401</v>
      </c>
      <c r="L2141">
        <v>-26.0797996797758</v>
      </c>
      <c r="M2141">
        <v>6.2844885776277694E-5</v>
      </c>
    </row>
    <row r="2142" spans="1:13" x14ac:dyDescent="0.2">
      <c r="A2142" t="s">
        <v>15268</v>
      </c>
      <c r="B2142" t="s">
        <v>15269</v>
      </c>
      <c r="C2142">
        <v>368.908122910055</v>
      </c>
      <c r="D2142">
        <v>20.429893746015502</v>
      </c>
      <c r="E2142">
        <v>8.4987425749986603</v>
      </c>
      <c r="F2142">
        <v>1</v>
      </c>
      <c r="G2142">
        <v>5.75333331928395</v>
      </c>
      <c r="H2142">
        <v>20.439221241702299</v>
      </c>
      <c r="I2142">
        <v>0.94391403829350695</v>
      </c>
      <c r="J2142">
        <v>2.4812775395209901</v>
      </c>
      <c r="K2142">
        <v>2.5881407786152302</v>
      </c>
      <c r="L2142">
        <v>-84.554075510298304</v>
      </c>
      <c r="M2142">
        <v>1.27638689684388E-30</v>
      </c>
    </row>
    <row r="2143" spans="1:13" x14ac:dyDescent="0.2">
      <c r="A2143" t="s">
        <v>4127</v>
      </c>
      <c r="B2143" t="s">
        <v>4128</v>
      </c>
      <c r="C2143">
        <v>104.90260987834</v>
      </c>
      <c r="D2143">
        <v>17.323149412568501</v>
      </c>
      <c r="E2143">
        <v>7.84455885273705</v>
      </c>
      <c r="F2143">
        <v>1</v>
      </c>
      <c r="G2143">
        <v>0.441821440564101</v>
      </c>
      <c r="H2143">
        <v>3.6348514258652198</v>
      </c>
      <c r="I2143">
        <v>0.94390905010429005</v>
      </c>
      <c r="J2143">
        <v>0.28753492271284598</v>
      </c>
      <c r="K2143">
        <v>1.8218412807105899</v>
      </c>
      <c r="L2143">
        <v>-13.6647129726018</v>
      </c>
      <c r="M2143">
        <v>27.477248264182599</v>
      </c>
    </row>
    <row r="2144" spans="1:13" x14ac:dyDescent="0.2">
      <c r="A2144" s="2" t="s">
        <v>157</v>
      </c>
      <c r="B2144" s="2" t="s">
        <v>158</v>
      </c>
      <c r="C2144">
        <v>114.583816325436</v>
      </c>
      <c r="D2144">
        <v>18.3458204190818</v>
      </c>
      <c r="E2144">
        <v>9.6078079533791492</v>
      </c>
      <c r="F2144">
        <v>1</v>
      </c>
      <c r="G2144">
        <v>0.54760878771133303</v>
      </c>
      <c r="H2144">
        <v>5.2881716139966803</v>
      </c>
      <c r="I2144">
        <v>0.94387184701558902</v>
      </c>
      <c r="J2144">
        <v>0.43590769901458198</v>
      </c>
      <c r="K2144">
        <v>2.08031530600769</v>
      </c>
      <c r="L2144">
        <v>-18.242481140529801</v>
      </c>
      <c r="M2144">
        <v>0.25854538695833401</v>
      </c>
    </row>
    <row r="2145" spans="1:13" x14ac:dyDescent="0.2">
      <c r="A2145" t="s">
        <v>5763</v>
      </c>
      <c r="B2145" t="s">
        <v>5764</v>
      </c>
      <c r="C2145">
        <v>92.159317543984002</v>
      </c>
      <c r="D2145">
        <v>16.7041716977024</v>
      </c>
      <c r="E2145">
        <v>8.2383204847151497</v>
      </c>
      <c r="F2145">
        <v>0.95988286188675298</v>
      </c>
      <c r="G2145">
        <v>0.35736658305899899</v>
      </c>
      <c r="H2145">
        <v>11.3663873561804</v>
      </c>
      <c r="I2145">
        <v>0.94386044630662802</v>
      </c>
      <c r="J2145">
        <v>0.27521844665016698</v>
      </c>
      <c r="K2145">
        <v>2.0482311698593301</v>
      </c>
      <c r="L2145">
        <v>-11.1401325233773</v>
      </c>
      <c r="M2145">
        <v>390.509531952494</v>
      </c>
    </row>
    <row r="2146" spans="1:13" x14ac:dyDescent="0.2">
      <c r="A2146" t="s">
        <v>15848</v>
      </c>
      <c r="B2146" t="s">
        <v>15849</v>
      </c>
      <c r="C2146">
        <v>135.36876153640799</v>
      </c>
      <c r="D2146">
        <v>16.077858618503299</v>
      </c>
      <c r="E2146">
        <v>3.5612911506686702</v>
      </c>
      <c r="F2146">
        <v>1</v>
      </c>
      <c r="G2146">
        <v>8.5711282378894804</v>
      </c>
      <c r="H2146">
        <v>8.9985176737478092</v>
      </c>
      <c r="I2146">
        <v>0.94379669436290203</v>
      </c>
      <c r="J2146">
        <v>0.55606834054733001</v>
      </c>
      <c r="K2146">
        <v>2.76961218460873</v>
      </c>
      <c r="L2146">
        <v>-17.056325672600199</v>
      </c>
      <c r="M2146">
        <v>0.71660922546199002</v>
      </c>
    </row>
    <row r="2147" spans="1:13" x14ac:dyDescent="0.2">
      <c r="A2147" t="s">
        <v>15812</v>
      </c>
      <c r="B2147" t="s">
        <v>15813</v>
      </c>
      <c r="C2147">
        <v>136.100565419893</v>
      </c>
      <c r="D2147">
        <v>16.5739687331812</v>
      </c>
      <c r="E2147">
        <v>4.2876540074139697</v>
      </c>
      <c r="F2147">
        <v>1</v>
      </c>
      <c r="G2147">
        <v>5.8064862524008598</v>
      </c>
      <c r="H2147">
        <v>10.080279056096501</v>
      </c>
      <c r="I2147">
        <v>0.943766950204875</v>
      </c>
      <c r="J2147">
        <v>0.44530185219799301</v>
      </c>
      <c r="K2147">
        <v>2.2755900174197201</v>
      </c>
      <c r="L2147">
        <v>-16.3359185318137</v>
      </c>
      <c r="M2147">
        <v>1.4649060311616899</v>
      </c>
    </row>
    <row r="2148" spans="1:13" x14ac:dyDescent="0.2">
      <c r="A2148" t="s">
        <v>16997</v>
      </c>
      <c r="B2148" t="s">
        <v>16998</v>
      </c>
      <c r="C2148">
        <v>135.879215898035</v>
      </c>
      <c r="D2148">
        <v>16.32965647771</v>
      </c>
      <c r="E2148">
        <v>4.4680241515828101</v>
      </c>
      <c r="F2148">
        <v>1</v>
      </c>
      <c r="G2148">
        <v>10.521721488990901</v>
      </c>
      <c r="H2148">
        <v>8.5864924173971797</v>
      </c>
      <c r="I2148">
        <v>0.94371926940195905</v>
      </c>
      <c r="J2148">
        <v>0.71278281300354096</v>
      </c>
      <c r="K2148">
        <v>3.0583294709206599</v>
      </c>
      <c r="L2148">
        <v>-20.113204435408001</v>
      </c>
      <c r="M2148">
        <v>3.3578573315617803E-2</v>
      </c>
    </row>
    <row r="2149" spans="1:13" x14ac:dyDescent="0.2">
      <c r="A2149" t="s">
        <v>2617</v>
      </c>
      <c r="B2149" t="s">
        <v>2618</v>
      </c>
      <c r="C2149">
        <v>258.96998157352903</v>
      </c>
      <c r="D2149">
        <v>18.632133453717199</v>
      </c>
      <c r="E2149">
        <v>7.99229201156139</v>
      </c>
      <c r="F2149">
        <v>1</v>
      </c>
      <c r="G2149">
        <v>4.61402906621732</v>
      </c>
      <c r="H2149">
        <v>15.721738738961999</v>
      </c>
      <c r="I2149">
        <v>0.94371088163390104</v>
      </c>
      <c r="J2149">
        <v>1.3135458120782899</v>
      </c>
      <c r="K2149">
        <v>2.4193857122948801</v>
      </c>
      <c r="L2149">
        <v>-46.040966042755798</v>
      </c>
      <c r="M2149">
        <v>9.67569237057987E-14</v>
      </c>
    </row>
    <row r="2150" spans="1:13" x14ac:dyDescent="0.2">
      <c r="A2150" t="s">
        <v>13279</v>
      </c>
      <c r="B2150" t="s">
        <v>13280</v>
      </c>
      <c r="C2150">
        <v>121.450701514645</v>
      </c>
      <c r="D2150">
        <v>16.667083607736998</v>
      </c>
      <c r="E2150">
        <v>4.4639326552913898</v>
      </c>
      <c r="F2150">
        <v>0.99469813645227301</v>
      </c>
      <c r="G2150">
        <v>4.9448984076451099</v>
      </c>
      <c r="H2150">
        <v>10.818488200101299</v>
      </c>
      <c r="I2150">
        <v>0.94369581900133304</v>
      </c>
      <c r="J2150">
        <v>0.37424688200621697</v>
      </c>
      <c r="K2150">
        <v>2.1812492781272601</v>
      </c>
      <c r="L2150">
        <v>-14.5592788510428</v>
      </c>
      <c r="M2150">
        <v>9.7018482746123809</v>
      </c>
    </row>
    <row r="2151" spans="1:13" x14ac:dyDescent="0.2">
      <c r="A2151" t="s">
        <v>16692</v>
      </c>
      <c r="B2151" t="s">
        <v>16693</v>
      </c>
      <c r="C2151">
        <v>207.354985866644</v>
      </c>
      <c r="D2151">
        <v>19.394037893474799</v>
      </c>
      <c r="E2151">
        <v>7.60293226481408</v>
      </c>
      <c r="F2151">
        <v>1</v>
      </c>
      <c r="G2151">
        <v>5.1685870629411896</v>
      </c>
      <c r="H2151">
        <v>17.953727803502801</v>
      </c>
      <c r="I2151">
        <v>0.94367714305783301</v>
      </c>
      <c r="J2151">
        <v>1.1600374912506899</v>
      </c>
      <c r="K2151">
        <v>2.4879549141624202</v>
      </c>
      <c r="L2151">
        <v>-40.3428860723184</v>
      </c>
      <c r="M2151">
        <v>3.6046382260771202E-11</v>
      </c>
    </row>
    <row r="2152" spans="1:13" x14ac:dyDescent="0.2">
      <c r="A2152" t="s">
        <v>12370</v>
      </c>
      <c r="B2152" t="s">
        <v>12371</v>
      </c>
      <c r="C2152">
        <v>121.049943267058</v>
      </c>
      <c r="D2152">
        <v>17.683244375920001</v>
      </c>
      <c r="E2152">
        <v>7.3148611775662502</v>
      </c>
      <c r="F2152">
        <v>1</v>
      </c>
      <c r="G2152">
        <v>5.5230723800482604</v>
      </c>
      <c r="H2152">
        <v>7.4490695580272703</v>
      </c>
      <c r="I2152">
        <v>0.94363010805750103</v>
      </c>
      <c r="J2152">
        <v>0.506847082110914</v>
      </c>
      <c r="K2152">
        <v>2.2543601056445</v>
      </c>
      <c r="L2152">
        <v>-18.473402343482999</v>
      </c>
      <c r="M2152">
        <v>0.19427086848699099</v>
      </c>
    </row>
    <row r="2153" spans="1:13" x14ac:dyDescent="0.2">
      <c r="A2153" t="s">
        <v>10016</v>
      </c>
      <c r="B2153" t="s">
        <v>10017</v>
      </c>
      <c r="C2153">
        <v>104.650671322413</v>
      </c>
      <c r="D2153">
        <v>17.0365945889092</v>
      </c>
      <c r="E2153">
        <v>7.1457028915407799</v>
      </c>
      <c r="F2153">
        <v>0.99685760744322105</v>
      </c>
      <c r="G2153">
        <v>0.39873679946886198</v>
      </c>
      <c r="H2153">
        <v>5.4197845045453796</v>
      </c>
      <c r="I2153">
        <v>0.94355218517166395</v>
      </c>
      <c r="J2153">
        <v>0.24479635846189299</v>
      </c>
      <c r="K2153">
        <v>1.7535912216554199</v>
      </c>
      <c r="L2153">
        <v>-12.091720732165101</v>
      </c>
      <c r="M2153">
        <v>132.788162836292</v>
      </c>
    </row>
    <row r="2154" spans="1:13" x14ac:dyDescent="0.2">
      <c r="A2154" t="s">
        <v>2176</v>
      </c>
      <c r="B2154" t="s">
        <v>2177</v>
      </c>
      <c r="C2154">
        <v>135.03789958870701</v>
      </c>
      <c r="D2154">
        <v>16.129934067710298</v>
      </c>
      <c r="E2154">
        <v>3.8185859747811701</v>
      </c>
      <c r="F2154">
        <v>1</v>
      </c>
      <c r="G2154">
        <v>8.4766469723877496</v>
      </c>
      <c r="H2154">
        <v>8.8658525400441004</v>
      </c>
      <c r="I2154">
        <v>0.94354498417367905</v>
      </c>
      <c r="J2154">
        <v>0.55837568956295403</v>
      </c>
      <c r="K2154">
        <v>2.7405559897187999</v>
      </c>
      <c r="L2154">
        <v>-17.223393470496902</v>
      </c>
      <c r="M2154">
        <v>0.60783898860367003</v>
      </c>
    </row>
    <row r="2155" spans="1:13" x14ac:dyDescent="0.2">
      <c r="A2155" t="s">
        <v>4286</v>
      </c>
      <c r="B2155" t="s">
        <v>4287</v>
      </c>
      <c r="C2155">
        <v>282.227023789361</v>
      </c>
      <c r="D2155">
        <v>17.814970954884501</v>
      </c>
      <c r="E2155">
        <v>9.2930709445901698</v>
      </c>
      <c r="F2155">
        <v>0.97532431898600602</v>
      </c>
      <c r="G2155">
        <v>2.9170840860488201</v>
      </c>
      <c r="H2155">
        <v>11.302695433377201</v>
      </c>
      <c r="I2155">
        <v>0.94353182951307502</v>
      </c>
      <c r="J2155">
        <v>1.2192581997280101</v>
      </c>
      <c r="K2155">
        <v>2.4794609891858199</v>
      </c>
      <c r="L2155">
        <v>-41.752738573162603</v>
      </c>
      <c r="M2155">
        <v>6.4667550224582296E-12</v>
      </c>
    </row>
    <row r="2156" spans="1:13" x14ac:dyDescent="0.2">
      <c r="A2156" t="s">
        <v>19388</v>
      </c>
      <c r="B2156" t="s">
        <v>19389</v>
      </c>
      <c r="C2156">
        <v>160.12146639585899</v>
      </c>
      <c r="D2156">
        <v>14.527433431873799</v>
      </c>
      <c r="E2156">
        <v>1.9806261225267201</v>
      </c>
      <c r="F2156">
        <v>1</v>
      </c>
      <c r="G2156">
        <v>7.2883113293482102</v>
      </c>
      <c r="H2156">
        <v>9.3753405555598199</v>
      </c>
      <c r="I2156">
        <v>0.94352392281474795</v>
      </c>
      <c r="J2156">
        <v>0.51039491896586597</v>
      </c>
      <c r="K2156">
        <v>2.9350751470110201</v>
      </c>
      <c r="L2156">
        <v>-15.6255541062057</v>
      </c>
      <c r="M2156">
        <v>2.53353838139599</v>
      </c>
    </row>
    <row r="2157" spans="1:13" x14ac:dyDescent="0.2">
      <c r="A2157" t="s">
        <v>1185</v>
      </c>
      <c r="B2157" t="s">
        <v>1186</v>
      </c>
      <c r="C2157">
        <v>98.487322000821095</v>
      </c>
      <c r="D2157">
        <v>15.918695978192799</v>
      </c>
      <c r="E2157">
        <v>6.1308275043231202</v>
      </c>
      <c r="F2157">
        <v>1</v>
      </c>
      <c r="G2157">
        <v>0.25411147213088198</v>
      </c>
      <c r="H2157">
        <v>7.0470477446052504</v>
      </c>
      <c r="I2157">
        <v>0.94350422268156298</v>
      </c>
      <c r="J2157">
        <v>0.186057691336667</v>
      </c>
      <c r="K2157">
        <v>1.59985443934176</v>
      </c>
      <c r="L2157">
        <v>-9.5079997544406005</v>
      </c>
      <c r="M2157">
        <v>1869.0323388921699</v>
      </c>
    </row>
    <row r="2158" spans="1:13" x14ac:dyDescent="0.2">
      <c r="A2158" t="s">
        <v>2110</v>
      </c>
      <c r="B2158" t="s">
        <v>2111</v>
      </c>
      <c r="C2158">
        <v>106.895845121706</v>
      </c>
      <c r="D2158">
        <v>15.891641078837701</v>
      </c>
      <c r="E2158">
        <v>6.4312738078496396</v>
      </c>
      <c r="F2158">
        <v>1</v>
      </c>
      <c r="G2158">
        <v>0.28929522705432298</v>
      </c>
      <c r="H2158">
        <v>7.2222139635794704</v>
      </c>
      <c r="I2158">
        <v>0.94348673702163799</v>
      </c>
      <c r="J2158">
        <v>0.21561057563113101</v>
      </c>
      <c r="K2158">
        <v>1.71709129301498</v>
      </c>
      <c r="L2158">
        <v>-10.3264263118941</v>
      </c>
      <c r="M2158">
        <v>759.62313216369705</v>
      </c>
    </row>
    <row r="2159" spans="1:13" x14ac:dyDescent="0.2">
      <c r="A2159" t="s">
        <v>11246</v>
      </c>
      <c r="B2159" t="s">
        <v>11247</v>
      </c>
      <c r="C2159">
        <v>274.37259066864601</v>
      </c>
      <c r="D2159">
        <v>18.2521200335316</v>
      </c>
      <c r="E2159">
        <v>9.6034652185670293</v>
      </c>
      <c r="F2159">
        <v>0.98044502010452395</v>
      </c>
      <c r="G2159">
        <v>2.8572748401291599</v>
      </c>
      <c r="H2159">
        <v>12.939277825682</v>
      </c>
      <c r="I2159">
        <v>0.94348244099788903</v>
      </c>
      <c r="J2159">
        <v>1.27786219935437</v>
      </c>
      <c r="K2159">
        <v>2.4858568804084999</v>
      </c>
      <c r="L2159">
        <v>-44.005346583711699</v>
      </c>
      <c r="M2159">
        <v>6.9927669106034998E-13</v>
      </c>
    </row>
    <row r="2160" spans="1:13" x14ac:dyDescent="0.2">
      <c r="A2160" t="s">
        <v>13333</v>
      </c>
      <c r="B2160" t="s">
        <v>13334</v>
      </c>
      <c r="C2160">
        <v>121.108164870282</v>
      </c>
      <c r="D2160">
        <v>17.695220454561401</v>
      </c>
      <c r="E2160">
        <v>7.2536113161812699</v>
      </c>
      <c r="F2160">
        <v>1</v>
      </c>
      <c r="G2160">
        <v>5.5012716036410003</v>
      </c>
      <c r="H2160">
        <v>7.5524019897560297</v>
      </c>
      <c r="I2160">
        <v>0.94346049765023199</v>
      </c>
      <c r="J2160">
        <v>0.50430470275567896</v>
      </c>
      <c r="K2160">
        <v>2.2466282297675702</v>
      </c>
      <c r="L2160">
        <v>-18.454998885977201</v>
      </c>
      <c r="M2160">
        <v>0.197784096876779</v>
      </c>
    </row>
    <row r="2161" spans="1:13" x14ac:dyDescent="0.2">
      <c r="A2161" t="s">
        <v>8491</v>
      </c>
      <c r="B2161" t="s">
        <v>8492</v>
      </c>
      <c r="C2161">
        <v>105.48050020303801</v>
      </c>
      <c r="D2161">
        <v>17.249140189243299</v>
      </c>
      <c r="E2161">
        <v>7.53915090068692</v>
      </c>
      <c r="F2161">
        <v>1</v>
      </c>
      <c r="G2161">
        <v>0.45692665927792597</v>
      </c>
      <c r="H2161">
        <v>3.1097101817333099</v>
      </c>
      <c r="I2161">
        <v>0.94345610782135203</v>
      </c>
      <c r="J2161">
        <v>0.27268390346061799</v>
      </c>
      <c r="K2161">
        <v>1.78099716209312</v>
      </c>
      <c r="L2161">
        <v>-13.1872149221575</v>
      </c>
      <c r="M2161">
        <v>44.051643782562302</v>
      </c>
    </row>
    <row r="2162" spans="1:13" x14ac:dyDescent="0.2">
      <c r="A2162" t="s">
        <v>11901</v>
      </c>
      <c r="B2162" t="s">
        <v>11902</v>
      </c>
      <c r="C2162">
        <v>114.275359933971</v>
      </c>
      <c r="D2162">
        <v>18.133351248589701</v>
      </c>
      <c r="E2162">
        <v>8.9861241308796806</v>
      </c>
      <c r="F2162">
        <v>1</v>
      </c>
      <c r="G2162">
        <v>0.52830745265509305</v>
      </c>
      <c r="H2162">
        <v>6.1691892682418796</v>
      </c>
      <c r="I2162">
        <v>0.94344074975880399</v>
      </c>
      <c r="J2162">
        <v>0.39127919930833599</v>
      </c>
      <c r="K2162">
        <v>2.0417693140876798</v>
      </c>
      <c r="L2162">
        <v>-16.6554444326873</v>
      </c>
      <c r="M2162">
        <v>1.2675023203714899</v>
      </c>
    </row>
    <row r="2163" spans="1:13" x14ac:dyDescent="0.2">
      <c r="A2163" s="2" t="s">
        <v>257</v>
      </c>
      <c r="B2163" s="2" t="s">
        <v>258</v>
      </c>
      <c r="C2163">
        <v>130.04731396783501</v>
      </c>
      <c r="D2163">
        <v>15.3668791793254</v>
      </c>
      <c r="E2163">
        <v>3.00882258918694</v>
      </c>
      <c r="F2163">
        <v>1</v>
      </c>
      <c r="G2163">
        <v>5.0975938440410999</v>
      </c>
      <c r="H2163">
        <v>9.8517807289674995</v>
      </c>
      <c r="I2163">
        <v>0.94341908520585804</v>
      </c>
      <c r="J2163">
        <v>0.33339893564239398</v>
      </c>
      <c r="K2163">
        <v>2.28329557950011</v>
      </c>
      <c r="L2163">
        <v>-12.6051714271508</v>
      </c>
      <c r="M2163">
        <v>63.945677174212797</v>
      </c>
    </row>
    <row r="2164" spans="1:13" x14ac:dyDescent="0.2">
      <c r="A2164" t="s">
        <v>8116</v>
      </c>
      <c r="B2164" t="s">
        <v>8117</v>
      </c>
      <c r="C2164">
        <v>141.82264349148201</v>
      </c>
      <c r="D2164">
        <v>14.5028186036691</v>
      </c>
      <c r="E2164">
        <v>0</v>
      </c>
      <c r="F2164">
        <v>1</v>
      </c>
      <c r="G2164">
        <v>0</v>
      </c>
      <c r="H2164">
        <v>0.60649604966079995</v>
      </c>
      <c r="I2164">
        <v>0.943404808713323</v>
      </c>
      <c r="J2164">
        <v>0.308297235962255</v>
      </c>
      <c r="K2164">
        <v>5.3454316563043802</v>
      </c>
      <c r="L2164">
        <v>-6.2350742592519399</v>
      </c>
      <c r="M2164">
        <v>34250.352891814196</v>
      </c>
    </row>
    <row r="2165" spans="1:13" x14ac:dyDescent="0.2">
      <c r="A2165" t="s">
        <v>12484</v>
      </c>
      <c r="B2165" t="s">
        <v>12485</v>
      </c>
      <c r="C2165">
        <v>121.124612332642</v>
      </c>
      <c r="D2165">
        <v>17.680392530981301</v>
      </c>
      <c r="E2165">
        <v>7.2613465786838098</v>
      </c>
      <c r="F2165">
        <v>1</v>
      </c>
      <c r="G2165">
        <v>5.5194024445864303</v>
      </c>
      <c r="H2165">
        <v>7.4706935549743401</v>
      </c>
      <c r="I2165">
        <v>0.94339042978658505</v>
      </c>
      <c r="J2165">
        <v>0.50489494821024805</v>
      </c>
      <c r="K2165">
        <v>2.2552650841355399</v>
      </c>
      <c r="L2165">
        <v>-18.385185838685601</v>
      </c>
      <c r="M2165">
        <v>0.21205660938201201</v>
      </c>
    </row>
    <row r="2166" spans="1:13" x14ac:dyDescent="0.2">
      <c r="A2166" t="s">
        <v>10994</v>
      </c>
      <c r="B2166" t="s">
        <v>10995</v>
      </c>
      <c r="C2166">
        <v>168.233512763232</v>
      </c>
      <c r="D2166">
        <v>17.721869618069601</v>
      </c>
      <c r="E2166">
        <v>5.0269624957854502</v>
      </c>
      <c r="F2166">
        <v>1</v>
      </c>
      <c r="G2166">
        <v>5.5580750741242202</v>
      </c>
      <c r="H2166">
        <v>13.926064123743799</v>
      </c>
      <c r="I2166">
        <v>0.94335799103086004</v>
      </c>
      <c r="J2166">
        <v>0.68251340775448099</v>
      </c>
      <c r="K2166">
        <v>2.3477446786274201</v>
      </c>
      <c r="L2166">
        <v>-24.524553536599701</v>
      </c>
      <c r="M2166">
        <v>3.2921391725623399E-4</v>
      </c>
    </row>
    <row r="2167" spans="1:13" x14ac:dyDescent="0.2">
      <c r="A2167" t="s">
        <v>14730</v>
      </c>
      <c r="B2167" t="s">
        <v>14731</v>
      </c>
      <c r="C2167">
        <v>379.06853604264199</v>
      </c>
      <c r="D2167">
        <v>16.166193893890899</v>
      </c>
      <c r="E2167">
        <v>0</v>
      </c>
      <c r="F2167">
        <v>1</v>
      </c>
      <c r="G2167">
        <v>0</v>
      </c>
      <c r="H2167">
        <v>0</v>
      </c>
      <c r="I2167">
        <v>0.94335471249517</v>
      </c>
      <c r="J2167">
        <v>0.63905490174622703</v>
      </c>
      <c r="K2167">
        <v>2.4008679879516901</v>
      </c>
      <c r="L2167">
        <v>-23.251355148370902</v>
      </c>
      <c r="M2167">
        <v>5.21934489383134E-4</v>
      </c>
    </row>
    <row r="2168" spans="1:13" x14ac:dyDescent="0.2">
      <c r="A2168" t="s">
        <v>11473</v>
      </c>
      <c r="B2168" t="s">
        <v>11474</v>
      </c>
      <c r="C2168">
        <v>135.645540574628</v>
      </c>
      <c r="D2168">
        <v>16.6783364727949</v>
      </c>
      <c r="E2168">
        <v>4.15856438933191</v>
      </c>
      <c r="F2168">
        <v>0.98653367551828697</v>
      </c>
      <c r="G2168">
        <v>5.8070927932405603</v>
      </c>
      <c r="H2168">
        <v>10.4422978104091</v>
      </c>
      <c r="I2168">
        <v>0.94334451758982296</v>
      </c>
      <c r="J2168">
        <v>0.446015217039754</v>
      </c>
      <c r="K2168">
        <v>2.30920465593181</v>
      </c>
      <c r="L2168">
        <v>-16.191230396991902</v>
      </c>
      <c r="M2168">
        <v>1.69864034281121</v>
      </c>
    </row>
    <row r="2169" spans="1:13" x14ac:dyDescent="0.2">
      <c r="A2169" t="s">
        <v>7218</v>
      </c>
      <c r="B2169" t="s">
        <v>7219</v>
      </c>
      <c r="C2169">
        <v>135.94536281019401</v>
      </c>
      <c r="D2169">
        <v>16.617381408299501</v>
      </c>
      <c r="E2169">
        <v>4.2683485876674396</v>
      </c>
      <c r="F2169">
        <v>1</v>
      </c>
      <c r="G2169">
        <v>5.7941119030598296</v>
      </c>
      <c r="H2169">
        <v>10.161799271611001</v>
      </c>
      <c r="I2169">
        <v>0.94331245390803697</v>
      </c>
      <c r="J2169">
        <v>0.44687506969292401</v>
      </c>
      <c r="K2169">
        <v>2.2715813825206701</v>
      </c>
      <c r="L2169">
        <v>-16.444517992724698</v>
      </c>
      <c r="M2169">
        <v>1.31565236815425</v>
      </c>
    </row>
    <row r="2170" spans="1:13" x14ac:dyDescent="0.2">
      <c r="A2170" t="s">
        <v>3790</v>
      </c>
      <c r="B2170" t="s">
        <v>3791</v>
      </c>
      <c r="C2170">
        <v>106.213947349241</v>
      </c>
      <c r="D2170">
        <v>15.377100185047</v>
      </c>
      <c r="E2170">
        <v>4.8207742732167</v>
      </c>
      <c r="F2170">
        <v>0.98036883912819806</v>
      </c>
      <c r="G2170">
        <v>2.78603787714512</v>
      </c>
      <c r="H2170">
        <v>5.41630030814036</v>
      </c>
      <c r="I2170">
        <v>0.94330282389384101</v>
      </c>
      <c r="J2170">
        <v>0.19809417455500899</v>
      </c>
      <c r="K2170">
        <v>1.7937497545361001</v>
      </c>
      <c r="L2170">
        <v>-9.2403068374878305</v>
      </c>
      <c r="M2170">
        <v>2265.0257921668199</v>
      </c>
    </row>
    <row r="2171" spans="1:13" x14ac:dyDescent="0.2">
      <c r="A2171" t="s">
        <v>4659</v>
      </c>
      <c r="B2171" t="s">
        <v>4660</v>
      </c>
      <c r="C2171">
        <v>135.800743184326</v>
      </c>
      <c r="D2171">
        <v>16.647005344628301</v>
      </c>
      <c r="E2171">
        <v>4.1647803847419702</v>
      </c>
      <c r="F2171">
        <v>0.98878073855527504</v>
      </c>
      <c r="G2171">
        <v>5.8110684242630803</v>
      </c>
      <c r="H2171">
        <v>10.3404452394653</v>
      </c>
      <c r="I2171">
        <v>0.94329351264233197</v>
      </c>
      <c r="J2171">
        <v>0.44521173278708898</v>
      </c>
      <c r="K2171">
        <v>2.3055338721863401</v>
      </c>
      <c r="L2171">
        <v>-16.166750680098801</v>
      </c>
      <c r="M2171">
        <v>1.7387462819731201</v>
      </c>
    </row>
    <row r="2172" spans="1:13" x14ac:dyDescent="0.2">
      <c r="A2172" t="s">
        <v>13927</v>
      </c>
      <c r="B2172" t="s">
        <v>13928</v>
      </c>
      <c r="C2172">
        <v>124.06971313459201</v>
      </c>
      <c r="D2172">
        <v>17.406334173844701</v>
      </c>
      <c r="E2172">
        <v>5.5450183800961002</v>
      </c>
      <c r="F2172">
        <v>1</v>
      </c>
      <c r="G2172">
        <v>10.6243111762331</v>
      </c>
      <c r="H2172">
        <v>8.5363299802613497</v>
      </c>
      <c r="I2172">
        <v>0.94326490096586302</v>
      </c>
      <c r="J2172">
        <v>0.712246442573368</v>
      </c>
      <c r="K2172">
        <v>2.9153247400623101</v>
      </c>
      <c r="L2172">
        <v>-21.014794632414301</v>
      </c>
      <c r="M2172">
        <v>1.4927732580759899E-2</v>
      </c>
    </row>
    <row r="2173" spans="1:13" x14ac:dyDescent="0.2">
      <c r="A2173" t="s">
        <v>6117</v>
      </c>
      <c r="B2173" t="s">
        <v>6118</v>
      </c>
      <c r="C2173">
        <v>169.107462623011</v>
      </c>
      <c r="D2173">
        <v>16.073642479823601</v>
      </c>
      <c r="E2173">
        <v>8.7982298563072003</v>
      </c>
      <c r="F2173">
        <v>0.94902205974741705</v>
      </c>
      <c r="G2173">
        <v>0.53695664625546502</v>
      </c>
      <c r="H2173">
        <v>10.0953149983462</v>
      </c>
      <c r="I2173">
        <v>0.94324284753791199</v>
      </c>
      <c r="J2173">
        <v>0.51771876205141298</v>
      </c>
      <c r="K2173">
        <v>2.4038084463311602</v>
      </c>
      <c r="L2173">
        <v>-17.459873048469099</v>
      </c>
      <c r="M2173">
        <v>0.38315957140334</v>
      </c>
    </row>
    <row r="2174" spans="1:13" x14ac:dyDescent="0.2">
      <c r="A2174" t="s">
        <v>19696</v>
      </c>
      <c r="B2174" t="s">
        <v>19697</v>
      </c>
      <c r="C2174">
        <v>163.801332235801</v>
      </c>
      <c r="D2174">
        <v>17.529304481933298</v>
      </c>
      <c r="E2174">
        <v>6.7219362852606297</v>
      </c>
      <c r="F2174">
        <v>1</v>
      </c>
      <c r="G2174">
        <v>5.1062862729923202</v>
      </c>
      <c r="H2174">
        <v>10.191226908628799</v>
      </c>
      <c r="I2174">
        <v>0.94323374964252404</v>
      </c>
      <c r="J2174">
        <v>0.65501849340858198</v>
      </c>
      <c r="K2174">
        <v>2.26215484864204</v>
      </c>
      <c r="L2174">
        <v>-24.299106630378098</v>
      </c>
      <c r="M2174">
        <v>4.2362698542169203E-4</v>
      </c>
    </row>
    <row r="2175" spans="1:13" x14ac:dyDescent="0.2">
      <c r="A2175" t="s">
        <v>12970</v>
      </c>
      <c r="B2175" t="s">
        <v>12971</v>
      </c>
      <c r="C2175">
        <v>108.286682087301</v>
      </c>
      <c r="D2175">
        <v>15.179956309454401</v>
      </c>
      <c r="E2175">
        <v>6.0047116287793196</v>
      </c>
      <c r="F2175">
        <v>0.95731293560448805</v>
      </c>
      <c r="G2175">
        <v>0.37533931844020701</v>
      </c>
      <c r="H2175">
        <v>7.4247587078572703</v>
      </c>
      <c r="I2175">
        <v>0.94323016137681703</v>
      </c>
      <c r="J2175">
        <v>0.19093189554741299</v>
      </c>
      <c r="K2175">
        <v>1.7914745106407</v>
      </c>
      <c r="L2175">
        <v>-8.4576518173121595</v>
      </c>
      <c r="M2175">
        <v>4859.3973270543702</v>
      </c>
    </row>
    <row r="2176" spans="1:13" x14ac:dyDescent="0.2">
      <c r="A2176" t="s">
        <v>2851</v>
      </c>
      <c r="B2176" t="s">
        <v>2852</v>
      </c>
      <c r="C2176">
        <v>126.299695559752</v>
      </c>
      <c r="D2176">
        <v>16.967499816448399</v>
      </c>
      <c r="E2176">
        <v>4.9698754529107996</v>
      </c>
      <c r="F2176">
        <v>1</v>
      </c>
      <c r="G2176">
        <v>4.6520812353854799</v>
      </c>
      <c r="H2176">
        <v>11.660975983852</v>
      </c>
      <c r="I2176">
        <v>0.94322795760883005</v>
      </c>
      <c r="J2176">
        <v>0.41404648503438701</v>
      </c>
      <c r="K2176">
        <v>2.1625669269835499</v>
      </c>
      <c r="L2176">
        <v>-16.136685360470501</v>
      </c>
      <c r="M2176">
        <v>1.92660755817243</v>
      </c>
    </row>
    <row r="2177" spans="1:13" x14ac:dyDescent="0.2">
      <c r="A2177" t="s">
        <v>9795</v>
      </c>
      <c r="B2177" t="s">
        <v>9796</v>
      </c>
      <c r="C2177">
        <v>270.28229373598998</v>
      </c>
      <c r="D2177">
        <v>17.5147568436171</v>
      </c>
      <c r="E2177">
        <v>8.4399898349586309</v>
      </c>
      <c r="F2177">
        <v>0.93649569435581803</v>
      </c>
      <c r="G2177">
        <v>3.6651491478486502</v>
      </c>
      <c r="H2177">
        <v>10.682729256442901</v>
      </c>
      <c r="I2177">
        <v>0.94320706713216496</v>
      </c>
      <c r="J2177">
        <v>1.0651386312943301</v>
      </c>
      <c r="K2177">
        <v>2.4783785636584601</v>
      </c>
      <c r="L2177">
        <v>-36.144723972483497</v>
      </c>
      <c r="M2177">
        <v>1.84076015323256E-9</v>
      </c>
    </row>
    <row r="2178" spans="1:13" x14ac:dyDescent="0.2">
      <c r="A2178" t="s">
        <v>7209</v>
      </c>
      <c r="B2178" t="s">
        <v>7210</v>
      </c>
      <c r="C2178">
        <v>91.738943090565897</v>
      </c>
      <c r="D2178">
        <v>19.100937740871601</v>
      </c>
      <c r="E2178">
        <v>6.6485513055435899</v>
      </c>
      <c r="F2178">
        <v>0.99273734084502097</v>
      </c>
      <c r="G2178">
        <v>8.3384944846186198</v>
      </c>
      <c r="H2178">
        <v>9.4272422329870693</v>
      </c>
      <c r="I2178">
        <v>0.94319256119243899</v>
      </c>
      <c r="J2178">
        <v>0.496366557827567</v>
      </c>
      <c r="K2178">
        <v>2.4333558479055801</v>
      </c>
      <c r="L2178">
        <v>-17.281107328325</v>
      </c>
      <c r="M2178">
        <v>0.844550620659823</v>
      </c>
    </row>
    <row r="2179" spans="1:13" x14ac:dyDescent="0.2">
      <c r="A2179" t="s">
        <v>13552</v>
      </c>
      <c r="B2179" t="s">
        <v>13553</v>
      </c>
      <c r="C2179">
        <v>134.804521851224</v>
      </c>
      <c r="D2179">
        <v>18.247704440526899</v>
      </c>
      <c r="E2179">
        <v>11.165151738127101</v>
      </c>
      <c r="F2179">
        <v>1</v>
      </c>
      <c r="G2179">
        <v>0.71038105743936897</v>
      </c>
      <c r="H2179">
        <v>4.24808214650115</v>
      </c>
      <c r="I2179">
        <v>0.94318034894807401</v>
      </c>
      <c r="J2179">
        <v>0.65562545011660101</v>
      </c>
      <c r="K2179">
        <v>2.34541262387939</v>
      </c>
      <c r="L2179">
        <v>-24.067361174023599</v>
      </c>
      <c r="M2179">
        <v>6.4899650721966795E-4</v>
      </c>
    </row>
    <row r="2180" spans="1:13" x14ac:dyDescent="0.2">
      <c r="A2180" t="s">
        <v>17952</v>
      </c>
      <c r="B2180" t="s">
        <v>17953</v>
      </c>
      <c r="C2180">
        <v>150.08403338174</v>
      </c>
      <c r="D2180">
        <v>18.8849686244785</v>
      </c>
      <c r="E2180">
        <v>7.0462364845872596</v>
      </c>
      <c r="F2180">
        <v>1</v>
      </c>
      <c r="G2180">
        <v>5.8349956987795002</v>
      </c>
      <c r="H2180">
        <v>12.0712337354613</v>
      </c>
      <c r="I2180">
        <v>0.943166707396625</v>
      </c>
      <c r="J2180">
        <v>0.71757671124282096</v>
      </c>
      <c r="K2180">
        <v>2.2454600995741201</v>
      </c>
      <c r="L2180">
        <v>-26.529333256043699</v>
      </c>
      <c r="M2180">
        <v>4.9704011091505302E-5</v>
      </c>
    </row>
    <row r="2181" spans="1:13" x14ac:dyDescent="0.2">
      <c r="A2181" t="s">
        <v>12246</v>
      </c>
      <c r="B2181" t="s">
        <v>12247</v>
      </c>
      <c r="C2181">
        <v>285.19938128752699</v>
      </c>
      <c r="D2181">
        <v>19.970602900678202</v>
      </c>
      <c r="E2181">
        <v>8.9510009768259895</v>
      </c>
      <c r="F2181">
        <v>1</v>
      </c>
      <c r="G2181">
        <v>5.0932593165454598</v>
      </c>
      <c r="H2181">
        <v>17.3241403908286</v>
      </c>
      <c r="I2181">
        <v>0.94314822655944897</v>
      </c>
      <c r="J2181">
        <v>1.7408116984131701</v>
      </c>
      <c r="K2181">
        <v>2.4590913262812002</v>
      </c>
      <c r="L2181">
        <v>-61.144512024442903</v>
      </c>
      <c r="M2181">
        <v>2.4232388425958701E-20</v>
      </c>
    </row>
    <row r="2182" spans="1:13" x14ac:dyDescent="0.2">
      <c r="A2182" t="s">
        <v>3706</v>
      </c>
      <c r="B2182" t="s">
        <v>3707</v>
      </c>
      <c r="C2182">
        <v>98.817309574239303</v>
      </c>
      <c r="D2182">
        <v>14.7276445115632</v>
      </c>
      <c r="E2182">
        <v>5.6529835636987498</v>
      </c>
      <c r="F2182">
        <v>0.98428920319962598</v>
      </c>
      <c r="G2182">
        <v>0.28825469017077698</v>
      </c>
      <c r="H2182">
        <v>7.1468616194569403</v>
      </c>
      <c r="I2182">
        <v>0.94312284309249905</v>
      </c>
      <c r="J2182">
        <v>0.16627620359707501</v>
      </c>
      <c r="K2182">
        <v>1.7694589827313001</v>
      </c>
      <c r="L2182">
        <v>-7.4026833035701101</v>
      </c>
      <c r="M2182">
        <v>15292.955899954301</v>
      </c>
    </row>
    <row r="2183" spans="1:13" x14ac:dyDescent="0.2">
      <c r="A2183" t="s">
        <v>5318</v>
      </c>
      <c r="B2183" t="s">
        <v>5319</v>
      </c>
      <c r="C2183">
        <v>142.353956297011</v>
      </c>
      <c r="D2183">
        <v>17.611470503990599</v>
      </c>
      <c r="E2183">
        <v>3.2864116298052299</v>
      </c>
      <c r="F2183">
        <v>1</v>
      </c>
      <c r="G2183">
        <v>8.2637475880137394</v>
      </c>
      <c r="H2183">
        <v>11.5691651919844</v>
      </c>
      <c r="I2183">
        <v>0.94311783499780499</v>
      </c>
      <c r="J2183">
        <v>0.62914010121194397</v>
      </c>
      <c r="K2183">
        <v>2.5142232681887902</v>
      </c>
      <c r="L2183">
        <v>-21.561970189218702</v>
      </c>
      <c r="M2183">
        <v>7.5275692237773903E-3</v>
      </c>
    </row>
    <row r="2184" spans="1:13" x14ac:dyDescent="0.2">
      <c r="A2184" t="s">
        <v>17021</v>
      </c>
      <c r="B2184" t="s">
        <v>17022</v>
      </c>
      <c r="C2184">
        <v>157.24913107437101</v>
      </c>
      <c r="D2184">
        <v>17.920245599344302</v>
      </c>
      <c r="E2184">
        <v>4.67192407551856</v>
      </c>
      <c r="F2184">
        <v>0.94985448021443797</v>
      </c>
      <c r="G2184">
        <v>6.0213561910041902</v>
      </c>
      <c r="H2184">
        <v>13.6070204642966</v>
      </c>
      <c r="I2184">
        <v>0.94308731708327698</v>
      </c>
      <c r="J2184">
        <v>0.64026782534827997</v>
      </c>
      <c r="K2184">
        <v>2.4762211303952899</v>
      </c>
      <c r="L2184">
        <v>-21.993447332676201</v>
      </c>
      <c r="M2184">
        <v>4.4263719263778201E-3</v>
      </c>
    </row>
    <row r="2185" spans="1:13" x14ac:dyDescent="0.2">
      <c r="A2185" t="s">
        <v>1084</v>
      </c>
      <c r="B2185" t="s">
        <v>1085</v>
      </c>
      <c r="C2185">
        <v>84.602652521981497</v>
      </c>
      <c r="D2185">
        <v>15.9336371139677</v>
      </c>
      <c r="E2185">
        <v>5.7403047068859498</v>
      </c>
      <c r="F2185">
        <v>1</v>
      </c>
      <c r="G2185">
        <v>3.05899172110075</v>
      </c>
      <c r="H2185">
        <v>2.9859688780509899</v>
      </c>
      <c r="I2185">
        <v>0.94307058782097097</v>
      </c>
      <c r="J2185">
        <v>0.19771788321850201</v>
      </c>
      <c r="K2185">
        <v>1.83355803733968</v>
      </c>
      <c r="L2185">
        <v>-8.9742194488826001</v>
      </c>
      <c r="M2185">
        <v>3710.4877838144398</v>
      </c>
    </row>
    <row r="2186" spans="1:13" x14ac:dyDescent="0.2">
      <c r="A2186" t="s">
        <v>20727</v>
      </c>
      <c r="B2186" t="s">
        <v>20728</v>
      </c>
      <c r="C2186">
        <v>131.17466422232499</v>
      </c>
      <c r="D2186">
        <v>13.3301092099163</v>
      </c>
      <c r="E2186">
        <v>0.73100839297442399</v>
      </c>
      <c r="F2186">
        <v>1</v>
      </c>
      <c r="G2186">
        <v>0</v>
      </c>
      <c r="H2186">
        <v>1.9202900108371199</v>
      </c>
      <c r="I2186">
        <v>0.94306136459659695</v>
      </c>
      <c r="J2186">
        <v>0.19863259700615499</v>
      </c>
      <c r="K2186">
        <v>4.9210634149647898</v>
      </c>
      <c r="L2186">
        <v>-4.4424333946301999</v>
      </c>
      <c r="M2186">
        <v>222379.475201377</v>
      </c>
    </row>
    <row r="2187" spans="1:13" x14ac:dyDescent="0.2">
      <c r="A2187" t="s">
        <v>13471</v>
      </c>
      <c r="B2187" t="s">
        <v>13472</v>
      </c>
      <c r="C2187">
        <v>175.47289116053699</v>
      </c>
      <c r="D2187">
        <v>19.162072907571101</v>
      </c>
      <c r="E2187">
        <v>6.1583427827086901</v>
      </c>
      <c r="F2187">
        <v>1</v>
      </c>
      <c r="G2187">
        <v>8.1612379650055704</v>
      </c>
      <c r="H2187">
        <v>11.8939515779303</v>
      </c>
      <c r="I2187">
        <v>0.94305773127590697</v>
      </c>
      <c r="J2187">
        <v>0.95902998119739902</v>
      </c>
      <c r="K2187">
        <v>2.4266186982236202</v>
      </c>
      <c r="L2187">
        <v>-33.172757226529299</v>
      </c>
      <c r="M2187">
        <v>5.5374972930813898E-8</v>
      </c>
    </row>
    <row r="2188" spans="1:13" x14ac:dyDescent="0.2">
      <c r="A2188" t="s">
        <v>17937</v>
      </c>
      <c r="B2188" t="s">
        <v>17938</v>
      </c>
      <c r="C2188">
        <v>135.092665426503</v>
      </c>
      <c r="D2188">
        <v>17.887538289887399</v>
      </c>
      <c r="E2188">
        <v>4.6264342202345698</v>
      </c>
      <c r="F2188">
        <v>1</v>
      </c>
      <c r="G2188">
        <v>9.5432499689742194</v>
      </c>
      <c r="H2188">
        <v>10.0053663265616</v>
      </c>
      <c r="I2188">
        <v>0.94302401601964103</v>
      </c>
      <c r="J2188">
        <v>0.69908853817374805</v>
      </c>
      <c r="K2188">
        <v>2.6150542462793802</v>
      </c>
      <c r="L2188">
        <v>-22.4205280249049</v>
      </c>
      <c r="M2188">
        <v>3.3614418175916499E-3</v>
      </c>
    </row>
    <row r="2189" spans="1:13" x14ac:dyDescent="0.2">
      <c r="A2189" t="s">
        <v>17460</v>
      </c>
      <c r="B2189" t="s">
        <v>17461</v>
      </c>
      <c r="C2189">
        <v>100.333470851535</v>
      </c>
      <c r="D2189">
        <v>15.4653542324694</v>
      </c>
      <c r="E2189">
        <v>5.89035007373728</v>
      </c>
      <c r="F2189">
        <v>0.94908079442346704</v>
      </c>
      <c r="G2189">
        <v>0.36356034653625702</v>
      </c>
      <c r="H2189">
        <v>7.3851161116794097</v>
      </c>
      <c r="I2189">
        <v>0.94302302663736803</v>
      </c>
      <c r="J2189">
        <v>0.17241327994410199</v>
      </c>
      <c r="K2189">
        <v>1.66872729275562</v>
      </c>
      <c r="L2189">
        <v>-8.2194974121457296</v>
      </c>
      <c r="M2189">
        <v>6654.8882242174996</v>
      </c>
    </row>
    <row r="2190" spans="1:13" x14ac:dyDescent="0.2">
      <c r="A2190" t="s">
        <v>11826</v>
      </c>
      <c r="B2190" t="s">
        <v>11827</v>
      </c>
      <c r="C2190">
        <v>113.079901709157</v>
      </c>
      <c r="D2190">
        <v>18.3347357476841</v>
      </c>
      <c r="E2190">
        <v>9.4689017350179299</v>
      </c>
      <c r="F2190">
        <v>1</v>
      </c>
      <c r="G2190">
        <v>0.58126461981686295</v>
      </c>
      <c r="H2190">
        <v>4.14656615171178</v>
      </c>
      <c r="I2190">
        <v>0.94301105920000305</v>
      </c>
      <c r="J2190">
        <v>0.42455386120580801</v>
      </c>
      <c r="K2190">
        <v>2.0563537358717001</v>
      </c>
      <c r="L2190">
        <v>-17.861829467022101</v>
      </c>
      <c r="M2190">
        <v>0.38334479878554101</v>
      </c>
    </row>
    <row r="2191" spans="1:13" x14ac:dyDescent="0.2">
      <c r="A2191" t="s">
        <v>5633</v>
      </c>
      <c r="B2191" t="s">
        <v>5634</v>
      </c>
      <c r="C2191">
        <v>91.091256330630003</v>
      </c>
      <c r="D2191">
        <v>17.3490667118899</v>
      </c>
      <c r="E2191">
        <v>8.6332357786544005</v>
      </c>
      <c r="F2191">
        <v>0.95365924874151797</v>
      </c>
      <c r="G2191">
        <v>0.40543128033564102</v>
      </c>
      <c r="H2191">
        <v>10.8178878998651</v>
      </c>
      <c r="I2191">
        <v>0.94300772591911897</v>
      </c>
      <c r="J2191">
        <v>0.289255167583711</v>
      </c>
      <c r="K2191">
        <v>2.0560548583426801</v>
      </c>
      <c r="L2191">
        <v>-12.0303847175632</v>
      </c>
      <c r="M2191">
        <v>162.20438167653799</v>
      </c>
    </row>
    <row r="2192" spans="1:13" x14ac:dyDescent="0.2">
      <c r="A2192" t="s">
        <v>18248</v>
      </c>
      <c r="B2192" t="s">
        <v>18249</v>
      </c>
      <c r="C2192">
        <v>121.14105979500199</v>
      </c>
      <c r="D2192">
        <v>17.674451629598401</v>
      </c>
      <c r="E2192">
        <v>7.2613003181831397</v>
      </c>
      <c r="F2192">
        <v>1</v>
      </c>
      <c r="G2192">
        <v>5.5327684838554596</v>
      </c>
      <c r="H2192">
        <v>7.37675858979292</v>
      </c>
      <c r="I2192">
        <v>0.94299637650688395</v>
      </c>
      <c r="J2192">
        <v>0.506304992059049</v>
      </c>
      <c r="K2192">
        <v>2.2605453810379501</v>
      </c>
      <c r="L2192">
        <v>-18.363818805279699</v>
      </c>
      <c r="M2192">
        <v>0.216606970922677</v>
      </c>
    </row>
    <row r="2193" spans="1:13" x14ac:dyDescent="0.2">
      <c r="A2193" t="s">
        <v>10902</v>
      </c>
      <c r="B2193" t="s">
        <v>10903</v>
      </c>
      <c r="C2193">
        <v>202.47288608539401</v>
      </c>
      <c r="D2193">
        <v>18.321414447520599</v>
      </c>
      <c r="E2193">
        <v>5.4477532736858603</v>
      </c>
      <c r="F2193">
        <v>1</v>
      </c>
      <c r="G2193">
        <v>5.6336178155906902</v>
      </c>
      <c r="H2193">
        <v>16.630023008531602</v>
      </c>
      <c r="I2193">
        <v>0.94293082380413296</v>
      </c>
      <c r="J2193">
        <v>0.96239067688924396</v>
      </c>
      <c r="K2193">
        <v>2.4730879781670301</v>
      </c>
      <c r="L2193">
        <v>-33.131298686540902</v>
      </c>
      <c r="M2193">
        <v>5.0022097733523899E-8</v>
      </c>
    </row>
    <row r="2194" spans="1:13" x14ac:dyDescent="0.2">
      <c r="A2194" t="s">
        <v>21581</v>
      </c>
      <c r="B2194" t="s">
        <v>21582</v>
      </c>
      <c r="C2194">
        <v>155.81345362769301</v>
      </c>
      <c r="D2194">
        <v>17.122905627119401</v>
      </c>
      <c r="E2194">
        <v>7.8436015005287301</v>
      </c>
      <c r="F2194">
        <v>1</v>
      </c>
      <c r="G2194">
        <v>2.33099558341533</v>
      </c>
      <c r="H2194">
        <v>12.2293410687479</v>
      </c>
      <c r="I2194">
        <v>0.94292390500731804</v>
      </c>
      <c r="J2194">
        <v>0.56480589585729302</v>
      </c>
      <c r="K2194">
        <v>2.2469700875718499</v>
      </c>
      <c r="L2194">
        <v>-20.997061013517602</v>
      </c>
      <c r="M2194">
        <v>1.2099189629753799E-2</v>
      </c>
    </row>
    <row r="2195" spans="1:13" x14ac:dyDescent="0.2">
      <c r="A2195" t="s">
        <v>10494</v>
      </c>
      <c r="B2195" t="s">
        <v>10495</v>
      </c>
      <c r="C2195">
        <v>278.84634185314502</v>
      </c>
      <c r="D2195">
        <v>18.2964243387548</v>
      </c>
      <c r="E2195">
        <v>7.7214340368950296</v>
      </c>
      <c r="F2195">
        <v>1</v>
      </c>
      <c r="G2195">
        <v>4.8468662094052801</v>
      </c>
      <c r="H2195">
        <v>13.3482824387776</v>
      </c>
      <c r="I2195">
        <v>0.94291132950700196</v>
      </c>
      <c r="J2195">
        <v>1.3182361755803</v>
      </c>
      <c r="K2195">
        <v>2.4198009620785399</v>
      </c>
      <c r="L2195">
        <v>-46.318057033549302</v>
      </c>
      <c r="M2195">
        <v>6.8112596798847101E-14</v>
      </c>
    </row>
    <row r="2196" spans="1:13" x14ac:dyDescent="0.2">
      <c r="A2196" t="s">
        <v>13591</v>
      </c>
      <c r="B2196" t="s">
        <v>13592</v>
      </c>
      <c r="C2196">
        <v>137.946007430474</v>
      </c>
      <c r="D2196">
        <v>15.8535129631431</v>
      </c>
      <c r="E2196">
        <v>3.80340660416211</v>
      </c>
      <c r="F2196">
        <v>1</v>
      </c>
      <c r="G2196">
        <v>8.6974509718863704</v>
      </c>
      <c r="H2196">
        <v>8.6896734330862007</v>
      </c>
      <c r="I2196">
        <v>0.94290176625795696</v>
      </c>
      <c r="J2196">
        <v>0.58394762061588501</v>
      </c>
      <c r="K2196">
        <v>2.8099782095714501</v>
      </c>
      <c r="L2196">
        <v>-17.7955342728308</v>
      </c>
      <c r="M2196">
        <v>0.33578206781186698</v>
      </c>
    </row>
    <row r="2197" spans="1:13" x14ac:dyDescent="0.2">
      <c r="A2197" t="s">
        <v>13612</v>
      </c>
      <c r="B2197" t="s">
        <v>13613</v>
      </c>
      <c r="C2197">
        <v>137.946007430474</v>
      </c>
      <c r="D2197">
        <v>15.8535129774911</v>
      </c>
      <c r="E2197">
        <v>3.8034065922846101</v>
      </c>
      <c r="F2197">
        <v>1</v>
      </c>
      <c r="G2197">
        <v>8.6974509710533798</v>
      </c>
      <c r="H2197">
        <v>8.6896734026044804</v>
      </c>
      <c r="I2197">
        <v>0.94290176619567001</v>
      </c>
      <c r="J2197">
        <v>0.58394762061588501</v>
      </c>
      <c r="K2197">
        <v>2.8099782146605601</v>
      </c>
      <c r="L2197">
        <v>-17.795534262204701</v>
      </c>
      <c r="M2197">
        <v>0.335782071379915</v>
      </c>
    </row>
    <row r="2198" spans="1:13" x14ac:dyDescent="0.2">
      <c r="A2198" t="s">
        <v>20446</v>
      </c>
      <c r="B2198" t="s">
        <v>20447</v>
      </c>
      <c r="C2198">
        <v>175.95412970946001</v>
      </c>
      <c r="D2198">
        <v>17.327316797157199</v>
      </c>
      <c r="E2198">
        <v>4.7293957951845398</v>
      </c>
      <c r="F2198">
        <v>0.98604581841751704</v>
      </c>
      <c r="G2198">
        <v>5.2257360001528896</v>
      </c>
      <c r="H2198">
        <v>13.7363144038908</v>
      </c>
      <c r="I2198">
        <v>0.94289342591255998</v>
      </c>
      <c r="J2198">
        <v>0.65736202645980901</v>
      </c>
      <c r="K2198">
        <v>2.40953881051303</v>
      </c>
      <c r="L2198">
        <v>-22.934232444769101</v>
      </c>
      <c r="M2198">
        <v>1.544041290137E-3</v>
      </c>
    </row>
    <row r="2199" spans="1:13" x14ac:dyDescent="0.2">
      <c r="A2199" t="s">
        <v>15319</v>
      </c>
      <c r="B2199" t="s">
        <v>15320</v>
      </c>
      <c r="C2199">
        <v>176.07327602364299</v>
      </c>
      <c r="D2199">
        <v>19.114293398533299</v>
      </c>
      <c r="E2199">
        <v>6.4082980201137696</v>
      </c>
      <c r="F2199">
        <v>1</v>
      </c>
      <c r="G2199">
        <v>7.7370439179915298</v>
      </c>
      <c r="H2199">
        <v>11.834602555842901</v>
      </c>
      <c r="I2199">
        <v>0.94287190653708997</v>
      </c>
      <c r="J2199">
        <v>0.94391996470489004</v>
      </c>
      <c r="K2199">
        <v>2.39177469626987</v>
      </c>
      <c r="L2199">
        <v>-32.955011799884502</v>
      </c>
      <c r="M2199">
        <v>6.8611316274242097E-8</v>
      </c>
    </row>
    <row r="2200" spans="1:13" x14ac:dyDescent="0.2">
      <c r="A2200" t="s">
        <v>5447</v>
      </c>
      <c r="B2200" t="s">
        <v>5448</v>
      </c>
      <c r="C2200">
        <v>156.749307620195</v>
      </c>
      <c r="D2200">
        <v>16.232884410829001</v>
      </c>
      <c r="E2200">
        <v>4.9465620212622898</v>
      </c>
      <c r="F2200">
        <v>1</v>
      </c>
      <c r="G2200">
        <v>7.1117485637793596</v>
      </c>
      <c r="H2200">
        <v>8.7240158705766007</v>
      </c>
      <c r="I2200">
        <v>0.942854094664758</v>
      </c>
      <c r="J2200">
        <v>0.61377754267141604</v>
      </c>
      <c r="K2200">
        <v>2.53948733496618</v>
      </c>
      <c r="L2200">
        <v>-20.076585388343201</v>
      </c>
      <c r="M2200">
        <v>3.0193474413183999E-2</v>
      </c>
    </row>
    <row r="2201" spans="1:13" x14ac:dyDescent="0.2">
      <c r="A2201" t="s">
        <v>5985</v>
      </c>
      <c r="B2201" t="s">
        <v>5986</v>
      </c>
      <c r="C2201">
        <v>162.83004620443401</v>
      </c>
      <c r="D2201">
        <v>17.681223428052501</v>
      </c>
      <c r="E2201">
        <v>6.7109600955799298</v>
      </c>
      <c r="F2201">
        <v>1</v>
      </c>
      <c r="G2201">
        <v>5.1473145640986901</v>
      </c>
      <c r="H2201">
        <v>10.288686659447301</v>
      </c>
      <c r="I2201">
        <v>0.94283149681062495</v>
      </c>
      <c r="J2201">
        <v>0.65743471364930905</v>
      </c>
      <c r="K2201">
        <v>2.2599484299866401</v>
      </c>
      <c r="L2201">
        <v>-24.318900326767199</v>
      </c>
      <c r="M2201">
        <v>4.1780170475569302E-4</v>
      </c>
    </row>
    <row r="2202" spans="1:13" x14ac:dyDescent="0.2">
      <c r="A2202" t="s">
        <v>4441</v>
      </c>
      <c r="B2202" t="s">
        <v>4442</v>
      </c>
      <c r="C2202">
        <v>114.897777117399</v>
      </c>
      <c r="D2202">
        <v>16.136286090967602</v>
      </c>
      <c r="E2202">
        <v>3.9558054890100598</v>
      </c>
      <c r="F2202">
        <v>1</v>
      </c>
      <c r="G2202">
        <v>11.150772903452999</v>
      </c>
      <c r="H2202">
        <v>8.3822980161899103</v>
      </c>
      <c r="I2202">
        <v>0.94282915429581804</v>
      </c>
      <c r="J2202">
        <v>0.61947094591033502</v>
      </c>
      <c r="K2202">
        <v>3.1149194665084301</v>
      </c>
      <c r="L2202">
        <v>-17.447102835394301</v>
      </c>
      <c r="M2202">
        <v>0.57118508496245701</v>
      </c>
    </row>
    <row r="2203" spans="1:13" x14ac:dyDescent="0.2">
      <c r="A2203" t="s">
        <v>3913</v>
      </c>
      <c r="B2203" t="s">
        <v>3914</v>
      </c>
      <c r="C2203">
        <v>142.860399433792</v>
      </c>
      <c r="D2203">
        <v>17.081582960246099</v>
      </c>
      <c r="E2203">
        <v>3.8202061248392698</v>
      </c>
      <c r="F2203">
        <v>1</v>
      </c>
      <c r="G2203">
        <v>8.0437146201485401</v>
      </c>
      <c r="H2203">
        <v>10.188211441053699</v>
      </c>
      <c r="I2203">
        <v>0.94282382296087597</v>
      </c>
      <c r="J2203">
        <v>0.60008038805326502</v>
      </c>
      <c r="K2203">
        <v>2.5304136536038402</v>
      </c>
      <c r="L2203">
        <v>-19.9570848077454</v>
      </c>
      <c r="M2203">
        <v>3.7334067189681797E-2</v>
      </c>
    </row>
    <row r="2204" spans="1:13" x14ac:dyDescent="0.2">
      <c r="A2204" t="s">
        <v>11874</v>
      </c>
      <c r="B2204" t="s">
        <v>11875</v>
      </c>
      <c r="C2204">
        <v>157.20320590035999</v>
      </c>
      <c r="D2204">
        <v>16.4389389992727</v>
      </c>
      <c r="E2204">
        <v>0.88672458602259197</v>
      </c>
      <c r="F2204">
        <v>0.99301871289645804</v>
      </c>
      <c r="G2204">
        <v>0.14622268475667199</v>
      </c>
      <c r="H2204">
        <v>1.4006298731639799</v>
      </c>
      <c r="I2204">
        <v>0.94276897206003996</v>
      </c>
      <c r="J2204">
        <v>0.21457476817166299</v>
      </c>
      <c r="K2204">
        <v>1.6091267040781501</v>
      </c>
      <c r="L2204">
        <v>-11.1252504938277</v>
      </c>
      <c r="M2204">
        <v>232.36604916695299</v>
      </c>
    </row>
    <row r="2205" spans="1:13" x14ac:dyDescent="0.2">
      <c r="A2205" t="s">
        <v>3511</v>
      </c>
      <c r="B2205" t="s">
        <v>3512</v>
      </c>
      <c r="C2205">
        <v>106.487984882709</v>
      </c>
      <c r="D2205">
        <v>15.8022104875806</v>
      </c>
      <c r="E2205">
        <v>6.7628216251597602</v>
      </c>
      <c r="F2205">
        <v>0.98986937800324304</v>
      </c>
      <c r="G2205">
        <v>0.30713993565193498</v>
      </c>
      <c r="H2205">
        <v>8.5929789849963196</v>
      </c>
      <c r="I2205">
        <v>0.94276408742106599</v>
      </c>
      <c r="J2205">
        <v>0.23581227657974899</v>
      </c>
      <c r="K2205">
        <v>1.8353904379449599</v>
      </c>
      <c r="L2205">
        <v>-10.3066620157832</v>
      </c>
      <c r="M2205">
        <v>777.75340765980695</v>
      </c>
    </row>
    <row r="2206" spans="1:13" x14ac:dyDescent="0.2">
      <c r="A2206" t="s">
        <v>979</v>
      </c>
      <c r="B2206" t="s">
        <v>980</v>
      </c>
      <c r="C2206">
        <v>107.833920272985</v>
      </c>
      <c r="D2206">
        <v>17.166170321497301</v>
      </c>
      <c r="E2206">
        <v>5.8541948474007004</v>
      </c>
      <c r="F2206">
        <v>0.96406407277822603</v>
      </c>
      <c r="G2206">
        <v>4.6382173952938501</v>
      </c>
      <c r="H2206">
        <v>8.8207223564150592</v>
      </c>
      <c r="I2206">
        <v>0.94276163398335699</v>
      </c>
      <c r="J2206">
        <v>0.34825923369558998</v>
      </c>
      <c r="K2206">
        <v>2.0443385172821902</v>
      </c>
      <c r="L2206">
        <v>-13.836950529751499</v>
      </c>
      <c r="M2206">
        <v>22.501025720101801</v>
      </c>
    </row>
    <row r="2207" spans="1:13" x14ac:dyDescent="0.2">
      <c r="A2207" t="s">
        <v>20036</v>
      </c>
      <c r="B2207" t="s">
        <v>20037</v>
      </c>
      <c r="C2207">
        <v>169.94460841451101</v>
      </c>
      <c r="D2207">
        <v>18.974156563458202</v>
      </c>
      <c r="E2207">
        <v>8.9700704588693796</v>
      </c>
      <c r="F2207">
        <v>1</v>
      </c>
      <c r="G2207">
        <v>4.4472708483848704</v>
      </c>
      <c r="H2207">
        <v>10.481759796438601</v>
      </c>
      <c r="I2207">
        <v>0.94275238009082896</v>
      </c>
      <c r="J2207">
        <v>0.84783094838903295</v>
      </c>
      <c r="K2207">
        <v>2.2997604519045001</v>
      </c>
      <c r="L2207">
        <v>-31.340685883816199</v>
      </c>
      <c r="M2207">
        <v>3.5716972743822698E-7</v>
      </c>
    </row>
    <row r="2208" spans="1:13" x14ac:dyDescent="0.2">
      <c r="A2208" t="s">
        <v>18826</v>
      </c>
      <c r="B2208" t="s">
        <v>18827</v>
      </c>
      <c r="C2208">
        <v>142.860399433792</v>
      </c>
      <c r="D2208">
        <v>17.084415737851</v>
      </c>
      <c r="E2208">
        <v>3.8170124659910898</v>
      </c>
      <c r="F2208">
        <v>1</v>
      </c>
      <c r="G2208">
        <v>8.0421578353609995</v>
      </c>
      <c r="H2208">
        <v>10.1842871617927</v>
      </c>
      <c r="I2208">
        <v>0.94270872171555198</v>
      </c>
      <c r="J2208">
        <v>0.60039732785795896</v>
      </c>
      <c r="K2208">
        <v>2.5296104574614602</v>
      </c>
      <c r="L2208">
        <v>-19.977332915401899</v>
      </c>
      <c r="M2208">
        <v>3.6585724803873503E-2</v>
      </c>
    </row>
    <row r="2209" spans="1:13" x14ac:dyDescent="0.2">
      <c r="A2209" t="s">
        <v>4833</v>
      </c>
      <c r="B2209" t="s">
        <v>4834</v>
      </c>
      <c r="C2209">
        <v>94.628706073995204</v>
      </c>
      <c r="D2209">
        <v>15.979914545796101</v>
      </c>
      <c r="E2209">
        <v>9.2997975535194506</v>
      </c>
      <c r="F2209">
        <v>1</v>
      </c>
      <c r="G2209">
        <v>0.14683058535119201</v>
      </c>
      <c r="H2209">
        <v>8.2411711830829901</v>
      </c>
      <c r="I2209">
        <v>0.94268475859971701</v>
      </c>
      <c r="J2209">
        <v>0.34900731618030001</v>
      </c>
      <c r="K2209">
        <v>2.2443844249585299</v>
      </c>
      <c r="L2209">
        <v>-13.442649419511801</v>
      </c>
      <c r="M2209">
        <v>38.034490673220198</v>
      </c>
    </row>
    <row r="2210" spans="1:13" x14ac:dyDescent="0.2">
      <c r="A2210" t="s">
        <v>1798</v>
      </c>
      <c r="B2210" t="s">
        <v>1799</v>
      </c>
      <c r="C2210">
        <v>142.71169430568</v>
      </c>
      <c r="D2210">
        <v>16.051077733854601</v>
      </c>
      <c r="E2210">
        <v>2.4372317729700801</v>
      </c>
      <c r="F2210">
        <v>1</v>
      </c>
      <c r="G2210">
        <v>0.20484459863564</v>
      </c>
      <c r="H2210">
        <v>1.22485542912254</v>
      </c>
      <c r="I2210">
        <v>0.94266342103781098</v>
      </c>
      <c r="J2210">
        <v>0.16554094578978401</v>
      </c>
      <c r="K2210">
        <v>1.3551855788801901</v>
      </c>
      <c r="L2210">
        <v>-10.265457608271101</v>
      </c>
      <c r="M2210">
        <v>604.75269997026999</v>
      </c>
    </row>
    <row r="2211" spans="1:13" x14ac:dyDescent="0.2">
      <c r="A2211" t="s">
        <v>20746</v>
      </c>
      <c r="B2211" t="s">
        <v>20747</v>
      </c>
      <c r="C2211">
        <v>133.18063143579801</v>
      </c>
      <c r="D2211">
        <v>15.997410497867</v>
      </c>
      <c r="E2211">
        <v>4.5105152266737401</v>
      </c>
      <c r="F2211">
        <v>1</v>
      </c>
      <c r="G2211">
        <v>9.6361654826420793</v>
      </c>
      <c r="H2211">
        <v>8.18483853338331</v>
      </c>
      <c r="I2211">
        <v>0.94265177585400495</v>
      </c>
      <c r="J2211">
        <v>0.64303704856428401</v>
      </c>
      <c r="K2211">
        <v>3.01118059507656</v>
      </c>
      <c r="L2211">
        <v>-18.321199567835102</v>
      </c>
      <c r="M2211">
        <v>0.205604221718796</v>
      </c>
    </row>
    <row r="2212" spans="1:13" ht="25.5" x14ac:dyDescent="0.2">
      <c r="A2212" s="2" t="s">
        <v>209</v>
      </c>
      <c r="B2212" s="1" t="s">
        <v>210</v>
      </c>
      <c r="C2212">
        <v>110.16765055472101</v>
      </c>
      <c r="D2212">
        <v>19.663585605472299</v>
      </c>
      <c r="E2212">
        <v>10.0069090088798</v>
      </c>
      <c r="F2212">
        <v>1</v>
      </c>
      <c r="G2212">
        <v>3.78942762471029</v>
      </c>
      <c r="H2212">
        <v>6.8592624620073899</v>
      </c>
      <c r="I2212">
        <v>0.942643259393387</v>
      </c>
      <c r="J2212">
        <v>0.57245458883719103</v>
      </c>
      <c r="K2212">
        <v>2.1993617677686199</v>
      </c>
      <c r="L2212">
        <v>-22.047328643316501</v>
      </c>
      <c r="M2212">
        <v>5.9866202925565196E-3</v>
      </c>
    </row>
    <row r="2213" spans="1:13" x14ac:dyDescent="0.2">
      <c r="A2213" t="s">
        <v>18928</v>
      </c>
      <c r="B2213" t="s">
        <v>18929</v>
      </c>
      <c r="C2213">
        <v>131.19118681737299</v>
      </c>
      <c r="D2213">
        <v>18.222948867023302</v>
      </c>
      <c r="E2213">
        <v>9.4403575809914493</v>
      </c>
      <c r="F2213">
        <v>1</v>
      </c>
      <c r="G2213">
        <v>2.3772751430946402</v>
      </c>
      <c r="H2213">
        <v>5.08596491055635</v>
      </c>
      <c r="I2213">
        <v>0.94260415225723404</v>
      </c>
      <c r="J2213">
        <v>0.55344474899088403</v>
      </c>
      <c r="K2213">
        <v>2.1502629295010198</v>
      </c>
      <c r="L2213">
        <v>-21.360693529044099</v>
      </c>
      <c r="M2213">
        <v>9.9892522808685096E-3</v>
      </c>
    </row>
    <row r="2214" spans="1:13" x14ac:dyDescent="0.2">
      <c r="A2214" t="s">
        <v>11219</v>
      </c>
      <c r="B2214" t="s">
        <v>11220</v>
      </c>
      <c r="C2214">
        <v>141.19895236630899</v>
      </c>
      <c r="D2214">
        <v>16.257406534441099</v>
      </c>
      <c r="E2214">
        <v>0.56871374272386899</v>
      </c>
      <c r="F2214">
        <v>0.96009698868994298</v>
      </c>
      <c r="G2214">
        <v>0.209961973739862</v>
      </c>
      <c r="H2214">
        <v>2.0227545906951199</v>
      </c>
      <c r="I2214">
        <v>0.94248978313962695</v>
      </c>
      <c r="J2214">
        <v>0.18638148757492101</v>
      </c>
      <c r="K2214">
        <v>1.6573624880561499</v>
      </c>
      <c r="L2214">
        <v>-9.4612518786914297</v>
      </c>
      <c r="M2214">
        <v>1366.0544627070601</v>
      </c>
    </row>
    <row r="2215" spans="1:13" x14ac:dyDescent="0.2">
      <c r="A2215" t="s">
        <v>4854</v>
      </c>
      <c r="B2215" t="s">
        <v>4855</v>
      </c>
      <c r="C2215">
        <v>131.84122364011699</v>
      </c>
      <c r="D2215">
        <v>18.149216134854001</v>
      </c>
      <c r="E2215">
        <v>6.8443306122824898</v>
      </c>
      <c r="F2215">
        <v>1</v>
      </c>
      <c r="G2215">
        <v>7.6509780774980101</v>
      </c>
      <c r="H2215">
        <v>8.6385526469428502</v>
      </c>
      <c r="I2215">
        <v>0.94244424312304698</v>
      </c>
      <c r="J2215">
        <v>0.66408572468902205</v>
      </c>
      <c r="K2215">
        <v>2.4706365910683101</v>
      </c>
      <c r="L2215">
        <v>-22.372482338348899</v>
      </c>
      <c r="M2215">
        <v>3.6138666272899E-3</v>
      </c>
    </row>
    <row r="2216" spans="1:13" x14ac:dyDescent="0.2">
      <c r="A2216" t="s">
        <v>20697</v>
      </c>
      <c r="B2216" t="s">
        <v>20698</v>
      </c>
      <c r="C2216">
        <v>235.307043577484</v>
      </c>
      <c r="D2216">
        <v>16.0067484786323</v>
      </c>
      <c r="E2216">
        <v>4.0870956336011304</v>
      </c>
      <c r="F2216">
        <v>1</v>
      </c>
      <c r="G2216">
        <v>6.7386265846014402</v>
      </c>
      <c r="H2216">
        <v>10.4677385041145</v>
      </c>
      <c r="I2216">
        <v>0.94243631436202702</v>
      </c>
      <c r="J2216">
        <v>0.86751739569364705</v>
      </c>
      <c r="K2216">
        <v>2.5911950367005101</v>
      </c>
      <c r="L2216">
        <v>-28.258490603546399</v>
      </c>
      <c r="M2216">
        <v>5.6250645211067296E-6</v>
      </c>
    </row>
    <row r="2217" spans="1:13" x14ac:dyDescent="0.2">
      <c r="A2217" t="s">
        <v>15205</v>
      </c>
      <c r="B2217" t="s">
        <v>15206</v>
      </c>
      <c r="C2217">
        <v>118.01480437583599</v>
      </c>
      <c r="D2217">
        <v>17.737002196579098</v>
      </c>
      <c r="E2217">
        <v>1.09750049352624</v>
      </c>
      <c r="F2217">
        <v>1</v>
      </c>
      <c r="G2217">
        <v>7.1646946288363997</v>
      </c>
      <c r="H2217">
        <v>20.971777427164302</v>
      </c>
      <c r="I2217">
        <v>0.94243130099774997</v>
      </c>
      <c r="J2217">
        <v>0.684357507106227</v>
      </c>
      <c r="K2217">
        <v>3.4966048667637701</v>
      </c>
      <c r="L2217">
        <v>-19.202957317714901</v>
      </c>
      <c r="M2217">
        <v>9.6071391603667802E-2</v>
      </c>
    </row>
    <row r="2218" spans="1:13" x14ac:dyDescent="0.2">
      <c r="A2218" t="s">
        <v>5898</v>
      </c>
      <c r="B2218" t="s">
        <v>5899</v>
      </c>
      <c r="C2218">
        <v>122.05502180236</v>
      </c>
      <c r="D2218">
        <v>18.640169660321799</v>
      </c>
      <c r="E2218">
        <v>10.2547850570907</v>
      </c>
      <c r="F2218">
        <v>1</v>
      </c>
      <c r="G2218">
        <v>0.46597434180872699</v>
      </c>
      <c r="H2218">
        <v>9.6984286590438007</v>
      </c>
      <c r="I2218">
        <v>0.94241862112487995</v>
      </c>
      <c r="J2218">
        <v>0.52951647295665405</v>
      </c>
      <c r="K2218">
        <v>2.2392576646907498</v>
      </c>
      <c r="L2218">
        <v>-20.762462703590302</v>
      </c>
      <c r="M2218">
        <v>1.9529464549937699E-2</v>
      </c>
    </row>
    <row r="2219" spans="1:13" x14ac:dyDescent="0.2">
      <c r="A2219" t="s">
        <v>14152</v>
      </c>
      <c r="B2219" t="s">
        <v>14153</v>
      </c>
      <c r="C2219">
        <v>222.10076097583701</v>
      </c>
      <c r="D2219">
        <v>15.0879123624728</v>
      </c>
      <c r="E2219">
        <v>1.69406764490956</v>
      </c>
      <c r="F2219">
        <v>1</v>
      </c>
      <c r="G2219">
        <v>0.246200277906689</v>
      </c>
      <c r="H2219">
        <v>0.91379647288599297</v>
      </c>
      <c r="I2219">
        <v>0.94238769748871398</v>
      </c>
      <c r="J2219">
        <v>0.27981449331381397</v>
      </c>
      <c r="K2219">
        <v>2.0009781020982502</v>
      </c>
      <c r="L2219">
        <v>-11.779446395250901</v>
      </c>
      <c r="M2219">
        <v>85.500834946054098</v>
      </c>
    </row>
    <row r="2220" spans="1:13" x14ac:dyDescent="0.2">
      <c r="A2220" t="s">
        <v>7753</v>
      </c>
      <c r="B2220" t="s">
        <v>7754</v>
      </c>
      <c r="C2220">
        <v>113.55092737969601</v>
      </c>
      <c r="D2220">
        <v>15.1652169273212</v>
      </c>
      <c r="E2220">
        <v>1.7796041252258299</v>
      </c>
      <c r="F2220">
        <v>0.94818691314612802</v>
      </c>
      <c r="G2220">
        <v>9.3678853540002202E-2</v>
      </c>
      <c r="H2220">
        <v>0</v>
      </c>
      <c r="I2220">
        <v>0.94232327839619701</v>
      </c>
      <c r="J2220">
        <v>0.163338717529429</v>
      </c>
      <c r="K2220">
        <v>2.3820723981307599</v>
      </c>
      <c r="L2220">
        <v>-6.3270919931648297</v>
      </c>
      <c r="M2220">
        <v>39017.294086426897</v>
      </c>
    </row>
    <row r="2221" spans="1:13" x14ac:dyDescent="0.2">
      <c r="A2221" t="s">
        <v>18904</v>
      </c>
      <c r="B2221" t="s">
        <v>18905</v>
      </c>
      <c r="C2221">
        <v>327.25993753422603</v>
      </c>
      <c r="D2221">
        <v>16.871345045074801</v>
      </c>
      <c r="E2221">
        <v>3.71563483111454</v>
      </c>
      <c r="F2221">
        <v>1</v>
      </c>
      <c r="G2221">
        <v>6.6724537452680996</v>
      </c>
      <c r="H2221">
        <v>13.1734656539479</v>
      </c>
      <c r="I2221">
        <v>0.94231760131200604</v>
      </c>
      <c r="J2221">
        <v>1.3122544421665101</v>
      </c>
      <c r="K2221">
        <v>2.55738339141935</v>
      </c>
      <c r="L2221">
        <v>-43.851432317285202</v>
      </c>
      <c r="M2221">
        <v>6.8381882052855498E-13</v>
      </c>
    </row>
    <row r="2222" spans="1:13" x14ac:dyDescent="0.2">
      <c r="A2222" t="s">
        <v>3076</v>
      </c>
      <c r="B2222" t="s">
        <v>3077</v>
      </c>
      <c r="C2222">
        <v>99.000140753618794</v>
      </c>
      <c r="D2222">
        <v>16.604195901252599</v>
      </c>
      <c r="E2222">
        <v>9.0664193969718898</v>
      </c>
      <c r="F2222">
        <v>0.98047612953826602</v>
      </c>
      <c r="G2222">
        <v>0.31839775192349501</v>
      </c>
      <c r="H2222">
        <v>14.540156738355099</v>
      </c>
      <c r="I2222">
        <v>0.94231293883681</v>
      </c>
      <c r="J2222">
        <v>0.36949743384239597</v>
      </c>
      <c r="K2222">
        <v>2.32183928736172</v>
      </c>
      <c r="L2222">
        <v>-12.887682943940501</v>
      </c>
      <c r="M2222">
        <v>63.326221047687099</v>
      </c>
    </row>
    <row r="2223" spans="1:13" x14ac:dyDescent="0.2">
      <c r="A2223" t="s">
        <v>21152</v>
      </c>
      <c r="B2223" t="s">
        <v>21153</v>
      </c>
      <c r="C2223">
        <v>67.456333077789594</v>
      </c>
      <c r="D2223">
        <v>15.6819529172262</v>
      </c>
      <c r="E2223">
        <v>5.6310154147252103</v>
      </c>
      <c r="F2223">
        <v>0.94332125917448095</v>
      </c>
      <c r="G2223">
        <v>0.31673342800926602</v>
      </c>
      <c r="H2223">
        <v>5.2865543230512104</v>
      </c>
      <c r="I2223">
        <v>0.94227223900495505</v>
      </c>
      <c r="J2223">
        <v>0.10832110544993299</v>
      </c>
      <c r="K2223">
        <v>1.6043126366070799</v>
      </c>
      <c r="L2223">
        <v>-6.1439006013877702</v>
      </c>
      <c r="M2223">
        <v>78883.126228721594</v>
      </c>
    </row>
    <row r="2224" spans="1:13" x14ac:dyDescent="0.2">
      <c r="A2224" t="s">
        <v>4692</v>
      </c>
      <c r="B2224" t="s">
        <v>4693</v>
      </c>
      <c r="C2224">
        <v>151.21821286055501</v>
      </c>
      <c r="D2224">
        <v>13.0221739672241</v>
      </c>
      <c r="E2224">
        <v>1.1091311239568E-2</v>
      </c>
      <c r="F2224">
        <v>1</v>
      </c>
      <c r="G2224">
        <v>0.12927741460029499</v>
      </c>
      <c r="H2224">
        <v>0.99051375000267805</v>
      </c>
      <c r="I2224">
        <v>0.94226216355854597</v>
      </c>
      <c r="J2224">
        <v>0.26396035159916897</v>
      </c>
      <c r="K2224">
        <v>29.507384117340901</v>
      </c>
      <c r="L2224">
        <v>-4.45936919189917</v>
      </c>
      <c r="M2224">
        <v>189664.232407225</v>
      </c>
    </row>
    <row r="2225" spans="1:13" x14ac:dyDescent="0.2">
      <c r="A2225" t="s">
        <v>18442</v>
      </c>
      <c r="B2225" t="s">
        <v>18443</v>
      </c>
      <c r="C2225">
        <v>112.38267312486001</v>
      </c>
      <c r="D2225">
        <v>18.7465879428864</v>
      </c>
      <c r="E2225">
        <v>9.8909276319287898</v>
      </c>
      <c r="F2225">
        <v>1</v>
      </c>
      <c r="G2225">
        <v>0.52226044516089898</v>
      </c>
      <c r="H2225">
        <v>6.1691992215912101</v>
      </c>
      <c r="I2225">
        <v>0.94214271510452197</v>
      </c>
      <c r="J2225">
        <v>0.45762529179557099</v>
      </c>
      <c r="K2225">
        <v>2.1053238715655098</v>
      </c>
      <c r="L2225">
        <v>-19.0155143273468</v>
      </c>
      <c r="M2225">
        <v>0.121684894745569</v>
      </c>
    </row>
    <row r="2226" spans="1:13" x14ac:dyDescent="0.2">
      <c r="A2226" t="s">
        <v>9995</v>
      </c>
      <c r="B2226" t="s">
        <v>9996</v>
      </c>
      <c r="C2226">
        <v>104.832904378301</v>
      </c>
      <c r="D2226">
        <v>17.042799240632199</v>
      </c>
      <c r="E2226">
        <v>6.9850643113030797</v>
      </c>
      <c r="F2226">
        <v>0.99907755347161598</v>
      </c>
      <c r="G2226">
        <v>0.39020796928509699</v>
      </c>
      <c r="H2226">
        <v>5.0953239609048699</v>
      </c>
      <c r="I2226">
        <v>0.94212339432296099</v>
      </c>
      <c r="J2226">
        <v>0.24022114555537999</v>
      </c>
      <c r="K2226">
        <v>1.7270537137458</v>
      </c>
      <c r="L2226">
        <v>-12.0103461603673</v>
      </c>
      <c r="M2226">
        <v>143.7951673126</v>
      </c>
    </row>
    <row r="2227" spans="1:13" x14ac:dyDescent="0.2">
      <c r="A2227" t="s">
        <v>4071</v>
      </c>
      <c r="B2227" t="s">
        <v>4072</v>
      </c>
      <c r="C2227">
        <v>175.86440531932399</v>
      </c>
      <c r="D2227">
        <v>19.071349862619101</v>
      </c>
      <c r="E2227">
        <v>6.6114427369294004</v>
      </c>
      <c r="F2227">
        <v>1</v>
      </c>
      <c r="G2227">
        <v>7.8734122327837603</v>
      </c>
      <c r="H2227">
        <v>11.2104020937316</v>
      </c>
      <c r="I2227">
        <v>0.94211996452698799</v>
      </c>
      <c r="J2227">
        <v>0.95722720489702096</v>
      </c>
      <c r="K2227">
        <v>2.4188098268646798</v>
      </c>
      <c r="L2227">
        <v>-33.010527866804701</v>
      </c>
      <c r="M2227">
        <v>6.4983174992633506E-8</v>
      </c>
    </row>
    <row r="2228" spans="1:13" x14ac:dyDescent="0.2">
      <c r="A2228" t="s">
        <v>16541</v>
      </c>
      <c r="B2228" t="s">
        <v>16542</v>
      </c>
      <c r="C2228">
        <v>74.140552229947104</v>
      </c>
      <c r="D2228">
        <v>15.5247217366935</v>
      </c>
      <c r="E2228">
        <v>4.1845426226713496</v>
      </c>
      <c r="F2228">
        <v>0.99480493305498696</v>
      </c>
      <c r="G2228">
        <v>0.18670317905191899</v>
      </c>
      <c r="H2228">
        <v>3.1762280024219098</v>
      </c>
      <c r="I2228">
        <v>0.94210237946698305</v>
      </c>
      <c r="J2228">
        <v>8.9412889434838994E-2</v>
      </c>
      <c r="K2228">
        <v>1.2938326634947099</v>
      </c>
      <c r="L2228">
        <v>-6.1681237251128804</v>
      </c>
      <c r="M2228">
        <v>70053.696686406605</v>
      </c>
    </row>
    <row r="2229" spans="1:13" x14ac:dyDescent="0.2">
      <c r="A2229" t="s">
        <v>9658</v>
      </c>
      <c r="B2229" t="s">
        <v>9659</v>
      </c>
      <c r="C2229">
        <v>122.570881335257</v>
      </c>
      <c r="D2229">
        <v>13.041878264213601</v>
      </c>
      <c r="E2229">
        <v>0</v>
      </c>
      <c r="F2229">
        <v>1</v>
      </c>
      <c r="G2229">
        <v>0</v>
      </c>
      <c r="H2229">
        <v>0</v>
      </c>
      <c r="I2229">
        <v>0.94209436902080201</v>
      </c>
      <c r="J2229">
        <v>0.32534049824563599</v>
      </c>
      <c r="K2229">
        <v>25.283718433146401</v>
      </c>
      <c r="L2229">
        <v>-3.63338782415993</v>
      </c>
      <c r="M2229">
        <v>534467.59658193798</v>
      </c>
    </row>
    <row r="2230" spans="1:13" x14ac:dyDescent="0.2">
      <c r="A2230" t="s">
        <v>18895</v>
      </c>
      <c r="B2230" t="s">
        <v>18896</v>
      </c>
      <c r="C2230">
        <v>142.95052143340399</v>
      </c>
      <c r="D2230">
        <v>17.100583055172699</v>
      </c>
      <c r="E2230">
        <v>3.8414449627629499</v>
      </c>
      <c r="F2230">
        <v>1</v>
      </c>
      <c r="G2230">
        <v>7.9144133643002998</v>
      </c>
      <c r="H2230">
        <v>10.158925322468599</v>
      </c>
      <c r="I2230">
        <v>0.94207732768978503</v>
      </c>
      <c r="J2230">
        <v>0.59582745324495601</v>
      </c>
      <c r="K2230">
        <v>2.5168191431927802</v>
      </c>
      <c r="L2230">
        <v>-19.8757049234814</v>
      </c>
      <c r="M2230">
        <v>4.0473825565279502E-2</v>
      </c>
    </row>
    <row r="2231" spans="1:13" x14ac:dyDescent="0.2">
      <c r="A2231" t="s">
        <v>7086</v>
      </c>
      <c r="B2231" t="s">
        <v>7087</v>
      </c>
      <c r="C2231">
        <v>207.97725932423501</v>
      </c>
      <c r="D2231">
        <v>17.6982272568704</v>
      </c>
      <c r="E2231">
        <v>5.9786895336978203</v>
      </c>
      <c r="F2231">
        <v>1</v>
      </c>
      <c r="G2231">
        <v>6.1015409389153001</v>
      </c>
      <c r="H2231">
        <v>11.3685229916838</v>
      </c>
      <c r="I2231">
        <v>0.94207314374434503</v>
      </c>
      <c r="J2231">
        <v>0.89189882304894497</v>
      </c>
      <c r="K2231">
        <v>2.3500176333537</v>
      </c>
      <c r="L2231">
        <v>-31.438576179538099</v>
      </c>
      <c r="M2231">
        <v>2.6463846397769398E-7</v>
      </c>
    </row>
    <row r="2232" spans="1:13" x14ac:dyDescent="0.2">
      <c r="A2232" t="s">
        <v>19869</v>
      </c>
      <c r="B2232" t="s">
        <v>19870</v>
      </c>
      <c r="C2232">
        <v>175.50490039697701</v>
      </c>
      <c r="D2232">
        <v>19.994280757608902</v>
      </c>
      <c r="E2232">
        <v>7.24428196400501</v>
      </c>
      <c r="F2232">
        <v>1</v>
      </c>
      <c r="G2232">
        <v>5.5840120307669299</v>
      </c>
      <c r="H2232">
        <v>18.960743446371101</v>
      </c>
      <c r="I2232">
        <v>0.94206010937775198</v>
      </c>
      <c r="J2232">
        <v>1.0505114661113999</v>
      </c>
      <c r="K2232">
        <v>2.5691833653607801</v>
      </c>
      <c r="L2232">
        <v>-36.129305228950102</v>
      </c>
      <c r="M2232">
        <v>2.87886850504479E-9</v>
      </c>
    </row>
    <row r="2233" spans="1:13" x14ac:dyDescent="0.2">
      <c r="A2233" t="s">
        <v>21870</v>
      </c>
      <c r="B2233" t="s">
        <v>21871</v>
      </c>
      <c r="C2233">
        <v>135.69496943797699</v>
      </c>
      <c r="D2233">
        <v>19.1167816238546</v>
      </c>
      <c r="E2233">
        <v>9.0097666255428699</v>
      </c>
      <c r="F2233">
        <v>1</v>
      </c>
      <c r="G2233">
        <v>3.48812894448068</v>
      </c>
      <c r="H2233">
        <v>10.842274031616</v>
      </c>
      <c r="I2233">
        <v>0.94205936799795598</v>
      </c>
      <c r="J2233">
        <v>0.64126415866597597</v>
      </c>
      <c r="K2233">
        <v>2.2234027855929899</v>
      </c>
      <c r="L2233">
        <v>-24.703703914903699</v>
      </c>
      <c r="M2233">
        <v>3.4121092753415597E-4</v>
      </c>
    </row>
    <row r="2234" spans="1:13" x14ac:dyDescent="0.2">
      <c r="A2234" t="s">
        <v>4375</v>
      </c>
      <c r="B2234" t="s">
        <v>4376</v>
      </c>
      <c r="C2234">
        <v>176.141119834459</v>
      </c>
      <c r="D2234">
        <v>17.129813440841598</v>
      </c>
      <c r="E2234">
        <v>5.8700130564976201</v>
      </c>
      <c r="F2234">
        <v>1</v>
      </c>
      <c r="G2234">
        <v>5.4172733751909403</v>
      </c>
      <c r="H2234">
        <v>10.211725988964099</v>
      </c>
      <c r="I2234">
        <v>0.94203932581482597</v>
      </c>
      <c r="J2234">
        <v>0.66402210775955794</v>
      </c>
      <c r="K2234">
        <v>2.2993417063955</v>
      </c>
      <c r="L2234">
        <v>-23.983029887477102</v>
      </c>
      <c r="M2234">
        <v>5.4039420001113399E-4</v>
      </c>
    </row>
    <row r="2235" spans="1:13" x14ac:dyDescent="0.2">
      <c r="A2235" t="s">
        <v>18740</v>
      </c>
      <c r="B2235" t="s">
        <v>18741</v>
      </c>
      <c r="C2235">
        <v>97.104539420093005</v>
      </c>
      <c r="D2235">
        <v>17.094208981446101</v>
      </c>
      <c r="E2235">
        <v>8.3036150200570198</v>
      </c>
      <c r="F2235">
        <v>0.96482532030291301</v>
      </c>
      <c r="G2235">
        <v>0.37738961603437998</v>
      </c>
      <c r="H2235">
        <v>10.620473745603</v>
      </c>
      <c r="I2235">
        <v>0.94202581531365703</v>
      </c>
      <c r="J2235">
        <v>0.29587730285735803</v>
      </c>
      <c r="K2235">
        <v>2.03224115923115</v>
      </c>
      <c r="L2235">
        <v>-12.2540170754281</v>
      </c>
      <c r="M2235">
        <v>121.668300572231</v>
      </c>
    </row>
    <row r="2236" spans="1:13" x14ac:dyDescent="0.2">
      <c r="A2236" t="s">
        <v>4884</v>
      </c>
      <c r="B2236" t="s">
        <v>4885</v>
      </c>
      <c r="C2236">
        <v>121.59912548177</v>
      </c>
      <c r="D2236">
        <v>15.9061771112342</v>
      </c>
      <c r="E2236">
        <v>3.5386257599061</v>
      </c>
      <c r="F2236">
        <v>0.99230963799954797</v>
      </c>
      <c r="G2236">
        <v>0.29323453907987601</v>
      </c>
      <c r="H2236">
        <v>2.00717968372716</v>
      </c>
      <c r="I2236">
        <v>0.94201427422175898</v>
      </c>
      <c r="J2236">
        <v>0.13765560402132401</v>
      </c>
      <c r="K2236">
        <v>1.31131969596086</v>
      </c>
      <c r="L2236">
        <v>-8.9710269467286192</v>
      </c>
      <c r="M2236">
        <v>2589.8285854877199</v>
      </c>
    </row>
    <row r="2237" spans="1:13" x14ac:dyDescent="0.2">
      <c r="A2237" t="s">
        <v>2719</v>
      </c>
      <c r="B2237" t="s">
        <v>2720</v>
      </c>
      <c r="C2237">
        <v>101.51701668569901</v>
      </c>
      <c r="D2237">
        <v>16.300224845286799</v>
      </c>
      <c r="E2237">
        <v>2.1262451427153901</v>
      </c>
      <c r="F2237">
        <v>1</v>
      </c>
      <c r="G2237">
        <v>0.13101382585334001</v>
      </c>
      <c r="H2237">
        <v>1.04918678521595</v>
      </c>
      <c r="I2237">
        <v>0.94198501940183699</v>
      </c>
      <c r="J2237">
        <v>0.122899874466724</v>
      </c>
      <c r="K2237">
        <v>1.30616952350044</v>
      </c>
      <c r="L2237">
        <v>-7.9945744448787401</v>
      </c>
      <c r="M2237">
        <v>8236.2696859346997</v>
      </c>
    </row>
    <row r="2238" spans="1:13" x14ac:dyDescent="0.2">
      <c r="A2238" t="s">
        <v>14206</v>
      </c>
      <c r="B2238" t="s">
        <v>14207</v>
      </c>
      <c r="C2238">
        <v>135.07993700144601</v>
      </c>
      <c r="D2238">
        <v>16.795016846142602</v>
      </c>
      <c r="E2238">
        <v>4.2198999836219198</v>
      </c>
      <c r="F2238">
        <v>0.99821306229162099</v>
      </c>
      <c r="G2238">
        <v>5.8088918939294096</v>
      </c>
      <c r="H2238">
        <v>10.409061377785701</v>
      </c>
      <c r="I2238">
        <v>0.94196596201331995</v>
      </c>
      <c r="J2238">
        <v>0.45326100178592599</v>
      </c>
      <c r="K2238">
        <v>2.2853680325073902</v>
      </c>
      <c r="L2238">
        <v>-16.5879032497444</v>
      </c>
      <c r="M2238">
        <v>1.1472109260098</v>
      </c>
    </row>
    <row r="2239" spans="1:13" x14ac:dyDescent="0.2">
      <c r="A2239" t="s">
        <v>5465</v>
      </c>
      <c r="B2239" t="s">
        <v>5466</v>
      </c>
      <c r="C2239">
        <v>209.221602491472</v>
      </c>
      <c r="D2239">
        <v>17.129204438438599</v>
      </c>
      <c r="E2239">
        <v>5.1325289850366698</v>
      </c>
      <c r="F2239">
        <v>1</v>
      </c>
      <c r="G2239">
        <v>6.7135255214155096</v>
      </c>
      <c r="H2239">
        <v>10.4094245573159</v>
      </c>
      <c r="I2239">
        <v>0.94195969361323495</v>
      </c>
      <c r="J2239">
        <v>0.849386612572682</v>
      </c>
      <c r="K2239">
        <v>2.4691501176642499</v>
      </c>
      <c r="L2239">
        <v>-28.298569134243301</v>
      </c>
      <c r="M2239">
        <v>6.0778506881442596E-6</v>
      </c>
    </row>
    <row r="2240" spans="1:13" x14ac:dyDescent="0.2">
      <c r="A2240" t="s">
        <v>4399</v>
      </c>
      <c r="B2240" t="s">
        <v>4400</v>
      </c>
      <c r="C2240">
        <v>129.08642803734199</v>
      </c>
      <c r="D2240">
        <v>17.183647718922099</v>
      </c>
      <c r="E2240">
        <v>6.3874442641669598</v>
      </c>
      <c r="F2240">
        <v>0.97782522051211895</v>
      </c>
      <c r="G2240">
        <v>3.9179026641692598</v>
      </c>
      <c r="H2240">
        <v>9.0777794165718593</v>
      </c>
      <c r="I2240">
        <v>0.94195620615309905</v>
      </c>
      <c r="J2240">
        <v>0.41582188704968598</v>
      </c>
      <c r="K2240">
        <v>2.0907171413859098</v>
      </c>
      <c r="L2240">
        <v>-16.452568569967301</v>
      </c>
      <c r="M2240">
        <v>1.37444904873647</v>
      </c>
    </row>
    <row r="2241" spans="1:13" x14ac:dyDescent="0.2">
      <c r="A2241" t="s">
        <v>8754</v>
      </c>
      <c r="B2241" t="s">
        <v>8755</v>
      </c>
      <c r="C2241">
        <v>217.795615263173</v>
      </c>
      <c r="D2241">
        <v>19.470690912017599</v>
      </c>
      <c r="E2241">
        <v>7.8992970004903604</v>
      </c>
      <c r="F2241">
        <v>1</v>
      </c>
      <c r="G2241">
        <v>6.0006336616103901</v>
      </c>
      <c r="H2241">
        <v>13.344918344244901</v>
      </c>
      <c r="I2241">
        <v>0.94190186237645401</v>
      </c>
      <c r="J2241">
        <v>1.19778442121356</v>
      </c>
      <c r="K2241">
        <v>2.34727058172379</v>
      </c>
      <c r="L2241">
        <v>-43.075253316124602</v>
      </c>
      <c r="M2241">
        <v>2.2329295328976499E-12</v>
      </c>
    </row>
    <row r="2242" spans="1:13" x14ac:dyDescent="0.2">
      <c r="A2242" t="s">
        <v>9765</v>
      </c>
      <c r="B2242" t="s">
        <v>9766</v>
      </c>
      <c r="C2242">
        <v>91.200170996206595</v>
      </c>
      <c r="D2242">
        <v>14.9892034655355</v>
      </c>
      <c r="E2242">
        <v>7.0809163881863402</v>
      </c>
      <c r="F2242">
        <v>0.91737527217232995</v>
      </c>
      <c r="G2242">
        <v>0.38027418956691</v>
      </c>
      <c r="H2242">
        <v>10.9848223723712</v>
      </c>
      <c r="I2242">
        <v>0.94188827476046</v>
      </c>
      <c r="J2242">
        <v>0.21554996096284601</v>
      </c>
      <c r="K2242">
        <v>2.1953297526920998</v>
      </c>
      <c r="L2242">
        <v>-7.5984950444099102</v>
      </c>
      <c r="M2242">
        <v>13623.5048444146</v>
      </c>
    </row>
    <row r="2243" spans="1:13" x14ac:dyDescent="0.2">
      <c r="A2243" t="s">
        <v>11802</v>
      </c>
      <c r="B2243" t="s">
        <v>11803</v>
      </c>
      <c r="C2243">
        <v>122.748437161338</v>
      </c>
      <c r="D2243">
        <v>18.601846415730101</v>
      </c>
      <c r="E2243">
        <v>9.9691446211854302</v>
      </c>
      <c r="F2243">
        <v>1</v>
      </c>
      <c r="G2243">
        <v>0.53070934755066801</v>
      </c>
      <c r="H2243">
        <v>6.2861817422954998</v>
      </c>
      <c r="I2243">
        <v>0.94187871088228803</v>
      </c>
      <c r="J2243">
        <v>0.50464898251978796</v>
      </c>
      <c r="K2243">
        <v>2.15100748398025</v>
      </c>
      <c r="L2243">
        <v>-20.438951302844998</v>
      </c>
      <c r="M2243">
        <v>2.6836707553703099E-2</v>
      </c>
    </row>
    <row r="2244" spans="1:13" x14ac:dyDescent="0.2">
      <c r="A2244" t="s">
        <v>1939</v>
      </c>
      <c r="B2244" t="s">
        <v>1940</v>
      </c>
      <c r="C2244">
        <v>161.10669663273501</v>
      </c>
      <c r="D2244">
        <v>13.214046601985499</v>
      </c>
      <c r="E2244">
        <v>0.41314447139719701</v>
      </c>
      <c r="F2244">
        <v>1</v>
      </c>
      <c r="G2244">
        <v>13.0569441923728</v>
      </c>
      <c r="H2244">
        <v>8.6630138172997402</v>
      </c>
      <c r="I2244">
        <v>0.94184553340044996</v>
      </c>
      <c r="J2244">
        <v>0.874209058228263</v>
      </c>
      <c r="K2244">
        <v>5.3417796497190304</v>
      </c>
      <c r="L2244">
        <v>-15.882276190812499</v>
      </c>
      <c r="M2244">
        <v>1.9479170953552201</v>
      </c>
    </row>
    <row r="2245" spans="1:13" x14ac:dyDescent="0.2">
      <c r="A2245" t="s">
        <v>17232</v>
      </c>
      <c r="B2245" t="s">
        <v>17233</v>
      </c>
      <c r="C2245">
        <v>88.633585862730499</v>
      </c>
      <c r="D2245">
        <v>15.893798955167499</v>
      </c>
      <c r="E2245">
        <v>5.5119943786420498</v>
      </c>
      <c r="F2245">
        <v>0.98481531387091403</v>
      </c>
      <c r="G2245">
        <v>3.5209570603046001</v>
      </c>
      <c r="H2245">
        <v>20.770592872757302</v>
      </c>
      <c r="I2245">
        <v>0.94182540643505197</v>
      </c>
      <c r="J2245">
        <v>0.41025425883698802</v>
      </c>
      <c r="K2245">
        <v>3.1546581659385202</v>
      </c>
      <c r="L2245">
        <v>-11.0758700092056</v>
      </c>
      <c r="M2245">
        <v>432.99354741068601</v>
      </c>
    </row>
    <row r="2246" spans="1:13" x14ac:dyDescent="0.2">
      <c r="A2246" t="s">
        <v>83</v>
      </c>
      <c r="B2246" t="s">
        <v>15628</v>
      </c>
      <c r="C2246">
        <v>128.31430902099299</v>
      </c>
      <c r="D2246">
        <v>15.8979153418846</v>
      </c>
      <c r="E2246">
        <v>8.1218335048412502</v>
      </c>
      <c r="F2246">
        <v>1</v>
      </c>
      <c r="G2246">
        <v>0.30385396318177299</v>
      </c>
      <c r="H2246">
        <v>9.6290811487045591</v>
      </c>
      <c r="I2246">
        <v>0.94181568887389799</v>
      </c>
      <c r="J2246">
        <v>0.38224087565015002</v>
      </c>
      <c r="K2246">
        <v>2.1739768292357202</v>
      </c>
      <c r="L2246">
        <v>-14.275163797673599</v>
      </c>
      <c r="M2246">
        <v>12.200258046372101</v>
      </c>
    </row>
    <row r="2247" spans="1:13" x14ac:dyDescent="0.2">
      <c r="A2247" t="s">
        <v>6195</v>
      </c>
      <c r="B2247" t="s">
        <v>6196</v>
      </c>
      <c r="C2247">
        <v>357.76739419365799</v>
      </c>
      <c r="D2247">
        <v>17.719541174961499</v>
      </c>
      <c r="E2247">
        <v>6.3264515072455296</v>
      </c>
      <c r="F2247">
        <v>1</v>
      </c>
      <c r="G2247">
        <v>5.3613864023460396</v>
      </c>
      <c r="H2247">
        <v>14.3087014795529</v>
      </c>
      <c r="I2247">
        <v>0.94181224794469998</v>
      </c>
      <c r="J2247">
        <v>1.6088700167213399</v>
      </c>
      <c r="K2247">
        <v>2.4644681854886001</v>
      </c>
      <c r="L2247">
        <v>-54.9749606515919</v>
      </c>
      <c r="M2247">
        <v>9.2330706782997396E-18</v>
      </c>
    </row>
    <row r="2248" spans="1:13" x14ac:dyDescent="0.2">
      <c r="A2248" t="s">
        <v>2086</v>
      </c>
      <c r="B2248" t="s">
        <v>2087</v>
      </c>
      <c r="C2248">
        <v>322.39592430418202</v>
      </c>
      <c r="D2248">
        <v>16.068390941102301</v>
      </c>
      <c r="E2248">
        <v>0.59125038532083796</v>
      </c>
      <c r="F2248">
        <v>1</v>
      </c>
      <c r="G2248">
        <v>0.20767860149919001</v>
      </c>
      <c r="H2248">
        <v>0.92485107078836604</v>
      </c>
      <c r="I2248">
        <v>0.94180288829711001</v>
      </c>
      <c r="J2248">
        <v>0.471450283382571</v>
      </c>
      <c r="K2248">
        <v>2.0430349659408198</v>
      </c>
      <c r="L2248">
        <v>-19.0290999692984</v>
      </c>
      <c r="M2248">
        <v>4.1845264425658502E-2</v>
      </c>
    </row>
    <row r="2249" spans="1:13" x14ac:dyDescent="0.2">
      <c r="A2249" t="s">
        <v>19645</v>
      </c>
      <c r="B2249" t="s">
        <v>19646</v>
      </c>
      <c r="C2249">
        <v>172.517581894079</v>
      </c>
      <c r="D2249">
        <v>18.873721842456298</v>
      </c>
      <c r="E2249">
        <v>6.0247231721093302</v>
      </c>
      <c r="F2249">
        <v>1</v>
      </c>
      <c r="G2249">
        <v>7.7243854103743796</v>
      </c>
      <c r="H2249">
        <v>11.5490816249548</v>
      </c>
      <c r="I2249">
        <v>0.94178870505762702</v>
      </c>
      <c r="J2249">
        <v>0.89421225996470399</v>
      </c>
      <c r="K2249">
        <v>2.40590824718408</v>
      </c>
      <c r="L2249">
        <v>-31.008117442124799</v>
      </c>
      <c r="M2249">
        <v>4.9066074075763901E-7</v>
      </c>
    </row>
    <row r="2250" spans="1:13" x14ac:dyDescent="0.2">
      <c r="A2250" t="s">
        <v>8638</v>
      </c>
      <c r="B2250" t="s">
        <v>8639</v>
      </c>
      <c r="C2250">
        <v>131.33089523890899</v>
      </c>
      <c r="D2250">
        <v>12.267697531700501</v>
      </c>
      <c r="E2250">
        <v>3.7785059645308499</v>
      </c>
      <c r="F2250">
        <v>1</v>
      </c>
      <c r="G2250">
        <v>9.8279010849591799</v>
      </c>
      <c r="H2250">
        <v>7.5241214920888204</v>
      </c>
      <c r="I2250">
        <v>0.94177437797966101</v>
      </c>
      <c r="J2250">
        <v>0.60892417133674503</v>
      </c>
      <c r="K2250">
        <v>4.5389568291595701</v>
      </c>
      <c r="L2250">
        <v>-12.3704435334695</v>
      </c>
      <c r="M2250">
        <v>80.073110934165101</v>
      </c>
    </row>
    <row r="2251" spans="1:13" x14ac:dyDescent="0.2">
      <c r="A2251" t="s">
        <v>7570</v>
      </c>
      <c r="B2251" t="s">
        <v>7571</v>
      </c>
      <c r="C2251">
        <v>240.48433549582299</v>
      </c>
      <c r="D2251">
        <v>16.739880005450399</v>
      </c>
      <c r="E2251">
        <v>0.16977158485433</v>
      </c>
      <c r="F2251">
        <v>1</v>
      </c>
      <c r="G2251">
        <v>0</v>
      </c>
      <c r="H2251">
        <v>0</v>
      </c>
      <c r="I2251">
        <v>0.94176699733336799</v>
      </c>
      <c r="J2251">
        <v>0.39188826067666899</v>
      </c>
      <c r="K2251">
        <v>1.9566098249758199</v>
      </c>
      <c r="L2251">
        <v>-16.855310102910401</v>
      </c>
      <c r="M2251">
        <v>0.49318971402549899</v>
      </c>
    </row>
    <row r="2252" spans="1:13" x14ac:dyDescent="0.2">
      <c r="A2252" t="s">
        <v>1680</v>
      </c>
      <c r="B2252" t="s">
        <v>1681</v>
      </c>
      <c r="C2252">
        <v>78.841829069781994</v>
      </c>
      <c r="D2252">
        <v>15.171614016249</v>
      </c>
      <c r="E2252">
        <v>15.6216679908741</v>
      </c>
      <c r="F2252">
        <v>1</v>
      </c>
      <c r="G2252">
        <v>1.66785459198234</v>
      </c>
      <c r="H2252">
        <v>3.21532690710433</v>
      </c>
      <c r="I2252">
        <v>0.94168942177484005</v>
      </c>
      <c r="J2252">
        <v>0.692976190012907</v>
      </c>
      <c r="K2252">
        <v>4.0644039027083299</v>
      </c>
      <c r="L2252">
        <v>-17.9209613022438</v>
      </c>
      <c r="M2252">
        <v>0.51824805003892405</v>
      </c>
    </row>
    <row r="2253" spans="1:13" x14ac:dyDescent="0.2">
      <c r="A2253" t="s">
        <v>16737</v>
      </c>
      <c r="B2253" t="s">
        <v>16738</v>
      </c>
      <c r="C2253">
        <v>165.20509509694</v>
      </c>
      <c r="D2253">
        <v>15.891834335467999</v>
      </c>
      <c r="E2253">
        <v>5.1954926222843199</v>
      </c>
      <c r="F2253">
        <v>1</v>
      </c>
      <c r="G2253">
        <v>3.8373208918481998</v>
      </c>
      <c r="H2253">
        <v>10.315256430116399</v>
      </c>
      <c r="I2253">
        <v>0.94168854116359002</v>
      </c>
      <c r="J2253">
        <v>0.46782747451439999</v>
      </c>
      <c r="K2253">
        <v>2.2565587021757501</v>
      </c>
      <c r="L2253">
        <v>-17.649448960911901</v>
      </c>
      <c r="M2253">
        <v>0.32447948351655798</v>
      </c>
    </row>
    <row r="2254" spans="1:13" x14ac:dyDescent="0.2">
      <c r="A2254" t="s">
        <v>15082</v>
      </c>
      <c r="B2254" t="s">
        <v>15083</v>
      </c>
      <c r="C2254">
        <v>131.96390476539301</v>
      </c>
      <c r="D2254">
        <v>17.038899377103899</v>
      </c>
      <c r="E2254">
        <v>7.9114859930979398</v>
      </c>
      <c r="F2254">
        <v>0.98689691297488702</v>
      </c>
      <c r="G2254">
        <v>0.49136548738829</v>
      </c>
      <c r="H2254">
        <v>6.17837478361729</v>
      </c>
      <c r="I2254">
        <v>0.94168249264924597</v>
      </c>
      <c r="J2254">
        <v>0.36070978741175302</v>
      </c>
      <c r="K2254">
        <v>2.0055606294331501</v>
      </c>
      <c r="L2254">
        <v>-15.3522580556496</v>
      </c>
      <c r="M2254">
        <v>4.0402929498048197</v>
      </c>
    </row>
    <row r="2255" spans="1:13" x14ac:dyDescent="0.2">
      <c r="A2255" t="s">
        <v>18335</v>
      </c>
      <c r="B2255" t="s">
        <v>18336</v>
      </c>
      <c r="C2255">
        <v>111.290553201951</v>
      </c>
      <c r="D2255">
        <v>16.969381447233602</v>
      </c>
      <c r="E2255">
        <v>5.5163558357796596</v>
      </c>
      <c r="F2255">
        <v>0.97527695231865896</v>
      </c>
      <c r="G2255">
        <v>4.2209641976111802</v>
      </c>
      <c r="H2255">
        <v>9.3771322352453605</v>
      </c>
      <c r="I2255">
        <v>0.941655294691367</v>
      </c>
      <c r="J2255">
        <v>0.33682548073219298</v>
      </c>
      <c r="K2255">
        <v>2.0194152158050902</v>
      </c>
      <c r="L2255">
        <v>-13.724491882837899</v>
      </c>
      <c r="M2255">
        <v>24.397177103863498</v>
      </c>
    </row>
    <row r="2256" spans="1:13" x14ac:dyDescent="0.2">
      <c r="A2256" t="s">
        <v>20590</v>
      </c>
      <c r="B2256" t="s">
        <v>20591</v>
      </c>
      <c r="C2256">
        <v>235.822087251515</v>
      </c>
      <c r="D2256">
        <v>16.1640547713153</v>
      </c>
      <c r="E2256">
        <v>4.2041776210841597</v>
      </c>
      <c r="F2256">
        <v>1</v>
      </c>
      <c r="G2256">
        <v>5.9066113136299503</v>
      </c>
      <c r="H2256">
        <v>11.1772455212897</v>
      </c>
      <c r="I2256">
        <v>0.94165228482505203</v>
      </c>
      <c r="J2256">
        <v>0.82009000092192397</v>
      </c>
      <c r="K2256">
        <v>2.4895338279519201</v>
      </c>
      <c r="L2256">
        <v>-27.852166553775199</v>
      </c>
      <c r="M2256">
        <v>8.4264034570972195E-6</v>
      </c>
    </row>
    <row r="2257" spans="1:13" x14ac:dyDescent="0.2">
      <c r="A2257" t="s">
        <v>952</v>
      </c>
      <c r="B2257" t="s">
        <v>953</v>
      </c>
      <c r="C2257">
        <v>105.837503251209</v>
      </c>
      <c r="D2257">
        <v>17.873597949425498</v>
      </c>
      <c r="E2257">
        <v>6.7950925831738003</v>
      </c>
      <c r="F2257">
        <v>0.999999999999997</v>
      </c>
      <c r="G2257">
        <v>6.4262647974559899</v>
      </c>
      <c r="H2257">
        <v>7.5633263752131903</v>
      </c>
      <c r="I2257">
        <v>0.941649394876652</v>
      </c>
      <c r="J2257">
        <v>0.46617491580084403</v>
      </c>
      <c r="K2257">
        <v>2.3183029355635001</v>
      </c>
      <c r="L2257">
        <v>-16.607737318043299</v>
      </c>
      <c r="M2257">
        <v>1.4354256795682501</v>
      </c>
    </row>
    <row r="2258" spans="1:13" x14ac:dyDescent="0.2">
      <c r="A2258" t="s">
        <v>8155</v>
      </c>
      <c r="B2258" t="s">
        <v>8156</v>
      </c>
      <c r="C2258">
        <v>141.33543259945</v>
      </c>
      <c r="D2258">
        <v>14.473171888512899</v>
      </c>
      <c r="E2258">
        <v>3.3095945488858902</v>
      </c>
      <c r="F2258">
        <v>1</v>
      </c>
      <c r="G2258">
        <v>9.3175548300695805</v>
      </c>
      <c r="H2258">
        <v>8.0337611724096796</v>
      </c>
      <c r="I2258">
        <v>0.94164753795854095</v>
      </c>
      <c r="J2258">
        <v>0.60711457281743397</v>
      </c>
      <c r="K2258">
        <v>3.3710420641505201</v>
      </c>
      <c r="L2258">
        <v>-15.838990436243799</v>
      </c>
      <c r="M2258">
        <v>2.3186317245023802</v>
      </c>
    </row>
    <row r="2259" spans="1:13" x14ac:dyDescent="0.2">
      <c r="A2259" t="s">
        <v>12637</v>
      </c>
      <c r="B2259" t="s">
        <v>12638</v>
      </c>
      <c r="C2259">
        <v>104.47977781889399</v>
      </c>
      <c r="D2259">
        <v>18.017873257654902</v>
      </c>
      <c r="E2259">
        <v>8.3169331991951605</v>
      </c>
      <c r="F2259">
        <v>0.98029392807625404</v>
      </c>
      <c r="G2259">
        <v>0.578105966352777</v>
      </c>
      <c r="H2259">
        <v>4.0303307702354303</v>
      </c>
      <c r="I2259">
        <v>0.94164146550143302</v>
      </c>
      <c r="J2259">
        <v>0.31296310401791699</v>
      </c>
      <c r="K2259">
        <v>1.9261099318886099</v>
      </c>
      <c r="L2259">
        <v>-14.098473758844699</v>
      </c>
      <c r="M2259">
        <v>17.879170855557899</v>
      </c>
    </row>
    <row r="2260" spans="1:13" x14ac:dyDescent="0.2">
      <c r="A2260" t="s">
        <v>20960</v>
      </c>
      <c r="B2260" t="s">
        <v>20961</v>
      </c>
      <c r="C2260">
        <v>143.35984847282</v>
      </c>
      <c r="D2260">
        <v>16.183588386159801</v>
      </c>
      <c r="E2260">
        <v>2.4507631304907398</v>
      </c>
      <c r="F2260">
        <v>1</v>
      </c>
      <c r="G2260">
        <v>5.27628498936014</v>
      </c>
      <c r="H2260">
        <v>14.6102348958362</v>
      </c>
      <c r="I2260">
        <v>0.94160462472846296</v>
      </c>
      <c r="J2260">
        <v>0.49069441086892202</v>
      </c>
      <c r="K2260">
        <v>2.5613148571584601</v>
      </c>
      <c r="L2260">
        <v>-16.4624321220554</v>
      </c>
      <c r="M2260">
        <v>1.2254568085888</v>
      </c>
    </row>
    <row r="2261" spans="1:13" x14ac:dyDescent="0.2">
      <c r="A2261" t="s">
        <v>15544</v>
      </c>
      <c r="B2261" t="s">
        <v>15545</v>
      </c>
      <c r="C2261">
        <v>281.27474341570598</v>
      </c>
      <c r="D2261">
        <v>17.467398741400402</v>
      </c>
      <c r="E2261">
        <v>9.3866567544030897</v>
      </c>
      <c r="F2261">
        <v>0.968870763988538</v>
      </c>
      <c r="G2261">
        <v>2.3158876109077702</v>
      </c>
      <c r="H2261">
        <v>9.5969890627912893</v>
      </c>
      <c r="I2261">
        <v>0.94153052432572504</v>
      </c>
      <c r="J2261">
        <v>1.1402036943263001</v>
      </c>
      <c r="K2261">
        <v>2.4809269095097601</v>
      </c>
      <c r="L2261">
        <v>-38.5049719353227</v>
      </c>
      <c r="M2261">
        <v>1.6697113415992701E-10</v>
      </c>
    </row>
    <row r="2262" spans="1:13" x14ac:dyDescent="0.2">
      <c r="A2262" t="s">
        <v>2299</v>
      </c>
      <c r="B2262" t="s">
        <v>2300</v>
      </c>
      <c r="C2262">
        <v>389.70337434754202</v>
      </c>
      <c r="D2262">
        <v>17.4395745158102</v>
      </c>
      <c r="E2262">
        <v>7.1380698412914398</v>
      </c>
      <c r="F2262">
        <v>0.971291245002463</v>
      </c>
      <c r="G2262">
        <v>4.1720877416710298</v>
      </c>
      <c r="H2262">
        <v>13.879996363168701</v>
      </c>
      <c r="I2262">
        <v>0.94149866317474296</v>
      </c>
      <c r="J2262">
        <v>1.59191443758009</v>
      </c>
      <c r="K2262">
        <v>2.5550388168162401</v>
      </c>
      <c r="L2262">
        <v>-52.187713918827598</v>
      </c>
      <c r="M2262">
        <v>1.3762541048760601E-16</v>
      </c>
    </row>
    <row r="2263" spans="1:13" x14ac:dyDescent="0.2">
      <c r="A2263" t="s">
        <v>2284</v>
      </c>
      <c r="B2263" t="s">
        <v>2285</v>
      </c>
      <c r="C2263">
        <v>175.66923018462001</v>
      </c>
      <c r="D2263">
        <v>18.490262050271902</v>
      </c>
      <c r="E2263">
        <v>2.7823570566529598</v>
      </c>
      <c r="F2263">
        <v>0.999999999999999</v>
      </c>
      <c r="G2263">
        <v>6.8390656306348898</v>
      </c>
      <c r="H2263">
        <v>19.052095630542599</v>
      </c>
      <c r="I2263">
        <v>0.94148771909582596</v>
      </c>
      <c r="J2263">
        <v>0.93433594987141599</v>
      </c>
      <c r="K2263">
        <v>2.9115101164943402</v>
      </c>
      <c r="L2263">
        <v>-29.232594514028101</v>
      </c>
      <c r="M2263">
        <v>2.8445841405489802E-6</v>
      </c>
    </row>
    <row r="2264" spans="1:13" x14ac:dyDescent="0.2">
      <c r="A2264" t="s">
        <v>7642</v>
      </c>
      <c r="B2264" t="s">
        <v>7643</v>
      </c>
      <c r="C2264">
        <v>81.174197168594603</v>
      </c>
      <c r="D2264">
        <v>17.4336940684456</v>
      </c>
      <c r="E2264">
        <v>3.8643735233728602</v>
      </c>
      <c r="F2264">
        <v>0.98178439260359895</v>
      </c>
      <c r="G2264">
        <v>5.5045606160335003</v>
      </c>
      <c r="H2264">
        <v>16.161057214987199</v>
      </c>
      <c r="I2264">
        <v>0.94148402832586597</v>
      </c>
      <c r="J2264">
        <v>0.35247793773747799</v>
      </c>
      <c r="K2264">
        <v>2.7061582928366401</v>
      </c>
      <c r="L2264">
        <v>-11.907281699067701</v>
      </c>
      <c r="M2264">
        <v>205.865813731575</v>
      </c>
    </row>
    <row r="2265" spans="1:13" x14ac:dyDescent="0.2">
      <c r="A2265" t="s">
        <v>7410</v>
      </c>
      <c r="B2265" t="s">
        <v>7411</v>
      </c>
      <c r="C2265">
        <v>158.70549681250199</v>
      </c>
      <c r="D2265">
        <v>16.1158845802325</v>
      </c>
      <c r="E2265">
        <v>0.83032776096838301</v>
      </c>
      <c r="F2265">
        <v>0.96022643419825604</v>
      </c>
      <c r="G2265">
        <v>0.24271734283449101</v>
      </c>
      <c r="H2265">
        <v>2.33741404348461</v>
      </c>
      <c r="I2265">
        <v>0.94146524501054496</v>
      </c>
      <c r="J2265">
        <v>0.202465348763713</v>
      </c>
      <c r="K2265">
        <v>1.65436003521923</v>
      </c>
      <c r="L2265">
        <v>-10.143385824368499</v>
      </c>
      <c r="M2265">
        <v>614.413163128267</v>
      </c>
    </row>
    <row r="2266" spans="1:13" x14ac:dyDescent="0.2">
      <c r="A2266" t="s">
        <v>14068</v>
      </c>
      <c r="B2266" t="s">
        <v>14069</v>
      </c>
      <c r="C2266">
        <v>155.564899039095</v>
      </c>
      <c r="D2266">
        <v>15.668084821551901</v>
      </c>
      <c r="E2266">
        <v>8.4379251053872597</v>
      </c>
      <c r="F2266">
        <v>1</v>
      </c>
      <c r="G2266">
        <v>0.72727968776345997</v>
      </c>
      <c r="H2266">
        <v>2.6938175923437102</v>
      </c>
      <c r="I2266">
        <v>0.941452939143266</v>
      </c>
      <c r="J2266">
        <v>0.47731140243909498</v>
      </c>
      <c r="K2266">
        <v>2.5313010543818599</v>
      </c>
      <c r="L2266">
        <v>-15.843754917931401</v>
      </c>
      <c r="M2266">
        <v>2.09653456421611</v>
      </c>
    </row>
    <row r="2267" spans="1:13" x14ac:dyDescent="0.2">
      <c r="A2267" t="s">
        <v>706</v>
      </c>
      <c r="B2267" t="s">
        <v>707</v>
      </c>
      <c r="C2267">
        <v>126.489599691547</v>
      </c>
      <c r="D2267">
        <v>17.437586711983599</v>
      </c>
      <c r="E2267">
        <v>5.01861345089943</v>
      </c>
      <c r="F2267">
        <v>1</v>
      </c>
      <c r="G2267">
        <v>6.0544800047210598</v>
      </c>
      <c r="H2267">
        <v>10.238812740578799</v>
      </c>
      <c r="I2267">
        <v>0.94141272689659705</v>
      </c>
      <c r="J2267">
        <v>0.47803238262734898</v>
      </c>
      <c r="K2267">
        <v>2.2388635188694401</v>
      </c>
      <c r="L2267">
        <v>-17.728935064339201</v>
      </c>
      <c r="M2267">
        <v>0.39141321566307402</v>
      </c>
    </row>
    <row r="2268" spans="1:13" x14ac:dyDescent="0.2">
      <c r="A2268" t="s">
        <v>1341</v>
      </c>
      <c r="B2268" t="s">
        <v>1342</v>
      </c>
      <c r="C2268">
        <v>107.417654830971</v>
      </c>
      <c r="D2268">
        <v>17.2694126311766</v>
      </c>
      <c r="E2268">
        <v>5.8671694716837601</v>
      </c>
      <c r="F2268">
        <v>0.95476089250789498</v>
      </c>
      <c r="G2268">
        <v>4.6658726234783199</v>
      </c>
      <c r="H2268">
        <v>8.8820307296771404</v>
      </c>
      <c r="I2268">
        <v>0.941323247982775</v>
      </c>
      <c r="J2268">
        <v>0.35230274480252899</v>
      </c>
      <c r="K2268">
        <v>2.0614367083556902</v>
      </c>
      <c r="L2268">
        <v>-13.8608341268197</v>
      </c>
      <c r="M2268">
        <v>22.0551252931389</v>
      </c>
    </row>
    <row r="2269" spans="1:13" x14ac:dyDescent="0.2">
      <c r="A2269" t="s">
        <v>2197</v>
      </c>
      <c r="B2269" t="s">
        <v>2198</v>
      </c>
      <c r="C2269">
        <v>135.11585081387901</v>
      </c>
      <c r="D2269">
        <v>16.7945470162236</v>
      </c>
      <c r="E2269">
        <v>4.1252094953193996</v>
      </c>
      <c r="F2269">
        <v>1</v>
      </c>
      <c r="G2269">
        <v>8.4198380987540293</v>
      </c>
      <c r="H2269">
        <v>9.1391101087451005</v>
      </c>
      <c r="I2269">
        <v>0.94130416068907996</v>
      </c>
      <c r="J2269">
        <v>0.588211496816478</v>
      </c>
      <c r="K2269">
        <v>2.6081211912939599</v>
      </c>
      <c r="L2269">
        <v>-18.754757898025701</v>
      </c>
      <c r="M2269">
        <v>0.13136352895602199</v>
      </c>
    </row>
    <row r="2270" spans="1:13" x14ac:dyDescent="0.2">
      <c r="A2270" t="s">
        <v>13354</v>
      </c>
      <c r="B2270" t="s">
        <v>13355</v>
      </c>
      <c r="C2270">
        <v>130.47749113156999</v>
      </c>
      <c r="D2270">
        <v>18.087125632414299</v>
      </c>
      <c r="E2270">
        <v>9.1500168416697907</v>
      </c>
      <c r="F2270">
        <v>1</v>
      </c>
      <c r="G2270">
        <v>0.60190662008543605</v>
      </c>
      <c r="H2270">
        <v>4.3098844930988802</v>
      </c>
      <c r="I2270">
        <v>0.94128116976206899</v>
      </c>
      <c r="J2270">
        <v>0.465895371594017</v>
      </c>
      <c r="K2270">
        <v>2.1118509878713501</v>
      </c>
      <c r="L2270">
        <v>-18.959932635268601</v>
      </c>
      <c r="M2270">
        <v>0.110799870699997</v>
      </c>
    </row>
    <row r="2271" spans="1:13" x14ac:dyDescent="0.2">
      <c r="A2271" t="s">
        <v>20317</v>
      </c>
      <c r="B2271" t="s">
        <v>20318</v>
      </c>
      <c r="C2271">
        <v>111.11724964848401</v>
      </c>
      <c r="D2271">
        <v>17.447527087718399</v>
      </c>
      <c r="E2271">
        <v>9.3108135229045299</v>
      </c>
      <c r="F2271">
        <v>1</v>
      </c>
      <c r="G2271">
        <v>0.306738788496906</v>
      </c>
      <c r="H2271">
        <v>12.0938560913758</v>
      </c>
      <c r="I2271">
        <v>0.94127147278178602</v>
      </c>
      <c r="J2271">
        <v>0.427707394493471</v>
      </c>
      <c r="K2271">
        <v>2.1999900441740698</v>
      </c>
      <c r="L2271">
        <v>-16.364181331701499</v>
      </c>
      <c r="M2271">
        <v>1.7442704972768801</v>
      </c>
    </row>
    <row r="2272" spans="1:13" x14ac:dyDescent="0.2">
      <c r="A2272" t="s">
        <v>14736</v>
      </c>
      <c r="B2272" t="s">
        <v>14737</v>
      </c>
      <c r="C2272">
        <v>395.66371982837899</v>
      </c>
      <c r="D2272">
        <v>16.1914963094342</v>
      </c>
      <c r="E2272">
        <v>0</v>
      </c>
      <c r="F2272">
        <v>1</v>
      </c>
      <c r="G2272">
        <v>0</v>
      </c>
      <c r="H2272">
        <v>0</v>
      </c>
      <c r="I2272">
        <v>0.94124257259979804</v>
      </c>
      <c r="J2272">
        <v>0.67965388485425604</v>
      </c>
      <c r="K2272">
        <v>2.4309265485193898</v>
      </c>
      <c r="L2272">
        <v>-24.353560536145601</v>
      </c>
      <c r="M2272">
        <v>1.6608323152878101E-4</v>
      </c>
    </row>
    <row r="2273" spans="1:13" x14ac:dyDescent="0.2">
      <c r="A2273" t="s">
        <v>4851</v>
      </c>
      <c r="B2273" t="s">
        <v>4852</v>
      </c>
      <c r="C2273">
        <v>151.85176108246199</v>
      </c>
      <c r="D2273">
        <v>17.3945219757125</v>
      </c>
      <c r="E2273">
        <v>6.5258051049618597</v>
      </c>
      <c r="F2273">
        <v>0.96339636840324905</v>
      </c>
      <c r="G2273">
        <v>4.5737834419307797</v>
      </c>
      <c r="H2273">
        <v>9.5058580287389898</v>
      </c>
      <c r="I2273">
        <v>0.94121830490874203</v>
      </c>
      <c r="J2273">
        <v>0.54047775634470696</v>
      </c>
      <c r="K2273">
        <v>2.2308747187721698</v>
      </c>
      <c r="L2273">
        <v>-19.8773648096908</v>
      </c>
      <c r="M2273">
        <v>3.8038141275702299E-2</v>
      </c>
    </row>
    <row r="2274" spans="1:13" x14ac:dyDescent="0.2">
      <c r="A2274" t="s">
        <v>11640</v>
      </c>
      <c r="B2274" t="s">
        <v>11641</v>
      </c>
      <c r="C2274">
        <v>122.457741764479</v>
      </c>
      <c r="D2274">
        <v>15.3054161143318</v>
      </c>
      <c r="E2274">
        <v>6.1549612658010302</v>
      </c>
      <c r="F2274">
        <v>1</v>
      </c>
      <c r="G2274">
        <v>0.353144167610767</v>
      </c>
      <c r="H2274">
        <v>4.4494866982040504</v>
      </c>
      <c r="I2274">
        <v>0.94113302368099905</v>
      </c>
      <c r="J2274">
        <v>0.22958264033941</v>
      </c>
      <c r="K2274">
        <v>1.83138870066205</v>
      </c>
      <c r="L2274">
        <v>-10.5113821868394</v>
      </c>
      <c r="M2274">
        <v>551.12161498242199</v>
      </c>
    </row>
    <row r="2275" spans="1:13" x14ac:dyDescent="0.2">
      <c r="A2275" t="s">
        <v>12093</v>
      </c>
      <c r="B2275" t="s">
        <v>12094</v>
      </c>
      <c r="C2275">
        <v>213.02414534470699</v>
      </c>
      <c r="D2275">
        <v>18.4144707318444</v>
      </c>
      <c r="E2275">
        <v>5.7630046276206803</v>
      </c>
      <c r="F2275">
        <v>1</v>
      </c>
      <c r="G2275">
        <v>5.7052099323599403</v>
      </c>
      <c r="H2275">
        <v>14.868850734178601</v>
      </c>
      <c r="I2275">
        <v>0.94111909733756804</v>
      </c>
      <c r="J2275">
        <v>0.98907017160489596</v>
      </c>
      <c r="K2275">
        <v>2.3869154675995299</v>
      </c>
      <c r="L2275">
        <v>-34.828808936601597</v>
      </c>
      <c r="M2275">
        <v>8.7072418538202393E-9</v>
      </c>
    </row>
    <row r="2276" spans="1:13" x14ac:dyDescent="0.2">
      <c r="A2276" t="s">
        <v>5109</v>
      </c>
      <c r="B2276" t="s">
        <v>5110</v>
      </c>
      <c r="C2276">
        <v>122.263026253088</v>
      </c>
      <c r="D2276">
        <v>16.050629427669801</v>
      </c>
      <c r="E2276">
        <v>3.0780516805146498</v>
      </c>
      <c r="F2276">
        <v>0.99315731065064705</v>
      </c>
      <c r="G2276">
        <v>0.26033271519829998</v>
      </c>
      <c r="H2276">
        <v>1.6893154009743001</v>
      </c>
      <c r="I2276">
        <v>0.94109975111159005</v>
      </c>
      <c r="J2276">
        <v>0.138712833296677</v>
      </c>
      <c r="K2276">
        <v>1.2982845610944</v>
      </c>
      <c r="L2276">
        <v>-9.0374638255983406</v>
      </c>
      <c r="M2276">
        <v>2410.20043547369</v>
      </c>
    </row>
    <row r="2277" spans="1:13" x14ac:dyDescent="0.2">
      <c r="A2277" t="s">
        <v>21113</v>
      </c>
      <c r="B2277" t="s">
        <v>21114</v>
      </c>
      <c r="C2277">
        <v>243.13214708436701</v>
      </c>
      <c r="D2277">
        <v>17.599810824088198</v>
      </c>
      <c r="E2277">
        <v>5.0938530019224899</v>
      </c>
      <c r="F2277">
        <v>1</v>
      </c>
      <c r="G2277">
        <v>5.6158218815019598</v>
      </c>
      <c r="H2277">
        <v>13.9932695635686</v>
      </c>
      <c r="I2277">
        <v>0.94108550531766899</v>
      </c>
      <c r="J2277">
        <v>1.0101610406133501</v>
      </c>
      <c r="K2277">
        <v>2.41697532098337</v>
      </c>
      <c r="L2277">
        <v>-35.121947051522397</v>
      </c>
      <c r="M2277">
        <v>5.6906095475191099E-9</v>
      </c>
    </row>
    <row r="2278" spans="1:13" x14ac:dyDescent="0.2">
      <c r="A2278" t="s">
        <v>10761</v>
      </c>
      <c r="B2278" t="s">
        <v>10762</v>
      </c>
      <c r="C2278">
        <v>126.313770343521</v>
      </c>
      <c r="D2278">
        <v>16.818545769053799</v>
      </c>
      <c r="E2278">
        <v>4.2018653237243697</v>
      </c>
      <c r="F2278">
        <v>1</v>
      </c>
      <c r="G2278">
        <v>10.823783540173</v>
      </c>
      <c r="H2278">
        <v>8.6472623833713094</v>
      </c>
      <c r="I2278">
        <v>0.94108257980806598</v>
      </c>
      <c r="J2278">
        <v>0.68744896431445102</v>
      </c>
      <c r="K2278">
        <v>3.0353237089034599</v>
      </c>
      <c r="L2278">
        <v>-19.506505097105101</v>
      </c>
      <c r="M2278">
        <v>6.62598957406971E-2</v>
      </c>
    </row>
    <row r="2279" spans="1:13" x14ac:dyDescent="0.2">
      <c r="A2279" t="s">
        <v>12925</v>
      </c>
      <c r="B2279" t="s">
        <v>12926</v>
      </c>
      <c r="C2279">
        <v>106.956847596435</v>
      </c>
      <c r="D2279">
        <v>17.718584150958801</v>
      </c>
      <c r="E2279">
        <v>6.8928542622972104</v>
      </c>
      <c r="F2279">
        <v>1</v>
      </c>
      <c r="G2279">
        <v>5.8356129187930996</v>
      </c>
      <c r="H2279">
        <v>7.1336297995097002</v>
      </c>
      <c r="I2279">
        <v>0.94105639454187595</v>
      </c>
      <c r="J2279">
        <v>0.44743735091209103</v>
      </c>
      <c r="K2279">
        <v>2.2534876251085798</v>
      </c>
      <c r="L2279">
        <v>-16.302759409662301</v>
      </c>
      <c r="M2279">
        <v>1.9269121983351201</v>
      </c>
    </row>
    <row r="2280" spans="1:13" x14ac:dyDescent="0.2">
      <c r="A2280" t="s">
        <v>9842</v>
      </c>
      <c r="B2280" t="s">
        <v>9843</v>
      </c>
      <c r="C2280">
        <v>305.288390117532</v>
      </c>
      <c r="D2280">
        <v>18.195100116968799</v>
      </c>
      <c r="E2280">
        <v>8.3186805896826606</v>
      </c>
      <c r="F2280">
        <v>1</v>
      </c>
      <c r="G2280">
        <v>4.4876889642372904</v>
      </c>
      <c r="H2280">
        <v>12.7214315078062</v>
      </c>
      <c r="I2280">
        <v>0.94100579690172603</v>
      </c>
      <c r="J2280">
        <v>1.4863763073211</v>
      </c>
      <c r="K2280">
        <v>2.43415379386132</v>
      </c>
      <c r="L2280">
        <v>-51.840673678806098</v>
      </c>
      <c r="M2280">
        <v>2.4856510859067599E-16</v>
      </c>
    </row>
    <row r="2281" spans="1:13" x14ac:dyDescent="0.2">
      <c r="A2281" t="s">
        <v>17868</v>
      </c>
      <c r="B2281" t="s">
        <v>17869</v>
      </c>
      <c r="C2281">
        <v>105.603659301402</v>
      </c>
      <c r="D2281">
        <v>18.597972639458298</v>
      </c>
      <c r="E2281">
        <v>9.1518823085530006</v>
      </c>
      <c r="F2281">
        <v>1</v>
      </c>
      <c r="G2281">
        <v>0.54334418022228104</v>
      </c>
      <c r="H2281">
        <v>4.7414530901253702</v>
      </c>
      <c r="I2281">
        <v>0.94100528622236801</v>
      </c>
      <c r="J2281">
        <v>0.38385372953989699</v>
      </c>
      <c r="K2281">
        <v>2.0053944438534401</v>
      </c>
      <c r="L2281">
        <v>-16.637462050065999</v>
      </c>
      <c r="M2281">
        <v>1.3964713918046601</v>
      </c>
    </row>
    <row r="2282" spans="1:13" x14ac:dyDescent="0.2">
      <c r="A2282" t="s">
        <v>10764</v>
      </c>
      <c r="B2282" t="s">
        <v>10765</v>
      </c>
      <c r="C2282">
        <v>129.82969946759101</v>
      </c>
      <c r="D2282">
        <v>16.246060731388202</v>
      </c>
      <c r="E2282">
        <v>3.6035860860136699</v>
      </c>
      <c r="F2282">
        <v>1</v>
      </c>
      <c r="G2282">
        <v>10.4973641614906</v>
      </c>
      <c r="H2282">
        <v>8.6147382800482895</v>
      </c>
      <c r="I2282">
        <v>0.94094125850164001</v>
      </c>
      <c r="J2282">
        <v>0.65928479333134005</v>
      </c>
      <c r="K2282">
        <v>3.0768544274670799</v>
      </c>
      <c r="L2282">
        <v>-18.517631121904099</v>
      </c>
      <c r="M2282">
        <v>0.173296545570815</v>
      </c>
    </row>
    <row r="2283" spans="1:13" x14ac:dyDescent="0.2">
      <c r="A2283" t="s">
        <v>8802</v>
      </c>
      <c r="B2283" t="s">
        <v>8803</v>
      </c>
      <c r="C2283">
        <v>177.71018518302199</v>
      </c>
      <c r="D2283">
        <v>17.3269016855097</v>
      </c>
      <c r="E2283">
        <v>6.4346314116249399</v>
      </c>
      <c r="F2283">
        <v>1</v>
      </c>
      <c r="G2283">
        <v>4.4129267408243997</v>
      </c>
      <c r="H2283">
        <v>11.1034772950076</v>
      </c>
      <c r="I2283">
        <v>0.94092848029833198</v>
      </c>
      <c r="J2283">
        <v>0.66378202886676896</v>
      </c>
      <c r="K2283">
        <v>2.26263854054225</v>
      </c>
      <c r="L2283">
        <v>-24.647983564322001</v>
      </c>
      <c r="M2283">
        <v>2.7546942355731799E-4</v>
      </c>
    </row>
    <row r="2284" spans="1:13" x14ac:dyDescent="0.2">
      <c r="A2284" t="s">
        <v>7954</v>
      </c>
      <c r="B2284" t="s">
        <v>7955</v>
      </c>
      <c r="C2284">
        <v>124.553264966101</v>
      </c>
      <c r="D2284">
        <v>15.7004601351657</v>
      </c>
      <c r="E2284">
        <v>6.6044146925547897</v>
      </c>
      <c r="F2284">
        <v>0.99907896722015699</v>
      </c>
      <c r="G2284">
        <v>0.35129863262615801</v>
      </c>
      <c r="H2284">
        <v>7.1597864045593296</v>
      </c>
      <c r="I2284">
        <v>0.94089022101592201</v>
      </c>
      <c r="J2284">
        <v>0.263941006911456</v>
      </c>
      <c r="K2284">
        <v>1.9005912392105699</v>
      </c>
      <c r="L2284">
        <v>-11.3949833374839</v>
      </c>
      <c r="M2284">
        <v>223.941957689112</v>
      </c>
    </row>
    <row r="2285" spans="1:13" x14ac:dyDescent="0.2">
      <c r="A2285" t="s">
        <v>8371</v>
      </c>
      <c r="B2285" t="s">
        <v>8372</v>
      </c>
      <c r="C2285">
        <v>191.393784452001</v>
      </c>
      <c r="D2285">
        <v>17.304728204196898</v>
      </c>
      <c r="E2285">
        <v>6.5723326234741704</v>
      </c>
      <c r="F2285">
        <v>1</v>
      </c>
      <c r="G2285">
        <v>4.8918999767687499</v>
      </c>
      <c r="H2285">
        <v>10.352327762149899</v>
      </c>
      <c r="I2285">
        <v>0.94088179573860398</v>
      </c>
      <c r="J2285">
        <v>0.74856683763455001</v>
      </c>
      <c r="K2285">
        <v>2.3156520655251298</v>
      </c>
      <c r="L2285">
        <v>-27.104664315347801</v>
      </c>
      <c r="M2285">
        <v>2.1924767459448299E-5</v>
      </c>
    </row>
    <row r="2286" spans="1:13" x14ac:dyDescent="0.2">
      <c r="A2286" t="s">
        <v>18332</v>
      </c>
      <c r="B2286" t="s">
        <v>18333</v>
      </c>
      <c r="C2286">
        <v>113.096722816948</v>
      </c>
      <c r="D2286">
        <v>17.400387426085999</v>
      </c>
      <c r="E2286">
        <v>6.1112339916095602</v>
      </c>
      <c r="F2286">
        <v>0.963007251384561</v>
      </c>
      <c r="G2286">
        <v>4.4192424621272703</v>
      </c>
      <c r="H2286">
        <v>9.1236848197333007</v>
      </c>
      <c r="I2286">
        <v>0.94088057912289702</v>
      </c>
      <c r="J2286">
        <v>0.376839304465789</v>
      </c>
      <c r="K2286">
        <v>2.0420012782703898</v>
      </c>
      <c r="L2286">
        <v>-14.8976863896326</v>
      </c>
      <c r="M2286">
        <v>7.4273853875406202</v>
      </c>
    </row>
    <row r="2287" spans="1:13" x14ac:dyDescent="0.2">
      <c r="A2287" t="s">
        <v>8527</v>
      </c>
      <c r="B2287" t="s">
        <v>8528</v>
      </c>
      <c r="C2287">
        <v>150.67960739810101</v>
      </c>
      <c r="D2287">
        <v>16.145983758613198</v>
      </c>
      <c r="E2287">
        <v>5.2951766545879604</v>
      </c>
      <c r="F2287">
        <v>1</v>
      </c>
      <c r="G2287">
        <v>4.9290556454097096</v>
      </c>
      <c r="H2287">
        <v>8.4633238021875208</v>
      </c>
      <c r="I2287">
        <v>0.94087373688801301</v>
      </c>
      <c r="J2287">
        <v>0.473175086844427</v>
      </c>
      <c r="K2287">
        <v>2.2459080197138501</v>
      </c>
      <c r="L2287">
        <v>-17.431965348293101</v>
      </c>
      <c r="M2287">
        <v>0.442189201053591</v>
      </c>
    </row>
    <row r="2288" spans="1:13" x14ac:dyDescent="0.2">
      <c r="A2288" t="s">
        <v>3487</v>
      </c>
      <c r="B2288" t="s">
        <v>3488</v>
      </c>
      <c r="C2288">
        <v>135.66198803698799</v>
      </c>
      <c r="D2288">
        <v>16.7205322810815</v>
      </c>
      <c r="E2288">
        <v>4.1047485560458101</v>
      </c>
      <c r="F2288">
        <v>1</v>
      </c>
      <c r="G2288">
        <v>5.7847755739744304</v>
      </c>
      <c r="H2288">
        <v>10.2763397434559</v>
      </c>
      <c r="I2288">
        <v>0.94085947409987403</v>
      </c>
      <c r="J2288">
        <v>0.45011125326200202</v>
      </c>
      <c r="K2288">
        <v>2.2805819937097098</v>
      </c>
      <c r="L2288">
        <v>-16.505967029553901</v>
      </c>
      <c r="M2288">
        <v>1.2398250168891101</v>
      </c>
    </row>
    <row r="2289" spans="1:13" x14ac:dyDescent="0.2">
      <c r="A2289" t="s">
        <v>12466</v>
      </c>
      <c r="B2289" t="s">
        <v>12467</v>
      </c>
      <c r="C2289">
        <v>131.53161991269499</v>
      </c>
      <c r="D2289">
        <v>17.6312134515459</v>
      </c>
      <c r="E2289">
        <v>8.8198983455869193</v>
      </c>
      <c r="F2289">
        <v>1</v>
      </c>
      <c r="G2289">
        <v>0.45061428631027001</v>
      </c>
      <c r="H2289">
        <v>7.4622216450867498</v>
      </c>
      <c r="I2289">
        <v>0.94084737512567995</v>
      </c>
      <c r="J2289">
        <v>0.44466773179312502</v>
      </c>
      <c r="K2289">
        <v>2.1015317208482598</v>
      </c>
      <c r="L2289">
        <v>-18.120172664160101</v>
      </c>
      <c r="M2289">
        <v>0.25453517287344402</v>
      </c>
    </row>
    <row r="2290" spans="1:13" x14ac:dyDescent="0.2">
      <c r="A2290" t="s">
        <v>22080</v>
      </c>
      <c r="B2290" t="s">
        <v>22081</v>
      </c>
      <c r="C2290">
        <v>200.62123317571599</v>
      </c>
      <c r="D2290">
        <v>18.478908297757702</v>
      </c>
      <c r="E2290">
        <v>8.6226332383257702</v>
      </c>
      <c r="F2290">
        <v>1</v>
      </c>
      <c r="G2290">
        <v>4.70683817381284</v>
      </c>
      <c r="H2290">
        <v>9.9126548826099192</v>
      </c>
      <c r="I2290">
        <v>0.94083415919052904</v>
      </c>
      <c r="J2290">
        <v>0.98080916434722698</v>
      </c>
      <c r="K2290">
        <v>2.3419044034208598</v>
      </c>
      <c r="L2290">
        <v>-35.148572885872497</v>
      </c>
      <c r="M2290">
        <v>6.7152289626117203E-9</v>
      </c>
    </row>
    <row r="2291" spans="1:13" x14ac:dyDescent="0.2">
      <c r="A2291" t="s">
        <v>20527</v>
      </c>
      <c r="B2291" t="s">
        <v>20528</v>
      </c>
      <c r="C2291">
        <v>235.405728351645</v>
      </c>
      <c r="D2291">
        <v>15.991079554496</v>
      </c>
      <c r="E2291">
        <v>4.0833051925465096</v>
      </c>
      <c r="F2291">
        <v>1</v>
      </c>
      <c r="G2291">
        <v>6.7881770549974902</v>
      </c>
      <c r="H2291">
        <v>10.1875410464216</v>
      </c>
      <c r="I2291">
        <v>0.94083359586304405</v>
      </c>
      <c r="J2291">
        <v>0.87417797324742696</v>
      </c>
      <c r="K2291">
        <v>2.6119937666389101</v>
      </c>
      <c r="L2291">
        <v>-28.124120199103</v>
      </c>
      <c r="M2291">
        <v>6.4313439159343399E-6</v>
      </c>
    </row>
    <row r="2292" spans="1:13" x14ac:dyDescent="0.2">
      <c r="A2292" t="s">
        <v>9415</v>
      </c>
      <c r="B2292" t="s">
        <v>9416</v>
      </c>
      <c r="C2292">
        <v>176.11729817485201</v>
      </c>
      <c r="D2292">
        <v>19.0336315979633</v>
      </c>
      <c r="E2292">
        <v>6.6694771064588103</v>
      </c>
      <c r="F2292">
        <v>1</v>
      </c>
      <c r="G2292">
        <v>7.8382085441692704</v>
      </c>
      <c r="H2292">
        <v>10.8286368381439</v>
      </c>
      <c r="I2292">
        <v>0.94082830209753499</v>
      </c>
      <c r="J2292">
        <v>0.95923517472849895</v>
      </c>
      <c r="K2292">
        <v>2.4345702395772602</v>
      </c>
      <c r="L2292">
        <v>-32.796615815481097</v>
      </c>
      <c r="M2292">
        <v>8.0366986427232602E-8</v>
      </c>
    </row>
    <row r="2293" spans="1:13" x14ac:dyDescent="0.2">
      <c r="A2293" t="s">
        <v>17508</v>
      </c>
      <c r="B2293" t="s">
        <v>17509</v>
      </c>
      <c r="C2293">
        <v>101.006140743266</v>
      </c>
      <c r="D2293">
        <v>15.8067774909302</v>
      </c>
      <c r="E2293">
        <v>3.3391171802106001</v>
      </c>
      <c r="F2293">
        <v>0.96704135776186195</v>
      </c>
      <c r="G2293">
        <v>0.27955065254857497</v>
      </c>
      <c r="H2293">
        <v>2.9492378572527902</v>
      </c>
      <c r="I2293">
        <v>0.94082363598735497</v>
      </c>
      <c r="J2293">
        <v>0.109573181523215</v>
      </c>
      <c r="K2293">
        <v>1.2477521893008601</v>
      </c>
      <c r="L2293">
        <v>-7.4108002306806497</v>
      </c>
      <c r="M2293">
        <v>14840.602990146799</v>
      </c>
    </row>
    <row r="2294" spans="1:13" x14ac:dyDescent="0.2">
      <c r="A2294" t="s">
        <v>15806</v>
      </c>
      <c r="B2294" t="s">
        <v>15807</v>
      </c>
      <c r="C2294">
        <v>140.14600194775699</v>
      </c>
      <c r="D2294">
        <v>15.674004294780801</v>
      </c>
      <c r="E2294">
        <v>7.0652877016507896</v>
      </c>
      <c r="F2294">
        <v>1</v>
      </c>
      <c r="G2294">
        <v>0.40841354283565801</v>
      </c>
      <c r="H2294">
        <v>6.4556044720187904</v>
      </c>
      <c r="I2294">
        <v>0.94080378579833701</v>
      </c>
      <c r="J2294">
        <v>0.324842338047311</v>
      </c>
      <c r="K2294">
        <v>2.05993059333509</v>
      </c>
      <c r="L2294">
        <v>-13.0516929860951</v>
      </c>
      <c r="M2294">
        <v>37.967326367320901</v>
      </c>
    </row>
    <row r="2295" spans="1:13" x14ac:dyDescent="0.2">
      <c r="A2295" t="s">
        <v>11820</v>
      </c>
      <c r="B2295" t="s">
        <v>11821</v>
      </c>
      <c r="C2295">
        <v>138.40035923062001</v>
      </c>
      <c r="D2295">
        <v>18.0666019804111</v>
      </c>
      <c r="E2295">
        <v>9.6583439009446295</v>
      </c>
      <c r="F2295">
        <v>1</v>
      </c>
      <c r="G2295">
        <v>0.46527183908679498</v>
      </c>
      <c r="H2295">
        <v>7.9682983855380698</v>
      </c>
      <c r="I2295">
        <v>0.94078483164437898</v>
      </c>
      <c r="J2295">
        <v>0.54316806867913103</v>
      </c>
      <c r="K2295">
        <v>2.20123950530412</v>
      </c>
      <c r="L2295">
        <v>-21.276574061439899</v>
      </c>
      <c r="M2295">
        <v>1.0299900886630801E-2</v>
      </c>
    </row>
    <row r="2296" spans="1:13" x14ac:dyDescent="0.2">
      <c r="A2296" t="s">
        <v>19248</v>
      </c>
      <c r="B2296" t="s">
        <v>19249</v>
      </c>
      <c r="C2296">
        <v>151.87769874439999</v>
      </c>
      <c r="D2296">
        <v>16.009055106617499</v>
      </c>
      <c r="E2296">
        <v>3.6928933871252601</v>
      </c>
      <c r="F2296">
        <v>0.98950517562955098</v>
      </c>
      <c r="G2296">
        <v>7.6975235020376598</v>
      </c>
      <c r="H2296">
        <v>8.8142889532270292</v>
      </c>
      <c r="I2296">
        <v>0.94076578191982296</v>
      </c>
      <c r="J2296">
        <v>0.57610881885923304</v>
      </c>
      <c r="K2296">
        <v>2.7775012353656798</v>
      </c>
      <c r="L2296">
        <v>-17.080727104423801</v>
      </c>
      <c r="M2296">
        <v>0.62331766523500198</v>
      </c>
    </row>
    <row r="2297" spans="1:13" x14ac:dyDescent="0.2">
      <c r="A2297" t="s">
        <v>6401</v>
      </c>
      <c r="B2297" t="s">
        <v>6402</v>
      </c>
      <c r="C2297">
        <v>197.86449760022501</v>
      </c>
      <c r="D2297">
        <v>15.889087462331799</v>
      </c>
      <c r="E2297">
        <v>1.66330365584621</v>
      </c>
      <c r="F2297">
        <v>0.99794807143132003</v>
      </c>
      <c r="G2297">
        <v>0.231750633495344</v>
      </c>
      <c r="H2297">
        <v>1.5921998582480901</v>
      </c>
      <c r="I2297">
        <v>0.94073831474703995</v>
      </c>
      <c r="J2297">
        <v>0.24662583256988099</v>
      </c>
      <c r="K2297">
        <v>1.6739617825239801</v>
      </c>
      <c r="L2297">
        <v>-12.265580878785901</v>
      </c>
      <c r="M2297">
        <v>59.023777672644002</v>
      </c>
    </row>
    <row r="2298" spans="1:13" x14ac:dyDescent="0.2">
      <c r="A2298" t="s">
        <v>16316</v>
      </c>
      <c r="B2298" t="s">
        <v>16317</v>
      </c>
      <c r="C2298">
        <v>58.8508873682744</v>
      </c>
      <c r="D2298">
        <v>15.2035704384071</v>
      </c>
      <c r="E2298">
        <v>4.9734462814292897</v>
      </c>
      <c r="F2298">
        <v>1</v>
      </c>
      <c r="G2298">
        <v>0.33547837625042798</v>
      </c>
      <c r="H2298">
        <v>0.52640080260577204</v>
      </c>
      <c r="I2298">
        <v>0.94072592095117802</v>
      </c>
      <c r="J2298">
        <v>9.28006726508014E-2</v>
      </c>
      <c r="K2298">
        <v>1.61030849110531</v>
      </c>
      <c r="L2298">
        <v>-5.3187652673668602</v>
      </c>
      <c r="M2298">
        <v>206350.51157355099</v>
      </c>
    </row>
    <row r="2299" spans="1:13" x14ac:dyDescent="0.2">
      <c r="A2299" t="s">
        <v>14808</v>
      </c>
      <c r="B2299" t="s">
        <v>14809</v>
      </c>
      <c r="C2299">
        <v>392.18227793402599</v>
      </c>
      <c r="D2299">
        <v>19.491902621262799</v>
      </c>
      <c r="E2299">
        <v>10.4229815394181</v>
      </c>
      <c r="F2299">
        <v>1</v>
      </c>
      <c r="G2299">
        <v>4.1186136923309702</v>
      </c>
      <c r="H2299">
        <v>15.362648330087801</v>
      </c>
      <c r="I2299">
        <v>0.94072452377653604</v>
      </c>
      <c r="J2299">
        <v>2.4607476264224899</v>
      </c>
      <c r="K2299">
        <v>2.4927061264961901</v>
      </c>
      <c r="L2299">
        <v>-85.362521085246996</v>
      </c>
      <c r="M2299">
        <v>5.3494500695801399E-31</v>
      </c>
    </row>
    <row r="2300" spans="1:13" x14ac:dyDescent="0.2">
      <c r="A2300" t="s">
        <v>4953</v>
      </c>
      <c r="B2300" t="s">
        <v>4954</v>
      </c>
      <c r="C2300">
        <v>118.449612651107</v>
      </c>
      <c r="D2300">
        <v>13.4201335444859</v>
      </c>
      <c r="E2300">
        <v>1.2864765911770499</v>
      </c>
      <c r="F2300">
        <v>1</v>
      </c>
      <c r="G2300">
        <v>0</v>
      </c>
      <c r="H2300">
        <v>0.40557073260291698</v>
      </c>
      <c r="I2300">
        <v>0.94069652129867298</v>
      </c>
      <c r="J2300">
        <v>0.17285891183735799</v>
      </c>
      <c r="K2300">
        <v>4.1765661287807099</v>
      </c>
      <c r="L2300">
        <v>-4.28941032172151</v>
      </c>
      <c r="M2300">
        <v>286990.87838124897</v>
      </c>
    </row>
    <row r="2301" spans="1:13" x14ac:dyDescent="0.2">
      <c r="A2301" t="s">
        <v>3445</v>
      </c>
      <c r="B2301" t="s">
        <v>3446</v>
      </c>
      <c r="C2301">
        <v>117.220350732988</v>
      </c>
      <c r="D2301">
        <v>18.311929173391899</v>
      </c>
      <c r="E2301">
        <v>4.3514586892568499</v>
      </c>
      <c r="F2301">
        <v>1</v>
      </c>
      <c r="G2301">
        <v>10.376416459604</v>
      </c>
      <c r="H2301">
        <v>9.9016858945534398</v>
      </c>
      <c r="I2301">
        <v>0.94068076355209396</v>
      </c>
      <c r="J2301">
        <v>0.65577960787658096</v>
      </c>
      <c r="K2301">
        <v>2.7385633472481001</v>
      </c>
      <c r="L2301">
        <v>-20.3510571454309</v>
      </c>
      <c r="M2301">
        <v>3.06841527479624E-2</v>
      </c>
    </row>
    <row r="2302" spans="1:13" x14ac:dyDescent="0.2">
      <c r="A2302" t="s">
        <v>21755</v>
      </c>
      <c r="B2302" t="s">
        <v>21756</v>
      </c>
      <c r="C2302">
        <v>250.79127196001301</v>
      </c>
      <c r="D2302">
        <v>16.9651444007566</v>
      </c>
      <c r="E2302">
        <v>4.1997468780417204</v>
      </c>
      <c r="F2302">
        <v>1</v>
      </c>
      <c r="G2302">
        <v>5.9302285069390299</v>
      </c>
      <c r="H2302">
        <v>12.8562258184642</v>
      </c>
      <c r="I2302">
        <v>0.94066811408055995</v>
      </c>
      <c r="J2302">
        <v>0.95413661660933502</v>
      </c>
      <c r="K2302">
        <v>2.4565880378097198</v>
      </c>
      <c r="L2302">
        <v>-32.783754114942397</v>
      </c>
      <c r="M2302">
        <v>5.7168006124647497E-8</v>
      </c>
    </row>
    <row r="2303" spans="1:13" x14ac:dyDescent="0.2">
      <c r="A2303" t="s">
        <v>18071</v>
      </c>
      <c r="B2303" t="s">
        <v>18072</v>
      </c>
      <c r="C2303">
        <v>112.773725345896</v>
      </c>
      <c r="D2303">
        <v>17.558730236989401</v>
      </c>
      <c r="E2303">
        <v>7.8497844558769998</v>
      </c>
      <c r="F2303">
        <v>1</v>
      </c>
      <c r="G2303">
        <v>0.53224348120334397</v>
      </c>
      <c r="H2303">
        <v>2.7514044859513298</v>
      </c>
      <c r="I2303">
        <v>0.94064542710336796</v>
      </c>
      <c r="J2303">
        <v>0.31909275689347899</v>
      </c>
      <c r="K2303">
        <v>1.87880276949555</v>
      </c>
      <c r="L2303">
        <v>-14.480396928836701</v>
      </c>
      <c r="M2303">
        <v>11.305884974208899</v>
      </c>
    </row>
    <row r="2304" spans="1:13" x14ac:dyDescent="0.2">
      <c r="A2304" t="s">
        <v>17907</v>
      </c>
      <c r="B2304" t="s">
        <v>17908</v>
      </c>
      <c r="C2304">
        <v>230.774056401824</v>
      </c>
      <c r="D2304">
        <v>18.9632735780982</v>
      </c>
      <c r="E2304">
        <v>6.6471329311940597</v>
      </c>
      <c r="F2304">
        <v>1</v>
      </c>
      <c r="G2304">
        <v>5.02527488090257</v>
      </c>
      <c r="H2304">
        <v>18.590537057174402</v>
      </c>
      <c r="I2304">
        <v>0.94062215486947398</v>
      </c>
      <c r="J2304">
        <v>1.2289235382813</v>
      </c>
      <c r="K2304">
        <v>2.5777758122097798</v>
      </c>
      <c r="L2304">
        <v>-40.825138195727803</v>
      </c>
      <c r="M2304">
        <v>1.9996304728800899E-11</v>
      </c>
    </row>
    <row r="2305" spans="1:13" x14ac:dyDescent="0.2">
      <c r="A2305" t="s">
        <v>18230</v>
      </c>
      <c r="B2305" t="s">
        <v>18231</v>
      </c>
      <c r="C2305">
        <v>119.94177695308601</v>
      </c>
      <c r="D2305">
        <v>18.235064321517601</v>
      </c>
      <c r="E2305">
        <v>4.1799647939577902</v>
      </c>
      <c r="F2305">
        <v>1</v>
      </c>
      <c r="G2305">
        <v>10.235463348310001</v>
      </c>
      <c r="H2305">
        <v>10.028000468325001</v>
      </c>
      <c r="I2305">
        <v>0.94059027419966801</v>
      </c>
      <c r="J2305">
        <v>0.659097553733063</v>
      </c>
      <c r="K2305">
        <v>2.6971671058740401</v>
      </c>
      <c r="L2305">
        <v>-20.730187264257999</v>
      </c>
      <c r="M2305">
        <v>2.0525443758828501E-2</v>
      </c>
    </row>
    <row r="2306" spans="1:13" x14ac:dyDescent="0.2">
      <c r="A2306" t="s">
        <v>7242</v>
      </c>
      <c r="B2306" t="s">
        <v>7243</v>
      </c>
      <c r="C2306">
        <v>101.23797590858899</v>
      </c>
      <c r="D2306">
        <v>17.304141175228299</v>
      </c>
      <c r="E2306">
        <v>6.8822625452107804</v>
      </c>
      <c r="F2306">
        <v>1</v>
      </c>
      <c r="G2306">
        <v>0.45981132576205402</v>
      </c>
      <c r="H2306">
        <v>2.5052239747698799</v>
      </c>
      <c r="I2306">
        <v>0.94053082628135998</v>
      </c>
      <c r="J2306">
        <v>0.233842540402387</v>
      </c>
      <c r="K2306">
        <v>1.6717756529610699</v>
      </c>
      <c r="L2306">
        <v>-11.8621960057385</v>
      </c>
      <c r="M2306">
        <v>172.67889051127099</v>
      </c>
    </row>
    <row r="2307" spans="1:13" x14ac:dyDescent="0.2">
      <c r="A2307" t="s">
        <v>13369</v>
      </c>
      <c r="B2307" t="s">
        <v>13370</v>
      </c>
      <c r="C2307">
        <v>197.725742452887</v>
      </c>
      <c r="D2307">
        <v>15.9182328193197</v>
      </c>
      <c r="E2307">
        <v>1.6515698218773101</v>
      </c>
      <c r="F2307">
        <v>1</v>
      </c>
      <c r="G2307">
        <v>0.22133780427302499</v>
      </c>
      <c r="H2307">
        <v>1.5625075320291799</v>
      </c>
      <c r="I2307">
        <v>0.94051797251790503</v>
      </c>
      <c r="J2307">
        <v>0.248238423984356</v>
      </c>
      <c r="K2307">
        <v>1.66530257911112</v>
      </c>
      <c r="L2307">
        <v>-12.3972785333898</v>
      </c>
      <c r="M2307">
        <v>51.776906479647302</v>
      </c>
    </row>
    <row r="2308" spans="1:13" x14ac:dyDescent="0.2">
      <c r="A2308" t="s">
        <v>19385</v>
      </c>
      <c r="B2308" t="s">
        <v>19386</v>
      </c>
      <c r="C2308">
        <v>114.513865765151</v>
      </c>
      <c r="D2308">
        <v>18.472281146939299</v>
      </c>
      <c r="E2308">
        <v>9.41026986963419</v>
      </c>
      <c r="F2308">
        <v>1</v>
      </c>
      <c r="G2308">
        <v>0.50192176471365002</v>
      </c>
      <c r="H2308">
        <v>5.4503576421611299</v>
      </c>
      <c r="I2308">
        <v>0.94049965243701195</v>
      </c>
      <c r="J2308">
        <v>0.43518206521366798</v>
      </c>
      <c r="K2308">
        <v>2.0527066858648202</v>
      </c>
      <c r="L2308">
        <v>-18.337501451966201</v>
      </c>
      <c r="M2308">
        <v>0.235253017869749</v>
      </c>
    </row>
    <row r="2309" spans="1:13" x14ac:dyDescent="0.2">
      <c r="A2309" t="s">
        <v>13372</v>
      </c>
      <c r="B2309" t="s">
        <v>13373</v>
      </c>
      <c r="C2309">
        <v>197.725742452887</v>
      </c>
      <c r="D2309">
        <v>15.911412123431299</v>
      </c>
      <c r="E2309">
        <v>1.65335389917702</v>
      </c>
      <c r="F2309">
        <v>0.99875025128789097</v>
      </c>
      <c r="G2309">
        <v>0.22767976843253701</v>
      </c>
      <c r="H2309">
        <v>1.5820545784692901</v>
      </c>
      <c r="I2309">
        <v>0.94047577796156601</v>
      </c>
      <c r="J2309">
        <v>0.24772444199885099</v>
      </c>
      <c r="K2309">
        <v>1.6711724201123701</v>
      </c>
      <c r="L2309">
        <v>-12.3303402580494</v>
      </c>
      <c r="M2309">
        <v>55.361394703847701</v>
      </c>
    </row>
    <row r="2310" spans="1:13" x14ac:dyDescent="0.2">
      <c r="A2310" t="s">
        <v>1870</v>
      </c>
      <c r="B2310" t="s">
        <v>1871</v>
      </c>
      <c r="C2310">
        <v>133.39078048997399</v>
      </c>
      <c r="D2310">
        <v>15.0875312478257</v>
      </c>
      <c r="E2310">
        <v>2.7830522193056999</v>
      </c>
      <c r="F2310">
        <v>1</v>
      </c>
      <c r="G2310">
        <v>4.2543950650417699</v>
      </c>
      <c r="H2310">
        <v>11.8041641093478</v>
      </c>
      <c r="I2310">
        <v>0.94045490664715603</v>
      </c>
      <c r="J2310">
        <v>0.341311925206714</v>
      </c>
      <c r="K2310">
        <v>2.3553576704444299</v>
      </c>
      <c r="L2310">
        <v>-12.350957851495901</v>
      </c>
      <c r="M2310">
        <v>80.387832120543194</v>
      </c>
    </row>
    <row r="2311" spans="1:13" x14ac:dyDescent="0.2">
      <c r="A2311" t="s">
        <v>18835</v>
      </c>
      <c r="B2311" t="s">
        <v>18836</v>
      </c>
      <c r="C2311">
        <v>144.457002151426</v>
      </c>
      <c r="D2311">
        <v>17.3067927794444</v>
      </c>
      <c r="E2311">
        <v>6.19922764226488</v>
      </c>
      <c r="F2311">
        <v>1</v>
      </c>
      <c r="G2311">
        <v>4.4715263236170202</v>
      </c>
      <c r="H2311">
        <v>9.80828857529084</v>
      </c>
      <c r="I2311">
        <v>0.94044911819768895</v>
      </c>
      <c r="J2311">
        <v>0.510814356260339</v>
      </c>
      <c r="K2311">
        <v>2.15985640746612</v>
      </c>
      <c r="L2311">
        <v>-19.660221106262199</v>
      </c>
      <c r="M2311">
        <v>4.9682659369831801E-2</v>
      </c>
    </row>
    <row r="2312" spans="1:13" x14ac:dyDescent="0.2">
      <c r="A2312" t="s">
        <v>7407</v>
      </c>
      <c r="B2312" t="s">
        <v>7408</v>
      </c>
      <c r="C2312">
        <v>168.63729091353599</v>
      </c>
      <c r="D2312">
        <v>19.5094503185429</v>
      </c>
      <c r="E2312">
        <v>6.5195662278571502</v>
      </c>
      <c r="F2312">
        <v>1</v>
      </c>
      <c r="G2312">
        <v>6.1064842852214198</v>
      </c>
      <c r="H2312">
        <v>14.7954889513459</v>
      </c>
      <c r="I2312">
        <v>0.94043610210150197</v>
      </c>
      <c r="J2312">
        <v>0.88465846495908096</v>
      </c>
      <c r="K2312">
        <v>2.3796817271151798</v>
      </c>
      <c r="L2312">
        <v>-31.649639974737202</v>
      </c>
      <c r="M2312">
        <v>2.64272126663179E-7</v>
      </c>
    </row>
    <row r="2313" spans="1:13" x14ac:dyDescent="0.2">
      <c r="A2313" t="s">
        <v>9520</v>
      </c>
      <c r="B2313" t="s">
        <v>9521</v>
      </c>
      <c r="C2313">
        <v>172.67448827146401</v>
      </c>
      <c r="D2313">
        <v>18.855555434364302</v>
      </c>
      <c r="E2313">
        <v>5.9765728566438501</v>
      </c>
      <c r="F2313">
        <v>1</v>
      </c>
      <c r="G2313">
        <v>7.7774255783556603</v>
      </c>
      <c r="H2313">
        <v>11.2552738760271</v>
      </c>
      <c r="I2313">
        <v>0.94041644436411898</v>
      </c>
      <c r="J2313">
        <v>0.89733377487266697</v>
      </c>
      <c r="K2313">
        <v>2.4197727415418999</v>
      </c>
      <c r="L2313">
        <v>-30.835747751452999</v>
      </c>
      <c r="M2313">
        <v>5.8243263333551497E-7</v>
      </c>
    </row>
    <row r="2314" spans="1:13" x14ac:dyDescent="0.2">
      <c r="A2314" t="s">
        <v>19379</v>
      </c>
      <c r="B2314" t="s">
        <v>19380</v>
      </c>
      <c r="C2314">
        <v>113.93962803607199</v>
      </c>
      <c r="D2314">
        <v>18.282397594157299</v>
      </c>
      <c r="E2314">
        <v>8.9728453716336301</v>
      </c>
      <c r="F2314">
        <v>1</v>
      </c>
      <c r="G2314">
        <v>0.489899859757989</v>
      </c>
      <c r="H2314">
        <v>5.8966916673449203</v>
      </c>
      <c r="I2314">
        <v>0.94041379306100703</v>
      </c>
      <c r="J2314">
        <v>0.400676215380534</v>
      </c>
      <c r="K2314">
        <v>2.01997362862032</v>
      </c>
      <c r="L2314">
        <v>-17.143708188259598</v>
      </c>
      <c r="M2314">
        <v>0.780146759353464</v>
      </c>
    </row>
    <row r="2315" spans="1:13" x14ac:dyDescent="0.2">
      <c r="A2315" t="s">
        <v>2704</v>
      </c>
      <c r="B2315" t="s">
        <v>2705</v>
      </c>
      <c r="C2315">
        <v>139.61099153382401</v>
      </c>
      <c r="D2315">
        <v>17.478251065851801</v>
      </c>
      <c r="E2315">
        <v>6.7972253343659297</v>
      </c>
      <c r="F2315">
        <v>1</v>
      </c>
      <c r="G2315">
        <v>3.66010585443723</v>
      </c>
      <c r="H2315">
        <v>9.9101876416889798</v>
      </c>
      <c r="I2315">
        <v>0.94039925556591997</v>
      </c>
      <c r="J2315">
        <v>0.489435123303539</v>
      </c>
      <c r="K2315">
        <v>2.12227270013465</v>
      </c>
      <c r="L2315">
        <v>-19.2887587806398</v>
      </c>
      <c r="M2315">
        <v>7.4532872446875301E-2</v>
      </c>
    </row>
    <row r="2316" spans="1:13" x14ac:dyDescent="0.2">
      <c r="A2316" t="s">
        <v>19140</v>
      </c>
      <c r="B2316" t="s">
        <v>19141</v>
      </c>
      <c r="C2316">
        <v>120.554611546095</v>
      </c>
      <c r="D2316">
        <v>19.8776162519646</v>
      </c>
      <c r="E2316">
        <v>9.3575416687558999</v>
      </c>
      <c r="F2316">
        <v>1</v>
      </c>
      <c r="G2316">
        <v>3.7199105290842001</v>
      </c>
      <c r="H2316">
        <v>11.062598156714399</v>
      </c>
      <c r="I2316">
        <v>0.94031636967149601</v>
      </c>
      <c r="J2316">
        <v>0.62488130165668598</v>
      </c>
      <c r="K2316">
        <v>2.22746632957878</v>
      </c>
      <c r="L2316">
        <v>-24.153636668611998</v>
      </c>
      <c r="M2316">
        <v>6.6572370360127805E-4</v>
      </c>
    </row>
    <row r="2317" spans="1:13" x14ac:dyDescent="0.2">
      <c r="A2317" t="s">
        <v>18976</v>
      </c>
      <c r="B2317" t="s">
        <v>18977</v>
      </c>
      <c r="C2317">
        <v>109.616555887538</v>
      </c>
      <c r="D2317">
        <v>16.211649747449201</v>
      </c>
      <c r="E2317">
        <v>4.1584277870135899</v>
      </c>
      <c r="F2317">
        <v>0.996953050989138</v>
      </c>
      <c r="G2317">
        <v>0.33579653746784399</v>
      </c>
      <c r="H2317">
        <v>1.06869236470963</v>
      </c>
      <c r="I2317">
        <v>0.94031036644976596</v>
      </c>
      <c r="J2317">
        <v>0.14173639504403099</v>
      </c>
      <c r="K2317">
        <v>1.30458989794907</v>
      </c>
      <c r="L2317">
        <v>-8.9975756004029606</v>
      </c>
      <c r="M2317">
        <v>2797.66291073299</v>
      </c>
    </row>
    <row r="2318" spans="1:13" x14ac:dyDescent="0.2">
      <c r="A2318" t="s">
        <v>13522</v>
      </c>
      <c r="B2318" t="s">
        <v>13523</v>
      </c>
      <c r="C2318">
        <v>119.13037676190299</v>
      </c>
      <c r="D2318">
        <v>16.067886427492599</v>
      </c>
      <c r="E2318">
        <v>4.0815598974643903</v>
      </c>
      <c r="F2318">
        <v>1</v>
      </c>
      <c r="G2318">
        <v>16.8467319894702</v>
      </c>
      <c r="H2318">
        <v>8.1732401091075193</v>
      </c>
      <c r="I2318">
        <v>0.94027822355142598</v>
      </c>
      <c r="J2318">
        <v>0.980662313390531</v>
      </c>
      <c r="K2318">
        <v>3.9230895391045499</v>
      </c>
      <c r="L2318">
        <v>-22.475099147819598</v>
      </c>
      <c r="M2318">
        <v>3.60939918776546E-3</v>
      </c>
    </row>
    <row r="2319" spans="1:13" x14ac:dyDescent="0.2">
      <c r="A2319" t="s">
        <v>21867</v>
      </c>
      <c r="B2319" t="s">
        <v>21868</v>
      </c>
      <c r="C2319">
        <v>182.19867787992899</v>
      </c>
      <c r="D2319">
        <v>18.431366979093202</v>
      </c>
      <c r="E2319">
        <v>11.916197391585801</v>
      </c>
      <c r="F2319">
        <v>1</v>
      </c>
      <c r="G2319">
        <v>0.52313901729637202</v>
      </c>
      <c r="H2319">
        <v>7.8412502657091503</v>
      </c>
      <c r="I2319">
        <v>0.94021306987053999</v>
      </c>
      <c r="J2319">
        <v>0.99769790298338501</v>
      </c>
      <c r="K2319">
        <v>2.4890513389928102</v>
      </c>
      <c r="L2319">
        <v>-34.614558990069199</v>
      </c>
      <c r="M2319">
        <v>1.26128080840904E-8</v>
      </c>
    </row>
    <row r="2320" spans="1:13" x14ac:dyDescent="0.2">
      <c r="A2320" t="s">
        <v>19690</v>
      </c>
      <c r="B2320" t="s">
        <v>19691</v>
      </c>
      <c r="C2320">
        <v>175.23985277799699</v>
      </c>
      <c r="D2320">
        <v>19.647378130043801</v>
      </c>
      <c r="E2320">
        <v>9.2186654928876202</v>
      </c>
      <c r="F2320">
        <v>1</v>
      </c>
      <c r="G2320">
        <v>4.3938858661819804</v>
      </c>
      <c r="H2320">
        <v>11.841421758564399</v>
      </c>
      <c r="I2320">
        <v>0.94018577411675097</v>
      </c>
      <c r="J2320">
        <v>0.94515721874967196</v>
      </c>
      <c r="K2320">
        <v>2.3215186351899999</v>
      </c>
      <c r="L2320">
        <v>-34.871166546912299</v>
      </c>
      <c r="M2320">
        <v>1.01456735255173E-8</v>
      </c>
    </row>
    <row r="2321" spans="1:13" x14ac:dyDescent="0.2">
      <c r="A2321" t="s">
        <v>21054</v>
      </c>
      <c r="B2321" t="s">
        <v>21055</v>
      </c>
      <c r="C2321">
        <v>184.11179928060301</v>
      </c>
      <c r="D2321">
        <v>17.454656257347398</v>
      </c>
      <c r="E2321">
        <v>5.4439773968996503</v>
      </c>
      <c r="F2321">
        <v>1</v>
      </c>
      <c r="G2321">
        <v>4.7435504255027396</v>
      </c>
      <c r="H2321">
        <v>15.3341620136387</v>
      </c>
      <c r="I2321">
        <v>0.94018162968034602</v>
      </c>
      <c r="J2321">
        <v>0.76713385324093997</v>
      </c>
      <c r="K2321">
        <v>2.3852632396189102</v>
      </c>
      <c r="L2321">
        <v>-26.962927104777901</v>
      </c>
      <c r="M2321">
        <v>2.6262549975077199E-5</v>
      </c>
    </row>
    <row r="2322" spans="1:13" x14ac:dyDescent="0.2">
      <c r="A2322" t="s">
        <v>13366</v>
      </c>
      <c r="B2322" t="s">
        <v>13367</v>
      </c>
      <c r="C2322">
        <v>197.586987305549</v>
      </c>
      <c r="D2322">
        <v>15.939884579671499</v>
      </c>
      <c r="E2322">
        <v>1.6381323349440799</v>
      </c>
      <c r="F2322">
        <v>1</v>
      </c>
      <c r="G2322">
        <v>0.21888927352510501</v>
      </c>
      <c r="H2322">
        <v>1.5564085464489701</v>
      </c>
      <c r="I2322">
        <v>0.94016599882434804</v>
      </c>
      <c r="J2322">
        <v>0.24931966013058099</v>
      </c>
      <c r="K2322">
        <v>1.66344596382868</v>
      </c>
      <c r="L2322">
        <v>-12.452496944679201</v>
      </c>
      <c r="M2322">
        <v>49.029777600240898</v>
      </c>
    </row>
    <row r="2323" spans="1:13" x14ac:dyDescent="0.2">
      <c r="A2323" t="s">
        <v>6213</v>
      </c>
      <c r="B2323" t="s">
        <v>6214</v>
      </c>
      <c r="C2323">
        <v>204.54524663468499</v>
      </c>
      <c r="D2323">
        <v>17.9325876925224</v>
      </c>
      <c r="E2323">
        <v>7.4314713499732701</v>
      </c>
      <c r="F2323">
        <v>1</v>
      </c>
      <c r="G2323">
        <v>5.5347201475599599</v>
      </c>
      <c r="H2323">
        <v>9.8287080084609393</v>
      </c>
      <c r="I2323">
        <v>0.94013719122470896</v>
      </c>
      <c r="J2323">
        <v>0.93977677880820898</v>
      </c>
      <c r="K2323">
        <v>2.3718122395025101</v>
      </c>
      <c r="L2323">
        <v>-32.942860860663401</v>
      </c>
      <c r="M2323">
        <v>5.97828878770019E-8</v>
      </c>
    </row>
    <row r="2324" spans="1:13" x14ac:dyDescent="0.2">
      <c r="A2324" t="s">
        <v>13900</v>
      </c>
      <c r="B2324" t="s">
        <v>13901</v>
      </c>
      <c r="C2324">
        <v>136.761464600983</v>
      </c>
      <c r="D2324">
        <v>16.619594993232599</v>
      </c>
      <c r="E2324">
        <v>4.3550417047008896</v>
      </c>
      <c r="F2324">
        <v>0.9</v>
      </c>
      <c r="G2324">
        <v>4.9595022060886</v>
      </c>
      <c r="H2324">
        <v>10.571502458455599</v>
      </c>
      <c r="I2324">
        <v>0.94013697576528599</v>
      </c>
      <c r="J2324">
        <v>0.411902587141938</v>
      </c>
      <c r="K2324">
        <v>2.4063832775956699</v>
      </c>
      <c r="L2324">
        <v>-14.3279207247803</v>
      </c>
      <c r="M2324">
        <v>10.858462121002701</v>
      </c>
    </row>
    <row r="2325" spans="1:13" x14ac:dyDescent="0.2">
      <c r="A2325" t="s">
        <v>2290</v>
      </c>
      <c r="B2325" t="s">
        <v>2291</v>
      </c>
      <c r="C2325">
        <v>358.49723303538099</v>
      </c>
      <c r="D2325">
        <v>18.006745988896</v>
      </c>
      <c r="E2325">
        <v>6.6184582016512197</v>
      </c>
      <c r="F2325">
        <v>1</v>
      </c>
      <c r="G2325">
        <v>5.0323860039652404</v>
      </c>
      <c r="H2325">
        <v>15.088744881922</v>
      </c>
      <c r="I2325">
        <v>0.94012284610920205</v>
      </c>
      <c r="J2325">
        <v>1.6675978024324201</v>
      </c>
      <c r="K2325">
        <v>2.4678137987288702</v>
      </c>
      <c r="L2325">
        <v>-56.766705363778598</v>
      </c>
      <c r="M2325">
        <v>1.53573495123084E-18</v>
      </c>
    </row>
    <row r="2326" spans="1:13" x14ac:dyDescent="0.2">
      <c r="A2326" t="s">
        <v>17841</v>
      </c>
      <c r="B2326" t="s">
        <v>17842</v>
      </c>
      <c r="C2326">
        <v>225.673823940332</v>
      </c>
      <c r="D2326">
        <v>18.253980277270099</v>
      </c>
      <c r="E2326">
        <v>5.5902962816371202</v>
      </c>
      <c r="F2326">
        <v>1</v>
      </c>
      <c r="G2326">
        <v>7.3319817659067699</v>
      </c>
      <c r="H2326">
        <v>11.5778786676685</v>
      </c>
      <c r="I2326">
        <v>0.94011926350211406</v>
      </c>
      <c r="J2326">
        <v>1.0913583408679299</v>
      </c>
      <c r="K2326">
        <v>2.4444080891073301</v>
      </c>
      <c r="L2326">
        <v>-37.099633230963597</v>
      </c>
      <c r="M2326">
        <v>8.4844128089787802E-10</v>
      </c>
    </row>
    <row r="2327" spans="1:13" x14ac:dyDescent="0.2">
      <c r="A2327" s="2" t="s">
        <v>142</v>
      </c>
      <c r="B2327" s="2" t="s">
        <v>143</v>
      </c>
      <c r="C2327">
        <v>120.850146331443</v>
      </c>
      <c r="D2327">
        <v>17.824764480206301</v>
      </c>
      <c r="E2327">
        <v>8.6705429457312508</v>
      </c>
      <c r="F2327">
        <v>1</v>
      </c>
      <c r="G2327">
        <v>0.51702264458331504</v>
      </c>
      <c r="H2327">
        <v>4.0383289201476398</v>
      </c>
      <c r="I2327">
        <v>0.94011029183981099</v>
      </c>
      <c r="J2327">
        <v>0.40105443599018398</v>
      </c>
      <c r="K2327">
        <v>2.0061497730193301</v>
      </c>
      <c r="L2327">
        <v>-17.115450433496999</v>
      </c>
      <c r="M2327">
        <v>0.75661703054090201</v>
      </c>
    </row>
    <row r="2328" spans="1:13" x14ac:dyDescent="0.2">
      <c r="A2328" t="s">
        <v>17913</v>
      </c>
      <c r="B2328" t="s">
        <v>17914</v>
      </c>
      <c r="C2328">
        <v>190.327050025387</v>
      </c>
      <c r="D2328">
        <v>18.738912555720901</v>
      </c>
      <c r="E2328">
        <v>6.36514259852453</v>
      </c>
      <c r="F2328">
        <v>1</v>
      </c>
      <c r="G2328">
        <v>7.9259870611723802</v>
      </c>
      <c r="H2328">
        <v>10.5965282788358</v>
      </c>
      <c r="I2328">
        <v>0.94010645166128204</v>
      </c>
      <c r="J2328">
        <v>1.0124601259495001</v>
      </c>
      <c r="K2328">
        <v>2.48523363460344</v>
      </c>
      <c r="L2328">
        <v>-33.823193957917297</v>
      </c>
      <c r="M2328">
        <v>2.66404746972426E-8</v>
      </c>
    </row>
    <row r="2329" spans="1:13" x14ac:dyDescent="0.2">
      <c r="A2329" t="s">
        <v>11009</v>
      </c>
      <c r="B2329" t="s">
        <v>11010</v>
      </c>
      <c r="C2329">
        <v>204.67929247201599</v>
      </c>
      <c r="D2329">
        <v>19.382564844966002</v>
      </c>
      <c r="E2329">
        <v>4.4328429771588</v>
      </c>
      <c r="F2329">
        <v>1</v>
      </c>
      <c r="G2329">
        <v>8.3357012757141504</v>
      </c>
      <c r="H2329">
        <v>14.038533577562401</v>
      </c>
      <c r="I2329">
        <v>0.94009448454140498</v>
      </c>
      <c r="J2329">
        <v>1.1192013219244401</v>
      </c>
      <c r="K2329">
        <v>2.53632332981394</v>
      </c>
      <c r="L2329">
        <v>-38.1464598870839</v>
      </c>
      <c r="M2329">
        <v>3.2839613076620598E-10</v>
      </c>
    </row>
    <row r="2330" spans="1:13" x14ac:dyDescent="0.2">
      <c r="A2330" t="s">
        <v>16883</v>
      </c>
      <c r="B2330" t="s">
        <v>16884</v>
      </c>
      <c r="C2330">
        <v>238.695944761574</v>
      </c>
      <c r="D2330">
        <v>15.203533174273799</v>
      </c>
      <c r="E2330">
        <v>1.6213695878727801</v>
      </c>
      <c r="F2330">
        <v>1</v>
      </c>
      <c r="G2330">
        <v>0.244862424560606</v>
      </c>
      <c r="H2330">
        <v>0.93856425463700299</v>
      </c>
      <c r="I2330">
        <v>0.94006089790977598</v>
      </c>
      <c r="J2330">
        <v>0.308724428441079</v>
      </c>
      <c r="K2330">
        <v>2.0136740583315702</v>
      </c>
      <c r="L2330">
        <v>-12.7907090622227</v>
      </c>
      <c r="M2330">
        <v>28.939402857919401</v>
      </c>
    </row>
    <row r="2331" spans="1:13" x14ac:dyDescent="0.2">
      <c r="A2331" t="s">
        <v>14589</v>
      </c>
      <c r="B2331" t="s">
        <v>14590</v>
      </c>
      <c r="C2331">
        <v>122.094979420389</v>
      </c>
      <c r="D2331">
        <v>15.363253145024199</v>
      </c>
      <c r="E2331">
        <v>6.2982615065347503</v>
      </c>
      <c r="F2331">
        <v>1</v>
      </c>
      <c r="G2331">
        <v>0.34588695283862297</v>
      </c>
      <c r="H2331">
        <v>4.3674950383104703</v>
      </c>
      <c r="I2331">
        <v>0.940052024252367</v>
      </c>
      <c r="J2331">
        <v>0.24044156349648199</v>
      </c>
      <c r="K2331">
        <v>1.86419281118349</v>
      </c>
      <c r="L2331">
        <v>-10.8566191615388</v>
      </c>
      <c r="M2331">
        <v>391.382471771746</v>
      </c>
    </row>
    <row r="2332" spans="1:13" x14ac:dyDescent="0.2">
      <c r="A2332" t="s">
        <v>12863</v>
      </c>
      <c r="B2332" t="s">
        <v>12864</v>
      </c>
      <c r="C2332">
        <v>179.67760486891899</v>
      </c>
      <c r="D2332">
        <v>18.396055262675102</v>
      </c>
      <c r="E2332">
        <v>7.8891945453299401</v>
      </c>
      <c r="F2332">
        <v>1</v>
      </c>
      <c r="G2332">
        <v>4.0292208763951898</v>
      </c>
      <c r="H2332">
        <v>11.9061959496704</v>
      </c>
      <c r="I2332">
        <v>0.94004137565162804</v>
      </c>
      <c r="J2332">
        <v>0.79850326070253896</v>
      </c>
      <c r="K2332">
        <v>2.27886123489878</v>
      </c>
      <c r="L2332">
        <v>-29.545941712348402</v>
      </c>
      <c r="M2332">
        <v>2.0329915504975E-6</v>
      </c>
    </row>
    <row r="2333" spans="1:13" x14ac:dyDescent="0.2">
      <c r="A2333" t="s">
        <v>16868</v>
      </c>
      <c r="B2333" t="s">
        <v>16869</v>
      </c>
      <c r="C2333">
        <v>104.972891386306</v>
      </c>
      <c r="D2333">
        <v>14.867259368813</v>
      </c>
      <c r="E2333">
        <v>2.3253757650628102</v>
      </c>
      <c r="F2333">
        <v>1</v>
      </c>
      <c r="G2333">
        <v>5.37709696859483</v>
      </c>
      <c r="H2333">
        <v>8.6721587289607296</v>
      </c>
      <c r="I2333">
        <v>0.94003532685730196</v>
      </c>
      <c r="J2333">
        <v>0.25739689927563603</v>
      </c>
      <c r="K2333">
        <v>2.2542253285766498</v>
      </c>
      <c r="L2333">
        <v>-10.0606326720299</v>
      </c>
      <c r="M2333">
        <v>1009.05434805293</v>
      </c>
    </row>
    <row r="2334" spans="1:13" x14ac:dyDescent="0.2">
      <c r="A2334" t="s">
        <v>21927</v>
      </c>
      <c r="B2334" t="s">
        <v>21928</v>
      </c>
      <c r="C2334">
        <v>176.22489331777399</v>
      </c>
      <c r="D2334">
        <v>19.122488995414599</v>
      </c>
      <c r="E2334">
        <v>6.6680412725794502</v>
      </c>
      <c r="F2334">
        <v>1</v>
      </c>
      <c r="G2334">
        <v>7.4602701119906198</v>
      </c>
      <c r="H2334">
        <v>11.133816066178101</v>
      </c>
      <c r="I2334">
        <v>0.94002003838854598</v>
      </c>
      <c r="J2334">
        <v>0.94363819611023003</v>
      </c>
      <c r="K2334">
        <v>2.3969038664560798</v>
      </c>
      <c r="L2334">
        <v>-32.687519694668097</v>
      </c>
      <c r="M2334">
        <v>8.9576127807379105E-8</v>
      </c>
    </row>
    <row r="2335" spans="1:13" x14ac:dyDescent="0.2">
      <c r="A2335" t="s">
        <v>2890</v>
      </c>
      <c r="B2335" t="s">
        <v>2891</v>
      </c>
      <c r="C2335">
        <v>130.14757637321401</v>
      </c>
      <c r="D2335">
        <v>15.238393489937399</v>
      </c>
      <c r="E2335">
        <v>6.3873390043037599</v>
      </c>
      <c r="F2335">
        <v>1</v>
      </c>
      <c r="G2335">
        <v>1.6456682681327</v>
      </c>
      <c r="H2335">
        <v>11.893821119972401</v>
      </c>
      <c r="I2335">
        <v>0.94001108752547602</v>
      </c>
      <c r="J2335">
        <v>0.35784774624655102</v>
      </c>
      <c r="K2335">
        <v>2.1964556931714401</v>
      </c>
      <c r="L2335">
        <v>-12.6175384117068</v>
      </c>
      <c r="M2335">
        <v>63.111075213804497</v>
      </c>
    </row>
    <row r="2336" spans="1:13" x14ac:dyDescent="0.2">
      <c r="A2336" t="s">
        <v>1713</v>
      </c>
      <c r="B2336" t="s">
        <v>1714</v>
      </c>
      <c r="C2336">
        <v>105.19813910541301</v>
      </c>
      <c r="D2336">
        <v>15.091842000671701</v>
      </c>
      <c r="E2336">
        <v>4.4655264208887102</v>
      </c>
      <c r="F2336">
        <v>0.98432443454184404</v>
      </c>
      <c r="G2336">
        <v>2.8678976255448201</v>
      </c>
      <c r="H2336">
        <v>13.669980835091099</v>
      </c>
      <c r="I2336">
        <v>0.93998722914065203</v>
      </c>
      <c r="J2336">
        <v>0.29106667901799199</v>
      </c>
      <c r="K2336">
        <v>2.3538040143221601</v>
      </c>
      <c r="L2336">
        <v>-9.7603720440789807</v>
      </c>
      <c r="M2336">
        <v>1359.51872667111</v>
      </c>
    </row>
    <row r="2337" spans="1:13" x14ac:dyDescent="0.2">
      <c r="A2337" t="s">
        <v>6898</v>
      </c>
      <c r="B2337" t="s">
        <v>6899</v>
      </c>
      <c r="C2337">
        <v>103.774052757896</v>
      </c>
      <c r="D2337">
        <v>19.389734874996801</v>
      </c>
      <c r="E2337">
        <v>10.1887468781433</v>
      </c>
      <c r="F2337">
        <v>1</v>
      </c>
      <c r="G2337">
        <v>0.52013857378948503</v>
      </c>
      <c r="H2337">
        <v>7.7531276011855903</v>
      </c>
      <c r="I2337">
        <v>0.93996025163172503</v>
      </c>
      <c r="J2337">
        <v>0.45842479999258301</v>
      </c>
      <c r="K2337">
        <v>2.1547270043379099</v>
      </c>
      <c r="L2337">
        <v>-18.877486058612899</v>
      </c>
      <c r="M2337">
        <v>0.15128370999590601</v>
      </c>
    </row>
    <row r="2338" spans="1:13" x14ac:dyDescent="0.2">
      <c r="A2338" t="s">
        <v>15163</v>
      </c>
      <c r="B2338" t="s">
        <v>15164</v>
      </c>
      <c r="C2338">
        <v>186.56330072574701</v>
      </c>
      <c r="D2338">
        <v>16.161862242490798</v>
      </c>
      <c r="E2338">
        <v>5.2254794213173197</v>
      </c>
      <c r="F2338">
        <v>1</v>
      </c>
      <c r="G2338">
        <v>8.1904594057170108</v>
      </c>
      <c r="H2338">
        <v>8.4624126764029999</v>
      </c>
      <c r="I2338">
        <v>0.93995666489500096</v>
      </c>
      <c r="J2338">
        <v>0.852606111145506</v>
      </c>
      <c r="K2338">
        <v>2.8217395777165502</v>
      </c>
      <c r="L2338">
        <v>-25.202328918151501</v>
      </c>
      <c r="M2338">
        <v>1.5073370516715799E-4</v>
      </c>
    </row>
    <row r="2339" spans="1:13" x14ac:dyDescent="0.2">
      <c r="A2339" t="s">
        <v>21628</v>
      </c>
      <c r="B2339" t="s">
        <v>21629</v>
      </c>
      <c r="C2339">
        <v>166.65185951787601</v>
      </c>
      <c r="D2339">
        <v>17.238832388670701</v>
      </c>
      <c r="E2339">
        <v>6.73953755514178</v>
      </c>
      <c r="F2339">
        <v>1</v>
      </c>
      <c r="G2339">
        <v>4.4192476410431096</v>
      </c>
      <c r="H2339">
        <v>9.4053520716699897</v>
      </c>
      <c r="I2339">
        <v>0.93992823878363496</v>
      </c>
      <c r="J2339">
        <v>0.62164413331618096</v>
      </c>
      <c r="K2339">
        <v>2.2510877745335001</v>
      </c>
      <c r="L2339">
        <v>-23.174793580292299</v>
      </c>
      <c r="M2339">
        <v>1.2816629693877201E-3</v>
      </c>
    </row>
    <row r="2340" spans="1:13" x14ac:dyDescent="0.2">
      <c r="A2340" t="s">
        <v>20241</v>
      </c>
      <c r="B2340" t="s">
        <v>20242</v>
      </c>
      <c r="C2340">
        <v>171.81426365643</v>
      </c>
      <c r="D2340">
        <v>17.012025033254702</v>
      </c>
      <c r="E2340">
        <v>6.8846004531342802</v>
      </c>
      <c r="F2340">
        <v>1</v>
      </c>
      <c r="G2340">
        <v>3.2270648511465301</v>
      </c>
      <c r="H2340">
        <v>12.284682070425999</v>
      </c>
      <c r="I2340">
        <v>0.93990096156806602</v>
      </c>
      <c r="J2340">
        <v>0.62085853964730897</v>
      </c>
      <c r="K2340">
        <v>2.2460215324160999</v>
      </c>
      <c r="L2340">
        <v>-22.986246374669999</v>
      </c>
      <c r="M2340">
        <v>1.5011005922080101E-3</v>
      </c>
    </row>
    <row r="2341" spans="1:13" x14ac:dyDescent="0.2">
      <c r="A2341" t="s">
        <v>4695</v>
      </c>
      <c r="B2341" t="s">
        <v>4696</v>
      </c>
      <c r="C2341">
        <v>151.12709633261099</v>
      </c>
      <c r="D2341">
        <v>13.008744159661299</v>
      </c>
      <c r="E2341">
        <v>0.111628652731818</v>
      </c>
      <c r="F2341">
        <v>1</v>
      </c>
      <c r="G2341">
        <v>0.142467913490646</v>
      </c>
      <c r="H2341">
        <v>1.1633531965852799</v>
      </c>
      <c r="I2341">
        <v>0.939890620648271</v>
      </c>
      <c r="J2341">
        <v>0.26331593793282498</v>
      </c>
      <c r="K2341">
        <v>27.156727316606698</v>
      </c>
      <c r="L2341">
        <v>-4.3486361661656501</v>
      </c>
      <c r="M2341">
        <v>212001.016244392</v>
      </c>
    </row>
    <row r="2342" spans="1:13" x14ac:dyDescent="0.2">
      <c r="A2342" t="s">
        <v>1804</v>
      </c>
      <c r="B2342" t="s">
        <v>1805</v>
      </c>
      <c r="C2342">
        <v>126.880506640821</v>
      </c>
      <c r="D2342">
        <v>14.7007856285584</v>
      </c>
      <c r="E2342">
        <v>2.05612192801313</v>
      </c>
      <c r="F2342">
        <v>1</v>
      </c>
      <c r="G2342">
        <v>5.8379917166393698</v>
      </c>
      <c r="H2342">
        <v>9.0101520061413503</v>
      </c>
      <c r="I2342">
        <v>0.93987566948270096</v>
      </c>
      <c r="J2342">
        <v>0.33254404200531101</v>
      </c>
      <c r="K2342">
        <v>2.5031755775833902</v>
      </c>
      <c r="L2342">
        <v>-11.7828818870926</v>
      </c>
      <c r="M2342">
        <v>149.15351174294901</v>
      </c>
    </row>
    <row r="2343" spans="1:13" x14ac:dyDescent="0.2">
      <c r="A2343" t="s">
        <v>16947</v>
      </c>
      <c r="B2343" t="s">
        <v>16948</v>
      </c>
      <c r="C2343">
        <v>35.486667621867902</v>
      </c>
      <c r="D2343">
        <v>11.3490049403964</v>
      </c>
      <c r="E2343">
        <v>5.31226471357932</v>
      </c>
      <c r="F2343">
        <v>1</v>
      </c>
      <c r="G2343">
        <v>5.3986799406023103</v>
      </c>
      <c r="H2343">
        <v>20.170129651951001</v>
      </c>
      <c r="I2343">
        <v>0.939816782463606</v>
      </c>
      <c r="J2343">
        <v>0.23456412669454699</v>
      </c>
      <c r="K2343">
        <v>5.5888556689095097</v>
      </c>
      <c r="L2343">
        <v>-5.3862592259545101</v>
      </c>
      <c r="M2343">
        <v>319875.58484616003</v>
      </c>
    </row>
    <row r="2344" spans="1:13" x14ac:dyDescent="0.2">
      <c r="A2344" t="s">
        <v>6682</v>
      </c>
      <c r="B2344" t="s">
        <v>6683</v>
      </c>
      <c r="C2344">
        <v>102.545087178746</v>
      </c>
      <c r="D2344">
        <v>17.478239953130998</v>
      </c>
      <c r="E2344">
        <v>8.3422122388716904</v>
      </c>
      <c r="F2344">
        <v>0.94273384275651595</v>
      </c>
      <c r="G2344">
        <v>0.46350079757617102</v>
      </c>
      <c r="H2344">
        <v>9.1094453801097703</v>
      </c>
      <c r="I2344">
        <v>0.93981543063856698</v>
      </c>
      <c r="J2344">
        <v>0.30455649092735998</v>
      </c>
      <c r="K2344">
        <v>2.0089704087483402</v>
      </c>
      <c r="L2344">
        <v>-12.9810308607568</v>
      </c>
      <c r="M2344">
        <v>55.688310314861901</v>
      </c>
    </row>
    <row r="2345" spans="1:13" x14ac:dyDescent="0.2">
      <c r="A2345" t="s">
        <v>11712</v>
      </c>
      <c r="B2345" t="s">
        <v>11713</v>
      </c>
      <c r="C2345">
        <v>133.439767994932</v>
      </c>
      <c r="D2345">
        <v>17.3142038833616</v>
      </c>
      <c r="E2345">
        <v>8.0639878764183806</v>
      </c>
      <c r="F2345">
        <v>1</v>
      </c>
      <c r="G2345">
        <v>2.6574675404985801</v>
      </c>
      <c r="H2345">
        <v>4.4921045847101402</v>
      </c>
      <c r="I2345">
        <v>0.93978721771109097</v>
      </c>
      <c r="J2345">
        <v>0.469310329921311</v>
      </c>
      <c r="K2345">
        <v>2.1020596160473599</v>
      </c>
      <c r="L2345">
        <v>-18.034846031057601</v>
      </c>
      <c r="M2345">
        <v>0.27324333679066398</v>
      </c>
    </row>
    <row r="2346" spans="1:13" x14ac:dyDescent="0.2">
      <c r="A2346" t="s">
        <v>3985</v>
      </c>
      <c r="B2346" t="s">
        <v>3986</v>
      </c>
      <c r="C2346">
        <v>112.162979806547</v>
      </c>
      <c r="D2346">
        <v>15.347925008111501</v>
      </c>
      <c r="E2346">
        <v>2.4507201977248099</v>
      </c>
      <c r="F2346">
        <v>1</v>
      </c>
      <c r="G2346">
        <v>4.7468078890926</v>
      </c>
      <c r="H2346">
        <v>10.485880533482501</v>
      </c>
      <c r="I2346">
        <v>0.93975950570576705</v>
      </c>
      <c r="J2346">
        <v>0.27865121613805199</v>
      </c>
      <c r="K2346">
        <v>2.2646825444770302</v>
      </c>
      <c r="L2346">
        <v>-10.615425426966899</v>
      </c>
      <c r="M2346">
        <v>542.24898420280704</v>
      </c>
    </row>
    <row r="2347" spans="1:13" ht="25.5" x14ac:dyDescent="0.2">
      <c r="A2347" s="2" t="s">
        <v>154</v>
      </c>
      <c r="B2347" s="2" t="s">
        <v>155</v>
      </c>
      <c r="C2347">
        <v>135.01494625444599</v>
      </c>
      <c r="D2347">
        <v>18.285317594616199</v>
      </c>
      <c r="E2347">
        <v>10.131465692092499</v>
      </c>
      <c r="F2347">
        <v>1</v>
      </c>
      <c r="G2347">
        <v>0.69218111262415205</v>
      </c>
      <c r="H2347">
        <v>3.1012898025765301</v>
      </c>
      <c r="I2347">
        <v>0.93974281046280095</v>
      </c>
      <c r="J2347">
        <v>0.58067251286549004</v>
      </c>
      <c r="K2347">
        <v>2.22312773212307</v>
      </c>
      <c r="L2347">
        <v>-22.1579959556198</v>
      </c>
      <c r="M2347">
        <v>4.37312358006961E-3</v>
      </c>
    </row>
    <row r="2348" spans="1:13" x14ac:dyDescent="0.2">
      <c r="A2348" t="s">
        <v>2485</v>
      </c>
      <c r="B2348" t="s">
        <v>2486</v>
      </c>
      <c r="C2348">
        <v>127.051010739649</v>
      </c>
      <c r="D2348">
        <v>14.672206276835199</v>
      </c>
      <c r="E2348">
        <v>1.6660468287696999</v>
      </c>
      <c r="F2348">
        <v>1</v>
      </c>
      <c r="G2348">
        <v>5.8730392490580803</v>
      </c>
      <c r="H2348">
        <v>9.1668396815921707</v>
      </c>
      <c r="I2348">
        <v>0.93973882013364995</v>
      </c>
      <c r="J2348">
        <v>0.32649425222585099</v>
      </c>
      <c r="K2348">
        <v>2.5493126696113202</v>
      </c>
      <c r="L2348">
        <v>-11.0882424101792</v>
      </c>
      <c r="M2348">
        <v>298.35158855012099</v>
      </c>
    </row>
    <row r="2349" spans="1:13" x14ac:dyDescent="0.2">
      <c r="A2349" t="s">
        <v>11868</v>
      </c>
      <c r="B2349" t="s">
        <v>11869</v>
      </c>
      <c r="C2349">
        <v>98.689137410731007</v>
      </c>
      <c r="D2349">
        <v>14.8533135559945</v>
      </c>
      <c r="E2349">
        <v>5.3988735741646696</v>
      </c>
      <c r="F2349">
        <v>0.99565408656271903</v>
      </c>
      <c r="G2349">
        <v>0.23995505515996601</v>
      </c>
      <c r="H2349">
        <v>7.0909734052415097</v>
      </c>
      <c r="I2349">
        <v>0.93972701896848598</v>
      </c>
      <c r="J2349">
        <v>0.16343227969891599</v>
      </c>
      <c r="K2349">
        <v>1.6780152083666999</v>
      </c>
      <c r="L2349">
        <v>-7.5614586696437804</v>
      </c>
      <c r="M2349">
        <v>13064.712082120301</v>
      </c>
    </row>
    <row r="2350" spans="1:13" x14ac:dyDescent="0.2">
      <c r="A2350" t="s">
        <v>2974</v>
      </c>
      <c r="B2350" t="s">
        <v>2975</v>
      </c>
      <c r="C2350">
        <v>186.59938476721501</v>
      </c>
      <c r="D2350">
        <v>17.326131785327298</v>
      </c>
      <c r="E2350">
        <v>5.4292382879866796</v>
      </c>
      <c r="F2350">
        <v>1</v>
      </c>
      <c r="G2350">
        <v>5.2130881753145504</v>
      </c>
      <c r="H2350">
        <v>11.723546152856599</v>
      </c>
      <c r="I2350">
        <v>0.93971784473630904</v>
      </c>
      <c r="J2350">
        <v>0.70588413263816396</v>
      </c>
      <c r="K2350">
        <v>2.2968903121036801</v>
      </c>
      <c r="L2350">
        <v>-25.597887681499898</v>
      </c>
      <c r="M2350">
        <v>1.0146993816421E-4</v>
      </c>
    </row>
    <row r="2351" spans="1:13" x14ac:dyDescent="0.2">
      <c r="A2351" t="s">
        <v>19785</v>
      </c>
      <c r="B2351" t="s">
        <v>19786</v>
      </c>
      <c r="C2351">
        <v>215.809567516497</v>
      </c>
      <c r="D2351">
        <v>18.298489869546501</v>
      </c>
      <c r="E2351">
        <v>8.5944708140555797</v>
      </c>
      <c r="F2351">
        <v>1</v>
      </c>
      <c r="G2351">
        <v>4.6959010506092902</v>
      </c>
      <c r="H2351">
        <v>9.6067514624455193</v>
      </c>
      <c r="I2351">
        <v>0.93969610410627702</v>
      </c>
      <c r="J2351">
        <v>1.05152330463074</v>
      </c>
      <c r="K2351">
        <v>2.3679716262699899</v>
      </c>
      <c r="L2351">
        <v>-37.114750562391798</v>
      </c>
      <c r="M2351">
        <v>8.7391040621857495E-10</v>
      </c>
    </row>
    <row r="2352" spans="1:13" x14ac:dyDescent="0.2">
      <c r="A2352" t="s">
        <v>18671</v>
      </c>
      <c r="B2352" t="s">
        <v>18672</v>
      </c>
      <c r="C2352">
        <v>126.96550507726199</v>
      </c>
      <c r="D2352">
        <v>16.781263776009599</v>
      </c>
      <c r="E2352">
        <v>4.2423291508471701</v>
      </c>
      <c r="F2352">
        <v>1</v>
      </c>
      <c r="G2352">
        <v>5.4077682795283</v>
      </c>
      <c r="H2352">
        <v>10.2397870780663</v>
      </c>
      <c r="I2352">
        <v>0.93969011293148397</v>
      </c>
      <c r="J2352">
        <v>0.410369460032315</v>
      </c>
      <c r="K2352">
        <v>2.2135629581808098</v>
      </c>
      <c r="L2352">
        <v>-15.486692722714899</v>
      </c>
      <c r="M2352">
        <v>3.6711153833158598</v>
      </c>
    </row>
    <row r="2353" spans="1:13" x14ac:dyDescent="0.2">
      <c r="A2353" t="s">
        <v>8551</v>
      </c>
      <c r="B2353" t="s">
        <v>8552</v>
      </c>
      <c r="C2353">
        <v>109.508991897234</v>
      </c>
      <c r="D2353">
        <v>16.211526960268099</v>
      </c>
      <c r="E2353">
        <v>4.2486805107104697</v>
      </c>
      <c r="F2353">
        <v>0.99261518519638403</v>
      </c>
      <c r="G2353">
        <v>0.34051431456778902</v>
      </c>
      <c r="H2353">
        <v>1.40815241928798</v>
      </c>
      <c r="I2353">
        <v>0.93967321623312405</v>
      </c>
      <c r="J2353">
        <v>0.142215491046952</v>
      </c>
      <c r="K2353">
        <v>1.3003447244652</v>
      </c>
      <c r="L2353">
        <v>-9.01486782697107</v>
      </c>
      <c r="M2353">
        <v>2752.4018325475499</v>
      </c>
    </row>
    <row r="2354" spans="1:13" x14ac:dyDescent="0.2">
      <c r="A2354" t="s">
        <v>20885</v>
      </c>
      <c r="B2354" t="s">
        <v>20886</v>
      </c>
      <c r="C2354">
        <v>176.04134929195899</v>
      </c>
      <c r="D2354">
        <v>19.089571428110901</v>
      </c>
      <c r="E2354">
        <v>6.8314533360735696</v>
      </c>
      <c r="F2354">
        <v>1</v>
      </c>
      <c r="G2354">
        <v>7.5564069856257801</v>
      </c>
      <c r="H2354">
        <v>10.690300102265301</v>
      </c>
      <c r="I2354">
        <v>0.93963457728683297</v>
      </c>
      <c r="J2354">
        <v>0.95440042916409795</v>
      </c>
      <c r="K2354">
        <v>2.4225513308550801</v>
      </c>
      <c r="L2354">
        <v>-32.745614585871103</v>
      </c>
      <c r="M2354">
        <v>8.4608610317787202E-8</v>
      </c>
    </row>
    <row r="2355" spans="1:13" x14ac:dyDescent="0.2">
      <c r="A2355" t="s">
        <v>2170</v>
      </c>
      <c r="B2355" t="s">
        <v>2171</v>
      </c>
      <c r="C2355">
        <v>135.57876543045899</v>
      </c>
      <c r="D2355">
        <v>16.267235286813801</v>
      </c>
      <c r="E2355">
        <v>3.3530113982202701</v>
      </c>
      <c r="F2355">
        <v>1</v>
      </c>
      <c r="G2355">
        <v>7.9766944925224603</v>
      </c>
      <c r="H2355">
        <v>9.0160536416741497</v>
      </c>
      <c r="I2355">
        <v>0.939612157245307</v>
      </c>
      <c r="J2355">
        <v>0.53100687287609305</v>
      </c>
      <c r="K2355">
        <v>2.65802345301028</v>
      </c>
      <c r="L2355">
        <v>-16.733370797360401</v>
      </c>
      <c r="M2355">
        <v>0.98824971053057598</v>
      </c>
    </row>
    <row r="2356" spans="1:13" x14ac:dyDescent="0.2">
      <c r="A2356" t="s">
        <v>15025</v>
      </c>
      <c r="B2356" t="s">
        <v>15026</v>
      </c>
      <c r="C2356">
        <v>299.45458300698198</v>
      </c>
      <c r="D2356">
        <v>18.240326464658001</v>
      </c>
      <c r="E2356">
        <v>10.7342407909793</v>
      </c>
      <c r="F2356">
        <v>1</v>
      </c>
      <c r="G2356">
        <v>2.42263377677653</v>
      </c>
      <c r="H2356">
        <v>11.265014057738499</v>
      </c>
      <c r="I2356">
        <v>0.93960260932892004</v>
      </c>
      <c r="J2356">
        <v>1.6136753679347799</v>
      </c>
      <c r="K2356">
        <v>2.5051194533235699</v>
      </c>
      <c r="L2356">
        <v>-54.814719181463602</v>
      </c>
      <c r="M2356">
        <v>1.29481565007061E-17</v>
      </c>
    </row>
    <row r="2357" spans="1:13" x14ac:dyDescent="0.2">
      <c r="A2357" t="s">
        <v>8746</v>
      </c>
      <c r="B2357" t="s">
        <v>8747</v>
      </c>
      <c r="C2357">
        <v>105.38808193637701</v>
      </c>
      <c r="D2357">
        <v>14.941601106025701</v>
      </c>
      <c r="E2357">
        <v>5.5035893593504097</v>
      </c>
      <c r="F2357">
        <v>1</v>
      </c>
      <c r="G2357">
        <v>0.66916368197201304</v>
      </c>
      <c r="H2357">
        <v>0</v>
      </c>
      <c r="I2357">
        <v>0.93958921323098199</v>
      </c>
      <c r="J2357">
        <v>0.191736378470997</v>
      </c>
      <c r="K2357">
        <v>2.17064430156951</v>
      </c>
      <c r="L2357">
        <v>-7.8877460886237998</v>
      </c>
      <c r="M2357">
        <v>8828.2143699272692</v>
      </c>
    </row>
    <row r="2358" spans="1:13" x14ac:dyDescent="0.2">
      <c r="A2358" t="s">
        <v>6691</v>
      </c>
      <c r="B2358" t="s">
        <v>6692</v>
      </c>
      <c r="C2358">
        <v>118.284941703836</v>
      </c>
      <c r="D2358">
        <v>16.647104651214299</v>
      </c>
      <c r="E2358">
        <v>6.9906306938585798</v>
      </c>
      <c r="F2358">
        <v>1</v>
      </c>
      <c r="G2358">
        <v>0.53879074342014899</v>
      </c>
      <c r="H2358">
        <v>1.33002145448158</v>
      </c>
      <c r="I2358">
        <v>0.939572873401751</v>
      </c>
      <c r="J2358">
        <v>0.28445522604138002</v>
      </c>
      <c r="K2358">
        <v>1.8878914625372401</v>
      </c>
      <c r="L2358">
        <v>-12.936213081876399</v>
      </c>
      <c r="M2358">
        <v>50.490951301177603</v>
      </c>
    </row>
    <row r="2359" spans="1:13" x14ac:dyDescent="0.2">
      <c r="A2359" t="s">
        <v>7504</v>
      </c>
      <c r="B2359" t="s">
        <v>7505</v>
      </c>
      <c r="C2359">
        <v>230.87009758879299</v>
      </c>
      <c r="D2359">
        <v>17.7327766750679</v>
      </c>
      <c r="E2359">
        <v>5.7727233009742296</v>
      </c>
      <c r="F2359">
        <v>1</v>
      </c>
      <c r="G2359">
        <v>4.7135635864155496</v>
      </c>
      <c r="H2359">
        <v>15.8782106082535</v>
      </c>
      <c r="I2359">
        <v>0.93951005468327198</v>
      </c>
      <c r="J2359">
        <v>1.0033836736764601</v>
      </c>
      <c r="K2359">
        <v>2.4434151111529099</v>
      </c>
      <c r="L2359">
        <v>-34.0918853640039</v>
      </c>
      <c r="M2359">
        <v>1.67874060006032E-8</v>
      </c>
    </row>
    <row r="2360" spans="1:13" x14ac:dyDescent="0.2">
      <c r="A2360" t="s">
        <v>9206</v>
      </c>
      <c r="B2360" t="s">
        <v>9207</v>
      </c>
      <c r="C2360">
        <v>135.89975363368501</v>
      </c>
      <c r="D2360">
        <v>16.186794905333599</v>
      </c>
      <c r="E2360">
        <v>3.2829384021241701</v>
      </c>
      <c r="F2360">
        <v>1</v>
      </c>
      <c r="G2360">
        <v>8.0108256519247796</v>
      </c>
      <c r="H2360">
        <v>8.9343917196313001</v>
      </c>
      <c r="I2360">
        <v>0.939455092089307</v>
      </c>
      <c r="J2360">
        <v>0.52933476038944904</v>
      </c>
      <c r="K2360">
        <v>2.7119802608821502</v>
      </c>
      <c r="L2360">
        <v>-16.2795877873805</v>
      </c>
      <c r="M2360">
        <v>1.55208377350961</v>
      </c>
    </row>
    <row r="2361" spans="1:13" x14ac:dyDescent="0.2">
      <c r="A2361" t="s">
        <v>5091</v>
      </c>
      <c r="B2361" t="s">
        <v>5092</v>
      </c>
      <c r="C2361">
        <v>117.835910403406</v>
      </c>
      <c r="D2361">
        <v>18.3503721357831</v>
      </c>
      <c r="E2361">
        <v>9.2876345421731603</v>
      </c>
      <c r="F2361">
        <v>1</v>
      </c>
      <c r="G2361">
        <v>1.7842686475782801</v>
      </c>
      <c r="H2361">
        <v>2.789710502188</v>
      </c>
      <c r="I2361">
        <v>0.93944946294200804</v>
      </c>
      <c r="J2361">
        <v>0.47871979952251698</v>
      </c>
      <c r="K2361">
        <v>2.1055951785115701</v>
      </c>
      <c r="L2361">
        <v>-18.915231021682999</v>
      </c>
      <c r="M2361">
        <v>0.128295331574829</v>
      </c>
    </row>
    <row r="2362" spans="1:13" x14ac:dyDescent="0.2">
      <c r="A2362" t="s">
        <v>19018</v>
      </c>
      <c r="B2362" t="s">
        <v>19019</v>
      </c>
      <c r="C2362">
        <v>113.839655117909</v>
      </c>
      <c r="D2362">
        <v>17.543833663461001</v>
      </c>
      <c r="E2362">
        <v>6.70329840937434</v>
      </c>
      <c r="F2362">
        <v>1</v>
      </c>
      <c r="G2362">
        <v>6.8091595834667702</v>
      </c>
      <c r="H2362">
        <v>7.0247970027753004</v>
      </c>
      <c r="I2362">
        <v>0.93944360379042902</v>
      </c>
      <c r="J2362">
        <v>0.515012345364812</v>
      </c>
      <c r="K2362">
        <v>2.4627399558040901</v>
      </c>
      <c r="L2362">
        <v>-17.320774197429301</v>
      </c>
      <c r="M2362">
        <v>0.65412198212542405</v>
      </c>
    </row>
    <row r="2363" spans="1:13" x14ac:dyDescent="0.2">
      <c r="A2363" t="s">
        <v>4113</v>
      </c>
      <c r="B2363" t="s">
        <v>4114</v>
      </c>
      <c r="C2363">
        <v>241.30916978678701</v>
      </c>
      <c r="D2363">
        <v>17.138240657632998</v>
      </c>
      <c r="E2363">
        <v>3.8669018442932002</v>
      </c>
      <c r="F2363">
        <v>1</v>
      </c>
      <c r="G2363">
        <v>6.5412935641834498</v>
      </c>
      <c r="H2363">
        <v>12.2979093143943</v>
      </c>
      <c r="I2363">
        <v>0.93942850484491203</v>
      </c>
      <c r="J2363">
        <v>0.95165754037172501</v>
      </c>
      <c r="K2363">
        <v>2.47609805546199</v>
      </c>
      <c r="L2363">
        <v>-32.4139595462618</v>
      </c>
      <c r="M2363">
        <v>8.5998599474423103E-8</v>
      </c>
    </row>
    <row r="2364" spans="1:13" x14ac:dyDescent="0.2">
      <c r="A2364" t="s">
        <v>8757</v>
      </c>
      <c r="B2364" t="s">
        <v>8758</v>
      </c>
      <c r="C2364">
        <v>205.28219334110099</v>
      </c>
      <c r="D2364">
        <v>18.068072915219499</v>
      </c>
      <c r="E2364">
        <v>5.8612117446896299</v>
      </c>
      <c r="F2364">
        <v>0.97724493792481404</v>
      </c>
      <c r="G2364">
        <v>6.0363004756269696</v>
      </c>
      <c r="H2364">
        <v>11.518385023080301</v>
      </c>
      <c r="I2364">
        <v>0.93941894235998602</v>
      </c>
      <c r="J2364">
        <v>0.87736685667133096</v>
      </c>
      <c r="K2364">
        <v>2.39315292267402</v>
      </c>
      <c r="L2364">
        <v>-29.979379343422501</v>
      </c>
      <c r="M2364">
        <v>1.1535559740639E-6</v>
      </c>
    </row>
    <row r="2365" spans="1:13" x14ac:dyDescent="0.2">
      <c r="A2365" t="s">
        <v>6811</v>
      </c>
      <c r="B2365" t="s">
        <v>6812</v>
      </c>
      <c r="C2365">
        <v>121.823771768036</v>
      </c>
      <c r="D2365">
        <v>17.963845354094701</v>
      </c>
      <c r="E2365">
        <v>8.6215761883938793</v>
      </c>
      <c r="F2365">
        <v>0.95087743031516903</v>
      </c>
      <c r="G2365">
        <v>0.95116781510250603</v>
      </c>
      <c r="H2365">
        <v>5.7655531097429904</v>
      </c>
      <c r="I2365">
        <v>0.93938932301271205</v>
      </c>
      <c r="J2365">
        <v>0.38573010963747101</v>
      </c>
      <c r="K2365">
        <v>2.0380312593918899</v>
      </c>
      <c r="L2365">
        <v>-16.185923261388499</v>
      </c>
      <c r="M2365">
        <v>1.90142751097373</v>
      </c>
    </row>
    <row r="2366" spans="1:13" x14ac:dyDescent="0.2">
      <c r="A2366" t="s">
        <v>18880</v>
      </c>
      <c r="B2366" t="s">
        <v>18881</v>
      </c>
      <c r="C2366">
        <v>130.49098476753801</v>
      </c>
      <c r="D2366">
        <v>16.994317091666701</v>
      </c>
      <c r="E2366">
        <v>6.0232935052713996</v>
      </c>
      <c r="F2366">
        <v>0.97322100190352301</v>
      </c>
      <c r="G2366">
        <v>3.9024591348151301</v>
      </c>
      <c r="H2366">
        <v>8.7899516165361398</v>
      </c>
      <c r="I2366">
        <v>0.93937547367990704</v>
      </c>
      <c r="J2366">
        <v>0.40157934391385502</v>
      </c>
      <c r="K2366">
        <v>2.0855465546871899</v>
      </c>
      <c r="L2366">
        <v>-15.8223371996753</v>
      </c>
      <c r="M2366">
        <v>2.55349332222531</v>
      </c>
    </row>
    <row r="2367" spans="1:13" x14ac:dyDescent="0.2">
      <c r="A2367" t="s">
        <v>16295</v>
      </c>
      <c r="B2367" t="s">
        <v>16296</v>
      </c>
      <c r="C2367">
        <v>118.163069009944</v>
      </c>
      <c r="D2367">
        <v>18.013189230515501</v>
      </c>
      <c r="E2367">
        <v>7.3663418436541299</v>
      </c>
      <c r="F2367">
        <v>0.9</v>
      </c>
      <c r="G2367">
        <v>3.4047632645767298</v>
      </c>
      <c r="H2367">
        <v>16.710771829086202</v>
      </c>
      <c r="I2367">
        <v>0.93937211925738595</v>
      </c>
      <c r="J2367">
        <v>0.50784520880929995</v>
      </c>
      <c r="K2367">
        <v>2.6336895595490599</v>
      </c>
      <c r="L2367">
        <v>-16.680556655773501</v>
      </c>
      <c r="M2367">
        <v>1.19540068061192</v>
      </c>
    </row>
    <row r="2368" spans="1:13" x14ac:dyDescent="0.2">
      <c r="A2368" t="s">
        <v>4351</v>
      </c>
      <c r="B2368" t="s">
        <v>4352</v>
      </c>
      <c r="C2368">
        <v>113.78448276844099</v>
      </c>
      <c r="D2368">
        <v>17.920196710284699</v>
      </c>
      <c r="E2368">
        <v>6.7405976841838298</v>
      </c>
      <c r="F2368">
        <v>0.9</v>
      </c>
      <c r="G2368">
        <v>5.0842627974860699</v>
      </c>
      <c r="H2368">
        <v>9.0963772388812103</v>
      </c>
      <c r="I2368">
        <v>0.93933933785484403</v>
      </c>
      <c r="J2368">
        <v>0.42980863152000498</v>
      </c>
      <c r="K2368">
        <v>2.2297038269512499</v>
      </c>
      <c r="L2368">
        <v>-15.659392835136099</v>
      </c>
      <c r="M2368">
        <v>3.4466567441064102</v>
      </c>
    </row>
    <row r="2369" spans="1:13" x14ac:dyDescent="0.2">
      <c r="A2369" t="s">
        <v>20048</v>
      </c>
      <c r="B2369" t="s">
        <v>20049</v>
      </c>
      <c r="C2369">
        <v>178.32562556712099</v>
      </c>
      <c r="D2369">
        <v>18.400603062924599</v>
      </c>
      <c r="E2369">
        <v>11.213107489330101</v>
      </c>
      <c r="F2369">
        <v>1</v>
      </c>
      <c r="G2369">
        <v>0.415623261840872</v>
      </c>
      <c r="H2369">
        <v>10.7963589340265</v>
      </c>
      <c r="I2369">
        <v>0.93933766691075704</v>
      </c>
      <c r="J2369">
        <v>0.90162918927366698</v>
      </c>
      <c r="K2369">
        <v>2.4342860250410401</v>
      </c>
      <c r="L2369">
        <v>-31.844693107525899</v>
      </c>
      <c r="M2369">
        <v>2.0562727535460101E-7</v>
      </c>
    </row>
    <row r="2370" spans="1:13" x14ac:dyDescent="0.2">
      <c r="A2370" s="2" t="s">
        <v>130</v>
      </c>
      <c r="B2370" s="2" t="s">
        <v>131</v>
      </c>
      <c r="C2370">
        <v>135.269754288358</v>
      </c>
      <c r="D2370">
        <v>17.517322602547502</v>
      </c>
      <c r="E2370">
        <v>8.5522509925454102</v>
      </c>
      <c r="F2370">
        <v>1</v>
      </c>
      <c r="G2370">
        <v>0.46733461321634601</v>
      </c>
      <c r="H2370">
        <v>5.9092752051894299</v>
      </c>
      <c r="I2370">
        <v>0.93933007319762696</v>
      </c>
      <c r="J2370">
        <v>0.43755003922410601</v>
      </c>
      <c r="K2370">
        <v>2.0670857822053099</v>
      </c>
      <c r="L2370">
        <v>-18.0636181753637</v>
      </c>
      <c r="M2370">
        <v>0.26190185457958498</v>
      </c>
    </row>
    <row r="2371" spans="1:13" x14ac:dyDescent="0.2">
      <c r="A2371" t="s">
        <v>21810</v>
      </c>
      <c r="B2371" t="s">
        <v>21811</v>
      </c>
      <c r="C2371">
        <v>158.32452376524901</v>
      </c>
      <c r="D2371">
        <v>17.221498720474202</v>
      </c>
      <c r="E2371">
        <v>9.6188528603046297</v>
      </c>
      <c r="F2371">
        <v>1</v>
      </c>
      <c r="G2371">
        <v>0.37317456724024001</v>
      </c>
      <c r="H2371">
        <v>10.623629490266101</v>
      </c>
      <c r="I2371">
        <v>0.93932738212711397</v>
      </c>
      <c r="J2371">
        <v>0.62858824255657297</v>
      </c>
      <c r="K2371">
        <v>2.3446472948550001</v>
      </c>
      <c r="L2371">
        <v>-22.494461260006599</v>
      </c>
      <c r="M2371">
        <v>2.6637924441862602E-3</v>
      </c>
    </row>
    <row r="2372" spans="1:13" x14ac:dyDescent="0.2">
      <c r="A2372" t="s">
        <v>511</v>
      </c>
      <c r="B2372" t="s">
        <v>512</v>
      </c>
      <c r="C2372">
        <v>158.32452376524901</v>
      </c>
      <c r="D2372">
        <v>17.221498693939498</v>
      </c>
      <c r="E2372">
        <v>9.6188528446401005</v>
      </c>
      <c r="F2372">
        <v>1</v>
      </c>
      <c r="G2372">
        <v>0.37317456919853298</v>
      </c>
      <c r="H2372">
        <v>10.6236294503405</v>
      </c>
      <c r="I2372">
        <v>0.93932738212536304</v>
      </c>
      <c r="J2372">
        <v>0.62858824255657297</v>
      </c>
      <c r="K2372">
        <v>2.34464729665308</v>
      </c>
      <c r="L2372">
        <v>-22.494461248738101</v>
      </c>
      <c r="M2372">
        <v>2.6637924742031701E-3</v>
      </c>
    </row>
    <row r="2373" spans="1:13" x14ac:dyDescent="0.2">
      <c r="A2373" t="s">
        <v>20275</v>
      </c>
      <c r="B2373" t="s">
        <v>20276</v>
      </c>
      <c r="C2373">
        <v>159.28352661779701</v>
      </c>
      <c r="D2373">
        <v>18.350931076917</v>
      </c>
      <c r="E2373">
        <v>10.7183716833067</v>
      </c>
      <c r="F2373">
        <v>0.9</v>
      </c>
      <c r="G2373">
        <v>0.659713829232357</v>
      </c>
      <c r="H2373">
        <v>10.527113966935101</v>
      </c>
      <c r="I2373">
        <v>0.93932046041653805</v>
      </c>
      <c r="J2373">
        <v>0.64154056890670597</v>
      </c>
      <c r="K2373">
        <v>2.3522869762569099</v>
      </c>
      <c r="L2373">
        <v>-23.3223757709513</v>
      </c>
      <c r="M2373">
        <v>1.15696176534517E-3</v>
      </c>
    </row>
    <row r="2374" spans="1:13" x14ac:dyDescent="0.2">
      <c r="A2374" t="s">
        <v>18653</v>
      </c>
      <c r="B2374" t="s">
        <v>18654</v>
      </c>
      <c r="C2374">
        <v>135.46072167117001</v>
      </c>
      <c r="D2374">
        <v>17.9224545224194</v>
      </c>
      <c r="E2374">
        <v>4.7870987378817302</v>
      </c>
      <c r="F2374">
        <v>1</v>
      </c>
      <c r="G2374">
        <v>9.08424041925905</v>
      </c>
      <c r="H2374">
        <v>9.5579347725137396</v>
      </c>
      <c r="I2374">
        <v>0.93930467200690804</v>
      </c>
      <c r="J2374">
        <v>0.68945078223017497</v>
      </c>
      <c r="K2374">
        <v>2.6054406211029799</v>
      </c>
      <c r="L2374">
        <v>-21.928565387678699</v>
      </c>
      <c r="M2374">
        <v>5.4827777638023602E-3</v>
      </c>
    </row>
    <row r="2375" spans="1:13" x14ac:dyDescent="0.2">
      <c r="A2375" t="s">
        <v>15022</v>
      </c>
      <c r="B2375" t="s">
        <v>15023</v>
      </c>
      <c r="C2375">
        <v>279.758497954304</v>
      </c>
      <c r="D2375">
        <v>17.681270021275999</v>
      </c>
      <c r="E2375">
        <v>9.8854818561472992</v>
      </c>
      <c r="F2375">
        <v>0.96313819927484101</v>
      </c>
      <c r="G2375">
        <v>1.59769600842531</v>
      </c>
      <c r="H2375">
        <v>9.2534379963050206</v>
      </c>
      <c r="I2375">
        <v>0.93930035697610903</v>
      </c>
      <c r="J2375">
        <v>1.1538548293186499</v>
      </c>
      <c r="K2375">
        <v>2.49142785578566</v>
      </c>
      <c r="L2375">
        <v>-38.9904886038304</v>
      </c>
      <c r="M2375">
        <v>1.03307448823506E-10</v>
      </c>
    </row>
    <row r="2376" spans="1:13" x14ac:dyDescent="0.2">
      <c r="A2376" t="s">
        <v>12195</v>
      </c>
      <c r="B2376" t="s">
        <v>12196</v>
      </c>
      <c r="C2376">
        <v>127.888442726495</v>
      </c>
      <c r="D2376">
        <v>14.7097027329981</v>
      </c>
      <c r="E2376">
        <v>2.0188151831565699</v>
      </c>
      <c r="F2376">
        <v>1</v>
      </c>
      <c r="G2376">
        <v>5.1153239027472504</v>
      </c>
      <c r="H2376">
        <v>9.55642477308397</v>
      </c>
      <c r="I2376">
        <v>0.93928600958354203</v>
      </c>
      <c r="J2376">
        <v>0.30790791897481101</v>
      </c>
      <c r="K2376">
        <v>2.4158950787675999</v>
      </c>
      <c r="L2376">
        <v>-11.3049508089196</v>
      </c>
      <c r="M2376">
        <v>238.649164413367</v>
      </c>
    </row>
    <row r="2377" spans="1:13" x14ac:dyDescent="0.2">
      <c r="A2377" t="s">
        <v>10979</v>
      </c>
      <c r="B2377" t="s">
        <v>10980</v>
      </c>
      <c r="C2377">
        <v>221.82875357227999</v>
      </c>
      <c r="D2377">
        <v>18.643460566118101</v>
      </c>
      <c r="E2377">
        <v>5.4727669217121404</v>
      </c>
      <c r="F2377">
        <v>1</v>
      </c>
      <c r="G2377">
        <v>5.5238278036113098</v>
      </c>
      <c r="H2377">
        <v>17.3908545672511</v>
      </c>
      <c r="I2377">
        <v>0.93927272498411796</v>
      </c>
      <c r="J2377">
        <v>1.1076093007490599</v>
      </c>
      <c r="K2377">
        <v>2.5394442384578801</v>
      </c>
      <c r="L2377">
        <v>-37.2160160985974</v>
      </c>
      <c r="M2377">
        <v>7.6831746006501603E-10</v>
      </c>
    </row>
    <row r="2378" spans="1:13" x14ac:dyDescent="0.2">
      <c r="A2378" t="s">
        <v>21464</v>
      </c>
      <c r="B2378" t="s">
        <v>21465</v>
      </c>
      <c r="C2378">
        <v>172.878069892529</v>
      </c>
      <c r="D2378">
        <v>18.9294652764269</v>
      </c>
      <c r="E2378">
        <v>6.08234418900095</v>
      </c>
      <c r="F2378">
        <v>1</v>
      </c>
      <c r="G2378">
        <v>7.3053474795542703</v>
      </c>
      <c r="H2378">
        <v>11.4753569355113</v>
      </c>
      <c r="I2378">
        <v>0.93926546334498795</v>
      </c>
      <c r="J2378">
        <v>0.88180219699515106</v>
      </c>
      <c r="K2378">
        <v>2.3817990364569401</v>
      </c>
      <c r="L2378">
        <v>-30.697911458248701</v>
      </c>
      <c r="M2378">
        <v>6.6772173659239096E-7</v>
      </c>
    </row>
    <row r="2379" spans="1:13" x14ac:dyDescent="0.2">
      <c r="A2379" t="s">
        <v>20092</v>
      </c>
      <c r="B2379" t="s">
        <v>20093</v>
      </c>
      <c r="C2379">
        <v>172.878069892529</v>
      </c>
      <c r="D2379">
        <v>18.929465287758699</v>
      </c>
      <c r="E2379">
        <v>6.0823442018207796</v>
      </c>
      <c r="F2379">
        <v>1</v>
      </c>
      <c r="G2379">
        <v>7.3053474368295701</v>
      </c>
      <c r="H2379">
        <v>11.4753569822419</v>
      </c>
      <c r="I2379">
        <v>0.93926546330782801</v>
      </c>
      <c r="J2379">
        <v>0.88180219699515106</v>
      </c>
      <c r="K2379">
        <v>2.3817990357526102</v>
      </c>
      <c r="L2379">
        <v>-30.6979114721576</v>
      </c>
      <c r="M2379">
        <v>6.6772172730509101E-7</v>
      </c>
    </row>
    <row r="2380" spans="1:13" x14ac:dyDescent="0.2">
      <c r="A2380" t="s">
        <v>10088</v>
      </c>
      <c r="B2380" t="s">
        <v>10089</v>
      </c>
      <c r="C2380">
        <v>179.567170536882</v>
      </c>
      <c r="D2380">
        <v>15.4293320645248</v>
      </c>
      <c r="E2380">
        <v>2.1803338630380402</v>
      </c>
      <c r="F2380">
        <v>1</v>
      </c>
      <c r="G2380">
        <v>0.198321863587715</v>
      </c>
      <c r="H2380">
        <v>1.4174034423856099</v>
      </c>
      <c r="I2380">
        <v>0.93925617932441596</v>
      </c>
      <c r="J2380">
        <v>0.21916835909695201</v>
      </c>
      <c r="K2380">
        <v>1.6226335538561301</v>
      </c>
      <c r="L2380">
        <v>-11.273062157387701</v>
      </c>
      <c r="M2380">
        <v>175.47422908987599</v>
      </c>
    </row>
    <row r="2381" spans="1:13" x14ac:dyDescent="0.2">
      <c r="A2381" t="s">
        <v>8885</v>
      </c>
      <c r="B2381" t="s">
        <v>8886</v>
      </c>
      <c r="C2381">
        <v>173.746411667476</v>
      </c>
      <c r="D2381">
        <v>16.515134027932699</v>
      </c>
      <c r="E2381">
        <v>3.75140625689968</v>
      </c>
      <c r="F2381">
        <v>1</v>
      </c>
      <c r="G2381">
        <v>8.2008504916957499</v>
      </c>
      <c r="H2381">
        <v>9.4720733683771101</v>
      </c>
      <c r="I2381">
        <v>0.93925265284370196</v>
      </c>
      <c r="J2381">
        <v>0.73475738129318802</v>
      </c>
      <c r="K2381">
        <v>2.69169642240165</v>
      </c>
      <c r="L2381">
        <v>-22.875086549760599</v>
      </c>
      <c r="M2381">
        <v>1.6589346032139199E-3</v>
      </c>
    </row>
    <row r="2382" spans="1:13" x14ac:dyDescent="0.2">
      <c r="A2382" t="s">
        <v>4914</v>
      </c>
      <c r="B2382" t="s">
        <v>4915</v>
      </c>
      <c r="C2382">
        <v>136.17537934090799</v>
      </c>
      <c r="D2382">
        <v>15.1920469232044</v>
      </c>
      <c r="E2382">
        <v>2.2038422427354298</v>
      </c>
      <c r="F2382">
        <v>1</v>
      </c>
      <c r="G2382">
        <v>5.4098034085497702</v>
      </c>
      <c r="H2382">
        <v>9.8732056491454792</v>
      </c>
      <c r="I2382">
        <v>0.93924786461552001</v>
      </c>
      <c r="J2382">
        <v>0.35351686227636198</v>
      </c>
      <c r="K2382">
        <v>2.39329392244758</v>
      </c>
      <c r="L2382">
        <v>-12.731116181169201</v>
      </c>
      <c r="M2382">
        <v>53.841465453682098</v>
      </c>
    </row>
    <row r="2383" spans="1:13" x14ac:dyDescent="0.2">
      <c r="A2383" t="s">
        <v>21344</v>
      </c>
      <c r="B2383" t="s">
        <v>21345</v>
      </c>
      <c r="C2383">
        <v>136.17537934090799</v>
      </c>
      <c r="D2383">
        <v>15.192046908687299</v>
      </c>
      <c r="E2383">
        <v>2.2038422454980102</v>
      </c>
      <c r="F2383">
        <v>1</v>
      </c>
      <c r="G2383">
        <v>5.4098033938058396</v>
      </c>
      <c r="H2383">
        <v>9.8732056072484102</v>
      </c>
      <c r="I2383">
        <v>0.93924786428027196</v>
      </c>
      <c r="J2383">
        <v>0.35351686227636198</v>
      </c>
      <c r="K2383">
        <v>2.3932939266934801</v>
      </c>
      <c r="L2383">
        <v>-12.731116174326299</v>
      </c>
      <c r="M2383">
        <v>53.841465822114301</v>
      </c>
    </row>
    <row r="2384" spans="1:13" x14ac:dyDescent="0.2">
      <c r="A2384" t="s">
        <v>16591</v>
      </c>
      <c r="B2384" t="s">
        <v>16592</v>
      </c>
      <c r="C2384">
        <v>83.427912919982106</v>
      </c>
      <c r="D2384">
        <v>14.7971825440285</v>
      </c>
      <c r="E2384">
        <v>4.3372531853492999</v>
      </c>
      <c r="F2384">
        <v>1</v>
      </c>
      <c r="G2384">
        <v>2.9656252458593402</v>
      </c>
      <c r="H2384">
        <v>3.2617290170167998</v>
      </c>
      <c r="I2384">
        <v>0.93924040960723298</v>
      </c>
      <c r="J2384">
        <v>0.149615039268401</v>
      </c>
      <c r="K2384">
        <v>1.72987600461577</v>
      </c>
      <c r="L2384">
        <v>-7.1057142315647397</v>
      </c>
      <c r="M2384">
        <v>24377.272481800101</v>
      </c>
    </row>
    <row r="2385" spans="1:13" x14ac:dyDescent="0.2">
      <c r="A2385" t="s">
        <v>10073</v>
      </c>
      <c r="B2385" t="s">
        <v>10074</v>
      </c>
      <c r="C2385">
        <v>81.7660789579257</v>
      </c>
      <c r="D2385">
        <v>12.2237150875075</v>
      </c>
      <c r="E2385">
        <v>5.8657032535619997</v>
      </c>
      <c r="F2385">
        <v>1</v>
      </c>
      <c r="G2385">
        <v>3.4769744442350898</v>
      </c>
      <c r="H2385">
        <v>4.87173816518919</v>
      </c>
      <c r="I2385">
        <v>0.93922626860929403</v>
      </c>
      <c r="J2385">
        <v>0.22559042603377299</v>
      </c>
      <c r="K2385">
        <v>3.5010854443302399</v>
      </c>
      <c r="L2385">
        <v>-6.1977981106967697</v>
      </c>
      <c r="M2385">
        <v>61663.2314813056</v>
      </c>
    </row>
    <row r="2386" spans="1:13" x14ac:dyDescent="0.2">
      <c r="A2386" t="s">
        <v>12514</v>
      </c>
      <c r="B2386" t="s">
        <v>12515</v>
      </c>
      <c r="C2386">
        <v>135.586023986285</v>
      </c>
      <c r="D2386">
        <v>17.453991717997901</v>
      </c>
      <c r="E2386">
        <v>8.62111168883321</v>
      </c>
      <c r="F2386">
        <v>1</v>
      </c>
      <c r="G2386">
        <v>0.46749655463806</v>
      </c>
      <c r="H2386">
        <v>5.4175262782465099</v>
      </c>
      <c r="I2386">
        <v>0.93922150538786098</v>
      </c>
      <c r="J2386">
        <v>0.44448186462936901</v>
      </c>
      <c r="K2386">
        <v>2.0770753343989101</v>
      </c>
      <c r="L2386">
        <v>-18.2623719440756</v>
      </c>
      <c r="M2386">
        <v>0.21419369584689199</v>
      </c>
    </row>
    <row r="2387" spans="1:13" x14ac:dyDescent="0.2">
      <c r="A2387" t="s">
        <v>14984</v>
      </c>
      <c r="B2387" t="s">
        <v>14985</v>
      </c>
      <c r="C2387">
        <v>412.25890361411501</v>
      </c>
      <c r="D2387">
        <v>16.2154967099091</v>
      </c>
      <c r="E2387">
        <v>0</v>
      </c>
      <c r="F2387">
        <v>1</v>
      </c>
      <c r="G2387">
        <v>0</v>
      </c>
      <c r="H2387">
        <v>0</v>
      </c>
      <c r="I2387">
        <v>0.93921795393483198</v>
      </c>
      <c r="J2387">
        <v>0.72016013165121495</v>
      </c>
      <c r="K2387">
        <v>2.45638234644677</v>
      </c>
      <c r="L2387">
        <v>-25.473348634657999</v>
      </c>
      <c r="M2387">
        <v>5.2019261229578399E-5</v>
      </c>
    </row>
    <row r="2388" spans="1:13" x14ac:dyDescent="0.2">
      <c r="A2388" t="s">
        <v>22104</v>
      </c>
      <c r="B2388" t="s">
        <v>22105</v>
      </c>
      <c r="C2388">
        <v>189.973512687251</v>
      </c>
      <c r="D2388">
        <v>18.966516750646299</v>
      </c>
      <c r="E2388">
        <v>9.2209330019242799</v>
      </c>
      <c r="F2388">
        <v>1</v>
      </c>
      <c r="G2388">
        <v>3.7201066313332398</v>
      </c>
      <c r="H2388">
        <v>10.4431721724066</v>
      </c>
      <c r="I2388">
        <v>0.93920366200644601</v>
      </c>
      <c r="J2388">
        <v>0.94484825490855195</v>
      </c>
      <c r="K2388">
        <v>2.3205434846686401</v>
      </c>
      <c r="L2388">
        <v>-34.603629586310497</v>
      </c>
      <c r="M2388">
        <v>1.22295516462763E-8</v>
      </c>
    </row>
    <row r="2389" spans="1:13" x14ac:dyDescent="0.2">
      <c r="A2389" t="s">
        <v>19743</v>
      </c>
      <c r="B2389" t="s">
        <v>19744</v>
      </c>
      <c r="C2389">
        <v>313.07944050477897</v>
      </c>
      <c r="D2389">
        <v>17.7792371480068</v>
      </c>
      <c r="E2389">
        <v>8.7579889596220504</v>
      </c>
      <c r="F2389">
        <v>0.90990293924573995</v>
      </c>
      <c r="G2389">
        <v>3.4272128227175598</v>
      </c>
      <c r="H2389">
        <v>11.114471438802999</v>
      </c>
      <c r="I2389">
        <v>0.93915778827535501</v>
      </c>
      <c r="J2389">
        <v>1.2662256861332899</v>
      </c>
      <c r="K2389">
        <v>2.50029163906366</v>
      </c>
      <c r="L2389">
        <v>-42.252044878568803</v>
      </c>
      <c r="M2389">
        <v>3.5382171461846002E-12</v>
      </c>
    </row>
    <row r="2390" spans="1:13" x14ac:dyDescent="0.2">
      <c r="A2390" t="s">
        <v>8242</v>
      </c>
      <c r="B2390" t="s">
        <v>8243</v>
      </c>
      <c r="C2390">
        <v>157.85822223380001</v>
      </c>
      <c r="D2390">
        <v>16.2618277164575</v>
      </c>
      <c r="E2390">
        <v>0.58104505751338398</v>
      </c>
      <c r="F2390">
        <v>0.95120146544699402</v>
      </c>
      <c r="G2390">
        <v>0.25838496452320298</v>
      </c>
      <c r="H2390">
        <v>2.0391703930031602</v>
      </c>
      <c r="I2390">
        <v>0.93914142859526195</v>
      </c>
      <c r="J2390">
        <v>0.210168981181628</v>
      </c>
      <c r="K2390">
        <v>1.69915595034557</v>
      </c>
      <c r="L2390">
        <v>-10.242672501335001</v>
      </c>
      <c r="M2390">
        <v>559.32678442832503</v>
      </c>
    </row>
    <row r="2391" spans="1:13" x14ac:dyDescent="0.2">
      <c r="A2391" t="s">
        <v>11294</v>
      </c>
      <c r="B2391" t="s">
        <v>11295</v>
      </c>
      <c r="C2391">
        <v>125.061635408592</v>
      </c>
      <c r="D2391">
        <v>17.9096714662031</v>
      </c>
      <c r="E2391">
        <v>8.8243096188558603</v>
      </c>
      <c r="F2391">
        <v>1</v>
      </c>
      <c r="G2391">
        <v>0.50914545124828403</v>
      </c>
      <c r="H2391">
        <v>4.4449156046531204</v>
      </c>
      <c r="I2391">
        <v>0.93913968675625603</v>
      </c>
      <c r="J2391">
        <v>0.429921188070365</v>
      </c>
      <c r="K2391">
        <v>2.0400204483836899</v>
      </c>
      <c r="L2391">
        <v>-18.032173396378401</v>
      </c>
      <c r="M2391">
        <v>0.29232870679190798</v>
      </c>
    </row>
    <row r="2392" spans="1:13" x14ac:dyDescent="0.2">
      <c r="A2392" t="s">
        <v>19872</v>
      </c>
      <c r="B2392" t="s">
        <v>19873</v>
      </c>
      <c r="C2392">
        <v>184.12368947611799</v>
      </c>
      <c r="D2392">
        <v>19.3545184059499</v>
      </c>
      <c r="E2392">
        <v>9.5510518514904206</v>
      </c>
      <c r="F2392">
        <v>1</v>
      </c>
      <c r="G2392">
        <v>3.94159740740447</v>
      </c>
      <c r="H2392">
        <v>10.358940509849999</v>
      </c>
      <c r="I2392">
        <v>0.93911880673536596</v>
      </c>
      <c r="J2392">
        <v>0.97366688365500698</v>
      </c>
      <c r="K2392">
        <v>2.3224894517662902</v>
      </c>
      <c r="L2392">
        <v>-35.699794838599203</v>
      </c>
      <c r="M2392">
        <v>4.2163378150307498E-9</v>
      </c>
    </row>
    <row r="2393" spans="1:13" x14ac:dyDescent="0.2">
      <c r="A2393" t="s">
        <v>9953</v>
      </c>
      <c r="B2393" t="s">
        <v>9954</v>
      </c>
      <c r="C2393">
        <v>129.874136271281</v>
      </c>
      <c r="D2393">
        <v>16.093251769159799</v>
      </c>
      <c r="E2393">
        <v>6.0723649158898203</v>
      </c>
      <c r="F2393">
        <v>0.98541231665548501</v>
      </c>
      <c r="G2393">
        <v>0.44562886833551701</v>
      </c>
      <c r="H2393">
        <v>4.0619761028722996</v>
      </c>
      <c r="I2393">
        <v>0.93909113983051196</v>
      </c>
      <c r="J2393">
        <v>0.23740904802743601</v>
      </c>
      <c r="K2393">
        <v>1.7882245042074401</v>
      </c>
      <c r="L2393">
        <v>-11.500626219586</v>
      </c>
      <c r="M2393">
        <v>193.23589090316801</v>
      </c>
    </row>
    <row r="2394" spans="1:13" x14ac:dyDescent="0.2">
      <c r="A2394" t="s">
        <v>15944</v>
      </c>
      <c r="B2394" t="s">
        <v>15945</v>
      </c>
      <c r="C2394">
        <v>222.23884413904599</v>
      </c>
      <c r="D2394">
        <v>19.480975126832298</v>
      </c>
      <c r="E2394">
        <v>8.1820769089297993</v>
      </c>
      <c r="F2394">
        <v>1</v>
      </c>
      <c r="G2394">
        <v>5.70464425698637</v>
      </c>
      <c r="H2394">
        <v>12.1262673573541</v>
      </c>
      <c r="I2394">
        <v>0.93908659584099996</v>
      </c>
      <c r="J2394">
        <v>1.21107453695134</v>
      </c>
      <c r="K2394">
        <v>2.3583896501884301</v>
      </c>
      <c r="L2394">
        <v>-43.122542887842798</v>
      </c>
      <c r="M2394">
        <v>2.0872120827901701E-12</v>
      </c>
    </row>
    <row r="2395" spans="1:13" x14ac:dyDescent="0.2">
      <c r="A2395" t="s">
        <v>15976</v>
      </c>
      <c r="B2395" t="s">
        <v>15977</v>
      </c>
      <c r="C2395">
        <v>125.20948887026</v>
      </c>
      <c r="D2395">
        <v>15.931384956483001</v>
      </c>
      <c r="E2395">
        <v>7.0159610918047202</v>
      </c>
      <c r="F2395">
        <v>1</v>
      </c>
      <c r="G2395">
        <v>0.314071484029809</v>
      </c>
      <c r="H2395">
        <v>7.6140637007044596</v>
      </c>
      <c r="I2395">
        <v>0.93907978420661897</v>
      </c>
      <c r="J2395">
        <v>0.298297868713782</v>
      </c>
      <c r="K2395">
        <v>1.9417385842305099</v>
      </c>
      <c r="L2395">
        <v>-12.587609143177801</v>
      </c>
      <c r="M2395">
        <v>67.593126919853006</v>
      </c>
    </row>
    <row r="2396" spans="1:13" x14ac:dyDescent="0.2">
      <c r="A2396" t="s">
        <v>4728</v>
      </c>
      <c r="B2396" t="s">
        <v>4729</v>
      </c>
      <c r="C2396">
        <v>115.601868801978</v>
      </c>
      <c r="D2396">
        <v>14.4145885107664</v>
      </c>
      <c r="E2396">
        <v>6.5998694583696302</v>
      </c>
      <c r="F2396">
        <v>1</v>
      </c>
      <c r="G2396">
        <v>1.90195417628312</v>
      </c>
      <c r="H2396">
        <v>2.3478423072453101</v>
      </c>
      <c r="I2396">
        <v>0.93899962831746098</v>
      </c>
      <c r="J2396">
        <v>0.28626009860476398</v>
      </c>
      <c r="K2396">
        <v>2.5179353674853502</v>
      </c>
      <c r="L2396">
        <v>-9.8733989566884404</v>
      </c>
      <c r="M2396">
        <v>1104.9469622807501</v>
      </c>
    </row>
    <row r="2397" spans="1:13" x14ac:dyDescent="0.2">
      <c r="A2397" t="s">
        <v>9655</v>
      </c>
      <c r="B2397" t="s">
        <v>9656</v>
      </c>
      <c r="C2397">
        <v>122.505091485817</v>
      </c>
      <c r="D2397">
        <v>12.946544470220401</v>
      </c>
      <c r="E2397">
        <v>0</v>
      </c>
      <c r="F2397">
        <v>1</v>
      </c>
      <c r="G2397">
        <v>0</v>
      </c>
      <c r="H2397">
        <v>0</v>
      </c>
      <c r="I2397">
        <v>0.93899866588342895</v>
      </c>
      <c r="J2397">
        <v>0.32167004771964902</v>
      </c>
      <c r="K2397">
        <v>21.128680268986301</v>
      </c>
      <c r="L2397">
        <v>-3.7327631632518101</v>
      </c>
      <c r="M2397">
        <v>484168.34150111797</v>
      </c>
    </row>
    <row r="2398" spans="1:13" x14ac:dyDescent="0.2">
      <c r="A2398" t="s">
        <v>13459</v>
      </c>
      <c r="B2398" t="s">
        <v>13460</v>
      </c>
      <c r="C2398">
        <v>127.07303928970499</v>
      </c>
      <c r="D2398">
        <v>18.9470048235791</v>
      </c>
      <c r="E2398">
        <v>9.8526966771102504</v>
      </c>
      <c r="F2398">
        <v>1</v>
      </c>
      <c r="G2398">
        <v>0.57282928961691004</v>
      </c>
      <c r="H2398">
        <v>6.78674903404458</v>
      </c>
      <c r="I2398">
        <v>0.93899355347904601</v>
      </c>
      <c r="J2398">
        <v>0.52756897670740899</v>
      </c>
      <c r="K2398">
        <v>2.1855623552379599</v>
      </c>
      <c r="L2398">
        <v>-21.03808667633</v>
      </c>
      <c r="M2398">
        <v>1.4239364294641199E-2</v>
      </c>
    </row>
    <row r="2399" spans="1:13" x14ac:dyDescent="0.2">
      <c r="A2399" t="s">
        <v>2296</v>
      </c>
      <c r="B2399" t="s">
        <v>2297</v>
      </c>
      <c r="C2399">
        <v>404.02209819473001</v>
      </c>
      <c r="D2399">
        <v>17.691738911993799</v>
      </c>
      <c r="E2399">
        <v>7.5933826852330002</v>
      </c>
      <c r="F2399">
        <v>1</v>
      </c>
      <c r="G2399">
        <v>4.4483238127184999</v>
      </c>
      <c r="H2399">
        <v>13.5696947217358</v>
      </c>
      <c r="I2399">
        <v>0.93896705136064096</v>
      </c>
      <c r="J2399">
        <v>1.8671772620396401</v>
      </c>
      <c r="K2399">
        <v>2.4882680944302602</v>
      </c>
      <c r="L2399">
        <v>-63.179382871903798</v>
      </c>
      <c r="M2399">
        <v>2.2356638303266901E-21</v>
      </c>
    </row>
    <row r="2400" spans="1:13" x14ac:dyDescent="0.2">
      <c r="A2400" t="s">
        <v>21026</v>
      </c>
      <c r="B2400" t="s">
        <v>21027</v>
      </c>
      <c r="C2400">
        <v>235.455070738725</v>
      </c>
      <c r="D2400">
        <v>16.0010469147559</v>
      </c>
      <c r="E2400">
        <v>4.0618146362619001</v>
      </c>
      <c r="F2400">
        <v>1</v>
      </c>
      <c r="G2400">
        <v>6.8033139252783297</v>
      </c>
      <c r="H2400">
        <v>10.022041189860101</v>
      </c>
      <c r="I2400">
        <v>0.93896030591397095</v>
      </c>
      <c r="J2400">
        <v>0.88260107489364104</v>
      </c>
      <c r="K2400">
        <v>2.6216994081439302</v>
      </c>
      <c r="L2400">
        <v>-28.255378826524101</v>
      </c>
      <c r="M2400">
        <v>5.6390483126369599E-6</v>
      </c>
    </row>
    <row r="2401" spans="1:13" x14ac:dyDescent="0.2">
      <c r="A2401" t="s">
        <v>19200</v>
      </c>
      <c r="B2401" t="s">
        <v>19201</v>
      </c>
      <c r="C2401">
        <v>126.827003542897</v>
      </c>
      <c r="D2401">
        <v>14.729288832709599</v>
      </c>
      <c r="E2401">
        <v>1.8296547126168099</v>
      </c>
      <c r="F2401">
        <v>1</v>
      </c>
      <c r="G2401">
        <v>5.8518963974506004</v>
      </c>
      <c r="H2401">
        <v>9.0745833609963604</v>
      </c>
      <c r="I2401">
        <v>0.93895098421250101</v>
      </c>
      <c r="J2401">
        <v>0.33005521067653998</v>
      </c>
      <c r="K2401">
        <v>2.5142017782794399</v>
      </c>
      <c r="L2401">
        <v>-11.5490366458781</v>
      </c>
      <c r="M2401">
        <v>188.52734578884301</v>
      </c>
    </row>
    <row r="2402" spans="1:13" x14ac:dyDescent="0.2">
      <c r="A2402" t="s">
        <v>1650</v>
      </c>
      <c r="B2402" t="s">
        <v>1651</v>
      </c>
      <c r="C2402">
        <v>130.27753353807</v>
      </c>
      <c r="D2402">
        <v>15.1176522190467</v>
      </c>
      <c r="E2402">
        <v>2.2696973962918898</v>
      </c>
      <c r="F2402">
        <v>0.97261116407434001</v>
      </c>
      <c r="G2402">
        <v>0.238602832896158</v>
      </c>
      <c r="H2402">
        <v>4.09578484841344</v>
      </c>
      <c r="I2402">
        <v>0.93893304830570401</v>
      </c>
      <c r="J2402">
        <v>0.14390782255960699</v>
      </c>
      <c r="K2402">
        <v>1.5336039165547399</v>
      </c>
      <c r="L2402">
        <v>-7.5270618265046298</v>
      </c>
      <c r="M2402">
        <v>10243.2560229338</v>
      </c>
    </row>
    <row r="2403" spans="1:13" x14ac:dyDescent="0.2">
      <c r="A2403" t="s">
        <v>697</v>
      </c>
      <c r="B2403" t="s">
        <v>698</v>
      </c>
      <c r="C2403">
        <v>143.214833876564</v>
      </c>
      <c r="D2403">
        <v>15.9453389066322</v>
      </c>
      <c r="E2403">
        <v>8.0454274897609892</v>
      </c>
      <c r="F2403">
        <v>1</v>
      </c>
      <c r="G2403">
        <v>0.38382382241607199</v>
      </c>
      <c r="H2403">
        <v>6.3628627587760498</v>
      </c>
      <c r="I2403">
        <v>0.93892101612224099</v>
      </c>
      <c r="J2403">
        <v>0.41717929109625701</v>
      </c>
      <c r="K2403">
        <v>2.1970674680305802</v>
      </c>
      <c r="L2403">
        <v>-15.791221723053599</v>
      </c>
      <c r="M2403">
        <v>2.40016175506956</v>
      </c>
    </row>
    <row r="2404" spans="1:13" x14ac:dyDescent="0.2">
      <c r="A2404" t="s">
        <v>21011</v>
      </c>
      <c r="B2404" t="s">
        <v>21012</v>
      </c>
      <c r="C2404">
        <v>206.73219606917101</v>
      </c>
      <c r="D2404">
        <v>18.757508609772401</v>
      </c>
      <c r="E2404">
        <v>8.7851520853198792</v>
      </c>
      <c r="F2404">
        <v>1</v>
      </c>
      <c r="G2404">
        <v>4.11913182128015</v>
      </c>
      <c r="H2404">
        <v>10.8174725813486</v>
      </c>
      <c r="I2404">
        <v>0.93891898200067503</v>
      </c>
      <c r="J2404">
        <v>1.0149754826425701</v>
      </c>
      <c r="K2404">
        <v>2.3317011364238698</v>
      </c>
      <c r="L2404">
        <v>-36.759343335168097</v>
      </c>
      <c r="M2404">
        <v>1.3016100246444E-9</v>
      </c>
    </row>
    <row r="2405" spans="1:13" x14ac:dyDescent="0.2">
      <c r="A2405" t="s">
        <v>18913</v>
      </c>
      <c r="B2405" t="s">
        <v>18914</v>
      </c>
      <c r="C2405">
        <v>137.13551646471799</v>
      </c>
      <c r="D2405">
        <v>17.9072809241075</v>
      </c>
      <c r="E2405">
        <v>6.5758442114924902</v>
      </c>
      <c r="F2405">
        <v>1</v>
      </c>
      <c r="G2405">
        <v>6.6539249226186001</v>
      </c>
      <c r="H2405">
        <v>8.7400884780741706</v>
      </c>
      <c r="I2405">
        <v>0.93890954385732805</v>
      </c>
      <c r="J2405">
        <v>0.63551710230793901</v>
      </c>
      <c r="K2405">
        <v>2.3247029438050202</v>
      </c>
      <c r="L2405">
        <v>-22.538553127820201</v>
      </c>
      <c r="M2405">
        <v>2.9427256294890201E-3</v>
      </c>
    </row>
    <row r="2406" spans="1:13" x14ac:dyDescent="0.2">
      <c r="A2406" t="s">
        <v>15343</v>
      </c>
      <c r="B2406" t="s">
        <v>15344</v>
      </c>
      <c r="C2406">
        <v>231.362843372859</v>
      </c>
      <c r="D2406">
        <v>17.6827462929765</v>
      </c>
      <c r="E2406">
        <v>5.7963548126890396</v>
      </c>
      <c r="F2406">
        <v>1</v>
      </c>
      <c r="G2406">
        <v>4.7033316325924401</v>
      </c>
      <c r="H2406">
        <v>14.8032197965062</v>
      </c>
      <c r="I2406">
        <v>0.93890480632592699</v>
      </c>
      <c r="J2406">
        <v>0.96715553661523601</v>
      </c>
      <c r="K2406">
        <v>2.40775450981877</v>
      </c>
      <c r="L2406">
        <v>-33.353197868238098</v>
      </c>
      <c r="M2406">
        <v>3.5064332080219303E-8</v>
      </c>
    </row>
    <row r="2407" spans="1:13" x14ac:dyDescent="0.2">
      <c r="A2407" t="s">
        <v>1888</v>
      </c>
      <c r="B2407" t="s">
        <v>1889</v>
      </c>
      <c r="C2407">
        <v>171.97626542129001</v>
      </c>
      <c r="D2407">
        <v>15.816606347637199</v>
      </c>
      <c r="E2407">
        <v>2.3080454031407802</v>
      </c>
      <c r="F2407">
        <v>1</v>
      </c>
      <c r="G2407">
        <v>0.22982431484549501</v>
      </c>
      <c r="H2407">
        <v>0.90375354495563298</v>
      </c>
      <c r="I2407">
        <v>0.93889008156379195</v>
      </c>
      <c r="J2407">
        <v>0.21035118301094299</v>
      </c>
      <c r="K2407">
        <v>1.5421790562673701</v>
      </c>
      <c r="L2407">
        <v>-11.4827047059908</v>
      </c>
      <c r="M2407">
        <v>148.56796231283701</v>
      </c>
    </row>
    <row r="2408" spans="1:13" x14ac:dyDescent="0.2">
      <c r="A2408" t="s">
        <v>11697</v>
      </c>
      <c r="B2408" t="s">
        <v>11698</v>
      </c>
      <c r="C2408">
        <v>158.76694903198501</v>
      </c>
      <c r="D2408">
        <v>16.402661076939602</v>
      </c>
      <c r="E2408">
        <v>3.8364258379407601</v>
      </c>
      <c r="F2408">
        <v>1</v>
      </c>
      <c r="G2408">
        <v>7.1625745537737497</v>
      </c>
      <c r="H2408">
        <v>9.3328790227673508</v>
      </c>
      <c r="I2408">
        <v>0.93887260906326997</v>
      </c>
      <c r="J2408">
        <v>0.59634875853241798</v>
      </c>
      <c r="K2408">
        <v>2.5330307280054498</v>
      </c>
      <c r="L2408">
        <v>-19.562585829507501</v>
      </c>
      <c r="M2408">
        <v>4.98408907052241E-2</v>
      </c>
    </row>
    <row r="2409" spans="1:13" x14ac:dyDescent="0.2">
      <c r="A2409" t="s">
        <v>2392</v>
      </c>
      <c r="B2409" t="s">
        <v>2393</v>
      </c>
      <c r="C2409">
        <v>213.65496882798601</v>
      </c>
      <c r="D2409">
        <v>19.314778135953301</v>
      </c>
      <c r="E2409">
        <v>8.0499375859334901</v>
      </c>
      <c r="F2409">
        <v>1</v>
      </c>
      <c r="G2409">
        <v>5.15758032236874</v>
      </c>
      <c r="H2409">
        <v>12.748198804087201</v>
      </c>
      <c r="I2409">
        <v>0.93886785538551198</v>
      </c>
      <c r="J2409">
        <v>1.11302740618871</v>
      </c>
      <c r="K2409">
        <v>2.33878902919747</v>
      </c>
      <c r="L2409">
        <v>-40.000275835345903</v>
      </c>
      <c r="M2409">
        <v>4.9278434716896303E-11</v>
      </c>
    </row>
    <row r="2410" spans="1:13" x14ac:dyDescent="0.2">
      <c r="A2410" t="s">
        <v>19800</v>
      </c>
      <c r="B2410" t="s">
        <v>19801</v>
      </c>
      <c r="C2410">
        <v>176.14524198149201</v>
      </c>
      <c r="D2410">
        <v>17.398564373227501</v>
      </c>
      <c r="E2410">
        <v>4.50531689268528</v>
      </c>
      <c r="F2410">
        <v>1</v>
      </c>
      <c r="G2410">
        <v>5.1611032461094002</v>
      </c>
      <c r="H2410">
        <v>13.795552581952901</v>
      </c>
      <c r="I2410">
        <v>0.93886060013910799</v>
      </c>
      <c r="J2410">
        <v>0.66755115019715705</v>
      </c>
      <c r="K2410">
        <v>2.38873670638774</v>
      </c>
      <c r="L2410">
        <v>-23.365350922018099</v>
      </c>
      <c r="M2410">
        <v>1.0022015774042599E-3</v>
      </c>
    </row>
    <row r="2411" spans="1:13" x14ac:dyDescent="0.2">
      <c r="A2411" t="s">
        <v>8443</v>
      </c>
      <c r="B2411" t="s">
        <v>8444</v>
      </c>
      <c r="C2411">
        <v>243.54071682839901</v>
      </c>
      <c r="D2411">
        <v>19.767540379394902</v>
      </c>
      <c r="E2411">
        <v>5.2819230252910998</v>
      </c>
      <c r="F2411">
        <v>1</v>
      </c>
      <c r="G2411">
        <v>6.9097743369819096</v>
      </c>
      <c r="H2411">
        <v>17.038611272657199</v>
      </c>
      <c r="I2411">
        <v>0.93885700477564804</v>
      </c>
      <c r="J2411">
        <v>1.38274277958582</v>
      </c>
      <c r="K2411">
        <v>2.5657978907105399</v>
      </c>
      <c r="L2411">
        <v>-46.992410125570203</v>
      </c>
      <c r="M2411">
        <v>3.9733148720760203E-14</v>
      </c>
    </row>
    <row r="2412" spans="1:13" x14ac:dyDescent="0.2">
      <c r="A2412" t="s">
        <v>11407</v>
      </c>
      <c r="B2412" t="s">
        <v>11408</v>
      </c>
      <c r="C2412">
        <v>154.62573402627001</v>
      </c>
      <c r="D2412">
        <v>15.848647930235</v>
      </c>
      <c r="E2412">
        <v>3.4292662116184101</v>
      </c>
      <c r="F2412">
        <v>1</v>
      </c>
      <c r="G2412">
        <v>7.9807640728766902</v>
      </c>
      <c r="H2412">
        <v>8.7092451594430802</v>
      </c>
      <c r="I2412">
        <v>0.93885038079968297</v>
      </c>
      <c r="J2412">
        <v>0.60282947850704505</v>
      </c>
      <c r="K2412">
        <v>2.7956300888967398</v>
      </c>
      <c r="L2412">
        <v>-18.043253588365999</v>
      </c>
      <c r="M2412">
        <v>0.23383080693425901</v>
      </c>
    </row>
    <row r="2413" spans="1:13" x14ac:dyDescent="0.2">
      <c r="A2413" t="s">
        <v>2113</v>
      </c>
      <c r="B2413" t="s">
        <v>2114</v>
      </c>
      <c r="C2413">
        <v>98.774732109087907</v>
      </c>
      <c r="D2413">
        <v>16.527942592268801</v>
      </c>
      <c r="E2413">
        <v>7.1667299764118004</v>
      </c>
      <c r="F2413">
        <v>1</v>
      </c>
      <c r="G2413">
        <v>0.254293058097247</v>
      </c>
      <c r="H2413">
        <v>9.2406440227332194</v>
      </c>
      <c r="I2413">
        <v>0.93884165118233598</v>
      </c>
      <c r="J2413">
        <v>0.25434611121029699</v>
      </c>
      <c r="K2413">
        <v>1.85546220402074</v>
      </c>
      <c r="L2413">
        <v>-11.289500405886599</v>
      </c>
      <c r="M2413">
        <v>313.80176463430701</v>
      </c>
    </row>
    <row r="2414" spans="1:13" x14ac:dyDescent="0.2">
      <c r="A2414" t="s">
        <v>15055</v>
      </c>
      <c r="B2414" t="s">
        <v>15056</v>
      </c>
      <c r="C2414">
        <v>135.910488062414</v>
      </c>
      <c r="D2414">
        <v>16.195132925737699</v>
      </c>
      <c r="E2414">
        <v>3.59304193393739</v>
      </c>
      <c r="F2414">
        <v>1</v>
      </c>
      <c r="G2414">
        <v>7.8730075873313901</v>
      </c>
      <c r="H2414">
        <v>8.7067155080762006</v>
      </c>
      <c r="I2414">
        <v>0.93883879851572005</v>
      </c>
      <c r="J2414">
        <v>0.53251659150344799</v>
      </c>
      <c r="K2414">
        <v>2.6605372293578999</v>
      </c>
      <c r="L2414">
        <v>-16.700176152678601</v>
      </c>
      <c r="M2414">
        <v>1.01911137648515</v>
      </c>
    </row>
    <row r="2415" spans="1:13" x14ac:dyDescent="0.2">
      <c r="A2415" t="s">
        <v>14478</v>
      </c>
      <c r="B2415" t="s">
        <v>14479</v>
      </c>
      <c r="C2415">
        <v>127.83493962857</v>
      </c>
      <c r="D2415">
        <v>14.722502669614601</v>
      </c>
      <c r="E2415">
        <v>1.81119157028012</v>
      </c>
      <c r="F2415">
        <v>1</v>
      </c>
      <c r="G2415">
        <v>5.1415976006299502</v>
      </c>
      <c r="H2415">
        <v>9.6472707101224699</v>
      </c>
      <c r="I2415">
        <v>0.93883402014722495</v>
      </c>
      <c r="J2415">
        <v>0.30601850837324501</v>
      </c>
      <c r="K2415">
        <v>2.43471085567238</v>
      </c>
      <c r="L2415">
        <v>-10.971010060734001</v>
      </c>
      <c r="M2415">
        <v>333.40358910805998</v>
      </c>
    </row>
    <row r="2416" spans="1:13" x14ac:dyDescent="0.2">
      <c r="A2416" t="s">
        <v>16325</v>
      </c>
      <c r="B2416" t="s">
        <v>16326</v>
      </c>
      <c r="C2416">
        <v>46.321480041918498</v>
      </c>
      <c r="D2416">
        <v>11.108870555523101</v>
      </c>
      <c r="E2416">
        <v>7.8183008148263902</v>
      </c>
      <c r="F2416">
        <v>0.9</v>
      </c>
      <c r="G2416">
        <v>6.8984826000402499</v>
      </c>
      <c r="H2416">
        <v>3.9705165354154102</v>
      </c>
      <c r="I2416">
        <v>0.93880214037465504</v>
      </c>
      <c r="J2416">
        <v>0.212979262896341</v>
      </c>
      <c r="K2416">
        <v>9.7893912102694802</v>
      </c>
      <c r="L2416">
        <v>-3.2058813222947502</v>
      </c>
      <c r="M2416">
        <v>2168652.5461444301</v>
      </c>
    </row>
    <row r="2417" spans="1:13" x14ac:dyDescent="0.2">
      <c r="A2417" t="s">
        <v>1293</v>
      </c>
      <c r="B2417" t="s">
        <v>1294</v>
      </c>
      <c r="C2417">
        <v>128.33645711999799</v>
      </c>
      <c r="D2417">
        <v>14.6292339534617</v>
      </c>
      <c r="E2417">
        <v>1.6532913368103801</v>
      </c>
      <c r="F2417">
        <v>1</v>
      </c>
      <c r="G2417">
        <v>5.1403224222084498</v>
      </c>
      <c r="H2417">
        <v>9.6834051270086494</v>
      </c>
      <c r="I2417">
        <v>0.93880097452327504</v>
      </c>
      <c r="J2417">
        <v>0.30412212855058501</v>
      </c>
      <c r="K2417">
        <v>2.4928328531653099</v>
      </c>
      <c r="L2417">
        <v>-10.600486388911101</v>
      </c>
      <c r="M2417">
        <v>481.045527954107</v>
      </c>
    </row>
    <row r="2418" spans="1:13" x14ac:dyDescent="0.2">
      <c r="A2418" t="s">
        <v>14209</v>
      </c>
      <c r="B2418" t="s">
        <v>14210</v>
      </c>
      <c r="C2418">
        <v>113.80965525347101</v>
      </c>
      <c r="D2418">
        <v>17.429144569446201</v>
      </c>
      <c r="E2418">
        <v>7.4951174258703199</v>
      </c>
      <c r="F2418">
        <v>1</v>
      </c>
      <c r="G2418">
        <v>0.51109223554011796</v>
      </c>
      <c r="H2418">
        <v>2.51470572150903</v>
      </c>
      <c r="I2418">
        <v>0.93880084611493997</v>
      </c>
      <c r="J2418">
        <v>0.30424439129227299</v>
      </c>
      <c r="K2418">
        <v>1.84213404237659</v>
      </c>
      <c r="L2418">
        <v>-14.032860263350299</v>
      </c>
      <c r="M2418">
        <v>17.526535876768399</v>
      </c>
    </row>
    <row r="2419" spans="1:13" x14ac:dyDescent="0.2">
      <c r="A2419" t="s">
        <v>21587</v>
      </c>
      <c r="B2419" t="s">
        <v>21588</v>
      </c>
      <c r="C2419">
        <v>191.99347084018501</v>
      </c>
      <c r="D2419">
        <v>15.888755611269801</v>
      </c>
      <c r="E2419">
        <v>5.7306792589390199</v>
      </c>
      <c r="F2419">
        <v>1</v>
      </c>
      <c r="G2419">
        <v>4.3949543947178302</v>
      </c>
      <c r="H2419">
        <v>8.9172143691474499</v>
      </c>
      <c r="I2419">
        <v>0.93878634734170896</v>
      </c>
      <c r="J2419">
        <v>0.61234657042997198</v>
      </c>
      <c r="K2419">
        <v>2.38735257607981</v>
      </c>
      <c r="L2419">
        <v>-21.520306434089299</v>
      </c>
      <c r="M2419">
        <v>5.8187832321853197E-3</v>
      </c>
    </row>
    <row r="2420" spans="1:13" x14ac:dyDescent="0.2">
      <c r="A2420" t="s">
        <v>14439</v>
      </c>
      <c r="B2420" t="s">
        <v>14440</v>
      </c>
      <c r="C2420">
        <v>117.50674157063401</v>
      </c>
      <c r="D2420">
        <v>17.0895407305532</v>
      </c>
      <c r="E2420">
        <v>3.3161966182296201</v>
      </c>
      <c r="F2420">
        <v>1</v>
      </c>
      <c r="G2420">
        <v>13.5941865754777</v>
      </c>
      <c r="H2420">
        <v>8.7346940838447207</v>
      </c>
      <c r="I2420">
        <v>0.93878493480829905</v>
      </c>
      <c r="J2420">
        <v>0.77979712541558699</v>
      </c>
      <c r="K2420">
        <v>3.4332155228435499</v>
      </c>
      <c r="L2420">
        <v>-20.0562141944879</v>
      </c>
      <c r="M2420">
        <v>4.1105793443072601E-2</v>
      </c>
    </row>
    <row r="2421" spans="1:13" x14ac:dyDescent="0.2">
      <c r="A2421" t="s">
        <v>11592</v>
      </c>
      <c r="B2421" t="s">
        <v>11593</v>
      </c>
      <c r="C2421">
        <v>125.30078013024701</v>
      </c>
      <c r="D2421">
        <v>15.926963838325699</v>
      </c>
      <c r="E2421">
        <v>2.1177836011911499</v>
      </c>
      <c r="F2421">
        <v>0.99590934286420496</v>
      </c>
      <c r="G2421">
        <v>0.15514434142189801</v>
      </c>
      <c r="H2421">
        <v>2.9721703934864099</v>
      </c>
      <c r="I2421">
        <v>0.93869761468884205</v>
      </c>
      <c r="J2421">
        <v>0.14635929654253099</v>
      </c>
      <c r="K2421">
        <v>1.37819269387921</v>
      </c>
      <c r="L2421">
        <v>-8.8307273088551597</v>
      </c>
      <c r="M2421">
        <v>2891.8719267154702</v>
      </c>
    </row>
    <row r="2422" spans="1:13" x14ac:dyDescent="0.2">
      <c r="A2422" t="s">
        <v>19286</v>
      </c>
      <c r="B2422" t="s">
        <v>19287</v>
      </c>
      <c r="C2422">
        <v>101.853042408053</v>
      </c>
      <c r="D2422">
        <v>17.7037907938751</v>
      </c>
      <c r="E2422">
        <v>7.5846183145295898</v>
      </c>
      <c r="F2422">
        <v>1</v>
      </c>
      <c r="G2422">
        <v>0.43194572233433798</v>
      </c>
      <c r="H2422">
        <v>3.3259674941565298</v>
      </c>
      <c r="I2422">
        <v>0.93866058883761205</v>
      </c>
      <c r="J2422">
        <v>0.27914875920474103</v>
      </c>
      <c r="K2422">
        <v>1.7532847162408201</v>
      </c>
      <c r="L2422">
        <v>-13.491537947399699</v>
      </c>
      <c r="M2422">
        <v>33.650729425206102</v>
      </c>
    </row>
    <row r="2423" spans="1:13" x14ac:dyDescent="0.2">
      <c r="A2423" t="s">
        <v>1021</v>
      </c>
      <c r="B2423" t="s">
        <v>1022</v>
      </c>
      <c r="C2423">
        <v>129.45023989439099</v>
      </c>
      <c r="D2423">
        <v>16.028212303454801</v>
      </c>
      <c r="E2423">
        <v>7.5144289905760999</v>
      </c>
      <c r="F2423">
        <v>1</v>
      </c>
      <c r="G2423">
        <v>0.31141981149693398</v>
      </c>
      <c r="H2423">
        <v>8.6402699796337004</v>
      </c>
      <c r="I2423">
        <v>0.93865946108681397</v>
      </c>
      <c r="J2423">
        <v>0.347906411733518</v>
      </c>
      <c r="K2423">
        <v>2.0509493568433301</v>
      </c>
      <c r="L2423">
        <v>-13.768551844046801</v>
      </c>
      <c r="M2423">
        <v>20.0705845981289</v>
      </c>
    </row>
    <row r="2424" spans="1:13" x14ac:dyDescent="0.2">
      <c r="A2424" t="s">
        <v>14236</v>
      </c>
      <c r="B2424" t="s">
        <v>14237</v>
      </c>
      <c r="C2424">
        <v>127.696184481232</v>
      </c>
      <c r="D2424">
        <v>14.7480347537404</v>
      </c>
      <c r="E2424">
        <v>1.7992714767951601</v>
      </c>
      <c r="F2424">
        <v>1</v>
      </c>
      <c r="G2424">
        <v>5.1493073049867704</v>
      </c>
      <c r="H2424">
        <v>9.6622511888207896</v>
      </c>
      <c r="I2424">
        <v>0.93865905489581003</v>
      </c>
      <c r="J2424">
        <v>0.30640000631985198</v>
      </c>
      <c r="K2424">
        <v>2.4322099209364598</v>
      </c>
      <c r="L2424">
        <v>-10.9744442720871</v>
      </c>
      <c r="M2424">
        <v>332.62161008912</v>
      </c>
    </row>
    <row r="2425" spans="1:13" x14ac:dyDescent="0.2">
      <c r="A2425" t="s">
        <v>15851</v>
      </c>
      <c r="B2425" t="s">
        <v>15852</v>
      </c>
      <c r="C2425">
        <v>137.28576191979599</v>
      </c>
      <c r="D2425">
        <v>16.658637033240101</v>
      </c>
      <c r="E2425">
        <v>4.5888384778289497</v>
      </c>
      <c r="F2425">
        <v>0.96549113730108505</v>
      </c>
      <c r="G2425">
        <v>4.4865376480764203</v>
      </c>
      <c r="H2425">
        <v>10.7700532927431</v>
      </c>
      <c r="I2425">
        <v>0.93863901968399699</v>
      </c>
      <c r="J2425">
        <v>0.41189864321946501</v>
      </c>
      <c r="K2425">
        <v>2.2326534187410401</v>
      </c>
      <c r="L2425">
        <v>-15.4603916815931</v>
      </c>
      <c r="M2425">
        <v>3.48562512941055</v>
      </c>
    </row>
    <row r="2426" spans="1:13" x14ac:dyDescent="0.2">
      <c r="A2426" t="s">
        <v>424</v>
      </c>
      <c r="B2426" t="s">
        <v>425</v>
      </c>
      <c r="C2426">
        <v>147.63863305230001</v>
      </c>
      <c r="D2426">
        <v>19.112415948511401</v>
      </c>
      <c r="E2426">
        <v>8.1505638055402905</v>
      </c>
      <c r="F2426">
        <v>1</v>
      </c>
      <c r="G2426">
        <v>5.00949050220731</v>
      </c>
      <c r="H2426">
        <v>9.82650808154456</v>
      </c>
      <c r="I2426">
        <v>0.93861745395982099</v>
      </c>
      <c r="J2426">
        <v>0.72250009643623303</v>
      </c>
      <c r="K2426">
        <v>2.2447992676151798</v>
      </c>
      <c r="L2426">
        <v>-26.666722911266302</v>
      </c>
      <c r="M2426">
        <v>4.40411190329969E-5</v>
      </c>
    </row>
    <row r="2427" spans="1:13" x14ac:dyDescent="0.2">
      <c r="A2427" t="s">
        <v>2839</v>
      </c>
      <c r="B2427" t="s">
        <v>2840</v>
      </c>
      <c r="C2427">
        <v>125.625864822327</v>
      </c>
      <c r="D2427">
        <v>16.7496051588701</v>
      </c>
      <c r="E2427">
        <v>7.38727408560458</v>
      </c>
      <c r="F2427">
        <v>0.94813685853556695</v>
      </c>
      <c r="G2427">
        <v>0.48631707303927901</v>
      </c>
      <c r="H2427">
        <v>7.1638674140475898</v>
      </c>
      <c r="I2427">
        <v>0.93859810803141197</v>
      </c>
      <c r="J2427">
        <v>0.30367962223767597</v>
      </c>
      <c r="K2427">
        <v>1.9586755738099799</v>
      </c>
      <c r="L2427">
        <v>-13.1623270339703</v>
      </c>
      <c r="M2427">
        <v>37.919613955983102</v>
      </c>
    </row>
    <row r="2428" spans="1:13" x14ac:dyDescent="0.2">
      <c r="A2428" t="s">
        <v>11084</v>
      </c>
      <c r="B2428" t="s">
        <v>11085</v>
      </c>
      <c r="C2428">
        <v>135.123892030094</v>
      </c>
      <c r="D2428">
        <v>16.4019817148484</v>
      </c>
      <c r="E2428">
        <v>3.6016894967076598</v>
      </c>
      <c r="F2428">
        <v>1</v>
      </c>
      <c r="G2428">
        <v>7.8024584379263997</v>
      </c>
      <c r="H2428">
        <v>8.9960359372164298</v>
      </c>
      <c r="I2428">
        <v>0.93858411577037804</v>
      </c>
      <c r="J2428">
        <v>0.53483411663326597</v>
      </c>
      <c r="K2428">
        <v>2.5789361215329301</v>
      </c>
      <c r="L2428">
        <v>-17.4732336775857</v>
      </c>
      <c r="M2428">
        <v>0.47315982074454399</v>
      </c>
    </row>
    <row r="2429" spans="1:13" x14ac:dyDescent="0.2">
      <c r="A2429" t="s">
        <v>12346</v>
      </c>
      <c r="B2429" t="s">
        <v>12347</v>
      </c>
      <c r="C2429">
        <v>233.34361546966801</v>
      </c>
      <c r="D2429">
        <v>17.0865872054048</v>
      </c>
      <c r="E2429">
        <v>5.3365550185353703</v>
      </c>
      <c r="F2429">
        <v>1</v>
      </c>
      <c r="G2429">
        <v>5.7225298887821996</v>
      </c>
      <c r="H2429">
        <v>11.091086055916</v>
      </c>
      <c r="I2429">
        <v>0.93856508030079999</v>
      </c>
      <c r="J2429">
        <v>0.90958733850824203</v>
      </c>
      <c r="K2429">
        <v>2.3889971183829499</v>
      </c>
      <c r="L2429">
        <v>-31.466528022951898</v>
      </c>
      <c r="M2429">
        <v>2.2936838887694499E-7</v>
      </c>
    </row>
    <row r="2430" spans="1:13" x14ac:dyDescent="0.2">
      <c r="A2430" t="s">
        <v>9274</v>
      </c>
      <c r="B2430" t="s">
        <v>9275</v>
      </c>
      <c r="C2430">
        <v>223.74710593889401</v>
      </c>
      <c r="D2430">
        <v>17.758824152639601</v>
      </c>
      <c r="E2430">
        <v>4.6220069840598699</v>
      </c>
      <c r="F2430">
        <v>1</v>
      </c>
      <c r="G2430">
        <v>5.2230602534916502</v>
      </c>
      <c r="H2430">
        <v>16.531770996899301</v>
      </c>
      <c r="I2430">
        <v>0.93853844797929598</v>
      </c>
      <c r="J2430">
        <v>0.97834208190854899</v>
      </c>
      <c r="K2430">
        <v>2.54496701999931</v>
      </c>
      <c r="L2430">
        <v>-32.243990906276103</v>
      </c>
      <c r="M2430">
        <v>1.09932022964392E-7</v>
      </c>
    </row>
    <row r="2431" spans="1:13" x14ac:dyDescent="0.2">
      <c r="A2431" t="s">
        <v>4848</v>
      </c>
      <c r="B2431" t="s">
        <v>4849</v>
      </c>
      <c r="C2431">
        <v>135.88430069965699</v>
      </c>
      <c r="D2431">
        <v>16.196309463800901</v>
      </c>
      <c r="E2431">
        <v>3.15733243496038</v>
      </c>
      <c r="F2431">
        <v>1</v>
      </c>
      <c r="G2431">
        <v>8.1263479578981102</v>
      </c>
      <c r="H2431">
        <v>8.9333711367506101</v>
      </c>
      <c r="I2431">
        <v>0.93852567894885897</v>
      </c>
      <c r="J2431">
        <v>0.53608290781435697</v>
      </c>
      <c r="K2431">
        <v>2.7187690192751299</v>
      </c>
      <c r="L2431">
        <v>-16.525681838261999</v>
      </c>
      <c r="M2431">
        <v>1.2136326619867901</v>
      </c>
    </row>
    <row r="2432" spans="1:13" x14ac:dyDescent="0.2">
      <c r="A2432" s="2" t="s">
        <v>200</v>
      </c>
      <c r="B2432" s="2" t="s">
        <v>201</v>
      </c>
      <c r="C2432">
        <v>101.11433005537199</v>
      </c>
      <c r="D2432">
        <v>17.409400166924001</v>
      </c>
      <c r="E2432">
        <v>7.41553080279198</v>
      </c>
      <c r="F2432">
        <v>0.95353699551601201</v>
      </c>
      <c r="G2432">
        <v>0.47688942326490802</v>
      </c>
      <c r="H2432">
        <v>5.7996035553544099</v>
      </c>
      <c r="I2432">
        <v>0.93850987931685903</v>
      </c>
      <c r="J2432">
        <v>0.25016691627985999</v>
      </c>
      <c r="K2432">
        <v>1.8042988488747</v>
      </c>
      <c r="L2432">
        <v>-11.935033076462499</v>
      </c>
      <c r="M2432">
        <v>160.74491986691501</v>
      </c>
    </row>
    <row r="2433" spans="1:13" x14ac:dyDescent="0.2">
      <c r="A2433" t="s">
        <v>11015</v>
      </c>
      <c r="B2433" t="s">
        <v>11016</v>
      </c>
      <c r="C2433">
        <v>297.86992720144298</v>
      </c>
      <c r="D2433">
        <v>17.394079990656302</v>
      </c>
      <c r="E2433">
        <v>9.2102093138116601</v>
      </c>
      <c r="F2433">
        <v>0.94994157645743504</v>
      </c>
      <c r="G2433">
        <v>2.2465112095794502</v>
      </c>
      <c r="H2433">
        <v>9.3943526684302192</v>
      </c>
      <c r="I2433">
        <v>0.93848931664866797</v>
      </c>
      <c r="J2433">
        <v>1.16326929171702</v>
      </c>
      <c r="K2433">
        <v>2.4892006413635399</v>
      </c>
      <c r="L2433">
        <v>-38.863134997836497</v>
      </c>
      <c r="M2433">
        <v>1.1020396835403399E-10</v>
      </c>
    </row>
    <row r="2434" spans="1:13" x14ac:dyDescent="0.2">
      <c r="A2434" t="s">
        <v>15421</v>
      </c>
      <c r="B2434" t="s">
        <v>15422</v>
      </c>
      <c r="C2434">
        <v>114.661521839244</v>
      </c>
      <c r="D2434">
        <v>15.948611112121901</v>
      </c>
      <c r="E2434">
        <v>5.9859334310155896</v>
      </c>
      <c r="F2434">
        <v>0.95705981230885695</v>
      </c>
      <c r="G2434">
        <v>0.39725749550909101</v>
      </c>
      <c r="H2434">
        <v>6.4754610204411902</v>
      </c>
      <c r="I2434">
        <v>0.93847024404795998</v>
      </c>
      <c r="J2434">
        <v>0.20545677683324001</v>
      </c>
      <c r="K2434">
        <v>1.7276386533722301</v>
      </c>
      <c r="L2434">
        <v>-9.9581210687132007</v>
      </c>
      <c r="M2434">
        <v>1023.5150659641899</v>
      </c>
    </row>
    <row r="2435" spans="1:13" x14ac:dyDescent="0.2">
      <c r="A2435" t="s">
        <v>3346</v>
      </c>
      <c r="B2435" t="s">
        <v>3347</v>
      </c>
      <c r="C2435">
        <v>196.671202902635</v>
      </c>
      <c r="D2435">
        <v>16.4003812646624</v>
      </c>
      <c r="E2435">
        <v>5.6564036969739702</v>
      </c>
      <c r="F2435">
        <v>1</v>
      </c>
      <c r="G2435">
        <v>5.6108270457539797</v>
      </c>
      <c r="H2435">
        <v>8.9398937569178294</v>
      </c>
      <c r="I2435">
        <v>0.93846196409678195</v>
      </c>
      <c r="J2435">
        <v>0.72672735221069196</v>
      </c>
      <c r="K2435">
        <v>2.4324641018535198</v>
      </c>
      <c r="L2435">
        <v>-24.586053625682901</v>
      </c>
      <c r="M2435">
        <v>2.6481389929663101E-4</v>
      </c>
    </row>
    <row r="2436" spans="1:13" x14ac:dyDescent="0.2">
      <c r="A2436" t="s">
        <v>13975</v>
      </c>
      <c r="B2436" t="s">
        <v>13976</v>
      </c>
      <c r="C2436">
        <v>131.179000111173</v>
      </c>
      <c r="D2436">
        <v>18.074477492361002</v>
      </c>
      <c r="E2436">
        <v>8.8111295895142003</v>
      </c>
      <c r="F2436">
        <v>1</v>
      </c>
      <c r="G2436">
        <v>0.53705559956461801</v>
      </c>
      <c r="H2436">
        <v>5.1698063876430602</v>
      </c>
      <c r="I2436">
        <v>0.93841589443100903</v>
      </c>
      <c r="J2436">
        <v>0.45143989338567497</v>
      </c>
      <c r="K2436">
        <v>2.0734838491907901</v>
      </c>
      <c r="L2436">
        <v>-18.6206299812882</v>
      </c>
      <c r="M2436">
        <v>0.15472760563191201</v>
      </c>
    </row>
    <row r="2437" spans="1:13" x14ac:dyDescent="0.2">
      <c r="A2437" t="s">
        <v>9768</v>
      </c>
      <c r="B2437" t="s">
        <v>9769</v>
      </c>
      <c r="C2437">
        <v>90.015943789751901</v>
      </c>
      <c r="D2437">
        <v>13.2823887373353</v>
      </c>
      <c r="E2437">
        <v>5.7070182442925903</v>
      </c>
      <c r="F2437">
        <v>1</v>
      </c>
      <c r="G2437">
        <v>4.7995093174384396</v>
      </c>
      <c r="H2437">
        <v>3.7593521898893898</v>
      </c>
      <c r="I2437">
        <v>0.93841384033931696</v>
      </c>
      <c r="J2437">
        <v>0.27367899390650502</v>
      </c>
      <c r="K2437">
        <v>3.0647232154907802</v>
      </c>
      <c r="L2437">
        <v>-7.9830907213889599</v>
      </c>
      <c r="M2437">
        <v>9395.8761496912502</v>
      </c>
    </row>
    <row r="2438" spans="1:13" x14ac:dyDescent="0.2">
      <c r="A2438" t="s">
        <v>19854</v>
      </c>
      <c r="B2438" t="s">
        <v>19855</v>
      </c>
      <c r="C2438">
        <v>240.06987624009599</v>
      </c>
      <c r="D2438">
        <v>18.486940427173799</v>
      </c>
      <c r="E2438">
        <v>10.3259957761057</v>
      </c>
      <c r="F2438">
        <v>1</v>
      </c>
      <c r="G2438">
        <v>2.42731998570875</v>
      </c>
      <c r="H2438">
        <v>10.6248667248459</v>
      </c>
      <c r="I2438">
        <v>0.93838066090165195</v>
      </c>
      <c r="J2438">
        <v>1.24153440920747</v>
      </c>
      <c r="K2438">
        <v>2.4140373541051701</v>
      </c>
      <c r="L2438">
        <v>-43.672406515806102</v>
      </c>
      <c r="M2438">
        <v>1.11492625300652E-12</v>
      </c>
    </row>
    <row r="2439" spans="1:13" x14ac:dyDescent="0.2">
      <c r="A2439" t="s">
        <v>18350</v>
      </c>
      <c r="B2439" t="s">
        <v>18351</v>
      </c>
      <c r="C2439">
        <v>117.49370031682</v>
      </c>
      <c r="D2439">
        <v>18.280402567661699</v>
      </c>
      <c r="E2439">
        <v>4.1532460713209396</v>
      </c>
      <c r="F2439">
        <v>1</v>
      </c>
      <c r="G2439">
        <v>10.4127882339825</v>
      </c>
      <c r="H2439">
        <v>9.7234003554350696</v>
      </c>
      <c r="I2439">
        <v>0.938369949343138</v>
      </c>
      <c r="J2439">
        <v>0.65898561756403795</v>
      </c>
      <c r="K2439">
        <v>2.7919273894405898</v>
      </c>
      <c r="L2439">
        <v>-20.039797465418399</v>
      </c>
      <c r="M2439">
        <v>4.1790823816437998E-2</v>
      </c>
    </row>
    <row r="2440" spans="1:13" x14ac:dyDescent="0.2">
      <c r="A2440" t="s">
        <v>14475</v>
      </c>
      <c r="B2440" t="s">
        <v>14476</v>
      </c>
      <c r="C2440">
        <v>127.52151967156099</v>
      </c>
      <c r="D2440">
        <v>14.7575070408197</v>
      </c>
      <c r="E2440">
        <v>2.0010334263434602</v>
      </c>
      <c r="F2440">
        <v>1</v>
      </c>
      <c r="G2440">
        <v>5.1863480094267898</v>
      </c>
      <c r="H2440">
        <v>9.3421320468245597</v>
      </c>
      <c r="I2440">
        <v>0.93836389075714699</v>
      </c>
      <c r="J2440">
        <v>0.30737939917935803</v>
      </c>
      <c r="K2440">
        <v>2.4092119410383002</v>
      </c>
      <c r="L2440">
        <v>-11.165809270513201</v>
      </c>
      <c r="M2440">
        <v>275.06551101243701</v>
      </c>
    </row>
    <row r="2441" spans="1:13" x14ac:dyDescent="0.2">
      <c r="A2441" t="s">
        <v>13186</v>
      </c>
      <c r="B2441" t="s">
        <v>13187</v>
      </c>
      <c r="C2441">
        <v>175.76859704092701</v>
      </c>
      <c r="D2441">
        <v>16.2738838003085</v>
      </c>
      <c r="E2441">
        <v>8.0868159878044104</v>
      </c>
      <c r="F2441">
        <v>0.96838135271496595</v>
      </c>
      <c r="G2441">
        <v>0.53119924031340904</v>
      </c>
      <c r="H2441">
        <v>7.7077073982080702</v>
      </c>
      <c r="I2441">
        <v>0.93835938847413203</v>
      </c>
      <c r="J2441">
        <v>0.49405363485558401</v>
      </c>
      <c r="K2441">
        <v>2.2836707055950201</v>
      </c>
      <c r="L2441">
        <v>-17.831497213954499</v>
      </c>
      <c r="M2441">
        <v>0.25421831821934698</v>
      </c>
    </row>
    <row r="2442" spans="1:13" x14ac:dyDescent="0.2">
      <c r="A2442" t="s">
        <v>18188</v>
      </c>
      <c r="B2442" t="s">
        <v>18189</v>
      </c>
      <c r="C2442">
        <v>130.994348728212</v>
      </c>
      <c r="D2442">
        <v>18.4656246105001</v>
      </c>
      <c r="E2442">
        <v>9.5932388292925008</v>
      </c>
      <c r="F2442">
        <v>1</v>
      </c>
      <c r="G2442">
        <v>1.64131753456191</v>
      </c>
      <c r="H2442">
        <v>3.4802330145606399</v>
      </c>
      <c r="I2442">
        <v>0.93834314195150104</v>
      </c>
      <c r="J2442">
        <v>0.55711952284230404</v>
      </c>
      <c r="K2442">
        <v>2.1492570613308701</v>
      </c>
      <c r="L2442">
        <v>-21.532611077340299</v>
      </c>
      <c r="M2442">
        <v>8.4240752922453404E-3</v>
      </c>
    </row>
    <row r="2443" spans="1:13" x14ac:dyDescent="0.2">
      <c r="A2443" t="s">
        <v>6102</v>
      </c>
      <c r="B2443" t="s">
        <v>6103</v>
      </c>
      <c r="C2443">
        <v>177.25007952597699</v>
      </c>
      <c r="D2443">
        <v>16.250651276483001</v>
      </c>
      <c r="E2443">
        <v>4.9941823230521898</v>
      </c>
      <c r="F2443">
        <v>1</v>
      </c>
      <c r="G2443">
        <v>4.71926864700281</v>
      </c>
      <c r="H2443">
        <v>9.8627588294565598</v>
      </c>
      <c r="I2443">
        <v>0.93834236431257501</v>
      </c>
      <c r="J2443">
        <v>0.55858589327741803</v>
      </c>
      <c r="K2443">
        <v>2.2968184855021101</v>
      </c>
      <c r="L2443">
        <v>-20.4014772121173</v>
      </c>
      <c r="M2443">
        <v>1.9294501260885701E-2</v>
      </c>
    </row>
    <row r="2444" spans="1:13" x14ac:dyDescent="0.2">
      <c r="A2444" t="s">
        <v>10419</v>
      </c>
      <c r="B2444" t="s">
        <v>10420</v>
      </c>
      <c r="C2444">
        <v>108.81131900728001</v>
      </c>
      <c r="D2444">
        <v>17.489374324403698</v>
      </c>
      <c r="E2444">
        <v>7.3757250541352901</v>
      </c>
      <c r="F2444">
        <v>0.99916395116579804</v>
      </c>
      <c r="G2444">
        <v>0.43770313109874798</v>
      </c>
      <c r="H2444">
        <v>4.5735144260939604</v>
      </c>
      <c r="I2444">
        <v>0.93833360296893797</v>
      </c>
      <c r="J2444">
        <v>0.28196186061711598</v>
      </c>
      <c r="K2444">
        <v>1.80044305073139</v>
      </c>
      <c r="L2444">
        <v>-13.3672831649681</v>
      </c>
      <c r="M2444">
        <v>35.666260746686703</v>
      </c>
    </row>
    <row r="2445" spans="1:13" x14ac:dyDescent="0.2">
      <c r="A2445" t="s">
        <v>7936</v>
      </c>
      <c r="B2445" t="s">
        <v>7937</v>
      </c>
      <c r="C2445">
        <v>202.305333987068</v>
      </c>
      <c r="D2445">
        <v>19.932659289478501</v>
      </c>
      <c r="E2445">
        <v>7.6828218266360597</v>
      </c>
      <c r="F2445">
        <v>1</v>
      </c>
      <c r="G2445">
        <v>6.7584178391805301</v>
      </c>
      <c r="H2445">
        <v>12.2016485240769</v>
      </c>
      <c r="I2445">
        <v>0.93830881469863903</v>
      </c>
      <c r="J2445">
        <v>1.16871014484595</v>
      </c>
      <c r="K2445">
        <v>2.3693298232424702</v>
      </c>
      <c r="L2445">
        <v>-41.229902296634201</v>
      </c>
      <c r="M2445">
        <v>1.52174744518364E-11</v>
      </c>
    </row>
    <row r="2446" spans="1:13" x14ac:dyDescent="0.2">
      <c r="A2446" t="s">
        <v>21977</v>
      </c>
      <c r="B2446" t="s">
        <v>21978</v>
      </c>
      <c r="C2446">
        <v>156.92613730907101</v>
      </c>
      <c r="D2446">
        <v>16.9317084951456</v>
      </c>
      <c r="E2446">
        <v>5.7938234677692497</v>
      </c>
      <c r="F2446">
        <v>1</v>
      </c>
      <c r="G2446">
        <v>3.6904304792501899</v>
      </c>
      <c r="H2446">
        <v>11.799036622914899</v>
      </c>
      <c r="I2446">
        <v>0.93829001991871297</v>
      </c>
      <c r="J2446">
        <v>0.51878719448299004</v>
      </c>
      <c r="K2446">
        <v>2.20074595674344</v>
      </c>
      <c r="L2446">
        <v>-19.5624122048192</v>
      </c>
      <c r="M2446">
        <v>5.0434301872310197E-2</v>
      </c>
    </row>
    <row r="2447" spans="1:13" x14ac:dyDescent="0.2">
      <c r="A2447" t="s">
        <v>20515</v>
      </c>
      <c r="B2447" t="s">
        <v>20516</v>
      </c>
      <c r="C2447">
        <v>187.65487209851599</v>
      </c>
      <c r="D2447">
        <v>16.902535103113902</v>
      </c>
      <c r="E2447">
        <v>6.8539604696168297</v>
      </c>
      <c r="F2447">
        <v>1</v>
      </c>
      <c r="G2447">
        <v>3.18602860423321</v>
      </c>
      <c r="H2447">
        <v>11.259344248885199</v>
      </c>
      <c r="I2447">
        <v>0.93827509867449899</v>
      </c>
      <c r="J2447">
        <v>0.65541740501410495</v>
      </c>
      <c r="K2447">
        <v>2.28198843193407</v>
      </c>
      <c r="L2447">
        <v>-24.0728850519004</v>
      </c>
      <c r="M2447">
        <v>4.6364756750666203E-4</v>
      </c>
    </row>
    <row r="2448" spans="1:13" x14ac:dyDescent="0.2">
      <c r="A2448" t="s">
        <v>18137</v>
      </c>
      <c r="B2448" t="s">
        <v>18138</v>
      </c>
      <c r="C2448">
        <v>130.13461153012599</v>
      </c>
      <c r="D2448">
        <v>16.450580514510701</v>
      </c>
      <c r="E2448">
        <v>3.8594066451191398</v>
      </c>
      <c r="F2448">
        <v>1</v>
      </c>
      <c r="G2448">
        <v>9.6470372046743105</v>
      </c>
      <c r="H2448">
        <v>8.4058823659191795</v>
      </c>
      <c r="I2448">
        <v>0.93823509887262502</v>
      </c>
      <c r="J2448">
        <v>0.62856243349753604</v>
      </c>
      <c r="K2448">
        <v>2.94655074110721</v>
      </c>
      <c r="L2448">
        <v>-18.124715154693501</v>
      </c>
      <c r="M2448">
        <v>0.25610164847456302</v>
      </c>
    </row>
    <row r="2449" spans="1:13" x14ac:dyDescent="0.2">
      <c r="A2449" t="s">
        <v>19675</v>
      </c>
      <c r="B2449" t="s">
        <v>19676</v>
      </c>
      <c r="C2449">
        <v>276.13401037582003</v>
      </c>
      <c r="D2449">
        <v>18.6858781861071</v>
      </c>
      <c r="E2449">
        <v>5.4750902833211201</v>
      </c>
      <c r="F2449">
        <v>1</v>
      </c>
      <c r="G2449">
        <v>5.8490089285965396</v>
      </c>
      <c r="H2449">
        <v>16.0114205747212</v>
      </c>
      <c r="I2449">
        <v>0.938234338140156</v>
      </c>
      <c r="J2449">
        <v>1.35558478160636</v>
      </c>
      <c r="K2449">
        <v>2.47361859593763</v>
      </c>
      <c r="L2449">
        <v>-46.078833008748298</v>
      </c>
      <c r="M2449">
        <v>8.7370769986567704E-14</v>
      </c>
    </row>
    <row r="2450" spans="1:13" x14ac:dyDescent="0.2">
      <c r="A2450" t="s">
        <v>20107</v>
      </c>
      <c r="B2450" t="s">
        <v>20108</v>
      </c>
      <c r="C2450">
        <v>219.005009930939</v>
      </c>
      <c r="D2450">
        <v>19.1622118882912</v>
      </c>
      <c r="E2450">
        <v>7.9344698153612603</v>
      </c>
      <c r="F2450">
        <v>1</v>
      </c>
      <c r="G2450">
        <v>4.6626961806194496</v>
      </c>
      <c r="H2450">
        <v>14.2681485142416</v>
      </c>
      <c r="I2450">
        <v>0.93821075619657801</v>
      </c>
      <c r="J2450">
        <v>1.1264637980232</v>
      </c>
      <c r="K2450">
        <v>2.3467227143985201</v>
      </c>
      <c r="L2450">
        <v>-40.358272032317899</v>
      </c>
      <c r="M2450">
        <v>3.3607799614873099E-11</v>
      </c>
    </row>
    <row r="2451" spans="1:13" x14ac:dyDescent="0.2">
      <c r="A2451" t="s">
        <v>6015</v>
      </c>
      <c r="B2451" t="s">
        <v>6016</v>
      </c>
      <c r="C2451">
        <v>226.659387251683</v>
      </c>
      <c r="D2451">
        <v>18.166058191405298</v>
      </c>
      <c r="E2451">
        <v>7.1174296774988202</v>
      </c>
      <c r="F2451">
        <v>1</v>
      </c>
      <c r="G2451">
        <v>5.40066388248695</v>
      </c>
      <c r="H2451">
        <v>10.8914795684307</v>
      </c>
      <c r="I2451">
        <v>0.93817652378921201</v>
      </c>
      <c r="J2451">
        <v>1.03646376299417</v>
      </c>
      <c r="K2451">
        <v>2.3630884914752999</v>
      </c>
      <c r="L2451">
        <v>-36.435018449613999</v>
      </c>
      <c r="M2451">
        <v>1.6419797643613E-9</v>
      </c>
    </row>
    <row r="2452" spans="1:13" x14ac:dyDescent="0.2">
      <c r="A2452" t="s">
        <v>10398</v>
      </c>
      <c r="B2452" t="s">
        <v>10399</v>
      </c>
      <c r="C2452">
        <v>115.392918896455</v>
      </c>
      <c r="D2452">
        <v>17.550892057581098</v>
      </c>
      <c r="E2452">
        <v>6.7948594725414999</v>
      </c>
      <c r="F2452">
        <v>0.98086111670214104</v>
      </c>
      <c r="G2452">
        <v>2.8764116213949702</v>
      </c>
      <c r="H2452">
        <v>11.9541223244394</v>
      </c>
      <c r="I2452">
        <v>0.938167919694603</v>
      </c>
      <c r="J2452">
        <v>0.397874401599834</v>
      </c>
      <c r="K2452">
        <v>2.11923548999129</v>
      </c>
      <c r="L2452">
        <v>-15.7745478894554</v>
      </c>
      <c r="M2452">
        <v>3.0289402731246202</v>
      </c>
    </row>
    <row r="2453" spans="1:13" x14ac:dyDescent="0.2">
      <c r="A2453" t="s">
        <v>10755</v>
      </c>
      <c r="B2453" t="s">
        <v>10756</v>
      </c>
      <c r="C2453">
        <v>120.596003003932</v>
      </c>
      <c r="D2453">
        <v>18.307674896343102</v>
      </c>
      <c r="E2453">
        <v>8.3689370438808606</v>
      </c>
      <c r="F2453">
        <v>0.99890948598624196</v>
      </c>
      <c r="G2453">
        <v>1.95991447377124</v>
      </c>
      <c r="H2453">
        <v>7.8388750663528102</v>
      </c>
      <c r="I2453">
        <v>0.938161593040157</v>
      </c>
      <c r="J2453">
        <v>0.44577650722886097</v>
      </c>
      <c r="K2453">
        <v>2.0482468240749001</v>
      </c>
      <c r="L2453">
        <v>-18.330841268411302</v>
      </c>
      <c r="M2453">
        <v>0.22488104267728301</v>
      </c>
    </row>
    <row r="2454" spans="1:13" x14ac:dyDescent="0.2">
      <c r="A2454" t="s">
        <v>6278</v>
      </c>
      <c r="B2454" t="s">
        <v>6279</v>
      </c>
      <c r="C2454">
        <v>135.89975363368501</v>
      </c>
      <c r="D2454">
        <v>16.2187501445359</v>
      </c>
      <c r="E2454">
        <v>3.2452244377614101</v>
      </c>
      <c r="F2454">
        <v>1</v>
      </c>
      <c r="G2454">
        <v>7.9926787270498298</v>
      </c>
      <c r="H2454">
        <v>8.8871530805863905</v>
      </c>
      <c r="I2454">
        <v>0.93815308974279898</v>
      </c>
      <c r="J2454">
        <v>0.53178200115903196</v>
      </c>
      <c r="K2454">
        <v>2.69260662531808</v>
      </c>
      <c r="L2454">
        <v>-16.499161884535599</v>
      </c>
      <c r="M2454">
        <v>1.24610701177378</v>
      </c>
    </row>
    <row r="2455" spans="1:13" x14ac:dyDescent="0.2">
      <c r="A2455" t="s">
        <v>6724</v>
      </c>
      <c r="B2455" t="s">
        <v>6725</v>
      </c>
      <c r="C2455">
        <v>154.401726829518</v>
      </c>
      <c r="D2455">
        <v>15.886366529250401</v>
      </c>
      <c r="E2455">
        <v>3.5541581686097699</v>
      </c>
      <c r="F2455">
        <v>1</v>
      </c>
      <c r="G2455">
        <v>7.9753445612137801</v>
      </c>
      <c r="H2455">
        <v>8.6399457095913501</v>
      </c>
      <c r="I2455">
        <v>0.93814260029252705</v>
      </c>
      <c r="J2455">
        <v>0.61059304423100802</v>
      </c>
      <c r="K2455">
        <v>2.7672851169972499</v>
      </c>
      <c r="L2455">
        <v>-18.480191529605101</v>
      </c>
      <c r="M2455">
        <v>0.15127655042218199</v>
      </c>
    </row>
    <row r="2456" spans="1:13" x14ac:dyDescent="0.2">
      <c r="A2456" t="s">
        <v>10929</v>
      </c>
      <c r="B2456" t="s">
        <v>10930</v>
      </c>
      <c r="C2456">
        <v>123.028898094097</v>
      </c>
      <c r="D2456">
        <v>18.262062057572901</v>
      </c>
      <c r="E2456">
        <v>5.61622740396602</v>
      </c>
      <c r="F2456">
        <v>0.96023901337811002</v>
      </c>
      <c r="G2456">
        <v>7.0603107039785202</v>
      </c>
      <c r="H2456">
        <v>9.85611656552034</v>
      </c>
      <c r="I2456">
        <v>0.93808329452901396</v>
      </c>
      <c r="J2456">
        <v>0.55415831352689804</v>
      </c>
      <c r="K2456">
        <v>2.4198310354647798</v>
      </c>
      <c r="L2456">
        <v>-18.9284141901609</v>
      </c>
      <c r="M2456">
        <v>0.121270733235523</v>
      </c>
    </row>
    <row r="2457" spans="1:13" x14ac:dyDescent="0.2">
      <c r="A2457" t="s">
        <v>18502</v>
      </c>
      <c r="B2457" t="s">
        <v>18503</v>
      </c>
      <c r="C2457">
        <v>145.26096219801499</v>
      </c>
      <c r="D2457">
        <v>17.661332470108199</v>
      </c>
      <c r="E2457">
        <v>5.1544698339674104</v>
      </c>
      <c r="F2457">
        <v>1</v>
      </c>
      <c r="G2457">
        <v>8.5874291929212401</v>
      </c>
      <c r="H2457">
        <v>9.0690527318902294</v>
      </c>
      <c r="I2457">
        <v>0.93806072866785095</v>
      </c>
      <c r="J2457">
        <v>0.71864218541585401</v>
      </c>
      <c r="K2457">
        <v>2.5938594438998099</v>
      </c>
      <c r="L2457">
        <v>-22.803161262770399</v>
      </c>
      <c r="M2457">
        <v>2.1322245957459802E-3</v>
      </c>
    </row>
    <row r="2458" spans="1:13" x14ac:dyDescent="0.2">
      <c r="A2458" t="s">
        <v>9358</v>
      </c>
      <c r="B2458" t="s">
        <v>9359</v>
      </c>
      <c r="C2458">
        <v>128.61127732218901</v>
      </c>
      <c r="D2458">
        <v>19.265057218211499</v>
      </c>
      <c r="E2458">
        <v>9.11675943015155</v>
      </c>
      <c r="F2458">
        <v>1</v>
      </c>
      <c r="G2458">
        <v>3.6622471139977</v>
      </c>
      <c r="H2458">
        <v>7.7828437140931204</v>
      </c>
      <c r="I2458">
        <v>0.93805433255853798</v>
      </c>
      <c r="J2458">
        <v>0.61708429944889898</v>
      </c>
      <c r="K2458">
        <v>2.19378581752198</v>
      </c>
      <c r="L2458">
        <v>-23.515631038271799</v>
      </c>
      <c r="M2458">
        <v>1.18108491256487E-3</v>
      </c>
    </row>
    <row r="2459" spans="1:13" x14ac:dyDescent="0.2">
      <c r="A2459" t="s">
        <v>10431</v>
      </c>
      <c r="B2459" t="s">
        <v>10432</v>
      </c>
      <c r="C2459">
        <v>98.523231663154505</v>
      </c>
      <c r="D2459">
        <v>15.911187230800101</v>
      </c>
      <c r="E2459">
        <v>6.0830424298240597</v>
      </c>
      <c r="F2459">
        <v>0.96537613452156801</v>
      </c>
      <c r="G2459">
        <v>0.31299311379865602</v>
      </c>
      <c r="H2459">
        <v>7.8343220949756303</v>
      </c>
      <c r="I2459">
        <v>0.938022291153921</v>
      </c>
      <c r="J2459">
        <v>0.189984070614966</v>
      </c>
      <c r="K2459">
        <v>1.6626040104355799</v>
      </c>
      <c r="L2459">
        <v>-9.0698950450107194</v>
      </c>
      <c r="M2459">
        <v>2895.50922876507</v>
      </c>
    </row>
    <row r="2460" spans="1:13" x14ac:dyDescent="0.2">
      <c r="A2460" t="s">
        <v>15854</v>
      </c>
      <c r="B2460" t="s">
        <v>15855</v>
      </c>
      <c r="C2460">
        <v>239.18239793983301</v>
      </c>
      <c r="D2460">
        <v>17.110942319431299</v>
      </c>
      <c r="E2460">
        <v>5.2923124849507799</v>
      </c>
      <c r="F2460">
        <v>1</v>
      </c>
      <c r="G2460">
        <v>5.7097718451823196</v>
      </c>
      <c r="H2460">
        <v>11.265228839101299</v>
      </c>
      <c r="I2460">
        <v>0.93800463785166599</v>
      </c>
      <c r="J2460">
        <v>0.93740259551099503</v>
      </c>
      <c r="K2460">
        <v>2.39136352556539</v>
      </c>
      <c r="L2460">
        <v>-32.427690188066002</v>
      </c>
      <c r="M2460">
        <v>8.5580111211114103E-8</v>
      </c>
    </row>
    <row r="2461" spans="1:13" x14ac:dyDescent="0.2">
      <c r="A2461" t="s">
        <v>4656</v>
      </c>
      <c r="B2461" t="s">
        <v>4657</v>
      </c>
      <c r="C2461">
        <v>100.025522575297</v>
      </c>
      <c r="D2461">
        <v>15.469842202821599</v>
      </c>
      <c r="E2461">
        <v>6.2325407623529401</v>
      </c>
      <c r="F2461">
        <v>0.94977595065501896</v>
      </c>
      <c r="G2461">
        <v>0.33723936562062901</v>
      </c>
      <c r="H2461">
        <v>8.8900058610885999</v>
      </c>
      <c r="I2461">
        <v>0.93800437142989102</v>
      </c>
      <c r="J2461">
        <v>0.20147523504092099</v>
      </c>
      <c r="K2461">
        <v>1.8017253996334099</v>
      </c>
      <c r="L2461">
        <v>-8.5447083076718204</v>
      </c>
      <c r="M2461">
        <v>4822.1251237359102</v>
      </c>
    </row>
    <row r="2462" spans="1:13" x14ac:dyDescent="0.2">
      <c r="A2462" t="s">
        <v>7236</v>
      </c>
      <c r="B2462" t="s">
        <v>7237</v>
      </c>
      <c r="C2462">
        <v>98.461590017524102</v>
      </c>
      <c r="D2462">
        <v>17.790529152524599</v>
      </c>
      <c r="E2462">
        <v>7.6654819795111599</v>
      </c>
      <c r="F2462">
        <v>0.98689775998823903</v>
      </c>
      <c r="G2462">
        <v>0.43427371889142502</v>
      </c>
      <c r="H2462">
        <v>5.4147515065040803</v>
      </c>
      <c r="I2462">
        <v>0.93799855107369401</v>
      </c>
      <c r="J2462">
        <v>0.27043870434393302</v>
      </c>
      <c r="K2462">
        <v>1.81206613062461</v>
      </c>
      <c r="L2462">
        <v>-12.842501784668499</v>
      </c>
      <c r="M2462">
        <v>66.615373619199204</v>
      </c>
    </row>
    <row r="2463" spans="1:13" x14ac:dyDescent="0.2">
      <c r="A2463" t="s">
        <v>17563</v>
      </c>
      <c r="B2463" t="s">
        <v>17564</v>
      </c>
      <c r="C2463">
        <v>137.75371322779199</v>
      </c>
      <c r="D2463">
        <v>16.023602341539199</v>
      </c>
      <c r="E2463">
        <v>7.0392120305789501</v>
      </c>
      <c r="F2463">
        <v>1</v>
      </c>
      <c r="G2463">
        <v>0.40876333730607201</v>
      </c>
      <c r="H2463">
        <v>4.7340718419724004</v>
      </c>
      <c r="I2463">
        <v>0.93797758561780098</v>
      </c>
      <c r="J2463">
        <v>0.325193821361003</v>
      </c>
      <c r="K2463">
        <v>1.99447871283238</v>
      </c>
      <c r="L2463">
        <v>-13.7984406203582</v>
      </c>
      <c r="M2463">
        <v>18.305392150116901</v>
      </c>
    </row>
    <row r="2464" spans="1:13" x14ac:dyDescent="0.2">
      <c r="A2464" t="s">
        <v>16731</v>
      </c>
      <c r="B2464" t="s">
        <v>16732</v>
      </c>
      <c r="C2464">
        <v>313.65845117219902</v>
      </c>
      <c r="D2464">
        <v>17.404685948872</v>
      </c>
      <c r="E2464">
        <v>5.9088464028780399</v>
      </c>
      <c r="F2464">
        <v>1</v>
      </c>
      <c r="G2464">
        <v>4.5326712992966103</v>
      </c>
      <c r="H2464">
        <v>15.4514937445841</v>
      </c>
      <c r="I2464">
        <v>0.93797418544136402</v>
      </c>
      <c r="J2464">
        <v>1.3301363431521001</v>
      </c>
      <c r="K2464">
        <v>2.4922325693070499</v>
      </c>
      <c r="L2464">
        <v>-44.184031200965102</v>
      </c>
      <c r="M2464">
        <v>5.1160059306406997E-13</v>
      </c>
    </row>
    <row r="2465" spans="1:13" x14ac:dyDescent="0.2">
      <c r="A2465" t="s">
        <v>22150</v>
      </c>
      <c r="B2465" t="s">
        <v>22151</v>
      </c>
      <c r="C2465">
        <v>172.02038360716099</v>
      </c>
      <c r="D2465">
        <v>19.667668821331201</v>
      </c>
      <c r="E2465">
        <v>10.041388475418</v>
      </c>
      <c r="F2465">
        <v>0.999999999999999</v>
      </c>
      <c r="G2465">
        <v>2.6218108578720698</v>
      </c>
      <c r="H2465">
        <v>15.858611489304399</v>
      </c>
      <c r="I2465">
        <v>0.93797065189800899</v>
      </c>
      <c r="J2465">
        <v>0.96546266321518204</v>
      </c>
      <c r="K2465">
        <v>2.4210589442713002</v>
      </c>
      <c r="L2465">
        <v>-34.323154569728302</v>
      </c>
      <c r="M2465">
        <v>1.7878555570768299E-8</v>
      </c>
    </row>
    <row r="2466" spans="1:13" x14ac:dyDescent="0.2">
      <c r="A2466" t="s">
        <v>18107</v>
      </c>
      <c r="B2466" t="s">
        <v>18108</v>
      </c>
      <c r="C2466">
        <v>122.085980435351</v>
      </c>
      <c r="D2466">
        <v>17.352598195610799</v>
      </c>
      <c r="E2466">
        <v>7.7949685874465304</v>
      </c>
      <c r="F2466">
        <v>1</v>
      </c>
      <c r="G2466">
        <v>0.41217437232425902</v>
      </c>
      <c r="H2466">
        <v>5.8984887367237597</v>
      </c>
      <c r="I2466">
        <v>0.93796547333396596</v>
      </c>
      <c r="J2466">
        <v>0.345408957043918</v>
      </c>
      <c r="K2466">
        <v>1.9203275191939699</v>
      </c>
      <c r="L2466">
        <v>-15.288450856363101</v>
      </c>
      <c r="M2466">
        <v>4.65493190948522</v>
      </c>
    </row>
    <row r="2467" spans="1:13" x14ac:dyDescent="0.2">
      <c r="A2467" t="s">
        <v>5432</v>
      </c>
      <c r="B2467" t="s">
        <v>5433</v>
      </c>
      <c r="C2467">
        <v>156.98218166881199</v>
      </c>
      <c r="D2467">
        <v>18.608151869274302</v>
      </c>
      <c r="E2467">
        <v>10.095679742023</v>
      </c>
      <c r="F2467">
        <v>1</v>
      </c>
      <c r="G2467">
        <v>0.801160322705879</v>
      </c>
      <c r="H2467">
        <v>2.4041207560560198</v>
      </c>
      <c r="I2467">
        <v>0.93794684104585402</v>
      </c>
      <c r="J2467">
        <v>0.67969295249093398</v>
      </c>
      <c r="K2467">
        <v>2.3414179161420101</v>
      </c>
      <c r="L2467">
        <v>-24.9077170123706</v>
      </c>
      <c r="M2467">
        <v>2.4051078509460699E-4</v>
      </c>
    </row>
    <row r="2468" spans="1:13" x14ac:dyDescent="0.2">
      <c r="A2468" t="s">
        <v>4968</v>
      </c>
      <c r="B2468" t="s">
        <v>4969</v>
      </c>
      <c r="C2468">
        <v>183.70853790787501</v>
      </c>
      <c r="D2468">
        <v>17.161211276324799</v>
      </c>
      <c r="E2468">
        <v>7.1643045115887602</v>
      </c>
      <c r="F2468">
        <v>1</v>
      </c>
      <c r="G2468">
        <v>2.8528538308454001</v>
      </c>
      <c r="H2468">
        <v>11.8492540893571</v>
      </c>
      <c r="I2468">
        <v>0.93789747895390396</v>
      </c>
      <c r="J2468">
        <v>0.65763682769128096</v>
      </c>
      <c r="K2468">
        <v>2.27876569372591</v>
      </c>
      <c r="L2468">
        <v>-23.9425261514235</v>
      </c>
      <c r="M2468">
        <v>5.3955117239239201E-4</v>
      </c>
    </row>
    <row r="2469" spans="1:13" x14ac:dyDescent="0.2">
      <c r="A2469" t="s">
        <v>20353</v>
      </c>
      <c r="B2469" t="s">
        <v>20354</v>
      </c>
      <c r="C2469">
        <v>173.03497626991401</v>
      </c>
      <c r="D2469">
        <v>18.910340570855801</v>
      </c>
      <c r="E2469">
        <v>6.0354717214790696</v>
      </c>
      <c r="F2469">
        <v>1</v>
      </c>
      <c r="G2469">
        <v>7.3571025035552404</v>
      </c>
      <c r="H2469">
        <v>11.1756497470809</v>
      </c>
      <c r="I2469">
        <v>0.93789080604659703</v>
      </c>
      <c r="J2469">
        <v>0.88429318431151005</v>
      </c>
      <c r="K2469">
        <v>2.39486666959196</v>
      </c>
      <c r="L2469">
        <v>-30.5200262997942</v>
      </c>
      <c r="M2469">
        <v>7.9699585807774403E-7</v>
      </c>
    </row>
    <row r="2470" spans="1:13" x14ac:dyDescent="0.2">
      <c r="A2470" t="s">
        <v>7404</v>
      </c>
      <c r="B2470" t="s">
        <v>7405</v>
      </c>
      <c r="C2470">
        <v>158.70549681250199</v>
      </c>
      <c r="D2470">
        <v>16.071081484391499</v>
      </c>
      <c r="E2470">
        <v>0.71499957759371502</v>
      </c>
      <c r="F2470">
        <v>0.93820345532191496</v>
      </c>
      <c r="G2470">
        <v>0.303987829907098</v>
      </c>
      <c r="H2470">
        <v>2.4965960236564602</v>
      </c>
      <c r="I2470">
        <v>0.937890555283726</v>
      </c>
      <c r="J2470">
        <v>0.202424743520976</v>
      </c>
      <c r="K2470">
        <v>1.7093748030954199</v>
      </c>
      <c r="L2470">
        <v>-9.7574660263917607</v>
      </c>
      <c r="M2470">
        <v>903.78129782927795</v>
      </c>
    </row>
    <row r="2471" spans="1:13" x14ac:dyDescent="0.2">
      <c r="A2471" s="2" t="s">
        <v>242</v>
      </c>
      <c r="B2471" s="2" t="s">
        <v>243</v>
      </c>
      <c r="C2471">
        <v>114.04162859869101</v>
      </c>
      <c r="D2471">
        <v>17.036975927266202</v>
      </c>
      <c r="E2471">
        <v>7.39875654620975</v>
      </c>
      <c r="F2471">
        <v>1</v>
      </c>
      <c r="G2471">
        <v>0.33857609425117802</v>
      </c>
      <c r="H2471">
        <v>6.88042745864482</v>
      </c>
      <c r="I2471">
        <v>0.93784597418140203</v>
      </c>
      <c r="J2471">
        <v>0.29941936632767202</v>
      </c>
      <c r="K2471">
        <v>1.8599145108300399</v>
      </c>
      <c r="L2471">
        <v>-13.653762266547499</v>
      </c>
      <c r="M2471">
        <v>25.553591705674599</v>
      </c>
    </row>
    <row r="2472" spans="1:13" x14ac:dyDescent="0.2">
      <c r="A2472" t="s">
        <v>8305</v>
      </c>
      <c r="B2472" t="s">
        <v>8306</v>
      </c>
      <c r="C2472">
        <v>76.082652341653301</v>
      </c>
      <c r="D2472">
        <v>12.4309765347128</v>
      </c>
      <c r="E2472">
        <v>8.6397756493425604</v>
      </c>
      <c r="F2472">
        <v>1</v>
      </c>
      <c r="G2472">
        <v>3.6323441762180799</v>
      </c>
      <c r="H2472">
        <v>0.74334482912773103</v>
      </c>
      <c r="I2472">
        <v>0.93784566020743498</v>
      </c>
      <c r="J2472">
        <v>0.31984443805004098</v>
      </c>
      <c r="K2472">
        <v>4.15354144424367</v>
      </c>
      <c r="L2472">
        <v>-7.7705474240274901</v>
      </c>
      <c r="M2472">
        <v>13749.2009623251</v>
      </c>
    </row>
    <row r="2473" spans="1:13" x14ac:dyDescent="0.2">
      <c r="A2473" t="s">
        <v>18038</v>
      </c>
      <c r="B2473" t="s">
        <v>18039</v>
      </c>
      <c r="C2473">
        <v>177.272857849128</v>
      </c>
      <c r="D2473">
        <v>15.7730276128447</v>
      </c>
      <c r="E2473">
        <v>5.3337217753187698</v>
      </c>
      <c r="F2473">
        <v>1</v>
      </c>
      <c r="G2473">
        <v>3.1344798969819001</v>
      </c>
      <c r="H2473">
        <v>14.738114477144</v>
      </c>
      <c r="I2473">
        <v>0.93783262366203302</v>
      </c>
      <c r="J2473">
        <v>0.58443772623402201</v>
      </c>
      <c r="K2473">
        <v>2.4933207077177602</v>
      </c>
      <c r="L2473">
        <v>-18.579717676845199</v>
      </c>
      <c r="M2473">
        <v>0.119277317435317</v>
      </c>
    </row>
    <row r="2474" spans="1:13" x14ac:dyDescent="0.2">
      <c r="A2474" t="s">
        <v>2878</v>
      </c>
      <c r="B2474" t="s">
        <v>2879</v>
      </c>
      <c r="C2474">
        <v>120.490643785212</v>
      </c>
      <c r="D2474">
        <v>17.658359973022101</v>
      </c>
      <c r="E2474">
        <v>8.0845248249760004</v>
      </c>
      <c r="F2474">
        <v>1</v>
      </c>
      <c r="G2474">
        <v>0.43712230926099099</v>
      </c>
      <c r="H2474">
        <v>5.7538065984485396</v>
      </c>
      <c r="I2474">
        <v>0.93782798862650396</v>
      </c>
      <c r="J2474">
        <v>0.36306979430963698</v>
      </c>
      <c r="K2474">
        <v>1.9471844943750001</v>
      </c>
      <c r="L2474">
        <v>-15.905965325982599</v>
      </c>
      <c r="M2474">
        <v>2.54356403983736</v>
      </c>
    </row>
    <row r="2475" spans="1:13" x14ac:dyDescent="0.2">
      <c r="A2475" t="s">
        <v>15280</v>
      </c>
      <c r="B2475" t="s">
        <v>15281</v>
      </c>
      <c r="C2475">
        <v>184.91245228676499</v>
      </c>
      <c r="D2475">
        <v>19.232677262024598</v>
      </c>
      <c r="E2475">
        <v>8.5806540851934496</v>
      </c>
      <c r="F2475">
        <v>1</v>
      </c>
      <c r="G2475">
        <v>5.1719942050216803</v>
      </c>
      <c r="H2475">
        <v>10.117728377842701</v>
      </c>
      <c r="I2475">
        <v>0.93782554339153201</v>
      </c>
      <c r="J2475">
        <v>0.97150861196500105</v>
      </c>
      <c r="K2475">
        <v>2.31233195535511</v>
      </c>
      <c r="L2475">
        <v>-34.919324005986297</v>
      </c>
      <c r="M2475">
        <v>9.1629029327976993E-9</v>
      </c>
    </row>
    <row r="2476" spans="1:13" x14ac:dyDescent="0.2">
      <c r="A2476" t="s">
        <v>11778</v>
      </c>
      <c r="B2476" t="s">
        <v>11779</v>
      </c>
      <c r="C2476">
        <v>197.55092403625201</v>
      </c>
      <c r="D2476">
        <v>18.608212601930202</v>
      </c>
      <c r="E2476">
        <v>6.2033899295336701</v>
      </c>
      <c r="F2476">
        <v>1</v>
      </c>
      <c r="G2476">
        <v>6.3966216322140301</v>
      </c>
      <c r="H2476">
        <v>11.6784608881989</v>
      </c>
      <c r="I2476">
        <v>0.93782402860004299</v>
      </c>
      <c r="J2476">
        <v>0.94234426879764299</v>
      </c>
      <c r="K2476">
        <v>2.33939305015527</v>
      </c>
      <c r="L2476">
        <v>-33.093316851910998</v>
      </c>
      <c r="M2476">
        <v>5.3253114144993297E-8</v>
      </c>
    </row>
    <row r="2477" spans="1:13" x14ac:dyDescent="0.2">
      <c r="A2477" t="s">
        <v>4557</v>
      </c>
      <c r="B2477" t="s">
        <v>4558</v>
      </c>
      <c r="C2477">
        <v>123.748445945386</v>
      </c>
      <c r="D2477">
        <v>16.469748269763301</v>
      </c>
      <c r="E2477">
        <v>3.7645734872612402</v>
      </c>
      <c r="F2477">
        <v>1</v>
      </c>
      <c r="G2477">
        <v>11.651300369285099</v>
      </c>
      <c r="H2477">
        <v>8.2164704460916909</v>
      </c>
      <c r="I2477">
        <v>0.93781989105396202</v>
      </c>
      <c r="J2477">
        <v>0.71120047963577804</v>
      </c>
      <c r="K2477">
        <v>3.3144808682048099</v>
      </c>
      <c r="L2477">
        <v>-18.603230453752101</v>
      </c>
      <c r="M2477">
        <v>0.166897136851135</v>
      </c>
    </row>
    <row r="2478" spans="1:13" x14ac:dyDescent="0.2">
      <c r="A2478" t="s">
        <v>18763</v>
      </c>
      <c r="B2478" t="s">
        <v>18764</v>
      </c>
      <c r="C2478">
        <v>124.061580613418</v>
      </c>
      <c r="D2478">
        <v>16.485367974847499</v>
      </c>
      <c r="E2478">
        <v>3.7181613881502602</v>
      </c>
      <c r="F2478">
        <v>1</v>
      </c>
      <c r="G2478">
        <v>11.319435440571199</v>
      </c>
      <c r="H2478">
        <v>8.2534779800854707</v>
      </c>
      <c r="I2478">
        <v>0.93781883682254397</v>
      </c>
      <c r="J2478">
        <v>0.691478608048535</v>
      </c>
      <c r="K2478">
        <v>3.2872142304245</v>
      </c>
      <c r="L2478">
        <v>-18.1618880329235</v>
      </c>
      <c r="M2478">
        <v>0.25883554008424098</v>
      </c>
    </row>
    <row r="2479" spans="1:13" x14ac:dyDescent="0.2">
      <c r="A2479" t="s">
        <v>5252</v>
      </c>
      <c r="B2479" t="s">
        <v>5253</v>
      </c>
      <c r="C2479">
        <v>123.875026699568</v>
      </c>
      <c r="D2479">
        <v>18.1845328522692</v>
      </c>
      <c r="E2479">
        <v>5.2591801515727798</v>
      </c>
      <c r="F2479">
        <v>0.97018648827707299</v>
      </c>
      <c r="G2479">
        <v>6.9098784240288698</v>
      </c>
      <c r="H2479">
        <v>10.2484739085833</v>
      </c>
      <c r="I2479">
        <v>0.93780091859408099</v>
      </c>
      <c r="J2479">
        <v>0.54246101230338295</v>
      </c>
      <c r="K2479">
        <v>2.3944472771315102</v>
      </c>
      <c r="L2479">
        <v>-18.811658164415402</v>
      </c>
      <c r="M2479">
        <v>0.13535860637978001</v>
      </c>
    </row>
    <row r="2480" spans="1:13" x14ac:dyDescent="0.2">
      <c r="A2480" t="s">
        <v>21855</v>
      </c>
      <c r="B2480" t="s">
        <v>21856</v>
      </c>
      <c r="C2480">
        <v>134.448432298737</v>
      </c>
      <c r="D2480">
        <v>17.199540789504699</v>
      </c>
      <c r="E2480">
        <v>8.4799493938870203</v>
      </c>
      <c r="F2480">
        <v>1</v>
      </c>
      <c r="G2480">
        <v>0.38288241675044599</v>
      </c>
      <c r="H2480">
        <v>9.4988361258516605</v>
      </c>
      <c r="I2480">
        <v>0.937790653989926</v>
      </c>
      <c r="J2480">
        <v>0.444584739210591</v>
      </c>
      <c r="K2480">
        <v>2.1489287678992701</v>
      </c>
      <c r="L2480">
        <v>-17.350971053435401</v>
      </c>
      <c r="M2480">
        <v>0.53738092295656503</v>
      </c>
    </row>
    <row r="2481" spans="1:13" x14ac:dyDescent="0.2">
      <c r="A2481" t="s">
        <v>16573</v>
      </c>
      <c r="B2481" t="s">
        <v>16574</v>
      </c>
      <c r="C2481">
        <v>82.303120996200505</v>
      </c>
      <c r="D2481">
        <v>15.9397397650395</v>
      </c>
      <c r="E2481">
        <v>5.7752463535070699</v>
      </c>
      <c r="F2481">
        <v>0.99661141868818104</v>
      </c>
      <c r="G2481">
        <v>3.21712995150112</v>
      </c>
      <c r="H2481">
        <v>2.2835511719427899</v>
      </c>
      <c r="I2481">
        <v>0.93778741679345801</v>
      </c>
      <c r="J2481">
        <v>0.20616202989840901</v>
      </c>
      <c r="K2481">
        <v>1.9918963370798399</v>
      </c>
      <c r="L2481">
        <v>-8.6822402800634997</v>
      </c>
      <c r="M2481">
        <v>5107.4441133167102</v>
      </c>
    </row>
    <row r="2482" spans="1:13" x14ac:dyDescent="0.2">
      <c r="A2482" t="s">
        <v>6838</v>
      </c>
      <c r="B2482" t="s">
        <v>6839</v>
      </c>
      <c r="C2482">
        <v>125.276589689627</v>
      </c>
      <c r="D2482">
        <v>15.9077586854927</v>
      </c>
      <c r="E2482">
        <v>6.9455498834352998</v>
      </c>
      <c r="F2482">
        <v>1</v>
      </c>
      <c r="G2482">
        <v>0.32616148581721499</v>
      </c>
      <c r="H2482">
        <v>8.4133354995898895</v>
      </c>
      <c r="I2482">
        <v>0.93778697045019299</v>
      </c>
      <c r="J2482">
        <v>0.300796058468352</v>
      </c>
      <c r="K2482">
        <v>1.98119426353602</v>
      </c>
      <c r="L2482">
        <v>-12.2969727743113</v>
      </c>
      <c r="M2482">
        <v>90.342401166493005</v>
      </c>
    </row>
    <row r="2483" spans="1:13" x14ac:dyDescent="0.2">
      <c r="A2483" t="s">
        <v>19406</v>
      </c>
      <c r="B2483" t="s">
        <v>19407</v>
      </c>
      <c r="C2483">
        <v>144.95076013270199</v>
      </c>
      <c r="D2483">
        <v>18.326598380745999</v>
      </c>
      <c r="E2483">
        <v>9.4630482371201996</v>
      </c>
      <c r="F2483">
        <v>1</v>
      </c>
      <c r="G2483">
        <v>0.52355280150614403</v>
      </c>
      <c r="H2483">
        <v>6.7479519093100402</v>
      </c>
      <c r="I2483">
        <v>0.93777973587368602</v>
      </c>
      <c r="J2483">
        <v>0.56306848160997103</v>
      </c>
      <c r="K2483">
        <v>2.1841415312207699</v>
      </c>
      <c r="L2483">
        <v>-22.091461053236198</v>
      </c>
      <c r="M2483">
        <v>4.3536031825237003E-3</v>
      </c>
    </row>
    <row r="2484" spans="1:13" x14ac:dyDescent="0.2">
      <c r="A2484" t="s">
        <v>10357</v>
      </c>
      <c r="B2484" t="s">
        <v>10358</v>
      </c>
      <c r="C2484">
        <v>197.64534072901799</v>
      </c>
      <c r="D2484">
        <v>18.9963906188271</v>
      </c>
      <c r="E2484">
        <v>6.4477419298642804</v>
      </c>
      <c r="F2484">
        <v>1</v>
      </c>
      <c r="G2484">
        <v>6.7714662366550602</v>
      </c>
      <c r="H2484">
        <v>11.72922697564</v>
      </c>
      <c r="I2484">
        <v>0.93776735532793098</v>
      </c>
      <c r="J2484">
        <v>1.00618986102556</v>
      </c>
      <c r="K2484">
        <v>2.3629211372021701</v>
      </c>
      <c r="L2484">
        <v>-35.1045020911831</v>
      </c>
      <c r="M2484">
        <v>7.1234575848983602E-9</v>
      </c>
    </row>
    <row r="2485" spans="1:13" x14ac:dyDescent="0.2">
      <c r="A2485" t="s">
        <v>3631</v>
      </c>
      <c r="B2485" t="s">
        <v>3632</v>
      </c>
      <c r="C2485">
        <v>108.860411701155</v>
      </c>
      <c r="D2485">
        <v>15.1745295437645</v>
      </c>
      <c r="E2485">
        <v>5.48637876283677</v>
      </c>
      <c r="F2485">
        <v>0.98193381866018803</v>
      </c>
      <c r="G2485">
        <v>0</v>
      </c>
      <c r="H2485">
        <v>6.2217547377097802</v>
      </c>
      <c r="I2485">
        <v>0.93775078731286099</v>
      </c>
      <c r="J2485">
        <v>0.172589889229427</v>
      </c>
      <c r="K2485">
        <v>1.71850465075828</v>
      </c>
      <c r="L2485">
        <v>-8.2607989108004904</v>
      </c>
      <c r="M2485">
        <v>5885.4492094300304</v>
      </c>
    </row>
    <row r="2486" spans="1:13" x14ac:dyDescent="0.2">
      <c r="A2486" t="s">
        <v>10025</v>
      </c>
      <c r="B2486" t="s">
        <v>10026</v>
      </c>
      <c r="C2486">
        <v>92.072717089919706</v>
      </c>
      <c r="D2486">
        <v>17.8176647282516</v>
      </c>
      <c r="E2486">
        <v>8.3116588539364304</v>
      </c>
      <c r="F2486">
        <v>0.95055091232514899</v>
      </c>
      <c r="G2486">
        <v>0.437465572324367</v>
      </c>
      <c r="H2486">
        <v>8.7457420504942203</v>
      </c>
      <c r="I2486">
        <v>0.93771850497190901</v>
      </c>
      <c r="J2486">
        <v>0.28164932349312399</v>
      </c>
      <c r="K2486">
        <v>1.9656743495328399</v>
      </c>
      <c r="L2486">
        <v>-12.38859804244</v>
      </c>
      <c r="M2486">
        <v>112.160062814608</v>
      </c>
    </row>
    <row r="2487" spans="1:13" x14ac:dyDescent="0.2">
      <c r="A2487" t="s">
        <v>20855</v>
      </c>
      <c r="B2487" t="s">
        <v>20856</v>
      </c>
      <c r="C2487">
        <v>178.02699368198401</v>
      </c>
      <c r="D2487">
        <v>18.976120180627699</v>
      </c>
      <c r="E2487">
        <v>6.5897879413914797</v>
      </c>
      <c r="F2487">
        <v>1</v>
      </c>
      <c r="G2487">
        <v>7.0127751016804796</v>
      </c>
      <c r="H2487">
        <v>10.891820805263499</v>
      </c>
      <c r="I2487">
        <v>0.93771279582199796</v>
      </c>
      <c r="J2487">
        <v>0.91769061935663698</v>
      </c>
      <c r="K2487">
        <v>2.3804058391996401</v>
      </c>
      <c r="L2487">
        <v>-31.836797070270201</v>
      </c>
      <c r="M2487">
        <v>2.0760500746754801E-7</v>
      </c>
    </row>
    <row r="2488" spans="1:13" x14ac:dyDescent="0.2">
      <c r="A2488" t="s">
        <v>8398</v>
      </c>
      <c r="B2488" t="s">
        <v>8399</v>
      </c>
      <c r="C2488">
        <v>92.4997679471834</v>
      </c>
      <c r="D2488">
        <v>16.7003284193311</v>
      </c>
      <c r="E2488">
        <v>8.1013677516528304</v>
      </c>
      <c r="F2488">
        <v>0.92746609303521599</v>
      </c>
      <c r="G2488">
        <v>0.38635948890365901</v>
      </c>
      <c r="H2488">
        <v>11.939013078448101</v>
      </c>
      <c r="I2488">
        <v>0.93769968106243695</v>
      </c>
      <c r="J2488">
        <v>0.27765078863717002</v>
      </c>
      <c r="K2488">
        <v>2.1090057321218101</v>
      </c>
      <c r="L2488">
        <v>-10.7212102033502</v>
      </c>
      <c r="M2488">
        <v>591.51518468741006</v>
      </c>
    </row>
    <row r="2489" spans="1:13" x14ac:dyDescent="0.2">
      <c r="A2489" t="s">
        <v>19454</v>
      </c>
      <c r="B2489" t="s">
        <v>19455</v>
      </c>
      <c r="C2489">
        <v>184.17210343627201</v>
      </c>
      <c r="D2489">
        <v>16.986108986049999</v>
      </c>
      <c r="E2489">
        <v>4.1130393087219401</v>
      </c>
      <c r="F2489">
        <v>0.94357431143693205</v>
      </c>
      <c r="G2489">
        <v>4.9291421533974802</v>
      </c>
      <c r="H2489">
        <v>13.341595010468099</v>
      </c>
      <c r="I2489">
        <v>0.93769666724985701</v>
      </c>
      <c r="J2489">
        <v>0.63479330754770702</v>
      </c>
      <c r="K2489">
        <v>2.5074175952379698</v>
      </c>
      <c r="L2489">
        <v>-21.1731000458234</v>
      </c>
      <c r="M2489">
        <v>8.5838991934301199E-3</v>
      </c>
    </row>
    <row r="2490" spans="1:13" x14ac:dyDescent="0.2">
      <c r="A2490" t="s">
        <v>1831</v>
      </c>
      <c r="B2490" t="s">
        <v>1832</v>
      </c>
      <c r="C2490">
        <v>119.085842583545</v>
      </c>
      <c r="D2490">
        <v>16.110901703935198</v>
      </c>
      <c r="E2490">
        <v>6.40623620626776</v>
      </c>
      <c r="F2490">
        <v>0.99600252934169897</v>
      </c>
      <c r="G2490">
        <v>0.33323495660267299</v>
      </c>
      <c r="H2490">
        <v>6.84084779361363</v>
      </c>
      <c r="I2490">
        <v>0.93767581991973903</v>
      </c>
      <c r="J2490">
        <v>0.247431394098937</v>
      </c>
      <c r="K2490">
        <v>1.8018799121639699</v>
      </c>
      <c r="L2490">
        <v>-11.4567924634503</v>
      </c>
      <c r="M2490">
        <v>220.184676094715</v>
      </c>
    </row>
    <row r="2491" spans="1:13" x14ac:dyDescent="0.2">
      <c r="A2491" t="s">
        <v>16361</v>
      </c>
      <c r="B2491" t="s">
        <v>16362</v>
      </c>
      <c r="C2491">
        <v>225.15372803512301</v>
      </c>
      <c r="D2491">
        <v>18.868753765435301</v>
      </c>
      <c r="E2491">
        <v>6.9497068571265102</v>
      </c>
      <c r="F2491">
        <v>1</v>
      </c>
      <c r="G2491">
        <v>4.4857273055843896</v>
      </c>
      <c r="H2491">
        <v>18.3186716834423</v>
      </c>
      <c r="I2491">
        <v>0.93760994966558897</v>
      </c>
      <c r="J2491">
        <v>1.1774993474525699</v>
      </c>
      <c r="K2491">
        <v>2.55519713546702</v>
      </c>
      <c r="L2491">
        <v>-39.0182756525207</v>
      </c>
      <c r="M2491">
        <v>1.24844099208118E-10</v>
      </c>
    </row>
    <row r="2492" spans="1:13" x14ac:dyDescent="0.2">
      <c r="A2492" t="s">
        <v>7786</v>
      </c>
      <c r="B2492" t="s">
        <v>7787</v>
      </c>
      <c r="C2492">
        <v>118.32581242062599</v>
      </c>
      <c r="D2492">
        <v>17.7293397205577</v>
      </c>
      <c r="E2492">
        <v>6.4774938411634801</v>
      </c>
      <c r="F2492">
        <v>0.96581687048621501</v>
      </c>
      <c r="G2492">
        <v>3.4880234786985498</v>
      </c>
      <c r="H2492">
        <v>16.777986703653902</v>
      </c>
      <c r="I2492">
        <v>0.93760801540022998</v>
      </c>
      <c r="J2492">
        <v>0.50352771645709604</v>
      </c>
      <c r="K2492">
        <v>2.5115010028899198</v>
      </c>
      <c r="L2492">
        <v>-17.0539337234854</v>
      </c>
      <c r="M2492">
        <v>0.82178870117888403</v>
      </c>
    </row>
    <row r="2493" spans="1:13" x14ac:dyDescent="0.2">
      <c r="A2493" t="s">
        <v>2362</v>
      </c>
      <c r="B2493" t="s">
        <v>2363</v>
      </c>
      <c r="C2493">
        <v>200.854968749991</v>
      </c>
      <c r="D2493">
        <v>16.270000929354602</v>
      </c>
      <c r="E2493">
        <v>8.5389649229761204</v>
      </c>
      <c r="F2493">
        <v>1</v>
      </c>
      <c r="G2493">
        <v>0.75335364271341998</v>
      </c>
      <c r="H2493">
        <v>8.6354594344786992</v>
      </c>
      <c r="I2493">
        <v>0.93759939723751295</v>
      </c>
      <c r="J2493">
        <v>0.66748947815832904</v>
      </c>
      <c r="K2493">
        <v>2.39935275123515</v>
      </c>
      <c r="L2493">
        <v>-22.6749664773495</v>
      </c>
      <c r="M2493">
        <v>1.75296632580778E-3</v>
      </c>
    </row>
    <row r="2494" spans="1:13" x14ac:dyDescent="0.2">
      <c r="A2494" t="s">
        <v>21834</v>
      </c>
      <c r="B2494" t="s">
        <v>21835</v>
      </c>
      <c r="C2494">
        <v>271.45879801236998</v>
      </c>
      <c r="D2494">
        <v>18.668873728282701</v>
      </c>
      <c r="E2494">
        <v>6.8188378413788504</v>
      </c>
      <c r="F2494">
        <v>1</v>
      </c>
      <c r="G2494">
        <v>4.99447512524491</v>
      </c>
      <c r="H2494">
        <v>15.022270597996799</v>
      </c>
      <c r="I2494">
        <v>0.93759428472175599</v>
      </c>
      <c r="J2494">
        <v>1.31796074975041</v>
      </c>
      <c r="K2494">
        <v>2.4019999028672898</v>
      </c>
      <c r="L2494">
        <v>-45.717784650150897</v>
      </c>
      <c r="M2494">
        <v>1.27521511438185E-13</v>
      </c>
    </row>
    <row r="2495" spans="1:13" x14ac:dyDescent="0.2">
      <c r="A2495" t="s">
        <v>10252</v>
      </c>
      <c r="B2495" t="s">
        <v>10253</v>
      </c>
      <c r="C2495">
        <v>176.50478546687299</v>
      </c>
      <c r="D2495">
        <v>19.016697584066598</v>
      </c>
      <c r="E2495">
        <v>6.5922321268563202</v>
      </c>
      <c r="F2495">
        <v>1</v>
      </c>
      <c r="G2495">
        <v>7.8250180163748198</v>
      </c>
      <c r="H2495">
        <v>10.298683012779801</v>
      </c>
      <c r="I2495">
        <v>0.93759275026050304</v>
      </c>
      <c r="J2495">
        <v>0.964036198645291</v>
      </c>
      <c r="K2495">
        <v>2.46850070858406</v>
      </c>
      <c r="L2495">
        <v>-32.4036437380351</v>
      </c>
      <c r="M2495">
        <v>1.18792444158425E-7</v>
      </c>
    </row>
    <row r="2496" spans="1:13" x14ac:dyDescent="0.2">
      <c r="A2496" t="s">
        <v>3193</v>
      </c>
      <c r="B2496" t="s">
        <v>3194</v>
      </c>
      <c r="C2496">
        <v>173.75591629687099</v>
      </c>
      <c r="D2496">
        <v>18.837173527497601</v>
      </c>
      <c r="E2496">
        <v>5.55471685449921</v>
      </c>
      <c r="F2496">
        <v>1</v>
      </c>
      <c r="G2496">
        <v>7.5945772551266604</v>
      </c>
      <c r="H2496">
        <v>11.400335993379199</v>
      </c>
      <c r="I2496">
        <v>0.93758774201752804</v>
      </c>
      <c r="J2496">
        <v>0.88122898618505197</v>
      </c>
      <c r="K2496">
        <v>2.4301404476713899</v>
      </c>
      <c r="L2496">
        <v>-30.197954932162801</v>
      </c>
      <c r="M2496">
        <v>1.0952775320418E-6</v>
      </c>
    </row>
    <row r="2497" spans="1:13" x14ac:dyDescent="0.2">
      <c r="A2497" t="s">
        <v>4259</v>
      </c>
      <c r="B2497" t="s">
        <v>4260</v>
      </c>
      <c r="C2497">
        <v>111.979291226623</v>
      </c>
      <c r="D2497">
        <v>12.228175389674901</v>
      </c>
      <c r="E2497">
        <v>1.10057726984145</v>
      </c>
      <c r="F2497">
        <v>1</v>
      </c>
      <c r="G2497">
        <v>9.8490737947372509</v>
      </c>
      <c r="H2497">
        <v>7.7459117924329997</v>
      </c>
      <c r="I2497">
        <v>0.93756713181192497</v>
      </c>
      <c r="J2497">
        <v>0.46404102794510299</v>
      </c>
      <c r="K2497">
        <v>4.7889095678734099</v>
      </c>
      <c r="L2497">
        <v>-9.4901209370604995</v>
      </c>
      <c r="M2497">
        <v>1673.4937773000499</v>
      </c>
    </row>
    <row r="2498" spans="1:13" x14ac:dyDescent="0.2">
      <c r="A2498" t="s">
        <v>9436</v>
      </c>
      <c r="B2498" t="s">
        <v>9437</v>
      </c>
      <c r="C2498">
        <v>123.185232389311</v>
      </c>
      <c r="D2498">
        <v>13.6852198770505</v>
      </c>
      <c r="E2498">
        <v>2.0085061816705099</v>
      </c>
      <c r="F2498">
        <v>1</v>
      </c>
      <c r="G2498">
        <v>0</v>
      </c>
      <c r="H2498">
        <v>0.71328621401611403</v>
      </c>
      <c r="I2498">
        <v>0.93756660983690499</v>
      </c>
      <c r="J2498">
        <v>0.17175311629584999</v>
      </c>
      <c r="K2498">
        <v>2.8950140462170801</v>
      </c>
      <c r="L2498">
        <v>-5.4617663615224199</v>
      </c>
      <c r="M2498">
        <v>85446.707397737293</v>
      </c>
    </row>
    <row r="2499" spans="1:13" x14ac:dyDescent="0.2">
      <c r="A2499" t="s">
        <v>10500</v>
      </c>
      <c r="B2499" t="s">
        <v>10501</v>
      </c>
      <c r="C2499">
        <v>229.001098384746</v>
      </c>
      <c r="D2499">
        <v>17.8350728453388</v>
      </c>
      <c r="E2499">
        <v>4.7781964154434302</v>
      </c>
      <c r="F2499">
        <v>1</v>
      </c>
      <c r="G2499">
        <v>7.24410047948792</v>
      </c>
      <c r="H2499">
        <v>11.379947868273</v>
      </c>
      <c r="I2499">
        <v>0.93756027538576603</v>
      </c>
      <c r="J2499">
        <v>1.0360455716405701</v>
      </c>
      <c r="K2499">
        <v>2.47735627739779</v>
      </c>
      <c r="L2499">
        <v>-34.764893597937103</v>
      </c>
      <c r="M2499">
        <v>8.6343560360326797E-9</v>
      </c>
    </row>
    <row r="2500" spans="1:13" x14ac:dyDescent="0.2">
      <c r="A2500" t="s">
        <v>730</v>
      </c>
      <c r="B2500" t="s">
        <v>731</v>
      </c>
      <c r="C2500">
        <v>117.93131992139</v>
      </c>
      <c r="D2500">
        <v>17.084887313002099</v>
      </c>
      <c r="E2500">
        <v>7.0143701567318297</v>
      </c>
      <c r="F2500">
        <v>1</v>
      </c>
      <c r="G2500">
        <v>0.42250788641616199</v>
      </c>
      <c r="H2500">
        <v>4.22000829782663</v>
      </c>
      <c r="I2500">
        <v>0.93754744672828305</v>
      </c>
      <c r="J2500">
        <v>0.28211186425524998</v>
      </c>
      <c r="K2500">
        <v>1.7931605461764999</v>
      </c>
      <c r="L2500">
        <v>-13.4200389723841</v>
      </c>
      <c r="M2500">
        <v>31.216983851701801</v>
      </c>
    </row>
    <row r="2501" spans="1:13" x14ac:dyDescent="0.2">
      <c r="A2501" t="s">
        <v>13033</v>
      </c>
      <c r="B2501" t="s">
        <v>13034</v>
      </c>
      <c r="C2501">
        <v>115.314201383575</v>
      </c>
      <c r="D2501">
        <v>15.0968359680228</v>
      </c>
      <c r="E2501">
        <v>4.9834722905265103</v>
      </c>
      <c r="F2501">
        <v>1</v>
      </c>
      <c r="G2501">
        <v>0.26653910640451101</v>
      </c>
      <c r="H2501">
        <v>5.1871748442789398</v>
      </c>
      <c r="I2501">
        <v>0.93754353779989796</v>
      </c>
      <c r="J2501">
        <v>0.16860474306957501</v>
      </c>
      <c r="K2501">
        <v>1.5760210560764301</v>
      </c>
      <c r="L2501">
        <v>-8.64478608929406</v>
      </c>
      <c r="M2501">
        <v>3784.4544313061901</v>
      </c>
    </row>
    <row r="2502" spans="1:13" x14ac:dyDescent="0.2">
      <c r="A2502" t="s">
        <v>1683</v>
      </c>
      <c r="B2502" t="s">
        <v>1684</v>
      </c>
      <c r="C2502">
        <v>107.581032014733</v>
      </c>
      <c r="D2502">
        <v>15.143899174846201</v>
      </c>
      <c r="E2502">
        <v>5.33954439116917</v>
      </c>
      <c r="F2502">
        <v>1</v>
      </c>
      <c r="G2502">
        <v>0.243405293209499</v>
      </c>
      <c r="H2502">
        <v>6.5662396886730301</v>
      </c>
      <c r="I2502">
        <v>0.93750054812469497</v>
      </c>
      <c r="J2502">
        <v>0.176083428577051</v>
      </c>
      <c r="K2502">
        <v>1.6114758827904001</v>
      </c>
      <c r="L2502">
        <v>-8.5211615691992701</v>
      </c>
      <c r="M2502">
        <v>4590.2867541336</v>
      </c>
    </row>
    <row r="2503" spans="1:13" x14ac:dyDescent="0.2">
      <c r="A2503" t="s">
        <v>14334</v>
      </c>
      <c r="B2503" t="s">
        <v>14335</v>
      </c>
      <c r="C2503">
        <v>127.932946315995</v>
      </c>
      <c r="D2503">
        <v>14.7957586978201</v>
      </c>
      <c r="E2503">
        <v>1.8687937926613001</v>
      </c>
      <c r="F2503">
        <v>1</v>
      </c>
      <c r="G2503">
        <v>4.7920156245579699</v>
      </c>
      <c r="H2503">
        <v>10.04763329787</v>
      </c>
      <c r="I2503">
        <v>0.93749435847018703</v>
      </c>
      <c r="J2503">
        <v>0.30108536395987701</v>
      </c>
      <c r="K2503">
        <v>2.4101564727999398</v>
      </c>
      <c r="L2503">
        <v>-10.8820612874106</v>
      </c>
      <c r="M2503">
        <v>364.139172503098</v>
      </c>
    </row>
    <row r="2504" spans="1:13" x14ac:dyDescent="0.2">
      <c r="A2504" t="s">
        <v>8683</v>
      </c>
      <c r="B2504" t="s">
        <v>8684</v>
      </c>
      <c r="C2504">
        <v>220.223544850655</v>
      </c>
      <c r="D2504">
        <v>18.599985191826399</v>
      </c>
      <c r="E2504">
        <v>9.2670903143157304</v>
      </c>
      <c r="F2504">
        <v>1</v>
      </c>
      <c r="G2504">
        <v>2.81450273828903</v>
      </c>
      <c r="H2504">
        <v>12.6716995552796</v>
      </c>
      <c r="I2504">
        <v>0.93746933283876499</v>
      </c>
      <c r="J2504">
        <v>1.06989436123971</v>
      </c>
      <c r="K2504">
        <v>2.3772257612223999</v>
      </c>
      <c r="L2504">
        <v>-38.234968494776098</v>
      </c>
      <c r="M2504">
        <v>2.79363324082989E-10</v>
      </c>
    </row>
    <row r="2505" spans="1:13" x14ac:dyDescent="0.2">
      <c r="A2505" t="s">
        <v>12553</v>
      </c>
      <c r="B2505" t="s">
        <v>12554</v>
      </c>
      <c r="C2505">
        <v>220.76652483076799</v>
      </c>
      <c r="D2505">
        <v>17.234457142089301</v>
      </c>
      <c r="E2505">
        <v>5.6970181592476896</v>
      </c>
      <c r="F2505">
        <v>1</v>
      </c>
      <c r="G2505">
        <v>5.6355902782297402</v>
      </c>
      <c r="H2505">
        <v>10.497860870383899</v>
      </c>
      <c r="I2505">
        <v>0.93744691530274404</v>
      </c>
      <c r="J2505">
        <v>0.87488065558404504</v>
      </c>
      <c r="K2505">
        <v>2.3732267377438698</v>
      </c>
      <c r="L2505">
        <v>-30.286921738249799</v>
      </c>
      <c r="M2505">
        <v>7.8866535924814601E-7</v>
      </c>
    </row>
    <row r="2506" spans="1:13" x14ac:dyDescent="0.2">
      <c r="A2506" t="s">
        <v>9268</v>
      </c>
      <c r="B2506" t="s">
        <v>9269</v>
      </c>
      <c r="C2506">
        <v>109.217792781678</v>
      </c>
      <c r="D2506">
        <v>14.720565534349101</v>
      </c>
      <c r="E2506">
        <v>4.6932145864138901</v>
      </c>
      <c r="F2506">
        <v>1</v>
      </c>
      <c r="G2506">
        <v>0.59257007603607303</v>
      </c>
      <c r="H2506">
        <v>0</v>
      </c>
      <c r="I2506">
        <v>0.93744077800760495</v>
      </c>
      <c r="J2506">
        <v>0.16709847357233101</v>
      </c>
      <c r="K2506">
        <v>2.1557503578314599</v>
      </c>
      <c r="L2506">
        <v>-7.0505851617280904</v>
      </c>
      <c r="M2506">
        <v>19676.386568816801</v>
      </c>
    </row>
    <row r="2507" spans="1:13" x14ac:dyDescent="0.2">
      <c r="A2507" t="s">
        <v>9929</v>
      </c>
      <c r="B2507" t="s">
        <v>9930</v>
      </c>
      <c r="C2507">
        <v>130.02517817013501</v>
      </c>
      <c r="D2507">
        <v>16.1220656439076</v>
      </c>
      <c r="E2507">
        <v>5.86840597145396</v>
      </c>
      <c r="F2507">
        <v>0.98658778686066295</v>
      </c>
      <c r="G2507">
        <v>0.44482920537820397</v>
      </c>
      <c r="H2507">
        <v>3.5443566590344302</v>
      </c>
      <c r="I2507">
        <v>0.93740330744411604</v>
      </c>
      <c r="J2507">
        <v>0.23052297490627399</v>
      </c>
      <c r="K2507">
        <v>1.75455407866892</v>
      </c>
      <c r="L2507">
        <v>-11.372077209975201</v>
      </c>
      <c r="M2507">
        <v>219.48817834302699</v>
      </c>
    </row>
    <row r="2508" spans="1:13" x14ac:dyDescent="0.2">
      <c r="A2508" t="s">
        <v>2005</v>
      </c>
      <c r="B2508" t="s">
        <v>2006</v>
      </c>
      <c r="C2508">
        <v>158.573623862516</v>
      </c>
      <c r="D2508">
        <v>15.6859214495919</v>
      </c>
      <c r="E2508">
        <v>5.1028472899331199</v>
      </c>
      <c r="F2508">
        <v>1</v>
      </c>
      <c r="G2508">
        <v>3.1480842455195699</v>
      </c>
      <c r="H2508">
        <v>15.8918423092023</v>
      </c>
      <c r="I2508">
        <v>0.93738353905693295</v>
      </c>
      <c r="J2508">
        <v>0.54675262027287896</v>
      </c>
      <c r="K2508">
        <v>2.5850059618341699</v>
      </c>
      <c r="L2508">
        <v>-16.663014676935799</v>
      </c>
      <c r="M2508">
        <v>0.90653107198508698</v>
      </c>
    </row>
    <row r="2509" spans="1:13" x14ac:dyDescent="0.2">
      <c r="A2509" t="s">
        <v>7993</v>
      </c>
      <c r="B2509" t="s">
        <v>7994</v>
      </c>
      <c r="C2509">
        <v>215.41812937223401</v>
      </c>
      <c r="D2509">
        <v>18.410443231127601</v>
      </c>
      <c r="E2509">
        <v>7.1104679711569503</v>
      </c>
      <c r="F2509">
        <v>1</v>
      </c>
      <c r="G2509">
        <v>5.2674761871163902</v>
      </c>
      <c r="H2509">
        <v>11.3304284627347</v>
      </c>
      <c r="I2509">
        <v>0.93736908127005603</v>
      </c>
      <c r="J2509">
        <v>0.99281032121397805</v>
      </c>
      <c r="K2509">
        <v>2.3302837798345801</v>
      </c>
      <c r="L2509">
        <v>-35.292125012650203</v>
      </c>
      <c r="M2509">
        <v>5.4176578486428599E-9</v>
      </c>
    </row>
    <row r="2510" spans="1:13" x14ac:dyDescent="0.2">
      <c r="A2510" t="s">
        <v>18979</v>
      </c>
      <c r="B2510" t="s">
        <v>18980</v>
      </c>
      <c r="C2510">
        <v>107.364151733047</v>
      </c>
      <c r="D2510">
        <v>17.345429244673699</v>
      </c>
      <c r="E2510">
        <v>5.6552366068092201</v>
      </c>
      <c r="F2510">
        <v>0.94243843806002603</v>
      </c>
      <c r="G2510">
        <v>4.6712208813706804</v>
      </c>
      <c r="H2510">
        <v>8.96564411013604</v>
      </c>
      <c r="I2510">
        <v>0.93735388120477603</v>
      </c>
      <c r="J2510">
        <v>0.353841192946455</v>
      </c>
      <c r="K2510">
        <v>2.0952901756047901</v>
      </c>
      <c r="L2510">
        <v>-13.7116476406364</v>
      </c>
      <c r="M2510">
        <v>25.616321566473399</v>
      </c>
    </row>
    <row r="2511" spans="1:13" x14ac:dyDescent="0.2">
      <c r="A2511" t="s">
        <v>15115</v>
      </c>
      <c r="B2511" t="s">
        <v>15116</v>
      </c>
      <c r="C2511">
        <v>428.85408739985201</v>
      </c>
      <c r="D2511">
        <v>16.2369905834028</v>
      </c>
      <c r="E2511">
        <v>0</v>
      </c>
      <c r="F2511">
        <v>1</v>
      </c>
      <c r="G2511">
        <v>0</v>
      </c>
      <c r="H2511">
        <v>0</v>
      </c>
      <c r="I2511">
        <v>0.93732931230948102</v>
      </c>
      <c r="J2511">
        <v>0.76090216999996096</v>
      </c>
      <c r="K2511">
        <v>2.4820684597890099</v>
      </c>
      <c r="L2511">
        <v>-26.580864377442602</v>
      </c>
      <c r="M2511">
        <v>1.6521013826069101E-5</v>
      </c>
    </row>
    <row r="2512" spans="1:13" x14ac:dyDescent="0.2">
      <c r="A2512" t="s">
        <v>21590</v>
      </c>
      <c r="B2512" t="s">
        <v>21591</v>
      </c>
      <c r="C2512">
        <v>192.27098113486099</v>
      </c>
      <c r="D2512">
        <v>15.875357599075601</v>
      </c>
      <c r="E2512">
        <v>5.7149933810511104</v>
      </c>
      <c r="F2512">
        <v>1</v>
      </c>
      <c r="G2512">
        <v>4.3739981555079304</v>
      </c>
      <c r="H2512">
        <v>8.8618199038627505</v>
      </c>
      <c r="I2512">
        <v>0.93727867201919901</v>
      </c>
      <c r="J2512">
        <v>0.617864218087124</v>
      </c>
      <c r="K2512">
        <v>2.3900719717141699</v>
      </c>
      <c r="L2512">
        <v>-21.699875661858901</v>
      </c>
      <c r="M2512">
        <v>4.85533244330237E-3</v>
      </c>
    </row>
    <row r="2513" spans="1:13" x14ac:dyDescent="0.2">
      <c r="A2513" t="s">
        <v>12373</v>
      </c>
      <c r="B2513" t="s">
        <v>12374</v>
      </c>
      <c r="C2513">
        <v>118.30027451993899</v>
      </c>
      <c r="D2513">
        <v>13.4188480328858</v>
      </c>
      <c r="E2513">
        <v>1.46647570067141</v>
      </c>
      <c r="F2513">
        <v>1</v>
      </c>
      <c r="G2513">
        <v>0</v>
      </c>
      <c r="H2513">
        <v>0.41644038739318101</v>
      </c>
      <c r="I2513">
        <v>0.93726492393925598</v>
      </c>
      <c r="J2513">
        <v>0.173551848605107</v>
      </c>
      <c r="K2513">
        <v>4.0861303414538499</v>
      </c>
      <c r="L2513">
        <v>-4.3312810879801802</v>
      </c>
      <c r="M2513">
        <v>275569.87750332599</v>
      </c>
    </row>
    <row r="2514" spans="1:13" x14ac:dyDescent="0.2">
      <c r="A2514" t="s">
        <v>1215</v>
      </c>
      <c r="B2514" t="s">
        <v>1216</v>
      </c>
      <c r="C2514">
        <v>405.45221690946499</v>
      </c>
      <c r="D2514">
        <v>17.477276139610499</v>
      </c>
      <c r="E2514">
        <v>6.5885759996833402</v>
      </c>
      <c r="F2514">
        <v>1</v>
      </c>
      <c r="G2514">
        <v>4.8966540159264396</v>
      </c>
      <c r="H2514">
        <v>13.2145797407894</v>
      </c>
      <c r="I2514">
        <v>0.93726219965302704</v>
      </c>
      <c r="J2514">
        <v>1.76887263276244</v>
      </c>
      <c r="K2514">
        <v>2.4752984925972599</v>
      </c>
      <c r="L2514">
        <v>-59.571005743712597</v>
      </c>
      <c r="M2514">
        <v>8.2218626305113196E-20</v>
      </c>
    </row>
    <row r="2515" spans="1:13" x14ac:dyDescent="0.2">
      <c r="A2515" t="s">
        <v>11458</v>
      </c>
      <c r="B2515" t="s">
        <v>11459</v>
      </c>
      <c r="C2515">
        <v>154.65877529873299</v>
      </c>
      <c r="D2515">
        <v>15.3012598679092</v>
      </c>
      <c r="E2515">
        <v>4.7822516120429199</v>
      </c>
      <c r="F2515">
        <v>1</v>
      </c>
      <c r="G2515">
        <v>3.31510547704853</v>
      </c>
      <c r="H2515">
        <v>8.9163693268042792</v>
      </c>
      <c r="I2515">
        <v>0.937214857642787</v>
      </c>
      <c r="J2515">
        <v>0.37237505434247198</v>
      </c>
      <c r="K2515">
        <v>2.1980903972280399</v>
      </c>
      <c r="L2515">
        <v>-14.321432553950199</v>
      </c>
      <c r="M2515">
        <v>9.6644083913259706</v>
      </c>
    </row>
    <row r="2516" spans="1:13" x14ac:dyDescent="0.2">
      <c r="A2516" t="s">
        <v>3274</v>
      </c>
      <c r="B2516" t="s">
        <v>3275</v>
      </c>
      <c r="C2516">
        <v>131.964698618667</v>
      </c>
      <c r="D2516">
        <v>18.2679383070321</v>
      </c>
      <c r="E2516">
        <v>5.5958155723767398</v>
      </c>
      <c r="F2516">
        <v>1</v>
      </c>
      <c r="G2516">
        <v>6.7566669796812997</v>
      </c>
      <c r="H2516">
        <v>10.0575631544072</v>
      </c>
      <c r="I2516">
        <v>0.93720024270774205</v>
      </c>
      <c r="J2516">
        <v>0.59133015600788996</v>
      </c>
      <c r="K2516">
        <v>2.3246992330464802</v>
      </c>
      <c r="L2516">
        <v>-20.9457701125699</v>
      </c>
      <c r="M2516">
        <v>1.5037610176651299E-2</v>
      </c>
    </row>
    <row r="2517" spans="1:13" x14ac:dyDescent="0.2">
      <c r="A2517" t="s">
        <v>12204</v>
      </c>
      <c r="B2517" t="s">
        <v>12205</v>
      </c>
      <c r="C2517">
        <v>127.781436530646</v>
      </c>
      <c r="D2517">
        <v>14.7457079173415</v>
      </c>
      <c r="E2517">
        <v>1.5847252957358899</v>
      </c>
      <c r="F2517">
        <v>1</v>
      </c>
      <c r="G2517">
        <v>5.1605718297554404</v>
      </c>
      <c r="H2517">
        <v>9.7164445620790207</v>
      </c>
      <c r="I2517">
        <v>0.93718057791706599</v>
      </c>
      <c r="J2517">
        <v>0.30657591493736103</v>
      </c>
      <c r="K2517">
        <v>2.4784744781603001</v>
      </c>
      <c r="L2517">
        <v>-10.7146930446703</v>
      </c>
      <c r="M2517">
        <v>430.99193247258</v>
      </c>
    </row>
    <row r="2518" spans="1:13" x14ac:dyDescent="0.2">
      <c r="A2518" t="s">
        <v>21675</v>
      </c>
      <c r="B2518" t="s">
        <v>21676</v>
      </c>
      <c r="C2518">
        <v>216.59430162517401</v>
      </c>
      <c r="D2518">
        <v>18.7502993016119</v>
      </c>
      <c r="E2518">
        <v>6.4406140630392699</v>
      </c>
      <c r="F2518">
        <v>1</v>
      </c>
      <c r="G2518">
        <v>6.0594735302983</v>
      </c>
      <c r="H2518">
        <v>12.2048266740246</v>
      </c>
      <c r="I2518">
        <v>0.93715834739709603</v>
      </c>
      <c r="J2518">
        <v>1.0422295516547</v>
      </c>
      <c r="K2518">
        <v>2.3352357851573999</v>
      </c>
      <c r="L2518">
        <v>-36.562029481313203</v>
      </c>
      <c r="M2518">
        <v>1.51333227412247E-9</v>
      </c>
    </row>
    <row r="2519" spans="1:13" x14ac:dyDescent="0.2">
      <c r="A2519" t="s">
        <v>12592</v>
      </c>
      <c r="B2519" t="s">
        <v>12593</v>
      </c>
      <c r="C2519">
        <v>145.57210780938399</v>
      </c>
      <c r="D2519">
        <v>17.737398972850499</v>
      </c>
      <c r="E2519">
        <v>5.23982811668089</v>
      </c>
      <c r="F2519">
        <v>1</v>
      </c>
      <c r="G2519">
        <v>8.0295630295496405</v>
      </c>
      <c r="H2519">
        <v>9.1297809866828903</v>
      </c>
      <c r="I2519">
        <v>0.93709945918010895</v>
      </c>
      <c r="J2519">
        <v>0.69353566603996197</v>
      </c>
      <c r="K2519">
        <v>2.5183657520904701</v>
      </c>
      <c r="L2519">
        <v>-22.521673275739101</v>
      </c>
      <c r="M2519">
        <v>2.8193719484838702E-3</v>
      </c>
    </row>
    <row r="2520" spans="1:13" x14ac:dyDescent="0.2">
      <c r="A2520" t="s">
        <v>5324</v>
      </c>
      <c r="B2520" t="s">
        <v>5325</v>
      </c>
      <c r="C2520">
        <v>107.73978753862001</v>
      </c>
      <c r="D2520">
        <v>15.5603573426202</v>
      </c>
      <c r="E2520">
        <v>5.2482654615457696</v>
      </c>
      <c r="F2520">
        <v>0.99249965204509205</v>
      </c>
      <c r="G2520">
        <v>0.26973385567970798</v>
      </c>
      <c r="H2520">
        <v>6.1368902809906096</v>
      </c>
      <c r="I2520">
        <v>0.93706505125642803</v>
      </c>
      <c r="J2520">
        <v>0.17014189424749701</v>
      </c>
      <c r="K2520">
        <v>1.5427100172413999</v>
      </c>
      <c r="L2520">
        <v>-8.8924480613116703</v>
      </c>
      <c r="M2520">
        <v>3161.9262295599501</v>
      </c>
    </row>
    <row r="2521" spans="1:13" x14ac:dyDescent="0.2">
      <c r="A2521" t="s">
        <v>13576</v>
      </c>
      <c r="B2521" t="s">
        <v>13577</v>
      </c>
      <c r="C2521">
        <v>130.42814874448899</v>
      </c>
      <c r="D2521">
        <v>18.212135646513602</v>
      </c>
      <c r="E2521">
        <v>9.0701109570985299</v>
      </c>
      <c r="F2521">
        <v>1</v>
      </c>
      <c r="G2521">
        <v>0.52793717376104898</v>
      </c>
      <c r="H2521">
        <v>4.5340524851241604</v>
      </c>
      <c r="I2521">
        <v>0.93704570976054102</v>
      </c>
      <c r="J2521">
        <v>0.47759734519901598</v>
      </c>
      <c r="K2521">
        <v>2.07866104311436</v>
      </c>
      <c r="L2521">
        <v>-19.570814100998199</v>
      </c>
      <c r="M2521">
        <v>6.0172917817332298E-2</v>
      </c>
    </row>
    <row r="2522" spans="1:13" x14ac:dyDescent="0.2">
      <c r="A2522" t="s">
        <v>12448</v>
      </c>
      <c r="B2522" t="s">
        <v>12449</v>
      </c>
      <c r="C2522">
        <v>120.272320085487</v>
      </c>
      <c r="D2522">
        <v>16.568964639440701</v>
      </c>
      <c r="E2522">
        <v>3.8737312572873601</v>
      </c>
      <c r="F2522">
        <v>1</v>
      </c>
      <c r="G2522">
        <v>6.7435218740903</v>
      </c>
      <c r="H2522">
        <v>8.7850204721261296</v>
      </c>
      <c r="I2522">
        <v>0.93703988297020502</v>
      </c>
      <c r="J2522">
        <v>0.42903077147343599</v>
      </c>
      <c r="K2522">
        <v>2.40658843511584</v>
      </c>
      <c r="L2522">
        <v>-14.6586289958412</v>
      </c>
      <c r="M2522">
        <v>8.8703671885775695</v>
      </c>
    </row>
    <row r="2523" spans="1:13" x14ac:dyDescent="0.2">
      <c r="A2523" t="s">
        <v>9661</v>
      </c>
      <c r="B2523" t="s">
        <v>9662</v>
      </c>
      <c r="C2523">
        <v>264.94966246805097</v>
      </c>
      <c r="D2523">
        <v>17.704475841314501</v>
      </c>
      <c r="E2523">
        <v>4.09175337424624</v>
      </c>
      <c r="F2523">
        <v>1</v>
      </c>
      <c r="G2523">
        <v>5.51681457941452</v>
      </c>
      <c r="H2523">
        <v>16.2697871912337</v>
      </c>
      <c r="I2523">
        <v>0.93701843754707104</v>
      </c>
      <c r="J2523">
        <v>1.1518305822102799</v>
      </c>
      <c r="K2523">
        <v>2.56519905007413</v>
      </c>
      <c r="L2523">
        <v>-37.578852205242399</v>
      </c>
      <c r="M2523">
        <v>4.47525155463409E-10</v>
      </c>
    </row>
    <row r="2524" spans="1:13" x14ac:dyDescent="0.2">
      <c r="A2524" t="s">
        <v>20196</v>
      </c>
      <c r="B2524" t="s">
        <v>20197</v>
      </c>
      <c r="C2524">
        <v>131.970092866263</v>
      </c>
      <c r="D2524">
        <v>16.813529004423199</v>
      </c>
      <c r="E2524">
        <v>5.9944808870830499</v>
      </c>
      <c r="F2524">
        <v>0.95817209614159904</v>
      </c>
      <c r="G2524">
        <v>3.0605763779133799</v>
      </c>
      <c r="H2524">
        <v>9.5316768114436208</v>
      </c>
      <c r="I2524">
        <v>0.93701392114781601</v>
      </c>
      <c r="J2524">
        <v>0.37268438336020099</v>
      </c>
      <c r="K2524">
        <v>2.0701689568383101</v>
      </c>
      <c r="L2524">
        <v>-14.955388898284101</v>
      </c>
      <c r="M2524">
        <v>6.0082857070221198</v>
      </c>
    </row>
    <row r="2525" spans="1:13" x14ac:dyDescent="0.2">
      <c r="A2525" t="s">
        <v>6356</v>
      </c>
      <c r="B2525" t="s">
        <v>6357</v>
      </c>
      <c r="C2525">
        <v>170.13351424263999</v>
      </c>
      <c r="D2525">
        <v>17.700714003675301</v>
      </c>
      <c r="E2525">
        <v>5.0725450705688999</v>
      </c>
      <c r="F2525">
        <v>1</v>
      </c>
      <c r="G2525">
        <v>8.6726444688153297</v>
      </c>
      <c r="H2525">
        <v>9.39275489200433</v>
      </c>
      <c r="I2525">
        <v>0.93698802611915</v>
      </c>
      <c r="J2525">
        <v>0.85772408072282402</v>
      </c>
      <c r="K2525">
        <v>2.6205659333082401</v>
      </c>
      <c r="L2525">
        <v>-26.915795366407899</v>
      </c>
      <c r="M2525">
        <v>2.97918652668318E-5</v>
      </c>
    </row>
    <row r="2526" spans="1:13" x14ac:dyDescent="0.2">
      <c r="A2526" t="s">
        <v>12319</v>
      </c>
      <c r="B2526" t="s">
        <v>12320</v>
      </c>
      <c r="C2526">
        <v>199.55293255785199</v>
      </c>
      <c r="D2526">
        <v>16.9067543345163</v>
      </c>
      <c r="E2526">
        <v>3.64242872023766</v>
      </c>
      <c r="F2526">
        <v>1</v>
      </c>
      <c r="G2526">
        <v>5.5879992314761102</v>
      </c>
      <c r="H2526">
        <v>12.582620030244399</v>
      </c>
      <c r="I2526">
        <v>0.93697475470837099</v>
      </c>
      <c r="J2526">
        <v>0.70644713744131604</v>
      </c>
      <c r="K2526">
        <v>2.4208979382001301</v>
      </c>
      <c r="L2526">
        <v>-24.450778265741398</v>
      </c>
      <c r="M2526">
        <v>2.9879462328866001E-4</v>
      </c>
    </row>
    <row r="2527" spans="1:13" x14ac:dyDescent="0.2">
      <c r="A2527" t="s">
        <v>18731</v>
      </c>
      <c r="B2527" t="s">
        <v>18732</v>
      </c>
      <c r="C2527">
        <v>102.871684385954</v>
      </c>
      <c r="D2527">
        <v>17.1527164040488</v>
      </c>
      <c r="E2527">
        <v>6.4364043821971002</v>
      </c>
      <c r="F2527">
        <v>0.99343772726248203</v>
      </c>
      <c r="G2527">
        <v>0.42407230569495402</v>
      </c>
      <c r="H2527">
        <v>2.9739871931250299</v>
      </c>
      <c r="I2527">
        <v>0.93696351629079799</v>
      </c>
      <c r="J2527">
        <v>0.21805228577580399</v>
      </c>
      <c r="K2527">
        <v>1.6295765259839301</v>
      </c>
      <c r="L2527">
        <v>-11.354220647958901</v>
      </c>
      <c r="M2527">
        <v>282.42149463567</v>
      </c>
    </row>
    <row r="2528" spans="1:13" x14ac:dyDescent="0.2">
      <c r="A2528" t="s">
        <v>10428</v>
      </c>
      <c r="B2528" t="s">
        <v>10429</v>
      </c>
      <c r="C2528">
        <v>135.84255771141099</v>
      </c>
      <c r="D2528">
        <v>16.382423028916499</v>
      </c>
      <c r="E2528">
        <v>3.2060973751911601</v>
      </c>
      <c r="F2528">
        <v>1</v>
      </c>
      <c r="G2528">
        <v>7.5974834065121</v>
      </c>
      <c r="H2528">
        <v>9.1569143744032093</v>
      </c>
      <c r="I2528">
        <v>0.93691295812438702</v>
      </c>
      <c r="J2528">
        <v>0.517452320309023</v>
      </c>
      <c r="K2528">
        <v>2.5733656720022098</v>
      </c>
      <c r="L2528">
        <v>-16.950486615682099</v>
      </c>
      <c r="M2528">
        <v>0.79383513871510203</v>
      </c>
    </row>
    <row r="2529" spans="1:13" x14ac:dyDescent="0.2">
      <c r="A2529" t="s">
        <v>2173</v>
      </c>
      <c r="B2529" t="s">
        <v>2174</v>
      </c>
      <c r="C2529">
        <v>137.13983132400099</v>
      </c>
      <c r="D2529">
        <v>16.6607375970347</v>
      </c>
      <c r="E2529">
        <v>4.5966065251682897</v>
      </c>
      <c r="F2529">
        <v>0.95589057883478801</v>
      </c>
      <c r="G2529">
        <v>4.5935183171971703</v>
      </c>
      <c r="H2529">
        <v>10.0839582265691</v>
      </c>
      <c r="I2529">
        <v>0.93689896108954096</v>
      </c>
      <c r="J2529">
        <v>0.40929798971215797</v>
      </c>
      <c r="K2529">
        <v>2.22716655836558</v>
      </c>
      <c r="L2529">
        <v>-15.2362388841374</v>
      </c>
      <c r="M2529">
        <v>4.3660719505320298</v>
      </c>
    </row>
    <row r="2530" spans="1:13" x14ac:dyDescent="0.2">
      <c r="A2530" t="s">
        <v>5645</v>
      </c>
      <c r="B2530" t="s">
        <v>5646</v>
      </c>
      <c r="C2530">
        <v>180.08444346734001</v>
      </c>
      <c r="D2530">
        <v>17.670876039715001</v>
      </c>
      <c r="E2530">
        <v>7.0227722971841002</v>
      </c>
      <c r="F2530">
        <v>1</v>
      </c>
      <c r="G2530">
        <v>3.6412317416334301</v>
      </c>
      <c r="H2530">
        <v>11.377018043793401</v>
      </c>
      <c r="I2530">
        <v>0.93687649408533202</v>
      </c>
      <c r="J2530">
        <v>0.69269427374437398</v>
      </c>
      <c r="K2530">
        <v>2.2506894150874399</v>
      </c>
      <c r="L2530">
        <v>-25.663416438227902</v>
      </c>
      <c r="M2530">
        <v>9.8471970304626305E-5</v>
      </c>
    </row>
    <row r="2531" spans="1:13" x14ac:dyDescent="0.2">
      <c r="A2531" t="s">
        <v>16818</v>
      </c>
      <c r="B2531" t="s">
        <v>16819</v>
      </c>
      <c r="C2531">
        <v>199.469384276124</v>
      </c>
      <c r="D2531">
        <v>16.899750174185002</v>
      </c>
      <c r="E2531">
        <v>3.72168646818072</v>
      </c>
      <c r="F2531">
        <v>1</v>
      </c>
      <c r="G2531">
        <v>5.6221545511185296</v>
      </c>
      <c r="H2531">
        <v>12.325746759578699</v>
      </c>
      <c r="I2531">
        <v>0.93684566189740504</v>
      </c>
      <c r="J2531">
        <v>0.70575424800145703</v>
      </c>
      <c r="K2531">
        <v>2.41102849949467</v>
      </c>
      <c r="L2531">
        <v>-24.525464038183699</v>
      </c>
      <c r="M2531">
        <v>2.77408029012194E-4</v>
      </c>
    </row>
    <row r="2532" spans="1:13" x14ac:dyDescent="0.2">
      <c r="A2532" t="s">
        <v>1233</v>
      </c>
      <c r="B2532" t="s">
        <v>1234</v>
      </c>
      <c r="C2532">
        <v>76.156161631536705</v>
      </c>
      <c r="D2532">
        <v>16.5076996911992</v>
      </c>
      <c r="E2532">
        <v>3.6588714108997098</v>
      </c>
      <c r="F2532">
        <v>1</v>
      </c>
      <c r="G2532">
        <v>0</v>
      </c>
      <c r="H2532">
        <v>0.15770000346820401</v>
      </c>
      <c r="I2532">
        <v>0.93680970528254104</v>
      </c>
      <c r="J2532">
        <v>0.114502239799757</v>
      </c>
      <c r="K2532">
        <v>1.26064838058296</v>
      </c>
      <c r="L2532">
        <v>-7.8595801224506596</v>
      </c>
      <c r="M2532">
        <v>12565.8435277102</v>
      </c>
    </row>
    <row r="2533" spans="1:13" x14ac:dyDescent="0.2">
      <c r="A2533" t="s">
        <v>8632</v>
      </c>
      <c r="B2533" t="s">
        <v>8633</v>
      </c>
      <c r="C2533">
        <v>186.08733812854399</v>
      </c>
      <c r="D2533">
        <v>13.6834843293646</v>
      </c>
      <c r="E2533">
        <v>0.493948337691686</v>
      </c>
      <c r="F2533">
        <v>1</v>
      </c>
      <c r="G2533">
        <v>0.93419578530950298</v>
      </c>
      <c r="H2533">
        <v>0.86166230536620303</v>
      </c>
      <c r="I2533">
        <v>0.93679558840131005</v>
      </c>
      <c r="J2533">
        <v>0.27911022933976698</v>
      </c>
      <c r="K2533">
        <v>3.6593490970977798</v>
      </c>
      <c r="L2533">
        <v>-7.2972784385740797</v>
      </c>
      <c r="M2533">
        <v>9023.6946160403404</v>
      </c>
    </row>
    <row r="2534" spans="1:13" x14ac:dyDescent="0.2">
      <c r="A2534" t="s">
        <v>10163</v>
      </c>
      <c r="B2534" t="s">
        <v>10164</v>
      </c>
      <c r="C2534">
        <v>256.21356349687898</v>
      </c>
      <c r="D2534">
        <v>19.312695083400801</v>
      </c>
      <c r="E2534">
        <v>4.7885519408819697</v>
      </c>
      <c r="F2534">
        <v>1</v>
      </c>
      <c r="G2534">
        <v>6.6340527352873799</v>
      </c>
      <c r="H2534">
        <v>16.661323457046301</v>
      </c>
      <c r="I2534">
        <v>0.93677735386018801</v>
      </c>
      <c r="J2534">
        <v>1.3661663545746501</v>
      </c>
      <c r="K2534">
        <v>2.56474778324089</v>
      </c>
      <c r="L2534">
        <v>-45.907470182178301</v>
      </c>
      <c r="M2534">
        <v>1.11765013938754E-13</v>
      </c>
    </row>
    <row r="2535" spans="1:13" x14ac:dyDescent="0.2">
      <c r="A2535" t="s">
        <v>15364</v>
      </c>
      <c r="B2535" t="s">
        <v>15365</v>
      </c>
      <c r="C2535">
        <v>134.91421770026199</v>
      </c>
      <c r="D2535">
        <v>21.183907044877401</v>
      </c>
      <c r="E2535">
        <v>10.4588246831528</v>
      </c>
      <c r="F2535">
        <v>0.99481681623700602</v>
      </c>
      <c r="G2535">
        <v>3.3817060960735001</v>
      </c>
      <c r="H2535">
        <v>16.496382790585901</v>
      </c>
      <c r="I2535">
        <v>0.93675939045272305</v>
      </c>
      <c r="J2535">
        <v>0.87244060140285096</v>
      </c>
      <c r="K2535">
        <v>2.4562542989924898</v>
      </c>
      <c r="L2535">
        <v>-31.6419887739244</v>
      </c>
      <c r="M2535">
        <v>3.32866531976341E-7</v>
      </c>
    </row>
    <row r="2536" spans="1:13" x14ac:dyDescent="0.2">
      <c r="A2536" t="s">
        <v>14224</v>
      </c>
      <c r="B2536" t="s">
        <v>14225</v>
      </c>
      <c r="C2536">
        <v>124.891746068749</v>
      </c>
      <c r="D2536">
        <v>16.164847701226801</v>
      </c>
      <c r="E2536">
        <v>6.7677476630570803</v>
      </c>
      <c r="F2536">
        <v>0.97596173612687598</v>
      </c>
      <c r="G2536">
        <v>0.38371731902106998</v>
      </c>
      <c r="H2536">
        <v>7.6574977195814</v>
      </c>
      <c r="I2536">
        <v>0.93675651273017202</v>
      </c>
      <c r="J2536">
        <v>0.27979140407723602</v>
      </c>
      <c r="K2536">
        <v>1.91260329144186</v>
      </c>
      <c r="L2536">
        <v>-12.0653706774432</v>
      </c>
      <c r="M2536">
        <v>114.238193548837</v>
      </c>
    </row>
    <row r="2537" spans="1:13" x14ac:dyDescent="0.2">
      <c r="A2537" t="s">
        <v>10857</v>
      </c>
      <c r="B2537" t="s">
        <v>10858</v>
      </c>
      <c r="C2537">
        <v>108.35341698425</v>
      </c>
      <c r="D2537">
        <v>15.8745415252036</v>
      </c>
      <c r="E2537">
        <v>2.4054874197170801</v>
      </c>
      <c r="F2537">
        <v>0.99941122719081099</v>
      </c>
      <c r="G2537">
        <v>0.126348921410045</v>
      </c>
      <c r="H2537">
        <v>3.2137522522219002</v>
      </c>
      <c r="I2537">
        <v>0.93675055944377705</v>
      </c>
      <c r="J2537">
        <v>0.12573195619119401</v>
      </c>
      <c r="K2537">
        <v>1.32308035726313</v>
      </c>
      <c r="L2537">
        <v>-7.9683268088579702</v>
      </c>
      <c r="M2537">
        <v>7921.8387311175702</v>
      </c>
    </row>
    <row r="2538" spans="1:13" x14ac:dyDescent="0.2">
      <c r="A2538" t="s">
        <v>21458</v>
      </c>
      <c r="B2538" t="s">
        <v>21459</v>
      </c>
      <c r="C2538">
        <v>176.94625729511</v>
      </c>
      <c r="D2538">
        <v>19.122947776624098</v>
      </c>
      <c r="E2538">
        <v>6.2834549258860699</v>
      </c>
      <c r="F2538">
        <v>1</v>
      </c>
      <c r="G2538">
        <v>7.4531624498323401</v>
      </c>
      <c r="H2538">
        <v>11.0162814947032</v>
      </c>
      <c r="I2538">
        <v>0.93670236605606305</v>
      </c>
      <c r="J2538">
        <v>0.93741995361246699</v>
      </c>
      <c r="K2538">
        <v>2.4127715119531401</v>
      </c>
      <c r="L2538">
        <v>-32.1178408644559</v>
      </c>
      <c r="M2538">
        <v>1.57698126049597E-7</v>
      </c>
    </row>
    <row r="2539" spans="1:13" x14ac:dyDescent="0.2">
      <c r="A2539" t="s">
        <v>3508</v>
      </c>
      <c r="B2539" t="s">
        <v>3509</v>
      </c>
      <c r="C2539">
        <v>329.075661289366</v>
      </c>
      <c r="D2539">
        <v>19.214996391152901</v>
      </c>
      <c r="E2539">
        <v>7.7403296753189803</v>
      </c>
      <c r="F2539">
        <v>1</v>
      </c>
      <c r="G2539">
        <v>4.9141924432652297</v>
      </c>
      <c r="H2539">
        <v>15.068258372518599</v>
      </c>
      <c r="I2539">
        <v>0.93661980927771304</v>
      </c>
      <c r="J2539">
        <v>1.7434145856377301</v>
      </c>
      <c r="K2539">
        <v>2.4196883266398399</v>
      </c>
      <c r="L2539">
        <v>-60.3679586680298</v>
      </c>
      <c r="M2539">
        <v>4.5656422207110302E-20</v>
      </c>
    </row>
    <row r="2540" spans="1:13" x14ac:dyDescent="0.2">
      <c r="A2540" t="s">
        <v>10118</v>
      </c>
      <c r="B2540" t="s">
        <v>10119</v>
      </c>
      <c r="C2540">
        <v>128.28295402207399</v>
      </c>
      <c r="D2540">
        <v>14.6551852000875</v>
      </c>
      <c r="E2540">
        <v>1.39627601135012</v>
      </c>
      <c r="F2540">
        <v>0.99603673369435297</v>
      </c>
      <c r="G2540">
        <v>5.1583766931028201</v>
      </c>
      <c r="H2540">
        <v>9.7456612288402305</v>
      </c>
      <c r="I2540">
        <v>0.93661790838742498</v>
      </c>
      <c r="J2540">
        <v>0.30577548760123402</v>
      </c>
      <c r="K2540">
        <v>2.5594049522071098</v>
      </c>
      <c r="L2540">
        <v>-10.3694648391975</v>
      </c>
      <c r="M2540">
        <v>606.31548449838704</v>
      </c>
    </row>
    <row r="2541" spans="1:13" x14ac:dyDescent="0.2">
      <c r="A2541" t="s">
        <v>9385</v>
      </c>
      <c r="B2541" t="s">
        <v>9386</v>
      </c>
      <c r="C2541">
        <v>200.48406624065001</v>
      </c>
      <c r="D2541">
        <v>16.175862008131499</v>
      </c>
      <c r="E2541">
        <v>4.6526002619274802</v>
      </c>
      <c r="F2541">
        <v>1</v>
      </c>
      <c r="G2541">
        <v>5.9693182696817004</v>
      </c>
      <c r="H2541">
        <v>8.9593278958774398</v>
      </c>
      <c r="I2541">
        <v>0.93661074993383997</v>
      </c>
      <c r="J2541">
        <v>0.69595421884737996</v>
      </c>
      <c r="K2541">
        <v>2.51379435399764</v>
      </c>
      <c r="L2541">
        <v>-22.3668346586458</v>
      </c>
      <c r="M2541">
        <v>2.3899908575331298E-3</v>
      </c>
    </row>
    <row r="2542" spans="1:13" x14ac:dyDescent="0.2">
      <c r="A2542" t="s">
        <v>8326</v>
      </c>
      <c r="B2542" t="s">
        <v>8327</v>
      </c>
      <c r="C2542">
        <v>157.47901242735</v>
      </c>
      <c r="D2542">
        <v>16.340433133768499</v>
      </c>
      <c r="E2542">
        <v>0.90318589149960704</v>
      </c>
      <c r="F2542">
        <v>0.97288524964179401</v>
      </c>
      <c r="G2542">
        <v>0.20354308521448899</v>
      </c>
      <c r="H2542">
        <v>2.0117724086201401</v>
      </c>
      <c r="I2542">
        <v>0.93660941514868801</v>
      </c>
      <c r="J2542">
        <v>0.213976550231467</v>
      </c>
      <c r="K2542">
        <v>1.65580072904784</v>
      </c>
      <c r="L2542">
        <v>-10.7338878911058</v>
      </c>
      <c r="M2542">
        <v>343.06626046390198</v>
      </c>
    </row>
    <row r="2543" spans="1:13" x14ac:dyDescent="0.2">
      <c r="A2543" t="s">
        <v>8542</v>
      </c>
      <c r="B2543" t="s">
        <v>8543</v>
      </c>
      <c r="C2543">
        <v>109.700104169265</v>
      </c>
      <c r="D2543">
        <v>16.244008113456601</v>
      </c>
      <c r="E2543">
        <v>3.9973658114028798</v>
      </c>
      <c r="F2543">
        <v>0.99467975517467799</v>
      </c>
      <c r="G2543">
        <v>0.29902118810285699</v>
      </c>
      <c r="H2543">
        <v>1.6934898526318001</v>
      </c>
      <c r="I2543">
        <v>0.93660920984697804</v>
      </c>
      <c r="J2543">
        <v>0.13948521040685899</v>
      </c>
      <c r="K2543">
        <v>1.2784439132449199</v>
      </c>
      <c r="L2543">
        <v>-9.0150001834561593</v>
      </c>
      <c r="M2543">
        <v>2747.2431404551398</v>
      </c>
    </row>
    <row r="2544" spans="1:13" x14ac:dyDescent="0.2">
      <c r="A2544" t="s">
        <v>3829</v>
      </c>
      <c r="B2544" t="s">
        <v>3830</v>
      </c>
      <c r="C2544">
        <v>79.727248014938098</v>
      </c>
      <c r="D2544">
        <v>19.923076361187999</v>
      </c>
      <c r="E2544">
        <v>9.6599258627077305</v>
      </c>
      <c r="F2544">
        <v>0.99839895783013499</v>
      </c>
      <c r="G2544">
        <v>2.6529168344060201</v>
      </c>
      <c r="H2544">
        <v>3.5318941415230398</v>
      </c>
      <c r="I2544">
        <v>0.936607763911672</v>
      </c>
      <c r="J2544">
        <v>0.38211015152449002</v>
      </c>
      <c r="K2544">
        <v>2.1335737993086599</v>
      </c>
      <c r="L2544">
        <v>-15.4057807149391</v>
      </c>
      <c r="M2544">
        <v>6.3389400454700704</v>
      </c>
    </row>
    <row r="2545" spans="1:13" x14ac:dyDescent="0.2">
      <c r="A2545" t="s">
        <v>19391</v>
      </c>
      <c r="B2545" t="s">
        <v>19392</v>
      </c>
      <c r="C2545">
        <v>152.18124495693399</v>
      </c>
      <c r="D2545">
        <v>16.084510302582402</v>
      </c>
      <c r="E2545">
        <v>3.5796960430503399</v>
      </c>
      <c r="F2545">
        <v>1</v>
      </c>
      <c r="G2545">
        <v>7.5103473514032197</v>
      </c>
      <c r="H2545">
        <v>8.6436855105518902</v>
      </c>
      <c r="I2545">
        <v>0.93660161522778596</v>
      </c>
      <c r="J2545">
        <v>0.57569387008141304</v>
      </c>
      <c r="K2545">
        <v>2.6928148378716599</v>
      </c>
      <c r="L2545">
        <v>-17.5607759075152</v>
      </c>
      <c r="M2545">
        <v>0.38491050537726201</v>
      </c>
    </row>
    <row r="2546" spans="1:13" x14ac:dyDescent="0.2">
      <c r="A2546" t="s">
        <v>9445</v>
      </c>
      <c r="B2546" t="s">
        <v>9446</v>
      </c>
      <c r="C2546">
        <v>151.99013268490199</v>
      </c>
      <c r="D2546">
        <v>16.076915497571601</v>
      </c>
      <c r="E2546">
        <v>3.7484799427763802</v>
      </c>
      <c r="F2546">
        <v>1</v>
      </c>
      <c r="G2546">
        <v>7.5498909471847098</v>
      </c>
      <c r="H2546">
        <v>8.4953296082648695</v>
      </c>
      <c r="I2546">
        <v>0.93659376186245102</v>
      </c>
      <c r="J2546">
        <v>0.58299555870975095</v>
      </c>
      <c r="K2546">
        <v>2.70294675924838</v>
      </c>
      <c r="L2546">
        <v>-17.6730059203406</v>
      </c>
      <c r="M2546">
        <v>0.34448048799076703</v>
      </c>
    </row>
    <row r="2547" spans="1:13" x14ac:dyDescent="0.2">
      <c r="A2547" t="s">
        <v>3658</v>
      </c>
      <c r="B2547" t="s">
        <v>3659</v>
      </c>
      <c r="C2547">
        <v>390.10177877487598</v>
      </c>
      <c r="D2547">
        <v>18.326643934337302</v>
      </c>
      <c r="E2547">
        <v>5.3852851244128601</v>
      </c>
      <c r="F2547">
        <v>0.98864867078347896</v>
      </c>
      <c r="G2547">
        <v>5.5858356100973303</v>
      </c>
      <c r="H2547">
        <v>15.2491570332853</v>
      </c>
      <c r="I2547">
        <v>0.936585281012555</v>
      </c>
      <c r="J2547">
        <v>1.77771545960808</v>
      </c>
      <c r="K2547">
        <v>2.5523567088861698</v>
      </c>
      <c r="L2547">
        <v>-58.026274161560998</v>
      </c>
      <c r="M2547">
        <v>4.00498014437388E-19</v>
      </c>
    </row>
    <row r="2548" spans="1:13" x14ac:dyDescent="0.2">
      <c r="A2548" t="s">
        <v>9860</v>
      </c>
      <c r="B2548" t="s">
        <v>9861</v>
      </c>
      <c r="C2548">
        <v>141.26507519788899</v>
      </c>
      <c r="D2548">
        <v>15.6715297312264</v>
      </c>
      <c r="E2548">
        <v>4.4140367503588598</v>
      </c>
      <c r="F2548">
        <v>1</v>
      </c>
      <c r="G2548">
        <v>4.70674444315509</v>
      </c>
      <c r="H2548">
        <v>7.9693791073432401</v>
      </c>
      <c r="I2548">
        <v>0.93657674759625997</v>
      </c>
      <c r="J2548">
        <v>0.387469530441097</v>
      </c>
      <c r="K2548">
        <v>2.2077602329350601</v>
      </c>
      <c r="L2548">
        <v>-14.4298609381039</v>
      </c>
      <c r="M2548">
        <v>9.4934744659891095</v>
      </c>
    </row>
    <row r="2549" spans="1:13" x14ac:dyDescent="0.2">
      <c r="A2549" t="s">
        <v>8251</v>
      </c>
      <c r="B2549" t="s">
        <v>8252</v>
      </c>
      <c r="C2549">
        <v>136.16149633048801</v>
      </c>
      <c r="D2549">
        <v>15.198390235027899</v>
      </c>
      <c r="E2549">
        <v>2.65753735724752</v>
      </c>
      <c r="F2549">
        <v>1</v>
      </c>
      <c r="G2549">
        <v>5.22807065293512</v>
      </c>
      <c r="H2549">
        <v>9.1267554775495796</v>
      </c>
      <c r="I2549">
        <v>0.93655576988022105</v>
      </c>
      <c r="J2549">
        <v>0.34921026578160402</v>
      </c>
      <c r="K2549">
        <v>2.3473859732403102</v>
      </c>
      <c r="L2549">
        <v>-12.7689761930258</v>
      </c>
      <c r="M2549">
        <v>51.846417900562599</v>
      </c>
    </row>
    <row r="2550" spans="1:13" x14ac:dyDescent="0.2">
      <c r="A2550" t="s">
        <v>7879</v>
      </c>
      <c r="B2550" t="s">
        <v>7880</v>
      </c>
      <c r="C2550">
        <v>122.010865209652</v>
      </c>
      <c r="D2550">
        <v>16.914514800480301</v>
      </c>
      <c r="E2550">
        <v>4.1700980845731896</v>
      </c>
      <c r="F2550">
        <v>1</v>
      </c>
      <c r="G2550">
        <v>7.6250484213472696</v>
      </c>
      <c r="H2550">
        <v>8.6894738370310201</v>
      </c>
      <c r="I2550">
        <v>0.93654438751123803</v>
      </c>
      <c r="J2550">
        <v>0.50013175585970004</v>
      </c>
      <c r="K2550">
        <v>2.4964513086700602</v>
      </c>
      <c r="L2550">
        <v>-16.484980494779901</v>
      </c>
      <c r="M2550">
        <v>1.4077787380614299</v>
      </c>
    </row>
    <row r="2551" spans="1:13" x14ac:dyDescent="0.2">
      <c r="A2551" t="s">
        <v>21410</v>
      </c>
      <c r="B2551" t="s">
        <v>21411</v>
      </c>
      <c r="C2551">
        <v>125.34237953906801</v>
      </c>
      <c r="D2551">
        <v>15.8457392361189</v>
      </c>
      <c r="E2551">
        <v>7.1100770558511099</v>
      </c>
      <c r="F2551">
        <v>1</v>
      </c>
      <c r="G2551">
        <v>0</v>
      </c>
      <c r="H2551">
        <v>7.8102911235302601</v>
      </c>
      <c r="I2551">
        <v>0.93651221740947999</v>
      </c>
      <c r="J2551">
        <v>0.299818527769878</v>
      </c>
      <c r="K2551">
        <v>1.96905407687171</v>
      </c>
      <c r="L2551">
        <v>-12.4362106557248</v>
      </c>
      <c r="M2551">
        <v>78.558534453731497</v>
      </c>
    </row>
    <row r="2552" spans="1:13" x14ac:dyDescent="0.2">
      <c r="A2552" t="s">
        <v>1308</v>
      </c>
      <c r="B2552" t="s">
        <v>1309</v>
      </c>
      <c r="C2552">
        <v>97.402086669668805</v>
      </c>
      <c r="D2552">
        <v>14.7434127226472</v>
      </c>
      <c r="E2552">
        <v>7.6554679589686998</v>
      </c>
      <c r="F2552">
        <v>1</v>
      </c>
      <c r="G2552">
        <v>0</v>
      </c>
      <c r="H2552">
        <v>12.028786730216201</v>
      </c>
      <c r="I2552">
        <v>0.93644245339666299</v>
      </c>
      <c r="J2552">
        <v>0.28565015185425202</v>
      </c>
      <c r="K2552">
        <v>2.3997752340091001</v>
      </c>
      <c r="L2552">
        <v>-9.5906157272392996</v>
      </c>
      <c r="M2552">
        <v>1739.9998959253101</v>
      </c>
    </row>
    <row r="2553" spans="1:13" x14ac:dyDescent="0.2">
      <c r="A2553" t="s">
        <v>8170</v>
      </c>
      <c r="B2553" t="s">
        <v>8171</v>
      </c>
      <c r="C2553">
        <v>114.252978750872</v>
      </c>
      <c r="D2553">
        <v>13.647508459808799</v>
      </c>
      <c r="E2553">
        <v>1.9867095996034601</v>
      </c>
      <c r="F2553">
        <v>1</v>
      </c>
      <c r="G2553">
        <v>0.31983171476583799</v>
      </c>
      <c r="H2553">
        <v>0.25218391388241301</v>
      </c>
      <c r="I2553">
        <v>0.936398028003955</v>
      </c>
      <c r="J2553">
        <v>0.15560221144683001</v>
      </c>
      <c r="K2553">
        <v>3.1230008812535899</v>
      </c>
      <c r="L2553">
        <v>-4.68982928659777</v>
      </c>
      <c r="M2553">
        <v>199358.36344770601</v>
      </c>
    </row>
    <row r="2554" spans="1:13" x14ac:dyDescent="0.2">
      <c r="A2554" t="s">
        <v>5049</v>
      </c>
      <c r="B2554" t="s">
        <v>5050</v>
      </c>
      <c r="C2554">
        <v>129.755695901249</v>
      </c>
      <c r="D2554">
        <v>16.709133688979598</v>
      </c>
      <c r="E2554">
        <v>4.1654865869346898</v>
      </c>
      <c r="F2554">
        <v>1</v>
      </c>
      <c r="G2554">
        <v>6.8680431739026702</v>
      </c>
      <c r="H2554">
        <v>8.7638518232997402</v>
      </c>
      <c r="I2554">
        <v>0.93639140235528695</v>
      </c>
      <c r="J2554">
        <v>0.485846851466392</v>
      </c>
      <c r="K2554">
        <v>2.4179453997353</v>
      </c>
      <c r="L2554">
        <v>-16.502291646336602</v>
      </c>
      <c r="M2554">
        <v>1.30103308195116</v>
      </c>
    </row>
    <row r="2555" spans="1:13" x14ac:dyDescent="0.2">
      <c r="A2555" t="s">
        <v>20876</v>
      </c>
      <c r="B2555" t="s">
        <v>20877</v>
      </c>
      <c r="C2555">
        <v>186.36143456622699</v>
      </c>
      <c r="D2555">
        <v>18.813310504275901</v>
      </c>
      <c r="E2555">
        <v>8.6240509986321499</v>
      </c>
      <c r="F2555">
        <v>1</v>
      </c>
      <c r="G2555">
        <v>3.8966405047664798</v>
      </c>
      <c r="H2555">
        <v>10.099924635057</v>
      </c>
      <c r="I2555">
        <v>0.93634162256162401</v>
      </c>
      <c r="J2555">
        <v>0.88908626690992598</v>
      </c>
      <c r="K2555">
        <v>2.2882469879681802</v>
      </c>
      <c r="L2555">
        <v>-32.569215882213101</v>
      </c>
      <c r="M2555">
        <v>9.5341545853584997E-8</v>
      </c>
    </row>
    <row r="2556" spans="1:13" x14ac:dyDescent="0.2">
      <c r="A2556" t="s">
        <v>1284</v>
      </c>
      <c r="B2556" t="s">
        <v>1285</v>
      </c>
      <c r="C2556">
        <v>92.782046895974801</v>
      </c>
      <c r="D2556">
        <v>15.007881595273499</v>
      </c>
      <c r="E2556">
        <v>5.3275337960838298</v>
      </c>
      <c r="F2556">
        <v>0.93211989240641302</v>
      </c>
      <c r="G2556">
        <v>0.35106024388809098</v>
      </c>
      <c r="H2556">
        <v>7.4763588858544399</v>
      </c>
      <c r="I2556">
        <v>0.93633011362817598</v>
      </c>
      <c r="J2556">
        <v>0.15010673906908301</v>
      </c>
      <c r="K2556">
        <v>1.7595173982499801</v>
      </c>
      <c r="L2556">
        <v>-6.7436864410741704</v>
      </c>
      <c r="M2556">
        <v>31481.775183889698</v>
      </c>
    </row>
    <row r="2557" spans="1:13" x14ac:dyDescent="0.2">
      <c r="A2557" t="s">
        <v>11796</v>
      </c>
      <c r="B2557" t="s">
        <v>11797</v>
      </c>
      <c r="C2557">
        <v>140.057318258908</v>
      </c>
      <c r="D2557">
        <v>16.282090396912199</v>
      </c>
      <c r="E2557">
        <v>10.410480733329599</v>
      </c>
      <c r="F2557">
        <v>1</v>
      </c>
      <c r="G2557">
        <v>0.82220474834655599</v>
      </c>
      <c r="H2557">
        <v>2.3945677675107802</v>
      </c>
      <c r="I2557">
        <v>0.93629824470516998</v>
      </c>
      <c r="J2557">
        <v>0.64663784156821702</v>
      </c>
      <c r="K2557">
        <v>2.7830417285727802</v>
      </c>
      <c r="L2557">
        <v>-20.312534126448401</v>
      </c>
      <c r="M2557">
        <v>2.6689576377758199E-2</v>
      </c>
    </row>
    <row r="2558" spans="1:13" x14ac:dyDescent="0.2">
      <c r="A2558" t="s">
        <v>1188</v>
      </c>
      <c r="B2558" t="s">
        <v>1189</v>
      </c>
      <c r="C2558">
        <v>107.535850338497</v>
      </c>
      <c r="D2558">
        <v>15.045243566504601</v>
      </c>
      <c r="E2558">
        <v>5.66055093342995</v>
      </c>
      <c r="F2558">
        <v>0.98863716061797302</v>
      </c>
      <c r="G2558">
        <v>0.274521093565956</v>
      </c>
      <c r="H2558">
        <v>7.6136044143686696</v>
      </c>
      <c r="I2558">
        <v>0.93626849984064497</v>
      </c>
      <c r="J2558">
        <v>0.19428465311555901</v>
      </c>
      <c r="K2558">
        <v>1.7657279832367401</v>
      </c>
      <c r="L2558">
        <v>-8.4493390614567403</v>
      </c>
      <c r="M2558">
        <v>4934.1729482587198</v>
      </c>
    </row>
    <row r="2559" spans="1:13" x14ac:dyDescent="0.2">
      <c r="A2559" t="s">
        <v>17015</v>
      </c>
      <c r="B2559" t="s">
        <v>17016</v>
      </c>
      <c r="C2559">
        <v>183.80632635456899</v>
      </c>
      <c r="D2559">
        <v>17.044385321638199</v>
      </c>
      <c r="E2559">
        <v>4.3043499329585799</v>
      </c>
      <c r="F2559">
        <v>0.98407843570640996</v>
      </c>
      <c r="G2559">
        <v>4.9192310772852004</v>
      </c>
      <c r="H2559">
        <v>12.827478397677099</v>
      </c>
      <c r="I2559">
        <v>0.93626218565138197</v>
      </c>
      <c r="J2559">
        <v>0.639546288179621</v>
      </c>
      <c r="K2559">
        <v>2.3938766966790799</v>
      </c>
      <c r="L2559">
        <v>-22.176801036239201</v>
      </c>
      <c r="M2559">
        <v>3.1524354328875399E-3</v>
      </c>
    </row>
    <row r="2560" spans="1:13" x14ac:dyDescent="0.2">
      <c r="A2560" t="s">
        <v>16936</v>
      </c>
      <c r="B2560" t="s">
        <v>16937</v>
      </c>
      <c r="C2560">
        <v>113.830821221131</v>
      </c>
      <c r="D2560">
        <v>17.483016208228399</v>
      </c>
      <c r="E2560">
        <v>7.2640533836930796</v>
      </c>
      <c r="F2560">
        <v>1</v>
      </c>
      <c r="G2560">
        <v>0.494603015812006</v>
      </c>
      <c r="H2560">
        <v>2.6200717084971799</v>
      </c>
      <c r="I2560">
        <v>0.936232755894845</v>
      </c>
      <c r="J2560">
        <v>0.29571945780383102</v>
      </c>
      <c r="K2560">
        <v>1.81226078097108</v>
      </c>
      <c r="L2560">
        <v>-13.7732282052286</v>
      </c>
      <c r="M2560">
        <v>22.718104615850301</v>
      </c>
    </row>
    <row r="2561" spans="1:13" x14ac:dyDescent="0.2">
      <c r="A2561" t="s">
        <v>10991</v>
      </c>
      <c r="B2561" t="s">
        <v>10992</v>
      </c>
      <c r="C2561">
        <v>281.68536628600799</v>
      </c>
      <c r="D2561">
        <v>18.209520938829201</v>
      </c>
      <c r="E2561">
        <v>8.8825476442233207</v>
      </c>
      <c r="F2561">
        <v>1</v>
      </c>
      <c r="G2561">
        <v>2.9350536895230102</v>
      </c>
      <c r="H2561">
        <v>12.6243053243684</v>
      </c>
      <c r="I2561">
        <v>0.93622650097592497</v>
      </c>
      <c r="J2561">
        <v>1.31502174418197</v>
      </c>
      <c r="K2561">
        <v>2.42580910867802</v>
      </c>
      <c r="L2561">
        <v>-45.574941648157903</v>
      </c>
      <c r="M2561">
        <v>1.4176173345139901E-13</v>
      </c>
    </row>
    <row r="2562" spans="1:13" x14ac:dyDescent="0.2">
      <c r="A2562" t="s">
        <v>4313</v>
      </c>
      <c r="B2562" t="s">
        <v>4314</v>
      </c>
      <c r="C2562">
        <v>259.77171393203298</v>
      </c>
      <c r="D2562">
        <v>19.022934239420401</v>
      </c>
      <c r="E2562">
        <v>8.4272222041545408</v>
      </c>
      <c r="F2562">
        <v>1</v>
      </c>
      <c r="G2562">
        <v>3.6758654123618899</v>
      </c>
      <c r="H2562">
        <v>16.559019844723601</v>
      </c>
      <c r="I2562">
        <v>0.93619548423822996</v>
      </c>
      <c r="J2562">
        <v>1.3686864693968399</v>
      </c>
      <c r="K2562">
        <v>2.4475565667186499</v>
      </c>
      <c r="L2562">
        <v>-46.732182447086799</v>
      </c>
      <c r="M2562">
        <v>4.8322361261628503E-14</v>
      </c>
    </row>
    <row r="2563" spans="1:13" x14ac:dyDescent="0.2">
      <c r="A2563" t="s">
        <v>5949</v>
      </c>
      <c r="B2563" t="s">
        <v>5950</v>
      </c>
      <c r="C2563">
        <v>227.06816101738099</v>
      </c>
      <c r="D2563">
        <v>16.356265446094799</v>
      </c>
      <c r="E2563">
        <v>4.8176772363881399</v>
      </c>
      <c r="F2563">
        <v>1</v>
      </c>
      <c r="G2563">
        <v>4.6632910819171904</v>
      </c>
      <c r="H2563">
        <v>11.4004392694437</v>
      </c>
      <c r="I2563">
        <v>0.93617766413681902</v>
      </c>
      <c r="J2563">
        <v>0.75053800772916002</v>
      </c>
      <c r="K2563">
        <v>2.3970334237608699</v>
      </c>
      <c r="L2563">
        <v>-26.185306614389599</v>
      </c>
      <c r="M2563">
        <v>4.6342404048499998E-5</v>
      </c>
    </row>
    <row r="2564" spans="1:13" x14ac:dyDescent="0.2">
      <c r="A2564" t="s">
        <v>12063</v>
      </c>
      <c r="B2564" t="s">
        <v>12064</v>
      </c>
      <c r="C2564">
        <v>95.609723767155998</v>
      </c>
      <c r="D2564">
        <v>16.236133674201401</v>
      </c>
      <c r="E2564">
        <v>2.99975533428228</v>
      </c>
      <c r="F2564">
        <v>1</v>
      </c>
      <c r="G2564">
        <v>0</v>
      </c>
      <c r="H2564">
        <v>0</v>
      </c>
      <c r="I2564">
        <v>0.93611440311499605</v>
      </c>
      <c r="J2564">
        <v>0.12850950825931001</v>
      </c>
      <c r="K2564">
        <v>1.49546685709417</v>
      </c>
      <c r="L2564">
        <v>-7.5077406631497903</v>
      </c>
      <c r="M2564">
        <v>14229.7269517287</v>
      </c>
    </row>
    <row r="2565" spans="1:13" x14ac:dyDescent="0.2">
      <c r="A2565" t="s">
        <v>7200</v>
      </c>
      <c r="B2565" t="s">
        <v>7201</v>
      </c>
      <c r="C2565">
        <v>305.96127723639898</v>
      </c>
      <c r="D2565">
        <v>19.6095724349092</v>
      </c>
      <c r="E2565">
        <v>8.4804184716959803</v>
      </c>
      <c r="F2565">
        <v>1</v>
      </c>
      <c r="G2565">
        <v>5.2688859712115503</v>
      </c>
      <c r="H2565">
        <v>12.892450864042599</v>
      </c>
      <c r="I2565">
        <v>0.93604735091361402</v>
      </c>
      <c r="J2565">
        <v>1.7171646258040201</v>
      </c>
      <c r="K2565">
        <v>2.40659455623656</v>
      </c>
      <c r="L2565">
        <v>-60.161685212681398</v>
      </c>
      <c r="M2565">
        <v>6.0355186548039997E-20</v>
      </c>
    </row>
    <row r="2566" spans="1:13" x14ac:dyDescent="0.2">
      <c r="A2566" t="s">
        <v>11634</v>
      </c>
      <c r="B2566" t="s">
        <v>11635</v>
      </c>
      <c r="C2566">
        <v>121.77357007081</v>
      </c>
      <c r="D2566">
        <v>16.2681962912853</v>
      </c>
      <c r="E2566">
        <v>3.1309929870689999</v>
      </c>
      <c r="F2566">
        <v>1</v>
      </c>
      <c r="G2566">
        <v>0.21608583299643599</v>
      </c>
      <c r="H2566">
        <v>0.87514613053661705</v>
      </c>
      <c r="I2566">
        <v>0.93604181446572399</v>
      </c>
      <c r="J2566">
        <v>0.15132433143877499</v>
      </c>
      <c r="K2566">
        <v>1.2569322415900901</v>
      </c>
      <c r="L2566">
        <v>-9.8196069803212307</v>
      </c>
      <c r="M2566">
        <v>1106.9163621149501</v>
      </c>
    </row>
    <row r="2567" spans="1:13" x14ac:dyDescent="0.2">
      <c r="A2567" t="s">
        <v>5070</v>
      </c>
      <c r="B2567" t="s">
        <v>5071</v>
      </c>
      <c r="C2567">
        <v>244.178450181362</v>
      </c>
      <c r="D2567">
        <v>19.406005293992099</v>
      </c>
      <c r="E2567">
        <v>7.4612628163550898</v>
      </c>
      <c r="F2567">
        <v>1</v>
      </c>
      <c r="G2567">
        <v>5.3517845782378801</v>
      </c>
      <c r="H2567">
        <v>13.827023799575899</v>
      </c>
      <c r="I2567">
        <v>0.93602204783110698</v>
      </c>
      <c r="J2567">
        <v>1.2852859813930899</v>
      </c>
      <c r="K2567">
        <v>2.3483151753187101</v>
      </c>
      <c r="L2567">
        <v>-45.418060583223301</v>
      </c>
      <c r="M2567">
        <v>1.91314791471011E-13</v>
      </c>
    </row>
    <row r="2568" spans="1:13" x14ac:dyDescent="0.2">
      <c r="A2568" t="s">
        <v>12910</v>
      </c>
      <c r="B2568" t="s">
        <v>12911</v>
      </c>
      <c r="C2568">
        <v>108.082549506161</v>
      </c>
      <c r="D2568">
        <v>15.031737298486799</v>
      </c>
      <c r="E2568">
        <v>5.2219403130849003</v>
      </c>
      <c r="F2568">
        <v>0.98403467389784505</v>
      </c>
      <c r="G2568">
        <v>0.28420139571962799</v>
      </c>
      <c r="H2568">
        <v>6.7031165282494198</v>
      </c>
      <c r="I2568">
        <v>0.93601928010237101</v>
      </c>
      <c r="J2568">
        <v>0.17251681253623899</v>
      </c>
      <c r="K2568">
        <v>1.6655430276127801</v>
      </c>
      <c r="L2568">
        <v>-8.0621701686796694</v>
      </c>
      <c r="M2568">
        <v>7230.31760276977</v>
      </c>
    </row>
    <row r="2569" spans="1:13" x14ac:dyDescent="0.2">
      <c r="A2569" t="s">
        <v>10557</v>
      </c>
      <c r="B2569" t="s">
        <v>10558</v>
      </c>
      <c r="C2569">
        <v>94.470316211738705</v>
      </c>
      <c r="D2569">
        <v>17.6693674474317</v>
      </c>
      <c r="E2569">
        <v>8.7936826302410598</v>
      </c>
      <c r="F2569">
        <v>0.96808285726148602</v>
      </c>
      <c r="G2569">
        <v>0.35277781486647602</v>
      </c>
      <c r="H2569">
        <v>12.308188859872599</v>
      </c>
      <c r="I2569">
        <v>0.93600588218404801</v>
      </c>
      <c r="J2569">
        <v>0.34157708486958099</v>
      </c>
      <c r="K2569">
        <v>2.1537071608777301</v>
      </c>
      <c r="L2569">
        <v>-13.3624977114796</v>
      </c>
      <c r="M2569">
        <v>41.277613677135598</v>
      </c>
    </row>
    <row r="2570" spans="1:13" x14ac:dyDescent="0.2">
      <c r="A2570" t="s">
        <v>14155</v>
      </c>
      <c r="B2570" t="s">
        <v>14156</v>
      </c>
      <c r="C2570">
        <v>142.913783751007</v>
      </c>
      <c r="D2570">
        <v>16.850795709230699</v>
      </c>
      <c r="E2570">
        <v>4.8334427499052497</v>
      </c>
      <c r="F2570">
        <v>0.99638762991360097</v>
      </c>
      <c r="G2570">
        <v>4.1892889347923896</v>
      </c>
      <c r="H2570">
        <v>11.439556486620001</v>
      </c>
      <c r="I2570">
        <v>0.93599295128650595</v>
      </c>
      <c r="J2570">
        <v>0.45073276849599297</v>
      </c>
      <c r="K2570">
        <v>2.20280270171137</v>
      </c>
      <c r="L2570">
        <v>-17.0613184756408</v>
      </c>
      <c r="M2570">
        <v>0.67539584735167602</v>
      </c>
    </row>
    <row r="2571" spans="1:13" x14ac:dyDescent="0.2">
      <c r="A2571" t="s">
        <v>7176</v>
      </c>
      <c r="B2571" t="s">
        <v>7177</v>
      </c>
      <c r="C2571">
        <v>165.95621021862701</v>
      </c>
      <c r="D2571">
        <v>19.2746252692253</v>
      </c>
      <c r="E2571">
        <v>11.1450141274548</v>
      </c>
      <c r="F2571">
        <v>1</v>
      </c>
      <c r="G2571">
        <v>0.45251314241284402</v>
      </c>
      <c r="H2571">
        <v>12.227751879108901</v>
      </c>
      <c r="I2571">
        <v>0.93588009164408403</v>
      </c>
      <c r="J2571">
        <v>0.87340650495365502</v>
      </c>
      <c r="K2571">
        <v>2.4066077418029299</v>
      </c>
      <c r="L2571">
        <v>-31.324424493104701</v>
      </c>
      <c r="M2571">
        <v>3.7174981136495402E-7</v>
      </c>
    </row>
    <row r="2572" spans="1:13" x14ac:dyDescent="0.2">
      <c r="A2572" t="s">
        <v>18329</v>
      </c>
      <c r="B2572" t="s">
        <v>18330</v>
      </c>
      <c r="C2572">
        <v>104.729311855332</v>
      </c>
      <c r="D2572">
        <v>17.546218677110701</v>
      </c>
      <c r="E2572">
        <v>6.9140823484307896</v>
      </c>
      <c r="F2572">
        <v>0.97128731800644497</v>
      </c>
      <c r="G2572">
        <v>2.85977160359232</v>
      </c>
      <c r="H2572">
        <v>6.2707486195766204</v>
      </c>
      <c r="I2572">
        <v>0.93585897419383501</v>
      </c>
      <c r="J2572">
        <v>0.32044832681049201</v>
      </c>
      <c r="K2572">
        <v>1.89815711233259</v>
      </c>
      <c r="L2572">
        <v>-13.6699647788713</v>
      </c>
      <c r="M2572">
        <v>27.378550429646602</v>
      </c>
    </row>
    <row r="2573" spans="1:13" x14ac:dyDescent="0.2">
      <c r="A2573" t="s">
        <v>4638</v>
      </c>
      <c r="B2573" t="s">
        <v>4639</v>
      </c>
      <c r="C2573">
        <v>133.88127564613001</v>
      </c>
      <c r="D2573">
        <v>16.645864708465801</v>
      </c>
      <c r="E2573">
        <v>1.1703655250662</v>
      </c>
      <c r="F2573">
        <v>0.98791542756947703</v>
      </c>
      <c r="G2573">
        <v>0.160373362162228</v>
      </c>
      <c r="H2573">
        <v>0.71716285765868104</v>
      </c>
      <c r="I2573">
        <v>0.93583996886125098</v>
      </c>
      <c r="J2573">
        <v>0.18999780733298999</v>
      </c>
      <c r="K2573">
        <v>1.55227440385894</v>
      </c>
      <c r="L2573">
        <v>-10.0844579377668</v>
      </c>
      <c r="M2573">
        <v>772.54661610406094</v>
      </c>
    </row>
    <row r="2574" spans="1:13" x14ac:dyDescent="0.2">
      <c r="A2574" t="s">
        <v>12078</v>
      </c>
      <c r="B2574" t="s">
        <v>12079</v>
      </c>
      <c r="C2574">
        <v>235.02169969450901</v>
      </c>
      <c r="D2574">
        <v>17.457436345776799</v>
      </c>
      <c r="E2574">
        <v>4.3945583621806401</v>
      </c>
      <c r="F2574">
        <v>1</v>
      </c>
      <c r="G2574">
        <v>8.3411783752183002</v>
      </c>
      <c r="H2574">
        <v>10.3177538488418</v>
      </c>
      <c r="I2574">
        <v>0.93583693212682595</v>
      </c>
      <c r="J2574">
        <v>1.1276035065382199</v>
      </c>
      <c r="K2574">
        <v>2.6503257002390299</v>
      </c>
      <c r="L2574">
        <v>-35.494868677900698</v>
      </c>
      <c r="M2574">
        <v>4.0544822754012096E-9</v>
      </c>
    </row>
    <row r="2575" spans="1:13" x14ac:dyDescent="0.2">
      <c r="A2575" t="s">
        <v>17682</v>
      </c>
      <c r="B2575" t="s">
        <v>17683</v>
      </c>
      <c r="C2575">
        <v>151.940790821208</v>
      </c>
      <c r="D2575">
        <v>17.722125156113901</v>
      </c>
      <c r="E2575">
        <v>5.3241677295830199</v>
      </c>
      <c r="F2575">
        <v>1</v>
      </c>
      <c r="G2575">
        <v>7.7152124895941201</v>
      </c>
      <c r="H2575">
        <v>9.0799283950391008</v>
      </c>
      <c r="I2575">
        <v>0.93583037092774601</v>
      </c>
      <c r="J2575">
        <v>0.71175045997531505</v>
      </c>
      <c r="K2575">
        <v>2.5006381424674</v>
      </c>
      <c r="L2575">
        <v>-23.233112564172501</v>
      </c>
      <c r="M2575">
        <v>1.32611749666313E-3</v>
      </c>
    </row>
    <row r="2576" spans="1:13" x14ac:dyDescent="0.2">
      <c r="A2576" t="s">
        <v>21320</v>
      </c>
      <c r="B2576" t="s">
        <v>21321</v>
      </c>
      <c r="C2576">
        <v>150.86018765269799</v>
      </c>
      <c r="D2576">
        <v>17.205788998794901</v>
      </c>
      <c r="E2576">
        <v>8.03903215566306</v>
      </c>
      <c r="F2576">
        <v>0.96654259138575105</v>
      </c>
      <c r="G2576">
        <v>1.3192939073857399</v>
      </c>
      <c r="H2576">
        <v>10.4586941874727</v>
      </c>
      <c r="I2576">
        <v>0.93571653512907405</v>
      </c>
      <c r="J2576">
        <v>0.49568784895215401</v>
      </c>
      <c r="K2576">
        <v>2.1969453313659901</v>
      </c>
      <c r="L2576">
        <v>-18.7212013944687</v>
      </c>
      <c r="M2576">
        <v>0.121668980187028</v>
      </c>
    </row>
    <row r="2577" spans="1:13" x14ac:dyDescent="0.2">
      <c r="A2577" t="s">
        <v>1873</v>
      </c>
      <c r="B2577" t="s">
        <v>1874</v>
      </c>
      <c r="C2577">
        <v>121.53525145251299</v>
      </c>
      <c r="D2577">
        <v>15.4849028703097</v>
      </c>
      <c r="E2577">
        <v>4.6660739487640397</v>
      </c>
      <c r="F2577">
        <v>1</v>
      </c>
      <c r="G2577">
        <v>3.0300596597246199</v>
      </c>
      <c r="H2577">
        <v>15.8621896526921</v>
      </c>
      <c r="I2577">
        <v>0.93570570449605395</v>
      </c>
      <c r="J2577">
        <v>0.40815531609178601</v>
      </c>
      <c r="K2577">
        <v>2.56078095634629</v>
      </c>
      <c r="L2577">
        <v>-12.5848561154818</v>
      </c>
      <c r="M2577">
        <v>69.828568870898707</v>
      </c>
    </row>
    <row r="2578" spans="1:13" x14ac:dyDescent="0.2">
      <c r="A2578" t="s">
        <v>15103</v>
      </c>
      <c r="B2578" t="s">
        <v>15104</v>
      </c>
      <c r="C2578">
        <v>154.491855713007</v>
      </c>
      <c r="D2578">
        <v>15.831681715553501</v>
      </c>
      <c r="E2578">
        <v>3.1062148246368499</v>
      </c>
      <c r="F2578">
        <v>1</v>
      </c>
      <c r="G2578">
        <v>4.2665550044683203</v>
      </c>
      <c r="H2578">
        <v>13.7508080204667</v>
      </c>
      <c r="I2578">
        <v>0.93569276742781704</v>
      </c>
      <c r="J2578">
        <v>0.47276570959487402</v>
      </c>
      <c r="K2578">
        <v>2.4687839873998301</v>
      </c>
      <c r="L2578">
        <v>-15.765183713117899</v>
      </c>
      <c r="M2578">
        <v>2.2836581284636299</v>
      </c>
    </row>
    <row r="2579" spans="1:13" x14ac:dyDescent="0.2">
      <c r="A2579" t="s">
        <v>6204</v>
      </c>
      <c r="B2579" t="s">
        <v>6205</v>
      </c>
      <c r="C2579">
        <v>214.459681385962</v>
      </c>
      <c r="D2579">
        <v>15.965642261083399</v>
      </c>
      <c r="E2579">
        <v>1.58063532466256</v>
      </c>
      <c r="F2579">
        <v>0.999999999999997</v>
      </c>
      <c r="G2579">
        <v>0.224746641549813</v>
      </c>
      <c r="H2579">
        <v>1.53973711514684</v>
      </c>
      <c r="I2579">
        <v>0.93568227141498395</v>
      </c>
      <c r="J2579">
        <v>0.282650054522743</v>
      </c>
      <c r="K2579">
        <v>1.7442961764309699</v>
      </c>
      <c r="L2579">
        <v>-13.3881308504152</v>
      </c>
      <c r="M2579">
        <v>17.722784793490799</v>
      </c>
    </row>
    <row r="2580" spans="1:13" x14ac:dyDescent="0.2">
      <c r="A2580" t="s">
        <v>3331</v>
      </c>
      <c r="B2580" t="s">
        <v>3332</v>
      </c>
      <c r="C2580">
        <v>621.87975501750395</v>
      </c>
      <c r="D2580">
        <v>18.569864799778699</v>
      </c>
      <c r="E2580">
        <v>5.1494728928377302</v>
      </c>
      <c r="F2580">
        <v>1</v>
      </c>
      <c r="G2580">
        <v>5.9084009340370702</v>
      </c>
      <c r="H2580">
        <v>17.223913829154601</v>
      </c>
      <c r="I2580">
        <v>0.93567670766112798</v>
      </c>
      <c r="J2580">
        <v>3.1651713415748199</v>
      </c>
      <c r="K2580">
        <v>2.5916984262525</v>
      </c>
      <c r="L2580">
        <v>-103.299636736918</v>
      </c>
      <c r="M2580">
        <v>5.47142355053402E-39</v>
      </c>
    </row>
    <row r="2581" spans="1:13" x14ac:dyDescent="0.2">
      <c r="A2581" t="s">
        <v>14442</v>
      </c>
      <c r="B2581" t="s">
        <v>14443</v>
      </c>
      <c r="C2581">
        <v>114.30998145230301</v>
      </c>
      <c r="D2581">
        <v>17.5289845758601</v>
      </c>
      <c r="E2581">
        <v>6.4321776003550903</v>
      </c>
      <c r="F2581">
        <v>1</v>
      </c>
      <c r="G2581">
        <v>6.78803450193735</v>
      </c>
      <c r="H2581">
        <v>6.8547412393707701</v>
      </c>
      <c r="I2581">
        <v>0.935667782207806</v>
      </c>
      <c r="J2581">
        <v>0.51476178779729298</v>
      </c>
      <c r="K2581">
        <v>2.4767196011780102</v>
      </c>
      <c r="L2581">
        <v>-17.148273156713898</v>
      </c>
      <c r="M2581">
        <v>0.77407744154124303</v>
      </c>
    </row>
    <row r="2582" spans="1:13" x14ac:dyDescent="0.2">
      <c r="A2582" t="s">
        <v>18116</v>
      </c>
      <c r="B2582" t="s">
        <v>18117</v>
      </c>
      <c r="C2582">
        <v>152.14319479303799</v>
      </c>
      <c r="D2582">
        <v>16.125662732780601</v>
      </c>
      <c r="E2582">
        <v>3.4994022745862199</v>
      </c>
      <c r="F2582">
        <v>1</v>
      </c>
      <c r="G2582">
        <v>7.4053363217269697</v>
      </c>
      <c r="H2582">
        <v>8.67158906042647</v>
      </c>
      <c r="I2582">
        <v>0.93566775216419795</v>
      </c>
      <c r="J2582">
        <v>0.56821970577318404</v>
      </c>
      <c r="K2582">
        <v>2.6917882509226798</v>
      </c>
      <c r="L2582">
        <v>-17.214885753366499</v>
      </c>
      <c r="M2582">
        <v>0.54410980341446202</v>
      </c>
    </row>
    <row r="2583" spans="1:13" x14ac:dyDescent="0.2">
      <c r="A2583" t="s">
        <v>4030</v>
      </c>
      <c r="B2583" t="s">
        <v>4031</v>
      </c>
      <c r="C2583">
        <v>120.82541325619</v>
      </c>
      <c r="D2583">
        <v>16.806704645021899</v>
      </c>
      <c r="E2583">
        <v>3.1808111004178499</v>
      </c>
      <c r="F2583">
        <v>1</v>
      </c>
      <c r="G2583">
        <v>9.1046478052045696</v>
      </c>
      <c r="H2583">
        <v>9.2374262050752396</v>
      </c>
      <c r="I2583">
        <v>0.93565954006271901</v>
      </c>
      <c r="J2583">
        <v>0.56245568093270304</v>
      </c>
      <c r="K2583">
        <v>2.6233340871121902</v>
      </c>
      <c r="L2583">
        <v>-18.470792947999499</v>
      </c>
      <c r="M2583">
        <v>0.19514041702583801</v>
      </c>
    </row>
    <row r="2584" spans="1:13" x14ac:dyDescent="0.2">
      <c r="A2584" t="s">
        <v>9628</v>
      </c>
      <c r="B2584" t="s">
        <v>9629</v>
      </c>
      <c r="C2584">
        <v>98.314683701312106</v>
      </c>
      <c r="D2584">
        <v>13.770868164697699</v>
      </c>
      <c r="E2584">
        <v>2.6466571250998698</v>
      </c>
      <c r="F2584">
        <v>1</v>
      </c>
      <c r="G2584">
        <v>0.50062817066753496</v>
      </c>
      <c r="H2584">
        <v>0.852012834005202</v>
      </c>
      <c r="I2584">
        <v>0.93565513127094802</v>
      </c>
      <c r="J2584">
        <v>0.12745729557462701</v>
      </c>
      <c r="K2584">
        <v>2.2018612675211702</v>
      </c>
      <c r="L2584">
        <v>-5.03822922099714</v>
      </c>
      <c r="M2584">
        <v>163521.7160472</v>
      </c>
    </row>
    <row r="2585" spans="1:13" x14ac:dyDescent="0.2">
      <c r="A2585" t="s">
        <v>15490</v>
      </c>
      <c r="B2585" t="s">
        <v>15491</v>
      </c>
      <c r="C2585">
        <v>214.459681385962</v>
      </c>
      <c r="D2585">
        <v>15.972577957803001</v>
      </c>
      <c r="E2585">
        <v>1.57181114612463</v>
      </c>
      <c r="F2585">
        <v>1</v>
      </c>
      <c r="G2585">
        <v>0.22012195827202699</v>
      </c>
      <c r="H2585">
        <v>1.5236357420627999</v>
      </c>
      <c r="I2585">
        <v>0.93561019103911502</v>
      </c>
      <c r="J2585">
        <v>0.28328315722835701</v>
      </c>
      <c r="K2585">
        <v>1.7403288228562599</v>
      </c>
      <c r="L2585">
        <v>-13.456643309134099</v>
      </c>
      <c r="M2585">
        <v>16.549214351689901</v>
      </c>
    </row>
    <row r="2586" spans="1:13" x14ac:dyDescent="0.2">
      <c r="A2586" t="s">
        <v>2815</v>
      </c>
      <c r="B2586" t="s">
        <v>2816</v>
      </c>
      <c r="C2586">
        <v>162.84552256018699</v>
      </c>
      <c r="D2586">
        <v>16.797289362171099</v>
      </c>
      <c r="E2586">
        <v>5.4402276403795602</v>
      </c>
      <c r="F2586">
        <v>1</v>
      </c>
      <c r="G2586">
        <v>4.7856039672567503</v>
      </c>
      <c r="H2586">
        <v>9.1172886871580197</v>
      </c>
      <c r="I2586">
        <v>0.93560709722076396</v>
      </c>
      <c r="J2586">
        <v>0.54655185106896698</v>
      </c>
      <c r="K2586">
        <v>2.2355442193986002</v>
      </c>
      <c r="L2586">
        <v>-20.033445271542199</v>
      </c>
      <c r="M2586">
        <v>3.0344390218263101E-2</v>
      </c>
    </row>
    <row r="2587" spans="1:13" x14ac:dyDescent="0.2">
      <c r="A2587" t="s">
        <v>15830</v>
      </c>
      <c r="B2587" t="s">
        <v>15831</v>
      </c>
      <c r="C2587">
        <v>214.459681385962</v>
      </c>
      <c r="D2587">
        <v>15.959213317988601</v>
      </c>
      <c r="E2587">
        <v>1.58111449461438</v>
      </c>
      <c r="F2587">
        <v>0.99864064521340901</v>
      </c>
      <c r="G2587">
        <v>0.231037333524167</v>
      </c>
      <c r="H2587">
        <v>1.5588217210886901</v>
      </c>
      <c r="I2587">
        <v>0.935600730285153</v>
      </c>
      <c r="J2587">
        <v>0.282071913677853</v>
      </c>
      <c r="K2587">
        <v>1.7497544611223299</v>
      </c>
      <c r="L2587">
        <v>-13.3186886167768</v>
      </c>
      <c r="M2587">
        <v>18.997232712655801</v>
      </c>
    </row>
    <row r="2588" spans="1:13" x14ac:dyDescent="0.2">
      <c r="A2588" t="s">
        <v>5597</v>
      </c>
      <c r="B2588" t="s">
        <v>5598</v>
      </c>
      <c r="C2588">
        <v>214.459681385962</v>
      </c>
      <c r="D2588">
        <v>15.959213295258699</v>
      </c>
      <c r="E2588">
        <v>1.58111448600128</v>
      </c>
      <c r="F2588">
        <v>0.99864064317799395</v>
      </c>
      <c r="G2588">
        <v>0.23103733434620699</v>
      </c>
      <c r="H2588">
        <v>1.55882170693206</v>
      </c>
      <c r="I2588">
        <v>0.93560073006958899</v>
      </c>
      <c r="J2588">
        <v>0.282071913677853</v>
      </c>
      <c r="K2588">
        <v>1.74975446421587</v>
      </c>
      <c r="L2588">
        <v>-13.318688614527201</v>
      </c>
      <c r="M2588">
        <v>18.9972327553909</v>
      </c>
    </row>
    <row r="2589" spans="1:13" x14ac:dyDescent="0.2">
      <c r="A2589" t="s">
        <v>13579</v>
      </c>
      <c r="B2589" t="s">
        <v>13580</v>
      </c>
      <c r="C2589">
        <v>126.009676578618</v>
      </c>
      <c r="D2589">
        <v>18.684867482039799</v>
      </c>
      <c r="E2589">
        <v>9.3013841708288094</v>
      </c>
      <c r="F2589">
        <v>1</v>
      </c>
      <c r="G2589">
        <v>0.56890830920341895</v>
      </c>
      <c r="H2589">
        <v>4.0812101653975796</v>
      </c>
      <c r="I2589">
        <v>0.93558427143635203</v>
      </c>
      <c r="J2589">
        <v>0.48989876576325198</v>
      </c>
      <c r="K2589">
        <v>2.0856688933746299</v>
      </c>
      <c r="L2589">
        <v>-20.013753785396801</v>
      </c>
      <c r="M2589">
        <v>3.9994681593313403E-2</v>
      </c>
    </row>
    <row r="2590" spans="1:13" x14ac:dyDescent="0.2">
      <c r="A2590" t="s">
        <v>19289</v>
      </c>
      <c r="B2590" t="s">
        <v>19290</v>
      </c>
      <c r="C2590">
        <v>250.805790992357</v>
      </c>
      <c r="D2590">
        <v>18.334092616921001</v>
      </c>
      <c r="E2590">
        <v>6.7018551098601797</v>
      </c>
      <c r="F2590">
        <v>1</v>
      </c>
      <c r="G2590">
        <v>4.1376666862650104</v>
      </c>
      <c r="H2590">
        <v>17.521737854275599</v>
      </c>
      <c r="I2590">
        <v>0.93555815695171296</v>
      </c>
      <c r="J2590">
        <v>1.2130989701236701</v>
      </c>
      <c r="K2590">
        <v>2.53040500365567</v>
      </c>
      <c r="L2590">
        <v>-39.649221302082204</v>
      </c>
      <c r="M2590">
        <v>5.9633924135230106E-11</v>
      </c>
    </row>
    <row r="2591" spans="1:13" x14ac:dyDescent="0.2">
      <c r="A2591" t="s">
        <v>14739</v>
      </c>
      <c r="B2591" t="s">
        <v>14740</v>
      </c>
      <c r="C2591">
        <v>445.449271185589</v>
      </c>
      <c r="D2591">
        <v>16.2568212386543</v>
      </c>
      <c r="E2591">
        <v>0</v>
      </c>
      <c r="F2591">
        <v>1</v>
      </c>
      <c r="G2591">
        <v>0</v>
      </c>
      <c r="H2591">
        <v>0</v>
      </c>
      <c r="I2591">
        <v>0.93554442954013395</v>
      </c>
      <c r="J2591">
        <v>0.801722378496461</v>
      </c>
      <c r="K2591">
        <v>2.5056758137519402</v>
      </c>
      <c r="L2591">
        <v>-27.6888470696932</v>
      </c>
      <c r="M2591">
        <v>5.2523931508787999E-6</v>
      </c>
    </row>
    <row r="2592" spans="1:13" x14ac:dyDescent="0.2">
      <c r="A2592" t="s">
        <v>16343</v>
      </c>
      <c r="B2592" t="s">
        <v>16344</v>
      </c>
      <c r="C2592">
        <v>72.467677608256494</v>
      </c>
      <c r="D2592">
        <v>16.600177009426499</v>
      </c>
      <c r="E2592">
        <v>5.8572603874929099</v>
      </c>
      <c r="F2592">
        <v>0.98753030427974897</v>
      </c>
      <c r="G2592">
        <v>3.4667162800536699</v>
      </c>
      <c r="H2592">
        <v>3.4032957799663199</v>
      </c>
      <c r="I2592">
        <v>0.93554150401832803</v>
      </c>
      <c r="J2592">
        <v>0.19589362280879999</v>
      </c>
      <c r="K2592">
        <v>1.8084338356466301</v>
      </c>
      <c r="L2592">
        <v>-8.7261980052638197</v>
      </c>
      <c r="M2592">
        <v>5551.1758665451898</v>
      </c>
    </row>
    <row r="2593" spans="1:13" x14ac:dyDescent="0.2">
      <c r="A2593" t="s">
        <v>14631</v>
      </c>
      <c r="B2593" t="s">
        <v>14632</v>
      </c>
      <c r="C2593">
        <v>159.44563323875499</v>
      </c>
      <c r="D2593">
        <v>16.1213596645952</v>
      </c>
      <c r="E2593">
        <v>2.2449711606287499</v>
      </c>
      <c r="F2593">
        <v>1</v>
      </c>
      <c r="G2593">
        <v>0.19826234519016001</v>
      </c>
      <c r="H2593">
        <v>1.19046466392844</v>
      </c>
      <c r="I2593">
        <v>0.93552846719148997</v>
      </c>
      <c r="J2593">
        <v>0.19991133796795801</v>
      </c>
      <c r="K2593">
        <v>1.46147092480501</v>
      </c>
      <c r="L2593">
        <v>-11.3795925390994</v>
      </c>
      <c r="M2593">
        <v>177.64872545785801</v>
      </c>
    </row>
    <row r="2594" spans="1:13" x14ac:dyDescent="0.2">
      <c r="A2594" t="s">
        <v>3142</v>
      </c>
      <c r="B2594" t="s">
        <v>3143</v>
      </c>
      <c r="C2594">
        <v>534.10078375356704</v>
      </c>
      <c r="D2594">
        <v>18.279021748903801</v>
      </c>
      <c r="E2594">
        <v>6.54459599408528</v>
      </c>
      <c r="F2594">
        <v>0.96216238059704795</v>
      </c>
      <c r="G2594">
        <v>5.2176035509365102</v>
      </c>
      <c r="H2594">
        <v>13.835981127141</v>
      </c>
      <c r="I2594">
        <v>0.93551449122973496</v>
      </c>
      <c r="J2594">
        <v>2.4151257232349801</v>
      </c>
      <c r="K2594">
        <v>2.5441873879217298</v>
      </c>
      <c r="L2594">
        <v>-78.347966435897305</v>
      </c>
      <c r="M2594">
        <v>4.3707530063525403E-28</v>
      </c>
    </row>
    <row r="2595" spans="1:13" x14ac:dyDescent="0.2">
      <c r="A2595" t="s">
        <v>22030</v>
      </c>
      <c r="B2595" t="s">
        <v>22031</v>
      </c>
      <c r="C2595">
        <v>253.42495675379499</v>
      </c>
      <c r="D2595">
        <v>18.388745739535899</v>
      </c>
      <c r="E2595">
        <v>8.6051067913889092</v>
      </c>
      <c r="F2595">
        <v>1</v>
      </c>
      <c r="G2595">
        <v>3.62030209341567</v>
      </c>
      <c r="H2595">
        <v>11.056186021005299</v>
      </c>
      <c r="I2595">
        <v>0.93550064434840496</v>
      </c>
      <c r="J2595">
        <v>1.1927042624225801</v>
      </c>
      <c r="K2595">
        <v>2.37302800855967</v>
      </c>
      <c r="L2595">
        <v>-42.195273177631101</v>
      </c>
      <c r="M2595">
        <v>4.62642245466256E-12</v>
      </c>
    </row>
    <row r="2596" spans="1:13" x14ac:dyDescent="0.2">
      <c r="A2596" t="s">
        <v>8861</v>
      </c>
      <c r="B2596" t="s">
        <v>8862</v>
      </c>
      <c r="C2596">
        <v>216.28475973280601</v>
      </c>
      <c r="D2596">
        <v>19.1206480133845</v>
      </c>
      <c r="E2596">
        <v>8.6494612042599801</v>
      </c>
      <c r="F2596">
        <v>1</v>
      </c>
      <c r="G2596">
        <v>4.1973574730443399</v>
      </c>
      <c r="H2596">
        <v>11.1677796274826</v>
      </c>
      <c r="I2596">
        <v>0.93549222672604604</v>
      </c>
      <c r="J2596">
        <v>1.0909101750105099</v>
      </c>
      <c r="K2596">
        <v>2.33700440373359</v>
      </c>
      <c r="L2596">
        <v>-39.214489442673099</v>
      </c>
      <c r="M2596">
        <v>1.06808711919456E-10</v>
      </c>
    </row>
    <row r="2597" spans="1:13" x14ac:dyDescent="0.2">
      <c r="A2597" t="s">
        <v>14101</v>
      </c>
      <c r="B2597" t="s">
        <v>14102</v>
      </c>
      <c r="C2597">
        <v>117.770252833161</v>
      </c>
      <c r="D2597">
        <v>17.137136849591801</v>
      </c>
      <c r="E2597">
        <v>6.9376925983608304</v>
      </c>
      <c r="F2597">
        <v>0.99433109803754405</v>
      </c>
      <c r="G2597">
        <v>0.42541464166672699</v>
      </c>
      <c r="H2597">
        <v>4.6132789026617704</v>
      </c>
      <c r="I2597">
        <v>0.93548708536648195</v>
      </c>
      <c r="J2597">
        <v>0.27974519118012597</v>
      </c>
      <c r="K2597">
        <v>1.79151258075729</v>
      </c>
      <c r="L2597">
        <v>-13.258957168975799</v>
      </c>
      <c r="M2597">
        <v>36.7232771252962</v>
      </c>
    </row>
    <row r="2598" spans="1:13" x14ac:dyDescent="0.2">
      <c r="A2598" t="s">
        <v>19666</v>
      </c>
      <c r="B2598" t="s">
        <v>19667</v>
      </c>
      <c r="C2598">
        <v>154.64403160405899</v>
      </c>
      <c r="D2598">
        <v>15.3205102231222</v>
      </c>
      <c r="E2598">
        <v>4.7149122564939701</v>
      </c>
      <c r="F2598">
        <v>1</v>
      </c>
      <c r="G2598">
        <v>3.33568940586825</v>
      </c>
      <c r="H2598">
        <v>8.6523977872099707</v>
      </c>
      <c r="I2598">
        <v>0.93545749695865099</v>
      </c>
      <c r="J2598">
        <v>0.37038442811000799</v>
      </c>
      <c r="K2598">
        <v>2.1882693079158799</v>
      </c>
      <c r="L2598">
        <v>-14.282128638641</v>
      </c>
      <c r="M2598">
        <v>10.05277936161</v>
      </c>
    </row>
    <row r="2599" spans="1:13" x14ac:dyDescent="0.2">
      <c r="A2599" t="s">
        <v>12786</v>
      </c>
      <c r="B2599" t="s">
        <v>12787</v>
      </c>
      <c r="C2599">
        <v>127.51366613636699</v>
      </c>
      <c r="D2599">
        <v>14.865083604725401</v>
      </c>
      <c r="E2599">
        <v>2.0233843117183801</v>
      </c>
      <c r="F2599">
        <v>1</v>
      </c>
      <c r="G2599">
        <v>4.8517688432078998</v>
      </c>
      <c r="H2599">
        <v>9.5228619564447996</v>
      </c>
      <c r="I2599">
        <v>0.93544727332406596</v>
      </c>
      <c r="J2599">
        <v>0.30099348664243297</v>
      </c>
      <c r="K2599">
        <v>2.34047592729087</v>
      </c>
      <c r="L2599">
        <v>-11.1693502013567</v>
      </c>
      <c r="M2599">
        <v>274.11012677424497</v>
      </c>
    </row>
    <row r="2600" spans="1:13" x14ac:dyDescent="0.2">
      <c r="A2600" t="s">
        <v>9328</v>
      </c>
      <c r="B2600" t="s">
        <v>9329</v>
      </c>
      <c r="C2600">
        <v>153.58116380102899</v>
      </c>
      <c r="D2600">
        <v>16.164209915314501</v>
      </c>
      <c r="E2600">
        <v>7.3382891298902297</v>
      </c>
      <c r="F2600">
        <v>1</v>
      </c>
      <c r="G2600">
        <v>0.93346097010968498</v>
      </c>
      <c r="H2600">
        <v>6.0192809875208804</v>
      </c>
      <c r="I2600">
        <v>0.93543903788865801</v>
      </c>
      <c r="J2600">
        <v>0.41683793837008598</v>
      </c>
      <c r="K2600">
        <v>2.1126872693584402</v>
      </c>
      <c r="L2600">
        <v>-16.487324526644699</v>
      </c>
      <c r="M2600">
        <v>1.1157758420791499</v>
      </c>
    </row>
    <row r="2601" spans="1:13" x14ac:dyDescent="0.2">
      <c r="A2601" t="s">
        <v>12792</v>
      </c>
      <c r="B2601" t="s">
        <v>12793</v>
      </c>
      <c r="C2601">
        <v>115.78282395028199</v>
      </c>
      <c r="D2601">
        <v>14.9726749847406</v>
      </c>
      <c r="E2601">
        <v>4.8972867960695297</v>
      </c>
      <c r="F2601">
        <v>0.98178798116381005</v>
      </c>
      <c r="G2601">
        <v>0.31710550389820902</v>
      </c>
      <c r="H2601">
        <v>5.6824854288214199</v>
      </c>
      <c r="I2601">
        <v>0.93538480629074106</v>
      </c>
      <c r="J2601">
        <v>0.16751057737094499</v>
      </c>
      <c r="K2601">
        <v>1.65515634917268</v>
      </c>
      <c r="L2601">
        <v>-8.0746044801031598</v>
      </c>
      <c r="M2601">
        <v>6666.0515002863403</v>
      </c>
    </row>
    <row r="2602" spans="1:13" x14ac:dyDescent="0.2">
      <c r="A2602" t="s">
        <v>12415</v>
      </c>
      <c r="B2602" t="s">
        <v>12416</v>
      </c>
      <c r="C2602">
        <v>123.608099388722</v>
      </c>
      <c r="D2602">
        <v>18.2840383154664</v>
      </c>
      <c r="E2602">
        <v>5.1181406894423302</v>
      </c>
      <c r="F2602">
        <v>0.960523099586717</v>
      </c>
      <c r="G2602">
        <v>6.9266771125362903</v>
      </c>
      <c r="H2602">
        <v>10.3108574643813</v>
      </c>
      <c r="I2602">
        <v>0.93537287970175698</v>
      </c>
      <c r="J2602">
        <v>0.54638840417126899</v>
      </c>
      <c r="K2602">
        <v>2.4194018475069501</v>
      </c>
      <c r="L2602">
        <v>-18.759924939807799</v>
      </c>
      <c r="M2602">
        <v>0.142853261638857</v>
      </c>
    </row>
    <row r="2603" spans="1:13" x14ac:dyDescent="0.2">
      <c r="A2603" t="s">
        <v>19077</v>
      </c>
      <c r="B2603" t="s">
        <v>19078</v>
      </c>
      <c r="C2603">
        <v>108.082549506161</v>
      </c>
      <c r="D2603">
        <v>15.0537448175413</v>
      </c>
      <c r="E2603">
        <v>5.1810208937946598</v>
      </c>
      <c r="F2603">
        <v>0.993179937013693</v>
      </c>
      <c r="G2603">
        <v>0.26044860211022097</v>
      </c>
      <c r="H2603">
        <v>6.6413528991144002</v>
      </c>
      <c r="I2603">
        <v>0.93536693347242195</v>
      </c>
      <c r="J2603">
        <v>0.17298700944944401</v>
      </c>
      <c r="K2603">
        <v>1.63958688875506</v>
      </c>
      <c r="L2603">
        <v>-8.1820777520570598</v>
      </c>
      <c r="M2603">
        <v>6413.3091148337598</v>
      </c>
    </row>
    <row r="2604" spans="1:13" x14ac:dyDescent="0.2">
      <c r="A2604" t="s">
        <v>3895</v>
      </c>
      <c r="B2604" t="s">
        <v>3896</v>
      </c>
      <c r="C2604">
        <v>213.138608320207</v>
      </c>
      <c r="D2604">
        <v>19.054337765016999</v>
      </c>
      <c r="E2604">
        <v>9.1977888546253901</v>
      </c>
      <c r="F2604">
        <v>1</v>
      </c>
      <c r="G2604">
        <v>3.0500825572879302</v>
      </c>
      <c r="H2604">
        <v>12.1982880509178</v>
      </c>
      <c r="I2604">
        <v>0.93534716457104095</v>
      </c>
      <c r="J2604">
        <v>1.06048447558785</v>
      </c>
      <c r="K2604">
        <v>2.35726600749868</v>
      </c>
      <c r="L2604">
        <v>-38.213039381002901</v>
      </c>
      <c r="M2604">
        <v>2.9504937975668499E-10</v>
      </c>
    </row>
    <row r="2605" spans="1:13" x14ac:dyDescent="0.2">
      <c r="A2605" t="s">
        <v>13777</v>
      </c>
      <c r="B2605" t="s">
        <v>13778</v>
      </c>
      <c r="C2605">
        <v>123.432933065157</v>
      </c>
      <c r="D2605">
        <v>16.495459100914999</v>
      </c>
      <c r="E2605">
        <v>6.6985208568879404</v>
      </c>
      <c r="F2605">
        <v>0.96190702851337295</v>
      </c>
      <c r="G2605">
        <v>0.42726409653891101</v>
      </c>
      <c r="H2605">
        <v>6.70547901894337</v>
      </c>
      <c r="I2605">
        <v>0.935324219832812</v>
      </c>
      <c r="J2605">
        <v>0.26827954691725397</v>
      </c>
      <c r="K2605">
        <v>1.8668918400368</v>
      </c>
      <c r="L2605">
        <v>-12.153544789684499</v>
      </c>
      <c r="M2605">
        <v>105.832848401893</v>
      </c>
    </row>
    <row r="2606" spans="1:13" x14ac:dyDescent="0.2">
      <c r="A2606" t="s">
        <v>11949</v>
      </c>
      <c r="B2606" t="s">
        <v>11950</v>
      </c>
      <c r="C2606">
        <v>176.658777722368</v>
      </c>
      <c r="D2606">
        <v>16.145802245458</v>
      </c>
      <c r="E2606">
        <v>1.8345579140095301</v>
      </c>
      <c r="F2606">
        <v>1</v>
      </c>
      <c r="G2606">
        <v>0.182913623732568</v>
      </c>
      <c r="H2606">
        <v>1.37325263052737</v>
      </c>
      <c r="I2606">
        <v>0.93531771041106604</v>
      </c>
      <c r="J2606">
        <v>0.22925351252936199</v>
      </c>
      <c r="K2606">
        <v>1.54375782521046</v>
      </c>
      <c r="L2606">
        <v>-12.2378746368521</v>
      </c>
      <c r="M2606">
        <v>67.966096124463803</v>
      </c>
    </row>
    <row r="2607" spans="1:13" x14ac:dyDescent="0.2">
      <c r="A2607" t="s">
        <v>20247</v>
      </c>
      <c r="B2607" t="s">
        <v>20248</v>
      </c>
      <c r="C2607">
        <v>165.77616693797799</v>
      </c>
      <c r="D2607">
        <v>17.147877421132002</v>
      </c>
      <c r="E2607">
        <v>7.8601421144232004</v>
      </c>
      <c r="F2607">
        <v>1</v>
      </c>
      <c r="G2607">
        <v>1.64353089773649</v>
      </c>
      <c r="H2607">
        <v>9.9515195051363197</v>
      </c>
      <c r="I2607">
        <v>0.93526156846882602</v>
      </c>
      <c r="J2607">
        <v>0.56663724432847695</v>
      </c>
      <c r="K2607">
        <v>2.2030477457420998</v>
      </c>
      <c r="L2607">
        <v>-21.381268934295001</v>
      </c>
      <c r="M2607">
        <v>7.7442571202601899E-3</v>
      </c>
    </row>
    <row r="2608" spans="1:13" x14ac:dyDescent="0.2">
      <c r="A2608" t="s">
        <v>6269</v>
      </c>
      <c r="B2608" t="s">
        <v>6270</v>
      </c>
      <c r="C2608">
        <v>183.80632635456899</v>
      </c>
      <c r="D2608">
        <v>17.063552692734401</v>
      </c>
      <c r="E2608">
        <v>4.2792390662732904</v>
      </c>
      <c r="F2608">
        <v>0.99195833305520298</v>
      </c>
      <c r="G2608">
        <v>4.9049101196204896</v>
      </c>
      <c r="H2608">
        <v>12.792676321673801</v>
      </c>
      <c r="I2608">
        <v>0.93522640096918697</v>
      </c>
      <c r="J2608">
        <v>0.64221195240207396</v>
      </c>
      <c r="K2608">
        <v>2.3798564799362998</v>
      </c>
      <c r="L2608">
        <v>-22.364247794811501</v>
      </c>
      <c r="M2608">
        <v>2.6135999151341901E-3</v>
      </c>
    </row>
    <row r="2609" spans="1:13" x14ac:dyDescent="0.2">
      <c r="A2609" t="s">
        <v>11222</v>
      </c>
      <c r="B2609" t="s">
        <v>11223</v>
      </c>
      <c r="C2609">
        <v>117.724317981453</v>
      </c>
      <c r="D2609">
        <v>17.155052146241399</v>
      </c>
      <c r="E2609">
        <v>6.8870612865608898</v>
      </c>
      <c r="F2609">
        <v>0.98153429385240298</v>
      </c>
      <c r="G2609">
        <v>0.47032564780047198</v>
      </c>
      <c r="H2609">
        <v>4.0058860934221503</v>
      </c>
      <c r="I2609">
        <v>0.935202564958174</v>
      </c>
      <c r="J2609">
        <v>0.27315862291034199</v>
      </c>
      <c r="K2609">
        <v>1.78698680036587</v>
      </c>
      <c r="L2609">
        <v>-12.973427340653901</v>
      </c>
      <c r="M2609">
        <v>48.8781638796059</v>
      </c>
    </row>
    <row r="2610" spans="1:13" x14ac:dyDescent="0.2">
      <c r="A2610" t="s">
        <v>2236</v>
      </c>
      <c r="B2610" t="s">
        <v>2237</v>
      </c>
      <c r="C2610">
        <v>153.39194881687601</v>
      </c>
      <c r="D2610">
        <v>16.6260139645326</v>
      </c>
      <c r="E2610">
        <v>3.89175364404496</v>
      </c>
      <c r="F2610">
        <v>1</v>
      </c>
      <c r="G2610">
        <v>8.0169027080670698</v>
      </c>
      <c r="H2610">
        <v>8.8278989129958294</v>
      </c>
      <c r="I2610">
        <v>0.935194630904986</v>
      </c>
      <c r="J2610">
        <v>0.64821829246122298</v>
      </c>
      <c r="K2610">
        <v>2.6490556108621499</v>
      </c>
      <c r="L2610">
        <v>-20.1128047481204</v>
      </c>
      <c r="M2610">
        <v>2.9756804304850299E-2</v>
      </c>
    </row>
    <row r="2611" spans="1:13" x14ac:dyDescent="0.2">
      <c r="A2611" t="s">
        <v>1098</v>
      </c>
      <c r="B2611" t="s">
        <v>1099</v>
      </c>
      <c r="C2611">
        <v>83.859626116170901</v>
      </c>
      <c r="D2611">
        <v>14.600622927652701</v>
      </c>
      <c r="E2611">
        <v>2.79834641412624</v>
      </c>
      <c r="F2611">
        <v>1</v>
      </c>
      <c r="G2611">
        <v>3.52085869201608</v>
      </c>
      <c r="H2611">
        <v>12.24057330886</v>
      </c>
      <c r="I2611">
        <v>0.93517312177753698</v>
      </c>
      <c r="J2611">
        <v>0.21455393631401701</v>
      </c>
      <c r="K2611">
        <v>2.41641891517554</v>
      </c>
      <c r="L2611">
        <v>-7.5350677414401197</v>
      </c>
      <c r="M2611">
        <v>15786.2039367774</v>
      </c>
    </row>
    <row r="2612" spans="1:13" x14ac:dyDescent="0.2">
      <c r="A2612" t="s">
        <v>11646</v>
      </c>
      <c r="B2612" t="s">
        <v>11647</v>
      </c>
      <c r="C2612">
        <v>113.949277063179</v>
      </c>
      <c r="D2612">
        <v>14.776079636876601</v>
      </c>
      <c r="E2612">
        <v>2.76628857927453</v>
      </c>
      <c r="F2612">
        <v>0.97580854373663795</v>
      </c>
      <c r="G2612">
        <v>0.229511018395883</v>
      </c>
      <c r="H2612">
        <v>4.4723307220665802</v>
      </c>
      <c r="I2612">
        <v>0.93512866022417496</v>
      </c>
      <c r="J2612">
        <v>0.12804618161631401</v>
      </c>
      <c r="K2612">
        <v>1.58547668651003</v>
      </c>
      <c r="L2612">
        <v>-6.5371607419767104</v>
      </c>
      <c r="M2612">
        <v>31514.074686077201</v>
      </c>
    </row>
    <row r="2613" spans="1:13" x14ac:dyDescent="0.2">
      <c r="A2613" t="s">
        <v>8989</v>
      </c>
      <c r="B2613" t="s">
        <v>8990</v>
      </c>
      <c r="C2613">
        <v>114.876287260669</v>
      </c>
      <c r="D2613">
        <v>11.467333699696599</v>
      </c>
      <c r="E2613">
        <v>0.204402511466689</v>
      </c>
      <c r="F2613">
        <v>1</v>
      </c>
      <c r="G2613">
        <v>12.1263327030806</v>
      </c>
      <c r="H2613">
        <v>7.7917453723695402</v>
      </c>
      <c r="I2613">
        <v>0.93512818445023504</v>
      </c>
      <c r="J2613">
        <v>0.59333705096626499</v>
      </c>
      <c r="K2613">
        <v>5.9611023476240401</v>
      </c>
      <c r="L2613">
        <v>-10.4579580564615</v>
      </c>
      <c r="M2613">
        <v>619.73368841075398</v>
      </c>
    </row>
    <row r="2614" spans="1:13" x14ac:dyDescent="0.2">
      <c r="A2614" t="s">
        <v>10392</v>
      </c>
      <c r="B2614" t="s">
        <v>10393</v>
      </c>
      <c r="C2614">
        <v>137.75261182411199</v>
      </c>
      <c r="D2614">
        <v>15.044319018937401</v>
      </c>
      <c r="E2614">
        <v>1.8119944847024001</v>
      </c>
      <c r="F2614">
        <v>1</v>
      </c>
      <c r="G2614">
        <v>5.0758090896666497</v>
      </c>
      <c r="H2614">
        <v>9.97209447817559</v>
      </c>
      <c r="I2614">
        <v>0.93512235098502905</v>
      </c>
      <c r="J2614">
        <v>0.34037876052499599</v>
      </c>
      <c r="K2614">
        <v>2.4487091561979999</v>
      </c>
      <c r="L2614">
        <v>-11.926007578359499</v>
      </c>
      <c r="M2614">
        <v>119.061088120316</v>
      </c>
    </row>
    <row r="2615" spans="1:13" x14ac:dyDescent="0.2">
      <c r="A2615" t="s">
        <v>3559</v>
      </c>
      <c r="B2615" t="s">
        <v>3560</v>
      </c>
      <c r="C2615">
        <v>134.83458444082601</v>
      </c>
      <c r="D2615">
        <v>17.709001607188402</v>
      </c>
      <c r="E2615">
        <v>8.3058956915670201</v>
      </c>
      <c r="F2615">
        <v>1</v>
      </c>
      <c r="G2615">
        <v>0.463604900940918</v>
      </c>
      <c r="H2615">
        <v>5.19485672381228</v>
      </c>
      <c r="I2615">
        <v>0.93511047076694098</v>
      </c>
      <c r="J2615">
        <v>0.43197214607696099</v>
      </c>
      <c r="K2615">
        <v>2.02442909642635</v>
      </c>
      <c r="L2615">
        <v>-18.073204628451201</v>
      </c>
      <c r="M2615">
        <v>0.26024034753180297</v>
      </c>
    </row>
    <row r="2616" spans="1:13" x14ac:dyDescent="0.2">
      <c r="A2616" t="s">
        <v>15316</v>
      </c>
      <c r="B2616" t="s">
        <v>15317</v>
      </c>
      <c r="C2616">
        <v>178.166141627082</v>
      </c>
      <c r="D2616">
        <v>18.923756232353799</v>
      </c>
      <c r="E2616">
        <v>6.6257276764410697</v>
      </c>
      <c r="F2616">
        <v>1</v>
      </c>
      <c r="G2616">
        <v>7.1550955725562497</v>
      </c>
      <c r="H2616">
        <v>10.107521611257299</v>
      </c>
      <c r="I2616">
        <v>0.93506920723131803</v>
      </c>
      <c r="J2616">
        <v>0.93085231398142998</v>
      </c>
      <c r="K2616">
        <v>2.43205834578281</v>
      </c>
      <c r="L2616">
        <v>-31.579219339238801</v>
      </c>
      <c r="M2616">
        <v>2.6838800050303199E-7</v>
      </c>
    </row>
    <row r="2617" spans="1:13" x14ac:dyDescent="0.2">
      <c r="A2617" t="s">
        <v>5441</v>
      </c>
      <c r="B2617" t="s">
        <v>5442</v>
      </c>
      <c r="C2617">
        <v>173.34577122324001</v>
      </c>
      <c r="D2617">
        <v>16.219770113462001</v>
      </c>
      <c r="E2617">
        <v>4.4595545047326102</v>
      </c>
      <c r="F2617">
        <v>1</v>
      </c>
      <c r="G2617">
        <v>6.8173613744206696</v>
      </c>
      <c r="H2617">
        <v>8.5555328596745994</v>
      </c>
      <c r="I2617">
        <v>0.93506702510976203</v>
      </c>
      <c r="J2617">
        <v>0.66067362633454796</v>
      </c>
      <c r="K2617">
        <v>2.5629908365852798</v>
      </c>
      <c r="L2617">
        <v>-21.140836304961098</v>
      </c>
      <c r="M2617">
        <v>9.4190514708057498E-3</v>
      </c>
    </row>
    <row r="2618" spans="1:13" x14ac:dyDescent="0.2">
      <c r="A2618" t="s">
        <v>12663</v>
      </c>
      <c r="B2618" t="s">
        <v>12664</v>
      </c>
      <c r="C2618">
        <v>151.90789537310201</v>
      </c>
      <c r="D2618">
        <v>16.1920072407075</v>
      </c>
      <c r="E2618">
        <v>3.6420635582626302</v>
      </c>
      <c r="F2618">
        <v>1</v>
      </c>
      <c r="G2618">
        <v>7.4328662929614202</v>
      </c>
      <c r="H2618">
        <v>8.6858040788261501</v>
      </c>
      <c r="I2618">
        <v>0.93505526609727696</v>
      </c>
      <c r="J2618">
        <v>0.58287947490799397</v>
      </c>
      <c r="K2618">
        <v>2.6153024947067198</v>
      </c>
      <c r="L2618">
        <v>-18.494428840102</v>
      </c>
      <c r="M2618">
        <v>0.15158639811046701</v>
      </c>
    </row>
    <row r="2619" spans="1:13" x14ac:dyDescent="0.2">
      <c r="A2619" t="s">
        <v>21317</v>
      </c>
      <c r="B2619" t="s">
        <v>21318</v>
      </c>
      <c r="C2619">
        <v>192.549313495197</v>
      </c>
      <c r="D2619">
        <v>17.248154987166</v>
      </c>
      <c r="E2619">
        <v>4.4607303102699598</v>
      </c>
      <c r="F2619">
        <v>0.96582375662600295</v>
      </c>
      <c r="G2619">
        <v>4.9094635489874996</v>
      </c>
      <c r="H2619">
        <v>13.1164278955267</v>
      </c>
      <c r="I2619">
        <v>0.93504928816048805</v>
      </c>
      <c r="J2619">
        <v>0.69127919363082002</v>
      </c>
      <c r="K2619">
        <v>2.4313637870469802</v>
      </c>
      <c r="L2619">
        <v>-23.519741937630702</v>
      </c>
      <c r="M2619">
        <v>7.8565677118719204E-4</v>
      </c>
    </row>
    <row r="2620" spans="1:13" x14ac:dyDescent="0.2">
      <c r="A2620" t="s">
        <v>14679</v>
      </c>
      <c r="B2620" t="s">
        <v>14680</v>
      </c>
      <c r="C2620">
        <v>214.18217109128599</v>
      </c>
      <c r="D2620">
        <v>16.006566144077699</v>
      </c>
      <c r="E2620">
        <v>1.55435660141145</v>
      </c>
      <c r="F2620">
        <v>1</v>
      </c>
      <c r="G2620">
        <v>0.219624751576006</v>
      </c>
      <c r="H2620">
        <v>1.52610035724756</v>
      </c>
      <c r="I2620">
        <v>0.93504787759306696</v>
      </c>
      <c r="J2620">
        <v>0.28491688084065497</v>
      </c>
      <c r="K2620">
        <v>1.7430037200763899</v>
      </c>
      <c r="L2620">
        <v>-13.508384072135</v>
      </c>
      <c r="M2620">
        <v>15.735081372727199</v>
      </c>
    </row>
    <row r="2621" spans="1:13" x14ac:dyDescent="0.2">
      <c r="A2621" t="s">
        <v>8446</v>
      </c>
      <c r="B2621" t="s">
        <v>8447</v>
      </c>
      <c r="C2621">
        <v>104.521343626111</v>
      </c>
      <c r="D2621">
        <v>16.671615638649602</v>
      </c>
      <c r="E2621">
        <v>5.2431206874974796</v>
      </c>
      <c r="F2621">
        <v>1</v>
      </c>
      <c r="G2621">
        <v>0.42840698825018803</v>
      </c>
      <c r="H2621">
        <v>4.3844047241982001E-2</v>
      </c>
      <c r="I2621">
        <v>0.93501803216389101</v>
      </c>
      <c r="J2621">
        <v>0.18377263130882299</v>
      </c>
      <c r="K2621">
        <v>1.58387770412622</v>
      </c>
      <c r="L2621">
        <v>-10.0903508481648</v>
      </c>
      <c r="M2621">
        <v>983.73991670773501</v>
      </c>
    </row>
    <row r="2622" spans="1:13" x14ac:dyDescent="0.2">
      <c r="A2622" t="s">
        <v>12895</v>
      </c>
      <c r="B2622" t="s">
        <v>12896</v>
      </c>
      <c r="C2622">
        <v>128.67491846653499</v>
      </c>
      <c r="D2622">
        <v>14.674841175091199</v>
      </c>
      <c r="E2622">
        <v>1.4668321906781501</v>
      </c>
      <c r="F2622">
        <v>0.99401427422335198</v>
      </c>
      <c r="G2622">
        <v>4.8079562526514596</v>
      </c>
      <c r="H2622">
        <v>10.0163202700409</v>
      </c>
      <c r="I2622">
        <v>0.93501770331960998</v>
      </c>
      <c r="J2622">
        <v>0.299921809035542</v>
      </c>
      <c r="K2622">
        <v>2.5413380512301398</v>
      </c>
      <c r="L2622">
        <v>-10.2627409959504</v>
      </c>
      <c r="M2622">
        <v>672.54800102445199</v>
      </c>
    </row>
    <row r="2623" spans="1:13" x14ac:dyDescent="0.2">
      <c r="A2623" t="s">
        <v>2473</v>
      </c>
      <c r="B2623" t="s">
        <v>2474</v>
      </c>
      <c r="C2623">
        <v>120.46286016355</v>
      </c>
      <c r="D2623">
        <v>17.746833365893799</v>
      </c>
      <c r="E2623">
        <v>7.8666877019343602</v>
      </c>
      <c r="F2623">
        <v>1</v>
      </c>
      <c r="G2623">
        <v>0.45718486105730699</v>
      </c>
      <c r="H2623">
        <v>4.3464760357215901</v>
      </c>
      <c r="I2623">
        <v>0.93501177287946502</v>
      </c>
      <c r="J2623">
        <v>0.35614797551038802</v>
      </c>
      <c r="K2623">
        <v>1.9054855656793299</v>
      </c>
      <c r="L2623">
        <v>-15.810125227355201</v>
      </c>
      <c r="M2623">
        <v>2.8000491634426599</v>
      </c>
    </row>
    <row r="2624" spans="1:13" x14ac:dyDescent="0.2">
      <c r="A2624" t="s">
        <v>14406</v>
      </c>
      <c r="B2624" t="s">
        <v>14407</v>
      </c>
      <c r="C2624">
        <v>105.352728536909</v>
      </c>
      <c r="D2624">
        <v>16.561399151412399</v>
      </c>
      <c r="E2624">
        <v>4.8459811834172299</v>
      </c>
      <c r="F2624">
        <v>1</v>
      </c>
      <c r="G2624">
        <v>0.38333031612588597</v>
      </c>
      <c r="H2624">
        <v>0.45037833903595598</v>
      </c>
      <c r="I2624">
        <v>0.93499701814958602</v>
      </c>
      <c r="J2624">
        <v>0.16716102276692399</v>
      </c>
      <c r="K2624">
        <v>1.4641817915767401</v>
      </c>
      <c r="L2624">
        <v>-9.6849383950433001</v>
      </c>
      <c r="M2624">
        <v>1463.88810278408</v>
      </c>
    </row>
    <row r="2625" spans="1:13" x14ac:dyDescent="0.2">
      <c r="A2625" t="s">
        <v>12349</v>
      </c>
      <c r="B2625" t="s">
        <v>12350</v>
      </c>
      <c r="C2625">
        <v>145.89063876881801</v>
      </c>
      <c r="D2625">
        <v>20.077996536248602</v>
      </c>
      <c r="E2625">
        <v>8.0354934692479798</v>
      </c>
      <c r="F2625">
        <v>1</v>
      </c>
      <c r="G2625">
        <v>4.63403229732954</v>
      </c>
      <c r="H2625">
        <v>17.8021538394425</v>
      </c>
      <c r="I2625">
        <v>0.934987169340464</v>
      </c>
      <c r="J2625">
        <v>0.88006989099881505</v>
      </c>
      <c r="K2625">
        <v>2.43485055106455</v>
      </c>
      <c r="L2625">
        <v>-31.552051556641899</v>
      </c>
      <c r="M2625">
        <v>3.3679036772560098E-7</v>
      </c>
    </row>
    <row r="2626" spans="1:13" x14ac:dyDescent="0.2">
      <c r="A2626" t="s">
        <v>3046</v>
      </c>
      <c r="B2626" t="s">
        <v>3047</v>
      </c>
      <c r="C2626">
        <v>237.07512138205001</v>
      </c>
      <c r="D2626">
        <v>18.8130065122327</v>
      </c>
      <c r="E2626">
        <v>6.9368480106052202</v>
      </c>
      <c r="F2626">
        <v>1</v>
      </c>
      <c r="G2626">
        <v>4.2230669871304602</v>
      </c>
      <c r="H2626">
        <v>18.924520588981</v>
      </c>
      <c r="I2626">
        <v>0.93497695536444703</v>
      </c>
      <c r="J2626">
        <v>1.25157762051946</v>
      </c>
      <c r="K2626">
        <v>2.6065257621350901</v>
      </c>
      <c r="L2626">
        <v>-40.418374214627299</v>
      </c>
      <c r="M2626">
        <v>2.9235202151149702E-11</v>
      </c>
    </row>
    <row r="2627" spans="1:13" x14ac:dyDescent="0.2">
      <c r="A2627" t="s">
        <v>19493</v>
      </c>
      <c r="B2627" t="s">
        <v>19494</v>
      </c>
      <c r="C2627">
        <v>178.242728210488</v>
      </c>
      <c r="D2627">
        <v>19.045141223208599</v>
      </c>
      <c r="E2627">
        <v>6.9373681744195101</v>
      </c>
      <c r="F2627">
        <v>1</v>
      </c>
      <c r="G2627">
        <v>6.3402585084836502</v>
      </c>
      <c r="H2627">
        <v>10.5624091913754</v>
      </c>
      <c r="I2627">
        <v>0.93494359964905305</v>
      </c>
      <c r="J2627">
        <v>0.90255807848806802</v>
      </c>
      <c r="K2627">
        <v>2.3520607690584101</v>
      </c>
      <c r="L2627">
        <v>-31.555309660216601</v>
      </c>
      <c r="M2627">
        <v>2.7476429127420199E-7</v>
      </c>
    </row>
    <row r="2628" spans="1:13" x14ac:dyDescent="0.2">
      <c r="A2628" t="s">
        <v>1362</v>
      </c>
      <c r="B2628" t="s">
        <v>1363</v>
      </c>
      <c r="C2628">
        <v>119.25653161991799</v>
      </c>
      <c r="D2628">
        <v>15.465800095874</v>
      </c>
      <c r="E2628">
        <v>7.2718581927532897</v>
      </c>
      <c r="F2628">
        <v>0.99852036321237003</v>
      </c>
      <c r="G2628">
        <v>0.278252617616214</v>
      </c>
      <c r="H2628">
        <v>11.211784129356801</v>
      </c>
      <c r="I2628">
        <v>0.93494086221224104</v>
      </c>
      <c r="J2628">
        <v>0.33264321518503098</v>
      </c>
      <c r="K2628">
        <v>2.1930534396976702</v>
      </c>
      <c r="L2628">
        <v>-11.5838546109369</v>
      </c>
      <c r="M2628">
        <v>193.63446526622201</v>
      </c>
    </row>
    <row r="2629" spans="1:13" x14ac:dyDescent="0.2">
      <c r="A2629" t="s">
        <v>1960</v>
      </c>
      <c r="B2629" t="s">
        <v>1961</v>
      </c>
      <c r="C2629">
        <v>175.70414703552299</v>
      </c>
      <c r="D2629">
        <v>14.6113394502022</v>
      </c>
      <c r="E2629">
        <v>2.58388070691863</v>
      </c>
      <c r="F2629">
        <v>1</v>
      </c>
      <c r="G2629">
        <v>7.1986235564368002</v>
      </c>
      <c r="H2629">
        <v>8.4879540292855609</v>
      </c>
      <c r="I2629">
        <v>0.93491191847734301</v>
      </c>
      <c r="J2629">
        <v>0.592042635508507</v>
      </c>
      <c r="K2629">
        <v>3.0061767439550899</v>
      </c>
      <c r="L2629">
        <v>-16.975257492234501</v>
      </c>
      <c r="M2629">
        <v>0.59872349628376398</v>
      </c>
    </row>
    <row r="2630" spans="1:13" x14ac:dyDescent="0.2">
      <c r="A2630" t="s">
        <v>15818</v>
      </c>
      <c r="B2630" t="s">
        <v>15819</v>
      </c>
      <c r="C2630">
        <v>135.94425722318499</v>
      </c>
      <c r="D2630">
        <v>16.3957470047954</v>
      </c>
      <c r="E2630">
        <v>3.0073315507826401</v>
      </c>
      <c r="F2630">
        <v>1</v>
      </c>
      <c r="G2630">
        <v>7.60800470400899</v>
      </c>
      <c r="H2630">
        <v>9.1178232618885904</v>
      </c>
      <c r="I2630">
        <v>0.93490181163172803</v>
      </c>
      <c r="J2630">
        <v>0.51718053786648599</v>
      </c>
      <c r="K2630">
        <v>2.59419854630077</v>
      </c>
      <c r="L2630">
        <v>-16.751765523294399</v>
      </c>
      <c r="M2630">
        <v>0.96762877913832102</v>
      </c>
    </row>
    <row r="2631" spans="1:13" x14ac:dyDescent="0.2">
      <c r="A2631" t="s">
        <v>17961</v>
      </c>
      <c r="B2631" t="s">
        <v>17962</v>
      </c>
      <c r="C2631">
        <v>196.090532365049</v>
      </c>
      <c r="D2631">
        <v>19.6373999382573</v>
      </c>
      <c r="E2631">
        <v>9.3531765890941401</v>
      </c>
      <c r="F2631">
        <v>1</v>
      </c>
      <c r="G2631">
        <v>3.1400961145062398</v>
      </c>
      <c r="H2631">
        <v>14.2680229564615</v>
      </c>
      <c r="I2631">
        <v>0.93489628592177099</v>
      </c>
      <c r="J2631">
        <v>1.05389492091468</v>
      </c>
      <c r="K2631">
        <v>2.37611796048057</v>
      </c>
      <c r="L2631">
        <v>-37.734733345080599</v>
      </c>
      <c r="M2631">
        <v>5.1739934934598499E-10</v>
      </c>
    </row>
    <row r="2632" spans="1:13" x14ac:dyDescent="0.2">
      <c r="A2632" t="s">
        <v>11643</v>
      </c>
      <c r="B2632" t="s">
        <v>11644</v>
      </c>
      <c r="C2632">
        <v>115.78282395028199</v>
      </c>
      <c r="D2632">
        <v>14.994802741363699</v>
      </c>
      <c r="E2632">
        <v>4.8608365282469803</v>
      </c>
      <c r="F2632">
        <v>0.99106612582576603</v>
      </c>
      <c r="G2632">
        <v>0.29279966204862601</v>
      </c>
      <c r="H2632">
        <v>5.6172064348379802</v>
      </c>
      <c r="I2632">
        <v>0.93488277782722995</v>
      </c>
      <c r="J2632">
        <v>0.167917105017791</v>
      </c>
      <c r="K2632">
        <v>1.62880175308231</v>
      </c>
      <c r="L2632">
        <v>-8.2047702325824492</v>
      </c>
      <c r="M2632">
        <v>5852.45922465679</v>
      </c>
    </row>
    <row r="2633" spans="1:13" x14ac:dyDescent="0.2">
      <c r="A2633" t="s">
        <v>7957</v>
      </c>
      <c r="B2633" t="s">
        <v>7958</v>
      </c>
      <c r="C2633">
        <v>81.724310307858403</v>
      </c>
      <c r="D2633">
        <v>16.0784759003215</v>
      </c>
      <c r="E2633">
        <v>7.0590237712487802</v>
      </c>
      <c r="F2633">
        <v>0.920941919521573</v>
      </c>
      <c r="G2633">
        <v>0.33686002487894201</v>
      </c>
      <c r="H2633">
        <v>10.848228382263899</v>
      </c>
      <c r="I2633">
        <v>0.93486148869340602</v>
      </c>
      <c r="J2633">
        <v>0.20582526278024199</v>
      </c>
      <c r="K2633">
        <v>2.0349750368628801</v>
      </c>
      <c r="L2633">
        <v>-8.2962507033457609</v>
      </c>
      <c r="M2633">
        <v>7566.6179543424096</v>
      </c>
    </row>
    <row r="2634" spans="1:13" x14ac:dyDescent="0.2">
      <c r="A2634" t="s">
        <v>18299</v>
      </c>
      <c r="B2634" t="s">
        <v>18300</v>
      </c>
      <c r="C2634">
        <v>240.15752783169299</v>
      </c>
      <c r="D2634">
        <v>17.738001004020401</v>
      </c>
      <c r="E2634">
        <v>10.531883397381399</v>
      </c>
      <c r="F2634">
        <v>0.969562871115213</v>
      </c>
      <c r="G2634">
        <v>0</v>
      </c>
      <c r="H2634">
        <v>8.8366471705928902</v>
      </c>
      <c r="I2634">
        <v>0.93485820860303903</v>
      </c>
      <c r="J2634">
        <v>1.00641424012451</v>
      </c>
      <c r="K2634">
        <v>2.5080473578658502</v>
      </c>
      <c r="L2634">
        <v>-33.966058185518698</v>
      </c>
      <c r="M2634">
        <v>1.83021084892353E-8</v>
      </c>
    </row>
    <row r="2635" spans="1:13" x14ac:dyDescent="0.2">
      <c r="A2635" t="s">
        <v>18591</v>
      </c>
      <c r="B2635" t="s">
        <v>18592</v>
      </c>
      <c r="C2635">
        <v>99.065768084248205</v>
      </c>
      <c r="D2635">
        <v>15.3952157159452</v>
      </c>
      <c r="E2635">
        <v>7.4257868075132301</v>
      </c>
      <c r="F2635">
        <v>0.96000894571180795</v>
      </c>
      <c r="G2635">
        <v>0.28630188403693302</v>
      </c>
      <c r="H2635">
        <v>12.8708633027179</v>
      </c>
      <c r="I2635">
        <v>0.93484294596740702</v>
      </c>
      <c r="J2635">
        <v>0.28829561641921297</v>
      </c>
      <c r="K2635">
        <v>2.24982395139472</v>
      </c>
      <c r="L2635">
        <v>-9.5955055576869395</v>
      </c>
      <c r="M2635">
        <v>1702.43384963318</v>
      </c>
    </row>
    <row r="2636" spans="1:13" x14ac:dyDescent="0.2">
      <c r="A2636" t="s">
        <v>12889</v>
      </c>
      <c r="B2636" t="s">
        <v>12890</v>
      </c>
      <c r="C2636">
        <v>80.7709607717061</v>
      </c>
      <c r="D2636">
        <v>15.0912368684711</v>
      </c>
      <c r="E2636">
        <v>1.6741204774393099</v>
      </c>
      <c r="F2636">
        <v>0.96464021741751904</v>
      </c>
      <c r="G2636">
        <v>0.200901685911161</v>
      </c>
      <c r="H2636">
        <v>1.39986531195863</v>
      </c>
      <c r="I2636">
        <v>0.93482809508361797</v>
      </c>
      <c r="J2636">
        <v>0.10121072801073</v>
      </c>
      <c r="K2636">
        <v>1.73142306183961</v>
      </c>
      <c r="L2636">
        <v>-5.03882355529782</v>
      </c>
      <c r="M2636">
        <v>198920.91923166701</v>
      </c>
    </row>
    <row r="2637" spans="1:13" x14ac:dyDescent="0.2">
      <c r="A2637" t="s">
        <v>5450</v>
      </c>
      <c r="B2637" t="s">
        <v>5451</v>
      </c>
      <c r="C2637">
        <v>173.393124553658</v>
      </c>
      <c r="D2637">
        <v>16.230883004960202</v>
      </c>
      <c r="E2637">
        <v>4.6038703875696196</v>
      </c>
      <c r="F2637">
        <v>1</v>
      </c>
      <c r="G2637">
        <v>6.6256985036251903</v>
      </c>
      <c r="H2637">
        <v>8.4292663908790608</v>
      </c>
      <c r="I2637">
        <v>0.93481545717447301</v>
      </c>
      <c r="J2637">
        <v>0.65274450261950601</v>
      </c>
      <c r="K2637">
        <v>2.5418031528686198</v>
      </c>
      <c r="L2637">
        <v>-20.938203384281099</v>
      </c>
      <c r="M2637">
        <v>1.1531635547484299E-2</v>
      </c>
    </row>
    <row r="2638" spans="1:13" x14ac:dyDescent="0.2">
      <c r="A2638" t="s">
        <v>13942</v>
      </c>
      <c r="B2638" t="s">
        <v>13943</v>
      </c>
      <c r="C2638">
        <v>130.87616313799299</v>
      </c>
      <c r="D2638">
        <v>18.214090931282399</v>
      </c>
      <c r="E2638">
        <v>8.7806232866544001</v>
      </c>
      <c r="F2638">
        <v>1</v>
      </c>
      <c r="G2638">
        <v>0.50667254451953803</v>
      </c>
      <c r="H2638">
        <v>4.63853631315098</v>
      </c>
      <c r="I2638">
        <v>0.93478668441188695</v>
      </c>
      <c r="J2638">
        <v>0.463225513484327</v>
      </c>
      <c r="K2638">
        <v>2.0470504961506801</v>
      </c>
      <c r="L2638">
        <v>-19.166443635512898</v>
      </c>
      <c r="M2638">
        <v>8.9851991768285205E-2</v>
      </c>
    </row>
    <row r="2639" spans="1:13" x14ac:dyDescent="0.2">
      <c r="A2639" t="s">
        <v>2341</v>
      </c>
      <c r="B2639" t="s">
        <v>2342</v>
      </c>
      <c r="C2639">
        <v>236.35589375027499</v>
      </c>
      <c r="D2639">
        <v>17.992368119309798</v>
      </c>
      <c r="E2639">
        <v>11.7009766703381</v>
      </c>
      <c r="F2639">
        <v>1</v>
      </c>
      <c r="G2639">
        <v>0.53586413423117396</v>
      </c>
      <c r="H2639">
        <v>6.8535243912184498</v>
      </c>
      <c r="I2639">
        <v>0.93477578650660498</v>
      </c>
      <c r="J2639">
        <v>1.3015243165894199</v>
      </c>
      <c r="K2639">
        <v>2.6004231164621801</v>
      </c>
      <c r="L2639">
        <v>-42.598731241152699</v>
      </c>
      <c r="M2639">
        <v>3.3136651573471099E-12</v>
      </c>
    </row>
    <row r="2640" spans="1:13" x14ac:dyDescent="0.2">
      <c r="A2640" t="s">
        <v>2347</v>
      </c>
      <c r="B2640" t="s">
        <v>2348</v>
      </c>
      <c r="C2640">
        <v>192.691083380148</v>
      </c>
      <c r="D2640">
        <v>17.2504320297497</v>
      </c>
      <c r="E2640">
        <v>4.34703843512417</v>
      </c>
      <c r="F2640">
        <v>0.955500075537424</v>
      </c>
      <c r="G2640">
        <v>4.8790642918078104</v>
      </c>
      <c r="H2640">
        <v>13.4909852080477</v>
      </c>
      <c r="I2640">
        <v>0.93477309651023299</v>
      </c>
      <c r="J2640">
        <v>0.69477931134609805</v>
      </c>
      <c r="K2640">
        <v>2.47549565754696</v>
      </c>
      <c r="L2640">
        <v>-23.284992323434999</v>
      </c>
      <c r="M2640">
        <v>9.9280436047101905E-4</v>
      </c>
    </row>
    <row r="2641" spans="1:13" x14ac:dyDescent="0.2">
      <c r="A2641" t="s">
        <v>13000</v>
      </c>
      <c r="B2641" t="s">
        <v>13001</v>
      </c>
      <c r="C2641">
        <v>112.299933094023</v>
      </c>
      <c r="D2641">
        <v>15.495135993636399</v>
      </c>
      <c r="E2641">
        <v>7.33816462854473</v>
      </c>
      <c r="F2641">
        <v>0.98545132556578496</v>
      </c>
      <c r="G2641">
        <v>0.28043118588008897</v>
      </c>
      <c r="H2641">
        <v>11.876021297605501</v>
      </c>
      <c r="I2641">
        <v>0.93476994273396097</v>
      </c>
      <c r="J2641">
        <v>0.31940424433728798</v>
      </c>
      <c r="K2641">
        <v>2.19558461779945</v>
      </c>
      <c r="L2641">
        <v>-10.9892584759589</v>
      </c>
      <c r="M2641">
        <v>372.66204070800802</v>
      </c>
    </row>
    <row r="2642" spans="1:13" x14ac:dyDescent="0.2">
      <c r="A2642" t="s">
        <v>17181</v>
      </c>
      <c r="B2642" t="s">
        <v>17182</v>
      </c>
      <c r="C2642">
        <v>245.07947401011199</v>
      </c>
      <c r="D2642">
        <v>16.162627121466102</v>
      </c>
      <c r="E2642">
        <v>5.2381290603530202</v>
      </c>
      <c r="F2642">
        <v>1</v>
      </c>
      <c r="G2642">
        <v>3.9323826762552101</v>
      </c>
      <c r="H2642">
        <v>12.3805067816857</v>
      </c>
      <c r="I2642">
        <v>0.934764729971021</v>
      </c>
      <c r="J2642">
        <v>0.81065203798054097</v>
      </c>
      <c r="K2642">
        <v>2.43584966541045</v>
      </c>
      <c r="L2642">
        <v>-27.496124818679</v>
      </c>
      <c r="M2642">
        <v>1.15756863185514E-5</v>
      </c>
    </row>
    <row r="2643" spans="1:13" x14ac:dyDescent="0.2">
      <c r="A2643" t="s">
        <v>5046</v>
      </c>
      <c r="B2643" t="s">
        <v>5047</v>
      </c>
      <c r="C2643">
        <v>111.232182829514</v>
      </c>
      <c r="D2643">
        <v>17.8589410187551</v>
      </c>
      <c r="E2643">
        <v>6.6050246539558097</v>
      </c>
      <c r="F2643">
        <v>1</v>
      </c>
      <c r="G2643">
        <v>9.0655144397770204</v>
      </c>
      <c r="H2643">
        <v>6.8562730126199396</v>
      </c>
      <c r="I2643">
        <v>0.93475817171937203</v>
      </c>
      <c r="J2643">
        <v>0.62882588001920103</v>
      </c>
      <c r="K2643">
        <v>2.8671564327012802</v>
      </c>
      <c r="L2643">
        <v>-18.672997927855601</v>
      </c>
      <c r="M2643">
        <v>0.17316437553853101</v>
      </c>
    </row>
    <row r="2644" spans="1:13" x14ac:dyDescent="0.2">
      <c r="A2644" t="s">
        <v>11306</v>
      </c>
      <c r="B2644" t="s">
        <v>11307</v>
      </c>
      <c r="C2644">
        <v>108.962575241941</v>
      </c>
      <c r="D2644">
        <v>18.152805936244</v>
      </c>
      <c r="E2644">
        <v>5.27457619893723</v>
      </c>
      <c r="F2644">
        <v>0.90000000000000102</v>
      </c>
      <c r="G2644">
        <v>7.8092105515012804</v>
      </c>
      <c r="H2644">
        <v>9.1998168436573895</v>
      </c>
      <c r="I2644">
        <v>0.93475278971682396</v>
      </c>
      <c r="J2644">
        <v>0.50944775906717099</v>
      </c>
      <c r="K2644">
        <v>2.6488900856748101</v>
      </c>
      <c r="L2644">
        <v>-15.9891800706783</v>
      </c>
      <c r="M2644">
        <v>2.5880873971540401</v>
      </c>
    </row>
    <row r="2645" spans="1:13" x14ac:dyDescent="0.2">
      <c r="A2645" t="s">
        <v>18988</v>
      </c>
      <c r="B2645" t="s">
        <v>18989</v>
      </c>
      <c r="C2645">
        <v>104.86654521543601</v>
      </c>
      <c r="D2645">
        <v>17.347500786750999</v>
      </c>
      <c r="E2645">
        <v>4.8645488351900896</v>
      </c>
      <c r="F2645">
        <v>1</v>
      </c>
      <c r="G2645">
        <v>7.0419805235286299</v>
      </c>
      <c r="H2645">
        <v>8.1941282056240397</v>
      </c>
      <c r="I2645">
        <v>0.93473702825877902</v>
      </c>
      <c r="J2645">
        <v>0.43098607945546802</v>
      </c>
      <c r="K2645">
        <v>2.3622116692741701</v>
      </c>
      <c r="L2645">
        <v>-14.917964543962899</v>
      </c>
      <c r="M2645">
        <v>7.8495060480391698</v>
      </c>
    </row>
    <row r="2646" spans="1:13" x14ac:dyDescent="0.2">
      <c r="A2646" t="s">
        <v>7131</v>
      </c>
      <c r="B2646" t="s">
        <v>7132</v>
      </c>
      <c r="C2646">
        <v>273.22246170444299</v>
      </c>
      <c r="D2646">
        <v>17.131154490444001</v>
      </c>
      <c r="E2646">
        <v>4.3983107193692597</v>
      </c>
      <c r="F2646">
        <v>1</v>
      </c>
      <c r="G2646">
        <v>6.7694132849878699</v>
      </c>
      <c r="H2646">
        <v>10.966725741635599</v>
      </c>
      <c r="I2646">
        <v>0.93472207702517296</v>
      </c>
      <c r="J2646">
        <v>1.1305355276776701</v>
      </c>
      <c r="K2646">
        <v>2.5139033894847</v>
      </c>
      <c r="L2646">
        <v>-37.073431925795603</v>
      </c>
      <c r="M2646">
        <v>7.19392094735343E-10</v>
      </c>
    </row>
    <row r="2647" spans="1:13" x14ac:dyDescent="0.2">
      <c r="A2647" t="s">
        <v>8137</v>
      </c>
      <c r="B2647" t="s">
        <v>8138</v>
      </c>
      <c r="C2647">
        <v>119.914799307734</v>
      </c>
      <c r="D2647">
        <v>18.463328304148</v>
      </c>
      <c r="E2647">
        <v>8.1983872423246105</v>
      </c>
      <c r="F2647">
        <v>0.98340212454270504</v>
      </c>
      <c r="G2647">
        <v>2.3174397604643802</v>
      </c>
      <c r="H2647">
        <v>7.9201356225395196</v>
      </c>
      <c r="I2647">
        <v>0.93471675243380103</v>
      </c>
      <c r="J2647">
        <v>0.45116547200999801</v>
      </c>
      <c r="K2647">
        <v>2.04544147790598</v>
      </c>
      <c r="L2647">
        <v>-18.3200757260018</v>
      </c>
      <c r="M2647">
        <v>0.228606403300713</v>
      </c>
    </row>
    <row r="2648" spans="1:13" x14ac:dyDescent="0.2">
      <c r="A2648" t="s">
        <v>15328</v>
      </c>
      <c r="B2648" t="s">
        <v>15329</v>
      </c>
      <c r="C2648">
        <v>173.95530605447399</v>
      </c>
      <c r="D2648">
        <v>18.848386047379101</v>
      </c>
      <c r="E2648">
        <v>5.4753681597186503</v>
      </c>
      <c r="F2648">
        <v>1</v>
      </c>
      <c r="G2648">
        <v>7.5576904998282304</v>
      </c>
      <c r="H2648">
        <v>11.0475991280607</v>
      </c>
      <c r="I2648">
        <v>0.93471345762566105</v>
      </c>
      <c r="J2648">
        <v>0.88186656932141005</v>
      </c>
      <c r="K2648">
        <v>2.4492561327506799</v>
      </c>
      <c r="L2648">
        <v>-29.852274007299599</v>
      </c>
      <c r="M2648">
        <v>1.5458004085196201E-6</v>
      </c>
    </row>
    <row r="2649" spans="1:13" x14ac:dyDescent="0.2">
      <c r="A2649" t="s">
        <v>21959</v>
      </c>
      <c r="B2649" t="s">
        <v>21960</v>
      </c>
      <c r="C2649">
        <v>183.468627048493</v>
      </c>
      <c r="D2649">
        <v>18.4963336663081</v>
      </c>
      <c r="E2649">
        <v>10.5459959217437</v>
      </c>
      <c r="F2649">
        <v>1</v>
      </c>
      <c r="G2649">
        <v>0.411619914865065</v>
      </c>
      <c r="H2649">
        <v>11.1132391681159</v>
      </c>
      <c r="I2649">
        <v>0.93467880741808795</v>
      </c>
      <c r="J2649">
        <v>0.87926976249163602</v>
      </c>
      <c r="K2649">
        <v>2.39109683627174</v>
      </c>
      <c r="L2649">
        <v>-31.218990605261499</v>
      </c>
      <c r="M2649">
        <v>3.7365587082036202E-7</v>
      </c>
    </row>
    <row r="2650" spans="1:13" x14ac:dyDescent="0.2">
      <c r="A2650" t="s">
        <v>9685</v>
      </c>
      <c r="B2650" t="s">
        <v>9686</v>
      </c>
      <c r="C2650">
        <v>153.44917589176899</v>
      </c>
      <c r="D2650">
        <v>16.6707191566368</v>
      </c>
      <c r="E2650">
        <v>3.8914091358886602</v>
      </c>
      <c r="F2650">
        <v>1</v>
      </c>
      <c r="G2650">
        <v>7.8576193778390797</v>
      </c>
      <c r="H2650">
        <v>8.8922288626180706</v>
      </c>
      <c r="I2650">
        <v>0.93465772602018604</v>
      </c>
      <c r="J2650">
        <v>0.64149195919190904</v>
      </c>
      <c r="K2650">
        <v>2.6158415878306598</v>
      </c>
      <c r="L2650">
        <v>-20.2202556714591</v>
      </c>
      <c r="M2650">
        <v>2.6715232030444801E-2</v>
      </c>
    </row>
    <row r="2651" spans="1:13" x14ac:dyDescent="0.2">
      <c r="A2651" t="s">
        <v>21947</v>
      </c>
      <c r="B2651" t="s">
        <v>21948</v>
      </c>
      <c r="C2651">
        <v>133.34995755828299</v>
      </c>
      <c r="D2651">
        <v>16.506248011081301</v>
      </c>
      <c r="E2651">
        <v>7.3570987265712899</v>
      </c>
      <c r="F2651">
        <v>1</v>
      </c>
      <c r="G2651">
        <v>0.350867715397647</v>
      </c>
      <c r="H2651">
        <v>8.4145193978093697</v>
      </c>
      <c r="I2651">
        <v>0.93465258886819402</v>
      </c>
      <c r="J2651">
        <v>0.35800278787637402</v>
      </c>
      <c r="K2651">
        <v>2.0336812766361301</v>
      </c>
      <c r="L2651">
        <v>-14.517404927184201</v>
      </c>
      <c r="M2651">
        <v>9.2139794317418602</v>
      </c>
    </row>
    <row r="2652" spans="1:13" x14ac:dyDescent="0.2">
      <c r="A2652" t="s">
        <v>4337</v>
      </c>
      <c r="B2652" t="s">
        <v>4338</v>
      </c>
      <c r="C2652">
        <v>184.089866124472</v>
      </c>
      <c r="D2652">
        <v>17.0674608417314</v>
      </c>
      <c r="E2652">
        <v>4.0374873517991698</v>
      </c>
      <c r="F2652">
        <v>0.97068360194813896</v>
      </c>
      <c r="G2652">
        <v>4.8413156354680602</v>
      </c>
      <c r="H2652">
        <v>13.576550533701001</v>
      </c>
      <c r="I2652">
        <v>0.93464402280210801</v>
      </c>
      <c r="J2652">
        <v>0.64973274537702996</v>
      </c>
      <c r="K2652">
        <v>2.4672057310489501</v>
      </c>
      <c r="L2652">
        <v>-21.8973699497094</v>
      </c>
      <c r="M2652">
        <v>4.1622882444579297E-3</v>
      </c>
    </row>
    <row r="2653" spans="1:13" x14ac:dyDescent="0.2">
      <c r="A2653" t="s">
        <v>13543</v>
      </c>
      <c r="B2653" t="s">
        <v>13544</v>
      </c>
      <c r="C2653">
        <v>136.55221638635601</v>
      </c>
      <c r="D2653">
        <v>18.225035950527499</v>
      </c>
      <c r="E2653">
        <v>8.9793846085596805</v>
      </c>
      <c r="F2653">
        <v>1</v>
      </c>
      <c r="G2653">
        <v>0.52470090406130299</v>
      </c>
      <c r="H2653">
        <v>4.4126928813013402</v>
      </c>
      <c r="I2653">
        <v>0.934643420930521</v>
      </c>
      <c r="J2653">
        <v>0.50118176101874501</v>
      </c>
      <c r="K2653">
        <v>2.08854450931319</v>
      </c>
      <c r="L2653">
        <v>-20.308357894832699</v>
      </c>
      <c r="M2653">
        <v>2.7489221951486401E-2</v>
      </c>
    </row>
    <row r="2654" spans="1:13" x14ac:dyDescent="0.2">
      <c r="A2654" t="s">
        <v>20223</v>
      </c>
      <c r="B2654" t="s">
        <v>20224</v>
      </c>
      <c r="C2654">
        <v>156.46576039444</v>
      </c>
      <c r="D2654">
        <v>15.8097108372472</v>
      </c>
      <c r="E2654">
        <v>5.5532939122188196</v>
      </c>
      <c r="F2654">
        <v>1</v>
      </c>
      <c r="G2654">
        <v>2.54922451537157</v>
      </c>
      <c r="H2654">
        <v>10.8846730868056</v>
      </c>
      <c r="I2654">
        <v>0.93462556463459501</v>
      </c>
      <c r="J2654">
        <v>0.42189671120605099</v>
      </c>
      <c r="K2654">
        <v>2.19898191522037</v>
      </c>
      <c r="L2654">
        <v>-15.7136891738957</v>
      </c>
      <c r="M2654">
        <v>2.3740024240033302</v>
      </c>
    </row>
    <row r="2655" spans="1:13" x14ac:dyDescent="0.2">
      <c r="A2655" t="s">
        <v>1692</v>
      </c>
      <c r="B2655" t="s">
        <v>1693</v>
      </c>
      <c r="C2655">
        <v>124.11249735389001</v>
      </c>
      <c r="D2655">
        <v>16.015211380169202</v>
      </c>
      <c r="E2655">
        <v>2.9203480836398099</v>
      </c>
      <c r="F2655">
        <v>1</v>
      </c>
      <c r="G2655">
        <v>0.191598032779005</v>
      </c>
      <c r="H2655">
        <v>2.54358339358821</v>
      </c>
      <c r="I2655">
        <v>0.93461222200663097</v>
      </c>
      <c r="J2655">
        <v>0.14442116546006101</v>
      </c>
      <c r="K2655">
        <v>1.31483231501876</v>
      </c>
      <c r="L2655">
        <v>-9.2980329922195093</v>
      </c>
      <c r="M2655">
        <v>1829.6542810112101</v>
      </c>
    </row>
    <row r="2656" spans="1:13" x14ac:dyDescent="0.2">
      <c r="A2656" t="s">
        <v>10488</v>
      </c>
      <c r="B2656" t="s">
        <v>10489</v>
      </c>
      <c r="C2656">
        <v>282.66030727168902</v>
      </c>
      <c r="D2656">
        <v>17.988306878834699</v>
      </c>
      <c r="E2656">
        <v>8.7982169463931204</v>
      </c>
      <c r="F2656">
        <v>1</v>
      </c>
      <c r="G2656">
        <v>3.0032173774894</v>
      </c>
      <c r="H2656">
        <v>11.1312551753373</v>
      </c>
      <c r="I2656">
        <v>0.93461048413978998</v>
      </c>
      <c r="J2656">
        <v>1.29264581799699</v>
      </c>
      <c r="K2656">
        <v>2.40223589803009</v>
      </c>
      <c r="L2656">
        <v>-44.887406120472498</v>
      </c>
      <c r="M2656">
        <v>2.8096444166076102E-13</v>
      </c>
    </row>
    <row r="2657" spans="1:13" x14ac:dyDescent="0.2">
      <c r="A2657" t="s">
        <v>4734</v>
      </c>
      <c r="B2657" t="s">
        <v>4735</v>
      </c>
      <c r="C2657">
        <v>92.956856284783001</v>
      </c>
      <c r="D2657">
        <v>14.322445522102001</v>
      </c>
      <c r="E2657">
        <v>4.4753280113906797</v>
      </c>
      <c r="F2657">
        <v>1</v>
      </c>
      <c r="G2657">
        <v>0.49126150142062402</v>
      </c>
      <c r="H2657">
        <v>0</v>
      </c>
      <c r="I2657">
        <v>0.934604653261356</v>
      </c>
      <c r="J2657">
        <v>0.16176754633699</v>
      </c>
      <c r="K2657">
        <v>2.2779412622738699</v>
      </c>
      <c r="L2657">
        <v>-6.5327471154606798</v>
      </c>
      <c r="M2657">
        <v>38801.768470505303</v>
      </c>
    </row>
    <row r="2658" spans="1:13" x14ac:dyDescent="0.2">
      <c r="A2658" t="s">
        <v>21807</v>
      </c>
      <c r="B2658" t="s">
        <v>21808</v>
      </c>
      <c r="C2658">
        <v>174.655450126132</v>
      </c>
      <c r="D2658">
        <v>18.858267930196</v>
      </c>
      <c r="E2658">
        <v>6.4985006610912599</v>
      </c>
      <c r="F2658">
        <v>1</v>
      </c>
      <c r="G2658">
        <v>6.1716114772609902</v>
      </c>
      <c r="H2658">
        <v>10.9504484033342</v>
      </c>
      <c r="I2658">
        <v>0.93457200469609103</v>
      </c>
      <c r="J2658">
        <v>0.843870623169932</v>
      </c>
      <c r="K2658">
        <v>2.32095655563898</v>
      </c>
      <c r="L2658">
        <v>-29.7625021967613</v>
      </c>
      <c r="M2658">
        <v>1.68421044982051E-6</v>
      </c>
    </row>
    <row r="2659" spans="1:13" x14ac:dyDescent="0.2">
      <c r="A2659" t="s">
        <v>520</v>
      </c>
      <c r="B2659" t="s">
        <v>521</v>
      </c>
      <c r="C2659">
        <v>167.93236480598401</v>
      </c>
      <c r="D2659">
        <v>17.662885946736399</v>
      </c>
      <c r="E2659">
        <v>5.1979562406443103</v>
      </c>
      <c r="F2659">
        <v>1</v>
      </c>
      <c r="G2659">
        <v>6.9179794736924398</v>
      </c>
      <c r="H2659">
        <v>9.5883891338210407</v>
      </c>
      <c r="I2659">
        <v>0.934570886524556</v>
      </c>
      <c r="J2659">
        <v>0.73183919803055097</v>
      </c>
      <c r="K2659">
        <v>2.4208323090622001</v>
      </c>
      <c r="L2659">
        <v>-24.614342300741701</v>
      </c>
      <c r="M2659">
        <v>3.0148209954808001E-4</v>
      </c>
    </row>
    <row r="2660" spans="1:13" x14ac:dyDescent="0.2">
      <c r="A2660" t="s">
        <v>14559</v>
      </c>
      <c r="B2660" t="s">
        <v>14560</v>
      </c>
      <c r="C2660">
        <v>123.57845321885701</v>
      </c>
      <c r="D2660">
        <v>15.560534659888299</v>
      </c>
      <c r="E2660">
        <v>6.3854040227266298</v>
      </c>
      <c r="F2660">
        <v>1</v>
      </c>
      <c r="G2660">
        <v>0.36737625135343399</v>
      </c>
      <c r="H2660">
        <v>3.17804665145451</v>
      </c>
      <c r="I2660">
        <v>0.93456065716833103</v>
      </c>
      <c r="J2660">
        <v>0.26533130613963901</v>
      </c>
      <c r="K2660">
        <v>1.90806561257862</v>
      </c>
      <c r="L2660">
        <v>-11.661547186482901</v>
      </c>
      <c r="M2660">
        <v>172.89427908889201</v>
      </c>
    </row>
    <row r="2661" spans="1:13" x14ac:dyDescent="0.2">
      <c r="A2661" t="s">
        <v>12607</v>
      </c>
      <c r="B2661" t="s">
        <v>12608</v>
      </c>
      <c r="C2661">
        <v>125.863084687418</v>
      </c>
      <c r="D2661">
        <v>18.375218015252798</v>
      </c>
      <c r="E2661">
        <v>5.1432503460665799</v>
      </c>
      <c r="F2661">
        <v>1</v>
      </c>
      <c r="G2661">
        <v>6.0322148678553704</v>
      </c>
      <c r="H2661">
        <v>11.845906820085199</v>
      </c>
      <c r="I2661">
        <v>0.93454735003724798</v>
      </c>
      <c r="J2661">
        <v>0.54937183672818102</v>
      </c>
      <c r="K2661">
        <v>2.2098866716218502</v>
      </c>
      <c r="L2661">
        <v>-20.681595660552599</v>
      </c>
      <c r="M2661">
        <v>2.0533724366638799E-2</v>
      </c>
    </row>
    <row r="2662" spans="1:13" x14ac:dyDescent="0.2">
      <c r="A2662" t="s">
        <v>14302</v>
      </c>
      <c r="B2662" t="s">
        <v>14303</v>
      </c>
      <c r="C2662">
        <v>129.42534896718399</v>
      </c>
      <c r="D2662">
        <v>14.751768825094899</v>
      </c>
      <c r="E2662">
        <v>8.3407204021312005</v>
      </c>
      <c r="F2662">
        <v>0.9</v>
      </c>
      <c r="G2662">
        <v>1.0967586939245499</v>
      </c>
      <c r="H2662">
        <v>10.990416320775999</v>
      </c>
      <c r="I2662">
        <v>0.93454705719180897</v>
      </c>
      <c r="J2662">
        <v>0.396314745643146</v>
      </c>
      <c r="K2662">
        <v>5.54504682007952</v>
      </c>
      <c r="L2662">
        <v>-6.4535534276367601</v>
      </c>
      <c r="M2662">
        <v>30165.253875206599</v>
      </c>
    </row>
    <row r="2663" spans="1:13" x14ac:dyDescent="0.2">
      <c r="A2663" t="s">
        <v>11862</v>
      </c>
      <c r="B2663" t="s">
        <v>11863</v>
      </c>
      <c r="C2663">
        <v>162.854085334735</v>
      </c>
      <c r="D2663">
        <v>16.755802861127201</v>
      </c>
      <c r="E2663">
        <v>5.4225564012467498</v>
      </c>
      <c r="F2663">
        <v>1</v>
      </c>
      <c r="G2663">
        <v>4.9583989030722702</v>
      </c>
      <c r="H2663">
        <v>8.7101662567008393</v>
      </c>
      <c r="I2663">
        <v>0.93453428581283404</v>
      </c>
      <c r="J2663">
        <v>0.55435585591947101</v>
      </c>
      <c r="K2663">
        <v>2.2602361698791098</v>
      </c>
      <c r="L2663">
        <v>-19.985654180424401</v>
      </c>
      <c r="M2663">
        <v>3.1828119957185798E-2</v>
      </c>
    </row>
    <row r="2664" spans="1:13" x14ac:dyDescent="0.2">
      <c r="A2664" t="s">
        <v>8545</v>
      </c>
      <c r="B2664" t="s">
        <v>8546</v>
      </c>
      <c r="C2664">
        <v>105.155751786347</v>
      </c>
      <c r="D2664">
        <v>16.593830856983899</v>
      </c>
      <c r="E2664">
        <v>4.9074168618203897</v>
      </c>
      <c r="F2664">
        <v>1</v>
      </c>
      <c r="G2664">
        <v>0.39461165226717698</v>
      </c>
      <c r="H2664">
        <v>0.27786066611194099</v>
      </c>
      <c r="I2664">
        <v>0.93452120795958304</v>
      </c>
      <c r="J2664">
        <v>0.17097113728298499</v>
      </c>
      <c r="K2664">
        <v>1.4959185004414499</v>
      </c>
      <c r="L2664">
        <v>-9.7536543224998908</v>
      </c>
      <c r="M2664">
        <v>1369.2340430959</v>
      </c>
    </row>
    <row r="2665" spans="1:13" x14ac:dyDescent="0.2">
      <c r="A2665" t="s">
        <v>18359</v>
      </c>
      <c r="B2665" t="s">
        <v>18360</v>
      </c>
      <c r="C2665">
        <v>145.95692795800599</v>
      </c>
      <c r="D2665">
        <v>17.858021035847901</v>
      </c>
      <c r="E2665">
        <v>5.3200414138035104</v>
      </c>
      <c r="F2665">
        <v>1</v>
      </c>
      <c r="G2665">
        <v>7.3206937770774996</v>
      </c>
      <c r="H2665">
        <v>9.1933200381547096</v>
      </c>
      <c r="I2665">
        <v>0.93449685318472098</v>
      </c>
      <c r="J2665">
        <v>0.66692305435007004</v>
      </c>
      <c r="K2665">
        <v>2.43131515951635</v>
      </c>
      <c r="L2665">
        <v>-22.3514982320531</v>
      </c>
      <c r="M2665">
        <v>3.3335879169655398E-3</v>
      </c>
    </row>
    <row r="2666" spans="1:13" x14ac:dyDescent="0.2">
      <c r="A2666" t="s">
        <v>8095</v>
      </c>
      <c r="B2666" t="s">
        <v>8096</v>
      </c>
      <c r="C2666">
        <v>175.47383862636499</v>
      </c>
      <c r="D2666">
        <v>14.695297137920001</v>
      </c>
      <c r="E2666">
        <v>2.3335165316071702</v>
      </c>
      <c r="F2666">
        <v>1</v>
      </c>
      <c r="G2666">
        <v>7.1185650481843199</v>
      </c>
      <c r="H2666">
        <v>8.5533786961624294</v>
      </c>
      <c r="I2666">
        <v>0.93448012885363296</v>
      </c>
      <c r="J2666">
        <v>0.57469148428259698</v>
      </c>
      <c r="K2666">
        <v>3.0072187464900799</v>
      </c>
      <c r="L2666">
        <v>-16.459363274688702</v>
      </c>
      <c r="M2666">
        <v>1.00425950093578</v>
      </c>
    </row>
    <row r="2667" spans="1:13" x14ac:dyDescent="0.2">
      <c r="A2667" t="s">
        <v>20557</v>
      </c>
      <c r="B2667" t="s">
        <v>20558</v>
      </c>
      <c r="C2667">
        <v>219.867834042997</v>
      </c>
      <c r="D2667">
        <v>15.3113878387326</v>
      </c>
      <c r="E2667">
        <v>1.11639751616354</v>
      </c>
      <c r="F2667">
        <v>1</v>
      </c>
      <c r="G2667">
        <v>5.7695619354520797</v>
      </c>
      <c r="H2667">
        <v>11.801890735462001</v>
      </c>
      <c r="I2667">
        <v>0.93445306468095501</v>
      </c>
      <c r="J2667">
        <v>0.65501094835259199</v>
      </c>
      <c r="K2667">
        <v>2.7289258627681301</v>
      </c>
      <c r="L2667">
        <v>-21.1879973694233</v>
      </c>
      <c r="M2667">
        <v>7.0839735903882803E-3</v>
      </c>
    </row>
    <row r="2668" spans="1:13" x14ac:dyDescent="0.2">
      <c r="A2668" t="s">
        <v>16585</v>
      </c>
      <c r="B2668" t="s">
        <v>16586</v>
      </c>
      <c r="C2668">
        <v>84.777409049612999</v>
      </c>
      <c r="D2668">
        <v>14.320462241421</v>
      </c>
      <c r="E2668">
        <v>2.6134894211513902</v>
      </c>
      <c r="F2668">
        <v>0.987775211768392</v>
      </c>
      <c r="G2668">
        <v>3.52803518370041</v>
      </c>
      <c r="H2668">
        <v>12.269487566550501</v>
      </c>
      <c r="I2668">
        <v>0.93443961128736097</v>
      </c>
      <c r="J2668">
        <v>0.215904178908914</v>
      </c>
      <c r="K2668">
        <v>2.67279936046724</v>
      </c>
      <c r="L2668">
        <v>-7.0161215607461296</v>
      </c>
      <c r="M2668">
        <v>26237.711587991002</v>
      </c>
    </row>
    <row r="2669" spans="1:13" x14ac:dyDescent="0.2">
      <c r="A2669" t="s">
        <v>18889</v>
      </c>
      <c r="B2669" t="s">
        <v>18890</v>
      </c>
      <c r="C2669">
        <v>162.81153935094</v>
      </c>
      <c r="D2669">
        <v>19.437130232609899</v>
      </c>
      <c r="E2669">
        <v>6.9890233863587401</v>
      </c>
      <c r="F2669">
        <v>1</v>
      </c>
      <c r="G2669">
        <v>5.64477011560151</v>
      </c>
      <c r="H2669">
        <v>12.1779520516733</v>
      </c>
      <c r="I2669">
        <v>0.93442194852014904</v>
      </c>
      <c r="J2669">
        <v>0.82067465382983396</v>
      </c>
      <c r="K2669">
        <v>2.2830242271221901</v>
      </c>
      <c r="L2669">
        <v>-29.564173548536001</v>
      </c>
      <c r="M2669">
        <v>2.2030601510586199E-6</v>
      </c>
    </row>
    <row r="2670" spans="1:13" x14ac:dyDescent="0.2">
      <c r="A2670" t="s">
        <v>9887</v>
      </c>
      <c r="B2670" t="s">
        <v>9888</v>
      </c>
      <c r="C2670">
        <v>138.81813444391199</v>
      </c>
      <c r="D2670">
        <v>15.955838825362299</v>
      </c>
      <c r="E2670">
        <v>3.0419877945046099</v>
      </c>
      <c r="F2670">
        <v>0.99969896560045701</v>
      </c>
      <c r="G2670">
        <v>0.25484936739996</v>
      </c>
      <c r="H2670">
        <v>2.0003037447762599</v>
      </c>
      <c r="I2670">
        <v>0.93439375341093001</v>
      </c>
      <c r="J2670">
        <v>0.16418586222411999</v>
      </c>
      <c r="K2670">
        <v>1.4207439374364601</v>
      </c>
      <c r="L2670">
        <v>-9.9156563820709493</v>
      </c>
      <c r="M2670">
        <v>882.07988153933104</v>
      </c>
    </row>
    <row r="2671" spans="1:13" x14ac:dyDescent="0.2">
      <c r="A2671" t="s">
        <v>1305</v>
      </c>
      <c r="B2671" t="s">
        <v>1306</v>
      </c>
      <c r="C2671">
        <v>109.42015079580599</v>
      </c>
      <c r="D2671">
        <v>15.1752760242909</v>
      </c>
      <c r="E2671">
        <v>5.0577603764407701</v>
      </c>
      <c r="F2671">
        <v>0.95354715543711899</v>
      </c>
      <c r="G2671">
        <v>0.35035629822178199</v>
      </c>
      <c r="H2671">
        <v>6.5360243494602699</v>
      </c>
      <c r="I2671">
        <v>0.93437122093120795</v>
      </c>
      <c r="J2671">
        <v>0.16566134544852401</v>
      </c>
      <c r="K2671">
        <v>1.6574145297829499</v>
      </c>
      <c r="L2671">
        <v>-7.8653979284938202</v>
      </c>
      <c r="M2671">
        <v>8695.0632277711502</v>
      </c>
    </row>
    <row r="2672" spans="1:13" x14ac:dyDescent="0.2">
      <c r="A2672" t="s">
        <v>8287</v>
      </c>
      <c r="B2672" t="s">
        <v>8288</v>
      </c>
      <c r="C2672">
        <v>153.36596433674001</v>
      </c>
      <c r="D2672">
        <v>16.529816377185199</v>
      </c>
      <c r="E2672">
        <v>4.28577847821101</v>
      </c>
      <c r="F2672">
        <v>0.91132641451288199</v>
      </c>
      <c r="G2672">
        <v>4.5958779529729297</v>
      </c>
      <c r="H2672">
        <v>10.333627305039901</v>
      </c>
      <c r="I2672">
        <v>0.934362379159412</v>
      </c>
      <c r="J2672">
        <v>0.44811384277683303</v>
      </c>
      <c r="K2672">
        <v>2.38314342157028</v>
      </c>
      <c r="L2672">
        <v>-15.5752727386092</v>
      </c>
      <c r="M2672">
        <v>2.7815378719347601</v>
      </c>
    </row>
    <row r="2673" spans="1:13" x14ac:dyDescent="0.2">
      <c r="A2673" t="s">
        <v>1027</v>
      </c>
      <c r="B2673" t="s">
        <v>1028</v>
      </c>
      <c r="C2673">
        <v>87.720686977865199</v>
      </c>
      <c r="D2673">
        <v>16.790313909170798</v>
      </c>
      <c r="E2673">
        <v>5.9309708201280404</v>
      </c>
      <c r="F2673">
        <v>0.96419409851320803</v>
      </c>
      <c r="G2673">
        <v>2.93152908197608</v>
      </c>
      <c r="H2673">
        <v>4.3858200085413799</v>
      </c>
      <c r="I2673">
        <v>0.93433814987038399</v>
      </c>
      <c r="J2673">
        <v>0.22252657631582501</v>
      </c>
      <c r="K2673">
        <v>1.7551543516235999</v>
      </c>
      <c r="L2673">
        <v>-10.025165404432601</v>
      </c>
      <c r="M2673">
        <v>1251.10261606171</v>
      </c>
    </row>
    <row r="2674" spans="1:13" x14ac:dyDescent="0.2">
      <c r="A2674" t="s">
        <v>17748</v>
      </c>
      <c r="B2674" t="s">
        <v>17749</v>
      </c>
      <c r="C2674">
        <v>175.61461563017099</v>
      </c>
      <c r="D2674">
        <v>17.791990594895601</v>
      </c>
      <c r="E2674">
        <v>5.0590963177705399</v>
      </c>
      <c r="F2674">
        <v>1</v>
      </c>
      <c r="G2674">
        <v>5.5639754873118301</v>
      </c>
      <c r="H2674">
        <v>11.648183433806199</v>
      </c>
      <c r="I2674">
        <v>0.934331634347073</v>
      </c>
      <c r="J2674">
        <v>0.69771818831921695</v>
      </c>
      <c r="K2674">
        <v>2.29693341185726</v>
      </c>
      <c r="L2674">
        <v>-24.920813623406801</v>
      </c>
      <c r="M2674">
        <v>2.12195648223516E-4</v>
      </c>
    </row>
    <row r="2675" spans="1:13" x14ac:dyDescent="0.2">
      <c r="A2675" t="s">
        <v>2569</v>
      </c>
      <c r="B2675" t="s">
        <v>2570</v>
      </c>
      <c r="C2675">
        <v>115.144623661038</v>
      </c>
      <c r="D2675">
        <v>18.588419309012099</v>
      </c>
      <c r="E2675">
        <v>10.1042900795794</v>
      </c>
      <c r="F2675">
        <v>1</v>
      </c>
      <c r="G2675">
        <v>0.24962954580527399</v>
      </c>
      <c r="H2675">
        <v>11.0983600826521</v>
      </c>
      <c r="I2675">
        <v>0.93432423474400195</v>
      </c>
      <c r="J2675">
        <v>0.52860215163317803</v>
      </c>
      <c r="K2675">
        <v>2.20583958481371</v>
      </c>
      <c r="L2675">
        <v>-20.540821411821899</v>
      </c>
      <c r="M2675">
        <v>2.5838060695761E-2</v>
      </c>
    </row>
    <row r="2676" spans="1:13" x14ac:dyDescent="0.2">
      <c r="A2676" t="s">
        <v>19048</v>
      </c>
      <c r="B2676" t="s">
        <v>19049</v>
      </c>
      <c r="C2676">
        <v>123.858993520684</v>
      </c>
      <c r="D2676">
        <v>16.398094149075298</v>
      </c>
      <c r="E2676">
        <v>3.3851779069880799</v>
      </c>
      <c r="F2676">
        <v>1</v>
      </c>
      <c r="G2676">
        <v>12.1617314712975</v>
      </c>
      <c r="H2676">
        <v>8.0267441984071706</v>
      </c>
      <c r="I2676">
        <v>0.934315568193822</v>
      </c>
      <c r="J2676">
        <v>0.74236946762798095</v>
      </c>
      <c r="K2676">
        <v>3.45302720792527</v>
      </c>
      <c r="L2676">
        <v>-18.647817932338398</v>
      </c>
      <c r="M2676">
        <v>0.15947661082508599</v>
      </c>
    </row>
    <row r="2677" spans="1:13" x14ac:dyDescent="0.2">
      <c r="A2677" t="s">
        <v>12445</v>
      </c>
      <c r="B2677" t="s">
        <v>12446</v>
      </c>
      <c r="C2677">
        <v>113.401659866956</v>
      </c>
      <c r="D2677">
        <v>16.7356187155528</v>
      </c>
      <c r="E2677">
        <v>4.61387871928354</v>
      </c>
      <c r="F2677">
        <v>1</v>
      </c>
      <c r="G2677">
        <v>8.2514174757938008</v>
      </c>
      <c r="H2677">
        <v>7.5655203108892399</v>
      </c>
      <c r="I2677">
        <v>0.93430857193882599</v>
      </c>
      <c r="J2677">
        <v>0.50696139540018303</v>
      </c>
      <c r="K2677">
        <v>2.71264987850109</v>
      </c>
      <c r="L2677">
        <v>-15.5979403768449</v>
      </c>
      <c r="M2677">
        <v>3.67747835785651</v>
      </c>
    </row>
    <row r="2678" spans="1:13" x14ac:dyDescent="0.2">
      <c r="A2678" t="s">
        <v>10863</v>
      </c>
      <c r="B2678" t="s">
        <v>10864</v>
      </c>
      <c r="C2678">
        <v>108.39047261981401</v>
      </c>
      <c r="D2678">
        <v>15.7650247254743</v>
      </c>
      <c r="E2678">
        <v>2.7052356873724999</v>
      </c>
      <c r="F2678">
        <v>0.98353013327186301</v>
      </c>
      <c r="G2678">
        <v>0.18921778298907599</v>
      </c>
      <c r="H2678">
        <v>3.51664944478116</v>
      </c>
      <c r="I2678">
        <v>0.934245930678129</v>
      </c>
      <c r="J2678">
        <v>0.12321814587308801</v>
      </c>
      <c r="K2678">
        <v>1.32807322604849</v>
      </c>
      <c r="L2678">
        <v>-7.7574293652680497</v>
      </c>
      <c r="M2678">
        <v>9778.4291773632594</v>
      </c>
    </row>
    <row r="2679" spans="1:13" x14ac:dyDescent="0.2">
      <c r="A2679" t="s">
        <v>14592</v>
      </c>
      <c r="B2679" t="s">
        <v>14593</v>
      </c>
      <c r="C2679">
        <v>129.102554480972</v>
      </c>
      <c r="D2679">
        <v>16.114182421771101</v>
      </c>
      <c r="E2679">
        <v>6.0739665884164102</v>
      </c>
      <c r="F2679">
        <v>1</v>
      </c>
      <c r="G2679">
        <v>0.45452662017553103</v>
      </c>
      <c r="H2679">
        <v>1.74927429402657</v>
      </c>
      <c r="I2679">
        <v>0.93421268182670403</v>
      </c>
      <c r="J2679">
        <v>0.25954251477026002</v>
      </c>
      <c r="K2679">
        <v>1.8232921838675</v>
      </c>
      <c r="L2679">
        <v>-12.1283249285722</v>
      </c>
      <c r="M2679">
        <v>103.76945718899501</v>
      </c>
    </row>
    <row r="2680" spans="1:13" x14ac:dyDescent="0.2">
      <c r="A2680" t="s">
        <v>18561</v>
      </c>
      <c r="B2680" t="s">
        <v>18562</v>
      </c>
      <c r="C2680">
        <v>113.81052191584099</v>
      </c>
      <c r="D2680">
        <v>14.7989276201347</v>
      </c>
      <c r="E2680">
        <v>2.7461228541104901</v>
      </c>
      <c r="F2680">
        <v>0.97042277431030199</v>
      </c>
      <c r="G2680">
        <v>0.24146779334177301</v>
      </c>
      <c r="H2680">
        <v>4.5110014441591204</v>
      </c>
      <c r="I2680">
        <v>0.93414592415574504</v>
      </c>
      <c r="J2680">
        <v>0.12819173581761101</v>
      </c>
      <c r="K2680">
        <v>1.6021701829336701</v>
      </c>
      <c r="L2680">
        <v>-6.5049358113781599</v>
      </c>
      <c r="M2680">
        <v>32585.833094626101</v>
      </c>
    </row>
    <row r="2681" spans="1:13" x14ac:dyDescent="0.2">
      <c r="A2681" t="s">
        <v>4292</v>
      </c>
      <c r="B2681" t="s">
        <v>4293</v>
      </c>
      <c r="C2681">
        <v>114.155522598102</v>
      </c>
      <c r="D2681">
        <v>17.878151163605001</v>
      </c>
      <c r="E2681">
        <v>6.6311762775598</v>
      </c>
      <c r="F2681">
        <v>0.9</v>
      </c>
      <c r="G2681">
        <v>5.0188719219423401</v>
      </c>
      <c r="H2681">
        <v>8.2456088529509994</v>
      </c>
      <c r="I2681">
        <v>0.93413498463994404</v>
      </c>
      <c r="J2681">
        <v>0.42947838902853602</v>
      </c>
      <c r="K2681">
        <v>2.2678965673720199</v>
      </c>
      <c r="L2681">
        <v>-15.2238671087476</v>
      </c>
      <c r="M2681">
        <v>5.31044073647627</v>
      </c>
    </row>
    <row r="2682" spans="1:13" x14ac:dyDescent="0.2">
      <c r="A2682" t="s">
        <v>8236</v>
      </c>
      <c r="B2682" t="s">
        <v>8237</v>
      </c>
      <c r="C2682">
        <v>196.162354322619</v>
      </c>
      <c r="D2682">
        <v>15.5629327258301</v>
      </c>
      <c r="E2682">
        <v>2.0282981363400898</v>
      </c>
      <c r="F2682">
        <v>1</v>
      </c>
      <c r="G2682">
        <v>0.18901570755417199</v>
      </c>
      <c r="H2682">
        <v>1.3603153105132</v>
      </c>
      <c r="I2682">
        <v>0.93410858403241104</v>
      </c>
      <c r="J2682">
        <v>0.25481738905267598</v>
      </c>
      <c r="K2682">
        <v>1.69075361862732</v>
      </c>
      <c r="L2682">
        <v>-12.4642669075117</v>
      </c>
      <c r="M2682">
        <v>48.807995005841498</v>
      </c>
    </row>
    <row r="2683" spans="1:13" x14ac:dyDescent="0.2">
      <c r="A2683" t="s">
        <v>13456</v>
      </c>
      <c r="B2683" t="s">
        <v>13457</v>
      </c>
      <c r="C2683">
        <v>115.073411810056</v>
      </c>
      <c r="D2683">
        <v>18.3891464393941</v>
      </c>
      <c r="E2683">
        <v>9.1190209795287007</v>
      </c>
      <c r="F2683">
        <v>0.973157730925307</v>
      </c>
      <c r="G2683">
        <v>0.451146159674709</v>
      </c>
      <c r="H2683">
        <v>9.65274296981835</v>
      </c>
      <c r="I2683">
        <v>0.93410846315356599</v>
      </c>
      <c r="J2683">
        <v>0.43085549909266702</v>
      </c>
      <c r="K2683">
        <v>2.1423033778992702</v>
      </c>
      <c r="L2683">
        <v>-17.2803455912427</v>
      </c>
      <c r="M2683">
        <v>0.67380657785128995</v>
      </c>
    </row>
    <row r="2684" spans="1:13" x14ac:dyDescent="0.2">
      <c r="A2684" t="s">
        <v>7840</v>
      </c>
      <c r="B2684" t="s">
        <v>7841</v>
      </c>
      <c r="C2684">
        <v>335.279873668481</v>
      </c>
      <c r="D2684">
        <v>17.991847759214199</v>
      </c>
      <c r="E2684">
        <v>9.6296805682018807</v>
      </c>
      <c r="F2684">
        <v>0.9</v>
      </c>
      <c r="G2684">
        <v>2.0636436481557099</v>
      </c>
      <c r="H2684">
        <v>11.818205550244</v>
      </c>
      <c r="I2684">
        <v>0.93408496348340198</v>
      </c>
      <c r="J2684">
        <v>1.3648223619051401</v>
      </c>
      <c r="K2684">
        <v>2.55472160131951</v>
      </c>
      <c r="L2684">
        <v>-44.283288005370402</v>
      </c>
      <c r="M2684">
        <v>4.3338499048347701E-13</v>
      </c>
    </row>
    <row r="2685" spans="1:13" x14ac:dyDescent="0.2">
      <c r="A2685" t="s">
        <v>12684</v>
      </c>
      <c r="B2685" t="s">
        <v>12685</v>
      </c>
      <c r="C2685">
        <v>135.69660271420199</v>
      </c>
      <c r="D2685">
        <v>17.5669459764731</v>
      </c>
      <c r="E2685">
        <v>8.3793166316288303</v>
      </c>
      <c r="F2685">
        <v>1</v>
      </c>
      <c r="G2685">
        <v>0.40435527512154001</v>
      </c>
      <c r="H2685">
        <v>5.7673651565313797</v>
      </c>
      <c r="I2685">
        <v>0.93408435626374897</v>
      </c>
      <c r="J2685">
        <v>0.444806217794743</v>
      </c>
      <c r="K2685">
        <v>2.0424874378769999</v>
      </c>
      <c r="L2685">
        <v>-18.433236371854601</v>
      </c>
      <c r="M2685">
        <v>0.18040441299988999</v>
      </c>
    </row>
    <row r="2686" spans="1:13" x14ac:dyDescent="0.2">
      <c r="A2686" t="s">
        <v>20305</v>
      </c>
      <c r="B2686" t="s">
        <v>20306</v>
      </c>
      <c r="C2686">
        <v>242.34413316467499</v>
      </c>
      <c r="D2686">
        <v>18.563453542999198</v>
      </c>
      <c r="E2686">
        <v>5.7436750320160499</v>
      </c>
      <c r="F2686">
        <v>1</v>
      </c>
      <c r="G2686">
        <v>7.5884008101006897</v>
      </c>
      <c r="H2686">
        <v>11.6414677077642</v>
      </c>
      <c r="I2686">
        <v>0.93408204340224898</v>
      </c>
      <c r="J2686">
        <v>1.2922578601513599</v>
      </c>
      <c r="K2686">
        <v>2.4498318437962201</v>
      </c>
      <c r="L2686">
        <v>-44.101219261356697</v>
      </c>
      <c r="M2686">
        <v>7.1931694443235298E-13</v>
      </c>
    </row>
    <row r="2687" spans="1:13" x14ac:dyDescent="0.2">
      <c r="A2687" t="s">
        <v>5255</v>
      </c>
      <c r="B2687" t="s">
        <v>5256</v>
      </c>
      <c r="C2687">
        <v>330.36303741887701</v>
      </c>
      <c r="D2687">
        <v>17.909525585465701</v>
      </c>
      <c r="E2687">
        <v>5.1522792433661602</v>
      </c>
      <c r="F2687">
        <v>1</v>
      </c>
      <c r="G2687">
        <v>5.3224539120522403</v>
      </c>
      <c r="H2687">
        <v>14.784323530140201</v>
      </c>
      <c r="I2687">
        <v>0.93407089517263397</v>
      </c>
      <c r="J2687">
        <v>1.44693142828372</v>
      </c>
      <c r="K2687">
        <v>2.4718907291016698</v>
      </c>
      <c r="L2687">
        <v>-48.529033630859601</v>
      </c>
      <c r="M2687">
        <v>6.3006594003872299E-15</v>
      </c>
    </row>
    <row r="2688" spans="1:13" x14ac:dyDescent="0.2">
      <c r="A2688" t="s">
        <v>11673</v>
      </c>
      <c r="B2688" t="s">
        <v>11674</v>
      </c>
      <c r="C2688">
        <v>175.427487162787</v>
      </c>
      <c r="D2688">
        <v>16.941026818185101</v>
      </c>
      <c r="E2688">
        <v>4.6812827692286199</v>
      </c>
      <c r="F2688">
        <v>1</v>
      </c>
      <c r="G2688">
        <v>6.3001396445330196</v>
      </c>
      <c r="H2688">
        <v>9.4151198395893392</v>
      </c>
      <c r="I2688">
        <v>0.93406351327032899</v>
      </c>
      <c r="J2688">
        <v>0.66938629443144604</v>
      </c>
      <c r="K2688">
        <v>2.40031683159763</v>
      </c>
      <c r="L2688">
        <v>-22.719124941898801</v>
      </c>
      <c r="M2688">
        <v>1.92035151859914E-3</v>
      </c>
    </row>
    <row r="2689" spans="1:13" x14ac:dyDescent="0.2">
      <c r="A2689" t="s">
        <v>9863</v>
      </c>
      <c r="B2689" t="s">
        <v>9864</v>
      </c>
      <c r="C2689">
        <v>121.173642985724</v>
      </c>
      <c r="D2689">
        <v>16.891604489212401</v>
      </c>
      <c r="E2689">
        <v>6.8793410903754699</v>
      </c>
      <c r="F2689">
        <v>0.97873976701355303</v>
      </c>
      <c r="G2689">
        <v>0.41269684956388702</v>
      </c>
      <c r="H2689">
        <v>6.0628947416865904</v>
      </c>
      <c r="I2689">
        <v>0.93405866441087904</v>
      </c>
      <c r="J2689">
        <v>0.28225707167355202</v>
      </c>
      <c r="K2689">
        <v>1.8407456959758599</v>
      </c>
      <c r="L2689">
        <v>-13.0102478021397</v>
      </c>
      <c r="M2689">
        <v>45.770112323858903</v>
      </c>
    </row>
    <row r="2690" spans="1:13" x14ac:dyDescent="0.2">
      <c r="A2690" t="s">
        <v>10348</v>
      </c>
      <c r="B2690" t="s">
        <v>10349</v>
      </c>
      <c r="C2690">
        <v>181.200633081505</v>
      </c>
      <c r="D2690">
        <v>19.4078073269668</v>
      </c>
      <c r="E2690">
        <v>7.3183810668616101</v>
      </c>
      <c r="F2690">
        <v>1</v>
      </c>
      <c r="G2690">
        <v>6.3033572911910003</v>
      </c>
      <c r="H2690">
        <v>10.7663930805425</v>
      </c>
      <c r="I2690">
        <v>0.93405799282429902</v>
      </c>
      <c r="J2690">
        <v>0.96541010217154899</v>
      </c>
      <c r="K2690">
        <v>2.3371598415345298</v>
      </c>
      <c r="L2690">
        <v>-33.973099224688397</v>
      </c>
      <c r="M2690">
        <v>2.4086834829368399E-8</v>
      </c>
    </row>
    <row r="2691" spans="1:13" x14ac:dyDescent="0.2">
      <c r="A2691" t="s">
        <v>13780</v>
      </c>
      <c r="B2691" t="s">
        <v>13781</v>
      </c>
      <c r="C2691">
        <v>203.81590939727599</v>
      </c>
      <c r="D2691">
        <v>17.2045310062943</v>
      </c>
      <c r="E2691">
        <v>6.6958276195200002</v>
      </c>
      <c r="F2691">
        <v>1</v>
      </c>
      <c r="G2691">
        <v>3.8711163184839701</v>
      </c>
      <c r="H2691">
        <v>9.6891106832613794</v>
      </c>
      <c r="I2691">
        <v>0.934057689360549</v>
      </c>
      <c r="J2691">
        <v>0.74369483301751205</v>
      </c>
      <c r="K2691">
        <v>2.3138092651950002</v>
      </c>
      <c r="L2691">
        <v>-26.812513176815699</v>
      </c>
      <c r="M2691">
        <v>2.7574292110844801E-5</v>
      </c>
    </row>
    <row r="2692" spans="1:13" x14ac:dyDescent="0.2">
      <c r="A2692" t="s">
        <v>9893</v>
      </c>
      <c r="B2692" t="s">
        <v>9894</v>
      </c>
      <c r="C2692">
        <v>145.08659571198601</v>
      </c>
      <c r="D2692">
        <v>18.107654879165899</v>
      </c>
      <c r="E2692">
        <v>9.6113503977771693</v>
      </c>
      <c r="F2692">
        <v>1</v>
      </c>
      <c r="G2692">
        <v>0.38697552375662903</v>
      </c>
      <c r="H2692">
        <v>12.027747738563001</v>
      </c>
      <c r="I2692">
        <v>0.93405455260184</v>
      </c>
      <c r="J2692">
        <v>0.61730275257182798</v>
      </c>
      <c r="K2692">
        <v>2.3120703499953001</v>
      </c>
      <c r="L2692">
        <v>-22.4115810422485</v>
      </c>
      <c r="M2692">
        <v>3.1580260179215002E-3</v>
      </c>
    </row>
    <row r="2693" spans="1:13" x14ac:dyDescent="0.2">
      <c r="A2693" t="s">
        <v>14574</v>
      </c>
      <c r="B2693" t="s">
        <v>14575</v>
      </c>
      <c r="C2693">
        <v>96.585122631172794</v>
      </c>
      <c r="D2693">
        <v>16.274145611816799</v>
      </c>
      <c r="E2693">
        <v>3.5542890441924002</v>
      </c>
      <c r="F2693">
        <v>1</v>
      </c>
      <c r="G2693">
        <v>0.20421398268678301</v>
      </c>
      <c r="H2693">
        <v>2.0042924506239701</v>
      </c>
      <c r="I2693">
        <v>0.93404394555686099</v>
      </c>
      <c r="J2693">
        <v>0.118464472011622</v>
      </c>
      <c r="K2693">
        <v>1.20698415896232</v>
      </c>
      <c r="L2693">
        <v>-8.1418138213193902</v>
      </c>
      <c r="M2693">
        <v>7471.6052886550897</v>
      </c>
    </row>
    <row r="2694" spans="1:13" x14ac:dyDescent="0.2">
      <c r="A2694" t="s">
        <v>6458</v>
      </c>
      <c r="B2694" t="s">
        <v>6459</v>
      </c>
      <c r="C2694">
        <v>104.991226040002</v>
      </c>
      <c r="D2694">
        <v>18.871525858416</v>
      </c>
      <c r="E2694">
        <v>8.7864210539512708</v>
      </c>
      <c r="F2694">
        <v>1</v>
      </c>
      <c r="G2694">
        <v>0.59130667624511901</v>
      </c>
      <c r="H2694">
        <v>2.6141319434761798</v>
      </c>
      <c r="I2694">
        <v>0.93402633543246405</v>
      </c>
      <c r="J2694">
        <v>0.38349564608627001</v>
      </c>
      <c r="K2694">
        <v>1.9826565270972401</v>
      </c>
      <c r="L2694">
        <v>-16.486358977613399</v>
      </c>
      <c r="M2694">
        <v>1.63373357281642</v>
      </c>
    </row>
    <row r="2695" spans="1:13" x14ac:dyDescent="0.2">
      <c r="A2695" t="s">
        <v>21631</v>
      </c>
      <c r="B2695" t="s">
        <v>21632</v>
      </c>
      <c r="C2695">
        <v>413.64877869834902</v>
      </c>
      <c r="D2695">
        <v>19.4199260941561</v>
      </c>
      <c r="E2695">
        <v>6.8177921319566703</v>
      </c>
      <c r="F2695">
        <v>1</v>
      </c>
      <c r="G2695">
        <v>5.6830823702764199</v>
      </c>
      <c r="H2695">
        <v>15.560213985007699</v>
      </c>
      <c r="I2695">
        <v>0.93402601965288701</v>
      </c>
      <c r="J2695">
        <v>2.2509339393539198</v>
      </c>
      <c r="K2695">
        <v>2.4501984100815499</v>
      </c>
      <c r="L2695">
        <v>-76.720879866443198</v>
      </c>
      <c r="M2695">
        <v>2.87198688603393E-27</v>
      </c>
    </row>
    <row r="2696" spans="1:13" x14ac:dyDescent="0.2">
      <c r="A2696" t="s">
        <v>14316</v>
      </c>
      <c r="B2696" t="s">
        <v>14317</v>
      </c>
      <c r="C2696">
        <v>62.241109059689201</v>
      </c>
      <c r="D2696">
        <v>16.443622496605698</v>
      </c>
      <c r="E2696">
        <v>1.8072631549865401</v>
      </c>
      <c r="F2696">
        <v>1</v>
      </c>
      <c r="G2696">
        <v>0.287587036204001</v>
      </c>
      <c r="H2696">
        <v>0</v>
      </c>
      <c r="I2696">
        <v>0.93396738872112195</v>
      </c>
      <c r="J2696">
        <v>0.30020174862649301</v>
      </c>
      <c r="K2696">
        <v>3.52158234900639</v>
      </c>
      <c r="L2696">
        <v>-8.0854390330233095</v>
      </c>
      <c r="M2696">
        <v>12266.766351660701</v>
      </c>
    </row>
    <row r="2697" spans="1:13" x14ac:dyDescent="0.2">
      <c r="A2697" t="s">
        <v>13291</v>
      </c>
      <c r="B2697" t="s">
        <v>13292</v>
      </c>
      <c r="C2697">
        <v>172.157308947681</v>
      </c>
      <c r="D2697">
        <v>17.515485601503499</v>
      </c>
      <c r="E2697">
        <v>6.9321390362202502</v>
      </c>
      <c r="F2697">
        <v>0.98923702632795096</v>
      </c>
      <c r="G2697">
        <v>2.9728416952857502</v>
      </c>
      <c r="H2697">
        <v>12.672229852897299</v>
      </c>
      <c r="I2697">
        <v>0.93391907310577404</v>
      </c>
      <c r="J2697">
        <v>0.63859862718376503</v>
      </c>
      <c r="K2697">
        <v>2.2657330370110298</v>
      </c>
      <c r="L2697">
        <v>-23.106468400377199</v>
      </c>
      <c r="M2697">
        <v>1.3284089217142101E-3</v>
      </c>
    </row>
    <row r="2698" spans="1:13" x14ac:dyDescent="0.2">
      <c r="A2698" t="s">
        <v>11201</v>
      </c>
      <c r="B2698" t="s">
        <v>11202</v>
      </c>
      <c r="C2698">
        <v>127.910288679033</v>
      </c>
      <c r="D2698">
        <v>18.953561779754999</v>
      </c>
      <c r="E2698">
        <v>9.5720377244000403</v>
      </c>
      <c r="F2698">
        <v>1</v>
      </c>
      <c r="G2698">
        <v>0.48541591621139302</v>
      </c>
      <c r="H2698">
        <v>6.7769312804770703</v>
      </c>
      <c r="I2698">
        <v>0.93391780371921695</v>
      </c>
      <c r="J2698">
        <v>0.529034380327566</v>
      </c>
      <c r="K2698">
        <v>2.13448392885411</v>
      </c>
      <c r="L2698">
        <v>-21.307598589495999</v>
      </c>
      <c r="M2698">
        <v>1.08041598876586E-2</v>
      </c>
    </row>
    <row r="2699" spans="1:13" x14ac:dyDescent="0.2">
      <c r="A2699" t="s">
        <v>14421</v>
      </c>
      <c r="B2699" t="s">
        <v>14422</v>
      </c>
      <c r="C2699">
        <v>111.881247796125</v>
      </c>
      <c r="D2699">
        <v>18.464088867557699</v>
      </c>
      <c r="E2699">
        <v>6.9237789171893596</v>
      </c>
      <c r="F2699">
        <v>0.95575799114476101</v>
      </c>
      <c r="G2699">
        <v>6.53818961826844</v>
      </c>
      <c r="H2699">
        <v>7.7474156890212003</v>
      </c>
      <c r="I2699">
        <v>0.93386263472303299</v>
      </c>
      <c r="J2699">
        <v>0.52706861546673101</v>
      </c>
      <c r="K2699">
        <v>2.4175736671622499</v>
      </c>
      <c r="L2699">
        <v>-17.902646509534801</v>
      </c>
      <c r="M2699">
        <v>0.371955581270286</v>
      </c>
    </row>
    <row r="2700" spans="1:13" x14ac:dyDescent="0.2">
      <c r="A2700" t="s">
        <v>14775</v>
      </c>
      <c r="B2700" t="s">
        <v>14776</v>
      </c>
      <c r="C2700">
        <v>462.04445497132599</v>
      </c>
      <c r="D2700">
        <v>16.275170207541102</v>
      </c>
      <c r="E2700">
        <v>0</v>
      </c>
      <c r="F2700">
        <v>1</v>
      </c>
      <c r="G2700">
        <v>0</v>
      </c>
      <c r="H2700">
        <v>0</v>
      </c>
      <c r="I2700">
        <v>0.93385611449526196</v>
      </c>
      <c r="J2700">
        <v>0.84261137521306395</v>
      </c>
      <c r="K2700">
        <v>2.52744932683194</v>
      </c>
      <c r="L2700">
        <v>-28.797264729276002</v>
      </c>
      <c r="M2700">
        <v>1.6714448184162201E-6</v>
      </c>
    </row>
    <row r="2701" spans="1:13" x14ac:dyDescent="0.2">
      <c r="A2701" t="s">
        <v>8146</v>
      </c>
      <c r="B2701" t="s">
        <v>8147</v>
      </c>
      <c r="C2701">
        <v>140.84577465672399</v>
      </c>
      <c r="D2701">
        <v>17.261916657015899</v>
      </c>
      <c r="E2701">
        <v>4.8532572838898798</v>
      </c>
      <c r="F2701">
        <v>1</v>
      </c>
      <c r="G2701">
        <v>6.0910086697359196</v>
      </c>
      <c r="H2701">
        <v>9.3367502587310103</v>
      </c>
      <c r="I2701">
        <v>0.93384723002347603</v>
      </c>
      <c r="J2701">
        <v>0.53822705450390596</v>
      </c>
      <c r="K2701">
        <v>2.27764415088234</v>
      </c>
      <c r="L2701">
        <v>-19.383002550019899</v>
      </c>
      <c r="M2701">
        <v>6.7234797116564202E-2</v>
      </c>
    </row>
    <row r="2702" spans="1:13" x14ac:dyDescent="0.2">
      <c r="A2702" t="s">
        <v>4295</v>
      </c>
      <c r="B2702" t="s">
        <v>4296</v>
      </c>
      <c r="C2702">
        <v>151.76790806398401</v>
      </c>
      <c r="D2702">
        <v>17.461007624099601</v>
      </c>
      <c r="E2702">
        <v>4.1705757883430898</v>
      </c>
      <c r="F2702">
        <v>1</v>
      </c>
      <c r="G2702">
        <v>6.5732297573562901</v>
      </c>
      <c r="H2702">
        <v>10.3815450625602</v>
      </c>
      <c r="I2702">
        <v>0.93381329861574403</v>
      </c>
      <c r="J2702">
        <v>0.59846838878476605</v>
      </c>
      <c r="K2702">
        <v>2.3881544736576399</v>
      </c>
      <c r="L2702">
        <v>-20.781252399867999</v>
      </c>
      <c r="M2702">
        <v>1.5413660159606799E-2</v>
      </c>
    </row>
    <row r="2703" spans="1:13" x14ac:dyDescent="0.2">
      <c r="A2703" t="s">
        <v>6000</v>
      </c>
      <c r="B2703" t="s">
        <v>6001</v>
      </c>
      <c r="C2703">
        <v>115.701612457664</v>
      </c>
      <c r="D2703">
        <v>15.837314129274599</v>
      </c>
      <c r="E2703">
        <v>5.6483559608162697</v>
      </c>
      <c r="F2703">
        <v>0.98967747943230699</v>
      </c>
      <c r="G2703">
        <v>0.30526526295413597</v>
      </c>
      <c r="H2703">
        <v>6.3919549056982001</v>
      </c>
      <c r="I2703">
        <v>0.93378610722835897</v>
      </c>
      <c r="J2703">
        <v>0.205533921024245</v>
      </c>
      <c r="K2703">
        <v>1.67718203695371</v>
      </c>
      <c r="L2703">
        <v>-10.0878194982061</v>
      </c>
      <c r="M2703">
        <v>890.93335341862598</v>
      </c>
    </row>
    <row r="2704" spans="1:13" x14ac:dyDescent="0.2">
      <c r="A2704" t="s">
        <v>2848</v>
      </c>
      <c r="B2704" t="s">
        <v>2849</v>
      </c>
      <c r="C2704">
        <v>136.95173378958199</v>
      </c>
      <c r="D2704">
        <v>16.764578094368598</v>
      </c>
      <c r="E2704">
        <v>4.4962689158499796</v>
      </c>
      <c r="F2704">
        <v>0.98025131858457804</v>
      </c>
      <c r="G2704">
        <v>4.5177398369665704</v>
      </c>
      <c r="H2704">
        <v>10.2556288961843</v>
      </c>
      <c r="I2704">
        <v>0.93375341273972401</v>
      </c>
      <c r="J2704">
        <v>0.41668027508512001</v>
      </c>
      <c r="K2704">
        <v>2.1903424802451399</v>
      </c>
      <c r="L2704">
        <v>-15.757824087769199</v>
      </c>
      <c r="M2704">
        <v>2.5951674704386898</v>
      </c>
    </row>
    <row r="2705" spans="1:13" x14ac:dyDescent="0.2">
      <c r="A2705" t="s">
        <v>20284</v>
      </c>
      <c r="B2705" t="s">
        <v>20285</v>
      </c>
      <c r="C2705">
        <v>130.856900686031</v>
      </c>
      <c r="D2705">
        <v>18.195693514279402</v>
      </c>
      <c r="E2705">
        <v>8.6308695307712693</v>
      </c>
      <c r="F2705">
        <v>1</v>
      </c>
      <c r="G2705">
        <v>0.47429569506326102</v>
      </c>
      <c r="H2705">
        <v>5.6559183872384002</v>
      </c>
      <c r="I2705">
        <v>0.93372792000272598</v>
      </c>
      <c r="J2705">
        <v>0.45411018853944901</v>
      </c>
      <c r="K2705">
        <v>2.0420629451449002</v>
      </c>
      <c r="L2705">
        <v>-18.845999931556701</v>
      </c>
      <c r="M2705">
        <v>0.123810810189955</v>
      </c>
    </row>
    <row r="2706" spans="1:13" x14ac:dyDescent="0.2">
      <c r="A2706" t="s">
        <v>17991</v>
      </c>
      <c r="B2706" t="s">
        <v>17992</v>
      </c>
      <c r="C2706">
        <v>146.86885751909301</v>
      </c>
      <c r="D2706">
        <v>17.4830604226232</v>
      </c>
      <c r="E2706">
        <v>8.4934383548340495</v>
      </c>
      <c r="F2706">
        <v>1</v>
      </c>
      <c r="G2706">
        <v>0.40216536291509802</v>
      </c>
      <c r="H2706">
        <v>8.5489684771524495</v>
      </c>
      <c r="I2706">
        <v>0.933674287825218</v>
      </c>
      <c r="J2706">
        <v>0.49801201638496201</v>
      </c>
      <c r="K2706">
        <v>2.1529207434193398</v>
      </c>
      <c r="L2706">
        <v>-19.412685280622799</v>
      </c>
      <c r="M2706">
        <v>6.2591759324008095E-2</v>
      </c>
    </row>
    <row r="2707" spans="1:13" x14ac:dyDescent="0.2">
      <c r="A2707" t="s">
        <v>16994</v>
      </c>
      <c r="B2707" t="s">
        <v>16995</v>
      </c>
      <c r="C2707">
        <v>253.451206788382</v>
      </c>
      <c r="D2707">
        <v>18.3100518234112</v>
      </c>
      <c r="E2707">
        <v>8.1096438002655908</v>
      </c>
      <c r="F2707">
        <v>1</v>
      </c>
      <c r="G2707">
        <v>3.12534761132195</v>
      </c>
      <c r="H2707">
        <v>16.017654055792502</v>
      </c>
      <c r="I2707">
        <v>0.93365449983931803</v>
      </c>
      <c r="J2707">
        <v>1.2238259719156801</v>
      </c>
      <c r="K2707">
        <v>2.4425185197713302</v>
      </c>
      <c r="L2707">
        <v>-41.142549205030299</v>
      </c>
      <c r="M2707">
        <v>1.32553902140121E-11</v>
      </c>
    </row>
    <row r="2708" spans="1:13" x14ac:dyDescent="0.2">
      <c r="A2708" t="s">
        <v>10982</v>
      </c>
      <c r="B2708" t="s">
        <v>10983</v>
      </c>
      <c r="C2708">
        <v>327.18190534943801</v>
      </c>
      <c r="D2708">
        <v>17.9927070957681</v>
      </c>
      <c r="E2708">
        <v>10.75781540767</v>
      </c>
      <c r="F2708">
        <v>0.93741896464901797</v>
      </c>
      <c r="G2708">
        <v>0.62133019516534505</v>
      </c>
      <c r="H2708">
        <v>10.9396251144601</v>
      </c>
      <c r="I2708">
        <v>0.93364566803636295</v>
      </c>
      <c r="J2708">
        <v>1.43796459433375</v>
      </c>
      <c r="K2708">
        <v>2.57260524375033</v>
      </c>
      <c r="L2708">
        <v>-46.931786408734197</v>
      </c>
      <c r="M2708">
        <v>3.14241711378114E-14</v>
      </c>
    </row>
    <row r="2709" spans="1:13" x14ac:dyDescent="0.2">
      <c r="A2709" t="s">
        <v>21242</v>
      </c>
      <c r="B2709" t="s">
        <v>21243</v>
      </c>
      <c r="C2709">
        <v>155.73525832773601</v>
      </c>
      <c r="D2709">
        <v>18.874858779235399</v>
      </c>
      <c r="E2709">
        <v>10.593338681296499</v>
      </c>
      <c r="F2709">
        <v>1</v>
      </c>
      <c r="G2709">
        <v>0.42209138180339201</v>
      </c>
      <c r="H2709">
        <v>14.010560711536</v>
      </c>
      <c r="I2709">
        <v>0.93362355729902202</v>
      </c>
      <c r="J2709">
        <v>0.78625486982663195</v>
      </c>
      <c r="K2709">
        <v>2.42734677289386</v>
      </c>
      <c r="L2709">
        <v>-27.450039039380702</v>
      </c>
      <c r="M2709">
        <v>1.9075746449364901E-5</v>
      </c>
    </row>
    <row r="2710" spans="1:13" x14ac:dyDescent="0.2">
      <c r="A2710" t="s">
        <v>2662</v>
      </c>
      <c r="B2710" t="s">
        <v>2663</v>
      </c>
      <c r="C2710">
        <v>113.31292037611099</v>
      </c>
      <c r="D2710">
        <v>16.4787785590803</v>
      </c>
      <c r="E2710">
        <v>3.6014552758167899</v>
      </c>
      <c r="F2710">
        <v>1</v>
      </c>
      <c r="G2710">
        <v>9.9473077316437895</v>
      </c>
      <c r="H2710">
        <v>7.8889771242971598</v>
      </c>
      <c r="I2710">
        <v>0.93362066577649805</v>
      </c>
      <c r="J2710">
        <v>0.56462981904562703</v>
      </c>
      <c r="K2710">
        <v>3.0600869339367001</v>
      </c>
      <c r="L2710">
        <v>-15.7461197188796</v>
      </c>
      <c r="M2710">
        <v>3.1734863436083001</v>
      </c>
    </row>
    <row r="2711" spans="1:13" x14ac:dyDescent="0.2">
      <c r="A2711" t="s">
        <v>11234</v>
      </c>
      <c r="B2711" t="s">
        <v>11235</v>
      </c>
      <c r="C2711">
        <v>136.23848240219701</v>
      </c>
      <c r="D2711">
        <v>16.888150700223299</v>
      </c>
      <c r="E2711">
        <v>3.6823314689933602</v>
      </c>
      <c r="F2711">
        <v>1</v>
      </c>
      <c r="G2711">
        <v>7.6748951523797597</v>
      </c>
      <c r="H2711">
        <v>9.0055640788126503</v>
      </c>
      <c r="I2711">
        <v>0.933619994352894</v>
      </c>
      <c r="J2711">
        <v>0.55574982644363602</v>
      </c>
      <c r="K2711">
        <v>2.5570907704838501</v>
      </c>
      <c r="L2711">
        <v>-17.862328211442399</v>
      </c>
      <c r="M2711">
        <v>0.31802304991553498</v>
      </c>
    </row>
    <row r="2712" spans="1:13" x14ac:dyDescent="0.2">
      <c r="A2712" t="s">
        <v>8077</v>
      </c>
      <c r="B2712" t="s">
        <v>8078</v>
      </c>
      <c r="C2712">
        <v>102.320606735532</v>
      </c>
      <c r="D2712">
        <v>16.5545562327139</v>
      </c>
      <c r="E2712">
        <v>7.2658450538777197</v>
      </c>
      <c r="F2712">
        <v>0.95855023265469297</v>
      </c>
      <c r="G2712">
        <v>0.33697449931595802</v>
      </c>
      <c r="H2712">
        <v>10.2738007858937</v>
      </c>
      <c r="I2712">
        <v>0.93354202054166102</v>
      </c>
      <c r="J2712">
        <v>0.27300324838236301</v>
      </c>
      <c r="K2712">
        <v>1.95696301487735</v>
      </c>
      <c r="L2712">
        <v>-11.173809362604301</v>
      </c>
      <c r="M2712">
        <v>340.08080261523901</v>
      </c>
    </row>
    <row r="2713" spans="1:13" x14ac:dyDescent="0.2">
      <c r="A2713" t="s">
        <v>2794</v>
      </c>
      <c r="B2713" t="s">
        <v>2795</v>
      </c>
      <c r="C2713">
        <v>213.02014238078399</v>
      </c>
      <c r="D2713">
        <v>19.021553598634998</v>
      </c>
      <c r="E2713">
        <v>7.37946005512147</v>
      </c>
      <c r="F2713">
        <v>1</v>
      </c>
      <c r="G2713">
        <v>4.5678477407128604</v>
      </c>
      <c r="H2713">
        <v>13.439231122945801</v>
      </c>
      <c r="I2713">
        <v>0.93353277480472796</v>
      </c>
      <c r="J2713">
        <v>1.0372213717579699</v>
      </c>
      <c r="K2713">
        <v>2.3169244430550702</v>
      </c>
      <c r="L2713">
        <v>-37.009551323801603</v>
      </c>
      <c r="M2713">
        <v>9.8356798350067493E-10</v>
      </c>
    </row>
    <row r="2714" spans="1:13" x14ac:dyDescent="0.2">
      <c r="A2714" t="s">
        <v>14802</v>
      </c>
      <c r="B2714" t="s">
        <v>14803</v>
      </c>
      <c r="C2714">
        <v>108.167801555575</v>
      </c>
      <c r="D2714">
        <v>14.969455212462501</v>
      </c>
      <c r="E2714">
        <v>5.1953529348165599</v>
      </c>
      <c r="F2714">
        <v>0.93204912466080703</v>
      </c>
      <c r="G2714">
        <v>0.39463523602915301</v>
      </c>
      <c r="H2714">
        <v>7.04992480937943</v>
      </c>
      <c r="I2714">
        <v>0.93351479561003203</v>
      </c>
      <c r="J2714">
        <v>0.16979364442372999</v>
      </c>
      <c r="K2714">
        <v>1.8161898028785799</v>
      </c>
      <c r="L2714">
        <v>-7.3570467806966802</v>
      </c>
      <c r="M2714">
        <v>14623.3255554482</v>
      </c>
    </row>
    <row r="2715" spans="1:13" x14ac:dyDescent="0.2">
      <c r="A2715" t="s">
        <v>11312</v>
      </c>
      <c r="B2715" t="s">
        <v>11313</v>
      </c>
      <c r="C2715">
        <v>101.91845424103199</v>
      </c>
      <c r="D2715">
        <v>18.4211665383664</v>
      </c>
      <c r="E2715">
        <v>9.1261369150586003</v>
      </c>
      <c r="F2715">
        <v>0.93404010990926001</v>
      </c>
      <c r="G2715">
        <v>0.50310035046860901</v>
      </c>
      <c r="H2715">
        <v>9.6429795132623202</v>
      </c>
      <c r="I2715">
        <v>0.93344679594158597</v>
      </c>
      <c r="J2715">
        <v>0.36583763881526898</v>
      </c>
      <c r="K2715">
        <v>2.1207013579125502</v>
      </c>
      <c r="L2715">
        <v>-14.9201373686479</v>
      </c>
      <c r="M2715">
        <v>8.0590307891686095</v>
      </c>
    </row>
    <row r="2716" spans="1:13" x14ac:dyDescent="0.2">
      <c r="A2716" t="s">
        <v>11249</v>
      </c>
      <c r="B2716" t="s">
        <v>11250</v>
      </c>
      <c r="C2716">
        <v>282.56496521147602</v>
      </c>
      <c r="D2716">
        <v>18.198745223998198</v>
      </c>
      <c r="E2716">
        <v>8.9551858022366009</v>
      </c>
      <c r="F2716">
        <v>1</v>
      </c>
      <c r="G2716">
        <v>2.6695461015391402</v>
      </c>
      <c r="H2716">
        <v>12.3138356151475</v>
      </c>
      <c r="I2716">
        <v>0.93344042230547297</v>
      </c>
      <c r="J2716">
        <v>1.3218163787502299</v>
      </c>
      <c r="K2716">
        <v>2.41492111373381</v>
      </c>
      <c r="L2716">
        <v>-45.731074329365597</v>
      </c>
      <c r="M2716">
        <v>1.20891961891299E-13</v>
      </c>
    </row>
    <row r="2717" spans="1:13" x14ac:dyDescent="0.2">
      <c r="A2717" t="s">
        <v>18469</v>
      </c>
      <c r="B2717" t="s">
        <v>18470</v>
      </c>
      <c r="C2717">
        <v>192.8328532651</v>
      </c>
      <c r="D2717">
        <v>17.270683389319</v>
      </c>
      <c r="E2717">
        <v>4.2026600443383897</v>
      </c>
      <c r="F2717">
        <v>0.95276679868167902</v>
      </c>
      <c r="G2717">
        <v>4.8360323343399099</v>
      </c>
      <c r="H2717">
        <v>13.833736123875701</v>
      </c>
      <c r="I2717">
        <v>0.93342566729288001</v>
      </c>
      <c r="J2717">
        <v>0.70197148626129702</v>
      </c>
      <c r="K2717">
        <v>2.5077717801356401</v>
      </c>
      <c r="L2717">
        <v>-23.236276693346401</v>
      </c>
      <c r="M2717">
        <v>1.04160054008862E-3</v>
      </c>
    </row>
    <row r="2718" spans="1:13" x14ac:dyDescent="0.2">
      <c r="A2718" t="s">
        <v>13417</v>
      </c>
      <c r="B2718" t="s">
        <v>13418</v>
      </c>
      <c r="C2718">
        <v>128.49855825356801</v>
      </c>
      <c r="D2718">
        <v>18.328909000319801</v>
      </c>
      <c r="E2718">
        <v>4.7201559839054097</v>
      </c>
      <c r="F2718">
        <v>1</v>
      </c>
      <c r="G2718">
        <v>10.806253428046499</v>
      </c>
      <c r="H2718">
        <v>8.8549113687440002</v>
      </c>
      <c r="I2718">
        <v>0.93341469329647497</v>
      </c>
      <c r="J2718">
        <v>0.77872482925278597</v>
      </c>
      <c r="K2718">
        <v>2.8751899203316298</v>
      </c>
      <c r="L2718">
        <v>-22.732597166798499</v>
      </c>
      <c r="M2718">
        <v>2.5865996107062601E-3</v>
      </c>
    </row>
    <row r="2719" spans="1:13" x14ac:dyDescent="0.2">
      <c r="A2719" t="s">
        <v>19830</v>
      </c>
      <c r="B2719" t="s">
        <v>19831</v>
      </c>
      <c r="C2719">
        <v>210.23821541904101</v>
      </c>
      <c r="D2719">
        <v>19.065117350532599</v>
      </c>
      <c r="E2719">
        <v>9.5188587553988704</v>
      </c>
      <c r="F2719">
        <v>1</v>
      </c>
      <c r="G2719">
        <v>2.5387631759573002</v>
      </c>
      <c r="H2719">
        <v>11.2266658564662</v>
      </c>
      <c r="I2719">
        <v>0.93341034217979701</v>
      </c>
      <c r="J2719">
        <v>1.0432907200389001</v>
      </c>
      <c r="K2719">
        <v>2.3451637433027601</v>
      </c>
      <c r="L2719">
        <v>-37.719294350266502</v>
      </c>
      <c r="M2719">
        <v>4.9009008074939602E-10</v>
      </c>
    </row>
    <row r="2720" spans="1:13" x14ac:dyDescent="0.2">
      <c r="A2720" t="s">
        <v>9236</v>
      </c>
      <c r="B2720" t="s">
        <v>9237</v>
      </c>
      <c r="C2720">
        <v>266.860279343667</v>
      </c>
      <c r="D2720">
        <v>14.910651350649101</v>
      </c>
      <c r="E2720">
        <v>1.1641770010288801</v>
      </c>
      <c r="F2720">
        <v>1</v>
      </c>
      <c r="G2720">
        <v>6.8316239063493498</v>
      </c>
      <c r="H2720">
        <v>10.4084930150437</v>
      </c>
      <c r="I2720">
        <v>0.93338137337656302</v>
      </c>
      <c r="J2720">
        <v>0.86105456554929205</v>
      </c>
      <c r="K2720">
        <v>3.0011391646076802</v>
      </c>
      <c r="L2720">
        <v>-25.765998551577098</v>
      </c>
      <c r="M2720">
        <v>5.9972761075178798E-5</v>
      </c>
    </row>
    <row r="2721" spans="1:13" x14ac:dyDescent="0.2">
      <c r="A2721" t="s">
        <v>7783</v>
      </c>
      <c r="B2721" t="s">
        <v>7784</v>
      </c>
      <c r="C2721">
        <v>168.865004744141</v>
      </c>
      <c r="D2721">
        <v>17.939146021143198</v>
      </c>
      <c r="E2721">
        <v>6.5194950301057402</v>
      </c>
      <c r="F2721">
        <v>1</v>
      </c>
      <c r="G2721">
        <v>4.4678066423487497</v>
      </c>
      <c r="H2721">
        <v>10.131813337156</v>
      </c>
      <c r="I2721">
        <v>0.93338005050544504</v>
      </c>
      <c r="J2721">
        <v>0.66400710135640295</v>
      </c>
      <c r="K2721">
        <v>2.2275403790641399</v>
      </c>
      <c r="L2721">
        <v>-24.3255277319738</v>
      </c>
      <c r="M2721">
        <v>4.00209000752319E-4</v>
      </c>
    </row>
    <row r="2722" spans="1:13" x14ac:dyDescent="0.2">
      <c r="A2722" t="s">
        <v>15487</v>
      </c>
      <c r="B2722" t="s">
        <v>15488</v>
      </c>
      <c r="C2722">
        <v>107.634255202906</v>
      </c>
      <c r="D2722">
        <v>14.6704581180755</v>
      </c>
      <c r="E2722">
        <v>3.7569624695650901</v>
      </c>
      <c r="F2722">
        <v>1</v>
      </c>
      <c r="G2722">
        <v>1.94662349485235</v>
      </c>
      <c r="H2722">
        <v>3.5329408945088598</v>
      </c>
      <c r="I2722">
        <v>0.93334809208569902</v>
      </c>
      <c r="J2722">
        <v>0.149643029694532</v>
      </c>
      <c r="K2722">
        <v>1.65315903538677</v>
      </c>
      <c r="L2722">
        <v>-7.4980698601562503</v>
      </c>
      <c r="M2722">
        <v>12762.8626792941</v>
      </c>
    </row>
    <row r="2723" spans="1:13" x14ac:dyDescent="0.2">
      <c r="A2723" t="s">
        <v>20978</v>
      </c>
      <c r="B2723" t="s">
        <v>20979</v>
      </c>
      <c r="C2723">
        <v>101.350194658254</v>
      </c>
      <c r="D2723">
        <v>16.8731357255839</v>
      </c>
      <c r="E2723">
        <v>3.24727895824573</v>
      </c>
      <c r="F2723">
        <v>0.99884501168885698</v>
      </c>
      <c r="G2723">
        <v>4.8448576375127104</v>
      </c>
      <c r="H2723">
        <v>13.7615725682227</v>
      </c>
      <c r="I2723">
        <v>0.93329814661352295</v>
      </c>
      <c r="J2723">
        <v>0.35629432489706497</v>
      </c>
      <c r="K2723">
        <v>2.4070742877581601</v>
      </c>
      <c r="L2723">
        <v>-12.750949494192801</v>
      </c>
      <c r="M2723">
        <v>70.921413082197503</v>
      </c>
    </row>
    <row r="2724" spans="1:13" x14ac:dyDescent="0.2">
      <c r="A2724" t="s">
        <v>17379</v>
      </c>
      <c r="B2724" t="s">
        <v>17380</v>
      </c>
      <c r="C2724">
        <v>257.233531785031</v>
      </c>
      <c r="D2724">
        <v>17.939920658717</v>
      </c>
      <c r="E2724">
        <v>6.8430472926441901</v>
      </c>
      <c r="F2724">
        <v>1</v>
      </c>
      <c r="G2724">
        <v>3.6506130879048402</v>
      </c>
      <c r="H2724">
        <v>16.8175934048442</v>
      </c>
      <c r="I2724">
        <v>0.93329449340360104</v>
      </c>
      <c r="J2724">
        <v>1.18102289367118</v>
      </c>
      <c r="K2724">
        <v>2.4851026316628699</v>
      </c>
      <c r="L2724">
        <v>-38.468700317904698</v>
      </c>
      <c r="M2724">
        <v>1.8932027081725999E-10</v>
      </c>
    </row>
    <row r="2725" spans="1:13" x14ac:dyDescent="0.2">
      <c r="A2725" t="s">
        <v>17889</v>
      </c>
      <c r="B2725" t="s">
        <v>17890</v>
      </c>
      <c r="C2725">
        <v>172.49875941304299</v>
      </c>
      <c r="D2725">
        <v>17.0996807333512</v>
      </c>
      <c r="E2725">
        <v>7.3328668826320804</v>
      </c>
      <c r="F2725">
        <v>0.99630368371351996</v>
      </c>
      <c r="G2725">
        <v>2.08125205014005</v>
      </c>
      <c r="H2725">
        <v>11.4628826963083</v>
      </c>
      <c r="I2725">
        <v>0.93327864838950403</v>
      </c>
      <c r="J2725">
        <v>0.593469296930215</v>
      </c>
      <c r="K2725">
        <v>2.2436221968164398</v>
      </c>
      <c r="L2725">
        <v>-21.667010050225301</v>
      </c>
      <c r="M2725">
        <v>5.5926815550965498E-3</v>
      </c>
    </row>
    <row r="2726" spans="1:13" x14ac:dyDescent="0.2">
      <c r="A2726" t="s">
        <v>14448</v>
      </c>
      <c r="B2726" t="s">
        <v>14449</v>
      </c>
      <c r="C2726">
        <v>97.199498909994702</v>
      </c>
      <c r="D2726">
        <v>17.832265754288599</v>
      </c>
      <c r="E2726">
        <v>7.3894321801379403</v>
      </c>
      <c r="F2726">
        <v>0.97382331235799902</v>
      </c>
      <c r="G2726">
        <v>0.445718827748322</v>
      </c>
      <c r="H2726">
        <v>4.9097025138444002</v>
      </c>
      <c r="I2726">
        <v>0.93324846848947796</v>
      </c>
      <c r="J2726">
        <v>0.258034310032558</v>
      </c>
      <c r="K2726">
        <v>1.7853023038457001</v>
      </c>
      <c r="L2726">
        <v>-12.3642410262064</v>
      </c>
      <c r="M2726">
        <v>108.86375120045</v>
      </c>
    </row>
    <row r="2727" spans="1:13" x14ac:dyDescent="0.2">
      <c r="A2727" t="s">
        <v>13750</v>
      </c>
      <c r="B2727" t="s">
        <v>13751</v>
      </c>
      <c r="C2727">
        <v>116.616670822351</v>
      </c>
      <c r="D2727">
        <v>18.4328898397799</v>
      </c>
      <c r="E2727">
        <v>8.5958163434678792</v>
      </c>
      <c r="F2727">
        <v>1</v>
      </c>
      <c r="G2727">
        <v>0.44788063488931001</v>
      </c>
      <c r="H2727">
        <v>5.70179418919819</v>
      </c>
      <c r="I2727">
        <v>0.93321278339880598</v>
      </c>
      <c r="J2727">
        <v>0.40718923342127</v>
      </c>
      <c r="K2727">
        <v>1.9874645122043599</v>
      </c>
      <c r="L2727">
        <v>-17.438212241172799</v>
      </c>
      <c r="M2727">
        <v>0.56779162465875099</v>
      </c>
    </row>
    <row r="2728" spans="1:13" x14ac:dyDescent="0.2">
      <c r="A2728" t="s">
        <v>5970</v>
      </c>
      <c r="B2728" t="s">
        <v>5971</v>
      </c>
      <c r="C2728">
        <v>586.86108782872702</v>
      </c>
      <c r="D2728">
        <v>18.173341761703401</v>
      </c>
      <c r="E2728">
        <v>5.9604629187936702</v>
      </c>
      <c r="F2728">
        <v>1</v>
      </c>
      <c r="G2728">
        <v>4.7328275394462098</v>
      </c>
      <c r="H2728">
        <v>16.740682034426801</v>
      </c>
      <c r="I2728">
        <v>0.93320395954251001</v>
      </c>
      <c r="J2728">
        <v>2.7509581415563802</v>
      </c>
      <c r="K2728">
        <v>2.6030142002037899</v>
      </c>
      <c r="L2728">
        <v>-87.239803204444797</v>
      </c>
      <c r="M2728">
        <v>5.46976317888664E-32</v>
      </c>
    </row>
    <row r="2729" spans="1:13" x14ac:dyDescent="0.2">
      <c r="A2729" t="s">
        <v>1596</v>
      </c>
      <c r="B2729" t="s">
        <v>1597</v>
      </c>
      <c r="C2729">
        <v>89.457915103285401</v>
      </c>
      <c r="D2729">
        <v>16.6913507135679</v>
      </c>
      <c r="E2729">
        <v>5.5307150961299998</v>
      </c>
      <c r="F2729">
        <v>0.95829966209639605</v>
      </c>
      <c r="G2729">
        <v>0.36424765776672002</v>
      </c>
      <c r="H2729">
        <v>4.1201346356506798</v>
      </c>
      <c r="I2729">
        <v>0.93319163660543103</v>
      </c>
      <c r="J2729">
        <v>0.15178437270815601</v>
      </c>
      <c r="K2729">
        <v>1.45513984403873</v>
      </c>
      <c r="L2729">
        <v>-8.7818232535221892</v>
      </c>
      <c r="M2729">
        <v>4253.5625075429998</v>
      </c>
    </row>
    <row r="2730" spans="1:13" x14ac:dyDescent="0.2">
      <c r="A2730" t="s">
        <v>12634</v>
      </c>
      <c r="B2730" t="s">
        <v>12635</v>
      </c>
      <c r="C2730">
        <v>113.32737878180799</v>
      </c>
      <c r="D2730">
        <v>16.5516210849304</v>
      </c>
      <c r="E2730">
        <v>3.78762524440029</v>
      </c>
      <c r="F2730">
        <v>1</v>
      </c>
      <c r="G2730">
        <v>9.5955404877002408</v>
      </c>
      <c r="H2730">
        <v>7.8211827293096601</v>
      </c>
      <c r="I2730">
        <v>0.93318407764767697</v>
      </c>
      <c r="J2730">
        <v>0.55352946092661304</v>
      </c>
      <c r="K2730">
        <v>2.9721569084859998</v>
      </c>
      <c r="L2730">
        <v>-15.8225814036379</v>
      </c>
      <c r="M2730">
        <v>2.9395058903750102</v>
      </c>
    </row>
    <row r="2731" spans="1:13" x14ac:dyDescent="0.2">
      <c r="A2731" t="s">
        <v>10136</v>
      </c>
      <c r="B2731" t="s">
        <v>10137</v>
      </c>
      <c r="C2731">
        <v>137.26515088046301</v>
      </c>
      <c r="D2731">
        <v>17.746607077369202</v>
      </c>
      <c r="E2731">
        <v>8.3794432981201901</v>
      </c>
      <c r="F2731">
        <v>1</v>
      </c>
      <c r="G2731">
        <v>0.61854011739403003</v>
      </c>
      <c r="H2731">
        <v>1.84697643920933</v>
      </c>
      <c r="I2731">
        <v>0.933146874096212</v>
      </c>
      <c r="J2731">
        <v>0.46096748794021603</v>
      </c>
      <c r="K2731">
        <v>2.0986064597234302</v>
      </c>
      <c r="L2731">
        <v>-18.458587202380102</v>
      </c>
      <c r="M2731">
        <v>0.17387859175551401</v>
      </c>
    </row>
    <row r="2732" spans="1:13" x14ac:dyDescent="0.2">
      <c r="A2732" t="s">
        <v>15914</v>
      </c>
      <c r="B2732" t="s">
        <v>15915</v>
      </c>
      <c r="C2732">
        <v>135.14162331297501</v>
      </c>
      <c r="D2732">
        <v>17.689830971628702</v>
      </c>
      <c r="E2732">
        <v>6.7422539431945996</v>
      </c>
      <c r="F2732">
        <v>0.9</v>
      </c>
      <c r="G2732">
        <v>3.1574855258076302</v>
      </c>
      <c r="H2732">
        <v>15.6460691948893</v>
      </c>
      <c r="I2732">
        <v>0.93313915683229898</v>
      </c>
      <c r="J2732">
        <v>0.53152058966906801</v>
      </c>
      <c r="K2732">
        <v>2.65448075718994</v>
      </c>
      <c r="L2732">
        <v>-16.880201294084301</v>
      </c>
      <c r="M2732">
        <v>0.85605479635771697</v>
      </c>
    </row>
    <row r="2733" spans="1:13" x14ac:dyDescent="0.2">
      <c r="A2733" t="s">
        <v>10121</v>
      </c>
      <c r="B2733" t="s">
        <v>10122</v>
      </c>
      <c r="C2733">
        <v>157.34497578531099</v>
      </c>
      <c r="D2733">
        <v>16.372400293735001</v>
      </c>
      <c r="E2733">
        <v>0.39710634201237799</v>
      </c>
      <c r="F2733">
        <v>0.94904230548740198</v>
      </c>
      <c r="G2733">
        <v>0.24615171997342</v>
      </c>
      <c r="H2733">
        <v>2.2336836797135802</v>
      </c>
      <c r="I2733">
        <v>0.93312407145738996</v>
      </c>
      <c r="J2733">
        <v>0.22316548012781001</v>
      </c>
      <c r="K2733">
        <v>1.77097591867781</v>
      </c>
      <c r="L2733">
        <v>-10.461745666740301</v>
      </c>
      <c r="M2733">
        <v>450.75201581630802</v>
      </c>
    </row>
    <row r="2734" spans="1:13" x14ac:dyDescent="0.2">
      <c r="A2734" t="s">
        <v>3367</v>
      </c>
      <c r="B2734" t="s">
        <v>3368</v>
      </c>
      <c r="C2734">
        <v>99.909849157722903</v>
      </c>
      <c r="D2734">
        <v>20.321923148943799</v>
      </c>
      <c r="E2734">
        <v>11.459958835074</v>
      </c>
      <c r="F2734">
        <v>0.9</v>
      </c>
      <c r="G2734">
        <v>0.80902276622615898</v>
      </c>
      <c r="H2734">
        <v>8.68952380657276</v>
      </c>
      <c r="I2734">
        <v>0.93309614709642696</v>
      </c>
      <c r="J2734">
        <v>0.48603705669691299</v>
      </c>
      <c r="K2734">
        <v>2.38100139281336</v>
      </c>
      <c r="L2734">
        <v>-18.585208959874201</v>
      </c>
      <c r="M2734">
        <v>0.21047812782676401</v>
      </c>
    </row>
    <row r="2735" spans="1:13" x14ac:dyDescent="0.2">
      <c r="A2735" t="s">
        <v>3247</v>
      </c>
      <c r="B2735" t="s">
        <v>3248</v>
      </c>
      <c r="C2735">
        <v>109.208285356907</v>
      </c>
      <c r="D2735">
        <v>16.349655973350401</v>
      </c>
      <c r="E2735">
        <v>6.0632308821443797</v>
      </c>
      <c r="F2735">
        <v>1</v>
      </c>
      <c r="G2735">
        <v>0.26270389997598398</v>
      </c>
      <c r="H2735">
        <v>6.4456938993219701</v>
      </c>
      <c r="I2735">
        <v>0.93308731222843599</v>
      </c>
      <c r="J2735">
        <v>0.21946284196704399</v>
      </c>
      <c r="K2735">
        <v>1.6620999243536601</v>
      </c>
      <c r="L2735">
        <v>-10.987942799677199</v>
      </c>
      <c r="M2735">
        <v>383.716485323482</v>
      </c>
    </row>
    <row r="2736" spans="1:13" x14ac:dyDescent="0.2">
      <c r="A2736" t="s">
        <v>20404</v>
      </c>
      <c r="B2736" t="s">
        <v>20405</v>
      </c>
      <c r="C2736">
        <v>163.24687744298399</v>
      </c>
      <c r="D2736">
        <v>18.637155366513799</v>
      </c>
      <c r="E2736">
        <v>10.4560319362337</v>
      </c>
      <c r="F2736">
        <v>1</v>
      </c>
      <c r="G2736">
        <v>0.390130244469924</v>
      </c>
      <c r="H2736">
        <v>13.4021644433469</v>
      </c>
      <c r="I2736">
        <v>0.93307796929555997</v>
      </c>
      <c r="J2736">
        <v>0.80302550822624996</v>
      </c>
      <c r="K2736">
        <v>2.4110625379327799</v>
      </c>
      <c r="L2736">
        <v>-28.094482966332698</v>
      </c>
      <c r="M2736">
        <v>9.5531184922503302E-6</v>
      </c>
    </row>
    <row r="2737" spans="1:13" x14ac:dyDescent="0.2">
      <c r="A2737" t="s">
        <v>19991</v>
      </c>
      <c r="B2737" t="s">
        <v>19992</v>
      </c>
      <c r="C2737">
        <v>168.11260880520899</v>
      </c>
      <c r="D2737">
        <v>17.692526099231799</v>
      </c>
      <c r="E2737">
        <v>5.2311806316772902</v>
      </c>
      <c r="F2737">
        <v>1</v>
      </c>
      <c r="G2737">
        <v>6.6962223294282097</v>
      </c>
      <c r="H2737">
        <v>9.5235210667606403</v>
      </c>
      <c r="I2737">
        <v>0.93305550092851997</v>
      </c>
      <c r="J2737">
        <v>0.72375874769271498</v>
      </c>
      <c r="K2737">
        <v>2.4026001014007399</v>
      </c>
      <c r="L2737">
        <v>-24.454076931243801</v>
      </c>
      <c r="M2737">
        <v>3.5350699575816501E-4</v>
      </c>
    </row>
    <row r="2738" spans="1:13" x14ac:dyDescent="0.2">
      <c r="A2738" s="2" t="s">
        <v>148</v>
      </c>
      <c r="B2738" s="2" t="s">
        <v>149</v>
      </c>
      <c r="C2738">
        <v>130.258054702604</v>
      </c>
      <c r="D2738">
        <v>18.048501631883301</v>
      </c>
      <c r="E2738">
        <v>8.4534441571765502</v>
      </c>
      <c r="F2738">
        <v>1</v>
      </c>
      <c r="G2738">
        <v>0.44230795868084599</v>
      </c>
      <c r="H2738">
        <v>6.9673613959016096</v>
      </c>
      <c r="I2738">
        <v>0.93303546299790996</v>
      </c>
      <c r="J2738">
        <v>0.44090095501374399</v>
      </c>
      <c r="K2738">
        <v>2.04837780210008</v>
      </c>
      <c r="L2738">
        <v>-18.2096344388174</v>
      </c>
      <c r="M2738">
        <v>0.235028554408345</v>
      </c>
    </row>
    <row r="2739" spans="1:13" x14ac:dyDescent="0.2">
      <c r="A2739" t="s">
        <v>8416</v>
      </c>
      <c r="B2739" t="s">
        <v>8417</v>
      </c>
      <c r="C2739">
        <v>217.35693226897999</v>
      </c>
      <c r="D2739">
        <v>19.415280507085601</v>
      </c>
      <c r="E2739">
        <v>6.5367596015211404</v>
      </c>
      <c r="F2739">
        <v>1</v>
      </c>
      <c r="G2739">
        <v>6.11779594495128</v>
      </c>
      <c r="H2739">
        <v>12.8732103024883</v>
      </c>
      <c r="I2739">
        <v>0.93303241101676104</v>
      </c>
      <c r="J2739">
        <v>1.12706293082252</v>
      </c>
      <c r="K2739">
        <v>2.3548229512518999</v>
      </c>
      <c r="L2739">
        <v>-39.382387777090301</v>
      </c>
      <c r="M2739">
        <v>8.9854903064292896E-11</v>
      </c>
    </row>
    <row r="2740" spans="1:13" x14ac:dyDescent="0.2">
      <c r="A2740" t="s">
        <v>16526</v>
      </c>
      <c r="B2740" t="s">
        <v>16527</v>
      </c>
      <c r="C2740">
        <v>66.584470214757701</v>
      </c>
      <c r="D2740">
        <v>14.517708056613101</v>
      </c>
      <c r="E2740">
        <v>4.3257509563749599</v>
      </c>
      <c r="F2740">
        <v>0.994949640613912</v>
      </c>
      <c r="G2740">
        <v>0.50371543325079005</v>
      </c>
      <c r="H2740">
        <v>0</v>
      </c>
      <c r="I2740">
        <v>0.93299058076486396</v>
      </c>
      <c r="J2740">
        <v>0.102777517472543</v>
      </c>
      <c r="K2740">
        <v>1.9825274732859099</v>
      </c>
      <c r="L2740">
        <v>-4.7024208624686699</v>
      </c>
      <c r="M2740">
        <v>337800.735575667</v>
      </c>
    </row>
    <row r="2741" spans="1:13" x14ac:dyDescent="0.2">
      <c r="A2741" t="s">
        <v>1441</v>
      </c>
      <c r="B2741" t="s">
        <v>1442</v>
      </c>
      <c r="C2741">
        <v>203.29723965882201</v>
      </c>
      <c r="D2741">
        <v>16.191522186283901</v>
      </c>
      <c r="E2741">
        <v>4.9198887595627196</v>
      </c>
      <c r="F2741">
        <v>1</v>
      </c>
      <c r="G2741">
        <v>7.5872144584751</v>
      </c>
      <c r="H2741">
        <v>8.2004463593346006</v>
      </c>
      <c r="I2741">
        <v>0.93298351636329602</v>
      </c>
      <c r="J2741">
        <v>0.887592862595175</v>
      </c>
      <c r="K2741">
        <v>2.7898714811930301</v>
      </c>
      <c r="L2741">
        <v>-26.0878824869136</v>
      </c>
      <c r="M2741">
        <v>5.7057676345265302E-5</v>
      </c>
    </row>
    <row r="2742" spans="1:13" x14ac:dyDescent="0.2">
      <c r="A2742" t="s">
        <v>15529</v>
      </c>
      <c r="B2742" t="s">
        <v>15530</v>
      </c>
      <c r="C2742">
        <v>253.27084450823901</v>
      </c>
      <c r="D2742">
        <v>17.980006389073399</v>
      </c>
      <c r="E2742">
        <v>8.0241516091931402</v>
      </c>
      <c r="F2742">
        <v>1</v>
      </c>
      <c r="G2742">
        <v>3.64480530590231</v>
      </c>
      <c r="H2742">
        <v>10.494179460109599</v>
      </c>
      <c r="I2742">
        <v>0.93292866676649699</v>
      </c>
      <c r="J2742">
        <v>1.1152475593273601</v>
      </c>
      <c r="K2742">
        <v>2.36280445386994</v>
      </c>
      <c r="L2742">
        <v>-39.284359822082401</v>
      </c>
      <c r="M2742">
        <v>8.5055632282631098E-11</v>
      </c>
    </row>
    <row r="2743" spans="1:13" x14ac:dyDescent="0.2">
      <c r="A2743" t="s">
        <v>6793</v>
      </c>
      <c r="B2743" t="s">
        <v>6794</v>
      </c>
      <c r="C2743">
        <v>188.571449207027</v>
      </c>
      <c r="D2743">
        <v>15.9029259184847</v>
      </c>
      <c r="E2743">
        <v>2.1637022359706299</v>
      </c>
      <c r="F2743">
        <v>1</v>
      </c>
      <c r="G2743">
        <v>0.22770272672918401</v>
      </c>
      <c r="H2743">
        <v>0.93138187186542798</v>
      </c>
      <c r="I2743">
        <v>0.93292172560624298</v>
      </c>
      <c r="J2743">
        <v>0.2447409083181</v>
      </c>
      <c r="K2743">
        <v>1.62517629080752</v>
      </c>
      <c r="L2743">
        <v>-12.519983290065101</v>
      </c>
      <c r="M2743">
        <v>48.0212407064883</v>
      </c>
    </row>
    <row r="2744" spans="1:13" x14ac:dyDescent="0.2">
      <c r="A2744" t="s">
        <v>12171</v>
      </c>
      <c r="B2744" t="s">
        <v>12172</v>
      </c>
      <c r="C2744">
        <v>107.898612682587</v>
      </c>
      <c r="D2744">
        <v>15.0096061269016</v>
      </c>
      <c r="E2744">
        <v>5.4809341253881501</v>
      </c>
      <c r="F2744">
        <v>0.98018646581410496</v>
      </c>
      <c r="G2744">
        <v>0.28087483296283799</v>
      </c>
      <c r="H2744">
        <v>7.6700353857974397</v>
      </c>
      <c r="I2744">
        <v>0.93290834956480195</v>
      </c>
      <c r="J2744">
        <v>0.191791880575236</v>
      </c>
      <c r="K2744">
        <v>1.7784842972944099</v>
      </c>
      <c r="L2744">
        <v>-8.2134027558666496</v>
      </c>
      <c r="M2744">
        <v>6226.12185742373</v>
      </c>
    </row>
    <row r="2745" spans="1:13" x14ac:dyDescent="0.2">
      <c r="A2745" t="s">
        <v>4698</v>
      </c>
      <c r="B2745" t="s">
        <v>4699</v>
      </c>
      <c r="C2745">
        <v>152.21413988165401</v>
      </c>
      <c r="D2745">
        <v>16.129422945694099</v>
      </c>
      <c r="E2745">
        <v>3.5178405213142598</v>
      </c>
      <c r="F2745">
        <v>1</v>
      </c>
      <c r="G2745">
        <v>7.5061642231028198</v>
      </c>
      <c r="H2745">
        <v>8.4314251417136408</v>
      </c>
      <c r="I2745">
        <v>0.93288306234386298</v>
      </c>
      <c r="J2745">
        <v>0.58514208924262501</v>
      </c>
      <c r="K2745">
        <v>2.6830611511444502</v>
      </c>
      <c r="L2745">
        <v>-17.9149226469656</v>
      </c>
      <c r="M2745">
        <v>0.27006103293890599</v>
      </c>
    </row>
    <row r="2746" spans="1:13" x14ac:dyDescent="0.2">
      <c r="A2746" t="s">
        <v>22018</v>
      </c>
      <c r="B2746" t="s">
        <v>22019</v>
      </c>
      <c r="C2746">
        <v>267.51982327347298</v>
      </c>
      <c r="D2746">
        <v>18.635551926339399</v>
      </c>
      <c r="E2746">
        <v>6.1479013267835398</v>
      </c>
      <c r="F2746">
        <v>1</v>
      </c>
      <c r="G2746">
        <v>5.1558371874180899</v>
      </c>
      <c r="H2746">
        <v>14.3345297332214</v>
      </c>
      <c r="I2746">
        <v>0.932880880821639</v>
      </c>
      <c r="J2746">
        <v>1.2567332059518701</v>
      </c>
      <c r="K2746">
        <v>2.3959868211607702</v>
      </c>
      <c r="L2746">
        <v>-43.279213451015998</v>
      </c>
      <c r="M2746">
        <v>1.4824819692098E-12</v>
      </c>
    </row>
    <row r="2747" spans="1:13" x14ac:dyDescent="0.2">
      <c r="A2747" t="s">
        <v>7107</v>
      </c>
      <c r="B2747" t="s">
        <v>7108</v>
      </c>
      <c r="C2747">
        <v>219.50847605030299</v>
      </c>
      <c r="D2747">
        <v>15.1186710157346</v>
      </c>
      <c r="E2747">
        <v>0.17787463586968599</v>
      </c>
      <c r="F2747">
        <v>0.9</v>
      </c>
      <c r="G2747">
        <v>0.45432364551026799</v>
      </c>
      <c r="H2747">
        <v>3.96061278192406</v>
      </c>
      <c r="I2747">
        <v>0.93288033010572302</v>
      </c>
      <c r="J2747">
        <v>0.28287386610813697</v>
      </c>
      <c r="K2747">
        <v>2.6249226109862001</v>
      </c>
      <c r="L2747">
        <v>-9.1128768551585999</v>
      </c>
      <c r="M2747">
        <v>1244.9317543029599</v>
      </c>
    </row>
    <row r="2748" spans="1:13" x14ac:dyDescent="0.2">
      <c r="A2748" t="s">
        <v>12117</v>
      </c>
      <c r="B2748" t="s">
        <v>12118</v>
      </c>
      <c r="C2748">
        <v>273.84175189488701</v>
      </c>
      <c r="D2748">
        <v>17.8035568277528</v>
      </c>
      <c r="E2748">
        <v>11.6597759761323</v>
      </c>
      <c r="F2748">
        <v>1</v>
      </c>
      <c r="G2748">
        <v>0.46033117513331001</v>
      </c>
      <c r="H2748">
        <v>7.9812204403491398</v>
      </c>
      <c r="I2748">
        <v>0.93286615015609897</v>
      </c>
      <c r="J2748">
        <v>1.51448974168809</v>
      </c>
      <c r="K2748">
        <v>2.6496884215111201</v>
      </c>
      <c r="L2748">
        <v>-48.490456403826201</v>
      </c>
      <c r="M2748">
        <v>7.9000832163869498E-15</v>
      </c>
    </row>
    <row r="2749" spans="1:13" x14ac:dyDescent="0.2">
      <c r="A2749" t="s">
        <v>15920</v>
      </c>
      <c r="B2749" t="s">
        <v>15921</v>
      </c>
      <c r="C2749">
        <v>109.017351068862</v>
      </c>
      <c r="D2749">
        <v>14.4892662317119</v>
      </c>
      <c r="E2749">
        <v>5.4244018021412099</v>
      </c>
      <c r="F2749">
        <v>0.98125101208473298</v>
      </c>
      <c r="G2749">
        <v>2.6663869622245402</v>
      </c>
      <c r="H2749">
        <v>2.1320877321302998</v>
      </c>
      <c r="I2749">
        <v>0.93280214568100595</v>
      </c>
      <c r="J2749">
        <v>0.237727089525511</v>
      </c>
      <c r="K2749">
        <v>2.5096442099192502</v>
      </c>
      <c r="L2749">
        <v>-7.9357405325755304</v>
      </c>
      <c r="M2749">
        <v>8134.3906125642598</v>
      </c>
    </row>
    <row r="2750" spans="1:13" x14ac:dyDescent="0.2">
      <c r="A2750" t="s">
        <v>6332</v>
      </c>
      <c r="B2750" t="s">
        <v>6333</v>
      </c>
      <c r="C2750">
        <v>170.20139550395399</v>
      </c>
      <c r="D2750">
        <v>17.7323266078816</v>
      </c>
      <c r="E2750">
        <v>5.5152856137245001</v>
      </c>
      <c r="F2750">
        <v>1</v>
      </c>
      <c r="G2750">
        <v>6.0210671514101399</v>
      </c>
      <c r="H2750">
        <v>9.7187981957040197</v>
      </c>
      <c r="I2750">
        <v>0.93279534182630197</v>
      </c>
      <c r="J2750">
        <v>0.70490422596468605</v>
      </c>
      <c r="K2750">
        <v>2.3356018253758402</v>
      </c>
      <c r="L2750">
        <v>-24.553209461794399</v>
      </c>
      <c r="M2750">
        <v>3.1621500400020301E-4</v>
      </c>
    </row>
    <row r="2751" spans="1:13" x14ac:dyDescent="0.2">
      <c r="A2751" t="s">
        <v>19033</v>
      </c>
      <c r="B2751" t="s">
        <v>19034</v>
      </c>
      <c r="C2751">
        <v>115.021654282681</v>
      </c>
      <c r="D2751">
        <v>17.595597502801802</v>
      </c>
      <c r="E2751">
        <v>6.53765806606396</v>
      </c>
      <c r="F2751">
        <v>1</v>
      </c>
      <c r="G2751">
        <v>5.8788820272680704</v>
      </c>
      <c r="H2751">
        <v>6.4900866726243196</v>
      </c>
      <c r="I2751">
        <v>0.93278625835371098</v>
      </c>
      <c r="J2751">
        <v>0.48671909824937598</v>
      </c>
      <c r="K2751">
        <v>2.33951568534764</v>
      </c>
      <c r="L2751">
        <v>-16.9234275703968</v>
      </c>
      <c r="M2751">
        <v>0.96324808322923705</v>
      </c>
    </row>
    <row r="2752" spans="1:13" x14ac:dyDescent="0.2">
      <c r="A2752" t="s">
        <v>18260</v>
      </c>
      <c r="B2752" t="s">
        <v>18261</v>
      </c>
      <c r="C2752">
        <v>151.917198539623</v>
      </c>
      <c r="D2752">
        <v>16.272541218996</v>
      </c>
      <c r="E2752">
        <v>3.7097777547235</v>
      </c>
      <c r="F2752">
        <v>1</v>
      </c>
      <c r="G2752">
        <v>7.0964055897940304</v>
      </c>
      <c r="H2752">
        <v>8.5455802638973903</v>
      </c>
      <c r="I2752">
        <v>0.93273399839932902</v>
      </c>
      <c r="J2752">
        <v>0.56816184463340103</v>
      </c>
      <c r="K2752">
        <v>2.5704965869477201</v>
      </c>
      <c r="L2752">
        <v>-18.113027168567498</v>
      </c>
      <c r="M2752">
        <v>0.22195977643220499</v>
      </c>
    </row>
    <row r="2753" spans="1:13" x14ac:dyDescent="0.2">
      <c r="A2753" t="s">
        <v>1545</v>
      </c>
      <c r="B2753" t="s">
        <v>1546</v>
      </c>
      <c r="C2753">
        <v>107.926568558406</v>
      </c>
      <c r="D2753">
        <v>15.9437239669044</v>
      </c>
      <c r="E2753">
        <v>2.5469590841546501</v>
      </c>
      <c r="F2753">
        <v>0.99838898136531395</v>
      </c>
      <c r="G2753">
        <v>0.13512404471001299</v>
      </c>
      <c r="H2753">
        <v>3.2295413545437501</v>
      </c>
      <c r="I2753">
        <v>0.93272628281986603</v>
      </c>
      <c r="J2753">
        <v>0.12781389230929099</v>
      </c>
      <c r="K2753">
        <v>1.3261341004554399</v>
      </c>
      <c r="L2753">
        <v>-8.0848964342351994</v>
      </c>
      <c r="M2753">
        <v>7078.0674077154399</v>
      </c>
    </row>
    <row r="2754" spans="1:13" x14ac:dyDescent="0.2">
      <c r="A2754" t="s">
        <v>4089</v>
      </c>
      <c r="B2754" t="s">
        <v>4090</v>
      </c>
      <c r="C2754">
        <v>142.198869124635</v>
      </c>
      <c r="D2754">
        <v>17.492860399326901</v>
      </c>
      <c r="E2754">
        <v>8.3480307129988507</v>
      </c>
      <c r="F2754">
        <v>1</v>
      </c>
      <c r="G2754">
        <v>0.396489681335777</v>
      </c>
      <c r="H2754">
        <v>8.8444168292764207</v>
      </c>
      <c r="I2754">
        <v>0.93272475205177496</v>
      </c>
      <c r="J2754">
        <v>0.47522732774611298</v>
      </c>
      <c r="K2754">
        <v>2.1362737522108901</v>
      </c>
      <c r="L2754">
        <v>-18.613816160033</v>
      </c>
      <c r="M2754">
        <v>0.143712711546223</v>
      </c>
    </row>
    <row r="2755" spans="1:13" x14ac:dyDescent="0.2">
      <c r="A2755" t="s">
        <v>21965</v>
      </c>
      <c r="B2755" t="s">
        <v>21966</v>
      </c>
      <c r="C2755">
        <v>249.50436559784799</v>
      </c>
      <c r="D2755">
        <v>17.243343672694699</v>
      </c>
      <c r="E2755">
        <v>7.0616334276035504</v>
      </c>
      <c r="F2755">
        <v>1</v>
      </c>
      <c r="G2755">
        <v>3.7610252192015001</v>
      </c>
      <c r="H2755">
        <v>10.359078932504101</v>
      </c>
      <c r="I2755">
        <v>0.93272358755992502</v>
      </c>
      <c r="J2755">
        <v>0.970085010690796</v>
      </c>
      <c r="K2755">
        <v>2.3798429046777501</v>
      </c>
      <c r="L2755">
        <v>-33.969368701705399</v>
      </c>
      <c r="M2755">
        <v>1.7558258632639399E-8</v>
      </c>
    </row>
    <row r="2756" spans="1:13" x14ac:dyDescent="0.2">
      <c r="A2756" t="s">
        <v>7483</v>
      </c>
      <c r="B2756" t="s">
        <v>7484</v>
      </c>
      <c r="C2756">
        <v>76.557701346183705</v>
      </c>
      <c r="D2756">
        <v>16.868552899000701</v>
      </c>
      <c r="E2756">
        <v>8.21426576674674</v>
      </c>
      <c r="F2756">
        <v>0.90303270079637998</v>
      </c>
      <c r="G2756">
        <v>0.37496369181822298</v>
      </c>
      <c r="H2756">
        <v>12.7992397576293</v>
      </c>
      <c r="I2756">
        <v>0.93268719595904503</v>
      </c>
      <c r="J2756">
        <v>0.24551672719120499</v>
      </c>
      <c r="K2756">
        <v>2.2573522876041201</v>
      </c>
      <c r="L2756">
        <v>-9.2585002651435495</v>
      </c>
      <c r="M2756">
        <v>3085.7768076294901</v>
      </c>
    </row>
    <row r="2757" spans="1:13" x14ac:dyDescent="0.2">
      <c r="A2757" t="s">
        <v>2218</v>
      </c>
      <c r="B2757" t="s">
        <v>2219</v>
      </c>
      <c r="C2757">
        <v>137.984714506617</v>
      </c>
      <c r="D2757">
        <v>17.462377715357</v>
      </c>
      <c r="E2757">
        <v>7.97380706219817</v>
      </c>
      <c r="F2757">
        <v>1</v>
      </c>
      <c r="G2757">
        <v>0.41498338330885198</v>
      </c>
      <c r="H2757">
        <v>7.1553010497587097</v>
      </c>
      <c r="I2757">
        <v>0.93268199640400196</v>
      </c>
      <c r="J2757">
        <v>0.42355330178732797</v>
      </c>
      <c r="K2757">
        <v>2.0430888722037301</v>
      </c>
      <c r="L2757">
        <v>-17.435105739993102</v>
      </c>
      <c r="M2757">
        <v>0.48135753894088201</v>
      </c>
    </row>
    <row r="2758" spans="1:13" x14ac:dyDescent="0.2">
      <c r="A2758" t="s">
        <v>19083</v>
      </c>
      <c r="B2758" t="s">
        <v>19084</v>
      </c>
      <c r="C2758">
        <v>107.546433322327</v>
      </c>
      <c r="D2758">
        <v>15.108527228012999</v>
      </c>
      <c r="E2758">
        <v>5.4705937733141399</v>
      </c>
      <c r="F2758">
        <v>0.992795340767475</v>
      </c>
      <c r="G2758">
        <v>0.25002247368427599</v>
      </c>
      <c r="H2758">
        <v>7.5966729075142796</v>
      </c>
      <c r="I2758">
        <v>0.93266471055120603</v>
      </c>
      <c r="J2758">
        <v>0.19276302419166999</v>
      </c>
      <c r="K2758">
        <v>1.7232859114407899</v>
      </c>
      <c r="L2758">
        <v>-8.4875781589713597</v>
      </c>
      <c r="M2758">
        <v>4748.5892010360803</v>
      </c>
    </row>
    <row r="2759" spans="1:13" x14ac:dyDescent="0.2">
      <c r="A2759" t="s">
        <v>5796</v>
      </c>
      <c r="B2759" t="s">
        <v>5797</v>
      </c>
      <c r="C2759">
        <v>148.47383650171599</v>
      </c>
      <c r="D2759">
        <v>16.977173015635199</v>
      </c>
      <c r="E2759">
        <v>7.4473812642773103</v>
      </c>
      <c r="F2759">
        <v>0.98220044763608705</v>
      </c>
      <c r="G2759">
        <v>0.48309549944117303</v>
      </c>
      <c r="H2759">
        <v>5.7911783499042002</v>
      </c>
      <c r="I2759">
        <v>0.93260216571141896</v>
      </c>
      <c r="J2759">
        <v>0.39277226831596102</v>
      </c>
      <c r="K2759">
        <v>2.0324700601074999</v>
      </c>
      <c r="L2759">
        <v>-16.2905223605506</v>
      </c>
      <c r="M2759">
        <v>1.40519007125758</v>
      </c>
    </row>
    <row r="2760" spans="1:13" x14ac:dyDescent="0.2">
      <c r="A2760" t="s">
        <v>16856</v>
      </c>
      <c r="B2760" t="s">
        <v>16857</v>
      </c>
      <c r="C2760">
        <v>116.561851736386</v>
      </c>
      <c r="D2760">
        <v>14.815208766615701</v>
      </c>
      <c r="E2760">
        <v>4.7818036021088499</v>
      </c>
      <c r="F2760">
        <v>0.96604049924720203</v>
      </c>
      <c r="G2760">
        <v>0.34999841097033002</v>
      </c>
      <c r="H2760">
        <v>5.7838572792834198</v>
      </c>
      <c r="I2760">
        <v>0.93258941182697697</v>
      </c>
      <c r="J2760">
        <v>0.166783227896275</v>
      </c>
      <c r="K2760">
        <v>1.7536226322410999</v>
      </c>
      <c r="L2760">
        <v>-7.61103992082184</v>
      </c>
      <c r="M2760">
        <v>10526.400613707299</v>
      </c>
    </row>
    <row r="2761" spans="1:13" x14ac:dyDescent="0.2">
      <c r="A2761" t="s">
        <v>8971</v>
      </c>
      <c r="B2761" t="s">
        <v>8972</v>
      </c>
      <c r="C2761">
        <v>169.69032994324999</v>
      </c>
      <c r="D2761">
        <v>17.457709972774001</v>
      </c>
      <c r="E2761">
        <v>5.1111554793958502</v>
      </c>
      <c r="F2761">
        <v>1</v>
      </c>
      <c r="G2761">
        <v>7.6783559709408999</v>
      </c>
      <c r="H2761">
        <v>8.8103506654091195</v>
      </c>
      <c r="I2761">
        <v>0.9325858407823</v>
      </c>
      <c r="J2761">
        <v>0.78587276254499405</v>
      </c>
      <c r="K2761">
        <v>2.56366998415155</v>
      </c>
      <c r="L2761">
        <v>-24.8461210127237</v>
      </c>
      <c r="M2761">
        <v>2.36634806441762E-4</v>
      </c>
    </row>
    <row r="2762" spans="1:13" x14ac:dyDescent="0.2">
      <c r="A2762" t="s">
        <v>2956</v>
      </c>
      <c r="B2762" t="s">
        <v>2957</v>
      </c>
      <c r="C2762">
        <v>86.7551371755372</v>
      </c>
      <c r="D2762">
        <v>15.680862150014701</v>
      </c>
      <c r="E2762">
        <v>6.7139406102787103</v>
      </c>
      <c r="F2762">
        <v>1</v>
      </c>
      <c r="G2762">
        <v>0.14587205576248</v>
      </c>
      <c r="H2762">
        <v>11.284454336437699</v>
      </c>
      <c r="I2762">
        <v>0.93257913406593596</v>
      </c>
      <c r="J2762">
        <v>0.228428762682824</v>
      </c>
      <c r="K2762">
        <v>1.9442171550313601</v>
      </c>
      <c r="L2762">
        <v>-9.03837344442762</v>
      </c>
      <c r="M2762">
        <v>3393.5797412647398</v>
      </c>
    </row>
    <row r="2763" spans="1:13" x14ac:dyDescent="0.2">
      <c r="A2763" t="s">
        <v>4384</v>
      </c>
      <c r="B2763" t="s">
        <v>4385</v>
      </c>
      <c r="C2763">
        <v>109.081354011477</v>
      </c>
      <c r="D2763">
        <v>16.678435790828701</v>
      </c>
      <c r="E2763">
        <v>7.1825361812011002</v>
      </c>
      <c r="F2763">
        <v>0.97391387870308699</v>
      </c>
      <c r="G2763">
        <v>0.33106087190977501</v>
      </c>
      <c r="H2763">
        <v>9.4962118989113993</v>
      </c>
      <c r="I2763">
        <v>0.93254462312998099</v>
      </c>
      <c r="J2763">
        <v>0.28796388224656699</v>
      </c>
      <c r="K2763">
        <v>1.9424540142072499</v>
      </c>
      <c r="L2763">
        <v>-12.0712157616727</v>
      </c>
      <c r="M2763">
        <v>130.03374077214599</v>
      </c>
    </row>
    <row r="2764" spans="1:13" x14ac:dyDescent="0.2">
      <c r="A2764" t="s">
        <v>20018</v>
      </c>
      <c r="B2764" t="s">
        <v>20019</v>
      </c>
      <c r="C2764">
        <v>242.11187748181499</v>
      </c>
      <c r="D2764">
        <v>16.340636106256099</v>
      </c>
      <c r="E2764">
        <v>5.3020509418745201</v>
      </c>
      <c r="F2764">
        <v>1</v>
      </c>
      <c r="G2764">
        <v>5.7216964026189201</v>
      </c>
      <c r="H2764">
        <v>9.0685831937985508</v>
      </c>
      <c r="I2764">
        <v>0.93253869352965202</v>
      </c>
      <c r="J2764">
        <v>0.91133947836946605</v>
      </c>
      <c r="K2764">
        <v>2.51950168552673</v>
      </c>
      <c r="L2764">
        <v>-29.4693699321178</v>
      </c>
      <c r="M2764">
        <v>1.62880138328891E-6</v>
      </c>
    </row>
    <row r="2765" spans="1:13" x14ac:dyDescent="0.2">
      <c r="A2765" t="s">
        <v>5396</v>
      </c>
      <c r="B2765" t="s">
        <v>5397</v>
      </c>
      <c r="C2765">
        <v>119.994070379682</v>
      </c>
      <c r="D2765">
        <v>18.069005295897199</v>
      </c>
      <c r="E2765">
        <v>9.1023765247769202</v>
      </c>
      <c r="F2765">
        <v>1</v>
      </c>
      <c r="G2765">
        <v>0</v>
      </c>
      <c r="H2765">
        <v>5.1595218574474497</v>
      </c>
      <c r="I2765">
        <v>0.93249676720544405</v>
      </c>
      <c r="J2765">
        <v>0.43432604205201703</v>
      </c>
      <c r="K2765">
        <v>2.1457107843301602</v>
      </c>
      <c r="L2765">
        <v>-17.2782572461998</v>
      </c>
      <c r="M2765">
        <v>0.64752629221765701</v>
      </c>
    </row>
    <row r="2766" spans="1:13" x14ac:dyDescent="0.2">
      <c r="A2766" t="s">
        <v>10231</v>
      </c>
      <c r="B2766" t="s">
        <v>10232</v>
      </c>
      <c r="C2766">
        <v>133.878906944845</v>
      </c>
      <c r="D2766">
        <v>18.541680079781301</v>
      </c>
      <c r="E2766">
        <v>5.9098771912371397</v>
      </c>
      <c r="F2766">
        <v>0.93894314083416297</v>
      </c>
      <c r="G2766">
        <v>6.0416847899019501</v>
      </c>
      <c r="H2766">
        <v>10.4022999889454</v>
      </c>
      <c r="I2766">
        <v>0.93244270209900004</v>
      </c>
      <c r="J2766">
        <v>0.58543161971402102</v>
      </c>
      <c r="K2766">
        <v>2.34806308850417</v>
      </c>
      <c r="L2766">
        <v>-20.374931220060901</v>
      </c>
      <c r="M2766">
        <v>2.62323148193511E-2</v>
      </c>
    </row>
    <row r="2767" spans="1:13" x14ac:dyDescent="0.2">
      <c r="A2767" t="s">
        <v>17063</v>
      </c>
      <c r="B2767" t="s">
        <v>17064</v>
      </c>
      <c r="C2767">
        <v>244.01162441086299</v>
      </c>
      <c r="D2767">
        <v>15.6335390683647</v>
      </c>
      <c r="E2767">
        <v>5.01684990931507</v>
      </c>
      <c r="F2767">
        <v>1</v>
      </c>
      <c r="G2767">
        <v>3.5814019439861799</v>
      </c>
      <c r="H2767">
        <v>12.1749758495253</v>
      </c>
      <c r="I2767">
        <v>0.93235911710943897</v>
      </c>
      <c r="J2767">
        <v>0.75481961665252395</v>
      </c>
      <c r="K2767">
        <v>2.4957832042239501</v>
      </c>
      <c r="L2767">
        <v>-24.757948626151101</v>
      </c>
      <c r="M2767">
        <v>1.7972892802694401E-4</v>
      </c>
    </row>
    <row r="2768" spans="1:13" x14ac:dyDescent="0.2">
      <c r="A2768" t="s">
        <v>20166</v>
      </c>
      <c r="B2768" t="s">
        <v>20167</v>
      </c>
      <c r="C2768">
        <v>174.62184203462201</v>
      </c>
      <c r="D2768">
        <v>17.579162037165499</v>
      </c>
      <c r="E2768">
        <v>6.0004233341143296</v>
      </c>
      <c r="F2768">
        <v>1</v>
      </c>
      <c r="G2768">
        <v>4.7334201354573704</v>
      </c>
      <c r="H2768">
        <v>9.9739784580942192</v>
      </c>
      <c r="I2768">
        <v>0.93234144233997895</v>
      </c>
      <c r="J2768">
        <v>0.66400120221049697</v>
      </c>
      <c r="K2768">
        <v>2.24034528269961</v>
      </c>
      <c r="L2768">
        <v>-24.214247800206198</v>
      </c>
      <c r="M2768">
        <v>4.32569807676527E-4</v>
      </c>
    </row>
    <row r="2769" spans="1:13" x14ac:dyDescent="0.2">
      <c r="A2769" t="s">
        <v>13843</v>
      </c>
      <c r="B2769" t="s">
        <v>13844</v>
      </c>
      <c r="C2769">
        <v>88.811966256160204</v>
      </c>
      <c r="D2769">
        <v>14.752154882777999</v>
      </c>
      <c r="E2769">
        <v>5.7294442644068102</v>
      </c>
      <c r="F2769">
        <v>0.99311983681087601</v>
      </c>
      <c r="G2769">
        <v>0.17859443496726099</v>
      </c>
      <c r="H2769">
        <v>9.2365276509306202</v>
      </c>
      <c r="I2769">
        <v>0.93232400434679097</v>
      </c>
      <c r="J2769">
        <v>0.18157282032035499</v>
      </c>
      <c r="K2769">
        <v>1.90531296783891</v>
      </c>
      <c r="L2769">
        <v>-7.20572847963754</v>
      </c>
      <c r="M2769">
        <v>20719.981801625901</v>
      </c>
    </row>
    <row r="2770" spans="1:13" x14ac:dyDescent="0.2">
      <c r="A2770" t="s">
        <v>3604</v>
      </c>
      <c r="B2770" t="s">
        <v>3605</v>
      </c>
      <c r="C2770">
        <v>134.22423304134901</v>
      </c>
      <c r="D2770">
        <v>16.9955368750453</v>
      </c>
      <c r="E2770">
        <v>3.0754346939023902</v>
      </c>
      <c r="F2770">
        <v>1</v>
      </c>
      <c r="G2770">
        <v>12.0098138614461</v>
      </c>
      <c r="H2770">
        <v>8.4987321179753703</v>
      </c>
      <c r="I2770">
        <v>0.93231394381255295</v>
      </c>
      <c r="J2770">
        <v>0.80707374241303698</v>
      </c>
      <c r="K2770">
        <v>3.3258003473650199</v>
      </c>
      <c r="L2770">
        <v>-20.905360759572101</v>
      </c>
      <c r="M2770">
        <v>1.53941325082781E-2</v>
      </c>
    </row>
    <row r="2771" spans="1:13" x14ac:dyDescent="0.2">
      <c r="A2771" t="s">
        <v>21379</v>
      </c>
      <c r="B2771" t="s">
        <v>21380</v>
      </c>
      <c r="C2771">
        <v>208.588654625922</v>
      </c>
      <c r="D2771">
        <v>15.9124295918838</v>
      </c>
      <c r="E2771">
        <v>5.43974372419581</v>
      </c>
      <c r="F2771">
        <v>1</v>
      </c>
      <c r="G2771">
        <v>4.1341118014370499</v>
      </c>
      <c r="H2771">
        <v>8.6318824290048095</v>
      </c>
      <c r="I2771">
        <v>0.93230159333468998</v>
      </c>
      <c r="J2771">
        <v>0.638343486157538</v>
      </c>
      <c r="K2771">
        <v>2.3931538916188999</v>
      </c>
      <c r="L2771">
        <v>-21.964154491242901</v>
      </c>
      <c r="M2771">
        <v>3.4361110686925802E-3</v>
      </c>
    </row>
    <row r="2772" spans="1:13" x14ac:dyDescent="0.2">
      <c r="A2772" t="s">
        <v>18149</v>
      </c>
      <c r="B2772" t="s">
        <v>18150</v>
      </c>
      <c r="C2772">
        <v>151.85897693639899</v>
      </c>
      <c r="D2772">
        <v>16.273928790555999</v>
      </c>
      <c r="E2772">
        <v>3.7597526199012901</v>
      </c>
      <c r="F2772">
        <v>1</v>
      </c>
      <c r="G2772">
        <v>7.1103246413574404</v>
      </c>
      <c r="H2772">
        <v>8.4638356659205201</v>
      </c>
      <c r="I2772">
        <v>0.93229421183967898</v>
      </c>
      <c r="J2772">
        <v>0.57176598141007795</v>
      </c>
      <c r="K2772">
        <v>2.5725698655559599</v>
      </c>
      <c r="L2772">
        <v>-18.1830709050415</v>
      </c>
      <c r="M2772">
        <v>0.207024213702348</v>
      </c>
    </row>
    <row r="2773" spans="1:13" x14ac:dyDescent="0.2">
      <c r="A2773" t="s">
        <v>19575</v>
      </c>
      <c r="B2773" t="s">
        <v>19576</v>
      </c>
      <c r="C2773">
        <v>178.104713455124</v>
      </c>
      <c r="D2773">
        <v>19.190722529466498</v>
      </c>
      <c r="E2773">
        <v>6.9791795672064696</v>
      </c>
      <c r="F2773">
        <v>1</v>
      </c>
      <c r="G2773">
        <v>5.89264434258462</v>
      </c>
      <c r="H2773">
        <v>10.802210801518299</v>
      </c>
      <c r="I2773">
        <v>0.93226348524686498</v>
      </c>
      <c r="J2773">
        <v>0.89277578987512995</v>
      </c>
      <c r="K2773">
        <v>2.3181557078786699</v>
      </c>
      <c r="L2773">
        <v>-31.4807167410953</v>
      </c>
      <c r="M2773">
        <v>2.9627294308279898E-7</v>
      </c>
    </row>
    <row r="2774" spans="1:13" x14ac:dyDescent="0.2">
      <c r="A2774" t="s">
        <v>13069</v>
      </c>
      <c r="B2774" t="s">
        <v>13070</v>
      </c>
      <c r="C2774">
        <v>478.63963875706298</v>
      </c>
      <c r="D2774">
        <v>16.2921936948004</v>
      </c>
      <c r="E2774">
        <v>0</v>
      </c>
      <c r="F2774">
        <v>1</v>
      </c>
      <c r="G2774">
        <v>0</v>
      </c>
      <c r="H2774">
        <v>0</v>
      </c>
      <c r="I2774">
        <v>0.93225763177137699</v>
      </c>
      <c r="J2774">
        <v>0.88356143529445996</v>
      </c>
      <c r="K2774">
        <v>2.5475967883061701</v>
      </c>
      <c r="L2774">
        <v>-29.906089061425298</v>
      </c>
      <c r="M2774">
        <v>5.3236666663495101E-7</v>
      </c>
    </row>
    <row r="2775" spans="1:13" x14ac:dyDescent="0.2">
      <c r="A2775" t="s">
        <v>2758</v>
      </c>
      <c r="B2775" t="s">
        <v>2759</v>
      </c>
      <c r="C2775">
        <v>131.46222714686601</v>
      </c>
      <c r="D2775">
        <v>17.857168702205001</v>
      </c>
      <c r="E2775">
        <v>8.2736854108655997</v>
      </c>
      <c r="F2775">
        <v>1</v>
      </c>
      <c r="G2775">
        <v>0.41930748784444699</v>
      </c>
      <c r="H2775">
        <v>7.4885353828579104</v>
      </c>
      <c r="I2775">
        <v>0.93224358271374497</v>
      </c>
      <c r="J2775">
        <v>0.43312001554259899</v>
      </c>
      <c r="K2775">
        <v>2.0468327415349701</v>
      </c>
      <c r="L2775">
        <v>-17.815940381848598</v>
      </c>
      <c r="M2775">
        <v>0.34522591422809601</v>
      </c>
    </row>
    <row r="2776" spans="1:13" x14ac:dyDescent="0.2">
      <c r="A2776" t="s">
        <v>16352</v>
      </c>
      <c r="B2776" t="s">
        <v>16353</v>
      </c>
      <c r="C2776">
        <v>80.355227899379102</v>
      </c>
      <c r="D2776">
        <v>13.7659090170947</v>
      </c>
      <c r="E2776">
        <v>0</v>
      </c>
      <c r="F2776">
        <v>1</v>
      </c>
      <c r="G2776">
        <v>0</v>
      </c>
      <c r="H2776">
        <v>0</v>
      </c>
      <c r="I2776">
        <v>0.93223993054022303</v>
      </c>
      <c r="J2776">
        <v>0.16727279722100299</v>
      </c>
      <c r="K2776">
        <v>6.0805844101985702</v>
      </c>
      <c r="L2776">
        <v>-3.4665530069673598</v>
      </c>
      <c r="M2776">
        <v>963274.34178677504</v>
      </c>
    </row>
    <row r="2777" spans="1:13" x14ac:dyDescent="0.2">
      <c r="A2777" t="s">
        <v>20832</v>
      </c>
      <c r="B2777" t="s">
        <v>20833</v>
      </c>
      <c r="C2777">
        <v>165.70131417783199</v>
      </c>
      <c r="D2777">
        <v>17.666125175111802</v>
      </c>
      <c r="E2777">
        <v>5.6682625674522997</v>
      </c>
      <c r="F2777">
        <v>1</v>
      </c>
      <c r="G2777">
        <v>4.7360879587363103</v>
      </c>
      <c r="H2777">
        <v>11.7815219570289</v>
      </c>
      <c r="I2777">
        <v>0.93222899293287997</v>
      </c>
      <c r="J2777">
        <v>0.65389714600638305</v>
      </c>
      <c r="K2777">
        <v>2.2116976019538899</v>
      </c>
      <c r="L2777">
        <v>-24.444531754317399</v>
      </c>
      <c r="M2777">
        <v>3.6209102914665301E-4</v>
      </c>
    </row>
    <row r="2778" spans="1:13" x14ac:dyDescent="0.2">
      <c r="A2778" t="s">
        <v>2701</v>
      </c>
      <c r="B2778" t="s">
        <v>2702</v>
      </c>
      <c r="C2778">
        <v>131.22549275733601</v>
      </c>
      <c r="D2778">
        <v>18.219302990824499</v>
      </c>
      <c r="E2778">
        <v>8.5127043347755809</v>
      </c>
      <c r="F2778">
        <v>1</v>
      </c>
      <c r="G2778">
        <v>0.47274030717733001</v>
      </c>
      <c r="H2778">
        <v>5.5590197921862297</v>
      </c>
      <c r="I2778">
        <v>0.93220068417040602</v>
      </c>
      <c r="J2778">
        <v>0.45092598231108799</v>
      </c>
      <c r="K2778">
        <v>2.0315533464364299</v>
      </c>
      <c r="L2778">
        <v>-18.743370403342301</v>
      </c>
      <c r="M2778">
        <v>0.13680703197847099</v>
      </c>
    </row>
    <row r="2779" spans="1:13" x14ac:dyDescent="0.2">
      <c r="A2779" t="s">
        <v>13957</v>
      </c>
      <c r="B2779" t="s">
        <v>13958</v>
      </c>
      <c r="C2779">
        <v>142.804757345876</v>
      </c>
      <c r="D2779">
        <v>16.8985198005266</v>
      </c>
      <c r="E2779">
        <v>4.5487616297337903</v>
      </c>
      <c r="F2779">
        <v>0.99367881649027001</v>
      </c>
      <c r="G2779">
        <v>4.3724073775891599</v>
      </c>
      <c r="H2779">
        <v>10.9701542114218</v>
      </c>
      <c r="I2779">
        <v>0.93218363749358901</v>
      </c>
      <c r="J2779">
        <v>0.44990837772284697</v>
      </c>
      <c r="K2779">
        <v>2.1999538661464899</v>
      </c>
      <c r="L2779">
        <v>-16.9442386404498</v>
      </c>
      <c r="M2779">
        <v>0.75986589837278196</v>
      </c>
    </row>
    <row r="2780" spans="1:13" x14ac:dyDescent="0.2">
      <c r="A2780" t="s">
        <v>20614</v>
      </c>
      <c r="B2780" t="s">
        <v>20615</v>
      </c>
      <c r="C2780">
        <v>188.40944744216699</v>
      </c>
      <c r="D2780">
        <v>16.969337856261902</v>
      </c>
      <c r="E2780">
        <v>6.4564589530628496</v>
      </c>
      <c r="F2780">
        <v>1</v>
      </c>
      <c r="G2780">
        <v>3.0364434041066701</v>
      </c>
      <c r="H2780">
        <v>11.6552407365928</v>
      </c>
      <c r="I2780">
        <v>0.93215449701637199</v>
      </c>
      <c r="J2780">
        <v>0.64983960910421301</v>
      </c>
      <c r="K2780">
        <v>2.2602269080485899</v>
      </c>
      <c r="L2780">
        <v>-23.631877156317799</v>
      </c>
      <c r="M2780">
        <v>7.1774875819902704E-4</v>
      </c>
    </row>
    <row r="2781" spans="1:13" x14ac:dyDescent="0.2">
      <c r="A2781" t="s">
        <v>10187</v>
      </c>
      <c r="B2781" t="s">
        <v>10188</v>
      </c>
      <c r="C2781">
        <v>157.34497578531099</v>
      </c>
      <c r="D2781">
        <v>16.361036321555801</v>
      </c>
      <c r="E2781">
        <v>0.36104596217578999</v>
      </c>
      <c r="F2781">
        <v>0.94341463747707899</v>
      </c>
      <c r="G2781">
        <v>0.26188055008827399</v>
      </c>
      <c r="H2781">
        <v>2.27361101644432</v>
      </c>
      <c r="I2781">
        <v>0.93213907270728102</v>
      </c>
      <c r="J2781">
        <v>0.22305918159166199</v>
      </c>
      <c r="K2781">
        <v>1.78365085235598</v>
      </c>
      <c r="L2781">
        <v>-10.366748840025799</v>
      </c>
      <c r="M2781">
        <v>495.67187274747897</v>
      </c>
    </row>
    <row r="2782" spans="1:13" x14ac:dyDescent="0.2">
      <c r="A2782" t="s">
        <v>15905</v>
      </c>
      <c r="B2782" t="s">
        <v>15906</v>
      </c>
      <c r="C2782">
        <v>118.117885957887</v>
      </c>
      <c r="D2782">
        <v>14.7332303635224</v>
      </c>
      <c r="E2782">
        <v>4.8610315876396504</v>
      </c>
      <c r="F2782">
        <v>1</v>
      </c>
      <c r="G2782">
        <v>0.80120529241351701</v>
      </c>
      <c r="H2782">
        <v>1.2619438598617301</v>
      </c>
      <c r="I2782">
        <v>0.93210469046911804</v>
      </c>
      <c r="J2782">
        <v>0.192819612787028</v>
      </c>
      <c r="K2782">
        <v>1.9579132321211301</v>
      </c>
      <c r="L2782">
        <v>-8.5250613469067797</v>
      </c>
      <c r="M2782">
        <v>4164.5320175474799</v>
      </c>
    </row>
    <row r="2783" spans="1:13" x14ac:dyDescent="0.2">
      <c r="A2783" s="2" t="s">
        <v>169</v>
      </c>
      <c r="B2783" s="2" t="s">
        <v>170</v>
      </c>
      <c r="C2783">
        <v>131.42351632956701</v>
      </c>
      <c r="D2783">
        <v>16.213879990564301</v>
      </c>
      <c r="E2783">
        <v>1.8783509388578601</v>
      </c>
      <c r="F2783">
        <v>0.96855483107481</v>
      </c>
      <c r="G2783">
        <v>0.24411267663071001</v>
      </c>
      <c r="H2783">
        <v>2.15472168239633</v>
      </c>
      <c r="I2783">
        <v>0.93209531973186799</v>
      </c>
      <c r="J2783">
        <v>0.163018442679602</v>
      </c>
      <c r="K2783">
        <v>1.4576966559469999</v>
      </c>
      <c r="L2783">
        <v>-9.2065169384767902</v>
      </c>
      <c r="M2783">
        <v>1893.4610897514699</v>
      </c>
    </row>
    <row r="2784" spans="1:13" x14ac:dyDescent="0.2">
      <c r="A2784" t="s">
        <v>9481</v>
      </c>
      <c r="B2784" t="s">
        <v>9482</v>
      </c>
      <c r="C2784">
        <v>158.80040041633501</v>
      </c>
      <c r="D2784">
        <v>18.059085666530301</v>
      </c>
      <c r="E2784">
        <v>4.7939075229595298</v>
      </c>
      <c r="F2784">
        <v>1</v>
      </c>
      <c r="G2784">
        <v>6.5018423702986299</v>
      </c>
      <c r="H2784">
        <v>10.7480192589788</v>
      </c>
      <c r="I2784">
        <v>0.93208288170791498</v>
      </c>
      <c r="J2784">
        <v>0.67893827345950397</v>
      </c>
      <c r="K2784">
        <v>2.3687916082165299</v>
      </c>
      <c r="L2784">
        <v>-23.625878103906299</v>
      </c>
      <c r="M2784">
        <v>8.56700238618201E-4</v>
      </c>
    </row>
    <row r="2785" spans="1:13" x14ac:dyDescent="0.2">
      <c r="A2785" t="s">
        <v>20682</v>
      </c>
      <c r="B2785" t="s">
        <v>20683</v>
      </c>
      <c r="C2785">
        <v>174.03459093389901</v>
      </c>
      <c r="D2785">
        <v>18.981721070407399</v>
      </c>
      <c r="E2785">
        <v>5.69324339547678</v>
      </c>
      <c r="F2785">
        <v>1</v>
      </c>
      <c r="G2785">
        <v>6.8813105961344201</v>
      </c>
      <c r="H2785">
        <v>11.2719921004452</v>
      </c>
      <c r="I2785">
        <v>0.93206867417684003</v>
      </c>
      <c r="J2785">
        <v>0.86397419001311604</v>
      </c>
      <c r="K2785">
        <v>2.39039536835601</v>
      </c>
      <c r="L2785">
        <v>-29.761282994430399</v>
      </c>
      <c r="M2785">
        <v>1.69228075686731E-6</v>
      </c>
    </row>
    <row r="2786" spans="1:13" x14ac:dyDescent="0.2">
      <c r="A2786" t="s">
        <v>18176</v>
      </c>
      <c r="B2786" t="s">
        <v>18177</v>
      </c>
      <c r="C2786">
        <v>113.283063372079</v>
      </c>
      <c r="D2786">
        <v>18.0050609447079</v>
      </c>
      <c r="E2786">
        <v>7.6787792550971696</v>
      </c>
      <c r="F2786">
        <v>1</v>
      </c>
      <c r="G2786">
        <v>0.50541635212192804</v>
      </c>
      <c r="H2786">
        <v>2.6493950451669801</v>
      </c>
      <c r="I2786">
        <v>0.93203230058283804</v>
      </c>
      <c r="J2786">
        <v>0.33490605818402203</v>
      </c>
      <c r="K2786">
        <v>1.86450289724276</v>
      </c>
      <c r="L2786">
        <v>-15.031871910607601</v>
      </c>
      <c r="M2786">
        <v>6.4840292249240603</v>
      </c>
    </row>
    <row r="2787" spans="1:13" x14ac:dyDescent="0.2">
      <c r="A2787" t="s">
        <v>2287</v>
      </c>
      <c r="B2787" t="s">
        <v>2288</v>
      </c>
      <c r="C2787">
        <v>219.60577954517299</v>
      </c>
      <c r="D2787">
        <v>17.0679329537863</v>
      </c>
      <c r="E2787">
        <v>4.4399364298583102</v>
      </c>
      <c r="F2787">
        <v>1</v>
      </c>
      <c r="G2787">
        <v>5.4119941906292803</v>
      </c>
      <c r="H2787">
        <v>11.4533122269751</v>
      </c>
      <c r="I2787">
        <v>0.93199570239895602</v>
      </c>
      <c r="J2787">
        <v>0.80262198030172205</v>
      </c>
      <c r="K2787">
        <v>2.3726840069319599</v>
      </c>
      <c r="L2787">
        <v>-27.8985213556738</v>
      </c>
      <c r="M2787">
        <v>8.6387583954288792E-6</v>
      </c>
    </row>
    <row r="2788" spans="1:13" x14ac:dyDescent="0.2">
      <c r="A2788" t="s">
        <v>15091</v>
      </c>
      <c r="B2788" t="s">
        <v>15092</v>
      </c>
      <c r="C2788">
        <v>332.31383176315302</v>
      </c>
      <c r="D2788">
        <v>19.077075357037302</v>
      </c>
      <c r="E2788">
        <v>8.0403246524056495</v>
      </c>
      <c r="F2788">
        <v>1</v>
      </c>
      <c r="G2788">
        <v>3.9707852953643301</v>
      </c>
      <c r="H2788">
        <v>15.5142479416436</v>
      </c>
      <c r="I2788">
        <v>0.93195805716503399</v>
      </c>
      <c r="J2788">
        <v>1.73096887001072</v>
      </c>
      <c r="K2788">
        <v>2.4383542488610002</v>
      </c>
      <c r="L2788">
        <v>-58.961200137045203</v>
      </c>
      <c r="M2788">
        <v>1.8458511975543999E-19</v>
      </c>
    </row>
    <row r="2789" spans="1:13" x14ac:dyDescent="0.2">
      <c r="A2789" t="s">
        <v>1164</v>
      </c>
      <c r="B2789" t="s">
        <v>1165</v>
      </c>
      <c r="C2789">
        <v>270.82593108478699</v>
      </c>
      <c r="D2789">
        <v>14.8427089960517</v>
      </c>
      <c r="E2789">
        <v>0</v>
      </c>
      <c r="F2789">
        <v>0.9</v>
      </c>
      <c r="G2789">
        <v>0.503796379746004</v>
      </c>
      <c r="H2789">
        <v>3.7060597454467898</v>
      </c>
      <c r="I2789">
        <v>0.93193356092273105</v>
      </c>
      <c r="J2789">
        <v>0.36090139253853099</v>
      </c>
      <c r="K2789">
        <v>3.3674897127376702</v>
      </c>
      <c r="L2789">
        <v>-9.2809981902959606</v>
      </c>
      <c r="M2789">
        <v>852.88882909857705</v>
      </c>
    </row>
    <row r="2790" spans="1:13" x14ac:dyDescent="0.2">
      <c r="A2790" t="s">
        <v>20060</v>
      </c>
      <c r="B2790" t="s">
        <v>20061</v>
      </c>
      <c r="C2790">
        <v>296.81518055466802</v>
      </c>
      <c r="D2790">
        <v>18.894384395210398</v>
      </c>
      <c r="E2790">
        <v>8.7723274810112404</v>
      </c>
      <c r="F2790">
        <v>0.9</v>
      </c>
      <c r="G2790">
        <v>3.4388115111675202</v>
      </c>
      <c r="H2790">
        <v>14.8312683210795</v>
      </c>
      <c r="I2790">
        <v>0.93192440400479304</v>
      </c>
      <c r="J2790">
        <v>1.40542098031884</v>
      </c>
      <c r="K2790">
        <v>2.5033495048890102</v>
      </c>
      <c r="L2790">
        <v>-46.494819964462899</v>
      </c>
      <c r="M2790">
        <v>5.3621519290625301E-14</v>
      </c>
    </row>
    <row r="2791" spans="1:13" x14ac:dyDescent="0.2">
      <c r="A2791" t="s">
        <v>21998</v>
      </c>
      <c r="B2791" t="s">
        <v>21999</v>
      </c>
      <c r="C2791">
        <v>236.38130097175801</v>
      </c>
      <c r="D2791">
        <v>16.088120418601999</v>
      </c>
      <c r="E2791">
        <v>4.1702644651633802</v>
      </c>
      <c r="F2791">
        <v>1</v>
      </c>
      <c r="G2791">
        <v>6.1596163291072097</v>
      </c>
      <c r="H2791">
        <v>9.4925673070758201</v>
      </c>
      <c r="I2791">
        <v>0.93191757521711704</v>
      </c>
      <c r="J2791">
        <v>0.84947237967743805</v>
      </c>
      <c r="K2791">
        <v>2.5507735010310402</v>
      </c>
      <c r="L2791">
        <v>-27.2739494229358</v>
      </c>
      <c r="M2791">
        <v>1.49875318506097E-5</v>
      </c>
    </row>
    <row r="2792" spans="1:13" x14ac:dyDescent="0.2">
      <c r="A2792" t="s">
        <v>13087</v>
      </c>
      <c r="B2792" t="s">
        <v>13088</v>
      </c>
      <c r="C2792">
        <v>59.251506401594099</v>
      </c>
      <c r="D2792">
        <v>13.805412535479901</v>
      </c>
      <c r="E2792">
        <v>5.5041160121666204</v>
      </c>
      <c r="F2792">
        <v>1</v>
      </c>
      <c r="G2792">
        <v>0.52002437457949502</v>
      </c>
      <c r="H2792">
        <v>0.27237421428353698</v>
      </c>
      <c r="I2792">
        <v>0.93187449403730704</v>
      </c>
      <c r="J2792">
        <v>0.116011436774155</v>
      </c>
      <c r="K2792">
        <v>2.4996655585864498</v>
      </c>
      <c r="L2792">
        <v>-4.4844184862338201</v>
      </c>
      <c r="M2792">
        <v>472075.402723554</v>
      </c>
    </row>
    <row r="2793" spans="1:13" x14ac:dyDescent="0.2">
      <c r="A2793" t="s">
        <v>11928</v>
      </c>
      <c r="B2793" t="s">
        <v>11929</v>
      </c>
      <c r="C2793">
        <v>300.54154912072499</v>
      </c>
      <c r="D2793">
        <v>14.9993949421427</v>
      </c>
      <c r="E2793">
        <v>0</v>
      </c>
      <c r="F2793">
        <v>0.9</v>
      </c>
      <c r="G2793">
        <v>0.52792663342439095</v>
      </c>
      <c r="H2793">
        <v>3.3302182521793799</v>
      </c>
      <c r="I2793">
        <v>0.93185463926994805</v>
      </c>
      <c r="J2793">
        <v>0.40446288440274902</v>
      </c>
      <c r="K2793">
        <v>3.38039076019145</v>
      </c>
      <c r="L2793">
        <v>-10.298314985561399</v>
      </c>
      <c r="M2793">
        <v>277.88370453715697</v>
      </c>
    </row>
    <row r="2794" spans="1:13" x14ac:dyDescent="0.2">
      <c r="A2794" t="s">
        <v>3058</v>
      </c>
      <c r="B2794" t="s">
        <v>3059</v>
      </c>
      <c r="C2794">
        <v>192.575197968156</v>
      </c>
      <c r="D2794">
        <v>17.302344436065901</v>
      </c>
      <c r="E2794">
        <v>4.0972130385294401</v>
      </c>
      <c r="F2794">
        <v>0.936783412177288</v>
      </c>
      <c r="G2794">
        <v>4.9356200160865997</v>
      </c>
      <c r="H2794">
        <v>13.3184955072536</v>
      </c>
      <c r="I2794">
        <v>0.93185026732842302</v>
      </c>
      <c r="J2794">
        <v>0.69238329543072596</v>
      </c>
      <c r="K2794">
        <v>2.5192215941165301</v>
      </c>
      <c r="L2794">
        <v>-22.8221058477741</v>
      </c>
      <c r="M2794">
        <v>1.5781707272281701E-3</v>
      </c>
    </row>
    <row r="2795" spans="1:13" x14ac:dyDescent="0.2">
      <c r="A2795" t="s">
        <v>13453</v>
      </c>
      <c r="B2795" t="s">
        <v>13454</v>
      </c>
      <c r="C2795">
        <v>131.51528980352799</v>
      </c>
      <c r="D2795">
        <v>18.184479180487699</v>
      </c>
      <c r="E2795">
        <v>8.3736549489393699</v>
      </c>
      <c r="F2795">
        <v>0.999999999999998</v>
      </c>
      <c r="G2795">
        <v>0.49170728611655601</v>
      </c>
      <c r="H2795">
        <v>5.1118041463938102</v>
      </c>
      <c r="I2795">
        <v>0.931815773933238</v>
      </c>
      <c r="J2795">
        <v>0.441017044261587</v>
      </c>
      <c r="K2795">
        <v>2.02593979936705</v>
      </c>
      <c r="L2795">
        <v>-18.386797585003599</v>
      </c>
      <c r="M2795">
        <v>0.19498804921655899</v>
      </c>
    </row>
    <row r="2796" spans="1:13" x14ac:dyDescent="0.2">
      <c r="A2796" t="s">
        <v>4719</v>
      </c>
      <c r="B2796" t="s">
        <v>4720</v>
      </c>
      <c r="C2796">
        <v>121.042276157103</v>
      </c>
      <c r="D2796">
        <v>16.925943677783099</v>
      </c>
      <c r="E2796">
        <v>3.0328667091803001</v>
      </c>
      <c r="F2796">
        <v>1</v>
      </c>
      <c r="G2796">
        <v>8.63973422867282</v>
      </c>
      <c r="H2796">
        <v>9.1753096365488496</v>
      </c>
      <c r="I2796">
        <v>0.93181247226911201</v>
      </c>
      <c r="J2796">
        <v>0.54397338420349906</v>
      </c>
      <c r="K2796">
        <v>2.5765656913314299</v>
      </c>
      <c r="L2796">
        <v>-18.064219509268099</v>
      </c>
      <c r="M2796">
        <v>0.29251021501158497</v>
      </c>
    </row>
    <row r="2797" spans="1:13" x14ac:dyDescent="0.2">
      <c r="A2797" t="s">
        <v>17167</v>
      </c>
      <c r="B2797" t="s">
        <v>17168</v>
      </c>
      <c r="C2797">
        <v>186.69214877294201</v>
      </c>
      <c r="D2797">
        <v>16.793873056561601</v>
      </c>
      <c r="E2797">
        <v>12.224346677916399</v>
      </c>
      <c r="F2797">
        <v>1</v>
      </c>
      <c r="G2797">
        <v>1.0397118466370501</v>
      </c>
      <c r="H2797">
        <v>2.1993227487876101</v>
      </c>
      <c r="I2797">
        <v>0.93169845774441395</v>
      </c>
      <c r="J2797">
        <v>1.15353179753874</v>
      </c>
      <c r="K2797">
        <v>3.1501202173569798</v>
      </c>
      <c r="L2797">
        <v>-32.716144084448899</v>
      </c>
      <c r="M2797">
        <v>8.2167878175608504E-8</v>
      </c>
    </row>
    <row r="2798" spans="1:13" x14ac:dyDescent="0.2">
      <c r="A2798" t="s">
        <v>19027</v>
      </c>
      <c r="B2798" t="s">
        <v>19028</v>
      </c>
      <c r="C2798">
        <v>118.73937141272</v>
      </c>
      <c r="D2798">
        <v>17.557011142039901</v>
      </c>
      <c r="E2798">
        <v>5.9023641212171398</v>
      </c>
      <c r="F2798">
        <v>0.99221182067843205</v>
      </c>
      <c r="G2798">
        <v>5.0018380982898902</v>
      </c>
      <c r="H2798">
        <v>7.8002820897512697</v>
      </c>
      <c r="I2798">
        <v>0.93168692940970299</v>
      </c>
      <c r="J2798">
        <v>0.43533165854195799</v>
      </c>
      <c r="K2798">
        <v>2.15643916392471</v>
      </c>
      <c r="L2798">
        <v>-16.255490425498198</v>
      </c>
      <c r="M2798">
        <v>1.8197194361660001</v>
      </c>
    </row>
    <row r="2799" spans="1:13" x14ac:dyDescent="0.2">
      <c r="A2799" t="s">
        <v>19006</v>
      </c>
      <c r="B2799" t="s">
        <v>19007</v>
      </c>
      <c r="C2799">
        <v>118.73937141272</v>
      </c>
      <c r="D2799">
        <v>17.557011114116499</v>
      </c>
      <c r="E2799">
        <v>5.9023640803885602</v>
      </c>
      <c r="F2799">
        <v>0.99221182823929399</v>
      </c>
      <c r="G2799">
        <v>5.0018380954611299</v>
      </c>
      <c r="H2799">
        <v>7.8002820952021201</v>
      </c>
      <c r="I2799">
        <v>0.93168692934652597</v>
      </c>
      <c r="J2799">
        <v>0.43533165854195799</v>
      </c>
      <c r="K2799">
        <v>2.15643916977622</v>
      </c>
      <c r="L2799">
        <v>-16.2554904220416</v>
      </c>
      <c r="M2799">
        <v>1.81971944245615</v>
      </c>
    </row>
    <row r="2800" spans="1:13" x14ac:dyDescent="0.2">
      <c r="A2800" t="s">
        <v>9750</v>
      </c>
      <c r="B2800" t="s">
        <v>9751</v>
      </c>
      <c r="C2800">
        <v>170.62158905546201</v>
      </c>
      <c r="D2800">
        <v>17.146458141180101</v>
      </c>
      <c r="E2800">
        <v>4.6915168310390802</v>
      </c>
      <c r="F2800">
        <v>1</v>
      </c>
      <c r="G2800">
        <v>6.8873596341382601</v>
      </c>
      <c r="H2800">
        <v>9.0297917869471007</v>
      </c>
      <c r="I2800">
        <v>0.93167450515995998</v>
      </c>
      <c r="J2800">
        <v>0.70371156464151396</v>
      </c>
      <c r="K2800">
        <v>2.4719888426957599</v>
      </c>
      <c r="L2800">
        <v>-23.052873620910301</v>
      </c>
      <c r="M2800">
        <v>1.4141620671325301E-3</v>
      </c>
    </row>
    <row r="2801" spans="1:13" x14ac:dyDescent="0.2">
      <c r="A2801" t="s">
        <v>21930</v>
      </c>
      <c r="B2801" t="s">
        <v>21931</v>
      </c>
      <c r="C2801">
        <v>183.867582836671</v>
      </c>
      <c r="D2801">
        <v>18.2133179057315</v>
      </c>
      <c r="E2801">
        <v>5.1514713316053298</v>
      </c>
      <c r="F2801">
        <v>0.96762398731621702</v>
      </c>
      <c r="G2801">
        <v>5.01645631306432</v>
      </c>
      <c r="H2801">
        <v>14.102958127084699</v>
      </c>
      <c r="I2801">
        <v>0.93165961433099698</v>
      </c>
      <c r="J2801">
        <v>0.77132188521245604</v>
      </c>
      <c r="K2801">
        <v>2.4313702308340202</v>
      </c>
      <c r="L2801">
        <v>-26.324001491929302</v>
      </c>
      <c r="M2801">
        <v>4.98190240324661E-5</v>
      </c>
    </row>
    <row r="2802" spans="1:13" x14ac:dyDescent="0.2">
      <c r="A2802" t="s">
        <v>16047</v>
      </c>
      <c r="B2802" t="s">
        <v>16048</v>
      </c>
      <c r="C2802">
        <v>152.186824669873</v>
      </c>
      <c r="D2802">
        <v>17.7615472970298</v>
      </c>
      <c r="E2802">
        <v>5.3353442536114697</v>
      </c>
      <c r="F2802">
        <v>1</v>
      </c>
      <c r="G2802">
        <v>7.5050263600604801</v>
      </c>
      <c r="H2802">
        <v>8.7063865036436692</v>
      </c>
      <c r="I2802">
        <v>0.93163701622822204</v>
      </c>
      <c r="J2802">
        <v>0.712901869530845</v>
      </c>
      <c r="K2802">
        <v>2.49849887270579</v>
      </c>
      <c r="L2802">
        <v>-23.159579680492701</v>
      </c>
      <c r="M2802">
        <v>1.4249980089291699E-3</v>
      </c>
    </row>
    <row r="2803" spans="1:13" x14ac:dyDescent="0.2">
      <c r="A2803" t="s">
        <v>15770</v>
      </c>
      <c r="B2803" t="s">
        <v>15771</v>
      </c>
      <c r="C2803">
        <v>117.535051904811</v>
      </c>
      <c r="D2803">
        <v>16.550291711283499</v>
      </c>
      <c r="E2803">
        <v>5.53068489820562</v>
      </c>
      <c r="F2803">
        <v>1</v>
      </c>
      <c r="G2803">
        <v>0.35744793793742502</v>
      </c>
      <c r="H2803">
        <v>3.1522656905848301</v>
      </c>
      <c r="I2803">
        <v>0.93163154685314598</v>
      </c>
      <c r="J2803">
        <v>0.207216046287657</v>
      </c>
      <c r="K2803">
        <v>1.5840924069326401</v>
      </c>
      <c r="L2803">
        <v>-11.1689369373382</v>
      </c>
      <c r="M2803">
        <v>297.50473869577701</v>
      </c>
    </row>
    <row r="2804" spans="1:13" x14ac:dyDescent="0.2">
      <c r="A2804" t="s">
        <v>5916</v>
      </c>
      <c r="B2804" t="s">
        <v>5917</v>
      </c>
      <c r="C2804">
        <v>170.67720222933701</v>
      </c>
      <c r="D2804">
        <v>15.9318698825073</v>
      </c>
      <c r="E2804">
        <v>3.2457094663718302</v>
      </c>
      <c r="F2804">
        <v>1</v>
      </c>
      <c r="G2804">
        <v>7.5869511791870199</v>
      </c>
      <c r="H2804">
        <v>8.5777705964349504</v>
      </c>
      <c r="I2804">
        <v>0.93151724396257096</v>
      </c>
      <c r="J2804">
        <v>0.65735300283606202</v>
      </c>
      <c r="K2804">
        <v>2.7568753437157798</v>
      </c>
      <c r="L2804">
        <v>-19.784760212809601</v>
      </c>
      <c r="M2804">
        <v>3.7126265855559497E-2</v>
      </c>
    </row>
    <row r="2805" spans="1:13" x14ac:dyDescent="0.2">
      <c r="A2805" t="s">
        <v>10464</v>
      </c>
      <c r="B2805" t="s">
        <v>10465</v>
      </c>
      <c r="C2805">
        <v>152.27050627229201</v>
      </c>
      <c r="D2805">
        <v>16.228502590433301</v>
      </c>
      <c r="E2805">
        <v>3.01908636792303</v>
      </c>
      <c r="F2805">
        <v>1</v>
      </c>
      <c r="G2805">
        <v>7.5072314635615101</v>
      </c>
      <c r="H2805">
        <v>8.8451101814820703</v>
      </c>
      <c r="I2805">
        <v>0.93149228231733305</v>
      </c>
      <c r="J2805">
        <v>0.57824051382131403</v>
      </c>
      <c r="K2805">
        <v>2.6528976615416102</v>
      </c>
      <c r="L2805">
        <v>-18.1853655894224</v>
      </c>
      <c r="M2805">
        <v>0.20599147772089199</v>
      </c>
    </row>
    <row r="2806" spans="1:13" x14ac:dyDescent="0.2">
      <c r="A2806" t="s">
        <v>16755</v>
      </c>
      <c r="B2806" t="s">
        <v>16756</v>
      </c>
      <c r="C2806">
        <v>102.42346198177501</v>
      </c>
      <c r="D2806">
        <v>15.1574638307904</v>
      </c>
      <c r="E2806">
        <v>6.3350045298891304</v>
      </c>
      <c r="F2806">
        <v>1</v>
      </c>
      <c r="G2806">
        <v>0.54423460873231699</v>
      </c>
      <c r="H2806">
        <v>0.21483023443049601</v>
      </c>
      <c r="I2806">
        <v>0.93142658539612899</v>
      </c>
      <c r="J2806">
        <v>0.24529169863637801</v>
      </c>
      <c r="K2806">
        <v>2.2120383831909902</v>
      </c>
      <c r="L2806">
        <v>-9.7669137461539108</v>
      </c>
      <c r="M2806">
        <v>1387.24374508442</v>
      </c>
    </row>
    <row r="2807" spans="1:13" x14ac:dyDescent="0.2">
      <c r="A2807" t="s">
        <v>496</v>
      </c>
      <c r="B2807" t="s">
        <v>497</v>
      </c>
      <c r="C2807">
        <v>359.14208607463399</v>
      </c>
      <c r="D2807">
        <v>18.401265228345</v>
      </c>
      <c r="E2807">
        <v>7.5499248647008503</v>
      </c>
      <c r="F2807">
        <v>1</v>
      </c>
      <c r="G2807">
        <v>4.6704923580583104</v>
      </c>
      <c r="H2807">
        <v>11.8674337519489</v>
      </c>
      <c r="I2807">
        <v>0.93137791698751504</v>
      </c>
      <c r="J2807">
        <v>1.7208348639690501</v>
      </c>
      <c r="K2807">
        <v>2.42594236362021</v>
      </c>
      <c r="L2807">
        <v>-58.805673867206401</v>
      </c>
      <c r="M2807">
        <v>1.99536801165113E-19</v>
      </c>
    </row>
    <row r="2808" spans="1:13" x14ac:dyDescent="0.2">
      <c r="A2808" t="s">
        <v>17469</v>
      </c>
      <c r="B2808" t="s">
        <v>17470</v>
      </c>
      <c r="C2808">
        <v>186.660903666096</v>
      </c>
      <c r="D2808">
        <v>15.6772375738331</v>
      </c>
      <c r="E2808">
        <v>0.30947437774136399</v>
      </c>
      <c r="F2808">
        <v>0.99064016272158495</v>
      </c>
      <c r="G2808">
        <v>0.10698421359192201</v>
      </c>
      <c r="H2808">
        <v>4.7124434663654799</v>
      </c>
      <c r="I2808">
        <v>0.93135451878097097</v>
      </c>
      <c r="J2808">
        <v>0.29659739220398301</v>
      </c>
      <c r="K2808">
        <v>2.1469686415885501</v>
      </c>
      <c r="L2808">
        <v>-11.2331635921655</v>
      </c>
      <c r="M2808">
        <v>175.676894341169</v>
      </c>
    </row>
    <row r="2809" spans="1:13" x14ac:dyDescent="0.2">
      <c r="A2809" t="s">
        <v>21505</v>
      </c>
      <c r="B2809" t="s">
        <v>21506</v>
      </c>
      <c r="C2809">
        <v>160.86961595878401</v>
      </c>
      <c r="D2809">
        <v>17.641842708778199</v>
      </c>
      <c r="E2809">
        <v>5.6513225484379896</v>
      </c>
      <c r="F2809">
        <v>1</v>
      </c>
      <c r="G2809">
        <v>4.4189706467877601</v>
      </c>
      <c r="H2809">
        <v>11.9738615754384</v>
      </c>
      <c r="I2809">
        <v>0.93130439390586195</v>
      </c>
      <c r="J2809">
        <v>0.61725313692180805</v>
      </c>
      <c r="K2809">
        <v>2.1958759427565799</v>
      </c>
      <c r="L2809">
        <v>-23.144448514887198</v>
      </c>
      <c r="M2809">
        <v>1.3686382394962099E-3</v>
      </c>
    </row>
    <row r="2810" spans="1:13" x14ac:dyDescent="0.2">
      <c r="A2810" t="s">
        <v>13936</v>
      </c>
      <c r="B2810" t="s">
        <v>13937</v>
      </c>
      <c r="C2810">
        <v>167.271835101633</v>
      </c>
      <c r="D2810">
        <v>18.106035108051</v>
      </c>
      <c r="E2810">
        <v>9.2444788219365908</v>
      </c>
      <c r="F2810">
        <v>1</v>
      </c>
      <c r="G2810">
        <v>0.475956467966061</v>
      </c>
      <c r="H2810">
        <v>6.0102978675858898</v>
      </c>
      <c r="I2810">
        <v>0.93127186203686896</v>
      </c>
      <c r="J2810">
        <v>0.65428068777161896</v>
      </c>
      <c r="K2810">
        <v>2.21158370492528</v>
      </c>
      <c r="L2810">
        <v>-24.9249606656686</v>
      </c>
      <c r="M2810">
        <v>2.2185706915854299E-4</v>
      </c>
    </row>
    <row r="2811" spans="1:13" x14ac:dyDescent="0.2">
      <c r="A2811" t="s">
        <v>409</v>
      </c>
      <c r="B2811" t="s">
        <v>410</v>
      </c>
      <c r="C2811">
        <v>315.62386410981298</v>
      </c>
      <c r="D2811">
        <v>19.8555802228278</v>
      </c>
      <c r="E2811">
        <v>7.2534674772602399</v>
      </c>
      <c r="F2811">
        <v>1</v>
      </c>
      <c r="G2811">
        <v>4.8795022872750504</v>
      </c>
      <c r="H2811">
        <v>17.649014753358301</v>
      </c>
      <c r="I2811">
        <v>0.93121187590675103</v>
      </c>
      <c r="J2811">
        <v>1.80723310717483</v>
      </c>
      <c r="K2811">
        <v>2.51983181540293</v>
      </c>
      <c r="L2811">
        <v>-60.563894701171598</v>
      </c>
      <c r="M2811">
        <v>3.9132164265214098E-20</v>
      </c>
    </row>
    <row r="2812" spans="1:13" x14ac:dyDescent="0.2">
      <c r="A2812" t="s">
        <v>2260</v>
      </c>
      <c r="B2812" t="s">
        <v>2261</v>
      </c>
      <c r="C2812">
        <v>162.93527685886099</v>
      </c>
      <c r="D2812">
        <v>18.639678328167399</v>
      </c>
      <c r="E2812">
        <v>7.51754116612336</v>
      </c>
      <c r="F2812">
        <v>1</v>
      </c>
      <c r="G2812">
        <v>4.2489233241674302</v>
      </c>
      <c r="H2812">
        <v>9.3806052570358993</v>
      </c>
      <c r="I2812">
        <v>0.93119678128371697</v>
      </c>
      <c r="J2812">
        <v>0.71595499081601099</v>
      </c>
      <c r="K2812">
        <v>2.2193982713273499</v>
      </c>
      <c r="L2812">
        <v>-26.268450126806499</v>
      </c>
      <c r="M2812">
        <v>5.9430708890022799E-5</v>
      </c>
    </row>
    <row r="2813" spans="1:13" x14ac:dyDescent="0.2">
      <c r="A2813" t="s">
        <v>17045</v>
      </c>
      <c r="B2813" t="s">
        <v>17046</v>
      </c>
      <c r="C2813">
        <v>128.11989787718201</v>
      </c>
      <c r="D2813">
        <v>14.831294468850301</v>
      </c>
      <c r="E2813">
        <v>1.3782762274792999</v>
      </c>
      <c r="F2813">
        <v>1</v>
      </c>
      <c r="G2813">
        <v>4.7948713713561801</v>
      </c>
      <c r="H2813">
        <v>9.9745909594882995</v>
      </c>
      <c r="I2813">
        <v>0.93112136928928002</v>
      </c>
      <c r="J2813">
        <v>0.303623768881986</v>
      </c>
      <c r="K2813">
        <v>2.4729388685386202</v>
      </c>
      <c r="L2813">
        <v>-10.656425056322099</v>
      </c>
      <c r="M2813">
        <v>455.64413985442297</v>
      </c>
    </row>
    <row r="2814" spans="1:13" x14ac:dyDescent="0.2">
      <c r="A2814" t="s">
        <v>6174</v>
      </c>
      <c r="B2814" t="s">
        <v>6175</v>
      </c>
      <c r="C2814">
        <v>103.33474515002401</v>
      </c>
      <c r="D2814">
        <v>18.395915143321201</v>
      </c>
      <c r="E2814">
        <v>8.4557667950578104</v>
      </c>
      <c r="F2814">
        <v>0.95812247083471702</v>
      </c>
      <c r="G2814">
        <v>0.48337860502373098</v>
      </c>
      <c r="H2814">
        <v>7.2171711650067101</v>
      </c>
      <c r="I2814">
        <v>0.93112049068582303</v>
      </c>
      <c r="J2814">
        <v>0.34089306233271899</v>
      </c>
      <c r="K2814">
        <v>1.98701051396864</v>
      </c>
      <c r="L2814">
        <v>-14.707368217734601</v>
      </c>
      <c r="M2814">
        <v>9.8331743285853594</v>
      </c>
    </row>
    <row r="2815" spans="1:13" x14ac:dyDescent="0.2">
      <c r="A2815" t="s">
        <v>10321</v>
      </c>
      <c r="B2815" t="s">
        <v>10322</v>
      </c>
      <c r="C2815">
        <v>151.28292422346499</v>
      </c>
      <c r="D2815">
        <v>16.383071223316101</v>
      </c>
      <c r="E2815">
        <v>3.3741884066121299</v>
      </c>
      <c r="F2815">
        <v>1</v>
      </c>
      <c r="G2815">
        <v>7.4247738081291699</v>
      </c>
      <c r="H2815">
        <v>8.7650169081446894</v>
      </c>
      <c r="I2815">
        <v>0.93110899945538605</v>
      </c>
      <c r="J2815">
        <v>0.58662326054625402</v>
      </c>
      <c r="K2815">
        <v>2.5998541774936101</v>
      </c>
      <c r="L2815">
        <v>-18.766778230197801</v>
      </c>
      <c r="M2815">
        <v>0.115923325850555</v>
      </c>
    </row>
    <row r="2816" spans="1:13" x14ac:dyDescent="0.2">
      <c r="A2816" t="s">
        <v>6763</v>
      </c>
      <c r="B2816" t="s">
        <v>6764</v>
      </c>
      <c r="C2816">
        <v>212.785195372386</v>
      </c>
      <c r="D2816">
        <v>19.120719162538599</v>
      </c>
      <c r="E2816">
        <v>7.9897486078709701</v>
      </c>
      <c r="F2816">
        <v>0.999999999999998</v>
      </c>
      <c r="G2816">
        <v>3.65496654754465</v>
      </c>
      <c r="H2816">
        <v>13.996788400449599</v>
      </c>
      <c r="I2816">
        <v>0.93107083015096304</v>
      </c>
      <c r="J2816">
        <v>1.0440264895361899</v>
      </c>
      <c r="K2816">
        <v>2.3524114477125302</v>
      </c>
      <c r="L2816">
        <v>-36.864126029634797</v>
      </c>
      <c r="M2816">
        <v>1.1387831916958001E-9</v>
      </c>
    </row>
    <row r="2817" spans="1:13" x14ac:dyDescent="0.2">
      <c r="A2817" t="s">
        <v>12162</v>
      </c>
      <c r="B2817" t="s">
        <v>12163</v>
      </c>
      <c r="C2817">
        <v>94.316863180715202</v>
      </c>
      <c r="D2817">
        <v>15.9720418493814</v>
      </c>
      <c r="E2817">
        <v>4.8894239389921204</v>
      </c>
      <c r="F2817">
        <v>1</v>
      </c>
      <c r="G2817">
        <v>0</v>
      </c>
      <c r="H2817">
        <v>0</v>
      </c>
      <c r="I2817">
        <v>0.93106818663646096</v>
      </c>
      <c r="J2817">
        <v>0.159136616267785</v>
      </c>
      <c r="K2817">
        <v>1.7828910549142201</v>
      </c>
      <c r="L2817">
        <v>-7.9455837236632796</v>
      </c>
      <c r="M2817">
        <v>9310.1452497807895</v>
      </c>
    </row>
    <row r="2818" spans="1:13" x14ac:dyDescent="0.2">
      <c r="A2818" t="s">
        <v>7987</v>
      </c>
      <c r="B2818" t="s">
        <v>7988</v>
      </c>
      <c r="C2818">
        <v>152.644426995489</v>
      </c>
      <c r="D2818">
        <v>16.148818676124101</v>
      </c>
      <c r="E2818">
        <v>3.4119413198443498</v>
      </c>
      <c r="F2818">
        <v>1</v>
      </c>
      <c r="G2818">
        <v>7.1548872197489199</v>
      </c>
      <c r="H2818">
        <v>8.4247916977438795</v>
      </c>
      <c r="I2818">
        <v>0.93106170690433498</v>
      </c>
      <c r="J2818">
        <v>0.56128848495259098</v>
      </c>
      <c r="K2818">
        <v>2.6647393095424601</v>
      </c>
      <c r="L2818">
        <v>-17.036409445689799</v>
      </c>
      <c r="M2818">
        <v>0.64829012306008704</v>
      </c>
    </row>
    <row r="2819" spans="1:13" x14ac:dyDescent="0.2">
      <c r="A2819" t="s">
        <v>15097</v>
      </c>
      <c r="B2819" t="s">
        <v>15098</v>
      </c>
      <c r="C2819">
        <v>71.703823061789805</v>
      </c>
      <c r="D2819">
        <v>15.085148798514</v>
      </c>
      <c r="E2819">
        <v>7.0344693709262502</v>
      </c>
      <c r="F2819">
        <v>0.91867848112277295</v>
      </c>
      <c r="G2819">
        <v>0.26077042937294398</v>
      </c>
      <c r="H2819">
        <v>12.680930667439601</v>
      </c>
      <c r="I2819">
        <v>0.93102333968441997</v>
      </c>
      <c r="J2819">
        <v>0.19880608175734199</v>
      </c>
      <c r="K2819">
        <v>2.44252934823297</v>
      </c>
      <c r="L2819">
        <v>-6.63675492674491</v>
      </c>
      <c r="M2819">
        <v>45333.642713529603</v>
      </c>
    </row>
    <row r="2820" spans="1:13" x14ac:dyDescent="0.2">
      <c r="A2820" t="s">
        <v>18955</v>
      </c>
      <c r="B2820" t="s">
        <v>18956</v>
      </c>
      <c r="C2820">
        <v>116.77604236763401</v>
      </c>
      <c r="D2820">
        <v>17.7862985773113</v>
      </c>
      <c r="E2820">
        <v>4.8856826583275099</v>
      </c>
      <c r="F2820">
        <v>1</v>
      </c>
      <c r="G2820">
        <v>7.7084350271782798</v>
      </c>
      <c r="H2820">
        <v>8.6140648134809492</v>
      </c>
      <c r="I2820">
        <v>0.93101685135817602</v>
      </c>
      <c r="J2820">
        <v>0.54311246343830599</v>
      </c>
      <c r="K2820">
        <v>2.39231967118626</v>
      </c>
      <c r="L2820">
        <v>-18.635523657546301</v>
      </c>
      <c r="M2820">
        <v>0.17124193524329601</v>
      </c>
    </row>
    <row r="2821" spans="1:13" x14ac:dyDescent="0.2">
      <c r="A2821" t="s">
        <v>21382</v>
      </c>
      <c r="B2821" t="s">
        <v>21383</v>
      </c>
      <c r="C2821">
        <v>208.86616492059801</v>
      </c>
      <c r="D2821">
        <v>15.898217862739701</v>
      </c>
      <c r="E2821">
        <v>5.4273234508352797</v>
      </c>
      <c r="F2821">
        <v>1</v>
      </c>
      <c r="G2821">
        <v>4.1158426576969704</v>
      </c>
      <c r="H2821">
        <v>8.5826860510355196</v>
      </c>
      <c r="I2821">
        <v>0.93100450708830795</v>
      </c>
      <c r="J2821">
        <v>0.64253990684986795</v>
      </c>
      <c r="K2821">
        <v>2.3891702586509802</v>
      </c>
      <c r="L2821">
        <v>-22.126826409864599</v>
      </c>
      <c r="M2821">
        <v>2.9163676174039101E-3</v>
      </c>
    </row>
    <row r="2822" spans="1:13" x14ac:dyDescent="0.2">
      <c r="A2822" t="s">
        <v>8953</v>
      </c>
      <c r="B2822" t="s">
        <v>8954</v>
      </c>
      <c r="C2822">
        <v>106.901392176062</v>
      </c>
      <c r="D2822">
        <v>15.683772102156199</v>
      </c>
      <c r="E2822">
        <v>5.3215392735187104</v>
      </c>
      <c r="F2822">
        <v>0.91953499184648402</v>
      </c>
      <c r="G2822">
        <v>0.41948858207722001</v>
      </c>
      <c r="H2822">
        <v>6.8034554394219198</v>
      </c>
      <c r="I2822">
        <v>0.93099080084075903</v>
      </c>
      <c r="J2822">
        <v>0.17249933883815399</v>
      </c>
      <c r="K2822">
        <v>1.6802223406333601</v>
      </c>
      <c r="L2822">
        <v>-8.2383397106785701</v>
      </c>
      <c r="M2822">
        <v>6129.4306294382104</v>
      </c>
    </row>
    <row r="2823" spans="1:13" x14ac:dyDescent="0.2">
      <c r="A2823" t="s">
        <v>11553</v>
      </c>
      <c r="B2823" t="s">
        <v>11554</v>
      </c>
      <c r="C2823">
        <v>205.57393388827299</v>
      </c>
      <c r="D2823">
        <v>18.757585998262801</v>
      </c>
      <c r="E2823">
        <v>5.4988869562309004</v>
      </c>
      <c r="F2823">
        <v>1</v>
      </c>
      <c r="G2823">
        <v>5.3087485558229304</v>
      </c>
      <c r="H2823">
        <v>14.6849519489411</v>
      </c>
      <c r="I2823">
        <v>0.93098510399642298</v>
      </c>
      <c r="J2823">
        <v>0.96102509191644003</v>
      </c>
      <c r="K2823">
        <v>2.3959528771542802</v>
      </c>
      <c r="L2823">
        <v>-33.1812905121093</v>
      </c>
      <c r="M2823">
        <v>4.6865100551830102E-8</v>
      </c>
    </row>
    <row r="2824" spans="1:13" x14ac:dyDescent="0.2">
      <c r="A2824" t="s">
        <v>22027</v>
      </c>
      <c r="B2824" t="s">
        <v>22028</v>
      </c>
      <c r="C2824">
        <v>355.803876799421</v>
      </c>
      <c r="D2824">
        <v>16.034428418061601</v>
      </c>
      <c r="E2824">
        <v>0.49527869266683899</v>
      </c>
      <c r="F2824">
        <v>0.96766340105719495</v>
      </c>
      <c r="G2824">
        <v>0.312067429297407</v>
      </c>
      <c r="H2824">
        <v>1.37769993305136</v>
      </c>
      <c r="I2824">
        <v>0.93089726206299594</v>
      </c>
      <c r="J2824">
        <v>0.53322247987360205</v>
      </c>
      <c r="K2824">
        <v>2.2168483104812502</v>
      </c>
      <c r="L2824">
        <v>-19.714244044947701</v>
      </c>
      <c r="M2824">
        <v>1.9110449059119201E-2</v>
      </c>
    </row>
    <row r="2825" spans="1:13" x14ac:dyDescent="0.2">
      <c r="A2825" t="s">
        <v>16623</v>
      </c>
      <c r="B2825" t="s">
        <v>16624</v>
      </c>
      <c r="C2825">
        <v>86.1227471677701</v>
      </c>
      <c r="D2825">
        <v>15.1941914303648</v>
      </c>
      <c r="E2825">
        <v>3.5869780723404401</v>
      </c>
      <c r="F2825">
        <v>0.99765100510722005</v>
      </c>
      <c r="G2825">
        <v>0</v>
      </c>
      <c r="H2825">
        <v>0</v>
      </c>
      <c r="I2825">
        <v>0.93085822351246394</v>
      </c>
      <c r="J2825">
        <v>0.120256333914706</v>
      </c>
      <c r="K2825">
        <v>1.91958983980716</v>
      </c>
      <c r="L2825">
        <v>-5.7436433256898596</v>
      </c>
      <c r="M2825">
        <v>92197.361941684896</v>
      </c>
    </row>
    <row r="2826" spans="1:13" x14ac:dyDescent="0.2">
      <c r="A2826" t="s">
        <v>9619</v>
      </c>
      <c r="B2826" t="s">
        <v>9620</v>
      </c>
      <c r="C2826">
        <v>159.43271617047199</v>
      </c>
      <c r="D2826">
        <v>18.614520094972701</v>
      </c>
      <c r="E2826">
        <v>6.02427499180315</v>
      </c>
      <c r="F2826">
        <v>0.98558138769613002</v>
      </c>
      <c r="G2826">
        <v>4.8828056144502998</v>
      </c>
      <c r="H2826">
        <v>12.7078683314964</v>
      </c>
      <c r="I2826">
        <v>0.93079337689734898</v>
      </c>
      <c r="J2826">
        <v>0.69169665730565699</v>
      </c>
      <c r="K2826">
        <v>2.2788370033248699</v>
      </c>
      <c r="L2826">
        <v>-24.8417936884554</v>
      </c>
      <c r="M2826">
        <v>2.5295170273991298E-4</v>
      </c>
    </row>
    <row r="2827" spans="1:13" x14ac:dyDescent="0.2">
      <c r="A2827" t="s">
        <v>16328</v>
      </c>
      <c r="B2827" t="s">
        <v>16329</v>
      </c>
      <c r="C2827">
        <v>54.769888302712502</v>
      </c>
      <c r="D2827">
        <v>14.0107680465138</v>
      </c>
      <c r="E2827">
        <v>5.6046780409632797</v>
      </c>
      <c r="F2827">
        <v>1</v>
      </c>
      <c r="G2827">
        <v>0.57238572537239996</v>
      </c>
      <c r="H2827">
        <v>0</v>
      </c>
      <c r="I2827">
        <v>0.93078754222249105</v>
      </c>
      <c r="J2827">
        <v>0.11453193922765199</v>
      </c>
      <c r="K2827">
        <v>2.4478146408597001</v>
      </c>
      <c r="L2827">
        <v>-4.4909663396354702</v>
      </c>
      <c r="M2827">
        <v>507370.50497421401</v>
      </c>
    </row>
    <row r="2828" spans="1:13" x14ac:dyDescent="0.2">
      <c r="A2828" t="s">
        <v>22225</v>
      </c>
      <c r="B2828" t="s">
        <v>22226</v>
      </c>
      <c r="C2828">
        <v>188.68410799592601</v>
      </c>
      <c r="D2828">
        <v>16.978298472276599</v>
      </c>
      <c r="E2828">
        <v>6.2751970984341297</v>
      </c>
      <c r="F2828">
        <v>1</v>
      </c>
      <c r="G2828">
        <v>3.00860110695948</v>
      </c>
      <c r="H2828">
        <v>12.174546028453801</v>
      </c>
      <c r="I2828">
        <v>0.93078642994713201</v>
      </c>
      <c r="J2828">
        <v>0.64973681524719595</v>
      </c>
      <c r="K2828">
        <v>2.2669243570622801</v>
      </c>
      <c r="L2828">
        <v>-23.2762189394868</v>
      </c>
      <c r="M2828">
        <v>1.02282233651558E-3</v>
      </c>
    </row>
    <row r="2829" spans="1:13" x14ac:dyDescent="0.2">
      <c r="A2829" t="s">
        <v>19134</v>
      </c>
      <c r="B2829" t="s">
        <v>19135</v>
      </c>
      <c r="C2829">
        <v>229.910569319633</v>
      </c>
      <c r="D2829">
        <v>19.414914257327698</v>
      </c>
      <c r="E2829">
        <v>6.4873978198647597</v>
      </c>
      <c r="F2829">
        <v>1</v>
      </c>
      <c r="G2829">
        <v>7.5108785922932704</v>
      </c>
      <c r="H2829">
        <v>10.768115752927301</v>
      </c>
      <c r="I2829">
        <v>0.93076113483340805</v>
      </c>
      <c r="J2829">
        <v>1.28943930905117</v>
      </c>
      <c r="K2829">
        <v>2.49674942157491</v>
      </c>
      <c r="L2829">
        <v>-42.598367994958998</v>
      </c>
      <c r="M2829">
        <v>3.4077982575007202E-12</v>
      </c>
    </row>
    <row r="2830" spans="1:13" x14ac:dyDescent="0.2">
      <c r="A2830" t="s">
        <v>11467</v>
      </c>
      <c r="B2830" t="s">
        <v>11468</v>
      </c>
      <c r="C2830">
        <v>249.7673283563</v>
      </c>
      <c r="D2830">
        <v>18.360926829213899</v>
      </c>
      <c r="E2830">
        <v>4.2704910380557699</v>
      </c>
      <c r="F2830">
        <v>1</v>
      </c>
      <c r="G2830">
        <v>7.0381537035980299</v>
      </c>
      <c r="H2830">
        <v>12.3203197383003</v>
      </c>
      <c r="I2830">
        <v>0.93075398098734696</v>
      </c>
      <c r="J2830">
        <v>1.16183759716594</v>
      </c>
      <c r="K2830">
        <v>2.49381881423936</v>
      </c>
      <c r="L2830">
        <v>-38.777205430982399</v>
      </c>
      <c r="M2830">
        <v>1.4322109867414299E-10</v>
      </c>
    </row>
    <row r="2831" spans="1:13" x14ac:dyDescent="0.2">
      <c r="A2831" t="s">
        <v>14778</v>
      </c>
      <c r="B2831" t="s">
        <v>14779</v>
      </c>
      <c r="C2831">
        <v>495.23482254279998</v>
      </c>
      <c r="D2831">
        <v>16.307858746111201</v>
      </c>
      <c r="E2831">
        <v>0</v>
      </c>
      <c r="F2831">
        <v>1</v>
      </c>
      <c r="G2831">
        <v>0</v>
      </c>
      <c r="H2831">
        <v>0</v>
      </c>
      <c r="I2831">
        <v>0.93074847575700803</v>
      </c>
      <c r="J2831">
        <v>0.92461847426257004</v>
      </c>
      <c r="K2831">
        <v>2.5669898291726501</v>
      </c>
      <c r="L2831">
        <v>-31.011028521840199</v>
      </c>
      <c r="M2831">
        <v>1.70427326754661E-7</v>
      </c>
    </row>
    <row r="2832" spans="1:13" x14ac:dyDescent="0.2">
      <c r="A2832" t="s">
        <v>61</v>
      </c>
      <c r="B2832" t="s">
        <v>1421</v>
      </c>
      <c r="C2832">
        <v>106.306225839948</v>
      </c>
      <c r="D2832">
        <v>16.158038305669798</v>
      </c>
      <c r="E2832">
        <v>6.3733539094993903</v>
      </c>
      <c r="F2832">
        <v>1</v>
      </c>
      <c r="G2832">
        <v>0.185266920350072</v>
      </c>
      <c r="H2832">
        <v>8.0441150438211704</v>
      </c>
      <c r="I2832">
        <v>0.93064386745082295</v>
      </c>
      <c r="J2832">
        <v>0.24176171915902001</v>
      </c>
      <c r="K2832">
        <v>1.7563891371557101</v>
      </c>
      <c r="L2832">
        <v>-11.110451547074801</v>
      </c>
      <c r="M2832">
        <v>348.74057039650597</v>
      </c>
    </row>
    <row r="2833" spans="1:13" x14ac:dyDescent="0.2">
      <c r="A2833" t="s">
        <v>508</v>
      </c>
      <c r="B2833" t="s">
        <v>509</v>
      </c>
      <c r="C2833">
        <v>123.907294349457</v>
      </c>
      <c r="D2833">
        <v>15.9020258838285</v>
      </c>
      <c r="E2833">
        <v>5.84661983607102</v>
      </c>
      <c r="F2833">
        <v>0.99448791312558704</v>
      </c>
      <c r="G2833">
        <v>0.31336154355588902</v>
      </c>
      <c r="H2833">
        <v>6.5830851104665999</v>
      </c>
      <c r="I2833">
        <v>0.93061307004088001</v>
      </c>
      <c r="J2833">
        <v>0.237329200826283</v>
      </c>
      <c r="K2833">
        <v>1.7754542230008601</v>
      </c>
      <c r="L2833">
        <v>-11.010407641452399</v>
      </c>
      <c r="M2833">
        <v>330.68372088225698</v>
      </c>
    </row>
    <row r="2834" spans="1:13" x14ac:dyDescent="0.2">
      <c r="A2834" t="s">
        <v>13090</v>
      </c>
      <c r="B2834" t="s">
        <v>13091</v>
      </c>
      <c r="C2834">
        <v>74.954285254293595</v>
      </c>
      <c r="D2834">
        <v>14.589497338022399</v>
      </c>
      <c r="E2834">
        <v>4.2482402385405802</v>
      </c>
      <c r="F2834">
        <v>0.98144333017757401</v>
      </c>
      <c r="G2834">
        <v>3.6330696288159099</v>
      </c>
      <c r="H2834">
        <v>3.3239578389952702</v>
      </c>
      <c r="I2834">
        <v>0.93057262423674603</v>
      </c>
      <c r="J2834">
        <v>0.15702516658045901</v>
      </c>
      <c r="K2834">
        <v>2.0942990676151299</v>
      </c>
      <c r="L2834">
        <v>-6.2623819383760102</v>
      </c>
      <c r="M2834">
        <v>63060.089831388701</v>
      </c>
    </row>
    <row r="2835" spans="1:13" x14ac:dyDescent="0.2">
      <c r="A2835" t="s">
        <v>20972</v>
      </c>
      <c r="B2835" t="s">
        <v>20973</v>
      </c>
      <c r="C2835">
        <v>196.763250110717</v>
      </c>
      <c r="D2835">
        <v>17.980985918480201</v>
      </c>
      <c r="E2835">
        <v>7.8108180830744098</v>
      </c>
      <c r="F2835">
        <v>1</v>
      </c>
      <c r="G2835">
        <v>4.0204894682511796</v>
      </c>
      <c r="H2835">
        <v>7.8072444447996601</v>
      </c>
      <c r="I2835">
        <v>0.93056776600453905</v>
      </c>
      <c r="J2835">
        <v>0.84668146800572697</v>
      </c>
      <c r="K2835">
        <v>2.3103373915917298</v>
      </c>
      <c r="L2835">
        <v>-29.8523355661309</v>
      </c>
      <c r="M2835">
        <v>1.3665337929737399E-6</v>
      </c>
    </row>
    <row r="2836" spans="1:13" x14ac:dyDescent="0.2">
      <c r="A2836" t="s">
        <v>20996</v>
      </c>
      <c r="B2836" t="s">
        <v>20997</v>
      </c>
      <c r="C2836">
        <v>253.42721063328</v>
      </c>
      <c r="D2836">
        <v>18.474570396703498</v>
      </c>
      <c r="E2836">
        <v>5.1749634036677996</v>
      </c>
      <c r="F2836">
        <v>1</v>
      </c>
      <c r="G2836">
        <v>5.3460796965267603</v>
      </c>
      <c r="H2836">
        <v>14.836469594853</v>
      </c>
      <c r="I2836">
        <v>0.93056689855367103</v>
      </c>
      <c r="J2836">
        <v>1.1581457971029101</v>
      </c>
      <c r="K2836">
        <v>2.43280033020815</v>
      </c>
      <c r="L2836">
        <v>-39.205468789943701</v>
      </c>
      <c r="M2836">
        <v>9.1980755469981398E-11</v>
      </c>
    </row>
    <row r="2837" spans="1:13" x14ac:dyDescent="0.2">
      <c r="A2837" t="s">
        <v>8014</v>
      </c>
      <c r="B2837" t="s">
        <v>8015</v>
      </c>
      <c r="C2837">
        <v>123.442399251252</v>
      </c>
      <c r="D2837">
        <v>18.322875286799999</v>
      </c>
      <c r="E2837">
        <v>8.6278403179882304</v>
      </c>
      <c r="F2837">
        <v>1</v>
      </c>
      <c r="G2837">
        <v>0.69504244850063801</v>
      </c>
      <c r="H2837">
        <v>0.403648802091016</v>
      </c>
      <c r="I2837">
        <v>0.93056531309387502</v>
      </c>
      <c r="J2837">
        <v>0.45529615169752002</v>
      </c>
      <c r="K2837">
        <v>2.1278718706594799</v>
      </c>
      <c r="L2837">
        <v>-18.206070017603299</v>
      </c>
      <c r="M2837">
        <v>0.248890816089928</v>
      </c>
    </row>
    <row r="2838" spans="1:13" x14ac:dyDescent="0.2">
      <c r="A2838" t="s">
        <v>8431</v>
      </c>
      <c r="B2838" t="s">
        <v>8432</v>
      </c>
      <c r="C2838">
        <v>206.497476864829</v>
      </c>
      <c r="D2838">
        <v>18.010946697732201</v>
      </c>
      <c r="E2838">
        <v>5.8866585991811604</v>
      </c>
      <c r="F2838">
        <v>1</v>
      </c>
      <c r="G2838">
        <v>6.2388580147553201</v>
      </c>
      <c r="H2838">
        <v>9.7862553056488206</v>
      </c>
      <c r="I2838">
        <v>0.93053105063737196</v>
      </c>
      <c r="J2838">
        <v>0.92714836919154897</v>
      </c>
      <c r="K2838">
        <v>2.4112270733567902</v>
      </c>
      <c r="L2838">
        <v>-31.250774897983899</v>
      </c>
      <c r="M2838">
        <v>3.2159932517796899E-7</v>
      </c>
    </row>
    <row r="2839" spans="1:13" x14ac:dyDescent="0.2">
      <c r="A2839" t="s">
        <v>19884</v>
      </c>
      <c r="B2839" t="s">
        <v>19885</v>
      </c>
      <c r="C2839">
        <v>174.750321783662</v>
      </c>
      <c r="D2839">
        <v>19.022104313220598</v>
      </c>
      <c r="E2839">
        <v>6.3755812338313396</v>
      </c>
      <c r="F2839">
        <v>1</v>
      </c>
      <c r="G2839">
        <v>5.6724548529538001</v>
      </c>
      <c r="H2839">
        <v>11.517431469354699</v>
      </c>
      <c r="I2839">
        <v>0.93052883732195302</v>
      </c>
      <c r="J2839">
        <v>0.832193725197512</v>
      </c>
      <c r="K2839">
        <v>2.2934623167885699</v>
      </c>
      <c r="L2839">
        <v>-29.488993067658502</v>
      </c>
      <c r="M2839">
        <v>2.21280947000301E-6</v>
      </c>
    </row>
    <row r="2840" spans="1:13" x14ac:dyDescent="0.2">
      <c r="A2840" s="2" t="s">
        <v>379</v>
      </c>
      <c r="B2840" s="2" t="s">
        <v>380</v>
      </c>
      <c r="C2840">
        <v>161.187594234106</v>
      </c>
      <c r="D2840">
        <v>17.772842678166299</v>
      </c>
      <c r="E2840">
        <v>5.2166952261655801</v>
      </c>
      <c r="F2840">
        <v>1</v>
      </c>
      <c r="G2840">
        <v>7.0695707268766297</v>
      </c>
      <c r="H2840">
        <v>9.0094603609458801</v>
      </c>
      <c r="I2840">
        <v>0.93050556802184203</v>
      </c>
      <c r="J2840">
        <v>0.72421404894900998</v>
      </c>
      <c r="K2840">
        <v>2.4639402854728401</v>
      </c>
      <c r="L2840">
        <v>-23.795195484844498</v>
      </c>
      <c r="M2840">
        <v>7.1254986711094298E-4</v>
      </c>
    </row>
    <row r="2841" spans="1:13" x14ac:dyDescent="0.2">
      <c r="A2841" t="s">
        <v>6293</v>
      </c>
      <c r="B2841" t="s">
        <v>6294</v>
      </c>
      <c r="C2841">
        <v>161.187594234106</v>
      </c>
      <c r="D2841">
        <v>17.772842709765101</v>
      </c>
      <c r="E2841">
        <v>5.2166952239601603</v>
      </c>
      <c r="F2841">
        <v>1</v>
      </c>
      <c r="G2841">
        <v>7.06957070275406</v>
      </c>
      <c r="H2841">
        <v>9.0094603487377007</v>
      </c>
      <c r="I2841">
        <v>0.93050556789615302</v>
      </c>
      <c r="J2841">
        <v>0.72421404894900998</v>
      </c>
      <c r="K2841">
        <v>2.4639402882489501</v>
      </c>
      <c r="L2841">
        <v>-23.795195483310099</v>
      </c>
      <c r="M2841">
        <v>7.1254986820424096E-4</v>
      </c>
    </row>
    <row r="2842" spans="1:13" x14ac:dyDescent="0.2">
      <c r="A2842" t="s">
        <v>9448</v>
      </c>
      <c r="B2842" t="s">
        <v>9449</v>
      </c>
      <c r="C2842">
        <v>152.697778648514</v>
      </c>
      <c r="D2842">
        <v>16.153858669919799</v>
      </c>
      <c r="E2842">
        <v>3.1443496298420199</v>
      </c>
      <c r="F2842">
        <v>0.99493673810692795</v>
      </c>
      <c r="G2842">
        <v>7.2611776237844401</v>
      </c>
      <c r="H2842">
        <v>8.5694231763775406</v>
      </c>
      <c r="I2842">
        <v>0.93049009738793598</v>
      </c>
      <c r="J2842">
        <v>0.56179209804220798</v>
      </c>
      <c r="K2842">
        <v>2.6957516200948799</v>
      </c>
      <c r="L2842">
        <v>-16.9225749389824</v>
      </c>
      <c r="M2842">
        <v>0.72619848211924398</v>
      </c>
    </row>
    <row r="2843" spans="1:13" x14ac:dyDescent="0.2">
      <c r="A2843" t="s">
        <v>11515</v>
      </c>
      <c r="B2843" t="s">
        <v>11516</v>
      </c>
      <c r="C2843">
        <v>110.247091896125</v>
      </c>
      <c r="D2843">
        <v>18.881914908404902</v>
      </c>
      <c r="E2843">
        <v>7.4451382404000599</v>
      </c>
      <c r="F2843">
        <v>0.9</v>
      </c>
      <c r="G2843">
        <v>6.35933371365818</v>
      </c>
      <c r="H2843">
        <v>7.84001652936053</v>
      </c>
      <c r="I2843">
        <v>0.93048651456804998</v>
      </c>
      <c r="J2843">
        <v>0.534344151174585</v>
      </c>
      <c r="K2843">
        <v>2.4576791247687302</v>
      </c>
      <c r="L2843">
        <v>-17.8422381356385</v>
      </c>
      <c r="M2843">
        <v>0.40097404538696102</v>
      </c>
    </row>
    <row r="2844" spans="1:13" x14ac:dyDescent="0.2">
      <c r="A2844" t="s">
        <v>3295</v>
      </c>
      <c r="B2844" t="s">
        <v>3296</v>
      </c>
      <c r="C2844">
        <v>176.638802673387</v>
      </c>
      <c r="D2844">
        <v>16.204156930036898</v>
      </c>
      <c r="E2844">
        <v>3.1683039498413099</v>
      </c>
      <c r="F2844">
        <v>1</v>
      </c>
      <c r="G2844">
        <v>6.7886326278712197</v>
      </c>
      <c r="H2844">
        <v>9.0729783239849002</v>
      </c>
      <c r="I2844">
        <v>0.93041815594792099</v>
      </c>
      <c r="J2844">
        <v>0.62311966344121905</v>
      </c>
      <c r="K2844">
        <v>2.62243972573029</v>
      </c>
      <c r="L2844">
        <v>-19.32501974258</v>
      </c>
      <c r="M2844">
        <v>5.6811129330287598E-2</v>
      </c>
    </row>
    <row r="2845" spans="1:13" x14ac:dyDescent="0.2">
      <c r="A2845" t="s">
        <v>19155</v>
      </c>
      <c r="B2845" t="s">
        <v>19156</v>
      </c>
      <c r="C2845">
        <v>126.98453514205301</v>
      </c>
      <c r="D2845">
        <v>18.661159738931499</v>
      </c>
      <c r="E2845">
        <v>8.7947287661651803</v>
      </c>
      <c r="F2845">
        <v>1</v>
      </c>
      <c r="G2845">
        <v>0.50120842628426598</v>
      </c>
      <c r="H2845">
        <v>4.6159363580808996</v>
      </c>
      <c r="I2845">
        <v>0.93039291870298302</v>
      </c>
      <c r="J2845">
        <v>0.469708946234703</v>
      </c>
      <c r="K2845">
        <v>2.03878446253746</v>
      </c>
      <c r="L2845">
        <v>-19.455403441581801</v>
      </c>
      <c r="M2845">
        <v>6.9365541404663805E-2</v>
      </c>
    </row>
    <row r="2846" spans="1:13" x14ac:dyDescent="0.2">
      <c r="A2846" t="s">
        <v>10956</v>
      </c>
      <c r="B2846" t="s">
        <v>10957</v>
      </c>
      <c r="C2846">
        <v>208.58326068443699</v>
      </c>
      <c r="D2846">
        <v>19.023307261362099</v>
      </c>
      <c r="E2846">
        <v>8.7410441263991707</v>
      </c>
      <c r="F2846">
        <v>1</v>
      </c>
      <c r="G2846">
        <v>3.2703414119221001</v>
      </c>
      <c r="H2846">
        <v>10.135608867864301</v>
      </c>
      <c r="I2846">
        <v>0.93036128786070704</v>
      </c>
      <c r="J2846">
        <v>0.99956271117760698</v>
      </c>
      <c r="K2846">
        <v>2.3091942181001901</v>
      </c>
      <c r="L2846">
        <v>-36.095329703600399</v>
      </c>
      <c r="M2846">
        <v>2.5060342755288E-9</v>
      </c>
    </row>
    <row r="2847" spans="1:13" x14ac:dyDescent="0.2">
      <c r="A2847" t="s">
        <v>13798</v>
      </c>
      <c r="B2847" t="s">
        <v>13799</v>
      </c>
      <c r="C2847">
        <v>109.05416793416801</v>
      </c>
      <c r="D2847">
        <v>17.531744630092899</v>
      </c>
      <c r="E2847">
        <v>5.3565141713844397</v>
      </c>
      <c r="F2847">
        <v>1</v>
      </c>
      <c r="G2847">
        <v>6.1232186330765801</v>
      </c>
      <c r="H2847">
        <v>7.7063378632727799</v>
      </c>
      <c r="I2847">
        <v>0.93031539593358803</v>
      </c>
      <c r="J2847">
        <v>0.43310066606409697</v>
      </c>
      <c r="K2847">
        <v>2.24500188415261</v>
      </c>
      <c r="L2847">
        <v>-15.4933827799684</v>
      </c>
      <c r="M2847">
        <v>4.2455704887416497</v>
      </c>
    </row>
    <row r="2848" spans="1:13" x14ac:dyDescent="0.2">
      <c r="A2848" t="s">
        <v>20909</v>
      </c>
      <c r="B2848" t="s">
        <v>20910</v>
      </c>
      <c r="C2848">
        <v>168.44694486819901</v>
      </c>
      <c r="D2848">
        <v>17.326226558924699</v>
      </c>
      <c r="E2848">
        <v>6.0788950198096598</v>
      </c>
      <c r="F2848">
        <v>0.95388725725963497</v>
      </c>
      <c r="G2848">
        <v>4.2120695722780503</v>
      </c>
      <c r="H2848">
        <v>9.0638222191562203</v>
      </c>
      <c r="I2848">
        <v>0.93029858414595701</v>
      </c>
      <c r="J2848">
        <v>0.57666166542666897</v>
      </c>
      <c r="K2848">
        <v>2.2460898533033902</v>
      </c>
      <c r="L2848">
        <v>-20.651992913273698</v>
      </c>
      <c r="M2848">
        <v>1.5803717963797301E-2</v>
      </c>
    </row>
    <row r="2849" spans="1:13" x14ac:dyDescent="0.2">
      <c r="A2849" t="s">
        <v>15325</v>
      </c>
      <c r="B2849" t="s">
        <v>15326</v>
      </c>
      <c r="C2849">
        <v>174.20794477364299</v>
      </c>
      <c r="D2849">
        <v>18.956690257912101</v>
      </c>
      <c r="E2849">
        <v>5.6476248249446002</v>
      </c>
      <c r="F2849">
        <v>0.999999999999999</v>
      </c>
      <c r="G2849">
        <v>6.9422929426624398</v>
      </c>
      <c r="H2849">
        <v>10.906832569677199</v>
      </c>
      <c r="I2849">
        <v>0.93029484512347704</v>
      </c>
      <c r="J2849">
        <v>0.86664673362894395</v>
      </c>
      <c r="K2849">
        <v>2.4117760482550699</v>
      </c>
      <c r="L2849">
        <v>-29.547435157117</v>
      </c>
      <c r="M2849">
        <v>2.0936928569992002E-6</v>
      </c>
    </row>
    <row r="2850" spans="1:13" x14ac:dyDescent="0.2">
      <c r="A2850" t="s">
        <v>17988</v>
      </c>
      <c r="B2850" t="s">
        <v>17989</v>
      </c>
      <c r="C2850">
        <v>167.908305142031</v>
      </c>
      <c r="D2850">
        <v>18.5931939393287</v>
      </c>
      <c r="E2850">
        <v>6.5084794631706897</v>
      </c>
      <c r="F2850">
        <v>1</v>
      </c>
      <c r="G2850">
        <v>5.9703387237861598</v>
      </c>
      <c r="H2850">
        <v>9.4761655299387293</v>
      </c>
      <c r="I2850">
        <v>0.93026587816841499</v>
      </c>
      <c r="J2850">
        <v>0.78462433693798495</v>
      </c>
      <c r="K2850">
        <v>2.3589262515869098</v>
      </c>
      <c r="L2850">
        <v>-27.128977395494399</v>
      </c>
      <c r="M2850">
        <v>2.4391112607820801E-5</v>
      </c>
    </row>
    <row r="2851" spans="1:13" x14ac:dyDescent="0.2">
      <c r="A2851" t="s">
        <v>11772</v>
      </c>
      <c r="B2851" t="s">
        <v>11773</v>
      </c>
      <c r="C2851">
        <v>178.75522148350501</v>
      </c>
      <c r="D2851">
        <v>19.006642633659801</v>
      </c>
      <c r="E2851">
        <v>6.76108020210558</v>
      </c>
      <c r="F2851">
        <v>1</v>
      </c>
      <c r="G2851">
        <v>6.4502916762026903</v>
      </c>
      <c r="H2851">
        <v>9.7741521794206303</v>
      </c>
      <c r="I2851">
        <v>0.93026529458440799</v>
      </c>
      <c r="J2851">
        <v>0.91001122106488297</v>
      </c>
      <c r="K2851">
        <v>2.39908749518231</v>
      </c>
      <c r="L2851">
        <v>-31.079921363867701</v>
      </c>
      <c r="M2851">
        <v>4.4072926466520598E-7</v>
      </c>
    </row>
    <row r="2852" spans="1:13" x14ac:dyDescent="0.2">
      <c r="A2852" t="s">
        <v>19881</v>
      </c>
      <c r="B2852" t="s">
        <v>19882</v>
      </c>
      <c r="C2852">
        <v>209.621230071768</v>
      </c>
      <c r="D2852">
        <v>17.452120404401199</v>
      </c>
      <c r="E2852">
        <v>7.8341434078950396</v>
      </c>
      <c r="F2852">
        <v>1</v>
      </c>
      <c r="G2852">
        <v>2.21329159419169</v>
      </c>
      <c r="H2852">
        <v>12.5112792368797</v>
      </c>
      <c r="I2852">
        <v>0.93024860495860595</v>
      </c>
      <c r="J2852">
        <v>0.83100581662970996</v>
      </c>
      <c r="K2852">
        <v>2.33367283477356</v>
      </c>
      <c r="L2852">
        <v>-29.099220116627698</v>
      </c>
      <c r="M2852">
        <v>2.7239741520551498E-6</v>
      </c>
    </row>
    <row r="2853" spans="1:13" x14ac:dyDescent="0.2">
      <c r="A2853" t="s">
        <v>16924</v>
      </c>
      <c r="B2853" t="s">
        <v>16925</v>
      </c>
      <c r="C2853">
        <v>122.566523768973</v>
      </c>
      <c r="D2853">
        <v>16.191311011671999</v>
      </c>
      <c r="E2853">
        <v>6.0728986978819304</v>
      </c>
      <c r="F2853">
        <v>1</v>
      </c>
      <c r="G2853">
        <v>0.39518371674954</v>
      </c>
      <c r="H2853">
        <v>1.65020013303859</v>
      </c>
      <c r="I2853">
        <v>0.93021747410530897</v>
      </c>
      <c r="J2853">
        <v>0.26078667773412501</v>
      </c>
      <c r="K2853">
        <v>1.77612320157355</v>
      </c>
      <c r="L2853">
        <v>-12.291508304311</v>
      </c>
      <c r="M2853">
        <v>92.845930278358693</v>
      </c>
    </row>
    <row r="2854" spans="1:13" x14ac:dyDescent="0.2">
      <c r="A2854" t="s">
        <v>2155</v>
      </c>
      <c r="B2854" t="s">
        <v>2156</v>
      </c>
      <c r="C2854">
        <v>113.034349330927</v>
      </c>
      <c r="D2854">
        <v>17.145519508302801</v>
      </c>
      <c r="E2854">
        <v>7.50314226421425</v>
      </c>
      <c r="F2854">
        <v>0.95647407429238296</v>
      </c>
      <c r="G2854">
        <v>0.39368002537304397</v>
      </c>
      <c r="H2854">
        <v>9.1081427109443993</v>
      </c>
      <c r="I2854">
        <v>0.93019570138192698</v>
      </c>
      <c r="J2854">
        <v>0.31463017268986399</v>
      </c>
      <c r="K2854">
        <v>1.9718369881675399</v>
      </c>
      <c r="L2854">
        <v>-13.1596732945816</v>
      </c>
      <c r="M2854">
        <v>42.2556744073608</v>
      </c>
    </row>
    <row r="2855" spans="1:13" x14ac:dyDescent="0.2">
      <c r="A2855" t="s">
        <v>1882</v>
      </c>
      <c r="B2855" t="s">
        <v>1883</v>
      </c>
      <c r="C2855">
        <v>176.04081702449199</v>
      </c>
      <c r="D2855">
        <v>16.1382936156343</v>
      </c>
      <c r="E2855">
        <v>2.1521024228272898</v>
      </c>
      <c r="F2855">
        <v>1</v>
      </c>
      <c r="G2855">
        <v>0.228871930975583</v>
      </c>
      <c r="H2855">
        <v>1.2959577908864901</v>
      </c>
      <c r="I2855">
        <v>0.93017827395595498</v>
      </c>
      <c r="J2855">
        <v>0.23010324904572499</v>
      </c>
      <c r="K2855">
        <v>1.5874949202972</v>
      </c>
      <c r="L2855">
        <v>-12.049978178013699</v>
      </c>
      <c r="M2855">
        <v>82.303170669271495</v>
      </c>
    </row>
    <row r="2856" spans="1:13" x14ac:dyDescent="0.2">
      <c r="A2856" t="s">
        <v>20518</v>
      </c>
      <c r="B2856" t="s">
        <v>20519</v>
      </c>
      <c r="C2856">
        <v>191.234390444665</v>
      </c>
      <c r="D2856">
        <v>19.102066938036899</v>
      </c>
      <c r="E2856">
        <v>8.0576470794004997</v>
      </c>
      <c r="F2856">
        <v>0.99014886195580398</v>
      </c>
      <c r="G2856">
        <v>3.42112391563247</v>
      </c>
      <c r="H2856">
        <v>13.738835532598101</v>
      </c>
      <c r="I2856">
        <v>0.93014220965701599</v>
      </c>
      <c r="J2856">
        <v>0.91849764897344699</v>
      </c>
      <c r="K2856">
        <v>2.3332839342044398</v>
      </c>
      <c r="L2856">
        <v>-32.687695975016702</v>
      </c>
      <c r="M2856">
        <v>8.2530977268810295E-8</v>
      </c>
    </row>
    <row r="2857" spans="1:13" x14ac:dyDescent="0.2">
      <c r="A2857" t="s">
        <v>22059</v>
      </c>
      <c r="B2857" t="s">
        <v>22060</v>
      </c>
      <c r="C2857">
        <v>191.234390444665</v>
      </c>
      <c r="D2857">
        <v>19.102066996329</v>
      </c>
      <c r="E2857">
        <v>8.0576470017069095</v>
      </c>
      <c r="F2857">
        <v>0.99014886707306904</v>
      </c>
      <c r="G2857">
        <v>3.4211239610161099</v>
      </c>
      <c r="H2857">
        <v>13.7388354743454</v>
      </c>
      <c r="I2857">
        <v>0.93014220964415895</v>
      </c>
      <c r="J2857">
        <v>0.91849764897344699</v>
      </c>
      <c r="K2857">
        <v>2.3332839331032198</v>
      </c>
      <c r="L2857">
        <v>-32.687695991184398</v>
      </c>
      <c r="M2857">
        <v>8.2530975934477401E-8</v>
      </c>
    </row>
    <row r="2858" spans="1:13" x14ac:dyDescent="0.2">
      <c r="A2858" t="s">
        <v>16647</v>
      </c>
      <c r="B2858" t="s">
        <v>16648</v>
      </c>
      <c r="C2858">
        <v>79.247293405084207</v>
      </c>
      <c r="D2858">
        <v>13.665782268773301</v>
      </c>
      <c r="E2858">
        <v>0.397335968887919</v>
      </c>
      <c r="F2858">
        <v>0.99884467925475695</v>
      </c>
      <c r="G2858">
        <v>0.206418651646264</v>
      </c>
      <c r="H2858">
        <v>0</v>
      </c>
      <c r="I2858">
        <v>0.93011001577405905</v>
      </c>
      <c r="J2858">
        <v>0.14203633297596699</v>
      </c>
      <c r="K2858">
        <v>4.5409113131664096</v>
      </c>
      <c r="L2858">
        <v>-3.3819785082179101</v>
      </c>
      <c r="M2858">
        <v>1062942.8851286699</v>
      </c>
    </row>
    <row r="2859" spans="1:13" x14ac:dyDescent="0.2">
      <c r="A2859" t="s">
        <v>13771</v>
      </c>
      <c r="B2859" t="s">
        <v>13772</v>
      </c>
      <c r="C2859">
        <v>116.634272482683</v>
      </c>
      <c r="D2859">
        <v>17.7505405064339</v>
      </c>
      <c r="E2859">
        <v>5.0943284310183197</v>
      </c>
      <c r="F2859">
        <v>1</v>
      </c>
      <c r="G2859">
        <v>7.8175661582405196</v>
      </c>
      <c r="H2859">
        <v>8.1715154913330093</v>
      </c>
      <c r="I2859">
        <v>0.93008448793121101</v>
      </c>
      <c r="J2859">
        <v>0.55449630189306998</v>
      </c>
      <c r="K2859">
        <v>2.4438091028134301</v>
      </c>
      <c r="L2859">
        <v>-18.6494844762341</v>
      </c>
      <c r="M2859">
        <v>0.16907312838878699</v>
      </c>
    </row>
    <row r="2860" spans="1:13" x14ac:dyDescent="0.2">
      <c r="A2860" t="s">
        <v>17808</v>
      </c>
      <c r="B2860" t="s">
        <v>17809</v>
      </c>
      <c r="C2860">
        <v>162.15695638306599</v>
      </c>
      <c r="D2860">
        <v>17.0061573502397</v>
      </c>
      <c r="E2860">
        <v>5.9763702517256396</v>
      </c>
      <c r="F2860">
        <v>0.99439360719952297</v>
      </c>
      <c r="G2860">
        <v>2.95817536066453</v>
      </c>
      <c r="H2860">
        <v>12.8509249832668</v>
      </c>
      <c r="I2860">
        <v>0.93007500635214402</v>
      </c>
      <c r="J2860">
        <v>0.55111564716332995</v>
      </c>
      <c r="K2860">
        <v>2.2521667699349699</v>
      </c>
      <c r="L2860">
        <v>-19.778157927876698</v>
      </c>
      <c r="M2860">
        <v>3.9335849816092103E-2</v>
      </c>
    </row>
    <row r="2861" spans="1:13" x14ac:dyDescent="0.2">
      <c r="A2861" t="s">
        <v>13108</v>
      </c>
      <c r="B2861" t="s">
        <v>13109</v>
      </c>
      <c r="C2861">
        <v>128.26166776213401</v>
      </c>
      <c r="D2861">
        <v>14.841197882412599</v>
      </c>
      <c r="E2861">
        <v>1.1506656875821299</v>
      </c>
      <c r="F2861">
        <v>1</v>
      </c>
      <c r="G2861">
        <v>4.7295261509805702</v>
      </c>
      <c r="H2861">
        <v>10.4701875690017</v>
      </c>
      <c r="I2861">
        <v>0.93005181019168903</v>
      </c>
      <c r="J2861">
        <v>0.31030102439379698</v>
      </c>
      <c r="K2861">
        <v>2.5652980624532198</v>
      </c>
      <c r="L2861">
        <v>-10.5937686832238</v>
      </c>
      <c r="M2861">
        <v>484.57031700037402</v>
      </c>
    </row>
    <row r="2862" spans="1:13" x14ac:dyDescent="0.2">
      <c r="A2862" t="s">
        <v>22086</v>
      </c>
      <c r="B2862" t="s">
        <v>22087</v>
      </c>
      <c r="C2862">
        <v>389.70337434754202</v>
      </c>
      <c r="D2862">
        <v>17.677527469160701</v>
      </c>
      <c r="E2862">
        <v>6.7676299512115001</v>
      </c>
      <c r="F2862">
        <v>1</v>
      </c>
      <c r="G2862">
        <v>4.0405238364088802</v>
      </c>
      <c r="H2862">
        <v>13.5415963644757</v>
      </c>
      <c r="I2862">
        <v>0.93004832583056596</v>
      </c>
      <c r="J2862">
        <v>1.68054884967292</v>
      </c>
      <c r="K2862">
        <v>2.46422557468986</v>
      </c>
      <c r="L2862">
        <v>-56.181707054956398</v>
      </c>
      <c r="M2862">
        <v>2.5358843736843501E-18</v>
      </c>
    </row>
    <row r="2863" spans="1:13" x14ac:dyDescent="0.2">
      <c r="A2863" t="s">
        <v>3055</v>
      </c>
      <c r="B2863" t="s">
        <v>3056</v>
      </c>
      <c r="C2863">
        <v>183.94809623952099</v>
      </c>
      <c r="D2863">
        <v>17.1535410851615</v>
      </c>
      <c r="E2863">
        <v>4.0624336484415302</v>
      </c>
      <c r="F2863">
        <v>1</v>
      </c>
      <c r="G2863">
        <v>4.8128845118400099</v>
      </c>
      <c r="H2863">
        <v>13.041244521815599</v>
      </c>
      <c r="I2863">
        <v>0.93004304166923801</v>
      </c>
      <c r="J2863">
        <v>0.65767552992623501</v>
      </c>
      <c r="K2863">
        <v>2.3607591278546298</v>
      </c>
      <c r="L2863">
        <v>-22.954482761505101</v>
      </c>
      <c r="M2863">
        <v>1.4473330385050701E-3</v>
      </c>
    </row>
    <row r="2864" spans="1:13" x14ac:dyDescent="0.2">
      <c r="A2864" t="s">
        <v>1170</v>
      </c>
      <c r="B2864" t="s">
        <v>1171</v>
      </c>
      <c r="C2864">
        <v>188.34797202959101</v>
      </c>
      <c r="D2864">
        <v>15.8271435639726</v>
      </c>
      <c r="E2864">
        <v>4.3332159539916697</v>
      </c>
      <c r="F2864">
        <v>0.954277684038078</v>
      </c>
      <c r="G2864">
        <v>3.4122944857698401</v>
      </c>
      <c r="H2864">
        <v>11.683124786193799</v>
      </c>
      <c r="I2864">
        <v>0.93001489175202701</v>
      </c>
      <c r="J2864">
        <v>0.510103610577612</v>
      </c>
      <c r="K2864">
        <v>2.4597478103815602</v>
      </c>
      <c r="L2864">
        <v>-17.028273201579498</v>
      </c>
      <c r="M2864">
        <v>0.52969141658340602</v>
      </c>
    </row>
    <row r="2865" spans="1:13" x14ac:dyDescent="0.2">
      <c r="A2865" t="s">
        <v>17946</v>
      </c>
      <c r="B2865" t="s">
        <v>17947</v>
      </c>
      <c r="C2865">
        <v>131.06383864068701</v>
      </c>
      <c r="D2865">
        <v>19.575896867501601</v>
      </c>
      <c r="E2865">
        <v>10.216838772849201</v>
      </c>
      <c r="F2865">
        <v>1</v>
      </c>
      <c r="G2865">
        <v>2.3461437953083202</v>
      </c>
      <c r="H2865">
        <v>1.5509055628075701</v>
      </c>
      <c r="I2865">
        <v>0.93000222875725402</v>
      </c>
      <c r="J2865">
        <v>0.68754111098200898</v>
      </c>
      <c r="K2865">
        <v>2.3259750097595102</v>
      </c>
      <c r="L2865">
        <v>-24.7009146613428</v>
      </c>
      <c r="M2865">
        <v>3.5425431813882201E-4</v>
      </c>
    </row>
    <row r="2866" spans="1:13" x14ac:dyDescent="0.2">
      <c r="A2866" t="s">
        <v>3094</v>
      </c>
      <c r="B2866" t="s">
        <v>3095</v>
      </c>
      <c r="C2866">
        <v>92.058819053021693</v>
      </c>
      <c r="D2866">
        <v>15.9349806537706</v>
      </c>
      <c r="E2866">
        <v>2.8227961223407401</v>
      </c>
      <c r="F2866">
        <v>0.95516371151599</v>
      </c>
      <c r="G2866">
        <v>0.27369969044170001</v>
      </c>
      <c r="H2866">
        <v>2.2108388244824</v>
      </c>
      <c r="I2866">
        <v>0.92996180665620098</v>
      </c>
      <c r="J2866">
        <v>0.10786395683759099</v>
      </c>
      <c r="K2866">
        <v>1.3494374542688801</v>
      </c>
      <c r="L2866">
        <v>-6.7875822932420604</v>
      </c>
      <c r="M2866">
        <v>30366.450932076099</v>
      </c>
    </row>
    <row r="2867" spans="1:13" x14ac:dyDescent="0.2">
      <c r="A2867" t="s">
        <v>21702</v>
      </c>
      <c r="B2867" t="s">
        <v>21703</v>
      </c>
      <c r="C2867">
        <v>170.80183305468699</v>
      </c>
      <c r="D2867">
        <v>17.179340822689799</v>
      </c>
      <c r="E2867">
        <v>4.7228008036791502</v>
      </c>
      <c r="F2867">
        <v>1</v>
      </c>
      <c r="G2867">
        <v>6.6657547121660103</v>
      </c>
      <c r="H2867">
        <v>8.9545067301803396</v>
      </c>
      <c r="I2867">
        <v>0.92995086384968195</v>
      </c>
      <c r="J2867">
        <v>0.69514618081974699</v>
      </c>
      <c r="K2867">
        <v>2.44851294869098</v>
      </c>
      <c r="L2867">
        <v>-22.912714374120402</v>
      </c>
      <c r="M2867">
        <v>1.62521576456554E-3</v>
      </c>
    </row>
    <row r="2868" spans="1:13" x14ac:dyDescent="0.2">
      <c r="A2868" t="s">
        <v>19334</v>
      </c>
      <c r="B2868" t="s">
        <v>19335</v>
      </c>
      <c r="C2868">
        <v>130.790806787842</v>
      </c>
      <c r="D2868">
        <v>17.925165794759199</v>
      </c>
      <c r="E2868">
        <v>7.0334278356239199</v>
      </c>
      <c r="F2868">
        <v>1</v>
      </c>
      <c r="G2868">
        <v>6.13646796133549</v>
      </c>
      <c r="H2868">
        <v>6.9209910643930597</v>
      </c>
      <c r="I2868">
        <v>0.92991871924713199</v>
      </c>
      <c r="J2868">
        <v>0.62598774488335096</v>
      </c>
      <c r="K2868">
        <v>2.33288837447633</v>
      </c>
      <c r="L2868">
        <v>-21.830932675563801</v>
      </c>
      <c r="M2868">
        <v>6.2609200373091103E-3</v>
      </c>
    </row>
    <row r="2869" spans="1:13" x14ac:dyDescent="0.2">
      <c r="A2869" t="s">
        <v>17271</v>
      </c>
      <c r="B2869" t="s">
        <v>17272</v>
      </c>
      <c r="C2869">
        <v>93.690393124932896</v>
      </c>
      <c r="D2869">
        <v>15.6989817149021</v>
      </c>
      <c r="E2869">
        <v>5.1140578982045701</v>
      </c>
      <c r="F2869">
        <v>1</v>
      </c>
      <c r="G2869">
        <v>3.4314082314705501</v>
      </c>
      <c r="H2869">
        <v>3.19104221359758</v>
      </c>
      <c r="I2869">
        <v>0.92990518129945898</v>
      </c>
      <c r="J2869">
        <v>0.22792567600108801</v>
      </c>
      <c r="K2869">
        <v>1.95027011405254</v>
      </c>
      <c r="L2869">
        <v>-9.6113426816715695</v>
      </c>
      <c r="M2869">
        <v>1771.82497926976</v>
      </c>
    </row>
    <row r="2870" spans="1:13" x14ac:dyDescent="0.2">
      <c r="A2870" t="s">
        <v>17643</v>
      </c>
      <c r="B2870" t="s">
        <v>17644</v>
      </c>
      <c r="C2870">
        <v>349.62972168368998</v>
      </c>
      <c r="D2870">
        <v>17.1740129960566</v>
      </c>
      <c r="E2870">
        <v>4.0619209841989603</v>
      </c>
      <c r="F2870">
        <v>1</v>
      </c>
      <c r="G2870">
        <v>5.8940489261808899</v>
      </c>
      <c r="H2870">
        <v>12.4836589907893</v>
      </c>
      <c r="I2870">
        <v>0.92984059676299902</v>
      </c>
      <c r="J2870">
        <v>1.3902373051301899</v>
      </c>
      <c r="K2870">
        <v>2.4924323279570202</v>
      </c>
      <c r="L2870">
        <v>-46.068426372227101</v>
      </c>
      <c r="M2870">
        <v>6.9726403335150895E-14</v>
      </c>
    </row>
    <row r="2871" spans="1:13" x14ac:dyDescent="0.2">
      <c r="A2871" t="s">
        <v>2623</v>
      </c>
      <c r="B2871" t="s">
        <v>2624</v>
      </c>
      <c r="C2871">
        <v>140.301146386049</v>
      </c>
      <c r="D2871">
        <v>17.830671218734501</v>
      </c>
      <c r="E2871">
        <v>8.3567896139080204</v>
      </c>
      <c r="F2871">
        <v>0.99967698440196795</v>
      </c>
      <c r="G2871">
        <v>0.40647003616633898</v>
      </c>
      <c r="H2871">
        <v>8.44670855819564</v>
      </c>
      <c r="I2871">
        <v>0.92980245229972203</v>
      </c>
      <c r="J2871">
        <v>0.48044343938647699</v>
      </c>
      <c r="K2871">
        <v>2.1144051155195398</v>
      </c>
      <c r="L2871">
        <v>-19.034145757727899</v>
      </c>
      <c r="M2871">
        <v>9.5671653889676897E-2</v>
      </c>
    </row>
    <row r="2872" spans="1:13" x14ac:dyDescent="0.2">
      <c r="A2872" t="s">
        <v>19260</v>
      </c>
      <c r="B2872" t="s">
        <v>19261</v>
      </c>
      <c r="C2872">
        <v>171.502152083651</v>
      </c>
      <c r="D2872">
        <v>15.91137694781</v>
      </c>
      <c r="E2872">
        <v>3.1059410907669598</v>
      </c>
      <c r="F2872">
        <v>1</v>
      </c>
      <c r="G2872">
        <v>7.1798809266751</v>
      </c>
      <c r="H2872">
        <v>8.5211674564625497</v>
      </c>
      <c r="I2872">
        <v>0.92973930132681404</v>
      </c>
      <c r="J2872">
        <v>0.62228940717865899</v>
      </c>
      <c r="K2872">
        <v>2.7533550210917399</v>
      </c>
      <c r="L2872">
        <v>-18.429994760652299</v>
      </c>
      <c r="M2872">
        <v>0.14320374364782801</v>
      </c>
    </row>
    <row r="2873" spans="1:13" x14ac:dyDescent="0.2">
      <c r="A2873" t="s">
        <v>18290</v>
      </c>
      <c r="B2873" t="s">
        <v>18291</v>
      </c>
      <c r="C2873">
        <v>112.920546088235</v>
      </c>
      <c r="D2873">
        <v>17.773820266636999</v>
      </c>
      <c r="E2873">
        <v>7.2335857166037103</v>
      </c>
      <c r="F2873">
        <v>0.99043131525192596</v>
      </c>
      <c r="G2873">
        <v>0.46680752736591102</v>
      </c>
      <c r="H2873">
        <v>3.6390715401284401</v>
      </c>
      <c r="I2873">
        <v>0.92973515688851105</v>
      </c>
      <c r="J2873">
        <v>0.302547482283124</v>
      </c>
      <c r="K2873">
        <v>1.8191858012609601</v>
      </c>
      <c r="L2873">
        <v>-13.959330798103901</v>
      </c>
      <c r="M2873">
        <v>19.012344072304799</v>
      </c>
    </row>
    <row r="2874" spans="1:13" x14ac:dyDescent="0.2">
      <c r="A2874" t="s">
        <v>18892</v>
      </c>
      <c r="B2874" t="s">
        <v>18893</v>
      </c>
      <c r="C2874">
        <v>180.67908648662799</v>
      </c>
      <c r="D2874">
        <v>17.184575743654602</v>
      </c>
      <c r="E2874">
        <v>4.6742265671170102</v>
      </c>
      <c r="F2874">
        <v>1</v>
      </c>
      <c r="G2874">
        <v>6.2456458574629403</v>
      </c>
      <c r="H2874">
        <v>9.4024229731323103</v>
      </c>
      <c r="I2874">
        <v>0.92972432296018903</v>
      </c>
      <c r="J2874">
        <v>0.70683934556061501</v>
      </c>
      <c r="K2874">
        <v>2.3982101185026599</v>
      </c>
      <c r="L2874">
        <v>-23.816539907983199</v>
      </c>
      <c r="M2874">
        <v>6.2225618998760601E-4</v>
      </c>
    </row>
    <row r="2875" spans="1:13" x14ac:dyDescent="0.2">
      <c r="A2875" t="s">
        <v>13234</v>
      </c>
      <c r="B2875" t="s">
        <v>13235</v>
      </c>
      <c r="C2875">
        <v>120.576685736697</v>
      </c>
      <c r="D2875">
        <v>16.077993547134898</v>
      </c>
      <c r="E2875">
        <v>5.1620526924269496</v>
      </c>
      <c r="F2875">
        <v>0.99379928314933996</v>
      </c>
      <c r="G2875">
        <v>0.31501231636681398</v>
      </c>
      <c r="H2875">
        <v>4.6348832491958598</v>
      </c>
      <c r="I2875">
        <v>0.92971721763770099</v>
      </c>
      <c r="J2875">
        <v>0.193520829976989</v>
      </c>
      <c r="K2875">
        <v>1.5992927782872499</v>
      </c>
      <c r="L2875">
        <v>-10.391319384946801</v>
      </c>
      <c r="M2875">
        <v>631.12147894416898</v>
      </c>
    </row>
    <row r="2876" spans="1:13" x14ac:dyDescent="0.2">
      <c r="A2876" t="s">
        <v>8374</v>
      </c>
      <c r="B2876" t="s">
        <v>8375</v>
      </c>
      <c r="C2876">
        <v>116.559603417099</v>
      </c>
      <c r="D2876">
        <v>17.7696081228708</v>
      </c>
      <c r="E2876">
        <v>5.1415982805250504</v>
      </c>
      <c r="F2876">
        <v>1</v>
      </c>
      <c r="G2876">
        <v>7.8148378402862502</v>
      </c>
      <c r="H2876">
        <v>8.1344440097777007</v>
      </c>
      <c r="I2876">
        <v>0.92969525827810995</v>
      </c>
      <c r="J2876">
        <v>0.55785158332140905</v>
      </c>
      <c r="K2876">
        <v>2.4400022200256299</v>
      </c>
      <c r="L2876">
        <v>-18.815436171023102</v>
      </c>
      <c r="M2876">
        <v>0.14331142252616499</v>
      </c>
    </row>
    <row r="2877" spans="1:13" x14ac:dyDescent="0.2">
      <c r="A2877" t="s">
        <v>20936</v>
      </c>
      <c r="B2877" t="s">
        <v>20937</v>
      </c>
      <c r="C2877">
        <v>194.93581210250301</v>
      </c>
      <c r="D2877">
        <v>17.020741667861198</v>
      </c>
      <c r="E2877">
        <v>6.7722235345109203</v>
      </c>
      <c r="F2877">
        <v>1</v>
      </c>
      <c r="G2877">
        <v>2.6677825829674302</v>
      </c>
      <c r="H2877">
        <v>11.628585057077</v>
      </c>
      <c r="I2877">
        <v>0.92968061264377</v>
      </c>
      <c r="J2877">
        <v>0.683580106637798</v>
      </c>
      <c r="K2877">
        <v>2.27099846003575</v>
      </c>
      <c r="L2877">
        <v>-24.5891158579144</v>
      </c>
      <c r="M2877">
        <v>2.6635448131870902E-4</v>
      </c>
    </row>
    <row r="2878" spans="1:13" x14ac:dyDescent="0.2">
      <c r="A2878" t="s">
        <v>2515</v>
      </c>
      <c r="B2878" t="s">
        <v>2516</v>
      </c>
      <c r="C2878">
        <v>174.60369273084299</v>
      </c>
      <c r="D2878">
        <v>18.536423693088398</v>
      </c>
      <c r="E2878">
        <v>8.3607230893692499</v>
      </c>
      <c r="F2878">
        <v>1</v>
      </c>
      <c r="G2878">
        <v>2.65419284401134</v>
      </c>
      <c r="H2878">
        <v>9.1545678857529804</v>
      </c>
      <c r="I2878">
        <v>0.92967203816789601</v>
      </c>
      <c r="J2878">
        <v>0.74283312725583694</v>
      </c>
      <c r="K2878">
        <v>2.22253511250014</v>
      </c>
      <c r="L2878">
        <v>-27.776978895046</v>
      </c>
      <c r="M2878">
        <v>1.2269500683976399E-5</v>
      </c>
    </row>
    <row r="2879" spans="1:13" x14ac:dyDescent="0.2">
      <c r="A2879" t="s">
        <v>9101</v>
      </c>
      <c r="B2879" t="s">
        <v>9102</v>
      </c>
      <c r="C2879">
        <v>260.89341770958202</v>
      </c>
      <c r="D2879">
        <v>18.581855577566099</v>
      </c>
      <c r="E2879">
        <v>7.19853881523201</v>
      </c>
      <c r="F2879">
        <v>1</v>
      </c>
      <c r="G2879">
        <v>4.6973816505912502</v>
      </c>
      <c r="H2879">
        <v>11.406588977719</v>
      </c>
      <c r="I2879">
        <v>0.92966608727764</v>
      </c>
      <c r="J2879">
        <v>1.21323070583165</v>
      </c>
      <c r="K2879">
        <v>2.3537551564277002</v>
      </c>
      <c r="L2879">
        <v>-42.298142958358</v>
      </c>
      <c r="M2879">
        <v>4.0546723737603001E-12</v>
      </c>
    </row>
    <row r="2880" spans="1:13" x14ac:dyDescent="0.2">
      <c r="A2880" t="s">
        <v>7726</v>
      </c>
      <c r="B2880" t="s">
        <v>7727</v>
      </c>
      <c r="C2880">
        <v>356.35889738877398</v>
      </c>
      <c r="D2880">
        <v>15.9605358238344</v>
      </c>
      <c r="E2880">
        <v>0.4472932811991</v>
      </c>
      <c r="F2880">
        <v>0.953925149467579</v>
      </c>
      <c r="G2880">
        <v>0.355340846903757</v>
      </c>
      <c r="H2880">
        <v>1.49141024741988</v>
      </c>
      <c r="I2880">
        <v>0.92964640525442099</v>
      </c>
      <c r="J2880">
        <v>0.52606869978634396</v>
      </c>
      <c r="K2880">
        <v>2.27457423326062</v>
      </c>
      <c r="L2880">
        <v>-18.981332304552499</v>
      </c>
      <c r="M2880">
        <v>3.9709414730519102E-2</v>
      </c>
    </row>
    <row r="2881" spans="1:13" x14ac:dyDescent="0.2">
      <c r="A2881" t="s">
        <v>1507</v>
      </c>
      <c r="B2881" t="s">
        <v>1508</v>
      </c>
      <c r="C2881">
        <v>117.624453133036</v>
      </c>
      <c r="D2881">
        <v>15.116566023971099</v>
      </c>
      <c r="E2881">
        <v>3.1690043878139802</v>
      </c>
      <c r="F2881">
        <v>1</v>
      </c>
      <c r="G2881">
        <v>3.2839394918558802</v>
      </c>
      <c r="H2881">
        <v>13.606279831710101</v>
      </c>
      <c r="I2881">
        <v>0.92962252109943</v>
      </c>
      <c r="J2881">
        <v>0.330635389653815</v>
      </c>
      <c r="K2881">
        <v>2.5084320004420602</v>
      </c>
      <c r="L2881">
        <v>-10.569622972643501</v>
      </c>
      <c r="M2881">
        <v>541.30547726204395</v>
      </c>
    </row>
    <row r="2882" spans="1:13" x14ac:dyDescent="0.2">
      <c r="A2882" t="s">
        <v>7137</v>
      </c>
      <c r="B2882" t="s">
        <v>7138</v>
      </c>
      <c r="C2882">
        <v>216.80788949921799</v>
      </c>
      <c r="D2882">
        <v>16.1891860803429</v>
      </c>
      <c r="E2882">
        <v>4.40873792205696</v>
      </c>
      <c r="F2882">
        <v>1</v>
      </c>
      <c r="G2882">
        <v>5.7536186036910504</v>
      </c>
      <c r="H2882">
        <v>8.7646420345572196</v>
      </c>
      <c r="I2882">
        <v>0.92961162702198497</v>
      </c>
      <c r="J2882">
        <v>0.74277742161758398</v>
      </c>
      <c r="K2882">
        <v>2.5342736071265599</v>
      </c>
      <c r="L2882">
        <v>-23.4500910080585</v>
      </c>
      <c r="M2882">
        <v>7.4808124178631996E-4</v>
      </c>
    </row>
    <row r="2883" spans="1:13" x14ac:dyDescent="0.2">
      <c r="A2883" t="s">
        <v>6009</v>
      </c>
      <c r="B2883" t="s">
        <v>6010</v>
      </c>
      <c r="C2883">
        <v>192.740425767229</v>
      </c>
      <c r="D2883">
        <v>17.331041830054101</v>
      </c>
      <c r="E2883">
        <v>4.2232605645033701</v>
      </c>
      <c r="F2883">
        <v>0.99320217279380696</v>
      </c>
      <c r="G2883">
        <v>4.8355211786385901</v>
      </c>
      <c r="H2883">
        <v>13.1267265376102</v>
      </c>
      <c r="I2883">
        <v>0.92956869786657104</v>
      </c>
      <c r="J2883">
        <v>0.70407616945615004</v>
      </c>
      <c r="K2883">
        <v>2.3960096359517902</v>
      </c>
      <c r="L2883">
        <v>-24.157492934494599</v>
      </c>
      <c r="M2883">
        <v>4.1479191207488401E-4</v>
      </c>
    </row>
    <row r="2884" spans="1:13" x14ac:dyDescent="0.2">
      <c r="A2884" t="s">
        <v>6108</v>
      </c>
      <c r="B2884" t="s">
        <v>6109</v>
      </c>
      <c r="C2884">
        <v>161.772261136499</v>
      </c>
      <c r="D2884">
        <v>18.629130099443699</v>
      </c>
      <c r="E2884">
        <v>4.4893093347016997</v>
      </c>
      <c r="F2884">
        <v>0.99153685167560801</v>
      </c>
      <c r="G2884">
        <v>5.2131407048390299</v>
      </c>
      <c r="H2884">
        <v>16.975675542159799</v>
      </c>
      <c r="I2884">
        <v>0.929490995674777</v>
      </c>
      <c r="J2884">
        <v>0.77604013136066097</v>
      </c>
      <c r="K2884">
        <v>2.6456374355594798</v>
      </c>
      <c r="L2884">
        <v>-25.248824213399601</v>
      </c>
      <c r="M2884">
        <v>1.6593572052471601E-4</v>
      </c>
    </row>
    <row r="2885" spans="1:13" x14ac:dyDescent="0.2">
      <c r="A2885" t="s">
        <v>20278</v>
      </c>
      <c r="B2885" t="s">
        <v>20279</v>
      </c>
      <c r="C2885">
        <v>168.82121762114801</v>
      </c>
      <c r="D2885">
        <v>16.1483613849155</v>
      </c>
      <c r="E2885">
        <v>3.1365621314197298</v>
      </c>
      <c r="F2885">
        <v>0.98814954157368096</v>
      </c>
      <c r="G2885">
        <v>6.8104620867673402</v>
      </c>
      <c r="H2885">
        <v>8.81929733293045</v>
      </c>
      <c r="I2885">
        <v>0.92946045201623595</v>
      </c>
      <c r="J2885">
        <v>0.59304876580977295</v>
      </c>
      <c r="K2885">
        <v>2.6589567837733301</v>
      </c>
      <c r="L2885">
        <v>-18.082489297015201</v>
      </c>
      <c r="M2885">
        <v>0.205928578973885</v>
      </c>
    </row>
    <row r="2886" spans="1:13" x14ac:dyDescent="0.2">
      <c r="A2886" t="s">
        <v>18418</v>
      </c>
      <c r="B2886" t="s">
        <v>18419</v>
      </c>
      <c r="C2886">
        <v>121.977357763659</v>
      </c>
      <c r="D2886">
        <v>17.889661773734701</v>
      </c>
      <c r="E2886">
        <v>7.8398624082607</v>
      </c>
      <c r="F2886">
        <v>1</v>
      </c>
      <c r="G2886">
        <v>0.38738941668148602</v>
      </c>
      <c r="H2886">
        <v>5.3435985121550704</v>
      </c>
      <c r="I2886">
        <v>0.929451800255789</v>
      </c>
      <c r="J2886">
        <v>0.37566629425283199</v>
      </c>
      <c r="K2886">
        <v>1.9082815674028999</v>
      </c>
      <c r="L2886">
        <v>-16.5018525013591</v>
      </c>
      <c r="M2886">
        <v>1.3846061860443899</v>
      </c>
    </row>
    <row r="2887" spans="1:13" x14ac:dyDescent="0.2">
      <c r="A2887" t="s">
        <v>16020</v>
      </c>
      <c r="B2887" t="s">
        <v>16021</v>
      </c>
      <c r="C2887">
        <v>579.20497356079204</v>
      </c>
      <c r="D2887">
        <v>18.155546012792801</v>
      </c>
      <c r="E2887">
        <v>7.2294684984523903</v>
      </c>
      <c r="F2887">
        <v>1</v>
      </c>
      <c r="G2887">
        <v>4.1852238082259703</v>
      </c>
      <c r="H2887">
        <v>14.794311444697801</v>
      </c>
      <c r="I2887">
        <v>0.92944276358904998</v>
      </c>
      <c r="J2887">
        <v>2.7826540031654101</v>
      </c>
      <c r="K2887">
        <v>2.5026501797307299</v>
      </c>
      <c r="L2887">
        <v>-91.915132297179298</v>
      </c>
      <c r="M2887">
        <v>5.1665653759074303E-34</v>
      </c>
    </row>
    <row r="2888" spans="1:13" x14ac:dyDescent="0.2">
      <c r="A2888" t="s">
        <v>19525</v>
      </c>
      <c r="B2888" t="s">
        <v>19526</v>
      </c>
      <c r="C2888">
        <v>128.24345309629501</v>
      </c>
      <c r="D2888">
        <v>17.843126382925899</v>
      </c>
      <c r="E2888">
        <v>9.8272699849089609</v>
      </c>
      <c r="F2888">
        <v>0.93096265405891998</v>
      </c>
      <c r="G2888">
        <v>0.425491357570564</v>
      </c>
      <c r="H2888">
        <v>15.5238908630085</v>
      </c>
      <c r="I2888">
        <v>0.92940941110456599</v>
      </c>
      <c r="J2888">
        <v>0.55979612299070003</v>
      </c>
      <c r="K2888">
        <v>2.4545607885496801</v>
      </c>
      <c r="L2888">
        <v>-18.5563759843075</v>
      </c>
      <c r="M2888">
        <v>0.168772651807235</v>
      </c>
    </row>
    <row r="2889" spans="1:13" x14ac:dyDescent="0.2">
      <c r="A2889" t="s">
        <v>15985</v>
      </c>
      <c r="B2889" t="s">
        <v>15986</v>
      </c>
      <c r="C2889">
        <v>122.917383074917</v>
      </c>
      <c r="D2889">
        <v>15.946770432560999</v>
      </c>
      <c r="E2889">
        <v>6.2032582449504403</v>
      </c>
      <c r="F2889">
        <v>0.98805976380037197</v>
      </c>
      <c r="G2889">
        <v>0.31246761194710698</v>
      </c>
      <c r="H2889">
        <v>7.8796873779114298</v>
      </c>
      <c r="I2889">
        <v>0.92937448726961502</v>
      </c>
      <c r="J2889">
        <v>0.26326464085393497</v>
      </c>
      <c r="K2889">
        <v>1.8658106617557999</v>
      </c>
      <c r="L2889">
        <v>-11.327078896604601</v>
      </c>
      <c r="M2889">
        <v>242.86660689259099</v>
      </c>
    </row>
    <row r="2890" spans="1:13" x14ac:dyDescent="0.2">
      <c r="A2890" t="s">
        <v>4596</v>
      </c>
      <c r="B2890" t="s">
        <v>4597</v>
      </c>
      <c r="C2890">
        <v>116.559603417099</v>
      </c>
      <c r="D2890">
        <v>17.776410576950099</v>
      </c>
      <c r="E2890">
        <v>5.1346426301017498</v>
      </c>
      <c r="F2890">
        <v>1</v>
      </c>
      <c r="G2890">
        <v>7.8112111516522003</v>
      </c>
      <c r="H2890">
        <v>8.1251424472459099</v>
      </c>
      <c r="I2890">
        <v>0.92936092121889802</v>
      </c>
      <c r="J2890">
        <v>0.55864095354194099</v>
      </c>
      <c r="K2890">
        <v>2.4387669967213501</v>
      </c>
      <c r="L2890">
        <v>-18.854039281051701</v>
      </c>
      <c r="M2890">
        <v>0.13788457639042301</v>
      </c>
    </row>
    <row r="2891" spans="1:13" x14ac:dyDescent="0.2">
      <c r="A2891" t="s">
        <v>6733</v>
      </c>
      <c r="B2891" t="s">
        <v>6734</v>
      </c>
      <c r="C2891">
        <v>95.105972604897204</v>
      </c>
      <c r="D2891">
        <v>19.571571410877599</v>
      </c>
      <c r="E2891">
        <v>9.1929190954118791</v>
      </c>
      <c r="F2891">
        <v>0.97214752543441796</v>
      </c>
      <c r="G2891">
        <v>2.30446682033197</v>
      </c>
      <c r="H2891">
        <v>3.5208490407261599</v>
      </c>
      <c r="I2891">
        <v>0.92934192284540795</v>
      </c>
      <c r="J2891">
        <v>0.420741150086761</v>
      </c>
      <c r="K2891">
        <v>2.1113970993320899</v>
      </c>
      <c r="L2891">
        <v>-16.615822320764099</v>
      </c>
      <c r="M2891">
        <v>1.58453280243421</v>
      </c>
    </row>
    <row r="2892" spans="1:13" x14ac:dyDescent="0.2">
      <c r="A2892" t="s">
        <v>5201</v>
      </c>
      <c r="B2892" t="s">
        <v>5202</v>
      </c>
      <c r="C2892">
        <v>161.780591518878</v>
      </c>
      <c r="D2892">
        <v>17.175035797902801</v>
      </c>
      <c r="E2892">
        <v>5.8518415219114699</v>
      </c>
      <c r="F2892">
        <v>0.98562621001198303</v>
      </c>
      <c r="G2892">
        <v>3.75828625993103</v>
      </c>
      <c r="H2892">
        <v>9.4045642486910701</v>
      </c>
      <c r="I2892">
        <v>0.92933838463446705</v>
      </c>
      <c r="J2892">
        <v>0.52722642711601697</v>
      </c>
      <c r="K2892">
        <v>2.1821198925486902</v>
      </c>
      <c r="L2892">
        <v>-19.742984013980902</v>
      </c>
      <c r="M2892">
        <v>4.0838853293110502E-2</v>
      </c>
    </row>
    <row r="2893" spans="1:13" x14ac:dyDescent="0.2">
      <c r="A2893" t="s">
        <v>18293</v>
      </c>
      <c r="B2893" t="s">
        <v>18294</v>
      </c>
      <c r="C2893">
        <v>370.17311093746599</v>
      </c>
      <c r="D2893">
        <v>17.649935520754099</v>
      </c>
      <c r="E2893">
        <v>3.5764941996100199</v>
      </c>
      <c r="F2893">
        <v>1</v>
      </c>
      <c r="G2893">
        <v>5.74645572048773</v>
      </c>
      <c r="H2893">
        <v>14.835373083007701</v>
      </c>
      <c r="I2893">
        <v>0.92931763347160501</v>
      </c>
      <c r="J2893">
        <v>1.56614121748478</v>
      </c>
      <c r="K2893">
        <v>2.5569114890721201</v>
      </c>
      <c r="L2893">
        <v>-50.898263559339497</v>
      </c>
      <c r="M2893">
        <v>5.2605251423311398E-16</v>
      </c>
    </row>
    <row r="2894" spans="1:13" x14ac:dyDescent="0.2">
      <c r="A2894" t="s">
        <v>14781</v>
      </c>
      <c r="B2894" t="s">
        <v>14782</v>
      </c>
      <c r="C2894">
        <v>511.830006328536</v>
      </c>
      <c r="D2894">
        <v>16.323030930399</v>
      </c>
      <c r="E2894">
        <v>0</v>
      </c>
      <c r="F2894">
        <v>1</v>
      </c>
      <c r="G2894">
        <v>0</v>
      </c>
      <c r="H2894">
        <v>0</v>
      </c>
      <c r="I2894">
        <v>0.92929737219896802</v>
      </c>
      <c r="J2894">
        <v>0.96554112811608095</v>
      </c>
      <c r="K2894">
        <v>2.5826908595545599</v>
      </c>
      <c r="L2894">
        <v>-32.131260843078302</v>
      </c>
      <c r="M2894">
        <v>5.3791536282121999E-8</v>
      </c>
    </row>
    <row r="2895" spans="1:13" x14ac:dyDescent="0.2">
      <c r="A2895" t="s">
        <v>3646</v>
      </c>
      <c r="B2895" t="s">
        <v>3647</v>
      </c>
      <c r="C2895">
        <v>149.33174332915601</v>
      </c>
      <c r="D2895">
        <v>15.9441461706389</v>
      </c>
      <c r="E2895">
        <v>7.1133633639436296</v>
      </c>
      <c r="F2895">
        <v>1</v>
      </c>
      <c r="G2895">
        <v>0.336948105550818</v>
      </c>
      <c r="H2895">
        <v>9.0243044289485308</v>
      </c>
      <c r="I2895">
        <v>0.92928747178617199</v>
      </c>
      <c r="J2895">
        <v>0.39839432973913802</v>
      </c>
      <c r="K2895">
        <v>2.1558810558383801</v>
      </c>
      <c r="L2895">
        <v>-14.677853077477099</v>
      </c>
      <c r="M2895">
        <v>7.0081959906766897</v>
      </c>
    </row>
    <row r="2896" spans="1:13" x14ac:dyDescent="0.2">
      <c r="A2896" t="s">
        <v>11476</v>
      </c>
      <c r="B2896" t="s">
        <v>11477</v>
      </c>
      <c r="C2896">
        <v>126.409243625173</v>
      </c>
      <c r="D2896">
        <v>15.6139496642983</v>
      </c>
      <c r="E2896">
        <v>5.8051465676700502</v>
      </c>
      <c r="F2896">
        <v>1</v>
      </c>
      <c r="G2896">
        <v>0</v>
      </c>
      <c r="H2896">
        <v>5.5186041885410404</v>
      </c>
      <c r="I2896">
        <v>0.92926688512419198</v>
      </c>
      <c r="J2896">
        <v>0.231120268085413</v>
      </c>
      <c r="K2896">
        <v>1.7780633758106501</v>
      </c>
      <c r="L2896">
        <v>-10.9053650731461</v>
      </c>
      <c r="M2896">
        <v>360.03959504422801</v>
      </c>
    </row>
    <row r="2897" spans="1:13" x14ac:dyDescent="0.2">
      <c r="A2897" t="s">
        <v>22068</v>
      </c>
      <c r="B2897" t="s">
        <v>22069</v>
      </c>
      <c r="C2897">
        <v>214.249349522773</v>
      </c>
      <c r="D2897">
        <v>18.7664144067157</v>
      </c>
      <c r="E2897">
        <v>3.8438123643819799</v>
      </c>
      <c r="F2897">
        <v>1</v>
      </c>
      <c r="G2897">
        <v>6.26220901947437</v>
      </c>
      <c r="H2897">
        <v>15.2773346576931</v>
      </c>
      <c r="I2897">
        <v>0.92926464246286</v>
      </c>
      <c r="J2897">
        <v>1.0265339822317401</v>
      </c>
      <c r="K2897">
        <v>2.5459795936688998</v>
      </c>
      <c r="L2897">
        <v>-34.171472000836602</v>
      </c>
      <c r="M2897">
        <v>1.6705817440106499E-8</v>
      </c>
    </row>
    <row r="2898" spans="1:13" x14ac:dyDescent="0.2">
      <c r="A2898" t="s">
        <v>10689</v>
      </c>
      <c r="B2898" t="s">
        <v>10690</v>
      </c>
      <c r="C2898">
        <v>212.89629325569399</v>
      </c>
      <c r="D2898">
        <v>15.6618155750522</v>
      </c>
      <c r="E2898">
        <v>1.90239495106972</v>
      </c>
      <c r="F2898">
        <v>1</v>
      </c>
      <c r="G2898">
        <v>0.179569713246058</v>
      </c>
      <c r="H2898">
        <v>1.30289487116568</v>
      </c>
      <c r="I2898">
        <v>0.92926381164296101</v>
      </c>
      <c r="J2898">
        <v>0.29294728898397798</v>
      </c>
      <c r="K2898">
        <v>1.75266212386581</v>
      </c>
      <c r="L2898">
        <v>-13.6685504883558</v>
      </c>
      <c r="M2898">
        <v>13.487293829069699</v>
      </c>
    </row>
    <row r="2899" spans="1:13" x14ac:dyDescent="0.2">
      <c r="A2899" t="s">
        <v>7254</v>
      </c>
      <c r="B2899" t="s">
        <v>7255</v>
      </c>
      <c r="C2899">
        <v>143.56094247597201</v>
      </c>
      <c r="D2899">
        <v>14.830763054236201</v>
      </c>
      <c r="E2899">
        <v>1.8138114441684601</v>
      </c>
      <c r="F2899">
        <v>0.99493690512422694</v>
      </c>
      <c r="G2899">
        <v>5.3515383461630499</v>
      </c>
      <c r="H2899">
        <v>8.7159608264250998</v>
      </c>
      <c r="I2899">
        <v>0.92925841684355404</v>
      </c>
      <c r="J2899">
        <v>0.35676034657597999</v>
      </c>
      <c r="K2899">
        <v>2.5482834194788602</v>
      </c>
      <c r="L2899">
        <v>-11.7079102767704</v>
      </c>
      <c r="M2899">
        <v>142.086181532746</v>
      </c>
    </row>
    <row r="2900" spans="1:13" x14ac:dyDescent="0.2">
      <c r="A2900" t="s">
        <v>574</v>
      </c>
      <c r="B2900" t="s">
        <v>575</v>
      </c>
      <c r="C2900">
        <v>108.741864643963</v>
      </c>
      <c r="D2900">
        <v>17.300348877516299</v>
      </c>
      <c r="E2900">
        <v>6.5000333522107798</v>
      </c>
      <c r="F2900">
        <v>0.98540407396741803</v>
      </c>
      <c r="G2900">
        <v>0.40531099362620299</v>
      </c>
      <c r="H2900">
        <v>4.02337984440718</v>
      </c>
      <c r="I2900">
        <v>0.92919003028935798</v>
      </c>
      <c r="J2900">
        <v>0.24522232981519301</v>
      </c>
      <c r="K2900">
        <v>1.6921504266129199</v>
      </c>
      <c r="L2900">
        <v>-12.176995310842701</v>
      </c>
      <c r="M2900">
        <v>117.346550116602</v>
      </c>
    </row>
    <row r="2901" spans="1:13" x14ac:dyDescent="0.2">
      <c r="A2901" t="s">
        <v>18421</v>
      </c>
      <c r="B2901" t="s">
        <v>18422</v>
      </c>
      <c r="C2901">
        <v>262.28650761364003</v>
      </c>
      <c r="D2901">
        <v>20.1166820576193</v>
      </c>
      <c r="E2901">
        <v>6.30547643135891</v>
      </c>
      <c r="F2901">
        <v>1</v>
      </c>
      <c r="G2901">
        <v>6.1081762260597801</v>
      </c>
      <c r="H2901">
        <v>15.145539264837</v>
      </c>
      <c r="I2901">
        <v>0.92913693076273696</v>
      </c>
      <c r="J2901">
        <v>1.4805792680043199</v>
      </c>
      <c r="K2901">
        <v>2.4525221062609899</v>
      </c>
      <c r="L2901">
        <v>-50.476224800918096</v>
      </c>
      <c r="M2901">
        <v>1.13226249729439E-15</v>
      </c>
    </row>
    <row r="2902" spans="1:13" x14ac:dyDescent="0.2">
      <c r="A2902" t="s">
        <v>13165</v>
      </c>
      <c r="B2902" t="s">
        <v>13166</v>
      </c>
      <c r="C2902">
        <v>199.07510391276099</v>
      </c>
      <c r="D2902">
        <v>16.204287149135801</v>
      </c>
      <c r="E2902">
        <v>0.62304160635162298</v>
      </c>
      <c r="F2902">
        <v>0.92212097932715897</v>
      </c>
      <c r="G2902">
        <v>0</v>
      </c>
      <c r="H2902">
        <v>1.7046966706308999</v>
      </c>
      <c r="I2902">
        <v>0.92906326432779995</v>
      </c>
      <c r="J2902">
        <v>0.29435163757576099</v>
      </c>
      <c r="K2902">
        <v>2.1638726674034801</v>
      </c>
      <c r="L2902">
        <v>-11.483834811429899</v>
      </c>
      <c r="M2902">
        <v>128.19938178638799</v>
      </c>
    </row>
    <row r="2903" spans="1:13" x14ac:dyDescent="0.2">
      <c r="A2903" t="s">
        <v>9798</v>
      </c>
      <c r="B2903" t="s">
        <v>9799</v>
      </c>
      <c r="C2903">
        <v>236.26896409683999</v>
      </c>
      <c r="D2903">
        <v>17.8713117517717</v>
      </c>
      <c r="E2903">
        <v>7.9807753808229096</v>
      </c>
      <c r="F2903">
        <v>1</v>
      </c>
      <c r="G2903">
        <v>2.95690858931217</v>
      </c>
      <c r="H2903">
        <v>9.9936736022950594</v>
      </c>
      <c r="I2903">
        <v>0.92903699501515802</v>
      </c>
      <c r="J2903">
        <v>0.98478070204061996</v>
      </c>
      <c r="K2903">
        <v>2.3213604507527399</v>
      </c>
      <c r="L2903">
        <v>-35.041924884245198</v>
      </c>
      <c r="M2903">
        <v>6.3437736988004403E-9</v>
      </c>
    </row>
    <row r="2904" spans="1:13" x14ac:dyDescent="0.2">
      <c r="A2904" t="s">
        <v>14990</v>
      </c>
      <c r="B2904" t="s">
        <v>14991</v>
      </c>
      <c r="C2904">
        <v>322.30397892428999</v>
      </c>
      <c r="D2904">
        <v>18.193268386647102</v>
      </c>
      <c r="E2904">
        <v>8.61497177419972</v>
      </c>
      <c r="F2904">
        <v>0.9</v>
      </c>
      <c r="G2904">
        <v>2.7637008975894699</v>
      </c>
      <c r="H2904">
        <v>13.6043040019923</v>
      </c>
      <c r="I2904">
        <v>0.92897246679217205</v>
      </c>
      <c r="J2904">
        <v>1.3660206257452501</v>
      </c>
      <c r="K2904">
        <v>2.51323291530487</v>
      </c>
      <c r="L2904">
        <v>-44.397254195528497</v>
      </c>
      <c r="M2904">
        <v>4.0227291809268301E-13</v>
      </c>
    </row>
    <row r="2905" spans="1:13" x14ac:dyDescent="0.2">
      <c r="A2905" t="s">
        <v>8122</v>
      </c>
      <c r="B2905" t="s">
        <v>8123</v>
      </c>
      <c r="C2905">
        <v>117.9762715791</v>
      </c>
      <c r="D2905">
        <v>13.436965287545201</v>
      </c>
      <c r="E2905">
        <v>1.87425457628943</v>
      </c>
      <c r="F2905">
        <v>1</v>
      </c>
      <c r="G2905">
        <v>0</v>
      </c>
      <c r="H2905">
        <v>0</v>
      </c>
      <c r="I2905">
        <v>0.92887127259454005</v>
      </c>
      <c r="J2905">
        <v>0.18017351730589401</v>
      </c>
      <c r="K2905">
        <v>3.9795836933068198</v>
      </c>
      <c r="L2905">
        <v>-4.5243764160319504</v>
      </c>
      <c r="M2905">
        <v>227804.65441339099</v>
      </c>
    </row>
    <row r="2906" spans="1:13" x14ac:dyDescent="0.2">
      <c r="A2906" t="s">
        <v>11347</v>
      </c>
      <c r="B2906" t="s">
        <v>11348</v>
      </c>
      <c r="C2906">
        <v>136.96089598133199</v>
      </c>
      <c r="D2906">
        <v>18.216273339073499</v>
      </c>
      <c r="E2906">
        <v>8.1925860099327092</v>
      </c>
      <c r="F2906">
        <v>1</v>
      </c>
      <c r="G2906">
        <v>1.0592710077826</v>
      </c>
      <c r="H2906">
        <v>6.2531474615545397</v>
      </c>
      <c r="I2906">
        <v>0.92882399380788006</v>
      </c>
      <c r="J2906">
        <v>0.47881661929369501</v>
      </c>
      <c r="K2906">
        <v>2.04593928559696</v>
      </c>
      <c r="L2906">
        <v>-19.530003643516199</v>
      </c>
      <c r="M2906">
        <v>5.9689723800720199E-2</v>
      </c>
    </row>
    <row r="2907" spans="1:13" x14ac:dyDescent="0.2">
      <c r="A2907" t="s">
        <v>6353</v>
      </c>
      <c r="B2907" t="s">
        <v>6354</v>
      </c>
      <c r="C2907">
        <v>218.87770187454399</v>
      </c>
      <c r="D2907">
        <v>16.724928806537701</v>
      </c>
      <c r="E2907">
        <v>0</v>
      </c>
      <c r="F2907">
        <v>0.99679382054691301</v>
      </c>
      <c r="G2907">
        <v>9.0510700693212501E-2</v>
      </c>
      <c r="H2907">
        <v>2.0251883900066501</v>
      </c>
      <c r="I2907">
        <v>0.92876261799693904</v>
      </c>
      <c r="J2907">
        <v>0.37772330280699801</v>
      </c>
      <c r="K2907">
        <v>2.0835311113515398</v>
      </c>
      <c r="L2907">
        <v>-15.3411643334316</v>
      </c>
      <c r="M2907">
        <v>2.4631135624218001</v>
      </c>
    </row>
    <row r="2908" spans="1:13" x14ac:dyDescent="0.2">
      <c r="A2908" t="s">
        <v>9331</v>
      </c>
      <c r="B2908" t="s">
        <v>9332</v>
      </c>
      <c r="C2908">
        <v>116.47802287343499</v>
      </c>
      <c r="D2908">
        <v>17.250594892978299</v>
      </c>
      <c r="E2908">
        <v>4.0131208781375101</v>
      </c>
      <c r="F2908">
        <v>1</v>
      </c>
      <c r="G2908">
        <v>8.9963708607363504</v>
      </c>
      <c r="H2908">
        <v>8.0408322466633102</v>
      </c>
      <c r="I2908">
        <v>0.92875535504133</v>
      </c>
      <c r="J2908">
        <v>0.56809170710880996</v>
      </c>
      <c r="K2908">
        <v>2.79915907014494</v>
      </c>
      <c r="L2908">
        <v>-16.846572883281102</v>
      </c>
      <c r="M2908">
        <v>1.02719131627852</v>
      </c>
    </row>
    <row r="2909" spans="1:13" x14ac:dyDescent="0.2">
      <c r="A2909" t="s">
        <v>8974</v>
      </c>
      <c r="B2909" t="s">
        <v>8975</v>
      </c>
      <c r="C2909">
        <v>114.03545510373</v>
      </c>
      <c r="D2909">
        <v>16.985164134216301</v>
      </c>
      <c r="E2909">
        <v>7.4366127277530003</v>
      </c>
      <c r="F2909">
        <v>0.95057523651787801</v>
      </c>
      <c r="G2909">
        <v>0.38846986463206001</v>
      </c>
      <c r="H2909">
        <v>9.7031472664724294</v>
      </c>
      <c r="I2909">
        <v>0.92871915821358497</v>
      </c>
      <c r="J2909">
        <v>0.31769792019670401</v>
      </c>
      <c r="K2909">
        <v>2.0018027520628499</v>
      </c>
      <c r="L2909">
        <v>-12.910605886828201</v>
      </c>
      <c r="M2909">
        <v>53.730907640364798</v>
      </c>
    </row>
    <row r="2910" spans="1:13" x14ac:dyDescent="0.2">
      <c r="A2910" t="s">
        <v>13075</v>
      </c>
      <c r="B2910" t="s">
        <v>13076</v>
      </c>
      <c r="C2910">
        <v>67.688113283241606</v>
      </c>
      <c r="D2910">
        <v>16.026593859765999</v>
      </c>
      <c r="E2910">
        <v>5.4314880704669903</v>
      </c>
      <c r="F2910">
        <v>0.9</v>
      </c>
      <c r="G2910">
        <v>0.62915856646402801</v>
      </c>
      <c r="H2910">
        <v>0.70951193278632796</v>
      </c>
      <c r="I2910">
        <v>0.92868556065797303</v>
      </c>
      <c r="J2910">
        <v>0.11741982074726499</v>
      </c>
      <c r="K2910">
        <v>1.8407985951677801</v>
      </c>
      <c r="L2910">
        <v>-5.7597487302213004</v>
      </c>
      <c r="M2910">
        <v>115432.864281744</v>
      </c>
    </row>
    <row r="2911" spans="1:13" x14ac:dyDescent="0.2">
      <c r="A2911" t="s">
        <v>6129</v>
      </c>
      <c r="B2911" t="s">
        <v>6130</v>
      </c>
      <c r="C2911">
        <v>188.39962362373501</v>
      </c>
      <c r="D2911">
        <v>18.064896540742101</v>
      </c>
      <c r="E2911">
        <v>7.7297630331661296</v>
      </c>
      <c r="F2911">
        <v>0.98749272085759299</v>
      </c>
      <c r="G2911">
        <v>2.5776422441197102</v>
      </c>
      <c r="H2911">
        <v>11.3068991230235</v>
      </c>
      <c r="I2911">
        <v>0.92860937057356996</v>
      </c>
      <c r="J2911">
        <v>0.74576760063578995</v>
      </c>
      <c r="K2911">
        <v>2.2721367074690701</v>
      </c>
      <c r="L2911">
        <v>-27.0931542523651</v>
      </c>
      <c r="M2911">
        <v>2.25310562431594E-5</v>
      </c>
    </row>
    <row r="2912" spans="1:13" x14ac:dyDescent="0.2">
      <c r="A2912" t="s">
        <v>18173</v>
      </c>
      <c r="B2912" t="s">
        <v>18174</v>
      </c>
      <c r="C2912">
        <v>118.44822619379001</v>
      </c>
      <c r="D2912">
        <v>17.499469020553398</v>
      </c>
      <c r="E2912">
        <v>6.8851257062029703</v>
      </c>
      <c r="F2912">
        <v>1</v>
      </c>
      <c r="G2912">
        <v>0.43001767770737198</v>
      </c>
      <c r="H2912">
        <v>3.3561420035451701</v>
      </c>
      <c r="I2912">
        <v>0.92854635022971999</v>
      </c>
      <c r="J2912">
        <v>0.29886353186084202</v>
      </c>
      <c r="K2912">
        <v>1.7855930949054299</v>
      </c>
      <c r="L2912">
        <v>-13.983739120778299</v>
      </c>
      <c r="M2912">
        <v>17.688038455317201</v>
      </c>
    </row>
    <row r="2913" spans="1:13" x14ac:dyDescent="0.2">
      <c r="A2913" t="s">
        <v>19651</v>
      </c>
      <c r="B2913" t="s">
        <v>19652</v>
      </c>
      <c r="C2913">
        <v>258.78952244622201</v>
      </c>
      <c r="D2913">
        <v>18.0469697440105</v>
      </c>
      <c r="E2913">
        <v>5.0997516190130003</v>
      </c>
      <c r="F2913">
        <v>1</v>
      </c>
      <c r="G2913">
        <v>6.55339008958242</v>
      </c>
      <c r="H2913">
        <v>10.908369098979</v>
      </c>
      <c r="I2913">
        <v>0.92849745294194497</v>
      </c>
      <c r="J2913">
        <v>1.1692029809920099</v>
      </c>
      <c r="K2913">
        <v>2.4537275157416301</v>
      </c>
      <c r="L2913">
        <v>-38.721017775748699</v>
      </c>
      <c r="M2913">
        <v>1.4621702012712401E-10</v>
      </c>
    </row>
    <row r="2914" spans="1:13" x14ac:dyDescent="0.2">
      <c r="A2914" t="s">
        <v>21137</v>
      </c>
      <c r="B2914" t="s">
        <v>21138</v>
      </c>
      <c r="C2914">
        <v>146.83920466346299</v>
      </c>
      <c r="D2914">
        <v>18.402634433688601</v>
      </c>
      <c r="E2914">
        <v>9.03941534431317</v>
      </c>
      <c r="F2914">
        <v>0.98181524138425502</v>
      </c>
      <c r="G2914">
        <v>0.46438582356605801</v>
      </c>
      <c r="H2914">
        <v>8.9253713147299099</v>
      </c>
      <c r="I2914">
        <v>0.92849226703646004</v>
      </c>
      <c r="J2914">
        <v>0.56329318459113598</v>
      </c>
      <c r="K2914">
        <v>2.18449116392298</v>
      </c>
      <c r="L2914">
        <v>-21.653052490013799</v>
      </c>
      <c r="M2914">
        <v>6.6623237857178002E-3</v>
      </c>
    </row>
    <row r="2915" spans="1:13" x14ac:dyDescent="0.2">
      <c r="A2915" t="s">
        <v>4683</v>
      </c>
      <c r="B2915" t="s">
        <v>4684</v>
      </c>
      <c r="C2915">
        <v>118.836800085972</v>
      </c>
      <c r="D2915">
        <v>16.7774178677351</v>
      </c>
      <c r="E2915">
        <v>8.2731146029714093</v>
      </c>
      <c r="F2915">
        <v>0.94715242824702905</v>
      </c>
      <c r="G2915">
        <v>0.362800090581962</v>
      </c>
      <c r="H2915">
        <v>13.456012107830899</v>
      </c>
      <c r="I2915">
        <v>0.92848803816932601</v>
      </c>
      <c r="J2915">
        <v>0.41095726963031998</v>
      </c>
      <c r="K2915">
        <v>2.2888163145619602</v>
      </c>
      <c r="L2915">
        <v>-14.0569108190229</v>
      </c>
      <c r="M2915">
        <v>16.3862365996515</v>
      </c>
    </row>
    <row r="2916" spans="1:13" x14ac:dyDescent="0.2">
      <c r="A2916" t="s">
        <v>18838</v>
      </c>
      <c r="B2916" t="s">
        <v>18839</v>
      </c>
      <c r="C2916">
        <v>161.37217961205801</v>
      </c>
      <c r="D2916">
        <v>17.210813792530601</v>
      </c>
      <c r="E2916">
        <v>5.7299271386649204</v>
      </c>
      <c r="F2916">
        <v>1</v>
      </c>
      <c r="G2916">
        <v>3.9965294828218201</v>
      </c>
      <c r="H2916">
        <v>9.2031864029906103</v>
      </c>
      <c r="I2916">
        <v>0.92848598512260505</v>
      </c>
      <c r="J2916">
        <v>0.53876683738133901</v>
      </c>
      <c r="K2916">
        <v>2.18103968452131</v>
      </c>
      <c r="L2916">
        <v>-20.138269064936701</v>
      </c>
      <c r="M2916">
        <v>2.7574089237293799E-2</v>
      </c>
    </row>
    <row r="2917" spans="1:13" x14ac:dyDescent="0.2">
      <c r="A2917" t="s">
        <v>20253</v>
      </c>
      <c r="B2917" t="s">
        <v>20254</v>
      </c>
      <c r="C2917">
        <v>208.588654625922</v>
      </c>
      <c r="D2917">
        <v>15.9670692383764</v>
      </c>
      <c r="E2917">
        <v>5.3862852716043497</v>
      </c>
      <c r="F2917">
        <v>1</v>
      </c>
      <c r="G2917">
        <v>4.1027078711367304</v>
      </c>
      <c r="H2917">
        <v>8.5453003956386606</v>
      </c>
      <c r="I2917">
        <v>0.92847840538939197</v>
      </c>
      <c r="J2917">
        <v>0.64922012164864296</v>
      </c>
      <c r="K2917">
        <v>2.3747537023951799</v>
      </c>
      <c r="L2917">
        <v>-22.468159882060601</v>
      </c>
      <c r="M2917">
        <v>2.0757757469733601E-3</v>
      </c>
    </row>
    <row r="2918" spans="1:13" x14ac:dyDescent="0.2">
      <c r="A2918" t="s">
        <v>20927</v>
      </c>
      <c r="B2918" t="s">
        <v>20928</v>
      </c>
      <c r="C2918">
        <v>204.32373042150499</v>
      </c>
      <c r="D2918">
        <v>16.9059144286052</v>
      </c>
      <c r="E2918">
        <v>6.4583164138892899</v>
      </c>
      <c r="F2918">
        <v>1</v>
      </c>
      <c r="G2918">
        <v>2.9031138185688099</v>
      </c>
      <c r="H2918">
        <v>10.762160439362599</v>
      </c>
      <c r="I2918">
        <v>0.92844275323708003</v>
      </c>
      <c r="J2918">
        <v>0.68827231663164301</v>
      </c>
      <c r="K2918">
        <v>2.28933437005462</v>
      </c>
      <c r="L2918">
        <v>-24.814545209832101</v>
      </c>
      <c r="M2918">
        <v>2.02829026878897E-4</v>
      </c>
    </row>
    <row r="2919" spans="1:13" x14ac:dyDescent="0.2">
      <c r="A2919" t="s">
        <v>1510</v>
      </c>
      <c r="B2919" t="s">
        <v>1511</v>
      </c>
      <c r="C2919">
        <v>115.83934178582</v>
      </c>
      <c r="D2919">
        <v>14.993846186873901</v>
      </c>
      <c r="E2919">
        <v>4.8677499282826</v>
      </c>
      <c r="F2919">
        <v>0.99048412309789902</v>
      </c>
      <c r="G2919">
        <v>0.26964636610277598</v>
      </c>
      <c r="H2919">
        <v>6.3559390095311601</v>
      </c>
      <c r="I2919">
        <v>0.92843285156983202</v>
      </c>
      <c r="J2919">
        <v>0.180394136908575</v>
      </c>
      <c r="K2919">
        <v>1.6750161150426099</v>
      </c>
      <c r="L2919">
        <v>-8.2840867212226392</v>
      </c>
      <c r="M2919">
        <v>5403.5570357429597</v>
      </c>
    </row>
    <row r="2920" spans="1:13" x14ac:dyDescent="0.2">
      <c r="A2920" t="s">
        <v>19409</v>
      </c>
      <c r="B2920" t="s">
        <v>19410</v>
      </c>
      <c r="C2920">
        <v>164.34751438465</v>
      </c>
      <c r="D2920">
        <v>16.442780953879598</v>
      </c>
      <c r="E2920">
        <v>0.72491315442784898</v>
      </c>
      <c r="F2920">
        <v>0.947713257243745</v>
      </c>
      <c r="G2920">
        <v>0.28093409490397803</v>
      </c>
      <c r="H2920">
        <v>1.8422490638812199</v>
      </c>
      <c r="I2920">
        <v>0.928413988395137</v>
      </c>
      <c r="J2920">
        <v>0.233247272348865</v>
      </c>
      <c r="K2920">
        <v>1.7541810141729</v>
      </c>
      <c r="L2920">
        <v>-10.964911710087</v>
      </c>
      <c r="M2920">
        <v>260.91868514154299</v>
      </c>
    </row>
    <row r="2921" spans="1:13" x14ac:dyDescent="0.2">
      <c r="A2921" t="s">
        <v>5618</v>
      </c>
      <c r="B2921" t="s">
        <v>5619</v>
      </c>
      <c r="C2921">
        <v>212.31714143262599</v>
      </c>
      <c r="D2921">
        <v>17.139402661449601</v>
      </c>
      <c r="E2921">
        <v>5.0289024582811299</v>
      </c>
      <c r="F2921">
        <v>1</v>
      </c>
      <c r="G2921">
        <v>5.6691782910540498</v>
      </c>
      <c r="H2921">
        <v>9.7015553445438503</v>
      </c>
      <c r="I2921">
        <v>0.92836933871521299</v>
      </c>
      <c r="J2921">
        <v>0.81724091902836304</v>
      </c>
      <c r="K2921">
        <v>2.37443997773229</v>
      </c>
      <c r="L2921">
        <v>-27.799387484632401</v>
      </c>
      <c r="M2921">
        <v>9.8665047306376001E-6</v>
      </c>
    </row>
    <row r="2922" spans="1:13" x14ac:dyDescent="0.2">
      <c r="A2922" t="s">
        <v>18017</v>
      </c>
      <c r="B2922" t="s">
        <v>18018</v>
      </c>
      <c r="C2922">
        <v>115.35383875430701</v>
      </c>
      <c r="D2922">
        <v>16.7197672515866</v>
      </c>
      <c r="E2922">
        <v>4.4777167510278497</v>
      </c>
      <c r="F2922">
        <v>1</v>
      </c>
      <c r="G2922">
        <v>6.7497807627812803</v>
      </c>
      <c r="H2922">
        <v>7.3193990923545096</v>
      </c>
      <c r="I2922">
        <v>0.92834204322999903</v>
      </c>
      <c r="J2922">
        <v>0.443689453725303</v>
      </c>
      <c r="K2922">
        <v>2.4693550258794899</v>
      </c>
      <c r="L2922">
        <v>-14.5462339412502</v>
      </c>
      <c r="M2922">
        <v>10.3487474106623</v>
      </c>
    </row>
    <row r="2923" spans="1:13" x14ac:dyDescent="0.2">
      <c r="A2923" t="s">
        <v>14051</v>
      </c>
      <c r="B2923" t="s">
        <v>14052</v>
      </c>
      <c r="C2923">
        <v>150.14116688540801</v>
      </c>
      <c r="D2923">
        <v>15.1996055885757</v>
      </c>
      <c r="E2923">
        <v>2.6118388132969299</v>
      </c>
      <c r="F2923">
        <v>1</v>
      </c>
      <c r="G2923">
        <v>3.9307222121645302</v>
      </c>
      <c r="H2923">
        <v>10.961416391217799</v>
      </c>
      <c r="I2923">
        <v>0.92833987950748997</v>
      </c>
      <c r="J2923">
        <v>0.36686064597004298</v>
      </c>
      <c r="K2923">
        <v>2.37264586748526</v>
      </c>
      <c r="L2923">
        <v>-12.9623593549295</v>
      </c>
      <c r="M2923">
        <v>38.751457761397198</v>
      </c>
    </row>
    <row r="2924" spans="1:13" x14ac:dyDescent="0.2">
      <c r="A2924" t="s">
        <v>13384</v>
      </c>
      <c r="B2924" t="s">
        <v>13385</v>
      </c>
      <c r="C2924">
        <v>261.40086196176901</v>
      </c>
      <c r="D2924">
        <v>18.259354471555099</v>
      </c>
      <c r="E2924">
        <v>7.8505338554183002</v>
      </c>
      <c r="F2924">
        <v>1</v>
      </c>
      <c r="G2924">
        <v>3.5634373611535102</v>
      </c>
      <c r="H2924">
        <v>10.5541298910795</v>
      </c>
      <c r="I2924">
        <v>0.92833195417657399</v>
      </c>
      <c r="J2924">
        <v>1.1562547970222501</v>
      </c>
      <c r="K2924">
        <v>2.3529025210986201</v>
      </c>
      <c r="L2924">
        <v>-40.555429872626398</v>
      </c>
      <c r="M2924">
        <v>2.3118654330278599E-11</v>
      </c>
    </row>
    <row r="2925" spans="1:13" x14ac:dyDescent="0.2">
      <c r="A2925" t="s">
        <v>4680</v>
      </c>
      <c r="B2925" t="s">
        <v>4681</v>
      </c>
      <c r="C2925">
        <v>125.71703583691399</v>
      </c>
      <c r="D2925">
        <v>15.949681756056901</v>
      </c>
      <c r="E2925">
        <v>6.6118190053381198</v>
      </c>
      <c r="F2925">
        <v>0.98390863044279897</v>
      </c>
      <c r="G2925">
        <v>0.31569834516901901</v>
      </c>
      <c r="H2925">
        <v>9.2246933729759508</v>
      </c>
      <c r="I2925">
        <v>0.92831136572468897</v>
      </c>
      <c r="J2925">
        <v>0.30394930229748301</v>
      </c>
      <c r="K2925">
        <v>1.99949112322127</v>
      </c>
      <c r="L2925">
        <v>-11.9550513392604</v>
      </c>
      <c r="M2925">
        <v>126.72491585400699</v>
      </c>
    </row>
    <row r="2926" spans="1:13" x14ac:dyDescent="0.2">
      <c r="A2926" t="s">
        <v>17187</v>
      </c>
      <c r="B2926" t="s">
        <v>17188</v>
      </c>
      <c r="C2926">
        <v>147.60888281698499</v>
      </c>
      <c r="D2926">
        <v>16.3537370266355</v>
      </c>
      <c r="E2926">
        <v>6.5920994569596099</v>
      </c>
      <c r="F2926">
        <v>0.95974749224320099</v>
      </c>
      <c r="G2926">
        <v>0.46364725312989702</v>
      </c>
      <c r="H2926">
        <v>6.3272146232737398</v>
      </c>
      <c r="I2926">
        <v>0.92828012728968001</v>
      </c>
      <c r="J2926">
        <v>0.325019115613293</v>
      </c>
      <c r="K2926">
        <v>1.99885429561131</v>
      </c>
      <c r="L2926">
        <v>-13.666692280903</v>
      </c>
      <c r="M2926">
        <v>19.488904835089802</v>
      </c>
    </row>
    <row r="2927" spans="1:13" x14ac:dyDescent="0.2">
      <c r="A2927" t="s">
        <v>5997</v>
      </c>
      <c r="B2927" t="s">
        <v>5998</v>
      </c>
      <c r="C2927">
        <v>276.48208973542199</v>
      </c>
      <c r="D2927">
        <v>19.079515741792299</v>
      </c>
      <c r="E2927">
        <v>9.8748393570999493</v>
      </c>
      <c r="F2927">
        <v>1</v>
      </c>
      <c r="G2927">
        <v>2.1924501050800802</v>
      </c>
      <c r="H2927">
        <v>9.5250001412266805</v>
      </c>
      <c r="I2927">
        <v>0.92823412386708404</v>
      </c>
      <c r="J2927">
        <v>1.41350988841295</v>
      </c>
      <c r="K2927">
        <v>2.38606962063484</v>
      </c>
      <c r="L2927">
        <v>-49.561215890957399</v>
      </c>
      <c r="M2927">
        <v>2.6818803020973599E-15</v>
      </c>
    </row>
    <row r="2928" spans="1:13" x14ac:dyDescent="0.2">
      <c r="A2928" t="s">
        <v>19137</v>
      </c>
      <c r="B2928" t="s">
        <v>19138</v>
      </c>
      <c r="C2928">
        <v>224.53352828547801</v>
      </c>
      <c r="D2928">
        <v>17.622357876828801</v>
      </c>
      <c r="E2928">
        <v>7.0603597528455397</v>
      </c>
      <c r="F2928">
        <v>1</v>
      </c>
      <c r="G2928">
        <v>3.1374808177628402</v>
      </c>
      <c r="H2928">
        <v>11.5174080440854</v>
      </c>
      <c r="I2928">
        <v>0.92822110733045604</v>
      </c>
      <c r="J2928">
        <v>0.872429407260912</v>
      </c>
      <c r="K2928">
        <v>2.31594977144431</v>
      </c>
      <c r="L2928">
        <v>-31.0077457109345</v>
      </c>
      <c r="M2928">
        <v>3.7713332693096199E-7</v>
      </c>
    </row>
    <row r="2929" spans="1:13" x14ac:dyDescent="0.2">
      <c r="A2929" t="s">
        <v>9819</v>
      </c>
      <c r="B2929" t="s">
        <v>9820</v>
      </c>
      <c r="C2929">
        <v>104.33265611208699</v>
      </c>
      <c r="D2929">
        <v>14.942571855613201</v>
      </c>
      <c r="E2929">
        <v>6.42529398324253</v>
      </c>
      <c r="F2929">
        <v>0.97228337607180804</v>
      </c>
      <c r="G2929">
        <v>0.25785809488290501</v>
      </c>
      <c r="H2929">
        <v>11.113354727403401</v>
      </c>
      <c r="I2929">
        <v>0.92821158252229097</v>
      </c>
      <c r="J2929">
        <v>0.25900771988967503</v>
      </c>
      <c r="K2929">
        <v>2.16086999404276</v>
      </c>
      <c r="L2929">
        <v>-8.7066685222938904</v>
      </c>
      <c r="M2929">
        <v>3931.79270764681</v>
      </c>
    </row>
    <row r="2930" spans="1:13" x14ac:dyDescent="0.2">
      <c r="A2930" t="s">
        <v>14841</v>
      </c>
      <c r="B2930" t="s">
        <v>14842</v>
      </c>
      <c r="C2930">
        <v>124.25972918426601</v>
      </c>
      <c r="D2930">
        <v>16.0820256498689</v>
      </c>
      <c r="E2930">
        <v>7.2358637363432496</v>
      </c>
      <c r="F2930">
        <v>0.97018360684904204</v>
      </c>
      <c r="G2930">
        <v>0.32749278170831198</v>
      </c>
      <c r="H2930">
        <v>11.239439205644199</v>
      </c>
      <c r="I2930">
        <v>0.92819958162851002</v>
      </c>
      <c r="J2930">
        <v>0.35161929017087201</v>
      </c>
      <c r="K2930">
        <v>2.1530080058404701</v>
      </c>
      <c r="L2930">
        <v>-12.589319030894501</v>
      </c>
      <c r="M2930">
        <v>67.993403809359194</v>
      </c>
    </row>
    <row r="2931" spans="1:13" x14ac:dyDescent="0.2">
      <c r="A2931" t="s">
        <v>10988</v>
      </c>
      <c r="B2931" t="s">
        <v>10989</v>
      </c>
      <c r="C2931">
        <v>191.25992862243399</v>
      </c>
      <c r="D2931">
        <v>17.938482277059801</v>
      </c>
      <c r="E2931">
        <v>4.6969853210568004</v>
      </c>
      <c r="F2931">
        <v>0.972215997890989</v>
      </c>
      <c r="G2931">
        <v>4.7797588145384804</v>
      </c>
      <c r="H2931">
        <v>14.3871045944957</v>
      </c>
      <c r="I2931">
        <v>0.92816844314163405</v>
      </c>
      <c r="J2931">
        <v>0.77617782213326503</v>
      </c>
      <c r="K2931">
        <v>2.4640086301386699</v>
      </c>
      <c r="L2931">
        <v>-26.008771104055899</v>
      </c>
      <c r="M2931">
        <v>6.5641607919327105E-5</v>
      </c>
    </row>
    <row r="2932" spans="1:13" x14ac:dyDescent="0.2">
      <c r="A2932" t="s">
        <v>18757</v>
      </c>
      <c r="B2932" t="s">
        <v>18758</v>
      </c>
      <c r="C2932">
        <v>116.858279679435</v>
      </c>
      <c r="D2932">
        <v>17.755279608203299</v>
      </c>
      <c r="E2932">
        <v>4.8873630234826901</v>
      </c>
      <c r="F2932">
        <v>1</v>
      </c>
      <c r="G2932">
        <v>7.7928746020686299</v>
      </c>
      <c r="H2932">
        <v>8.1967130749107504</v>
      </c>
      <c r="I2932">
        <v>0.92816751309666701</v>
      </c>
      <c r="J2932">
        <v>0.55163816785173403</v>
      </c>
      <c r="K2932">
        <v>2.4443060977507498</v>
      </c>
      <c r="L2932">
        <v>-18.506506226497301</v>
      </c>
      <c r="M2932">
        <v>0.19468655021192899</v>
      </c>
    </row>
    <row r="2933" spans="1:13" x14ac:dyDescent="0.2">
      <c r="A2933" t="s">
        <v>22004</v>
      </c>
      <c r="B2933" t="s">
        <v>22005</v>
      </c>
      <c r="C2933">
        <v>200.74962552694501</v>
      </c>
      <c r="D2933">
        <v>18.277357102951601</v>
      </c>
      <c r="E2933">
        <v>9.8911678715144493</v>
      </c>
      <c r="F2933">
        <v>0.999999999999999</v>
      </c>
      <c r="G2933">
        <v>0.39269081352436103</v>
      </c>
      <c r="H2933">
        <v>12.0687517675495</v>
      </c>
      <c r="I2933">
        <v>0.92815967341011496</v>
      </c>
      <c r="J2933">
        <v>0.92173851313105104</v>
      </c>
      <c r="K2933">
        <v>2.4194458070633198</v>
      </c>
      <c r="L2933">
        <v>-31.744086582096699</v>
      </c>
      <c r="M2933">
        <v>2.0199126646843199E-7</v>
      </c>
    </row>
    <row r="2934" spans="1:13" x14ac:dyDescent="0.2">
      <c r="A2934" t="s">
        <v>22192</v>
      </c>
      <c r="B2934" t="s">
        <v>22193</v>
      </c>
      <c r="C2934">
        <v>172.330442113473</v>
      </c>
      <c r="D2934">
        <v>18.660413158439599</v>
      </c>
      <c r="E2934">
        <v>10.108742091525301</v>
      </c>
      <c r="F2934">
        <v>0.97807213341563304</v>
      </c>
      <c r="G2934">
        <v>0.43986660526813098</v>
      </c>
      <c r="H2934">
        <v>13.0898133864904</v>
      </c>
      <c r="I2934">
        <v>0.928154556850316</v>
      </c>
      <c r="J2934">
        <v>0.80786378611166998</v>
      </c>
      <c r="K2934">
        <v>2.4048224868363799</v>
      </c>
      <c r="L2934">
        <v>-28.050972202547602</v>
      </c>
      <c r="M2934">
        <v>9.4520177798331396E-6</v>
      </c>
    </row>
    <row r="2935" spans="1:13" x14ac:dyDescent="0.2">
      <c r="A2935" t="s">
        <v>1813</v>
      </c>
      <c r="B2935" t="s">
        <v>1814</v>
      </c>
      <c r="C2935">
        <v>140.92110535254801</v>
      </c>
      <c r="D2935">
        <v>16.0938559316495</v>
      </c>
      <c r="E2935">
        <v>2.5932422642178001</v>
      </c>
      <c r="F2935">
        <v>1</v>
      </c>
      <c r="G2935">
        <v>0.188218183085893</v>
      </c>
      <c r="H2935">
        <v>2.3685591958162</v>
      </c>
      <c r="I2935">
        <v>0.92814615043429505</v>
      </c>
      <c r="J2935">
        <v>0.17465287765416099</v>
      </c>
      <c r="K2935">
        <v>1.4227159213543801</v>
      </c>
      <c r="L2935">
        <v>-10.327276939216199</v>
      </c>
      <c r="M2935">
        <v>575.72295108148796</v>
      </c>
    </row>
    <row r="2936" spans="1:13" x14ac:dyDescent="0.2">
      <c r="A2936" t="s">
        <v>13495</v>
      </c>
      <c r="B2936" t="s">
        <v>13496</v>
      </c>
      <c r="C2936">
        <v>115.223349538543</v>
      </c>
      <c r="D2936">
        <v>17.696855752699999</v>
      </c>
      <c r="E2936">
        <v>6.16888379512495</v>
      </c>
      <c r="F2936">
        <v>1</v>
      </c>
      <c r="G2936">
        <v>5.7979438213221499</v>
      </c>
      <c r="H2936">
        <v>6.6940008916384999</v>
      </c>
      <c r="I2936">
        <v>0.92813385619770306</v>
      </c>
      <c r="J2936">
        <v>0.48146256497859102</v>
      </c>
      <c r="K2936">
        <v>2.29810283544432</v>
      </c>
      <c r="L2936">
        <v>-16.942877311853</v>
      </c>
      <c r="M2936">
        <v>0.94304051551932599</v>
      </c>
    </row>
    <row r="2937" spans="1:13" x14ac:dyDescent="0.2">
      <c r="A2937" t="s">
        <v>19519</v>
      </c>
      <c r="B2937" t="s">
        <v>19520</v>
      </c>
      <c r="C2937">
        <v>129.58354872870001</v>
      </c>
      <c r="D2937">
        <v>13.4168717570816</v>
      </c>
      <c r="E2937">
        <v>1.66105487271348</v>
      </c>
      <c r="F2937">
        <v>1</v>
      </c>
      <c r="G2937">
        <v>0.29290891939109898</v>
      </c>
      <c r="H2937">
        <v>0.94319466739923596</v>
      </c>
      <c r="I2937">
        <v>0.92805087316178503</v>
      </c>
      <c r="J2937">
        <v>0.191185299460612</v>
      </c>
      <c r="K2937">
        <v>4.1179171624767203</v>
      </c>
      <c r="L2937">
        <v>-4.5767489121629898</v>
      </c>
      <c r="M2937">
        <v>196816.862736268</v>
      </c>
    </row>
    <row r="2938" spans="1:13" x14ac:dyDescent="0.2">
      <c r="A2938" t="s">
        <v>2629</v>
      </c>
      <c r="B2938" t="s">
        <v>2630</v>
      </c>
      <c r="C2938">
        <v>134.10973684285801</v>
      </c>
      <c r="D2938">
        <v>17.068715396913099</v>
      </c>
      <c r="E2938">
        <v>3.8335582847716001</v>
      </c>
      <c r="F2938">
        <v>0.98669873395292296</v>
      </c>
      <c r="G2938">
        <v>4.1806471860140704</v>
      </c>
      <c r="H2938">
        <v>16.1802412053298</v>
      </c>
      <c r="I2938">
        <v>0.92805043043692004</v>
      </c>
      <c r="J2938">
        <v>0.52414901833906402</v>
      </c>
      <c r="K2938">
        <v>2.61986192942449</v>
      </c>
      <c r="L2938">
        <v>-16.674325022064799</v>
      </c>
      <c r="M2938">
        <v>1.0598424608402499</v>
      </c>
    </row>
    <row r="2939" spans="1:13" x14ac:dyDescent="0.2">
      <c r="A2939" t="s">
        <v>9771</v>
      </c>
      <c r="B2939" t="s">
        <v>9772</v>
      </c>
      <c r="C2939">
        <v>116.92580929125999</v>
      </c>
      <c r="D2939">
        <v>15.464090203838101</v>
      </c>
      <c r="E2939">
        <v>4.5962599256028396</v>
      </c>
      <c r="F2939">
        <v>0.98538861340744799</v>
      </c>
      <c r="G2939">
        <v>2.1056489440152499</v>
      </c>
      <c r="H2939">
        <v>3.4994103379906498</v>
      </c>
      <c r="I2939">
        <v>0.92801219733736295</v>
      </c>
      <c r="J2939">
        <v>0.20561276804220499</v>
      </c>
      <c r="K2939">
        <v>1.7915233078914401</v>
      </c>
      <c r="L2939">
        <v>-9.4463646957617406</v>
      </c>
      <c r="M2939">
        <v>1674.3819196407601</v>
      </c>
    </row>
    <row r="2940" spans="1:13" x14ac:dyDescent="0.2">
      <c r="A2940" t="s">
        <v>7480</v>
      </c>
      <c r="B2940" t="s">
        <v>7481</v>
      </c>
      <c r="C2940">
        <v>161.457960232944</v>
      </c>
      <c r="D2940">
        <v>17.819861850215599</v>
      </c>
      <c r="E2940">
        <v>5.2679169506482104</v>
      </c>
      <c r="F2940">
        <v>1</v>
      </c>
      <c r="G2940">
        <v>6.7181521338410999</v>
      </c>
      <c r="H2940">
        <v>8.8934604663054202</v>
      </c>
      <c r="I2940">
        <v>0.92796349634719899</v>
      </c>
      <c r="J2940">
        <v>0.71162426865273798</v>
      </c>
      <c r="K2940">
        <v>2.4345347099852002</v>
      </c>
      <c r="L2940">
        <v>-23.571144020719199</v>
      </c>
      <c r="M2940">
        <v>8.9000353122831903E-4</v>
      </c>
    </row>
    <row r="2941" spans="1:13" x14ac:dyDescent="0.2">
      <c r="A2941" t="s">
        <v>7759</v>
      </c>
      <c r="B2941" t="s">
        <v>7760</v>
      </c>
      <c r="C2941">
        <v>240.45734430037601</v>
      </c>
      <c r="D2941">
        <v>17.595547878345599</v>
      </c>
      <c r="E2941">
        <v>6.3470125263481201</v>
      </c>
      <c r="F2941">
        <v>1</v>
      </c>
      <c r="G2941">
        <v>4.7585564004241201</v>
      </c>
      <c r="H2941">
        <v>9.7802371217702309</v>
      </c>
      <c r="I2941">
        <v>0.92794618981415899</v>
      </c>
      <c r="J2941">
        <v>0.97488262622916799</v>
      </c>
      <c r="K2941">
        <v>2.3677210049114201</v>
      </c>
      <c r="L2941">
        <v>-33.597036336671202</v>
      </c>
      <c r="M2941">
        <v>2.6437685750446102E-8</v>
      </c>
    </row>
    <row r="2942" spans="1:13" x14ac:dyDescent="0.2">
      <c r="A2942" t="s">
        <v>14987</v>
      </c>
      <c r="B2942" t="s">
        <v>14988</v>
      </c>
      <c r="C2942">
        <v>528.42519011427305</v>
      </c>
      <c r="D2942">
        <v>16.3365768621276</v>
      </c>
      <c r="E2942">
        <v>0</v>
      </c>
      <c r="F2942">
        <v>1</v>
      </c>
      <c r="G2942">
        <v>0</v>
      </c>
      <c r="H2942">
        <v>0</v>
      </c>
      <c r="I2942">
        <v>0.92794076840195905</v>
      </c>
      <c r="J2942">
        <v>1.0067187050636901</v>
      </c>
      <c r="K2942">
        <v>2.5999366069227499</v>
      </c>
      <c r="L2942">
        <v>-33.234763461175199</v>
      </c>
      <c r="M2942">
        <v>1.7282679682850301E-8</v>
      </c>
    </row>
    <row r="2943" spans="1:13" x14ac:dyDescent="0.2">
      <c r="A2943" t="s">
        <v>4133</v>
      </c>
      <c r="B2943" t="s">
        <v>4134</v>
      </c>
      <c r="C2943">
        <v>175.436801883306</v>
      </c>
      <c r="D2943">
        <v>16.4227027714002</v>
      </c>
      <c r="E2943">
        <v>3.5325393371230001</v>
      </c>
      <c r="F2943">
        <v>1</v>
      </c>
      <c r="G2943">
        <v>6.5800019340289904</v>
      </c>
      <c r="H2943">
        <v>8.9589092681841898</v>
      </c>
      <c r="I2943">
        <v>0.92793560873557501</v>
      </c>
      <c r="J2943">
        <v>0.63255521024781103</v>
      </c>
      <c r="K2943">
        <v>2.52958823160052</v>
      </c>
      <c r="L2943">
        <v>-20.3635034810207</v>
      </c>
      <c r="M2943">
        <v>2.0248416984753E-2</v>
      </c>
    </row>
    <row r="2944" spans="1:13" x14ac:dyDescent="0.2">
      <c r="A2944" t="s">
        <v>19418</v>
      </c>
      <c r="B2944" t="s">
        <v>19419</v>
      </c>
      <c r="C2944">
        <v>164.13409017172799</v>
      </c>
      <c r="D2944">
        <v>16.4900362927612</v>
      </c>
      <c r="E2944">
        <v>0.83794335594665803</v>
      </c>
      <c r="F2944">
        <v>0.958341959958107</v>
      </c>
      <c r="G2944">
        <v>0.25251939060297801</v>
      </c>
      <c r="H2944">
        <v>1.76880535100849</v>
      </c>
      <c r="I2944">
        <v>0.92791686113447203</v>
      </c>
      <c r="J2944">
        <v>0.23563946501879501</v>
      </c>
      <c r="K2944">
        <v>1.73357942432832</v>
      </c>
      <c r="L2944">
        <v>-11.2183154988321</v>
      </c>
      <c r="M2944">
        <v>202.77651843104999</v>
      </c>
    </row>
    <row r="2945" spans="1:13" x14ac:dyDescent="0.2">
      <c r="A2945" t="s">
        <v>3721</v>
      </c>
      <c r="B2945" t="s">
        <v>3722</v>
      </c>
      <c r="C2945">
        <v>130.74637798172901</v>
      </c>
      <c r="D2945">
        <v>18.856824114147699</v>
      </c>
      <c r="E2945">
        <v>9.6134618641591096</v>
      </c>
      <c r="F2945">
        <v>0.97025680326263197</v>
      </c>
      <c r="G2945">
        <v>0.44792471863928002</v>
      </c>
      <c r="H2945">
        <v>11.1637753485983</v>
      </c>
      <c r="I2945">
        <v>0.92789162451568397</v>
      </c>
      <c r="J2945">
        <v>0.56085151918587095</v>
      </c>
      <c r="K2945">
        <v>2.25202752523857</v>
      </c>
      <c r="L2945">
        <v>-21.108642640140001</v>
      </c>
      <c r="M2945">
        <v>1.2896512576461299E-2</v>
      </c>
    </row>
    <row r="2946" spans="1:13" x14ac:dyDescent="0.2">
      <c r="A2946" t="s">
        <v>712</v>
      </c>
      <c r="B2946" t="s">
        <v>713</v>
      </c>
      <c r="C2946">
        <v>159.948772809639</v>
      </c>
      <c r="D2946">
        <v>16.0506808715433</v>
      </c>
      <c r="E2946">
        <v>7.41361633978046</v>
      </c>
      <c r="F2946">
        <v>1</v>
      </c>
      <c r="G2946">
        <v>0.35349377699016499</v>
      </c>
      <c r="H2946">
        <v>5.9288705309953098</v>
      </c>
      <c r="I2946">
        <v>0.92786032416478603</v>
      </c>
      <c r="J2946">
        <v>0.44465712436245097</v>
      </c>
      <c r="K2946">
        <v>2.1704052945975301</v>
      </c>
      <c r="L2946">
        <v>-16.825833032761299</v>
      </c>
      <c r="M2946">
        <v>0.76369794111706502</v>
      </c>
    </row>
    <row r="2947" spans="1:13" x14ac:dyDescent="0.2">
      <c r="A2947" t="s">
        <v>8587</v>
      </c>
      <c r="B2947" t="s">
        <v>8588</v>
      </c>
      <c r="C2947">
        <v>101.513151312132</v>
      </c>
      <c r="D2947">
        <v>15.334520682102401</v>
      </c>
      <c r="E2947">
        <v>4.2266221609980903</v>
      </c>
      <c r="F2947">
        <v>1</v>
      </c>
      <c r="G2947">
        <v>1.9404942695615599</v>
      </c>
      <c r="H2947">
        <v>1.6636292257816601</v>
      </c>
      <c r="I2947">
        <v>0.92784626066551801</v>
      </c>
      <c r="J2947">
        <v>0.16785107853495801</v>
      </c>
      <c r="K2947">
        <v>1.7457284467441601</v>
      </c>
      <c r="L2947">
        <v>-8.0940033400580802</v>
      </c>
      <c r="M2947">
        <v>7457.0262971502198</v>
      </c>
    </row>
    <row r="2948" spans="1:13" x14ac:dyDescent="0.2">
      <c r="A2948" t="s">
        <v>20148</v>
      </c>
      <c r="B2948" t="s">
        <v>20149</v>
      </c>
      <c r="C2948">
        <v>116.43942389736</v>
      </c>
      <c r="D2948">
        <v>15.799131400205701</v>
      </c>
      <c r="E2948">
        <v>5.1143455550408996</v>
      </c>
      <c r="F2948">
        <v>0.96208965613064501</v>
      </c>
      <c r="G2948">
        <v>0.34690010270593702</v>
      </c>
      <c r="H2948">
        <v>6.0077890634206303</v>
      </c>
      <c r="I2948">
        <v>0.92782507999810404</v>
      </c>
      <c r="J2948">
        <v>0.18579648665535001</v>
      </c>
      <c r="K2948">
        <v>1.6334423981534401</v>
      </c>
      <c r="L2948">
        <v>-9.3387714952215894</v>
      </c>
      <c r="M2948">
        <v>1872.3713859950501</v>
      </c>
    </row>
    <row r="2949" spans="1:13" x14ac:dyDescent="0.2">
      <c r="A2949" t="s">
        <v>10043</v>
      </c>
      <c r="B2949" t="s">
        <v>10044</v>
      </c>
      <c r="C2949">
        <v>101.484583351711</v>
      </c>
      <c r="D2949">
        <v>13.7624210594942</v>
      </c>
      <c r="E2949">
        <v>2.0659240390154898</v>
      </c>
      <c r="F2949">
        <v>1</v>
      </c>
      <c r="G2949">
        <v>0.113324295141381</v>
      </c>
      <c r="H2949">
        <v>3.8021473537034698</v>
      </c>
      <c r="I2949">
        <v>0.92778791962191598</v>
      </c>
      <c r="J2949">
        <v>0.14042953946335501</v>
      </c>
      <c r="K2949">
        <v>2.60684818900407</v>
      </c>
      <c r="L2949">
        <v>-4.79485835919479</v>
      </c>
      <c r="M2949">
        <v>202063.73285159399</v>
      </c>
    </row>
    <row r="2950" spans="1:13" x14ac:dyDescent="0.2">
      <c r="A2950" t="s">
        <v>18722</v>
      </c>
      <c r="B2950" t="s">
        <v>18723</v>
      </c>
      <c r="C2950">
        <v>124.34345892372799</v>
      </c>
      <c r="D2950">
        <v>16.347978385606201</v>
      </c>
      <c r="E2950">
        <v>1.1829170091671299</v>
      </c>
      <c r="F2950">
        <v>1</v>
      </c>
      <c r="G2950">
        <v>2.16904833379938E-2</v>
      </c>
      <c r="H2950">
        <v>3.1109556315665201</v>
      </c>
      <c r="I2950">
        <v>0.92774740466632999</v>
      </c>
      <c r="J2950">
        <v>0.18393971904805101</v>
      </c>
      <c r="K2950">
        <v>1.6098876065046701</v>
      </c>
      <c r="L2950">
        <v>-9.6520079160717795</v>
      </c>
      <c r="M2950">
        <v>1281.8353677861201</v>
      </c>
    </row>
    <row r="2951" spans="1:13" x14ac:dyDescent="0.2">
      <c r="A2951" s="2" t="s">
        <v>260</v>
      </c>
      <c r="B2951" s="2" t="s">
        <v>261</v>
      </c>
      <c r="C2951">
        <v>205.16663299276399</v>
      </c>
      <c r="D2951">
        <v>15.975039914939099</v>
      </c>
      <c r="E2951">
        <v>2.0411042353906401</v>
      </c>
      <c r="F2951">
        <v>1</v>
      </c>
      <c r="G2951">
        <v>0.226248011419551</v>
      </c>
      <c r="H2951">
        <v>0.95430580999758197</v>
      </c>
      <c r="I2951">
        <v>0.92770142820169599</v>
      </c>
      <c r="J2951">
        <v>0.27987607255745001</v>
      </c>
      <c r="K2951">
        <v>1.6966771042383699</v>
      </c>
      <c r="L2951">
        <v>-13.561333051120499</v>
      </c>
      <c r="M2951">
        <v>15.5793785164909</v>
      </c>
    </row>
    <row r="2952" spans="1:13" x14ac:dyDescent="0.2">
      <c r="A2952" t="s">
        <v>1048</v>
      </c>
      <c r="B2952" t="s">
        <v>1049</v>
      </c>
      <c r="C2952">
        <v>133.834240408721</v>
      </c>
      <c r="D2952">
        <v>20.113422735171302</v>
      </c>
      <c r="E2952">
        <v>5.9495544774034004</v>
      </c>
      <c r="F2952">
        <v>0.985933206227953</v>
      </c>
      <c r="G2952">
        <v>6.29453243230091</v>
      </c>
      <c r="H2952">
        <v>13.6291842754757</v>
      </c>
      <c r="I2952">
        <v>0.92769957651484403</v>
      </c>
      <c r="J2952">
        <v>0.72818117457355502</v>
      </c>
      <c r="K2952">
        <v>2.41387973206814</v>
      </c>
      <c r="L2952">
        <v>-25.5992694798224</v>
      </c>
      <c r="M2952">
        <v>1.4127986051549999E-4</v>
      </c>
    </row>
    <row r="2953" spans="1:13" x14ac:dyDescent="0.2">
      <c r="A2953" t="s">
        <v>7615</v>
      </c>
      <c r="B2953" t="s">
        <v>7616</v>
      </c>
      <c r="C2953">
        <v>180.61397923251599</v>
      </c>
      <c r="D2953">
        <v>19.414868874966601</v>
      </c>
      <c r="E2953">
        <v>6.5329015413307499</v>
      </c>
      <c r="F2953">
        <v>0.98849906650694896</v>
      </c>
      <c r="G2953">
        <v>5.3942112988797399</v>
      </c>
      <c r="H2953">
        <v>12.5737568966055</v>
      </c>
      <c r="I2953">
        <v>0.92769799755952997</v>
      </c>
      <c r="J2953">
        <v>0.89281636398087905</v>
      </c>
      <c r="K2953">
        <v>2.31426532765754</v>
      </c>
      <c r="L2953">
        <v>-31.3934822756373</v>
      </c>
      <c r="M2953">
        <v>3.1878765177128302E-7</v>
      </c>
    </row>
    <row r="2954" spans="1:13" x14ac:dyDescent="0.2">
      <c r="A2954" t="s">
        <v>18760</v>
      </c>
      <c r="B2954" t="s">
        <v>18761</v>
      </c>
      <c r="C2954">
        <v>125.899305350985</v>
      </c>
      <c r="D2954">
        <v>16.544321429325599</v>
      </c>
      <c r="E2954">
        <v>3.3853026490160598</v>
      </c>
      <c r="F2954">
        <v>1</v>
      </c>
      <c r="G2954">
        <v>10.2306581058516</v>
      </c>
      <c r="H2954">
        <v>7.7532746452228798</v>
      </c>
      <c r="I2954">
        <v>0.92769466696473601</v>
      </c>
      <c r="J2954">
        <v>0.66082393842587595</v>
      </c>
      <c r="K2954">
        <v>3.1116408242856899</v>
      </c>
      <c r="L2954">
        <v>-18.000525205558802</v>
      </c>
      <c r="M2954">
        <v>0.29972079070003599</v>
      </c>
    </row>
    <row r="2955" spans="1:13" x14ac:dyDescent="0.2">
      <c r="A2955" t="s">
        <v>15860</v>
      </c>
      <c r="B2955" t="s">
        <v>15861</v>
      </c>
      <c r="C2955">
        <v>131.623191485104</v>
      </c>
      <c r="D2955">
        <v>17.984732790715402</v>
      </c>
      <c r="E2955">
        <v>7.8881112217256204</v>
      </c>
      <c r="F2955">
        <v>1</v>
      </c>
      <c r="G2955">
        <v>0.44155906273924</v>
      </c>
      <c r="H2955">
        <v>5.0301129358736896</v>
      </c>
      <c r="I2955">
        <v>0.92768611676797297</v>
      </c>
      <c r="J2955">
        <v>0.41328778758137402</v>
      </c>
      <c r="K2955">
        <v>1.9619985116346901</v>
      </c>
      <c r="L2955">
        <v>-17.580325978573299</v>
      </c>
      <c r="M2955">
        <v>0.43641331466302702</v>
      </c>
    </row>
    <row r="2956" spans="1:13" x14ac:dyDescent="0.2">
      <c r="A2956" t="s">
        <v>11895</v>
      </c>
      <c r="B2956" t="s">
        <v>11896</v>
      </c>
      <c r="C2956">
        <v>164.13409017172799</v>
      </c>
      <c r="D2956">
        <v>16.486956800206801</v>
      </c>
      <c r="E2956">
        <v>0.83023329302029802</v>
      </c>
      <c r="F2956">
        <v>0.95682356151477099</v>
      </c>
      <c r="G2956">
        <v>0.25684071287062399</v>
      </c>
      <c r="H2956">
        <v>1.78016245926918</v>
      </c>
      <c r="I2956">
        <v>0.92765743423762403</v>
      </c>
      <c r="J2956">
        <v>0.23556153114501599</v>
      </c>
      <c r="K2956">
        <v>1.7370086899784001</v>
      </c>
      <c r="L2956">
        <v>-11.190524939512599</v>
      </c>
      <c r="M2956">
        <v>208.49082542303699</v>
      </c>
    </row>
    <row r="2957" spans="1:13" x14ac:dyDescent="0.2">
      <c r="A2957" t="s">
        <v>15815</v>
      </c>
      <c r="B2957" t="s">
        <v>15816</v>
      </c>
      <c r="C2957">
        <v>148.23854801746</v>
      </c>
      <c r="D2957">
        <v>17.338554481063401</v>
      </c>
      <c r="E2957">
        <v>7.7860737754864502</v>
      </c>
      <c r="F2957">
        <v>1</v>
      </c>
      <c r="G2957">
        <v>0.39079732017006003</v>
      </c>
      <c r="H2957">
        <v>7.72648749356682</v>
      </c>
      <c r="I2957">
        <v>0.92764721531773797</v>
      </c>
      <c r="J2957">
        <v>0.45579802088550803</v>
      </c>
      <c r="K2957">
        <v>2.08122884918909</v>
      </c>
      <c r="L2957">
        <v>-18.196116044239702</v>
      </c>
      <c r="M2957">
        <v>0.20933171385103999</v>
      </c>
    </row>
    <row r="2958" spans="1:13" x14ac:dyDescent="0.2">
      <c r="A2958" t="s">
        <v>14242</v>
      </c>
      <c r="B2958" t="s">
        <v>14243</v>
      </c>
      <c r="C2958">
        <v>115.56183149114401</v>
      </c>
      <c r="D2958">
        <v>15.0744457850671</v>
      </c>
      <c r="E2958">
        <v>4.82424093038202</v>
      </c>
      <c r="F2958">
        <v>0.99492026998795502</v>
      </c>
      <c r="G2958">
        <v>0.25364416117241501</v>
      </c>
      <c r="H2958">
        <v>6.3314112032954304</v>
      </c>
      <c r="I2958">
        <v>0.92763142084416905</v>
      </c>
      <c r="J2958">
        <v>0.179906811564986</v>
      </c>
      <c r="K2958">
        <v>1.6387408363931799</v>
      </c>
      <c r="L2958">
        <v>-8.4275580207087692</v>
      </c>
      <c r="M2958">
        <v>4692.5900043841903</v>
      </c>
    </row>
    <row r="2959" spans="1:13" x14ac:dyDescent="0.2">
      <c r="A2959" t="s">
        <v>8020</v>
      </c>
      <c r="B2959" t="s">
        <v>8021</v>
      </c>
      <c r="C2959">
        <v>113.048706450932</v>
      </c>
      <c r="D2959">
        <v>16.654031337712901</v>
      </c>
      <c r="E2959">
        <v>5.5070597845851097</v>
      </c>
      <c r="F2959">
        <v>0.985632550047703</v>
      </c>
      <c r="G2959">
        <v>0.35354466485261499</v>
      </c>
      <c r="H2959">
        <v>3.91963393694604</v>
      </c>
      <c r="I2959">
        <v>0.92762687994594395</v>
      </c>
      <c r="J2959">
        <v>0.201350147331051</v>
      </c>
      <c r="K2959">
        <v>1.57931211124236</v>
      </c>
      <c r="L2959">
        <v>-10.833763272867101</v>
      </c>
      <c r="M2959">
        <v>432.47376454281402</v>
      </c>
    </row>
    <row r="2960" spans="1:13" x14ac:dyDescent="0.2">
      <c r="A2960" t="s">
        <v>9113</v>
      </c>
      <c r="B2960" t="s">
        <v>9114</v>
      </c>
      <c r="C2960">
        <v>165.12185122908201</v>
      </c>
      <c r="D2960">
        <v>18.787238910209901</v>
      </c>
      <c r="E2960">
        <v>5.4264580104595996</v>
      </c>
      <c r="F2960">
        <v>1</v>
      </c>
      <c r="G2960">
        <v>4.7067982245491597</v>
      </c>
      <c r="H2960">
        <v>16.6327636170058</v>
      </c>
      <c r="I2960">
        <v>0.927578204788161</v>
      </c>
      <c r="J2960">
        <v>0.80160794182342099</v>
      </c>
      <c r="K2960">
        <v>2.5129966847730301</v>
      </c>
      <c r="L2960">
        <v>-27.115106090726002</v>
      </c>
      <c r="M2960">
        <v>2.5149159269993799E-5</v>
      </c>
    </row>
    <row r="2961" spans="1:13" x14ac:dyDescent="0.2">
      <c r="A2961" t="s">
        <v>16107</v>
      </c>
      <c r="B2961" t="s">
        <v>16108</v>
      </c>
      <c r="C2961">
        <v>274.44195033269102</v>
      </c>
      <c r="D2961">
        <v>17.696571662804001</v>
      </c>
      <c r="E2961">
        <v>3.3432835692537601</v>
      </c>
      <c r="F2961">
        <v>1</v>
      </c>
      <c r="G2961">
        <v>6.2492991291659798</v>
      </c>
      <c r="H2961">
        <v>12.9535582704028</v>
      </c>
      <c r="I2961">
        <v>0.92755251178356501</v>
      </c>
      <c r="J2961">
        <v>1.1286989562371399</v>
      </c>
      <c r="K2961">
        <v>2.5146351396489401</v>
      </c>
      <c r="L2961">
        <v>-37.306994846443096</v>
      </c>
      <c r="M2961">
        <v>5.6701751781320204E-10</v>
      </c>
    </row>
    <row r="2962" spans="1:13" x14ac:dyDescent="0.2">
      <c r="A2962" t="s">
        <v>13426</v>
      </c>
      <c r="B2962" t="s">
        <v>13427</v>
      </c>
      <c r="C2962">
        <v>231.309853679366</v>
      </c>
      <c r="D2962">
        <v>17.912481200963299</v>
      </c>
      <c r="E2962">
        <v>5.5617577742822197</v>
      </c>
      <c r="F2962">
        <v>1</v>
      </c>
      <c r="G2962">
        <v>6.1465394999164999</v>
      </c>
      <c r="H2962">
        <v>10.0060366871987</v>
      </c>
      <c r="I2962">
        <v>0.92750647976419598</v>
      </c>
      <c r="J2962">
        <v>1.01929643037698</v>
      </c>
      <c r="K2962">
        <v>2.4270573403287301</v>
      </c>
      <c r="L2962">
        <v>-33.981477723733398</v>
      </c>
      <c r="M2962">
        <v>1.8711412603498902E-8</v>
      </c>
    </row>
    <row r="2963" spans="1:13" x14ac:dyDescent="0.2">
      <c r="A2963" t="s">
        <v>12717</v>
      </c>
      <c r="B2963" t="s">
        <v>12718</v>
      </c>
      <c r="C2963">
        <v>124.151593764046</v>
      </c>
      <c r="D2963">
        <v>17.129934994222602</v>
      </c>
      <c r="E2963">
        <v>5.3573477952494999</v>
      </c>
      <c r="F2963">
        <v>0.93457807076563004</v>
      </c>
      <c r="G2963">
        <v>4.1716963917625201</v>
      </c>
      <c r="H2963">
        <v>8.3734251638492303</v>
      </c>
      <c r="I2963">
        <v>0.92750244017197303</v>
      </c>
      <c r="J2963">
        <v>0.38268524833038797</v>
      </c>
      <c r="K2963">
        <v>2.1067242973700302</v>
      </c>
      <c r="L2963">
        <v>-14.4509338298893</v>
      </c>
      <c r="M2963">
        <v>10.5768379854345</v>
      </c>
    </row>
    <row r="2964" spans="1:13" x14ac:dyDescent="0.2">
      <c r="A2964" t="s">
        <v>15908</v>
      </c>
      <c r="B2964" t="s">
        <v>15909</v>
      </c>
      <c r="C2964">
        <v>117.00711717070701</v>
      </c>
      <c r="D2964">
        <v>14.4268617573127</v>
      </c>
      <c r="E2964">
        <v>5.0863804599242499</v>
      </c>
      <c r="F2964">
        <v>1</v>
      </c>
      <c r="G2964">
        <v>2.2985665254204801</v>
      </c>
      <c r="H2964">
        <v>2.7411453458001001</v>
      </c>
      <c r="I2964">
        <v>0.92749399657666398</v>
      </c>
      <c r="J2964">
        <v>0.242485242612972</v>
      </c>
      <c r="K2964">
        <v>2.2537798458413199</v>
      </c>
      <c r="L2964">
        <v>-9.1208438250056698</v>
      </c>
      <c r="M2964">
        <v>2316.9920778719602</v>
      </c>
    </row>
    <row r="2965" spans="1:13" x14ac:dyDescent="0.2">
      <c r="A2965" t="s">
        <v>3310</v>
      </c>
      <c r="B2965" t="s">
        <v>3311</v>
      </c>
      <c r="C2965">
        <v>211.744059757054</v>
      </c>
      <c r="D2965">
        <v>17.1220107020645</v>
      </c>
      <c r="E2965">
        <v>5.7794263796006202</v>
      </c>
      <c r="F2965">
        <v>0.98704587361094898</v>
      </c>
      <c r="G2965">
        <v>3.2623077308756199</v>
      </c>
      <c r="H2965">
        <v>15.367524394781</v>
      </c>
      <c r="I2965">
        <v>0.92744906915276804</v>
      </c>
      <c r="J2965">
        <v>0.81650514078722503</v>
      </c>
      <c r="K2965">
        <v>2.4835982597160799</v>
      </c>
      <c r="L2965">
        <v>-26.1814509713696</v>
      </c>
      <c r="M2965">
        <v>4.98882248678272E-5</v>
      </c>
    </row>
    <row r="2966" spans="1:13" x14ac:dyDescent="0.2">
      <c r="A2966" t="s">
        <v>18973</v>
      </c>
      <c r="B2966" t="s">
        <v>18974</v>
      </c>
      <c r="C2966">
        <v>104.402713714345</v>
      </c>
      <c r="D2966">
        <v>17.5329808833119</v>
      </c>
      <c r="E2966">
        <v>5.4459329662565903</v>
      </c>
      <c r="F2966">
        <v>0.97414580269107098</v>
      </c>
      <c r="G2966">
        <v>5.2869183978483596</v>
      </c>
      <c r="H2966">
        <v>7.52731004824137</v>
      </c>
      <c r="I2966">
        <v>0.92740929277046802</v>
      </c>
      <c r="J2966">
        <v>0.38058727509643497</v>
      </c>
      <c r="K2966">
        <v>2.1552726397385902</v>
      </c>
      <c r="L2966">
        <v>-14.085245204244</v>
      </c>
      <c r="M2966">
        <v>18.130630866320502</v>
      </c>
    </row>
    <row r="2967" spans="1:13" x14ac:dyDescent="0.2">
      <c r="A2967" t="s">
        <v>13339</v>
      </c>
      <c r="B2967" t="s">
        <v>13340</v>
      </c>
      <c r="C2967">
        <v>108.75159540133301</v>
      </c>
      <c r="D2967">
        <v>18.7650531416432</v>
      </c>
      <c r="E2967">
        <v>8.4516395891575407</v>
      </c>
      <c r="F2967">
        <v>0.98504266203681701</v>
      </c>
      <c r="G2967">
        <v>0.64778817738811001</v>
      </c>
      <c r="H2967">
        <v>6.5226370933356304</v>
      </c>
      <c r="I2967">
        <v>0.927370836836234</v>
      </c>
      <c r="J2967">
        <v>0.38858962374294098</v>
      </c>
      <c r="K2967">
        <v>2.00029559751234</v>
      </c>
      <c r="L2967">
        <v>-16.5237833472601</v>
      </c>
      <c r="M2967">
        <v>1.51930653880945</v>
      </c>
    </row>
    <row r="2968" spans="1:13" x14ac:dyDescent="0.2">
      <c r="A2968" t="s">
        <v>430</v>
      </c>
      <c r="B2968" t="s">
        <v>431</v>
      </c>
      <c r="C2968">
        <v>226.121320802008</v>
      </c>
      <c r="D2968">
        <v>18.1277367768269</v>
      </c>
      <c r="E2968">
        <v>7.6263476494806897</v>
      </c>
      <c r="F2968">
        <v>1</v>
      </c>
      <c r="G2968">
        <v>2.9911072020904799</v>
      </c>
      <c r="H2968">
        <v>11.4933111279915</v>
      </c>
      <c r="I2968">
        <v>0.92736268844455805</v>
      </c>
      <c r="J2968">
        <v>0.94305554411867398</v>
      </c>
      <c r="K2968">
        <v>2.3178845238583401</v>
      </c>
      <c r="L2968">
        <v>-33.524987332750001</v>
      </c>
      <c r="M2968">
        <v>3.02141550555254E-8</v>
      </c>
    </row>
    <row r="2969" spans="1:13" x14ac:dyDescent="0.2">
      <c r="A2969" t="s">
        <v>19932</v>
      </c>
      <c r="B2969" t="s">
        <v>19933</v>
      </c>
      <c r="C2969">
        <v>200.68504991020899</v>
      </c>
      <c r="D2969">
        <v>16.984006291458702</v>
      </c>
      <c r="E2969">
        <v>3.8187506054919802</v>
      </c>
      <c r="F2969">
        <v>0.94044367445902199</v>
      </c>
      <c r="G2969">
        <v>4.5899911025128199</v>
      </c>
      <c r="H2969">
        <v>13.0167022157239</v>
      </c>
      <c r="I2969">
        <v>0.92735443595331701</v>
      </c>
      <c r="J2969">
        <v>0.67985329680866802</v>
      </c>
      <c r="K2969">
        <v>2.5244327235368802</v>
      </c>
      <c r="L2969">
        <v>-22.189419887565499</v>
      </c>
      <c r="M2969">
        <v>2.8510926931054601E-3</v>
      </c>
    </row>
    <row r="2970" spans="1:13" x14ac:dyDescent="0.2">
      <c r="A2970" t="s">
        <v>2479</v>
      </c>
      <c r="B2970" t="s">
        <v>2480</v>
      </c>
      <c r="C2970">
        <v>145.68594193466399</v>
      </c>
      <c r="D2970">
        <v>18.721522911993901</v>
      </c>
      <c r="E2970">
        <v>9.1005325448457199</v>
      </c>
      <c r="F2970">
        <v>0.97303088209763899</v>
      </c>
      <c r="G2970">
        <v>0.53499499133588002</v>
      </c>
      <c r="H2970">
        <v>6.93930349426949</v>
      </c>
      <c r="I2970">
        <v>0.92734926954310604</v>
      </c>
      <c r="J2970">
        <v>0.55764280133170596</v>
      </c>
      <c r="K2970">
        <v>2.1510777891658002</v>
      </c>
      <c r="L2970">
        <v>-21.831574917296098</v>
      </c>
      <c r="M2970">
        <v>5.6171860366334503E-3</v>
      </c>
    </row>
    <row r="2971" spans="1:13" x14ac:dyDescent="0.2">
      <c r="A2971" t="s">
        <v>8455</v>
      </c>
      <c r="B2971" t="s">
        <v>8456</v>
      </c>
      <c r="C2971">
        <v>133.240889106145</v>
      </c>
      <c r="D2971">
        <v>17.699304521592101</v>
      </c>
      <c r="E2971">
        <v>7.5404503388762603</v>
      </c>
      <c r="F2971">
        <v>1</v>
      </c>
      <c r="G2971">
        <v>0.43367568402053303</v>
      </c>
      <c r="H2971">
        <v>5.2514953440824801</v>
      </c>
      <c r="I2971">
        <v>0.92734459317434204</v>
      </c>
      <c r="J2971">
        <v>0.38856177918444401</v>
      </c>
      <c r="K2971">
        <v>1.9421223137986801</v>
      </c>
      <c r="L2971">
        <v>-16.683927410403001</v>
      </c>
      <c r="M2971">
        <v>1.0565592068832901</v>
      </c>
    </row>
    <row r="2972" spans="1:13" x14ac:dyDescent="0.2">
      <c r="A2972" t="s">
        <v>17009</v>
      </c>
      <c r="B2972" t="s">
        <v>17010</v>
      </c>
      <c r="C2972">
        <v>195.47874558390399</v>
      </c>
      <c r="D2972">
        <v>17.049890126047799</v>
      </c>
      <c r="E2972">
        <v>3.9629296013478998</v>
      </c>
      <c r="F2972">
        <v>0.97803705826033505</v>
      </c>
      <c r="G2972">
        <v>4.6569399755324703</v>
      </c>
      <c r="H2972">
        <v>12.726284229255899</v>
      </c>
      <c r="I2972">
        <v>0.92732399187269399</v>
      </c>
      <c r="J2972">
        <v>0.672434242724405</v>
      </c>
      <c r="K2972">
        <v>2.4226086418623098</v>
      </c>
      <c r="L2972">
        <v>-22.792332029895899</v>
      </c>
      <c r="M2972">
        <v>1.6017155724229199E-3</v>
      </c>
    </row>
    <row r="2973" spans="1:13" x14ac:dyDescent="0.2">
      <c r="A2973" t="s">
        <v>16782</v>
      </c>
      <c r="B2973" t="s">
        <v>16783</v>
      </c>
      <c r="C2973">
        <v>119.38535326224699</v>
      </c>
      <c r="D2973">
        <v>12.3034911757057</v>
      </c>
      <c r="E2973">
        <v>0</v>
      </c>
      <c r="F2973">
        <v>1</v>
      </c>
      <c r="G2973">
        <v>0</v>
      </c>
      <c r="H2973">
        <v>0</v>
      </c>
      <c r="I2973">
        <v>0.92732040282961503</v>
      </c>
      <c r="J2973">
        <v>0.37311008797637102</v>
      </c>
      <c r="K2973">
        <v>52.253503810604599</v>
      </c>
      <c r="L2973">
        <v>-2.7839882699935798</v>
      </c>
      <c r="M2973">
        <v>1283060.6311848599</v>
      </c>
    </row>
    <row r="2974" spans="1:13" x14ac:dyDescent="0.2">
      <c r="A2974" t="s">
        <v>2563</v>
      </c>
      <c r="B2974" t="s">
        <v>2564</v>
      </c>
      <c r="C2974">
        <v>115.148946626916</v>
      </c>
      <c r="D2974">
        <v>20.0647019650937</v>
      </c>
      <c r="E2974">
        <v>9.4045531941128999</v>
      </c>
      <c r="F2974">
        <v>0.98373559423116697</v>
      </c>
      <c r="G2974">
        <v>3.37348271269832</v>
      </c>
      <c r="H2974">
        <v>5.7150141679464799</v>
      </c>
      <c r="I2974">
        <v>0.92727678156464899</v>
      </c>
      <c r="J2974">
        <v>0.59177435247143895</v>
      </c>
      <c r="K2974">
        <v>2.2245534174516202</v>
      </c>
      <c r="L2974">
        <v>-22.096677967062899</v>
      </c>
      <c r="M2974">
        <v>5.4518474195252098E-3</v>
      </c>
    </row>
    <row r="2975" spans="1:13" x14ac:dyDescent="0.2">
      <c r="A2975" t="s">
        <v>21918</v>
      </c>
      <c r="B2975" t="s">
        <v>21919</v>
      </c>
      <c r="C2975">
        <v>162.71858214142301</v>
      </c>
      <c r="D2975">
        <v>17.820879600216099</v>
      </c>
      <c r="E2975">
        <v>4.6631594295291796</v>
      </c>
      <c r="F2975">
        <v>1</v>
      </c>
      <c r="G2975">
        <v>7.4415122588926099</v>
      </c>
      <c r="H2975">
        <v>9.1737411625214005</v>
      </c>
      <c r="I2975">
        <v>0.92726453829085198</v>
      </c>
      <c r="J2975">
        <v>0.74458178642966999</v>
      </c>
      <c r="K2975">
        <v>2.50472551292882</v>
      </c>
      <c r="L2975">
        <v>-24.004822076571699</v>
      </c>
      <c r="M2975">
        <v>5.7236102586784895E-4</v>
      </c>
    </row>
    <row r="2976" spans="1:13" x14ac:dyDescent="0.2">
      <c r="A2976" t="s">
        <v>18532</v>
      </c>
      <c r="B2976" t="s">
        <v>18533</v>
      </c>
      <c r="C2976">
        <v>162.71858214142301</v>
      </c>
      <c r="D2976">
        <v>17.820879669699799</v>
      </c>
      <c r="E2976">
        <v>4.66315940078655</v>
      </c>
      <c r="F2976">
        <v>1</v>
      </c>
      <c r="G2976">
        <v>7.4415122775268596</v>
      </c>
      <c r="H2976">
        <v>9.1737411527352695</v>
      </c>
      <c r="I2976">
        <v>0.92726453826833899</v>
      </c>
      <c r="J2976">
        <v>0.74458178642966999</v>
      </c>
      <c r="K2976">
        <v>2.50472550627534</v>
      </c>
      <c r="L2976">
        <v>-24.0048220912592</v>
      </c>
      <c r="M2976">
        <v>5.7236101746132597E-4</v>
      </c>
    </row>
    <row r="2977" spans="1:13" x14ac:dyDescent="0.2">
      <c r="A2977" t="s">
        <v>14640</v>
      </c>
      <c r="B2977" t="s">
        <v>14641</v>
      </c>
      <c r="C2977">
        <v>138.82891835346399</v>
      </c>
      <c r="D2977">
        <v>15.5122645202672</v>
      </c>
      <c r="E2977">
        <v>5.7453701943103503</v>
      </c>
      <c r="F2977">
        <v>1</v>
      </c>
      <c r="G2977">
        <v>0.33296511514621302</v>
      </c>
      <c r="H2977">
        <v>4.0987577969637696</v>
      </c>
      <c r="I2977">
        <v>0.92726255413044401</v>
      </c>
      <c r="J2977">
        <v>0.26296871262822602</v>
      </c>
      <c r="K2977">
        <v>1.86861069243849</v>
      </c>
      <c r="L2977">
        <v>-11.739324909574</v>
      </c>
      <c r="M2977">
        <v>142.38525002605201</v>
      </c>
    </row>
    <row r="2978" spans="1:13" x14ac:dyDescent="0.2">
      <c r="A2978" t="s">
        <v>5940</v>
      </c>
      <c r="B2978" t="s">
        <v>5941</v>
      </c>
      <c r="C2978">
        <v>146.642497753572</v>
      </c>
      <c r="D2978">
        <v>15.5108818129538</v>
      </c>
      <c r="E2978">
        <v>2.7709608693504602</v>
      </c>
      <c r="F2978">
        <v>1</v>
      </c>
      <c r="G2978">
        <v>4.6319873956155497</v>
      </c>
      <c r="H2978">
        <v>9.2560906487945402</v>
      </c>
      <c r="I2978">
        <v>0.92720766888348605</v>
      </c>
      <c r="J2978">
        <v>0.36844107324199299</v>
      </c>
      <c r="K2978">
        <v>2.2888645130743801</v>
      </c>
      <c r="L2978">
        <v>-13.4872151776243</v>
      </c>
      <c r="M2978">
        <v>23.473940231598299</v>
      </c>
    </row>
    <row r="2979" spans="1:13" x14ac:dyDescent="0.2">
      <c r="A2979" t="s">
        <v>9307</v>
      </c>
      <c r="B2979" t="s">
        <v>9308</v>
      </c>
      <c r="C2979">
        <v>170.33672698275299</v>
      </c>
      <c r="D2979">
        <v>21.245461813382398</v>
      </c>
      <c r="E2979">
        <v>3.9227177247271401</v>
      </c>
      <c r="F2979">
        <v>1</v>
      </c>
      <c r="G2979">
        <v>8.1363379652048895</v>
      </c>
      <c r="H2979">
        <v>17.062445931306101</v>
      </c>
      <c r="I2979">
        <v>0.92716723730890804</v>
      </c>
      <c r="J2979">
        <v>1.12882742442458</v>
      </c>
      <c r="K2979">
        <v>2.77149908086324</v>
      </c>
      <c r="L2979">
        <v>-36.776610708687301</v>
      </c>
      <c r="M2979">
        <v>1.55267864447606E-9</v>
      </c>
    </row>
    <row r="2980" spans="1:13" x14ac:dyDescent="0.2">
      <c r="A2980" t="s">
        <v>17075</v>
      </c>
      <c r="B2980" t="s">
        <v>17076</v>
      </c>
      <c r="C2980">
        <v>123.920531100771</v>
      </c>
      <c r="D2980">
        <v>15.1331818358976</v>
      </c>
      <c r="E2980">
        <v>4.2539784398176099</v>
      </c>
      <c r="F2980">
        <v>1</v>
      </c>
      <c r="G2980">
        <v>0.50342116646285395</v>
      </c>
      <c r="H2980">
        <v>0</v>
      </c>
      <c r="I2980">
        <v>0.92716191687137595</v>
      </c>
      <c r="J2980">
        <v>0.209531421500359</v>
      </c>
      <c r="K2980">
        <v>2.0044681872405001</v>
      </c>
      <c r="L2980">
        <v>-8.9593219912252309</v>
      </c>
      <c r="M2980">
        <v>2571.2340059476901</v>
      </c>
    </row>
    <row r="2981" spans="1:13" x14ac:dyDescent="0.2">
      <c r="A2981" t="s">
        <v>11556</v>
      </c>
      <c r="B2981" t="s">
        <v>11557</v>
      </c>
      <c r="C2981">
        <v>276.598106671312</v>
      </c>
      <c r="D2981">
        <v>18.199579019989201</v>
      </c>
      <c r="E2981">
        <v>7.8743237315355099</v>
      </c>
      <c r="F2981">
        <v>1</v>
      </c>
      <c r="G2981">
        <v>3.36123773722999</v>
      </c>
      <c r="H2981">
        <v>10.813916565228901</v>
      </c>
      <c r="I2981">
        <v>0.927154442597664</v>
      </c>
      <c r="J2981">
        <v>1.21754099208579</v>
      </c>
      <c r="K2981">
        <v>2.3643903247673399</v>
      </c>
      <c r="L2981">
        <v>-42.463323565882497</v>
      </c>
      <c r="M2981">
        <v>3.2421466918184801E-12</v>
      </c>
    </row>
    <row r="2982" spans="1:13" x14ac:dyDescent="0.2">
      <c r="A2982" t="s">
        <v>11865</v>
      </c>
      <c r="B2982" t="s">
        <v>11866</v>
      </c>
      <c r="C2982">
        <v>115.322034312703</v>
      </c>
      <c r="D2982">
        <v>17.5977961613833</v>
      </c>
      <c r="E2982">
        <v>6.23014764054248</v>
      </c>
      <c r="F2982">
        <v>1</v>
      </c>
      <c r="G2982">
        <v>5.9159214844234702</v>
      </c>
      <c r="H2982">
        <v>6.2170733028036302</v>
      </c>
      <c r="I2982">
        <v>0.92714160993484795</v>
      </c>
      <c r="J2982">
        <v>0.48814724207900301</v>
      </c>
      <c r="K2982">
        <v>2.3997816581706601</v>
      </c>
      <c r="L2982">
        <v>-16.481596284223599</v>
      </c>
      <c r="M2982">
        <v>1.49448086095502</v>
      </c>
    </row>
    <row r="2983" spans="1:13" x14ac:dyDescent="0.2">
      <c r="A2983" t="s">
        <v>8900</v>
      </c>
      <c r="B2983" t="s">
        <v>8901</v>
      </c>
      <c r="C2983">
        <v>133.511387382555</v>
      </c>
      <c r="D2983">
        <v>13.5268586902833</v>
      </c>
      <c r="E2983">
        <v>0</v>
      </c>
      <c r="F2983">
        <v>1</v>
      </c>
      <c r="G2983">
        <v>0</v>
      </c>
      <c r="H2983">
        <v>0</v>
      </c>
      <c r="I2983">
        <v>0.92711658986548295</v>
      </c>
      <c r="J2983">
        <v>0.38822267365132801</v>
      </c>
      <c r="K2983">
        <v>25.902700972736</v>
      </c>
      <c r="L2983">
        <v>-4.46733374014382</v>
      </c>
      <c r="M2983">
        <v>213114.142336808</v>
      </c>
    </row>
    <row r="2984" spans="1:13" x14ac:dyDescent="0.2">
      <c r="A2984" t="s">
        <v>1081</v>
      </c>
      <c r="B2984" t="s">
        <v>1082</v>
      </c>
      <c r="C2984">
        <v>91.192629625330994</v>
      </c>
      <c r="D2984">
        <v>15.8560585557509</v>
      </c>
      <c r="E2984">
        <v>2.8396144099794598</v>
      </c>
      <c r="F2984">
        <v>1</v>
      </c>
      <c r="G2984">
        <v>8.6611732992330603E-2</v>
      </c>
      <c r="H2984">
        <v>3.5296343846974798</v>
      </c>
      <c r="I2984">
        <v>0.92707312045273405</v>
      </c>
      <c r="J2984">
        <v>0.11223946806185001</v>
      </c>
      <c r="K2984">
        <v>1.3279729164953</v>
      </c>
      <c r="L2984">
        <v>-7.2252469974578197</v>
      </c>
      <c r="M2984">
        <v>19789.021990687499</v>
      </c>
    </row>
    <row r="2985" spans="1:13" x14ac:dyDescent="0.2">
      <c r="A2985" t="s">
        <v>21203</v>
      </c>
      <c r="B2985" t="s">
        <v>21204</v>
      </c>
      <c r="C2985">
        <v>145.73543648325901</v>
      </c>
      <c r="D2985">
        <v>17.078648867108502</v>
      </c>
      <c r="E2985">
        <v>7.5315734858024799</v>
      </c>
      <c r="F2985">
        <v>0.96063218233429704</v>
      </c>
      <c r="G2985">
        <v>0.45250862842856299</v>
      </c>
      <c r="H2985">
        <v>7.9578886711747403</v>
      </c>
      <c r="I2985">
        <v>0.92703727538563596</v>
      </c>
      <c r="J2985">
        <v>0.406284381161446</v>
      </c>
      <c r="K2985">
        <v>2.0757991414118799</v>
      </c>
      <c r="L2985">
        <v>-16.224582894768499</v>
      </c>
      <c r="M2985">
        <v>1.5291742746881201</v>
      </c>
    </row>
    <row r="2986" spans="1:13" x14ac:dyDescent="0.2">
      <c r="A2986" t="s">
        <v>5303</v>
      </c>
      <c r="B2986" t="s">
        <v>5304</v>
      </c>
      <c r="C2986">
        <v>140.75053131701301</v>
      </c>
      <c r="D2986">
        <v>17.442962180866601</v>
      </c>
      <c r="E2986">
        <v>2.01675312282442</v>
      </c>
      <c r="F2986">
        <v>1</v>
      </c>
      <c r="G2986">
        <v>8.2924835124187695</v>
      </c>
      <c r="H2986">
        <v>10.4057839588604</v>
      </c>
      <c r="I2986">
        <v>0.92703524928213599</v>
      </c>
      <c r="J2986">
        <v>0.61714695087087101</v>
      </c>
      <c r="K2986">
        <v>2.61537825178016</v>
      </c>
      <c r="L2986">
        <v>-20.001367669926601</v>
      </c>
      <c r="M2986">
        <v>3.6252279457542697E-2</v>
      </c>
    </row>
    <row r="2987" spans="1:13" x14ac:dyDescent="0.2">
      <c r="A2987" t="s">
        <v>21218</v>
      </c>
      <c r="B2987" t="s">
        <v>21219</v>
      </c>
      <c r="C2987">
        <v>179.84206122872101</v>
      </c>
      <c r="D2987">
        <v>18.474425764355601</v>
      </c>
      <c r="E2987">
        <v>9.7721117482034501</v>
      </c>
      <c r="F2987">
        <v>1</v>
      </c>
      <c r="G2987">
        <v>0.395561127889205</v>
      </c>
      <c r="H2987">
        <v>12.5059855140795</v>
      </c>
      <c r="I2987">
        <v>0.92701099880267102</v>
      </c>
      <c r="J2987">
        <v>0.82725693765375496</v>
      </c>
      <c r="K2987">
        <v>2.3866539984053099</v>
      </c>
      <c r="L2987">
        <v>-28.803157532095199</v>
      </c>
      <c r="M2987">
        <v>4.2689918195878597E-6</v>
      </c>
    </row>
    <row r="2988" spans="1:13" x14ac:dyDescent="0.2">
      <c r="A2988" t="s">
        <v>10788</v>
      </c>
      <c r="B2988" t="s">
        <v>10789</v>
      </c>
      <c r="C2988">
        <v>289.68898477232398</v>
      </c>
      <c r="D2988">
        <v>17.707963904888501</v>
      </c>
      <c r="E2988">
        <v>9.2051460817273902</v>
      </c>
      <c r="F2988">
        <v>0.90821397083153199</v>
      </c>
      <c r="G2988">
        <v>1.46055444308747</v>
      </c>
      <c r="H2988">
        <v>8.9250913146657904</v>
      </c>
      <c r="I2988">
        <v>0.92696839903401396</v>
      </c>
      <c r="J2988">
        <v>1.0758811909414501</v>
      </c>
      <c r="K2988">
        <v>2.4493809090422798</v>
      </c>
      <c r="L2988">
        <v>-36.179934067326499</v>
      </c>
      <c r="M2988">
        <v>1.6580257414774299E-9</v>
      </c>
    </row>
    <row r="2989" spans="1:13" x14ac:dyDescent="0.2">
      <c r="A2989" t="s">
        <v>21657</v>
      </c>
      <c r="B2989" t="s">
        <v>21658</v>
      </c>
      <c r="C2989">
        <v>415.25012512402799</v>
      </c>
      <c r="D2989">
        <v>18.537956942595098</v>
      </c>
      <c r="E2989">
        <v>5.0087548269270101</v>
      </c>
      <c r="F2989">
        <v>0.98789617107301697</v>
      </c>
      <c r="G2989">
        <v>5.5478890100784097</v>
      </c>
      <c r="H2989">
        <v>14.611859394925</v>
      </c>
      <c r="I2989">
        <v>0.92695428854944995</v>
      </c>
      <c r="J2989">
        <v>1.91178432286941</v>
      </c>
      <c r="K2989">
        <v>2.5365366212885601</v>
      </c>
      <c r="L2989">
        <v>-61.790935761924402</v>
      </c>
      <c r="M2989">
        <v>8.7196040946639996E-21</v>
      </c>
    </row>
    <row r="2990" spans="1:13" x14ac:dyDescent="0.2">
      <c r="A2990" t="s">
        <v>16588</v>
      </c>
      <c r="B2990" t="s">
        <v>16589</v>
      </c>
      <c r="C2990">
        <v>91.869957899661202</v>
      </c>
      <c r="D2990">
        <v>15.561448188484601</v>
      </c>
      <c r="E2990">
        <v>2.9747143137681702</v>
      </c>
      <c r="F2990">
        <v>0.97372732920212801</v>
      </c>
      <c r="G2990">
        <v>0.18538345421505401</v>
      </c>
      <c r="H2990">
        <v>3.9663579987384798</v>
      </c>
      <c r="I2990">
        <v>0.92694683277712897</v>
      </c>
      <c r="J2990">
        <v>0.108869068751411</v>
      </c>
      <c r="K2990">
        <v>1.38933472803486</v>
      </c>
      <c r="L2990">
        <v>-6.6471251592160696</v>
      </c>
      <c r="M2990">
        <v>35017.543527285598</v>
      </c>
    </row>
    <row r="2991" spans="1:13" x14ac:dyDescent="0.2">
      <c r="A2991" t="s">
        <v>1492</v>
      </c>
      <c r="B2991" t="s">
        <v>1493</v>
      </c>
      <c r="C2991">
        <v>116.5025593869</v>
      </c>
      <c r="D2991">
        <v>15.602178280959</v>
      </c>
      <c r="E2991">
        <v>5.8131893442565898</v>
      </c>
      <c r="F2991">
        <v>0.94168740588281896</v>
      </c>
      <c r="G2991">
        <v>0.37433653796799798</v>
      </c>
      <c r="H2991">
        <v>8.2951818439819203</v>
      </c>
      <c r="I2991">
        <v>0.92694342039494704</v>
      </c>
      <c r="J2991">
        <v>0.227027058771051</v>
      </c>
      <c r="K2991">
        <v>1.8661849565875099</v>
      </c>
      <c r="L2991">
        <v>-9.4052329602709701</v>
      </c>
      <c r="M2991">
        <v>1751.0265444148699</v>
      </c>
    </row>
    <row r="2992" spans="1:13" x14ac:dyDescent="0.2">
      <c r="A2992" t="s">
        <v>21740</v>
      </c>
      <c r="B2992" t="s">
        <v>21741</v>
      </c>
      <c r="C2992">
        <v>175.94783543435599</v>
      </c>
      <c r="D2992">
        <v>15.7041211907658</v>
      </c>
      <c r="E2992">
        <v>4.6169528777883597</v>
      </c>
      <c r="F2992">
        <v>1</v>
      </c>
      <c r="G2992">
        <v>2.9444619100467202</v>
      </c>
      <c r="H2992">
        <v>14.8012166530059</v>
      </c>
      <c r="I2992">
        <v>0.92692160482778196</v>
      </c>
      <c r="J2992">
        <v>0.57165752999757002</v>
      </c>
      <c r="K2992">
        <v>2.56940508035186</v>
      </c>
      <c r="L2992">
        <v>-17.3027218742853</v>
      </c>
      <c r="M2992">
        <v>0.43093166900159902</v>
      </c>
    </row>
    <row r="2993" spans="1:13" x14ac:dyDescent="0.2">
      <c r="A2993" t="s">
        <v>6428</v>
      </c>
      <c r="B2993" t="s">
        <v>6429</v>
      </c>
      <c r="C2993">
        <v>303.80604444383698</v>
      </c>
      <c r="D2993">
        <v>16.023219348876999</v>
      </c>
      <c r="E2993">
        <v>0.50955114365629295</v>
      </c>
      <c r="F2993">
        <v>1</v>
      </c>
      <c r="G2993">
        <v>0.14993792882728799</v>
      </c>
      <c r="H2993">
        <v>3.00394761876482</v>
      </c>
      <c r="I2993">
        <v>0.92689868593202696</v>
      </c>
      <c r="J2993">
        <v>0.48725300721752202</v>
      </c>
      <c r="K2993">
        <v>2.1307723250595698</v>
      </c>
      <c r="L2993">
        <v>-18.5864348291616</v>
      </c>
      <c r="M2993">
        <v>6.9133170895632201E-2</v>
      </c>
    </row>
    <row r="2994" spans="1:13" x14ac:dyDescent="0.2">
      <c r="A2994" t="s">
        <v>20250</v>
      </c>
      <c r="B2994" t="s">
        <v>20251</v>
      </c>
      <c r="C2994">
        <v>208.86616492059801</v>
      </c>
      <c r="D2994">
        <v>15.9545433093814</v>
      </c>
      <c r="E2994">
        <v>5.3721726236110801</v>
      </c>
      <c r="F2994">
        <v>1</v>
      </c>
      <c r="G2994">
        <v>4.0834687714201898</v>
      </c>
      <c r="H2994">
        <v>8.4932295668395703</v>
      </c>
      <c r="I2994">
        <v>0.92689304398828498</v>
      </c>
      <c r="J2994">
        <v>0.65440530772737404</v>
      </c>
      <c r="K2994">
        <v>2.3780024435556002</v>
      </c>
      <c r="L2994">
        <v>-22.646930327039499</v>
      </c>
      <c r="M2994">
        <v>1.73366030753904E-3</v>
      </c>
    </row>
    <row r="2995" spans="1:13" x14ac:dyDescent="0.2">
      <c r="A2995" t="s">
        <v>21858</v>
      </c>
      <c r="B2995" t="s">
        <v>21859</v>
      </c>
      <c r="C2995">
        <v>277.38470270363302</v>
      </c>
      <c r="D2995">
        <v>18.129483734476501</v>
      </c>
      <c r="E2995">
        <v>7.82990801371621</v>
      </c>
      <c r="F2995">
        <v>1</v>
      </c>
      <c r="G2995">
        <v>3.3740763014456401</v>
      </c>
      <c r="H2995">
        <v>10.5470270906618</v>
      </c>
      <c r="I2995">
        <v>0.92688328606842196</v>
      </c>
      <c r="J2995">
        <v>1.20947559773332</v>
      </c>
      <c r="K2995">
        <v>2.3654119268481102</v>
      </c>
      <c r="L2995">
        <v>-42.121828373285098</v>
      </c>
      <c r="M2995">
        <v>4.5489256095691096E-12</v>
      </c>
    </row>
    <row r="2996" spans="1:13" x14ac:dyDescent="0.2">
      <c r="A2996" t="s">
        <v>19484</v>
      </c>
      <c r="B2996" t="s">
        <v>19485</v>
      </c>
      <c r="C2996">
        <v>118.396885033583</v>
      </c>
      <c r="D2996">
        <v>15.6454925736737</v>
      </c>
      <c r="E2996">
        <v>5.544773969675</v>
      </c>
      <c r="F2996">
        <v>0.932114651383112</v>
      </c>
      <c r="G2996">
        <v>0.40737179171202398</v>
      </c>
      <c r="H2996">
        <v>7.4150726371170999</v>
      </c>
      <c r="I2996">
        <v>0.92684144965035298</v>
      </c>
      <c r="J2996">
        <v>0.210566883850659</v>
      </c>
      <c r="K2996">
        <v>1.8137356935198099</v>
      </c>
      <c r="L2996">
        <v>-9.2069519179788806</v>
      </c>
      <c r="M2996">
        <v>2100.8753338828701</v>
      </c>
    </row>
    <row r="2997" spans="1:13" x14ac:dyDescent="0.2">
      <c r="A2997" t="s">
        <v>17409</v>
      </c>
      <c r="B2997" t="s">
        <v>17410</v>
      </c>
      <c r="C2997">
        <v>168.42354014305599</v>
      </c>
      <c r="D2997">
        <v>16.187726561372401</v>
      </c>
      <c r="E2997">
        <v>3.3221289946738999</v>
      </c>
      <c r="F2997">
        <v>1</v>
      </c>
      <c r="G2997">
        <v>6.9375803200701096</v>
      </c>
      <c r="H2997">
        <v>8.4724983845184401</v>
      </c>
      <c r="I2997">
        <v>0.92677875249116903</v>
      </c>
      <c r="J2997">
        <v>0.61623461423048498</v>
      </c>
      <c r="K2997">
        <v>2.63655673965983</v>
      </c>
      <c r="L2997">
        <v>-18.928814020485401</v>
      </c>
      <c r="M2997">
        <v>8.8549620025968598E-2</v>
      </c>
    </row>
    <row r="2998" spans="1:13" x14ac:dyDescent="0.2">
      <c r="A2998" t="s">
        <v>14460</v>
      </c>
      <c r="B2998" t="s">
        <v>14461</v>
      </c>
      <c r="C2998">
        <v>94.459135489570798</v>
      </c>
      <c r="D2998">
        <v>17.1834692579978</v>
      </c>
      <c r="E2998">
        <v>6.7410443793977697</v>
      </c>
      <c r="F2998">
        <v>0.98430389980066801</v>
      </c>
      <c r="G2998">
        <v>0</v>
      </c>
      <c r="H2998">
        <v>6.1764845384538702</v>
      </c>
      <c r="I2998">
        <v>0.92674697206867496</v>
      </c>
      <c r="J2998">
        <v>0.222690415920552</v>
      </c>
      <c r="K2998">
        <v>1.7450543610395299</v>
      </c>
      <c r="L2998">
        <v>-10.8870840406046</v>
      </c>
      <c r="M2998">
        <v>490.709518579487</v>
      </c>
    </row>
    <row r="2999" spans="1:13" x14ac:dyDescent="0.2">
      <c r="A2999" t="s">
        <v>15911</v>
      </c>
      <c r="B2999" t="s">
        <v>15912</v>
      </c>
      <c r="C2999">
        <v>109.742156396704</v>
      </c>
      <c r="D2999">
        <v>14.1173032676666</v>
      </c>
      <c r="E2999">
        <v>6.8492802475979104</v>
      </c>
      <c r="F2999">
        <v>1</v>
      </c>
      <c r="G2999">
        <v>1.0394536225997999</v>
      </c>
      <c r="H2999">
        <v>1.1086835432757001</v>
      </c>
      <c r="I2999">
        <v>0.926703297263755</v>
      </c>
      <c r="J2999">
        <v>0.29974839495926697</v>
      </c>
      <c r="K2999">
        <v>2.89155538467188</v>
      </c>
      <c r="L2999">
        <v>-9.1983669984841505</v>
      </c>
      <c r="M2999">
        <v>2286.1012021762899</v>
      </c>
    </row>
    <row r="3000" spans="1:13" x14ac:dyDescent="0.2">
      <c r="A3000" t="s">
        <v>709</v>
      </c>
      <c r="B3000" t="s">
        <v>710</v>
      </c>
      <c r="C3000">
        <v>124.704946997223</v>
      </c>
      <c r="D3000">
        <v>17.811482684125799</v>
      </c>
      <c r="E3000">
        <v>7.6452390686832103</v>
      </c>
      <c r="F3000">
        <v>0.99070217433949004</v>
      </c>
      <c r="G3000">
        <v>0.41095416996871598</v>
      </c>
      <c r="H3000">
        <v>6.4928336626125001</v>
      </c>
      <c r="I3000">
        <v>0.92664454285400399</v>
      </c>
      <c r="J3000">
        <v>0.372575601174295</v>
      </c>
      <c r="K3000">
        <v>1.94719706109968</v>
      </c>
      <c r="L3000">
        <v>-16.016505674249998</v>
      </c>
      <c r="M3000">
        <v>2.2004183391125798</v>
      </c>
    </row>
    <row r="3001" spans="1:13" x14ac:dyDescent="0.2">
      <c r="A3001" t="s">
        <v>14784</v>
      </c>
      <c r="B3001" t="s">
        <v>14785</v>
      </c>
      <c r="C3001">
        <v>545.02037390000999</v>
      </c>
      <c r="D3001">
        <v>16.351089934388298</v>
      </c>
      <c r="E3001">
        <v>0</v>
      </c>
      <c r="F3001">
        <v>1</v>
      </c>
      <c r="G3001">
        <v>0</v>
      </c>
      <c r="H3001">
        <v>0</v>
      </c>
      <c r="I3001">
        <v>0.92659210918078105</v>
      </c>
      <c r="J3001">
        <v>1.0473028494978001</v>
      </c>
      <c r="K3001">
        <v>2.6085060012696402</v>
      </c>
      <c r="L3001">
        <v>-34.3898145600186</v>
      </c>
      <c r="M3001">
        <v>5.2789741730105298E-9</v>
      </c>
    </row>
    <row r="3002" spans="1:13" x14ac:dyDescent="0.2">
      <c r="A3002" t="s">
        <v>22116</v>
      </c>
      <c r="B3002" t="s">
        <v>22117</v>
      </c>
      <c r="C3002">
        <v>437.09063689665101</v>
      </c>
      <c r="D3002">
        <v>18.999656745659799</v>
      </c>
      <c r="E3002">
        <v>5.8152955657497198</v>
      </c>
      <c r="F3002">
        <v>1</v>
      </c>
      <c r="G3002">
        <v>5.46751726849888</v>
      </c>
      <c r="H3002">
        <v>15.0085294142644</v>
      </c>
      <c r="I3002">
        <v>0.92648795054897504</v>
      </c>
      <c r="J3002">
        <v>2.1984179176078902</v>
      </c>
      <c r="K3002">
        <v>2.4710579603419101</v>
      </c>
      <c r="L3002">
        <v>-73.211544130867907</v>
      </c>
      <c r="M3002">
        <v>9.0850608535357804E-26</v>
      </c>
    </row>
    <row r="3003" spans="1:13" x14ac:dyDescent="0.2">
      <c r="A3003" t="s">
        <v>5784</v>
      </c>
      <c r="B3003" t="s">
        <v>5785</v>
      </c>
      <c r="C3003">
        <v>157.671907457549</v>
      </c>
      <c r="D3003">
        <v>12.180571904405801</v>
      </c>
      <c r="E3003">
        <v>1.0645963781445</v>
      </c>
      <c r="F3003">
        <v>1</v>
      </c>
      <c r="G3003">
        <v>7.9924745408039097</v>
      </c>
      <c r="H3003">
        <v>7.8826958582636903</v>
      </c>
      <c r="I3003">
        <v>0.92641917025229803</v>
      </c>
      <c r="J3003">
        <v>0.56929289766300895</v>
      </c>
      <c r="K3003">
        <v>4.8147443740376996</v>
      </c>
      <c r="L3003">
        <v>-11.2816505402239</v>
      </c>
      <c r="M3003">
        <v>198.13266163232601</v>
      </c>
    </row>
    <row r="3004" spans="1:13" x14ac:dyDescent="0.2">
      <c r="A3004" t="s">
        <v>19367</v>
      </c>
      <c r="B3004" t="s">
        <v>19368</v>
      </c>
      <c r="C3004">
        <v>124.247311510315</v>
      </c>
      <c r="D3004">
        <v>18.3154820501349</v>
      </c>
      <c r="E3004">
        <v>8.0781354699259804</v>
      </c>
      <c r="F3004">
        <v>1</v>
      </c>
      <c r="G3004">
        <v>0.61320699468655904</v>
      </c>
      <c r="H3004">
        <v>0.73999752583376899</v>
      </c>
      <c r="I3004">
        <v>0.92641443798984702</v>
      </c>
      <c r="J3004">
        <v>0.42474134878956799</v>
      </c>
      <c r="K3004">
        <v>2.0601020712501001</v>
      </c>
      <c r="L3004">
        <v>-17.460388010589501</v>
      </c>
      <c r="M3004">
        <v>0.52123288349858099</v>
      </c>
    </row>
    <row r="3005" spans="1:13" x14ac:dyDescent="0.2">
      <c r="A3005" t="s">
        <v>17718</v>
      </c>
      <c r="B3005" t="s">
        <v>17719</v>
      </c>
      <c r="C3005">
        <v>200.467518230477</v>
      </c>
      <c r="D3005">
        <v>17.1622937466807</v>
      </c>
      <c r="E3005">
        <v>6.7806360598021698</v>
      </c>
      <c r="F3005">
        <v>0.99353485043290601</v>
      </c>
      <c r="G3005">
        <v>2.5013909772805101</v>
      </c>
      <c r="H3005">
        <v>11.266797705496201</v>
      </c>
      <c r="I3005">
        <v>0.92640116617805901</v>
      </c>
      <c r="J3005">
        <v>0.69112800828515597</v>
      </c>
      <c r="K3005">
        <v>2.2776715362108302</v>
      </c>
      <c r="L3005">
        <v>-24.6393586491767</v>
      </c>
      <c r="M3005">
        <v>2.4631307090744101E-4</v>
      </c>
    </row>
    <row r="3006" spans="1:13" x14ac:dyDescent="0.2">
      <c r="A3006" t="s">
        <v>9697</v>
      </c>
      <c r="B3006" t="s">
        <v>9698</v>
      </c>
      <c r="C3006">
        <v>103.843489917413</v>
      </c>
      <c r="D3006">
        <v>13.797412017964501</v>
      </c>
      <c r="E3006">
        <v>4.3789681210210896</v>
      </c>
      <c r="F3006">
        <v>1</v>
      </c>
      <c r="G3006">
        <v>2.30318867974451</v>
      </c>
      <c r="H3006">
        <v>2.9336462292354502</v>
      </c>
      <c r="I3006">
        <v>0.92631269354742396</v>
      </c>
      <c r="J3006">
        <v>0.18608407937621599</v>
      </c>
      <c r="K3006">
        <v>2.3498316000320001</v>
      </c>
      <c r="L3006">
        <v>-6.8103376405221798</v>
      </c>
      <c r="M3006">
        <v>26314.652498568401</v>
      </c>
    </row>
    <row r="3007" spans="1:13" x14ac:dyDescent="0.2">
      <c r="A3007" t="s">
        <v>2590</v>
      </c>
      <c r="B3007" t="s">
        <v>2591</v>
      </c>
      <c r="C3007">
        <v>149.310679463806</v>
      </c>
      <c r="D3007">
        <v>16.6269210591961</v>
      </c>
      <c r="E3007">
        <v>6.8550691377780204</v>
      </c>
      <c r="F3007">
        <v>0.92334562021003697</v>
      </c>
      <c r="G3007">
        <v>0.54131730643848996</v>
      </c>
      <c r="H3007">
        <v>6.4901870078551704</v>
      </c>
      <c r="I3007">
        <v>0.92626395383947002</v>
      </c>
      <c r="J3007">
        <v>0.339502822651847</v>
      </c>
      <c r="K3007">
        <v>2.0486167144632499</v>
      </c>
      <c r="L3007">
        <v>-13.971964644462201</v>
      </c>
      <c r="M3007">
        <v>14.1981236291632</v>
      </c>
    </row>
    <row r="3008" spans="1:13" x14ac:dyDescent="0.2">
      <c r="A3008" t="s">
        <v>14999</v>
      </c>
      <c r="B3008" t="s">
        <v>15000</v>
      </c>
      <c r="C3008">
        <v>126.302358444362</v>
      </c>
      <c r="D3008">
        <v>16.950356771168899</v>
      </c>
      <c r="E3008">
        <v>4.9780553079774004</v>
      </c>
      <c r="F3008">
        <v>0.98071789177645696</v>
      </c>
      <c r="G3008">
        <v>3.4947723151010099</v>
      </c>
      <c r="H3008">
        <v>10.150908588215</v>
      </c>
      <c r="I3008">
        <v>0.92624196695396899</v>
      </c>
      <c r="J3008">
        <v>0.37139575219711202</v>
      </c>
      <c r="K3008">
        <v>2.0817624307722999</v>
      </c>
      <c r="L3008">
        <v>-14.725527270938001</v>
      </c>
      <c r="M3008">
        <v>7.9002761953216902</v>
      </c>
    </row>
    <row r="3009" spans="1:13" x14ac:dyDescent="0.2">
      <c r="A3009" t="s">
        <v>13954</v>
      </c>
      <c r="B3009" t="s">
        <v>13955</v>
      </c>
      <c r="C3009">
        <v>139.050776889839</v>
      </c>
      <c r="D3009">
        <v>17.743531233934</v>
      </c>
      <c r="E3009">
        <v>7.7720039834636099</v>
      </c>
      <c r="F3009">
        <v>1</v>
      </c>
      <c r="G3009">
        <v>0.413217983782526</v>
      </c>
      <c r="H3009">
        <v>6.5214122366428802</v>
      </c>
      <c r="I3009">
        <v>0.92622678736949804</v>
      </c>
      <c r="J3009">
        <v>0.43032009956462203</v>
      </c>
      <c r="K3009">
        <v>2.0102835702525601</v>
      </c>
      <c r="L3009">
        <v>-17.8444679269058</v>
      </c>
      <c r="M3009">
        <v>0.31720615002601898</v>
      </c>
    </row>
    <row r="3010" spans="1:13" x14ac:dyDescent="0.2">
      <c r="A3010" t="s">
        <v>11631</v>
      </c>
      <c r="B3010" t="s">
        <v>11632</v>
      </c>
      <c r="C3010">
        <v>137.541350676744</v>
      </c>
      <c r="D3010">
        <v>15.3599652843954</v>
      </c>
      <c r="E3010">
        <v>6.4338189325539101</v>
      </c>
      <c r="F3010">
        <v>0.98203833807067198</v>
      </c>
      <c r="G3010">
        <v>0.33401360494996901</v>
      </c>
      <c r="H3010">
        <v>9.1703649605406206</v>
      </c>
      <c r="I3010">
        <v>0.92619828045824204</v>
      </c>
      <c r="J3010">
        <v>0.32269610701382601</v>
      </c>
      <c r="K3010">
        <v>2.1297630709493802</v>
      </c>
      <c r="L3010">
        <v>-11.5540419907672</v>
      </c>
      <c r="M3010">
        <v>172.97327432780099</v>
      </c>
    </row>
    <row r="3011" spans="1:13" x14ac:dyDescent="0.2">
      <c r="A3011" t="s">
        <v>7398</v>
      </c>
      <c r="B3011" t="s">
        <v>7399</v>
      </c>
      <c r="C3011">
        <v>131.039176235219</v>
      </c>
      <c r="D3011">
        <v>17.2370192096305</v>
      </c>
      <c r="E3011">
        <v>6.3994792378896896</v>
      </c>
      <c r="F3011">
        <v>0.954438214824186</v>
      </c>
      <c r="G3011">
        <v>2.4443908200163098</v>
      </c>
      <c r="H3011">
        <v>14.412449327613199</v>
      </c>
      <c r="I3011">
        <v>0.92619031847854705</v>
      </c>
      <c r="J3011">
        <v>0.47395851467404998</v>
      </c>
      <c r="K3011">
        <v>2.36498272096672</v>
      </c>
      <c r="L3011">
        <v>-16.3570291864091</v>
      </c>
      <c r="M3011">
        <v>1.4897050891677499</v>
      </c>
    </row>
    <row r="3012" spans="1:13" x14ac:dyDescent="0.2">
      <c r="A3012" t="s">
        <v>11904</v>
      </c>
      <c r="B3012" t="s">
        <v>11905</v>
      </c>
      <c r="C3012">
        <v>218.98500642143301</v>
      </c>
      <c r="D3012">
        <v>17.208620318254901</v>
      </c>
      <c r="E3012">
        <v>5.8844732818682504</v>
      </c>
      <c r="F3012">
        <v>1</v>
      </c>
      <c r="G3012">
        <v>5.0574797945543901</v>
      </c>
      <c r="H3012">
        <v>8.7298995232851802</v>
      </c>
      <c r="I3012">
        <v>0.92617191985458402</v>
      </c>
      <c r="J3012">
        <v>0.84939347665490195</v>
      </c>
      <c r="K3012">
        <v>2.3908110257606898</v>
      </c>
      <c r="L3012">
        <v>-28.662745581311</v>
      </c>
      <c r="M3012">
        <v>4.0344315289444103E-6</v>
      </c>
    </row>
    <row r="3013" spans="1:13" x14ac:dyDescent="0.2">
      <c r="A3013" t="s">
        <v>8772</v>
      </c>
      <c r="B3013" t="s">
        <v>8773</v>
      </c>
      <c r="C3013">
        <v>249.66024249217801</v>
      </c>
      <c r="D3013">
        <v>17.691765769905999</v>
      </c>
      <c r="E3013">
        <v>6.2501196050257004</v>
      </c>
      <c r="F3013">
        <v>1</v>
      </c>
      <c r="G3013">
        <v>3.9881714645690498</v>
      </c>
      <c r="H3013">
        <v>11.888872688120101</v>
      </c>
      <c r="I3013">
        <v>0.92616906250084796</v>
      </c>
      <c r="J3013">
        <v>0.98841304250092799</v>
      </c>
      <c r="K3013">
        <v>2.3414801632287201</v>
      </c>
      <c r="L3013">
        <v>-34.497395289785501</v>
      </c>
      <c r="M3013">
        <v>1.0348828008602401E-8</v>
      </c>
    </row>
    <row r="3014" spans="1:13" x14ac:dyDescent="0.2">
      <c r="A3014" t="s">
        <v>4059</v>
      </c>
      <c r="B3014" t="s">
        <v>4060</v>
      </c>
      <c r="C3014">
        <v>133.084255280907</v>
      </c>
      <c r="D3014">
        <v>20.643226147572001</v>
      </c>
      <c r="E3014">
        <v>8.4043448938748604</v>
      </c>
      <c r="F3014">
        <v>0.97892618240229801</v>
      </c>
      <c r="G3014">
        <v>5.5742097471381804</v>
      </c>
      <c r="H3014">
        <v>9.8558704058563098</v>
      </c>
      <c r="I3014">
        <v>0.92615413403179403</v>
      </c>
      <c r="J3014">
        <v>0.77317633515203299</v>
      </c>
      <c r="K3014">
        <v>2.3537864118354799</v>
      </c>
      <c r="L3014">
        <v>-27.6378922463214</v>
      </c>
      <c r="M3014">
        <v>1.8499423684519601E-5</v>
      </c>
    </row>
    <row r="3015" spans="1:13" x14ac:dyDescent="0.2">
      <c r="A3015" t="s">
        <v>15767</v>
      </c>
      <c r="B3015" t="s">
        <v>15768</v>
      </c>
      <c r="C3015">
        <v>117.507837495004</v>
      </c>
      <c r="D3015">
        <v>16.472553655946999</v>
      </c>
      <c r="E3015">
        <v>1.7898972714193999</v>
      </c>
      <c r="F3015">
        <v>0.97798523027739803</v>
      </c>
      <c r="G3015">
        <v>0.18813479696834801</v>
      </c>
      <c r="H3015">
        <v>1.6758070492855599</v>
      </c>
      <c r="I3015">
        <v>0.926064913980855</v>
      </c>
      <c r="J3015">
        <v>0.15847650469337601</v>
      </c>
      <c r="K3015">
        <v>1.47753339382658</v>
      </c>
      <c r="L3015">
        <v>-8.9180688765671103</v>
      </c>
      <c r="M3015">
        <v>2825.7519460502099</v>
      </c>
    </row>
    <row r="3016" spans="1:13" x14ac:dyDescent="0.2">
      <c r="A3016" t="s">
        <v>11252</v>
      </c>
      <c r="B3016" t="s">
        <v>11253</v>
      </c>
      <c r="C3016">
        <v>226.094403049178</v>
      </c>
      <c r="D3016">
        <v>18.060286951347301</v>
      </c>
      <c r="E3016">
        <v>6.3157358977800504</v>
      </c>
      <c r="F3016">
        <v>1</v>
      </c>
      <c r="G3016">
        <v>4.5715553973562102</v>
      </c>
      <c r="H3016">
        <v>10.5836213620263</v>
      </c>
      <c r="I3016">
        <v>0.92605406035071103</v>
      </c>
      <c r="J3016">
        <v>0.93085240043593598</v>
      </c>
      <c r="K3016">
        <v>2.32296549024091</v>
      </c>
      <c r="L3016">
        <v>-32.427569956181998</v>
      </c>
      <c r="M3016">
        <v>9.0544998657807905E-8</v>
      </c>
    </row>
    <row r="3017" spans="1:13" x14ac:dyDescent="0.2">
      <c r="A3017" t="s">
        <v>20894</v>
      </c>
      <c r="B3017" t="s">
        <v>20895</v>
      </c>
      <c r="C3017">
        <v>219.84036787118501</v>
      </c>
      <c r="D3017">
        <v>18.888959421494601</v>
      </c>
      <c r="E3017">
        <v>6.19928506245303</v>
      </c>
      <c r="F3017">
        <v>1</v>
      </c>
      <c r="G3017">
        <v>4.7305795862387798</v>
      </c>
      <c r="H3017">
        <v>13.7721418726262</v>
      </c>
      <c r="I3017">
        <v>0.92598693032036095</v>
      </c>
      <c r="J3017">
        <v>1.0252359398303601</v>
      </c>
      <c r="K3017">
        <v>2.3451642844340101</v>
      </c>
      <c r="L3017">
        <v>-35.524408303613697</v>
      </c>
      <c r="M3017">
        <v>4.2083032784293103E-9</v>
      </c>
    </row>
    <row r="3018" spans="1:13" x14ac:dyDescent="0.2">
      <c r="A3018" t="s">
        <v>20706</v>
      </c>
      <c r="B3018" t="s">
        <v>20707</v>
      </c>
      <c r="C3018">
        <v>266.09954938358499</v>
      </c>
      <c r="D3018">
        <v>17.214179922262101</v>
      </c>
      <c r="E3018">
        <v>6.7403546882773604</v>
      </c>
      <c r="F3018">
        <v>1</v>
      </c>
      <c r="G3018">
        <v>3.5796319057875299</v>
      </c>
      <c r="H3018">
        <v>10.011756308690099</v>
      </c>
      <c r="I3018">
        <v>0.92598592178857597</v>
      </c>
      <c r="J3018">
        <v>1.0052962486632899</v>
      </c>
      <c r="K3018">
        <v>2.38521299026343</v>
      </c>
      <c r="L3018">
        <v>-34.777707406834701</v>
      </c>
      <c r="M3018">
        <v>7.3359846263454498E-9</v>
      </c>
    </row>
    <row r="3019" spans="1:13" x14ac:dyDescent="0.2">
      <c r="A3019" t="s">
        <v>1450</v>
      </c>
      <c r="B3019" t="s">
        <v>1451</v>
      </c>
      <c r="C3019">
        <v>219.817754378975</v>
      </c>
      <c r="D3019">
        <v>16.2275379389439</v>
      </c>
      <c r="E3019">
        <v>4.6913715749513898</v>
      </c>
      <c r="F3019">
        <v>1</v>
      </c>
      <c r="G3019">
        <v>7.08489875829751</v>
      </c>
      <c r="H3019">
        <v>7.9634508564914404</v>
      </c>
      <c r="I3019">
        <v>0.92592152776480297</v>
      </c>
      <c r="J3019">
        <v>0.92403689791263499</v>
      </c>
      <c r="K3019">
        <v>2.7623106651633602</v>
      </c>
      <c r="L3019">
        <v>-26.9996500848975</v>
      </c>
      <c r="M3019">
        <v>2.1203480717140499E-5</v>
      </c>
    </row>
    <row r="3020" spans="1:13" x14ac:dyDescent="0.2">
      <c r="A3020" t="s">
        <v>18674</v>
      </c>
      <c r="B3020" t="s">
        <v>18675</v>
      </c>
      <c r="C3020">
        <v>138.169896753046</v>
      </c>
      <c r="D3020">
        <v>16.6635315414029</v>
      </c>
      <c r="E3020">
        <v>3.9931159055207401</v>
      </c>
      <c r="F3020">
        <v>0.98517698600034098</v>
      </c>
      <c r="G3020">
        <v>4.4964030864295399</v>
      </c>
      <c r="H3020">
        <v>9.8400281351944194</v>
      </c>
      <c r="I3020">
        <v>0.92590295633392805</v>
      </c>
      <c r="J3020">
        <v>0.409284693776853</v>
      </c>
      <c r="K3020">
        <v>2.1933010627835601</v>
      </c>
      <c r="L3020">
        <v>-15.3694322446842</v>
      </c>
      <c r="M3020">
        <v>3.79311425656662</v>
      </c>
    </row>
    <row r="3021" spans="1:13" x14ac:dyDescent="0.2">
      <c r="A3021" t="s">
        <v>802</v>
      </c>
      <c r="B3021" t="s">
        <v>803</v>
      </c>
      <c r="C3021">
        <v>115.988679916988</v>
      </c>
      <c r="D3021">
        <v>14.999798394818001</v>
      </c>
      <c r="E3021">
        <v>4.7266611755086396</v>
      </c>
      <c r="F3021">
        <v>0.98790268361663602</v>
      </c>
      <c r="G3021">
        <v>0.265636761924122</v>
      </c>
      <c r="H3021">
        <v>6.3740556538404904</v>
      </c>
      <c r="I3021">
        <v>0.92589010659483495</v>
      </c>
      <c r="J3021">
        <v>0.17861221871820199</v>
      </c>
      <c r="K3021">
        <v>1.66806953074582</v>
      </c>
      <c r="L3021">
        <v>-8.1920960728435102</v>
      </c>
      <c r="M3021">
        <v>5916.5868825295101</v>
      </c>
    </row>
    <row r="3022" spans="1:13" x14ac:dyDescent="0.2">
      <c r="A3022" t="s">
        <v>13027</v>
      </c>
      <c r="B3022" t="s">
        <v>13028</v>
      </c>
      <c r="C3022">
        <v>96.970754710608304</v>
      </c>
      <c r="D3022">
        <v>16.272987216835901</v>
      </c>
      <c r="E3022">
        <v>2.75130219449998</v>
      </c>
      <c r="F3022">
        <v>0.96619127962263895</v>
      </c>
      <c r="G3022">
        <v>0.25788938100738101</v>
      </c>
      <c r="H3022">
        <v>1.5475620227028499</v>
      </c>
      <c r="I3022">
        <v>0.92580090333320597</v>
      </c>
      <c r="J3022">
        <v>0.12207628742347799</v>
      </c>
      <c r="K3022">
        <v>1.3575996268566499</v>
      </c>
      <c r="L3022">
        <v>-7.5350187582793504</v>
      </c>
      <c r="M3022">
        <v>13652.466773219699</v>
      </c>
    </row>
    <row r="3023" spans="1:13" x14ac:dyDescent="0.2">
      <c r="A3023" t="s">
        <v>21696</v>
      </c>
      <c r="B3023" t="s">
        <v>21697</v>
      </c>
      <c r="C3023">
        <v>222.99383162237299</v>
      </c>
      <c r="D3023">
        <v>16.132243454014301</v>
      </c>
      <c r="E3023">
        <v>5.6065587054764503</v>
      </c>
      <c r="F3023">
        <v>1</v>
      </c>
      <c r="G3023">
        <v>3.8693797264851799</v>
      </c>
      <c r="H3023">
        <v>8.5716811788868892</v>
      </c>
      <c r="I3023">
        <v>0.92576027422770502</v>
      </c>
      <c r="J3023">
        <v>0.70729994353736803</v>
      </c>
      <c r="K3023">
        <v>2.3801758133790201</v>
      </c>
      <c r="L3023">
        <v>-24.341453190450199</v>
      </c>
      <c r="M3023">
        <v>2.9827531955050799E-4</v>
      </c>
    </row>
    <row r="3024" spans="1:13" x14ac:dyDescent="0.2">
      <c r="A3024" t="s">
        <v>8488</v>
      </c>
      <c r="B3024" t="s">
        <v>8489</v>
      </c>
      <c r="C3024">
        <v>118.282740766995</v>
      </c>
      <c r="D3024">
        <v>17.569844957927799</v>
      </c>
      <c r="E3024">
        <v>6.7720310162703798</v>
      </c>
      <c r="F3024">
        <v>1</v>
      </c>
      <c r="G3024">
        <v>0.44711893783817502</v>
      </c>
      <c r="H3024">
        <v>2.1598782615815901</v>
      </c>
      <c r="I3024">
        <v>0.92574184340510202</v>
      </c>
      <c r="J3024">
        <v>0.30157800846437699</v>
      </c>
      <c r="K3024">
        <v>1.7702512694275701</v>
      </c>
      <c r="L3024">
        <v>-14.0460356156972</v>
      </c>
      <c r="M3024">
        <v>16.643008386320499</v>
      </c>
    </row>
    <row r="3025" spans="1:13" x14ac:dyDescent="0.2">
      <c r="A3025" t="s">
        <v>19821</v>
      </c>
      <c r="B3025" t="s">
        <v>19822</v>
      </c>
      <c r="C3025">
        <v>200.54328002525699</v>
      </c>
      <c r="D3025">
        <v>17.013608995582398</v>
      </c>
      <c r="E3025">
        <v>3.9127903823586698</v>
      </c>
      <c r="F3025">
        <v>0.96409372332464205</v>
      </c>
      <c r="G3025">
        <v>4.5921439510101596</v>
      </c>
      <c r="H3025">
        <v>12.593459328800099</v>
      </c>
      <c r="I3025">
        <v>0.92570960889315401</v>
      </c>
      <c r="J3025">
        <v>0.68004635137212299</v>
      </c>
      <c r="K3025">
        <v>2.4504713315692399</v>
      </c>
      <c r="L3025">
        <v>-22.7604564385489</v>
      </c>
      <c r="M3025">
        <v>1.6118336601588399E-3</v>
      </c>
    </row>
    <row r="3026" spans="1:13" x14ac:dyDescent="0.2">
      <c r="A3026" t="s">
        <v>19581</v>
      </c>
      <c r="B3026" t="s">
        <v>19582</v>
      </c>
      <c r="C3026">
        <v>219.210678216248</v>
      </c>
      <c r="D3026">
        <v>18.960429017480401</v>
      </c>
      <c r="E3026">
        <v>6.2247423519561202</v>
      </c>
      <c r="F3026">
        <v>0.99964335357016898</v>
      </c>
      <c r="G3026">
        <v>4.7472702001115596</v>
      </c>
      <c r="H3026">
        <v>13.808886935358201</v>
      </c>
      <c r="I3026">
        <v>0.92569058050272601</v>
      </c>
      <c r="J3026">
        <v>1.0306293685347001</v>
      </c>
      <c r="K3026">
        <v>2.34888246593429</v>
      </c>
      <c r="L3026">
        <v>-35.651859714841201</v>
      </c>
      <c r="M3026">
        <v>3.71536360233488E-9</v>
      </c>
    </row>
    <row r="3027" spans="1:13" x14ac:dyDescent="0.2">
      <c r="A3027" t="s">
        <v>9060</v>
      </c>
      <c r="B3027" t="s">
        <v>9061</v>
      </c>
      <c r="C3027">
        <v>155.55207337698701</v>
      </c>
      <c r="D3027">
        <v>16.023963122002701</v>
      </c>
      <c r="E3027">
        <v>2.8084068519668599</v>
      </c>
      <c r="F3027">
        <v>1</v>
      </c>
      <c r="G3027">
        <v>0.25239233925195298</v>
      </c>
      <c r="H3027">
        <v>1.92414181201523</v>
      </c>
      <c r="I3027">
        <v>0.92568365912357098</v>
      </c>
      <c r="J3027">
        <v>0.196693923660195</v>
      </c>
      <c r="K3027">
        <v>1.53171530509705</v>
      </c>
      <c r="L3027">
        <v>-10.9134075290981</v>
      </c>
      <c r="M3027">
        <v>290.24216089107</v>
      </c>
    </row>
    <row r="3028" spans="1:13" x14ac:dyDescent="0.2">
      <c r="A3028" t="s">
        <v>2350</v>
      </c>
      <c r="B3028" t="s">
        <v>2351</v>
      </c>
      <c r="C3028">
        <v>200.40151014030599</v>
      </c>
      <c r="D3028">
        <v>17.0159699895754</v>
      </c>
      <c r="E3028">
        <v>4.0281622718569796</v>
      </c>
      <c r="F3028">
        <v>0.97581199930912599</v>
      </c>
      <c r="G3028">
        <v>4.61546110662752</v>
      </c>
      <c r="H3028">
        <v>12.2216889590714</v>
      </c>
      <c r="I3028">
        <v>0.92558116646522703</v>
      </c>
      <c r="J3028">
        <v>0.67795192296973195</v>
      </c>
      <c r="K3028">
        <v>2.40927871023188</v>
      </c>
      <c r="L3028">
        <v>-23.037765878164802</v>
      </c>
      <c r="M3028">
        <v>1.2223438324281499E-3</v>
      </c>
    </row>
    <row r="3029" spans="1:13" x14ac:dyDescent="0.2">
      <c r="A3029" t="s">
        <v>21227</v>
      </c>
      <c r="B3029" t="s">
        <v>21228</v>
      </c>
      <c r="C3029">
        <v>261.93456383474802</v>
      </c>
      <c r="D3029">
        <v>17.6875884682009</v>
      </c>
      <c r="E3029">
        <v>4.4341643653598704</v>
      </c>
      <c r="F3029">
        <v>1</v>
      </c>
      <c r="G3029">
        <v>6.4768137783750701</v>
      </c>
      <c r="H3029">
        <v>10.7924160705885</v>
      </c>
      <c r="I3029">
        <v>0.92558053103996596</v>
      </c>
      <c r="J3029">
        <v>1.11621457283654</v>
      </c>
      <c r="K3029">
        <v>2.4776217257036501</v>
      </c>
      <c r="L3029">
        <v>-36.608826122769102</v>
      </c>
      <c r="M3029">
        <v>1.19416678570294E-9</v>
      </c>
    </row>
    <row r="3030" spans="1:13" x14ac:dyDescent="0.2">
      <c r="A3030" t="s">
        <v>6138</v>
      </c>
      <c r="B3030" t="s">
        <v>6139</v>
      </c>
      <c r="C3030">
        <v>265.41707965245803</v>
      </c>
      <c r="D3030">
        <v>16.483884458619801</v>
      </c>
      <c r="E3030">
        <v>0.29168866846707903</v>
      </c>
      <c r="F3030">
        <v>0.96373368023544803</v>
      </c>
      <c r="G3030">
        <v>0.26667168949783199</v>
      </c>
      <c r="H3030">
        <v>1.63837372931561</v>
      </c>
      <c r="I3030">
        <v>0.92556601366199298</v>
      </c>
      <c r="J3030">
        <v>0.42035821951247598</v>
      </c>
      <c r="K3030">
        <v>2.0444445895178101</v>
      </c>
      <c r="L3030">
        <v>-16.915664094878199</v>
      </c>
      <c r="M3030">
        <v>0.42068839433738803</v>
      </c>
    </row>
    <row r="3031" spans="1:13" x14ac:dyDescent="0.2">
      <c r="A3031" t="s">
        <v>11661</v>
      </c>
      <c r="B3031" t="s">
        <v>11662</v>
      </c>
      <c r="C3031">
        <v>81.987129595003907</v>
      </c>
      <c r="D3031">
        <v>15.425880515906499</v>
      </c>
      <c r="E3031">
        <v>3.2618429761184502</v>
      </c>
      <c r="F3031">
        <v>1</v>
      </c>
      <c r="G3031">
        <v>0</v>
      </c>
      <c r="H3031">
        <v>0</v>
      </c>
      <c r="I3031">
        <v>0.925533849779267</v>
      </c>
      <c r="J3031">
        <v>0.11392132995120099</v>
      </c>
      <c r="K3031">
        <v>1.6076910677571199</v>
      </c>
      <c r="L3031">
        <v>-6.2888367511237702</v>
      </c>
      <c r="M3031">
        <v>56145.659979921104</v>
      </c>
    </row>
    <row r="3032" spans="1:13" x14ac:dyDescent="0.2">
      <c r="A3032" t="s">
        <v>20551</v>
      </c>
      <c r="B3032" t="s">
        <v>20552</v>
      </c>
      <c r="C3032">
        <v>142.247968544201</v>
      </c>
      <c r="D3032">
        <v>15.9801074664142</v>
      </c>
      <c r="E3032">
        <v>6.3166261771057899</v>
      </c>
      <c r="F3032">
        <v>1</v>
      </c>
      <c r="G3032">
        <v>0.31770376405071399</v>
      </c>
      <c r="H3032">
        <v>6.8912827565840296</v>
      </c>
      <c r="I3032">
        <v>0.92552837678835398</v>
      </c>
      <c r="J3032">
        <v>0.31723707874259399</v>
      </c>
      <c r="K3032">
        <v>1.94973588809745</v>
      </c>
      <c r="L3032">
        <v>-13.2644153060957</v>
      </c>
      <c r="M3032">
        <v>30.238519617077301</v>
      </c>
    </row>
    <row r="3033" spans="1:13" x14ac:dyDescent="0.2">
      <c r="A3033" t="s">
        <v>11072</v>
      </c>
      <c r="B3033" t="s">
        <v>11073</v>
      </c>
      <c r="C3033">
        <v>216.200968451405</v>
      </c>
      <c r="D3033">
        <v>20.028148000283</v>
      </c>
      <c r="E3033">
        <v>7.6411072921879901</v>
      </c>
      <c r="F3033">
        <v>1</v>
      </c>
      <c r="G3033">
        <v>4.5228387083840698</v>
      </c>
      <c r="H3033">
        <v>14.3695966696871</v>
      </c>
      <c r="I3033">
        <v>0.92551016077719805</v>
      </c>
      <c r="J3033">
        <v>1.18199139342071</v>
      </c>
      <c r="K3033">
        <v>2.35879262719742</v>
      </c>
      <c r="L3033">
        <v>-41.448197011145702</v>
      </c>
      <c r="M3033">
        <v>1.14469052993016E-11</v>
      </c>
    </row>
    <row r="3034" spans="1:13" x14ac:dyDescent="0.2">
      <c r="A3034" t="s">
        <v>11733</v>
      </c>
      <c r="B3034" t="s">
        <v>11734</v>
      </c>
      <c r="C3034">
        <v>561.61555768574704</v>
      </c>
      <c r="D3034">
        <v>16.360409392377399</v>
      </c>
      <c r="E3034">
        <v>0</v>
      </c>
      <c r="F3034">
        <v>1</v>
      </c>
      <c r="G3034">
        <v>0</v>
      </c>
      <c r="H3034">
        <v>0</v>
      </c>
      <c r="I3034">
        <v>0.92544610395816196</v>
      </c>
      <c r="J3034">
        <v>1.08947247177222</v>
      </c>
      <c r="K3034">
        <v>2.6342697194868099</v>
      </c>
      <c r="L3034">
        <v>-35.421356746103001</v>
      </c>
      <c r="M3034">
        <v>1.8261231636133E-9</v>
      </c>
    </row>
    <row r="3035" spans="1:13" x14ac:dyDescent="0.2">
      <c r="A3035" t="s">
        <v>13774</v>
      </c>
      <c r="B3035" t="s">
        <v>13775</v>
      </c>
      <c r="C3035">
        <v>126.34790674816701</v>
      </c>
      <c r="D3035">
        <v>16.1920210483567</v>
      </c>
      <c r="E3035">
        <v>5.7073935031621996</v>
      </c>
      <c r="F3035">
        <v>0.99225423875588203</v>
      </c>
      <c r="G3035">
        <v>0.32220709134523901</v>
      </c>
      <c r="H3035">
        <v>5.9523136338738203</v>
      </c>
      <c r="I3035">
        <v>0.92538794338543395</v>
      </c>
      <c r="J3035">
        <v>0.24081733690474899</v>
      </c>
      <c r="K3035">
        <v>1.75148986601387</v>
      </c>
      <c r="L3035">
        <v>-11.507590462201501</v>
      </c>
      <c r="M3035">
        <v>197.25039553255499</v>
      </c>
    </row>
    <row r="3036" spans="1:13" x14ac:dyDescent="0.2">
      <c r="A3036" t="s">
        <v>14002</v>
      </c>
      <c r="B3036" t="s">
        <v>14003</v>
      </c>
      <c r="C3036">
        <v>139.141893417783</v>
      </c>
      <c r="D3036">
        <v>17.7470506034892</v>
      </c>
      <c r="E3036">
        <v>7.7167360877964501</v>
      </c>
      <c r="F3036">
        <v>1</v>
      </c>
      <c r="G3036">
        <v>0.41043433806591201</v>
      </c>
      <c r="H3036">
        <v>6.3987826157615197</v>
      </c>
      <c r="I3036">
        <v>0.92537483638266405</v>
      </c>
      <c r="J3036">
        <v>0.42819607968529699</v>
      </c>
      <c r="K3036">
        <v>2.0021156150734298</v>
      </c>
      <c r="L3036">
        <v>-17.804194365614698</v>
      </c>
      <c r="M3036">
        <v>0.33002565000469603</v>
      </c>
    </row>
    <row r="3037" spans="1:13" x14ac:dyDescent="0.2">
      <c r="A3037" t="s">
        <v>7197</v>
      </c>
      <c r="B3037" t="s">
        <v>7198</v>
      </c>
      <c r="C3037">
        <v>152.919738021027</v>
      </c>
      <c r="D3037">
        <v>18.300004254523</v>
      </c>
      <c r="E3037">
        <v>8.5751167301585198</v>
      </c>
      <c r="F3037">
        <v>1</v>
      </c>
      <c r="G3037">
        <v>0.44103638089423602</v>
      </c>
      <c r="H3037">
        <v>7.3515432900539501</v>
      </c>
      <c r="I3037">
        <v>0.92535981327565298</v>
      </c>
      <c r="J3037">
        <v>0.56014004308584397</v>
      </c>
      <c r="K3037">
        <v>2.1356776210708399</v>
      </c>
      <c r="L3037">
        <v>-21.922949561767702</v>
      </c>
      <c r="M3037">
        <v>4.8841546254085504E-3</v>
      </c>
    </row>
    <row r="3038" spans="1:13" x14ac:dyDescent="0.2">
      <c r="A3038" t="s">
        <v>1735</v>
      </c>
      <c r="B3038" t="s">
        <v>1736</v>
      </c>
      <c r="C3038">
        <v>92.841506131267906</v>
      </c>
      <c r="D3038">
        <v>15.9223808345193</v>
      </c>
      <c r="E3038">
        <v>4.2837380299536898</v>
      </c>
      <c r="F3038">
        <v>1</v>
      </c>
      <c r="G3038">
        <v>0.136085401391943</v>
      </c>
      <c r="H3038">
        <v>5.10030525556407</v>
      </c>
      <c r="I3038">
        <v>0.92534924423243703</v>
      </c>
      <c r="J3038">
        <v>0.131982796562606</v>
      </c>
      <c r="K3038">
        <v>1.3771691600031599</v>
      </c>
      <c r="L3038">
        <v>-8.1156844608528704</v>
      </c>
      <c r="M3038">
        <v>7978.6573847960899</v>
      </c>
    </row>
    <row r="3039" spans="1:13" x14ac:dyDescent="0.2">
      <c r="A3039" t="s">
        <v>19684</v>
      </c>
      <c r="B3039" t="s">
        <v>19685</v>
      </c>
      <c r="C3039">
        <v>284.53012652799299</v>
      </c>
      <c r="D3039">
        <v>18.536524811247201</v>
      </c>
      <c r="E3039">
        <v>5.7109293779656296</v>
      </c>
      <c r="F3039">
        <v>1</v>
      </c>
      <c r="G3039">
        <v>4.9148742930806097</v>
      </c>
      <c r="H3039">
        <v>13.968642934593101</v>
      </c>
      <c r="I3039">
        <v>0.92532794822722098</v>
      </c>
      <c r="J3039">
        <v>1.2940972064902301</v>
      </c>
      <c r="K3039">
        <v>2.4047222568478501</v>
      </c>
      <c r="L3039">
        <v>-43.818108378061602</v>
      </c>
      <c r="M3039">
        <v>8.1316380365456201E-13</v>
      </c>
    </row>
    <row r="3040" spans="1:13" x14ac:dyDescent="0.2">
      <c r="A3040" t="s">
        <v>4340</v>
      </c>
      <c r="B3040" t="s">
        <v>4341</v>
      </c>
      <c r="C3040">
        <v>179.236130196527</v>
      </c>
      <c r="D3040">
        <v>16.731448678836799</v>
      </c>
      <c r="E3040">
        <v>5.0233539996549101</v>
      </c>
      <c r="F3040">
        <v>1</v>
      </c>
      <c r="G3040">
        <v>4.7700683642583597</v>
      </c>
      <c r="H3040">
        <v>8.5487165226131605</v>
      </c>
      <c r="I3040">
        <v>0.925222906804678</v>
      </c>
      <c r="J3040">
        <v>0.59843489219522505</v>
      </c>
      <c r="K3040">
        <v>2.2843257026750599</v>
      </c>
      <c r="L3040">
        <v>-21.052902791362602</v>
      </c>
      <c r="M3040">
        <v>9.9468118403262494E-3</v>
      </c>
    </row>
    <row r="3041" spans="1:13" x14ac:dyDescent="0.2">
      <c r="A3041" t="s">
        <v>10614</v>
      </c>
      <c r="B3041" t="s">
        <v>10615</v>
      </c>
      <c r="C3041">
        <v>81.150923753627694</v>
      </c>
      <c r="D3041">
        <v>14.985365497909299</v>
      </c>
      <c r="E3041">
        <v>2.0943166165379399</v>
      </c>
      <c r="F3041">
        <v>0.98391481904034295</v>
      </c>
      <c r="G3041">
        <v>9.5916978982045195E-2</v>
      </c>
      <c r="H3041">
        <v>3.3943393685969601</v>
      </c>
      <c r="I3041">
        <v>0.92522279783029004</v>
      </c>
      <c r="J3041">
        <v>0.105591060084901</v>
      </c>
      <c r="K3041">
        <v>1.7442466299738999</v>
      </c>
      <c r="L3041">
        <v>-5.3004366352451804</v>
      </c>
      <c r="M3041">
        <v>152414.09141915099</v>
      </c>
    </row>
    <row r="3042" spans="1:13" x14ac:dyDescent="0.2">
      <c r="A3042" t="s">
        <v>8239</v>
      </c>
      <c r="B3042" t="s">
        <v>8240</v>
      </c>
      <c r="C3042">
        <v>229.49147704142999</v>
      </c>
      <c r="D3042">
        <v>15.758834934371601</v>
      </c>
      <c r="E3042">
        <v>1.7899078409915701</v>
      </c>
      <c r="F3042">
        <v>1</v>
      </c>
      <c r="G3042">
        <v>0.172673276357033</v>
      </c>
      <c r="H3042">
        <v>1.26074578702789</v>
      </c>
      <c r="I3042">
        <v>0.92521297274997205</v>
      </c>
      <c r="J3042">
        <v>0.33073043476098102</v>
      </c>
      <c r="K3042">
        <v>1.8091468784787501</v>
      </c>
      <c r="L3042">
        <v>-14.872514905885501</v>
      </c>
      <c r="M3042">
        <v>3.7536282146706901</v>
      </c>
    </row>
    <row r="3043" spans="1:13" x14ac:dyDescent="0.2">
      <c r="A3043" t="s">
        <v>17685</v>
      </c>
      <c r="B3043" t="s">
        <v>17686</v>
      </c>
      <c r="C3043">
        <v>134.98225999243201</v>
      </c>
      <c r="D3043">
        <v>17.882935344632099</v>
      </c>
      <c r="E3043">
        <v>6.3982526293728403</v>
      </c>
      <c r="F3043">
        <v>0.9</v>
      </c>
      <c r="G3043">
        <v>3.1172016054532099</v>
      </c>
      <c r="H3043">
        <v>15.3714756859356</v>
      </c>
      <c r="I3043">
        <v>0.92521251168129004</v>
      </c>
      <c r="J3043">
        <v>0.53790856027146905</v>
      </c>
      <c r="K3043">
        <v>2.5939112805295101</v>
      </c>
      <c r="L3043">
        <v>-17.396084063807098</v>
      </c>
      <c r="M3043">
        <v>0.51164526678311895</v>
      </c>
    </row>
    <row r="3044" spans="1:13" x14ac:dyDescent="0.2">
      <c r="A3044" t="s">
        <v>16800</v>
      </c>
      <c r="B3044" t="s">
        <v>16801</v>
      </c>
      <c r="C3044">
        <v>112.127380769434</v>
      </c>
      <c r="D3044">
        <v>14.258396504874201</v>
      </c>
      <c r="E3044">
        <v>4.9855661061146996</v>
      </c>
      <c r="F3044">
        <v>1</v>
      </c>
      <c r="G3044">
        <v>3.8038293571757</v>
      </c>
      <c r="H3044">
        <v>3.2986885452594499</v>
      </c>
      <c r="I3044">
        <v>0.92515909964436804</v>
      </c>
      <c r="J3044">
        <v>0.286426550181067</v>
      </c>
      <c r="K3044">
        <v>2.6364138095287402</v>
      </c>
      <c r="L3044">
        <v>-8.9903217269594897</v>
      </c>
      <c r="M3044">
        <v>2754.9275221235998</v>
      </c>
    </row>
    <row r="3045" spans="1:13" x14ac:dyDescent="0.2">
      <c r="A3045" t="s">
        <v>8725</v>
      </c>
      <c r="B3045" t="s">
        <v>8726</v>
      </c>
      <c r="C3045">
        <v>200.54328002525699</v>
      </c>
      <c r="D3045">
        <v>17.022814426361901</v>
      </c>
      <c r="E3045">
        <v>3.90290891385962</v>
      </c>
      <c r="F3045">
        <v>0.96800883230485602</v>
      </c>
      <c r="G3045">
        <v>4.5850444868248204</v>
      </c>
      <c r="H3045">
        <v>12.5758975677774</v>
      </c>
      <c r="I3045">
        <v>0.92511430478130297</v>
      </c>
      <c r="J3045">
        <v>0.68139380359144097</v>
      </c>
      <c r="K3045">
        <v>2.4426280839561199</v>
      </c>
      <c r="L3045">
        <v>-22.860040368840199</v>
      </c>
      <c r="M3045">
        <v>1.45905434940583E-3</v>
      </c>
    </row>
    <row r="3046" spans="1:13" x14ac:dyDescent="0.2">
      <c r="A3046" t="s">
        <v>17949</v>
      </c>
      <c r="B3046" t="s">
        <v>17950</v>
      </c>
      <c r="C3046">
        <v>160.49125159109499</v>
      </c>
      <c r="D3046">
        <v>17.921795166343301</v>
      </c>
      <c r="E3046">
        <v>8.4935219246679505</v>
      </c>
      <c r="F3046">
        <v>0.99487170060866603</v>
      </c>
      <c r="G3046">
        <v>0.41627366994173698</v>
      </c>
      <c r="H3046">
        <v>8.9752546552584196</v>
      </c>
      <c r="I3046">
        <v>0.92510137392794201</v>
      </c>
      <c r="J3046">
        <v>0.57955044101937603</v>
      </c>
      <c r="K3046">
        <v>2.1929830675126301</v>
      </c>
      <c r="L3046">
        <v>-21.915290185664301</v>
      </c>
      <c r="M3046">
        <v>4.6895158798656404E-3</v>
      </c>
    </row>
    <row r="3047" spans="1:13" x14ac:dyDescent="0.2">
      <c r="A3047" t="s">
        <v>16815</v>
      </c>
      <c r="B3047" t="s">
        <v>16816</v>
      </c>
      <c r="C3047">
        <v>209.28626716588499</v>
      </c>
      <c r="D3047">
        <v>17.201329198280799</v>
      </c>
      <c r="E3047">
        <v>4.0711563249537601</v>
      </c>
      <c r="F3047">
        <v>0.94686087290807597</v>
      </c>
      <c r="G3047">
        <v>4.6003779084216099</v>
      </c>
      <c r="H3047">
        <v>12.879963343462</v>
      </c>
      <c r="I3047">
        <v>0.92508859212000705</v>
      </c>
      <c r="J3047">
        <v>0.73196700449490204</v>
      </c>
      <c r="K3047">
        <v>2.4852052034684702</v>
      </c>
      <c r="L3047">
        <v>-24.075479950284599</v>
      </c>
      <c r="M3047">
        <v>4.1464854723850401E-4</v>
      </c>
    </row>
    <row r="3048" spans="1:13" x14ac:dyDescent="0.2">
      <c r="A3048" t="s">
        <v>20990</v>
      </c>
      <c r="B3048" t="s">
        <v>20991</v>
      </c>
      <c r="C3048">
        <v>223.85617231648499</v>
      </c>
      <c r="D3048">
        <v>18.702539485178999</v>
      </c>
      <c r="E3048">
        <v>5.9313798943456097</v>
      </c>
      <c r="F3048">
        <v>0.99927072857902399</v>
      </c>
      <c r="G3048">
        <v>4.6045255515287797</v>
      </c>
      <c r="H3048">
        <v>14.1869337149678</v>
      </c>
      <c r="I3048">
        <v>0.92508202751323698</v>
      </c>
      <c r="J3048">
        <v>1.02019863444371</v>
      </c>
      <c r="K3048">
        <v>2.3761956148307202</v>
      </c>
      <c r="L3048">
        <v>-34.945535077307198</v>
      </c>
      <c r="M3048">
        <v>7.3730443608442296E-9</v>
      </c>
    </row>
    <row r="3049" spans="1:13" x14ac:dyDescent="0.2">
      <c r="A3049" t="s">
        <v>20290</v>
      </c>
      <c r="B3049" t="s">
        <v>20291</v>
      </c>
      <c r="C3049">
        <v>223.85617231648499</v>
      </c>
      <c r="D3049">
        <v>18.702539541672</v>
      </c>
      <c r="E3049">
        <v>5.93137981861799</v>
      </c>
      <c r="F3049">
        <v>0.99927074554179096</v>
      </c>
      <c r="G3049">
        <v>4.6045255209772504</v>
      </c>
      <c r="H3049">
        <v>14.186933763639001</v>
      </c>
      <c r="I3049">
        <v>0.92508202747867796</v>
      </c>
      <c r="J3049">
        <v>1.02019863444371</v>
      </c>
      <c r="K3049">
        <v>2.3761956128603301</v>
      </c>
      <c r="L3049">
        <v>-34.9455351270732</v>
      </c>
      <c r="M3049">
        <v>7.3730439939174201E-9</v>
      </c>
    </row>
    <row r="3050" spans="1:13" x14ac:dyDescent="0.2">
      <c r="A3050" t="s">
        <v>21188</v>
      </c>
      <c r="B3050" t="s">
        <v>21189</v>
      </c>
      <c r="C3050">
        <v>223.85617231648499</v>
      </c>
      <c r="D3050">
        <v>18.702539475515799</v>
      </c>
      <c r="E3050">
        <v>5.9313798572378804</v>
      </c>
      <c r="F3050">
        <v>0.99927073957421597</v>
      </c>
      <c r="G3050">
        <v>4.6045255235826099</v>
      </c>
      <c r="H3050">
        <v>14.1869337015252</v>
      </c>
      <c r="I3050">
        <v>0.92508202742266699</v>
      </c>
      <c r="J3050">
        <v>1.02019863444371</v>
      </c>
      <c r="K3050">
        <v>2.3761956162944502</v>
      </c>
      <c r="L3050">
        <v>-34.945535065974603</v>
      </c>
      <c r="M3050">
        <v>7.3730444444002298E-9</v>
      </c>
    </row>
    <row r="3051" spans="1:13" x14ac:dyDescent="0.2">
      <c r="A3051" t="s">
        <v>18064</v>
      </c>
      <c r="B3051" t="s">
        <v>18065</v>
      </c>
      <c r="C3051">
        <v>95.079397693470696</v>
      </c>
      <c r="D3051">
        <v>17.787600822092902</v>
      </c>
      <c r="E3051">
        <v>8.1110270102596491</v>
      </c>
      <c r="F3051">
        <v>1</v>
      </c>
      <c r="G3051">
        <v>0.19692637232631399</v>
      </c>
      <c r="H3051">
        <v>11.6764161218921</v>
      </c>
      <c r="I3051">
        <v>0.92507492065385599</v>
      </c>
      <c r="J3051">
        <v>0.34405675838660199</v>
      </c>
      <c r="K3051">
        <v>2.0588219803726302</v>
      </c>
      <c r="L3051">
        <v>-13.868967660467</v>
      </c>
      <c r="M3051">
        <v>24.715330659338701</v>
      </c>
    </row>
    <row r="3052" spans="1:13" x14ac:dyDescent="0.2">
      <c r="A3052" t="s">
        <v>18850</v>
      </c>
      <c r="B3052" t="s">
        <v>18851</v>
      </c>
      <c r="C3052">
        <v>206.11902905574601</v>
      </c>
      <c r="D3052">
        <v>17.572852811931501</v>
      </c>
      <c r="E3052">
        <v>3.94351759145981</v>
      </c>
      <c r="F3052">
        <v>1</v>
      </c>
      <c r="G3052">
        <v>5.23617374064185</v>
      </c>
      <c r="H3052">
        <v>12.802614090757199</v>
      </c>
      <c r="I3052">
        <v>0.92504144792503695</v>
      </c>
      <c r="J3052">
        <v>0.78943611107494605</v>
      </c>
      <c r="K3052">
        <v>2.3937384204108398</v>
      </c>
      <c r="L3052">
        <v>-27.043432323092599</v>
      </c>
      <c r="M3052">
        <v>2.1643996450100701E-5</v>
      </c>
    </row>
    <row r="3053" spans="1:13" x14ac:dyDescent="0.2">
      <c r="A3053" t="s">
        <v>18460</v>
      </c>
      <c r="B3053" t="s">
        <v>18461</v>
      </c>
      <c r="C3053">
        <v>132.782853651219</v>
      </c>
      <c r="D3053">
        <v>18.875464855235101</v>
      </c>
      <c r="E3053">
        <v>4.7057724485833097</v>
      </c>
      <c r="F3053">
        <v>1</v>
      </c>
      <c r="G3053">
        <v>9.59363958691692</v>
      </c>
      <c r="H3053">
        <v>8.9753363764691105</v>
      </c>
      <c r="I3053">
        <v>0.92503503183865898</v>
      </c>
      <c r="J3053">
        <v>0.77301343350413898</v>
      </c>
      <c r="K3053">
        <v>2.74513563749003</v>
      </c>
      <c r="L3053">
        <v>-23.2127184713029</v>
      </c>
      <c r="M3053">
        <v>1.5487147397791E-3</v>
      </c>
    </row>
    <row r="3054" spans="1:13" x14ac:dyDescent="0.2">
      <c r="A3054" t="s">
        <v>19254</v>
      </c>
      <c r="B3054" t="s">
        <v>19255</v>
      </c>
      <c r="C3054">
        <v>127.720556994902</v>
      </c>
      <c r="D3054">
        <v>16.3125517534728</v>
      </c>
      <c r="E3054">
        <v>3.7781499114630401</v>
      </c>
      <c r="F3054">
        <v>0.97209972998070204</v>
      </c>
      <c r="G3054">
        <v>0.42733322387946499</v>
      </c>
      <c r="H3054">
        <v>0.15772541884354499</v>
      </c>
      <c r="I3054">
        <v>0.92502079196206199</v>
      </c>
      <c r="J3054">
        <v>0.18438671712440299</v>
      </c>
      <c r="K3054">
        <v>1.5965984631757</v>
      </c>
      <c r="L3054">
        <v>-9.6934100416562199</v>
      </c>
      <c r="M3054">
        <v>1197.32948086841</v>
      </c>
    </row>
    <row r="3055" spans="1:13" x14ac:dyDescent="0.2">
      <c r="A3055" t="s">
        <v>18683</v>
      </c>
      <c r="B3055" t="s">
        <v>18684</v>
      </c>
      <c r="C3055">
        <v>119.811729538547</v>
      </c>
      <c r="D3055">
        <v>17.098729038275799</v>
      </c>
      <c r="E3055">
        <v>7.4021247839043802</v>
      </c>
      <c r="F3055">
        <v>0.96242839747515696</v>
      </c>
      <c r="G3055">
        <v>0.36944800609752898</v>
      </c>
      <c r="H3055">
        <v>9.6705034026654602</v>
      </c>
      <c r="I3055">
        <v>0.92501923862313995</v>
      </c>
      <c r="J3055">
        <v>0.34483928321484902</v>
      </c>
      <c r="K3055">
        <v>2.0266945585930598</v>
      </c>
      <c r="L3055">
        <v>-13.8464497346468</v>
      </c>
      <c r="M3055">
        <v>20.060092002615001</v>
      </c>
    </row>
    <row r="3056" spans="1:13" x14ac:dyDescent="0.2">
      <c r="A3056" t="s">
        <v>1900</v>
      </c>
      <c r="B3056" t="s">
        <v>1901</v>
      </c>
      <c r="C3056">
        <v>138.57032359108101</v>
      </c>
      <c r="D3056">
        <v>15.519895607134799</v>
      </c>
      <c r="E3056">
        <v>4.3200587545818196</v>
      </c>
      <c r="F3056">
        <v>0.99037914545629202</v>
      </c>
      <c r="G3056">
        <v>2.7645753318291799</v>
      </c>
      <c r="H3056">
        <v>15.2802248566065</v>
      </c>
      <c r="I3056">
        <v>0.92501338065513095</v>
      </c>
      <c r="J3056">
        <v>0.44945371135397499</v>
      </c>
      <c r="K3056">
        <v>2.63530741079683</v>
      </c>
      <c r="L3056">
        <v>-13.2321092894729</v>
      </c>
      <c r="M3056">
        <v>32.060234320581799</v>
      </c>
    </row>
    <row r="3057" spans="1:13" x14ac:dyDescent="0.2">
      <c r="A3057" t="s">
        <v>12535</v>
      </c>
      <c r="B3057" t="s">
        <v>12536</v>
      </c>
      <c r="C3057">
        <v>253.12105000404901</v>
      </c>
      <c r="D3057">
        <v>17.736487729357901</v>
      </c>
      <c r="E3057">
        <v>7.57044150015036</v>
      </c>
      <c r="F3057">
        <v>1</v>
      </c>
      <c r="G3057">
        <v>2.8514892678149502</v>
      </c>
      <c r="H3057">
        <v>9.6295922000437493</v>
      </c>
      <c r="I3057">
        <v>0.92496128302276504</v>
      </c>
      <c r="J3057">
        <v>0.99651572373213604</v>
      </c>
      <c r="K3057">
        <v>2.3441168224563902</v>
      </c>
      <c r="L3057">
        <v>-34.917837024672799</v>
      </c>
      <c r="M3057">
        <v>6.7037339238163897E-9</v>
      </c>
    </row>
    <row r="3058" spans="1:13" x14ac:dyDescent="0.2">
      <c r="A3058" s="2" t="s">
        <v>119</v>
      </c>
      <c r="B3058" s="2" t="s">
        <v>120</v>
      </c>
      <c r="C3058">
        <v>114.28609835493501</v>
      </c>
      <c r="D3058">
        <v>17.967933564616601</v>
      </c>
      <c r="E3058">
        <v>7.2526504266054603</v>
      </c>
      <c r="F3058">
        <v>1</v>
      </c>
      <c r="G3058">
        <v>0.42936081140397803</v>
      </c>
      <c r="H3058">
        <v>2.5670538849724198</v>
      </c>
      <c r="I3058">
        <v>0.92496021435405296</v>
      </c>
      <c r="J3058">
        <v>0.32726996715988699</v>
      </c>
      <c r="K3058">
        <v>1.7921553785240401</v>
      </c>
      <c r="L3058">
        <v>-15.001251526243699</v>
      </c>
      <c r="M3058">
        <v>6.6269669658435202</v>
      </c>
    </row>
    <row r="3059" spans="1:13" x14ac:dyDescent="0.2">
      <c r="A3059" t="s">
        <v>21743</v>
      </c>
      <c r="B3059" t="s">
        <v>21744</v>
      </c>
      <c r="C3059">
        <v>170.667813955909</v>
      </c>
      <c r="D3059">
        <v>17.9330787000859</v>
      </c>
      <c r="E3059">
        <v>5.8985511054571997</v>
      </c>
      <c r="F3059">
        <v>0.98376878226912801</v>
      </c>
      <c r="G3059">
        <v>3.8921872223157998</v>
      </c>
      <c r="H3059">
        <v>12.035669205737401</v>
      </c>
      <c r="I3059">
        <v>0.92494490025871801</v>
      </c>
      <c r="J3059">
        <v>0.65037747432736603</v>
      </c>
      <c r="K3059">
        <v>2.2433866496013102</v>
      </c>
      <c r="L3059">
        <v>-23.4561418433399</v>
      </c>
      <c r="M3059">
        <v>9.4459224692762598E-4</v>
      </c>
    </row>
    <row r="3060" spans="1:13" x14ac:dyDescent="0.2">
      <c r="A3060" t="s">
        <v>16603</v>
      </c>
      <c r="B3060" t="s">
        <v>16604</v>
      </c>
      <c r="C3060">
        <v>72.134939844244002</v>
      </c>
      <c r="D3060">
        <v>13.118844482379201</v>
      </c>
      <c r="E3060">
        <v>4.0537420156547403</v>
      </c>
      <c r="F3060">
        <v>1</v>
      </c>
      <c r="G3060">
        <v>4.8694544054416902</v>
      </c>
      <c r="H3060">
        <v>3.4559453585230302</v>
      </c>
      <c r="I3060">
        <v>0.92493646317532696</v>
      </c>
      <c r="J3060">
        <v>0.191926417972764</v>
      </c>
      <c r="K3060">
        <v>2.85297012184789</v>
      </c>
      <c r="L3060">
        <v>-5.8482244228856901</v>
      </c>
      <c r="M3060">
        <v>99145.201996649295</v>
      </c>
    </row>
    <row r="3061" spans="1:13" x14ac:dyDescent="0.2">
      <c r="A3061" t="s">
        <v>18251</v>
      </c>
      <c r="B3061" t="s">
        <v>18252</v>
      </c>
      <c r="C3061">
        <v>117.670530392876</v>
      </c>
      <c r="D3061">
        <v>18.039360233511101</v>
      </c>
      <c r="E3061">
        <v>7.2607979400628597</v>
      </c>
      <c r="F3061">
        <v>0.98533906403476601</v>
      </c>
      <c r="G3061">
        <v>2.2919595739125498</v>
      </c>
      <c r="H3061">
        <v>5.1206336486561899</v>
      </c>
      <c r="I3061">
        <v>0.92493154063239402</v>
      </c>
      <c r="J3061">
        <v>0.392165239476232</v>
      </c>
      <c r="K3061">
        <v>1.97981275656657</v>
      </c>
      <c r="L3061">
        <v>-16.081914972791399</v>
      </c>
      <c r="M3061">
        <v>2.18431027925886</v>
      </c>
    </row>
    <row r="3062" spans="1:13" x14ac:dyDescent="0.2">
      <c r="A3062" t="s">
        <v>4635</v>
      </c>
      <c r="B3062" t="s">
        <v>4636</v>
      </c>
      <c r="C3062">
        <v>232.391631100788</v>
      </c>
      <c r="D3062">
        <v>18.369683240272401</v>
      </c>
      <c r="E3062">
        <v>9.7396411024154794</v>
      </c>
      <c r="F3062">
        <v>1</v>
      </c>
      <c r="G3062">
        <v>0.41978300367471999</v>
      </c>
      <c r="H3062">
        <v>9.4803025439005495</v>
      </c>
      <c r="I3062">
        <v>0.92492425699432601</v>
      </c>
      <c r="J3062">
        <v>1.03955532357457</v>
      </c>
      <c r="K3062">
        <v>2.3755230442147801</v>
      </c>
      <c r="L3062">
        <v>-36.394202744830203</v>
      </c>
      <c r="M3062">
        <v>1.6681959487520099E-9</v>
      </c>
    </row>
    <row r="3063" spans="1:13" x14ac:dyDescent="0.2">
      <c r="A3063" t="s">
        <v>6676</v>
      </c>
      <c r="B3063" t="s">
        <v>6677</v>
      </c>
      <c r="C3063">
        <v>137.024477976209</v>
      </c>
      <c r="D3063">
        <v>15.6371447904161</v>
      </c>
      <c r="E3063">
        <v>6.0311348743607596</v>
      </c>
      <c r="F3063">
        <v>1</v>
      </c>
      <c r="G3063">
        <v>0.285201613524667</v>
      </c>
      <c r="H3063">
        <v>6.9857595715447198</v>
      </c>
      <c r="I3063">
        <v>0.92492310217625495</v>
      </c>
      <c r="J3063">
        <v>0.288501378048241</v>
      </c>
      <c r="K3063">
        <v>1.92045658669959</v>
      </c>
      <c r="L3063">
        <v>-12.043477613914501</v>
      </c>
      <c r="M3063">
        <v>106.427765692923</v>
      </c>
    </row>
    <row r="3064" spans="1:13" x14ac:dyDescent="0.2">
      <c r="A3064" t="s">
        <v>21663</v>
      </c>
      <c r="B3064" t="s">
        <v>21664</v>
      </c>
      <c r="C3064">
        <v>209.14449728093399</v>
      </c>
      <c r="D3064">
        <v>17.2051539307258</v>
      </c>
      <c r="E3064">
        <v>4.1788088820145104</v>
      </c>
      <c r="F3064">
        <v>0.95901621352494504</v>
      </c>
      <c r="G3064">
        <v>4.6212803312514996</v>
      </c>
      <c r="H3064">
        <v>12.519894418288301</v>
      </c>
      <c r="I3064">
        <v>0.92492063785564904</v>
      </c>
      <c r="J3064">
        <v>0.72978758551033795</v>
      </c>
      <c r="K3064">
        <v>2.44311803470013</v>
      </c>
      <c r="L3064">
        <v>-24.373769980688699</v>
      </c>
      <c r="M3064">
        <v>3.0791349508680097E-4</v>
      </c>
    </row>
    <row r="3065" spans="1:13" x14ac:dyDescent="0.2">
      <c r="A3065" t="s">
        <v>11961</v>
      </c>
      <c r="B3065" t="s">
        <v>11962</v>
      </c>
      <c r="C3065">
        <v>90.020714700612899</v>
      </c>
      <c r="D3065">
        <v>16.305180283149301</v>
      </c>
      <c r="E3065">
        <v>5.0631596063756303</v>
      </c>
      <c r="F3065">
        <v>0.92836798899850803</v>
      </c>
      <c r="G3065">
        <v>2.8969232295228</v>
      </c>
      <c r="H3065">
        <v>4.5012994311422299</v>
      </c>
      <c r="I3065">
        <v>0.92488337703248602</v>
      </c>
      <c r="J3065">
        <v>0.20032945368126601</v>
      </c>
      <c r="K3065">
        <v>1.79444514174315</v>
      </c>
      <c r="L3065">
        <v>-8.8135172953242904</v>
      </c>
      <c r="M3065">
        <v>4095.1007176355001</v>
      </c>
    </row>
    <row r="3066" spans="1:13" x14ac:dyDescent="0.2">
      <c r="A3066" t="s">
        <v>14299</v>
      </c>
      <c r="B3066" t="s">
        <v>14300</v>
      </c>
      <c r="C3066">
        <v>128.83232215005299</v>
      </c>
      <c r="D3066">
        <v>15.9408434203452</v>
      </c>
      <c r="E3066">
        <v>7.0285468619379303</v>
      </c>
      <c r="F3066">
        <v>0.97463582179505004</v>
      </c>
      <c r="G3066">
        <v>0.31508288537761597</v>
      </c>
      <c r="H3066">
        <v>11.183412632816999</v>
      </c>
      <c r="I3066">
        <v>0.92487658927037297</v>
      </c>
      <c r="J3066">
        <v>0.36038002457989199</v>
      </c>
      <c r="K3066">
        <v>2.1711482678018599</v>
      </c>
      <c r="L3066">
        <v>-12.621112029714199</v>
      </c>
      <c r="M3066">
        <v>63.527947900835102</v>
      </c>
    </row>
    <row r="3067" spans="1:13" x14ac:dyDescent="0.2">
      <c r="A3067" t="s">
        <v>22198</v>
      </c>
      <c r="B3067" t="s">
        <v>22199</v>
      </c>
      <c r="C3067">
        <v>129.268425004005</v>
      </c>
      <c r="D3067">
        <v>13.461622939224901</v>
      </c>
      <c r="E3067">
        <v>1.91191547795874</v>
      </c>
      <c r="F3067">
        <v>1</v>
      </c>
      <c r="G3067">
        <v>0.28421337640070399</v>
      </c>
      <c r="H3067">
        <v>1.00487228873569</v>
      </c>
      <c r="I3067">
        <v>0.92486924368691703</v>
      </c>
      <c r="J3067">
        <v>0.19221230819034299</v>
      </c>
      <c r="K3067">
        <v>3.6709050748547298</v>
      </c>
      <c r="L3067">
        <v>-4.9284714302230999</v>
      </c>
      <c r="M3067">
        <v>138793.32110995101</v>
      </c>
    </row>
    <row r="3068" spans="1:13" x14ac:dyDescent="0.2">
      <c r="A3068" t="s">
        <v>8849</v>
      </c>
      <c r="B3068" t="s">
        <v>8850</v>
      </c>
      <c r="C3068">
        <v>272.88430127715202</v>
      </c>
      <c r="D3068">
        <v>18.474917531921498</v>
      </c>
      <c r="E3068">
        <v>4.8776084263637998</v>
      </c>
      <c r="F3068">
        <v>1</v>
      </c>
      <c r="G3068">
        <v>5.3371553969147598</v>
      </c>
      <c r="H3068">
        <v>14.401482056003999</v>
      </c>
      <c r="I3068">
        <v>0.92484525356021896</v>
      </c>
      <c r="J3068">
        <v>1.2393525458902901</v>
      </c>
      <c r="K3068">
        <v>2.4335060127543602</v>
      </c>
      <c r="L3068">
        <v>-41.656857377075497</v>
      </c>
      <c r="M3068">
        <v>7.3611747451093194E-12</v>
      </c>
    </row>
    <row r="3069" spans="1:13" x14ac:dyDescent="0.2">
      <c r="A3069" t="s">
        <v>2836</v>
      </c>
      <c r="B3069" t="s">
        <v>2837</v>
      </c>
      <c r="C3069">
        <v>117.633141007839</v>
      </c>
      <c r="D3069">
        <v>17.2755655516189</v>
      </c>
      <c r="E3069">
        <v>6.88075317770127</v>
      </c>
      <c r="F3069">
        <v>0.93668197941232001</v>
      </c>
      <c r="G3069">
        <v>0.48130851970320299</v>
      </c>
      <c r="H3069">
        <v>6.0247392158366999</v>
      </c>
      <c r="I3069">
        <v>0.92483450098018505</v>
      </c>
      <c r="J3069">
        <v>0.28145329080991299</v>
      </c>
      <c r="K3069">
        <v>1.8477057378531201</v>
      </c>
      <c r="L3069">
        <v>-12.728748275604699</v>
      </c>
      <c r="M3069">
        <v>62.476132956099697</v>
      </c>
    </row>
    <row r="3070" spans="1:13" x14ac:dyDescent="0.2">
      <c r="A3070" t="s">
        <v>13912</v>
      </c>
      <c r="B3070" t="s">
        <v>13913</v>
      </c>
      <c r="C3070">
        <v>126.648673326091</v>
      </c>
      <c r="D3070">
        <v>16.906740227618702</v>
      </c>
      <c r="E3070">
        <v>4.8286415777215703</v>
      </c>
      <c r="F3070">
        <v>0.96767166358202295</v>
      </c>
      <c r="G3070">
        <v>3.49404787707092</v>
      </c>
      <c r="H3070">
        <v>10.3196899057171</v>
      </c>
      <c r="I3070">
        <v>0.92478411435166596</v>
      </c>
      <c r="J3070">
        <v>0.36872777706687399</v>
      </c>
      <c r="K3070">
        <v>2.1148847244518598</v>
      </c>
      <c r="L3070">
        <v>-14.4098466050844</v>
      </c>
      <c r="M3070">
        <v>10.803176242387099</v>
      </c>
    </row>
    <row r="3071" spans="1:13" x14ac:dyDescent="0.2">
      <c r="A3071" t="s">
        <v>10440</v>
      </c>
      <c r="B3071" t="s">
        <v>10441</v>
      </c>
      <c r="C3071">
        <v>108.76588430521301</v>
      </c>
      <c r="D3071">
        <v>16.479065378245998</v>
      </c>
      <c r="E3071">
        <v>6.4448121177321402</v>
      </c>
      <c r="F3071">
        <v>1</v>
      </c>
      <c r="G3071">
        <v>0.162876213481915</v>
      </c>
      <c r="H3071">
        <v>7.7727341018919001</v>
      </c>
      <c r="I3071">
        <v>0.92478361154590705</v>
      </c>
      <c r="J3071">
        <v>0.26207419994526499</v>
      </c>
      <c r="K3071">
        <v>1.7845604394107899</v>
      </c>
      <c r="L3071">
        <v>-12.0473253455975</v>
      </c>
      <c r="M3071">
        <v>133.563981645186</v>
      </c>
    </row>
    <row r="3072" spans="1:13" x14ac:dyDescent="0.2">
      <c r="A3072" t="s">
        <v>19782</v>
      </c>
      <c r="B3072" t="s">
        <v>19783</v>
      </c>
      <c r="C3072">
        <v>134.260899594535</v>
      </c>
      <c r="D3072">
        <v>18.957973371564201</v>
      </c>
      <c r="E3072">
        <v>8.1034796156468403</v>
      </c>
      <c r="F3072">
        <v>1</v>
      </c>
      <c r="G3072">
        <v>2.32396304430628</v>
      </c>
      <c r="H3072">
        <v>15.209797071516601</v>
      </c>
      <c r="I3072">
        <v>0.92474247160636502</v>
      </c>
      <c r="J3072">
        <v>0.64222319925140603</v>
      </c>
      <c r="K3072">
        <v>2.3396940974132998</v>
      </c>
      <c r="L3072">
        <v>-22.9292022530827</v>
      </c>
      <c r="M3072">
        <v>2.03373051928193E-3</v>
      </c>
    </row>
    <row r="3073" spans="1:13" x14ac:dyDescent="0.2">
      <c r="A3073" t="s">
        <v>11392</v>
      </c>
      <c r="B3073" t="s">
        <v>11393</v>
      </c>
      <c r="C3073">
        <v>281.13140701394502</v>
      </c>
      <c r="D3073">
        <v>15.0048161939732</v>
      </c>
      <c r="E3073">
        <v>0</v>
      </c>
      <c r="F3073">
        <v>0.9</v>
      </c>
      <c r="G3073">
        <v>0.47054983061031702</v>
      </c>
      <c r="H3073">
        <v>4.0866313175237998</v>
      </c>
      <c r="I3073">
        <v>0.92469426766892904</v>
      </c>
      <c r="J3073">
        <v>0.39403985383194001</v>
      </c>
      <c r="K3073">
        <v>3.3459984028541099</v>
      </c>
      <c r="L3073">
        <v>-10.0598221139833</v>
      </c>
      <c r="M3073">
        <v>377.08075891681199</v>
      </c>
    </row>
    <row r="3074" spans="1:13" x14ac:dyDescent="0.2">
      <c r="A3074" t="s">
        <v>14544</v>
      </c>
      <c r="B3074" t="s">
        <v>14545</v>
      </c>
      <c r="C3074">
        <v>143.56094247597201</v>
      </c>
      <c r="D3074">
        <v>14.9037014236042</v>
      </c>
      <c r="E3074">
        <v>1.7449316759885001</v>
      </c>
      <c r="F3074">
        <v>1</v>
      </c>
      <c r="G3074">
        <v>5.2980633489975597</v>
      </c>
      <c r="H3074">
        <v>8.5805569436523701</v>
      </c>
      <c r="I3074">
        <v>0.92463806096956003</v>
      </c>
      <c r="J3074">
        <v>0.360253471584563</v>
      </c>
      <c r="K3074">
        <v>2.5002908919903302</v>
      </c>
      <c r="L3074">
        <v>-12.259535116486299</v>
      </c>
      <c r="M3074">
        <v>81.843504819663195</v>
      </c>
    </row>
    <row r="3075" spans="1:13" x14ac:dyDescent="0.2">
      <c r="A3075" t="s">
        <v>2689</v>
      </c>
      <c r="B3075" t="s">
        <v>2690</v>
      </c>
      <c r="C3075">
        <v>161.79706345359901</v>
      </c>
      <c r="D3075">
        <v>17.4348955785252</v>
      </c>
      <c r="E3075">
        <v>7.8283394896423601</v>
      </c>
      <c r="F3075">
        <v>1</v>
      </c>
      <c r="G3075">
        <v>0.40615937221542198</v>
      </c>
      <c r="H3075">
        <v>7.07486863230152</v>
      </c>
      <c r="I3075">
        <v>0.92454069434184005</v>
      </c>
      <c r="J3075">
        <v>0.50905221568275505</v>
      </c>
      <c r="K3075">
        <v>2.1095943240722401</v>
      </c>
      <c r="L3075">
        <v>-20.000819201506101</v>
      </c>
      <c r="M3075">
        <v>3.1553891207810603E-2</v>
      </c>
    </row>
    <row r="3076" spans="1:13" x14ac:dyDescent="0.2">
      <c r="A3076" t="s">
        <v>5683</v>
      </c>
      <c r="B3076" t="s">
        <v>5684</v>
      </c>
      <c r="C3076">
        <v>152.69589406106101</v>
      </c>
      <c r="D3076">
        <v>15.341920894884201</v>
      </c>
      <c r="E3076">
        <v>2.1210739138211698</v>
      </c>
      <c r="F3076">
        <v>1</v>
      </c>
      <c r="G3076">
        <v>4.9425616504544596</v>
      </c>
      <c r="H3076">
        <v>9.3184363039340994</v>
      </c>
      <c r="I3076">
        <v>0.92452992983124904</v>
      </c>
      <c r="J3076">
        <v>0.38791709363369797</v>
      </c>
      <c r="K3076">
        <v>2.3905915019553401</v>
      </c>
      <c r="L3076">
        <v>-13.6028114986849</v>
      </c>
      <c r="M3076">
        <v>20.082401256173998</v>
      </c>
    </row>
    <row r="3077" spans="1:13" x14ac:dyDescent="0.2">
      <c r="A3077" t="s">
        <v>5680</v>
      </c>
      <c r="B3077" t="s">
        <v>5681</v>
      </c>
      <c r="C3077">
        <v>152.69589406106101</v>
      </c>
      <c r="D3077">
        <v>15.3419208802404</v>
      </c>
      <c r="E3077">
        <v>2.1210739326718402</v>
      </c>
      <c r="F3077">
        <v>1</v>
      </c>
      <c r="G3077">
        <v>4.9425616468704199</v>
      </c>
      <c r="H3077">
        <v>9.3184362795667006</v>
      </c>
      <c r="I3077">
        <v>0.92452992978996396</v>
      </c>
      <c r="J3077">
        <v>0.38791709363369797</v>
      </c>
      <c r="K3077">
        <v>2.3905915007965501</v>
      </c>
      <c r="L3077">
        <v>-13.602811494755599</v>
      </c>
      <c r="M3077">
        <v>20.082401335084299</v>
      </c>
    </row>
    <row r="3078" spans="1:13" x14ac:dyDescent="0.2">
      <c r="A3078" t="s">
        <v>20691</v>
      </c>
      <c r="B3078" t="s">
        <v>20692</v>
      </c>
      <c r="C3078">
        <v>209.428037050836</v>
      </c>
      <c r="D3078">
        <v>17.2074323835059</v>
      </c>
      <c r="E3078">
        <v>3.9450604598358199</v>
      </c>
      <c r="F3078">
        <v>0.93890356178110401</v>
      </c>
      <c r="G3078">
        <v>4.5723247113949501</v>
      </c>
      <c r="H3078">
        <v>13.221304930584299</v>
      </c>
      <c r="I3078">
        <v>0.92449847896559501</v>
      </c>
      <c r="J3078">
        <v>0.73688978253168702</v>
      </c>
      <c r="K3078">
        <v>2.5270266920847599</v>
      </c>
      <c r="L3078">
        <v>-23.890108424286701</v>
      </c>
      <c r="M3078">
        <v>4.9876031298560803E-4</v>
      </c>
    </row>
    <row r="3079" spans="1:13" x14ac:dyDescent="0.2">
      <c r="A3079" t="s">
        <v>17096</v>
      </c>
      <c r="B3079" t="s">
        <v>17097</v>
      </c>
      <c r="C3079">
        <v>176.15639968402601</v>
      </c>
      <c r="D3079">
        <v>18.871581611741298</v>
      </c>
      <c r="E3079">
        <v>5.65270991781113</v>
      </c>
      <c r="F3079">
        <v>1</v>
      </c>
      <c r="G3079">
        <v>6.1499561851182101</v>
      </c>
      <c r="H3079">
        <v>10.734184938823899</v>
      </c>
      <c r="I3079">
        <v>0.92445752454125796</v>
      </c>
      <c r="J3079">
        <v>0.83320795274176496</v>
      </c>
      <c r="K3079">
        <v>2.3562155793163502</v>
      </c>
      <c r="L3079">
        <v>-28.688291768948801</v>
      </c>
      <c r="M3079">
        <v>4.8888164908274699E-6</v>
      </c>
    </row>
    <row r="3080" spans="1:13" x14ac:dyDescent="0.2">
      <c r="A3080" s="2" t="s">
        <v>163</v>
      </c>
      <c r="B3080" s="2" t="s">
        <v>164</v>
      </c>
      <c r="C3080">
        <v>134.89889394232799</v>
      </c>
      <c r="D3080">
        <v>15.8394456619772</v>
      </c>
      <c r="E3080">
        <v>3.1911155054390199</v>
      </c>
      <c r="F3080">
        <v>0.97800431649406605</v>
      </c>
      <c r="G3080">
        <v>3.5436186434507202</v>
      </c>
      <c r="H3080">
        <v>12.9853686951688</v>
      </c>
      <c r="I3080">
        <v>0.924451438421382</v>
      </c>
      <c r="J3080">
        <v>0.385321929415047</v>
      </c>
      <c r="K3080">
        <v>2.4214272048668799</v>
      </c>
      <c r="L3080">
        <v>-12.900813981669501</v>
      </c>
      <c r="M3080">
        <v>45.867836794358404</v>
      </c>
    </row>
    <row r="3081" spans="1:13" x14ac:dyDescent="0.2">
      <c r="A3081" t="s">
        <v>19926</v>
      </c>
      <c r="B3081" t="s">
        <v>19927</v>
      </c>
      <c r="C3081">
        <v>247.078765122877</v>
      </c>
      <c r="D3081">
        <v>18.218020097384301</v>
      </c>
      <c r="E3081">
        <v>8.7608611495757494</v>
      </c>
      <c r="F3081">
        <v>0.93170625083599201</v>
      </c>
      <c r="G3081">
        <v>1.9604839619791701</v>
      </c>
      <c r="H3081">
        <v>11.2826807127769</v>
      </c>
      <c r="I3081">
        <v>0.92444285198892595</v>
      </c>
      <c r="J3081">
        <v>1.0072574531122001</v>
      </c>
      <c r="K3081">
        <v>2.3878548527478398</v>
      </c>
      <c r="L3081">
        <v>-34.634278153141899</v>
      </c>
      <c r="M3081">
        <v>9.11921936646326E-9</v>
      </c>
    </row>
    <row r="3082" spans="1:13" x14ac:dyDescent="0.2">
      <c r="A3082" t="s">
        <v>16373</v>
      </c>
      <c r="B3082" t="s">
        <v>16374</v>
      </c>
      <c r="C3082">
        <v>238.505877855796</v>
      </c>
      <c r="D3082">
        <v>20.0577518823909</v>
      </c>
      <c r="E3082">
        <v>7.6447170741555004</v>
      </c>
      <c r="F3082">
        <v>1</v>
      </c>
      <c r="G3082">
        <v>4.90355339758207</v>
      </c>
      <c r="H3082">
        <v>12.9108938245615</v>
      </c>
      <c r="I3082">
        <v>0.92440916126481698</v>
      </c>
      <c r="J3082">
        <v>1.3059001541459101</v>
      </c>
      <c r="K3082">
        <v>2.3474154784525698</v>
      </c>
      <c r="L3082">
        <v>-45.522654434048597</v>
      </c>
      <c r="M3082">
        <v>1.7641368139730801E-13</v>
      </c>
    </row>
    <row r="3083" spans="1:13" x14ac:dyDescent="0.2">
      <c r="A3083" s="2" t="s">
        <v>320</v>
      </c>
      <c r="B3083" s="2" t="s">
        <v>321</v>
      </c>
      <c r="C3083">
        <v>50.965269961298198</v>
      </c>
      <c r="D3083">
        <v>12.5020791634637</v>
      </c>
      <c r="E3083">
        <v>7.3933821144585599</v>
      </c>
      <c r="F3083">
        <v>0.954443753888635</v>
      </c>
      <c r="G3083">
        <v>0.38073352685474499</v>
      </c>
      <c r="H3083">
        <v>7.1140148540753501</v>
      </c>
      <c r="I3083">
        <v>0.92439257931608898</v>
      </c>
      <c r="J3083">
        <v>0.152162135563946</v>
      </c>
      <c r="K3083">
        <v>4.2068616158132297</v>
      </c>
      <c r="L3083">
        <v>-3.7362442320392701</v>
      </c>
      <c r="M3083">
        <v>1159750.02263075</v>
      </c>
    </row>
    <row r="3084" spans="1:13" x14ac:dyDescent="0.2">
      <c r="A3084" t="s">
        <v>12904</v>
      </c>
      <c r="B3084" t="s">
        <v>12905</v>
      </c>
      <c r="C3084">
        <v>128.04322188793401</v>
      </c>
      <c r="D3084">
        <v>15.5942416601387</v>
      </c>
      <c r="E3084">
        <v>2.4527779094706701</v>
      </c>
      <c r="F3084">
        <v>0.98454034191176398</v>
      </c>
      <c r="G3084">
        <v>4.3080113156398596</v>
      </c>
      <c r="H3084">
        <v>9.7767107228515293</v>
      </c>
      <c r="I3084">
        <v>0.92438239690364099</v>
      </c>
      <c r="J3084">
        <v>0.31184144575306399</v>
      </c>
      <c r="K3084">
        <v>2.2765669814129401</v>
      </c>
      <c r="L3084">
        <v>-11.6475459696671</v>
      </c>
      <c r="M3084">
        <v>169.21834210606301</v>
      </c>
    </row>
    <row r="3085" spans="1:13" x14ac:dyDescent="0.2">
      <c r="A3085" t="s">
        <v>6745</v>
      </c>
      <c r="B3085" t="s">
        <v>6746</v>
      </c>
      <c r="C3085">
        <v>274.86439524093203</v>
      </c>
      <c r="D3085">
        <v>16.951707451976901</v>
      </c>
      <c r="E3085">
        <v>5.6555297546064196</v>
      </c>
      <c r="F3085">
        <v>1</v>
      </c>
      <c r="G3085">
        <v>4.0342791138215297</v>
      </c>
      <c r="H3085">
        <v>11.0429453014741</v>
      </c>
      <c r="I3085">
        <v>0.92436668428415003</v>
      </c>
      <c r="J3085">
        <v>0.98890424209039596</v>
      </c>
      <c r="K3085">
        <v>2.3967435143082798</v>
      </c>
      <c r="L3085">
        <v>-33.857513304666497</v>
      </c>
      <c r="M3085">
        <v>1.7824579190809902E-8</v>
      </c>
    </row>
    <row r="3086" spans="1:13" x14ac:dyDescent="0.2">
      <c r="A3086" t="s">
        <v>6559</v>
      </c>
      <c r="B3086" t="s">
        <v>6560</v>
      </c>
      <c r="C3086">
        <v>143.784949672724</v>
      </c>
      <c r="D3086">
        <v>14.868321532221</v>
      </c>
      <c r="E3086">
        <v>1.57809432167845</v>
      </c>
      <c r="F3086">
        <v>1</v>
      </c>
      <c r="G3086">
        <v>5.3081887787381303</v>
      </c>
      <c r="H3086">
        <v>8.6364275279826703</v>
      </c>
      <c r="I3086">
        <v>0.92435490249862895</v>
      </c>
      <c r="J3086">
        <v>0.357821686354724</v>
      </c>
      <c r="K3086">
        <v>2.52846679517164</v>
      </c>
      <c r="L3086">
        <v>-11.916418605433501</v>
      </c>
      <c r="M3086">
        <v>115.16504922084999</v>
      </c>
    </row>
    <row r="3087" spans="1:13" x14ac:dyDescent="0.2">
      <c r="A3087" t="s">
        <v>4860</v>
      </c>
      <c r="B3087" t="s">
        <v>4861</v>
      </c>
      <c r="C3087">
        <v>254.39561131159499</v>
      </c>
      <c r="D3087">
        <v>18.345859426096599</v>
      </c>
      <c r="E3087">
        <v>6.5741539198441901</v>
      </c>
      <c r="F3087">
        <v>1</v>
      </c>
      <c r="G3087">
        <v>4.7666161177174802</v>
      </c>
      <c r="H3087">
        <v>10.864935811967699</v>
      </c>
      <c r="I3087">
        <v>0.92427643892210998</v>
      </c>
      <c r="J3087">
        <v>1.1321846980221</v>
      </c>
      <c r="K3087">
        <v>2.3384719052561498</v>
      </c>
      <c r="L3087">
        <v>-39.251968864788502</v>
      </c>
      <c r="M3087">
        <v>8.7467331094138698E-11</v>
      </c>
    </row>
    <row r="3088" spans="1:13" x14ac:dyDescent="0.2">
      <c r="A3088" t="s">
        <v>9394</v>
      </c>
      <c r="B3088" t="s">
        <v>9395</v>
      </c>
      <c r="C3088">
        <v>121.17836149102401</v>
      </c>
      <c r="D3088">
        <v>17.024790687258601</v>
      </c>
      <c r="E3088">
        <v>6.52393878757871</v>
      </c>
      <c r="F3088">
        <v>0.98817494920612403</v>
      </c>
      <c r="G3088">
        <v>0.35505288433214599</v>
      </c>
      <c r="H3088">
        <v>6.1562969769587097</v>
      </c>
      <c r="I3088">
        <v>0.92425834383982897</v>
      </c>
      <c r="J3088">
        <v>0.28493381952686597</v>
      </c>
      <c r="K3088">
        <v>1.80641149106002</v>
      </c>
      <c r="L3088">
        <v>-13.158662560858501</v>
      </c>
      <c r="M3088">
        <v>39.455663985588899</v>
      </c>
    </row>
    <row r="3089" spans="1:13" x14ac:dyDescent="0.2">
      <c r="A3089" t="s">
        <v>14787</v>
      </c>
      <c r="B3089" t="s">
        <v>14788</v>
      </c>
      <c r="C3089">
        <v>578.21074147148397</v>
      </c>
      <c r="D3089">
        <v>16.372324930550601</v>
      </c>
      <c r="E3089">
        <v>0</v>
      </c>
      <c r="F3089">
        <v>1</v>
      </c>
      <c r="G3089">
        <v>0</v>
      </c>
      <c r="H3089">
        <v>0</v>
      </c>
      <c r="I3089">
        <v>0.92425299054547005</v>
      </c>
      <c r="J3089">
        <v>1.13049307023551</v>
      </c>
      <c r="K3089">
        <v>2.64541851481138</v>
      </c>
      <c r="L3089">
        <v>-36.547115608793298</v>
      </c>
      <c r="M3089">
        <v>5.7540307433739798E-10</v>
      </c>
    </row>
    <row r="3090" spans="1:13" x14ac:dyDescent="0.2">
      <c r="A3090" t="s">
        <v>13789</v>
      </c>
      <c r="B3090" t="s">
        <v>13790</v>
      </c>
      <c r="C3090">
        <v>350.89490427851098</v>
      </c>
      <c r="D3090">
        <v>19.656528675378699</v>
      </c>
      <c r="E3090">
        <v>6.8896508825335996</v>
      </c>
      <c r="F3090">
        <v>1</v>
      </c>
      <c r="G3090">
        <v>4.4878010137375304</v>
      </c>
      <c r="H3090">
        <v>17.262183243239502</v>
      </c>
      <c r="I3090">
        <v>0.92409853409806697</v>
      </c>
      <c r="J3090">
        <v>1.9295605690255</v>
      </c>
      <c r="K3090">
        <v>2.5371349665876202</v>
      </c>
      <c r="L3090">
        <v>-63.179367727473597</v>
      </c>
      <c r="M3090">
        <v>2.5741931843353998E-21</v>
      </c>
    </row>
    <row r="3091" spans="1:13" x14ac:dyDescent="0.2">
      <c r="A3091" t="s">
        <v>1456</v>
      </c>
      <c r="B3091" t="s">
        <v>1457</v>
      </c>
      <c r="C3091">
        <v>109.284806355315</v>
      </c>
      <c r="D3091">
        <v>16.114378521655201</v>
      </c>
      <c r="E3091">
        <v>4.3455766350500404</v>
      </c>
      <c r="F3091">
        <v>0.94356416020816303</v>
      </c>
      <c r="G3091">
        <v>3.0332139506907501</v>
      </c>
      <c r="H3091">
        <v>17.5890604640358</v>
      </c>
      <c r="I3091">
        <v>0.92406273420302898</v>
      </c>
      <c r="J3091">
        <v>0.42231440126771103</v>
      </c>
      <c r="K3091">
        <v>2.9500204389084201</v>
      </c>
      <c r="L3091">
        <v>-11.663063225356</v>
      </c>
      <c r="M3091">
        <v>195.21140343986099</v>
      </c>
    </row>
    <row r="3092" spans="1:13" x14ac:dyDescent="0.2">
      <c r="A3092" t="s">
        <v>11536</v>
      </c>
      <c r="B3092" t="s">
        <v>11537</v>
      </c>
      <c r="C3092">
        <v>113.814682626685</v>
      </c>
      <c r="D3092">
        <v>14.718970958740799</v>
      </c>
      <c r="E3092">
        <v>3.0453512352615699</v>
      </c>
      <c r="F3092">
        <v>0.96030480408388197</v>
      </c>
      <c r="G3092">
        <v>0.273587449597957</v>
      </c>
      <c r="H3092">
        <v>5.0460737873724204</v>
      </c>
      <c r="I3092">
        <v>0.92399724447304898</v>
      </c>
      <c r="J3092">
        <v>0.13791012539123099</v>
      </c>
      <c r="K3092">
        <v>1.70407884939958</v>
      </c>
      <c r="L3092">
        <v>-6.4320549745764</v>
      </c>
      <c r="M3092">
        <v>35048.117586346598</v>
      </c>
    </row>
    <row r="3093" spans="1:13" x14ac:dyDescent="0.2">
      <c r="A3093" t="s">
        <v>997</v>
      </c>
      <c r="B3093" t="s">
        <v>998</v>
      </c>
      <c r="C3093">
        <v>135.79179003474499</v>
      </c>
      <c r="D3093">
        <v>15.6107093575269</v>
      </c>
      <c r="E3093">
        <v>6.7680113402841604</v>
      </c>
      <c r="F3093">
        <v>0.99059451100384299</v>
      </c>
      <c r="G3093">
        <v>0.29542757947693898</v>
      </c>
      <c r="H3093">
        <v>10.536116529736001</v>
      </c>
      <c r="I3093">
        <v>0.92393097430806703</v>
      </c>
      <c r="J3093">
        <v>0.362833224452414</v>
      </c>
      <c r="K3093">
        <v>2.1871152986195201</v>
      </c>
      <c r="L3093">
        <v>-12.5318873881257</v>
      </c>
      <c r="M3093">
        <v>65.897041626517506</v>
      </c>
    </row>
    <row r="3094" spans="1:13" x14ac:dyDescent="0.2">
      <c r="A3094" t="s">
        <v>12943</v>
      </c>
      <c r="B3094" t="s">
        <v>12944</v>
      </c>
      <c r="C3094">
        <v>121.59423230661</v>
      </c>
      <c r="D3094">
        <v>17.7000900092895</v>
      </c>
      <c r="E3094">
        <v>7.2734047818537499</v>
      </c>
      <c r="F3094">
        <v>0.99064277954143998</v>
      </c>
      <c r="G3094">
        <v>0.39094175486390498</v>
      </c>
      <c r="H3094">
        <v>6.11859271468371</v>
      </c>
      <c r="I3094">
        <v>0.92392710796196098</v>
      </c>
      <c r="J3094">
        <v>0.34214378282360602</v>
      </c>
      <c r="K3094">
        <v>1.8900154918199099</v>
      </c>
      <c r="L3094">
        <v>-15.0936427613772</v>
      </c>
      <c r="M3094">
        <v>5.6789786173357104</v>
      </c>
    </row>
    <row r="3095" spans="1:13" x14ac:dyDescent="0.2">
      <c r="A3095" t="s">
        <v>15728</v>
      </c>
      <c r="B3095" t="s">
        <v>15729</v>
      </c>
      <c r="C3095">
        <v>192.63600081022901</v>
      </c>
      <c r="D3095">
        <v>16.233832212750801</v>
      </c>
      <c r="E3095">
        <v>1.9727967744628501</v>
      </c>
      <c r="F3095">
        <v>1</v>
      </c>
      <c r="G3095">
        <v>0.20473062637329101</v>
      </c>
      <c r="H3095">
        <v>1.2024317685658199</v>
      </c>
      <c r="I3095">
        <v>0.92389268310507999</v>
      </c>
      <c r="J3095">
        <v>0.26978918715757699</v>
      </c>
      <c r="K3095">
        <v>1.6437144185527299</v>
      </c>
      <c r="L3095">
        <v>-13.427805837676599</v>
      </c>
      <c r="M3095">
        <v>18.963108884737299</v>
      </c>
    </row>
    <row r="3096" spans="1:13" x14ac:dyDescent="0.2">
      <c r="A3096" t="s">
        <v>5444</v>
      </c>
      <c r="B3096" t="s">
        <v>5445</v>
      </c>
      <c r="C3096">
        <v>189.97384993369701</v>
      </c>
      <c r="D3096">
        <v>16.256828059099</v>
      </c>
      <c r="E3096">
        <v>4.1748298310331604</v>
      </c>
      <c r="F3096">
        <v>1</v>
      </c>
      <c r="G3096">
        <v>6.3180256164424096</v>
      </c>
      <c r="H3096">
        <v>8.1202373957920209</v>
      </c>
      <c r="I3096">
        <v>0.92387936883978605</v>
      </c>
      <c r="J3096">
        <v>0.70131051172365899</v>
      </c>
      <c r="K3096">
        <v>2.5613796070179502</v>
      </c>
      <c r="L3096">
        <v>-22.004503796002901</v>
      </c>
      <c r="M3096">
        <v>3.6236026784679698E-3</v>
      </c>
    </row>
    <row r="3097" spans="1:13" x14ac:dyDescent="0.2">
      <c r="A3097" t="s">
        <v>9613</v>
      </c>
      <c r="B3097" t="s">
        <v>9614</v>
      </c>
      <c r="C3097">
        <v>95.7526290022372</v>
      </c>
      <c r="D3097">
        <v>13.8686560349602</v>
      </c>
      <c r="E3097">
        <v>5.3833606554792404</v>
      </c>
      <c r="F3097">
        <v>1</v>
      </c>
      <c r="G3097">
        <v>0.49529021155022701</v>
      </c>
      <c r="H3097">
        <v>0.80495257344578497</v>
      </c>
      <c r="I3097">
        <v>0.92385815686872896</v>
      </c>
      <c r="J3097">
        <v>0.19438572828974399</v>
      </c>
      <c r="K3097">
        <v>2.6239966020729901</v>
      </c>
      <c r="L3097">
        <v>-6.63774788815563</v>
      </c>
      <c r="M3097">
        <v>33914.153750081998</v>
      </c>
    </row>
    <row r="3098" spans="1:13" x14ac:dyDescent="0.2">
      <c r="A3098" s="2" t="s">
        <v>212</v>
      </c>
      <c r="B3098" s="1" t="s">
        <v>213</v>
      </c>
      <c r="C3098">
        <v>108.364627081286</v>
      </c>
      <c r="D3098">
        <v>17.442368831236902</v>
      </c>
      <c r="E3098">
        <v>5.6620375802742799</v>
      </c>
      <c r="F3098">
        <v>0.938232112246145</v>
      </c>
      <c r="G3098">
        <v>3.5798023889336101</v>
      </c>
      <c r="H3098">
        <v>8.2382159970294406</v>
      </c>
      <c r="I3098">
        <v>0.92384607130991603</v>
      </c>
      <c r="J3098">
        <v>0.33172695900951799</v>
      </c>
      <c r="K3098">
        <v>1.9852638077975999</v>
      </c>
      <c r="L3098">
        <v>-13.3002677925748</v>
      </c>
      <c r="M3098">
        <v>38.295568474996301</v>
      </c>
    </row>
    <row r="3099" spans="1:13" x14ac:dyDescent="0.2">
      <c r="A3099" t="s">
        <v>8233</v>
      </c>
      <c r="B3099" t="s">
        <v>8234</v>
      </c>
      <c r="C3099">
        <v>192.51275503418199</v>
      </c>
      <c r="D3099">
        <v>14.7767128536776</v>
      </c>
      <c r="E3099">
        <v>2.38527503793894</v>
      </c>
      <c r="F3099">
        <v>1</v>
      </c>
      <c r="G3099">
        <v>6.6483220434456802</v>
      </c>
      <c r="H3099">
        <v>8.1539057258820193</v>
      </c>
      <c r="I3099">
        <v>0.92383390728582604</v>
      </c>
      <c r="J3099">
        <v>0.62554819393185102</v>
      </c>
      <c r="K3099">
        <v>2.9544764633907201</v>
      </c>
      <c r="L3099">
        <v>-17.8823080326965</v>
      </c>
      <c r="M3099">
        <v>0.220608255399735</v>
      </c>
    </row>
    <row r="3100" spans="1:13" x14ac:dyDescent="0.2">
      <c r="A3100" t="s">
        <v>15636</v>
      </c>
      <c r="B3100" t="s">
        <v>15637</v>
      </c>
      <c r="C3100">
        <v>103.55720720223199</v>
      </c>
      <c r="D3100">
        <v>17.9009303692457</v>
      </c>
      <c r="E3100">
        <v>7.66108814584135</v>
      </c>
      <c r="F3100">
        <v>1</v>
      </c>
      <c r="G3100">
        <v>0.24418460010743301</v>
      </c>
      <c r="H3100">
        <v>8.3775804978509392</v>
      </c>
      <c r="I3100">
        <v>0.92379706240920201</v>
      </c>
      <c r="J3100">
        <v>0.33040295134058001</v>
      </c>
      <c r="K3100">
        <v>1.9256370057414101</v>
      </c>
      <c r="L3100">
        <v>-14.4999926613706</v>
      </c>
      <c r="M3100">
        <v>12.0731846150418</v>
      </c>
    </row>
    <row r="3101" spans="1:13" x14ac:dyDescent="0.2">
      <c r="A3101" t="s">
        <v>11892</v>
      </c>
      <c r="B3101" t="s">
        <v>11893</v>
      </c>
      <c r="C3101">
        <v>122.73918491193101</v>
      </c>
      <c r="D3101">
        <v>17.878403636353799</v>
      </c>
      <c r="E3101">
        <v>7.3572923349658099</v>
      </c>
      <c r="F3101">
        <v>1</v>
      </c>
      <c r="G3101">
        <v>0.391800148651956</v>
      </c>
      <c r="H3101">
        <v>4.0077528790130001</v>
      </c>
      <c r="I3101">
        <v>0.92379495452374605</v>
      </c>
      <c r="J3101">
        <v>0.35713722222655803</v>
      </c>
      <c r="K3101">
        <v>1.8405632921223301</v>
      </c>
      <c r="L3101">
        <v>-16.0004981070383</v>
      </c>
      <c r="M3101">
        <v>2.27173516771603</v>
      </c>
    </row>
    <row r="3102" spans="1:13" x14ac:dyDescent="0.2">
      <c r="A3102" t="s">
        <v>17721</v>
      </c>
      <c r="B3102" t="s">
        <v>17722</v>
      </c>
      <c r="C3102">
        <v>205.076186275971</v>
      </c>
      <c r="D3102">
        <v>17.3523626371692</v>
      </c>
      <c r="E3102">
        <v>8.4433932717514999</v>
      </c>
      <c r="F3102">
        <v>0.98837606829611702</v>
      </c>
      <c r="G3102">
        <v>0.90818624611291998</v>
      </c>
      <c r="H3102">
        <v>12.6398296887985</v>
      </c>
      <c r="I3102">
        <v>0.92368740609867805</v>
      </c>
      <c r="J3102">
        <v>0.80298395569665004</v>
      </c>
      <c r="K3102">
        <v>2.4032855461571301</v>
      </c>
      <c r="L3102">
        <v>-26.7402582826026</v>
      </c>
      <c r="M3102">
        <v>2.9458262135936101E-5</v>
      </c>
    </row>
    <row r="3103" spans="1:13" x14ac:dyDescent="0.2">
      <c r="A3103" t="s">
        <v>1302</v>
      </c>
      <c r="B3103" t="s">
        <v>1303</v>
      </c>
      <c r="C3103">
        <v>116.44671949986601</v>
      </c>
      <c r="D3103">
        <v>14.835934468655299</v>
      </c>
      <c r="E3103">
        <v>4.8164897235754403</v>
      </c>
      <c r="F3103">
        <v>0.953520832394262</v>
      </c>
      <c r="G3103">
        <v>0.34439024508143501</v>
      </c>
      <c r="H3103">
        <v>6.8895002438757098</v>
      </c>
      <c r="I3103">
        <v>0.92366250668370098</v>
      </c>
      <c r="J3103">
        <v>0.18395455273558201</v>
      </c>
      <c r="K3103">
        <v>1.8539571572764599</v>
      </c>
      <c r="L3103">
        <v>-7.61780392351067</v>
      </c>
      <c r="M3103">
        <v>10465.7776865264</v>
      </c>
    </row>
    <row r="3104" spans="1:13" x14ac:dyDescent="0.2">
      <c r="A3104" t="s">
        <v>1864</v>
      </c>
      <c r="B3104" t="s">
        <v>1865</v>
      </c>
      <c r="C3104">
        <v>143.475690426558</v>
      </c>
      <c r="D3104">
        <v>14.929037343412899</v>
      </c>
      <c r="E3104">
        <v>1.90302990301168</v>
      </c>
      <c r="F3104">
        <v>1</v>
      </c>
      <c r="G3104">
        <v>5.2721583983088403</v>
      </c>
      <c r="H3104">
        <v>8.4862590242062605</v>
      </c>
      <c r="I3104">
        <v>0.92364834239471805</v>
      </c>
      <c r="J3104">
        <v>0.364983241073497</v>
      </c>
      <c r="K3104">
        <v>2.47351596342516</v>
      </c>
      <c r="L3104">
        <v>-12.7000354949105</v>
      </c>
      <c r="M3104">
        <v>52.715133773527903</v>
      </c>
    </row>
    <row r="3105" spans="1:13" x14ac:dyDescent="0.2">
      <c r="A3105" t="s">
        <v>16638</v>
      </c>
      <c r="B3105" t="s">
        <v>16639</v>
      </c>
      <c r="C3105">
        <v>109.63812297262599</v>
      </c>
      <c r="D3105">
        <v>15.4626219611362</v>
      </c>
      <c r="E3105">
        <v>2.1878418988280499</v>
      </c>
      <c r="F3105">
        <v>0.93289316700172098</v>
      </c>
      <c r="G3105">
        <v>0.298174989061953</v>
      </c>
      <c r="H3105">
        <v>4.17053597119149</v>
      </c>
      <c r="I3105">
        <v>0.92360775700072595</v>
      </c>
      <c r="J3105">
        <v>0.129704161659638</v>
      </c>
      <c r="K3105">
        <v>1.6351927581725501</v>
      </c>
      <c r="L3105">
        <v>-6.7675985035441002</v>
      </c>
      <c r="M3105">
        <v>26012.1766184359</v>
      </c>
    </row>
    <row r="3106" spans="1:13" x14ac:dyDescent="0.2">
      <c r="A3106" t="s">
        <v>5420</v>
      </c>
      <c r="B3106" t="s">
        <v>5421</v>
      </c>
      <c r="C3106">
        <v>166.49731779513499</v>
      </c>
      <c r="D3106">
        <v>17.8306408007271</v>
      </c>
      <c r="E3106">
        <v>7.6481326406501298</v>
      </c>
      <c r="F3106">
        <v>0.998117990784957</v>
      </c>
      <c r="G3106">
        <v>1.6004349053751701</v>
      </c>
      <c r="H3106">
        <v>8.4487175413175404</v>
      </c>
      <c r="I3106">
        <v>0.92358879939953897</v>
      </c>
      <c r="J3106">
        <v>0.58232452492051701</v>
      </c>
      <c r="K3106">
        <v>2.1498292252953002</v>
      </c>
      <c r="L3106">
        <v>-22.3420448002949</v>
      </c>
      <c r="M3106">
        <v>2.9500879176535002E-3</v>
      </c>
    </row>
    <row r="3107" spans="1:13" x14ac:dyDescent="0.2">
      <c r="A3107" t="s">
        <v>13825</v>
      </c>
      <c r="B3107" t="s">
        <v>13826</v>
      </c>
      <c r="C3107">
        <v>117.879821636499</v>
      </c>
      <c r="D3107">
        <v>16.8653906785351</v>
      </c>
      <c r="E3107">
        <v>4.3227501191653799</v>
      </c>
      <c r="F3107">
        <v>0.98390387273359703</v>
      </c>
      <c r="G3107">
        <v>5.8948259935212199</v>
      </c>
      <c r="H3107">
        <v>7.6100376343715901</v>
      </c>
      <c r="I3107">
        <v>0.92357549121542204</v>
      </c>
      <c r="J3107">
        <v>0.41468537794371801</v>
      </c>
      <c r="K3107">
        <v>2.3219966415880799</v>
      </c>
      <c r="L3107">
        <v>-14.2744973053639</v>
      </c>
      <c r="M3107">
        <v>13.2890547279264</v>
      </c>
    </row>
    <row r="3108" spans="1:13" x14ac:dyDescent="0.2">
      <c r="A3108" t="s">
        <v>15794</v>
      </c>
      <c r="B3108" t="s">
        <v>15795</v>
      </c>
      <c r="C3108">
        <v>124.286085509081</v>
      </c>
      <c r="D3108">
        <v>17.2754681326815</v>
      </c>
      <c r="E3108">
        <v>5.8565195446937803</v>
      </c>
      <c r="F3108">
        <v>0.93301116227771796</v>
      </c>
      <c r="G3108">
        <v>3.2207432270470799</v>
      </c>
      <c r="H3108">
        <v>8.08693630237779</v>
      </c>
      <c r="I3108">
        <v>0.92356831232252701</v>
      </c>
      <c r="J3108">
        <v>0.36587863827803302</v>
      </c>
      <c r="K3108">
        <v>2.0071860325612101</v>
      </c>
      <c r="L3108">
        <v>-14.4505510567522</v>
      </c>
      <c r="M3108">
        <v>10.569437560839299</v>
      </c>
    </row>
    <row r="3109" spans="1:13" x14ac:dyDescent="0.2">
      <c r="A3109" t="s">
        <v>8614</v>
      </c>
      <c r="B3109" t="s">
        <v>8615</v>
      </c>
      <c r="C3109">
        <v>98.442713870419496</v>
      </c>
      <c r="D3109">
        <v>12.8817859692635</v>
      </c>
      <c r="E3109">
        <v>0</v>
      </c>
      <c r="F3109">
        <v>1</v>
      </c>
      <c r="G3109">
        <v>0</v>
      </c>
      <c r="H3109">
        <v>0</v>
      </c>
      <c r="I3109">
        <v>0.92348793393151596</v>
      </c>
      <c r="J3109">
        <v>0.294572783001529</v>
      </c>
      <c r="K3109">
        <v>59.9822258246109</v>
      </c>
      <c r="L3109">
        <v>-3.0901579487965898</v>
      </c>
      <c r="M3109">
        <v>1145636.51756952</v>
      </c>
    </row>
    <row r="3110" spans="1:13" x14ac:dyDescent="0.2">
      <c r="A3110" t="s">
        <v>5730</v>
      </c>
      <c r="B3110" t="s">
        <v>5731</v>
      </c>
      <c r="C3110">
        <v>137.58339905046</v>
      </c>
      <c r="D3110">
        <v>16.850000749953399</v>
      </c>
      <c r="E3110">
        <v>3.0716404028109401</v>
      </c>
      <c r="F3110">
        <v>1</v>
      </c>
      <c r="G3110">
        <v>7.6992870706340399</v>
      </c>
      <c r="H3110">
        <v>8.8501431488093001</v>
      </c>
      <c r="I3110">
        <v>0.92345325548505897</v>
      </c>
      <c r="J3110">
        <v>0.577270615384609</v>
      </c>
      <c r="K3110">
        <v>2.54154987517762</v>
      </c>
      <c r="L3110">
        <v>-19.1583573257256</v>
      </c>
      <c r="M3110">
        <v>8.6165630084277203E-2</v>
      </c>
    </row>
    <row r="3111" spans="1:13" x14ac:dyDescent="0.2">
      <c r="A3111" t="s">
        <v>21995</v>
      </c>
      <c r="B3111" t="s">
        <v>21996</v>
      </c>
      <c r="C3111">
        <v>294.64308634947599</v>
      </c>
      <c r="D3111">
        <v>18.622255732804501</v>
      </c>
      <c r="E3111">
        <v>5.6334985361409604</v>
      </c>
      <c r="F3111">
        <v>1</v>
      </c>
      <c r="G3111">
        <v>4.5796947288971603</v>
      </c>
      <c r="H3111">
        <v>15.663624325357199</v>
      </c>
      <c r="I3111">
        <v>0.92340767202987595</v>
      </c>
      <c r="J3111">
        <v>1.3832833745267901</v>
      </c>
      <c r="K3111">
        <v>2.4837231379980498</v>
      </c>
      <c r="L3111">
        <v>-45.440300058930902</v>
      </c>
      <c r="M3111">
        <v>1.5506048749225801E-13</v>
      </c>
    </row>
    <row r="3112" spans="1:13" x14ac:dyDescent="0.2">
      <c r="A3112" t="s">
        <v>21790</v>
      </c>
      <c r="B3112" t="s">
        <v>21791</v>
      </c>
      <c r="C3112">
        <v>148.45817497795801</v>
      </c>
      <c r="D3112">
        <v>19.732720106318801</v>
      </c>
      <c r="E3112">
        <v>9.47164829636327</v>
      </c>
      <c r="F3112">
        <v>0.92554738178239304</v>
      </c>
      <c r="G3112">
        <v>2.2577579368268799</v>
      </c>
      <c r="H3112">
        <v>15.8580390867667</v>
      </c>
      <c r="I3112">
        <v>0.92338103806405902</v>
      </c>
      <c r="J3112">
        <v>0.780175785156762</v>
      </c>
      <c r="K3112">
        <v>2.4516321508233698</v>
      </c>
      <c r="L3112">
        <v>-26.9468095728365</v>
      </c>
      <c r="M3112">
        <v>3.30989450509632E-5</v>
      </c>
    </row>
    <row r="3113" spans="1:13" x14ac:dyDescent="0.2">
      <c r="A3113" t="s">
        <v>22024</v>
      </c>
      <c r="B3113" t="s">
        <v>22025</v>
      </c>
      <c r="C3113">
        <v>205.02107869026401</v>
      </c>
      <c r="D3113">
        <v>16.931103056908398</v>
      </c>
      <c r="E3113">
        <v>6.0858121130440503</v>
      </c>
      <c r="F3113">
        <v>1</v>
      </c>
      <c r="G3113">
        <v>2.8772353888480202</v>
      </c>
      <c r="H3113">
        <v>11.026968983414299</v>
      </c>
      <c r="I3113">
        <v>0.92336950050925304</v>
      </c>
      <c r="J3113">
        <v>0.67976401701464895</v>
      </c>
      <c r="K3113">
        <v>2.2775406897148001</v>
      </c>
      <c r="L3113">
        <v>-24.285915317400399</v>
      </c>
      <c r="M3113">
        <v>3.4295050538994898E-4</v>
      </c>
    </row>
    <row r="3114" spans="1:13" x14ac:dyDescent="0.2">
      <c r="A3114" t="s">
        <v>8626</v>
      </c>
      <c r="B3114" t="s">
        <v>8992</v>
      </c>
      <c r="C3114">
        <v>133.040159124182</v>
      </c>
      <c r="D3114">
        <v>12.3119867379362</v>
      </c>
      <c r="E3114">
        <v>0</v>
      </c>
      <c r="F3114">
        <v>1</v>
      </c>
      <c r="G3114">
        <v>8.7627685782635893</v>
      </c>
      <c r="H3114">
        <v>7.72786938491027</v>
      </c>
      <c r="I3114">
        <v>0.92331942260883404</v>
      </c>
      <c r="J3114">
        <v>0.51088455972338698</v>
      </c>
      <c r="K3114">
        <v>4.9348192244056399</v>
      </c>
      <c r="L3114">
        <v>-10.0970465040498</v>
      </c>
      <c r="M3114">
        <v>767.70547136887103</v>
      </c>
    </row>
    <row r="3115" spans="1:13" x14ac:dyDescent="0.2">
      <c r="A3115" t="s">
        <v>6643</v>
      </c>
      <c r="B3115" t="s">
        <v>6644</v>
      </c>
      <c r="C3115">
        <v>167.98482891607401</v>
      </c>
      <c r="D3115">
        <v>16.321947081803199</v>
      </c>
      <c r="E3115">
        <v>3.6262698904624</v>
      </c>
      <c r="F3115">
        <v>1</v>
      </c>
      <c r="G3115">
        <v>6.6195693412293402</v>
      </c>
      <c r="H3115">
        <v>8.2130718636368805</v>
      </c>
      <c r="I3115">
        <v>0.92329196686877202</v>
      </c>
      <c r="J3115">
        <v>0.61537852873348398</v>
      </c>
      <c r="K3115">
        <v>2.5624187272892098</v>
      </c>
      <c r="L3115">
        <v>-19.350730098878401</v>
      </c>
      <c r="M3115">
        <v>5.8221529127553101E-2</v>
      </c>
    </row>
    <row r="3116" spans="1:13" x14ac:dyDescent="0.2">
      <c r="A3116" t="s">
        <v>18158</v>
      </c>
      <c r="B3116" t="s">
        <v>18159</v>
      </c>
      <c r="C3116">
        <v>167.98482891607401</v>
      </c>
      <c r="D3116">
        <v>16.3219470658108</v>
      </c>
      <c r="E3116">
        <v>3.6262698628416699</v>
      </c>
      <c r="F3116">
        <v>1</v>
      </c>
      <c r="G3116">
        <v>6.61956934630898</v>
      </c>
      <c r="H3116">
        <v>8.2130718483282106</v>
      </c>
      <c r="I3116">
        <v>0.92329196670796299</v>
      </c>
      <c r="J3116">
        <v>0.61537852873348398</v>
      </c>
      <c r="K3116">
        <v>2.5624187378954399</v>
      </c>
      <c r="L3116">
        <v>-19.350730094818001</v>
      </c>
      <c r="M3116">
        <v>5.8221529363953903E-2</v>
      </c>
    </row>
    <row r="3117" spans="1:13" x14ac:dyDescent="0.2">
      <c r="A3117" t="s">
        <v>11279</v>
      </c>
      <c r="B3117" t="s">
        <v>11280</v>
      </c>
      <c r="C3117">
        <v>137.21134267536601</v>
      </c>
      <c r="D3117">
        <v>17.416080165352302</v>
      </c>
      <c r="E3117">
        <v>4.0365338107831601</v>
      </c>
      <c r="F3117">
        <v>0.987802156639073</v>
      </c>
      <c r="G3117">
        <v>4.9303153695539104</v>
      </c>
      <c r="H3117">
        <v>11.125756313893801</v>
      </c>
      <c r="I3117">
        <v>0.92326713505561198</v>
      </c>
      <c r="J3117">
        <v>0.47774449508708</v>
      </c>
      <c r="K3117">
        <v>2.2560803347365499</v>
      </c>
      <c r="L3117">
        <v>-17.424423712525599</v>
      </c>
      <c r="M3117">
        <v>0.48926921298589299</v>
      </c>
    </row>
    <row r="3118" spans="1:13" x14ac:dyDescent="0.2">
      <c r="A3118" t="s">
        <v>6796</v>
      </c>
      <c r="B3118" t="s">
        <v>6797</v>
      </c>
      <c r="C3118">
        <v>221.90057192583899</v>
      </c>
      <c r="D3118">
        <v>16.022679424644402</v>
      </c>
      <c r="E3118">
        <v>1.9396662228824399</v>
      </c>
      <c r="F3118">
        <v>1</v>
      </c>
      <c r="G3118">
        <v>0.223950120022402</v>
      </c>
      <c r="H3118">
        <v>0.96628949645551998</v>
      </c>
      <c r="I3118">
        <v>0.92326693226122103</v>
      </c>
      <c r="J3118">
        <v>0.315608612223995</v>
      </c>
      <c r="K3118">
        <v>1.75876887435619</v>
      </c>
      <c r="L3118">
        <v>-14.6099890004035</v>
      </c>
      <c r="M3118">
        <v>5.0474607044570696</v>
      </c>
    </row>
    <row r="3119" spans="1:13" x14ac:dyDescent="0.2">
      <c r="A3119" t="s">
        <v>1744</v>
      </c>
      <c r="B3119" t="s">
        <v>1745</v>
      </c>
      <c r="C3119">
        <v>88.924848645391805</v>
      </c>
      <c r="D3119">
        <v>16.1424772616589</v>
      </c>
      <c r="E3119">
        <v>6.5593323938810002</v>
      </c>
      <c r="F3119">
        <v>0.99218336471033697</v>
      </c>
      <c r="G3119">
        <v>1.2585296886300299</v>
      </c>
      <c r="H3119">
        <v>16.2866759944311</v>
      </c>
      <c r="I3119">
        <v>0.92324517732754596</v>
      </c>
      <c r="J3119">
        <v>0.328832190134206</v>
      </c>
      <c r="K3119">
        <v>2.4408190251017698</v>
      </c>
      <c r="L3119">
        <v>-10.5251108796746</v>
      </c>
      <c r="M3119">
        <v>748.59730716857098</v>
      </c>
    </row>
    <row r="3120" spans="1:13" x14ac:dyDescent="0.2">
      <c r="A3120" t="s">
        <v>17325</v>
      </c>
      <c r="B3120" t="s">
        <v>17326</v>
      </c>
      <c r="C3120">
        <v>105.785589455851</v>
      </c>
      <c r="D3120">
        <v>16.0693545417484</v>
      </c>
      <c r="E3120">
        <v>5.0874322623675496</v>
      </c>
      <c r="F3120">
        <v>1</v>
      </c>
      <c r="G3120">
        <v>3.6866368855468199</v>
      </c>
      <c r="H3120">
        <v>4.1449142993250998</v>
      </c>
      <c r="I3120">
        <v>0.92322317197025505</v>
      </c>
      <c r="J3120">
        <v>0.27915084260892398</v>
      </c>
      <c r="K3120">
        <v>2.0382572224902602</v>
      </c>
      <c r="L3120">
        <v>-10.9992074070404</v>
      </c>
      <c r="M3120">
        <v>391.69441495746702</v>
      </c>
    </row>
    <row r="3121" spans="1:13" x14ac:dyDescent="0.2">
      <c r="A3121" t="s">
        <v>4056</v>
      </c>
      <c r="B3121" t="s">
        <v>4057</v>
      </c>
      <c r="C3121">
        <v>125.55016354888301</v>
      </c>
      <c r="D3121">
        <v>17.887376404021801</v>
      </c>
      <c r="E3121">
        <v>7.3270336707081496</v>
      </c>
      <c r="F3121">
        <v>0.96483015393134397</v>
      </c>
      <c r="G3121">
        <v>1.52595205338192</v>
      </c>
      <c r="H3121">
        <v>8.4798513349841702</v>
      </c>
      <c r="I3121">
        <v>0.92319245811756301</v>
      </c>
      <c r="J3121">
        <v>0.40200544764527901</v>
      </c>
      <c r="K3121">
        <v>2.0128141052272301</v>
      </c>
      <c r="L3121">
        <v>-16.4780697710918</v>
      </c>
      <c r="M3121">
        <v>1.37758027252602</v>
      </c>
    </row>
    <row r="3122" spans="1:13" x14ac:dyDescent="0.2">
      <c r="A3122" t="s">
        <v>4956</v>
      </c>
      <c r="B3122" t="s">
        <v>4957</v>
      </c>
      <c r="C3122">
        <v>89.492274784493404</v>
      </c>
      <c r="D3122">
        <v>17.197997740157899</v>
      </c>
      <c r="E3122">
        <v>7.5114590878023497</v>
      </c>
      <c r="F3122">
        <v>0.9</v>
      </c>
      <c r="G3122">
        <v>0.42796568460774498</v>
      </c>
      <c r="H3122">
        <v>10.637753168474299</v>
      </c>
      <c r="I3122">
        <v>0.92314943140605599</v>
      </c>
      <c r="J3122">
        <v>0.25814041829826301</v>
      </c>
      <c r="K3122">
        <v>2.10024789572318</v>
      </c>
      <c r="L3122">
        <v>-10.3052994798322</v>
      </c>
      <c r="M3122">
        <v>926.72040527258002</v>
      </c>
    </row>
    <row r="3123" spans="1:13" x14ac:dyDescent="0.2">
      <c r="A3123" t="s">
        <v>3724</v>
      </c>
      <c r="B3123" t="s">
        <v>3725</v>
      </c>
      <c r="C3123">
        <v>594.80592525722</v>
      </c>
      <c r="D3123">
        <v>16.383681721183098</v>
      </c>
      <c r="E3123">
        <v>0</v>
      </c>
      <c r="F3123">
        <v>1</v>
      </c>
      <c r="G3123">
        <v>0</v>
      </c>
      <c r="H3123">
        <v>0</v>
      </c>
      <c r="I3123">
        <v>0.92311215839324701</v>
      </c>
      <c r="J3123">
        <v>1.1714897780765201</v>
      </c>
      <c r="K3123">
        <v>2.6553281290526201</v>
      </c>
      <c r="L3123">
        <v>-37.677426940140101</v>
      </c>
      <c r="M3123">
        <v>1.80632159103289E-10</v>
      </c>
    </row>
    <row r="3124" spans="1:13" x14ac:dyDescent="0.2">
      <c r="A3124" t="s">
        <v>9412</v>
      </c>
      <c r="B3124" t="s">
        <v>9413</v>
      </c>
      <c r="C3124">
        <v>282.44613005139303</v>
      </c>
      <c r="D3124">
        <v>17.177432634791</v>
      </c>
      <c r="E3124">
        <v>5.8912582422055397</v>
      </c>
      <c r="F3124">
        <v>1</v>
      </c>
      <c r="G3124">
        <v>4.0589581982095302</v>
      </c>
      <c r="H3124">
        <v>11.0282681126152</v>
      </c>
      <c r="I3124">
        <v>0.92301449458087304</v>
      </c>
      <c r="J3124">
        <v>1.0627477829046099</v>
      </c>
      <c r="K3124">
        <v>2.3905346025257801</v>
      </c>
      <c r="L3124">
        <v>-36.440398376708799</v>
      </c>
      <c r="M3124">
        <v>1.3105977248818299E-9</v>
      </c>
    </row>
    <row r="3125" spans="1:13" x14ac:dyDescent="0.2">
      <c r="A3125" t="s">
        <v>2818</v>
      </c>
      <c r="B3125" t="s">
        <v>2819</v>
      </c>
      <c r="C3125">
        <v>142.17170622098399</v>
      </c>
      <c r="D3125">
        <v>16.760494755008999</v>
      </c>
      <c r="E3125">
        <v>6.7890796604272197</v>
      </c>
      <c r="F3125">
        <v>0.93740345940672998</v>
      </c>
      <c r="G3125">
        <v>0.48124891640177098</v>
      </c>
      <c r="H3125">
        <v>7.0621522796103697</v>
      </c>
      <c r="I3125">
        <v>0.92291256551864198</v>
      </c>
      <c r="J3125">
        <v>0.33614385008001102</v>
      </c>
      <c r="K3125">
        <v>1.9975739096984899</v>
      </c>
      <c r="L3125">
        <v>-13.963050529814099</v>
      </c>
      <c r="M3125">
        <v>15.0445776630247</v>
      </c>
    </row>
    <row r="3126" spans="1:13" x14ac:dyDescent="0.2">
      <c r="A3126" t="s">
        <v>10019</v>
      </c>
      <c r="B3126" t="s">
        <v>10020</v>
      </c>
      <c r="C3126">
        <v>113.85476468322599</v>
      </c>
      <c r="D3126">
        <v>16.5949531214529</v>
      </c>
      <c r="E3126">
        <v>5.1112447689175502</v>
      </c>
      <c r="F3126">
        <v>0.99911436440260704</v>
      </c>
      <c r="G3126">
        <v>0.29866246549100101</v>
      </c>
      <c r="H3126">
        <v>3.6802354623737199</v>
      </c>
      <c r="I3126">
        <v>0.92283810442328096</v>
      </c>
      <c r="J3126">
        <v>0.193233453215227</v>
      </c>
      <c r="K3126">
        <v>1.52443793444319</v>
      </c>
      <c r="L3126">
        <v>-10.7197269337208</v>
      </c>
      <c r="M3126">
        <v>481.28187533880799</v>
      </c>
    </row>
    <row r="3127" spans="1:13" x14ac:dyDescent="0.2">
      <c r="A3127" t="s">
        <v>13546</v>
      </c>
      <c r="B3127" t="s">
        <v>13547</v>
      </c>
      <c r="C3127">
        <v>126.922381753439</v>
      </c>
      <c r="D3127">
        <v>18.902783245393501</v>
      </c>
      <c r="E3127">
        <v>9.8204065785690702</v>
      </c>
      <c r="F3127">
        <v>0.9</v>
      </c>
      <c r="G3127">
        <v>0.54584866612187799</v>
      </c>
      <c r="H3127">
        <v>11.658490223568499</v>
      </c>
      <c r="I3127">
        <v>0.92283339650690999</v>
      </c>
      <c r="J3127">
        <v>0.52905736967538697</v>
      </c>
      <c r="K3127">
        <v>2.3056829096776399</v>
      </c>
      <c r="L3127">
        <v>-19.424122636842299</v>
      </c>
      <c r="M3127">
        <v>7.1604692074260803E-2</v>
      </c>
    </row>
    <row r="3128" spans="1:13" x14ac:dyDescent="0.2">
      <c r="A3128" t="s">
        <v>11760</v>
      </c>
      <c r="B3128" t="s">
        <v>11761</v>
      </c>
      <c r="C3128">
        <v>116.030454057852</v>
      </c>
      <c r="D3128">
        <v>14.9480421033897</v>
      </c>
      <c r="E3128">
        <v>4.7595363906687904</v>
      </c>
      <c r="F3128">
        <v>0.956850968945818</v>
      </c>
      <c r="G3128">
        <v>0.32995393927453298</v>
      </c>
      <c r="H3128">
        <v>6.8782261909725904</v>
      </c>
      <c r="I3128">
        <v>0.922832187339508</v>
      </c>
      <c r="J3128">
        <v>0.18261874195956901</v>
      </c>
      <c r="K3128">
        <v>1.7933658329223401</v>
      </c>
      <c r="L3128">
        <v>-7.7851080903165197</v>
      </c>
      <c r="M3128">
        <v>8885.2058787658498</v>
      </c>
    </row>
    <row r="3129" spans="1:13" x14ac:dyDescent="0.2">
      <c r="A3129" t="s">
        <v>6886</v>
      </c>
      <c r="B3129" t="s">
        <v>6887</v>
      </c>
      <c r="C3129">
        <v>123.369397727454</v>
      </c>
      <c r="D3129">
        <v>17.354425887012901</v>
      </c>
      <c r="E3129">
        <v>6.8390785357061503</v>
      </c>
      <c r="F3129">
        <v>1</v>
      </c>
      <c r="G3129">
        <v>0.32798817691605803</v>
      </c>
      <c r="H3129">
        <v>5.5405614289352201</v>
      </c>
      <c r="I3129">
        <v>0.92276844731774799</v>
      </c>
      <c r="J3129">
        <v>0.319826477770007</v>
      </c>
      <c r="K3129">
        <v>1.81058544201227</v>
      </c>
      <c r="L3129">
        <v>-14.634772532581501</v>
      </c>
      <c r="M3129">
        <v>8.8564682959399406</v>
      </c>
    </row>
    <row r="3130" spans="1:13" x14ac:dyDescent="0.2">
      <c r="A3130" t="s">
        <v>8590</v>
      </c>
      <c r="B3130" t="s">
        <v>8591</v>
      </c>
      <c r="C3130">
        <v>99.639917468142997</v>
      </c>
      <c r="D3130">
        <v>14.439758917646399</v>
      </c>
      <c r="E3130">
        <v>3.2408059885311999</v>
      </c>
      <c r="F3130">
        <v>1</v>
      </c>
      <c r="G3130">
        <v>1.9148849247072699</v>
      </c>
      <c r="H3130">
        <v>1.68462643349929</v>
      </c>
      <c r="I3130">
        <v>0.92276167716504198</v>
      </c>
      <c r="J3130">
        <v>0.14190028470427199</v>
      </c>
      <c r="K3130">
        <v>1.7924655515769701</v>
      </c>
      <c r="L3130">
        <v>-6.4801460010328</v>
      </c>
      <c r="M3130">
        <v>38154.341485384197</v>
      </c>
    </row>
    <row r="3131" spans="1:13" x14ac:dyDescent="0.2">
      <c r="A3131" t="s">
        <v>20136</v>
      </c>
      <c r="B3131" t="s">
        <v>20137</v>
      </c>
      <c r="C3131">
        <v>194.327643474925</v>
      </c>
      <c r="D3131">
        <v>17.807568755168099</v>
      </c>
      <c r="E3131">
        <v>5.9380525160332001</v>
      </c>
      <c r="F3131">
        <v>1</v>
      </c>
      <c r="G3131">
        <v>4.1954839503622603</v>
      </c>
      <c r="H3131">
        <v>10.2364706322409</v>
      </c>
      <c r="I3131">
        <v>0.92274546486791897</v>
      </c>
      <c r="J3131">
        <v>0.73821619104467995</v>
      </c>
      <c r="K3131">
        <v>2.2544239149721301</v>
      </c>
      <c r="L3131">
        <v>-26.376245585662399</v>
      </c>
      <c r="M3131">
        <v>4.4737990843876703E-5</v>
      </c>
    </row>
    <row r="3132" spans="1:13" x14ac:dyDescent="0.2">
      <c r="A3132" t="s">
        <v>7762</v>
      </c>
      <c r="B3132" t="s">
        <v>7763</v>
      </c>
      <c r="C3132">
        <v>187.81236909414301</v>
      </c>
      <c r="D3132">
        <v>18.905853439760101</v>
      </c>
      <c r="E3132">
        <v>5.0273544631840901</v>
      </c>
      <c r="F3132">
        <v>0.966474333331102</v>
      </c>
      <c r="G3132">
        <v>4.7269483257624696</v>
      </c>
      <c r="H3132">
        <v>17.322004121730899</v>
      </c>
      <c r="I3132">
        <v>0.92271436385123595</v>
      </c>
      <c r="J3132">
        <v>0.92750244134905102</v>
      </c>
      <c r="K3132">
        <v>2.6772007369867801</v>
      </c>
      <c r="L3132">
        <v>-29.409335796315698</v>
      </c>
      <c r="M3132">
        <v>2.2296286070744198E-6</v>
      </c>
    </row>
    <row r="3133" spans="1:13" x14ac:dyDescent="0.2">
      <c r="A3133" t="s">
        <v>883</v>
      </c>
      <c r="B3133" t="s">
        <v>884</v>
      </c>
      <c r="C3133">
        <v>124.75123676637099</v>
      </c>
      <c r="D3133">
        <v>15.6190870130885</v>
      </c>
      <c r="E3133">
        <v>4.7681646864242904</v>
      </c>
      <c r="F3133">
        <v>0.98525322718493402</v>
      </c>
      <c r="G3133">
        <v>0.29695004769355599</v>
      </c>
      <c r="H3133">
        <v>5.6072435535079599</v>
      </c>
      <c r="I3133">
        <v>0.92270936942544901</v>
      </c>
      <c r="J3133">
        <v>0.19243902746079999</v>
      </c>
      <c r="K3133">
        <v>1.63729700630402</v>
      </c>
      <c r="L3133">
        <v>-9.6213882691774693</v>
      </c>
      <c r="M3133">
        <v>1317.3715442586899</v>
      </c>
    </row>
    <row r="3134" spans="1:13" x14ac:dyDescent="0.2">
      <c r="A3134" t="s">
        <v>17829</v>
      </c>
      <c r="B3134" t="s">
        <v>17830</v>
      </c>
      <c r="C3134">
        <v>245.29314157299501</v>
      </c>
      <c r="D3134">
        <v>18.089763787366198</v>
      </c>
      <c r="E3134">
        <v>7.7160891076693803</v>
      </c>
      <c r="F3134">
        <v>1</v>
      </c>
      <c r="G3134">
        <v>2.91285210880518</v>
      </c>
      <c r="H3134">
        <v>9.6436592260857008</v>
      </c>
      <c r="I3134">
        <v>0.92269523050682001</v>
      </c>
      <c r="J3134">
        <v>1.0157618278126399</v>
      </c>
      <c r="K3134">
        <v>2.3144145980346602</v>
      </c>
      <c r="L3134">
        <v>-35.878743422734097</v>
      </c>
      <c r="M3134">
        <v>2.64632561233525E-9</v>
      </c>
    </row>
    <row r="3135" spans="1:13" x14ac:dyDescent="0.2">
      <c r="A3135" t="s">
        <v>15100</v>
      </c>
      <c r="B3135" t="s">
        <v>15101</v>
      </c>
      <c r="C3135">
        <v>140.31239215193099</v>
      </c>
      <c r="D3135">
        <v>15.6824787168272</v>
      </c>
      <c r="E3135">
        <v>5.8365221060788901</v>
      </c>
      <c r="F3135">
        <v>1</v>
      </c>
      <c r="G3135">
        <v>0.34532947434640299</v>
      </c>
      <c r="H3135">
        <v>3.0556771020495401</v>
      </c>
      <c r="I3135">
        <v>0.92266796436677301</v>
      </c>
      <c r="J3135">
        <v>0.28710256938780299</v>
      </c>
      <c r="K3135">
        <v>1.90618037318614</v>
      </c>
      <c r="L3135">
        <v>-12.540177666281799</v>
      </c>
      <c r="M3135">
        <v>63.247444155128598</v>
      </c>
    </row>
    <row r="3136" spans="1:13" x14ac:dyDescent="0.2">
      <c r="A3136" t="s">
        <v>2257</v>
      </c>
      <c r="B3136" t="s">
        <v>2258</v>
      </c>
      <c r="C3136">
        <v>217.992813865822</v>
      </c>
      <c r="D3136">
        <v>16.785122805100801</v>
      </c>
      <c r="E3136">
        <v>0</v>
      </c>
      <c r="F3136">
        <v>0.98248114752833604</v>
      </c>
      <c r="G3136">
        <v>0.13698625632341099</v>
      </c>
      <c r="H3136">
        <v>1.98646246133409</v>
      </c>
      <c r="I3136">
        <v>0.92265090441041497</v>
      </c>
      <c r="J3136">
        <v>0.38077335566529402</v>
      </c>
      <c r="K3136">
        <v>2.1151040856208398</v>
      </c>
      <c r="L3136">
        <v>-15.2127127787357</v>
      </c>
      <c r="M3136">
        <v>2.8120923553447401</v>
      </c>
    </row>
    <row r="3137" spans="1:13" x14ac:dyDescent="0.2">
      <c r="A3137" t="s">
        <v>10040</v>
      </c>
      <c r="B3137" t="s">
        <v>10041</v>
      </c>
      <c r="C3137">
        <v>106.739386734742</v>
      </c>
      <c r="D3137">
        <v>13.222400493089699</v>
      </c>
      <c r="E3137">
        <v>1.8662046432381201</v>
      </c>
      <c r="F3137">
        <v>1</v>
      </c>
      <c r="G3137">
        <v>0.22513127028699201</v>
      </c>
      <c r="H3137">
        <v>0.75952775936754302</v>
      </c>
      <c r="I3137">
        <v>0.922650826989874</v>
      </c>
      <c r="J3137">
        <v>0.175944358613142</v>
      </c>
      <c r="K3137">
        <v>3.8419574043761702</v>
      </c>
      <c r="L3137">
        <v>-4.4089173843573404</v>
      </c>
      <c r="M3137">
        <v>282602.35539595102</v>
      </c>
    </row>
    <row r="3138" spans="1:13" x14ac:dyDescent="0.2">
      <c r="A3138" t="s">
        <v>14457</v>
      </c>
      <c r="B3138" t="s">
        <v>14458</v>
      </c>
      <c r="C3138">
        <v>94.730781305716604</v>
      </c>
      <c r="D3138">
        <v>17.269205665971601</v>
      </c>
      <c r="E3138">
        <v>6.36624806275357</v>
      </c>
      <c r="F3138">
        <v>0.97990810353069202</v>
      </c>
      <c r="G3138">
        <v>0.302246908089154</v>
      </c>
      <c r="H3138">
        <v>6.3811490136061204</v>
      </c>
      <c r="I3138">
        <v>0.92262606636436395</v>
      </c>
      <c r="J3138">
        <v>0.22004707510875399</v>
      </c>
      <c r="K3138">
        <v>1.68560875304149</v>
      </c>
      <c r="L3138">
        <v>-10.9003703477843</v>
      </c>
      <c r="M3138">
        <v>482.84435648450398</v>
      </c>
    </row>
    <row r="3139" spans="1:13" x14ac:dyDescent="0.2">
      <c r="A3139" t="s">
        <v>8554</v>
      </c>
      <c r="B3139" t="s">
        <v>8555</v>
      </c>
      <c r="C3139">
        <v>135.044579048342</v>
      </c>
      <c r="D3139">
        <v>14.666855003517799</v>
      </c>
      <c r="E3139">
        <v>5.6831933223825004</v>
      </c>
      <c r="F3139">
        <v>1</v>
      </c>
      <c r="G3139">
        <v>0.29987112944788202</v>
      </c>
      <c r="H3139">
        <v>5.3962053587799401</v>
      </c>
      <c r="I3139">
        <v>0.92261055357738297</v>
      </c>
      <c r="J3139">
        <v>0.26319839097112802</v>
      </c>
      <c r="K3139">
        <v>2.1511104155370102</v>
      </c>
      <c r="L3139">
        <v>-9.9869364189265895</v>
      </c>
      <c r="M3139">
        <v>844.345976816958</v>
      </c>
    </row>
    <row r="3140" spans="1:13" x14ac:dyDescent="0.2">
      <c r="A3140" t="s">
        <v>20752</v>
      </c>
      <c r="B3140" t="s">
        <v>20753</v>
      </c>
      <c r="C3140">
        <v>293.59897291523401</v>
      </c>
      <c r="D3140">
        <v>18.059989133167299</v>
      </c>
      <c r="E3140">
        <v>7.6097794815215201</v>
      </c>
      <c r="F3140">
        <v>1</v>
      </c>
      <c r="G3140">
        <v>3.2141425201113298</v>
      </c>
      <c r="H3140">
        <v>10.4476553183575</v>
      </c>
      <c r="I3140">
        <v>0.92260657432211302</v>
      </c>
      <c r="J3140">
        <v>1.2521017016324001</v>
      </c>
      <c r="K3140">
        <v>2.3722638107956402</v>
      </c>
      <c r="L3140">
        <v>-43.228502413111002</v>
      </c>
      <c r="M3140">
        <v>1.4210664318541E-12</v>
      </c>
    </row>
    <row r="3141" spans="1:13" x14ac:dyDescent="0.2">
      <c r="A3141" t="s">
        <v>7170</v>
      </c>
      <c r="B3141" t="s">
        <v>7171</v>
      </c>
      <c r="C3141">
        <v>185.01644958315299</v>
      </c>
      <c r="D3141">
        <v>16.1272814695892</v>
      </c>
      <c r="E3141">
        <v>3.4428255255621898</v>
      </c>
      <c r="F3141">
        <v>0.92665355193306398</v>
      </c>
      <c r="G3141">
        <v>6.1522832725575904</v>
      </c>
      <c r="H3141">
        <v>8.3318752242796901</v>
      </c>
      <c r="I3141">
        <v>0.92256767322969202</v>
      </c>
      <c r="J3141">
        <v>0.61961025810107995</v>
      </c>
      <c r="K3141">
        <v>2.7529798379081698</v>
      </c>
      <c r="L3141">
        <v>-17.8208708298862</v>
      </c>
      <c r="M3141">
        <v>0.24409156104084601</v>
      </c>
    </row>
    <row r="3142" spans="1:13" x14ac:dyDescent="0.2">
      <c r="A3142" t="s">
        <v>4229</v>
      </c>
      <c r="B3142" t="s">
        <v>4230</v>
      </c>
      <c r="C3142">
        <v>500.92361072133599</v>
      </c>
      <c r="D3142">
        <v>18.380282033561301</v>
      </c>
      <c r="E3142">
        <v>6.1481995602299797</v>
      </c>
      <c r="F3142">
        <v>0.90370459559095395</v>
      </c>
      <c r="G3142">
        <v>4.2134121833326201</v>
      </c>
      <c r="H3142">
        <v>16.124900321239</v>
      </c>
      <c r="I3142">
        <v>0.92253689076836998</v>
      </c>
      <c r="J3142">
        <v>2.2601852734447001</v>
      </c>
      <c r="K3142">
        <v>2.6865167263815999</v>
      </c>
      <c r="L3142">
        <v>-68.508389259585698</v>
      </c>
      <c r="M3142">
        <v>8.7434342755099101E-24</v>
      </c>
    </row>
    <row r="3143" spans="1:13" x14ac:dyDescent="0.2">
      <c r="A3143" t="s">
        <v>1474</v>
      </c>
      <c r="B3143" t="s">
        <v>1475</v>
      </c>
      <c r="C3143">
        <v>92.804866482504593</v>
      </c>
      <c r="D3143">
        <v>16.647177069248301</v>
      </c>
      <c r="E3143">
        <v>7.87591504882087</v>
      </c>
      <c r="F3143">
        <v>0.90000000000000102</v>
      </c>
      <c r="G3143">
        <v>0</v>
      </c>
      <c r="H3143">
        <v>11.8470221716947</v>
      </c>
      <c r="I3143">
        <v>0.92247473296720195</v>
      </c>
      <c r="J3143">
        <v>0.27630538787865</v>
      </c>
      <c r="K3143">
        <v>2.2152657856058902</v>
      </c>
      <c r="L3143">
        <v>-10.0206608113551</v>
      </c>
      <c r="M3143">
        <v>1187.9017606533</v>
      </c>
    </row>
    <row r="3144" spans="1:13" x14ac:dyDescent="0.2">
      <c r="A3144" t="s">
        <v>20139</v>
      </c>
      <c r="B3144" t="s">
        <v>20140</v>
      </c>
      <c r="C3144">
        <v>200.68504991020899</v>
      </c>
      <c r="D3144">
        <v>17.0609946892422</v>
      </c>
      <c r="E3144">
        <v>3.74244756257559</v>
      </c>
      <c r="F3144">
        <v>0.97357648582536904</v>
      </c>
      <c r="G3144">
        <v>4.5306837040691903</v>
      </c>
      <c r="H3144">
        <v>12.870388462121999</v>
      </c>
      <c r="I3144">
        <v>0.92243594029379306</v>
      </c>
      <c r="J3144">
        <v>0.69072247412096799</v>
      </c>
      <c r="K3144">
        <v>2.4513605691412401</v>
      </c>
      <c r="L3144">
        <v>-23.0268190194674</v>
      </c>
      <c r="M3144">
        <v>1.2340521555022201E-3</v>
      </c>
    </row>
    <row r="3145" spans="1:13" x14ac:dyDescent="0.2">
      <c r="A3145" t="s">
        <v>19833</v>
      </c>
      <c r="B3145" t="s">
        <v>19834</v>
      </c>
      <c r="C3145">
        <v>190.27080456134499</v>
      </c>
      <c r="D3145">
        <v>16.681288814440901</v>
      </c>
      <c r="E3145">
        <v>4.5590306403893299</v>
      </c>
      <c r="F3145">
        <v>1</v>
      </c>
      <c r="G3145">
        <v>6.1343504765663299</v>
      </c>
      <c r="H3145">
        <v>8.1373735054275897</v>
      </c>
      <c r="I3145">
        <v>0.92241716463883305</v>
      </c>
      <c r="J3145">
        <v>0.72359254665354</v>
      </c>
      <c r="K3145">
        <v>2.4976532365477802</v>
      </c>
      <c r="L3145">
        <v>-23.0367760219142</v>
      </c>
      <c r="M3145">
        <v>1.28870083501983E-3</v>
      </c>
    </row>
    <row r="3146" spans="1:13" x14ac:dyDescent="0.2">
      <c r="A3146" t="s">
        <v>19560</v>
      </c>
      <c r="B3146" t="s">
        <v>19561</v>
      </c>
      <c r="C3146">
        <v>190.27080456134499</v>
      </c>
      <c r="D3146">
        <v>16.681288786266499</v>
      </c>
      <c r="E3146">
        <v>4.5590306610134403</v>
      </c>
      <c r="F3146">
        <v>1</v>
      </c>
      <c r="G3146">
        <v>6.1343504530519999</v>
      </c>
      <c r="H3146">
        <v>8.1373734731908698</v>
      </c>
      <c r="I3146">
        <v>0.92241716453073197</v>
      </c>
      <c r="J3146">
        <v>0.72359254665354</v>
      </c>
      <c r="K3146">
        <v>2.4976532397244502</v>
      </c>
      <c r="L3146">
        <v>-23.036776022277699</v>
      </c>
      <c r="M3146">
        <v>1.2887008345513599E-3</v>
      </c>
    </row>
    <row r="3147" spans="1:13" x14ac:dyDescent="0.2">
      <c r="A3147" t="s">
        <v>4707</v>
      </c>
      <c r="B3147" t="s">
        <v>4708</v>
      </c>
      <c r="C3147">
        <v>157.59095820386901</v>
      </c>
      <c r="D3147">
        <v>16.1718120790825</v>
      </c>
      <c r="E3147">
        <v>2.3264884976046099</v>
      </c>
      <c r="F3147">
        <v>1</v>
      </c>
      <c r="G3147">
        <v>0.18927405209392101</v>
      </c>
      <c r="H3147">
        <v>2.2420212239319102</v>
      </c>
      <c r="I3147">
        <v>0.92241108861806898</v>
      </c>
      <c r="J3147">
        <v>0.20760524265188901</v>
      </c>
      <c r="K3147">
        <v>1.52642278818654</v>
      </c>
      <c r="L3147">
        <v>-11.3472355613173</v>
      </c>
      <c r="M3147">
        <v>185.65039874908001</v>
      </c>
    </row>
    <row r="3148" spans="1:13" x14ac:dyDescent="0.2">
      <c r="A3148" t="s">
        <v>2881</v>
      </c>
      <c r="B3148" t="s">
        <v>2882</v>
      </c>
      <c r="C3148">
        <v>125.042199403674</v>
      </c>
      <c r="D3148">
        <v>15.2759420383011</v>
      </c>
      <c r="E3148">
        <v>4.38737217420507</v>
      </c>
      <c r="F3148">
        <v>0.98697157322600004</v>
      </c>
      <c r="G3148">
        <v>0.28014802382531401</v>
      </c>
      <c r="H3148">
        <v>5.48958654367806</v>
      </c>
      <c r="I3148">
        <v>0.92238674481177296</v>
      </c>
      <c r="J3148">
        <v>0.17896391551952601</v>
      </c>
      <c r="K3148">
        <v>1.6281153065476801</v>
      </c>
      <c r="L3148">
        <v>-8.8360111599944506</v>
      </c>
      <c r="M3148">
        <v>2882.5807286276799</v>
      </c>
    </row>
    <row r="3149" spans="1:13" x14ac:dyDescent="0.2">
      <c r="A3149" t="s">
        <v>14883</v>
      </c>
      <c r="B3149" t="s">
        <v>14884</v>
      </c>
      <c r="C3149">
        <v>126.37466471292301</v>
      </c>
      <c r="D3149">
        <v>17.678562837934201</v>
      </c>
      <c r="E3149">
        <v>6.1108163864198604</v>
      </c>
      <c r="F3149">
        <v>1</v>
      </c>
      <c r="G3149">
        <v>7.0889666217461196</v>
      </c>
      <c r="H3149">
        <v>6.2027243556639799</v>
      </c>
      <c r="I3149">
        <v>0.92235776189970198</v>
      </c>
      <c r="J3149">
        <v>0.61380336708854299</v>
      </c>
      <c r="K3149">
        <v>2.6513536273998501</v>
      </c>
      <c r="L3149">
        <v>-18.966953052571899</v>
      </c>
      <c r="M3149">
        <v>0.11359674991249601</v>
      </c>
    </row>
    <row r="3150" spans="1:13" x14ac:dyDescent="0.2">
      <c r="A3150" t="s">
        <v>11231</v>
      </c>
      <c r="B3150" t="s">
        <v>11232</v>
      </c>
      <c r="C3150">
        <v>137.32647491188601</v>
      </c>
      <c r="D3150">
        <v>17.3653297256534</v>
      </c>
      <c r="E3150">
        <v>4.0535731849226</v>
      </c>
      <c r="F3150">
        <v>0.98058246470495503</v>
      </c>
      <c r="G3150">
        <v>5.0198453742814699</v>
      </c>
      <c r="H3150">
        <v>10.526335926795699</v>
      </c>
      <c r="I3150">
        <v>0.92235471853137097</v>
      </c>
      <c r="J3150">
        <v>0.47274580469726202</v>
      </c>
      <c r="K3150">
        <v>2.2638645086670399</v>
      </c>
      <c r="L3150">
        <v>-17.1628428806385</v>
      </c>
      <c r="M3150">
        <v>0.63501903361369705</v>
      </c>
    </row>
    <row r="3151" spans="1:13" x14ac:dyDescent="0.2">
      <c r="A3151" t="s">
        <v>17796</v>
      </c>
      <c r="B3151" t="s">
        <v>17797</v>
      </c>
      <c r="C3151">
        <v>160.17353875936899</v>
      </c>
      <c r="D3151">
        <v>20.171496688438499</v>
      </c>
      <c r="E3151">
        <v>8.0639098797876496</v>
      </c>
      <c r="F3151">
        <v>0.95700772325247396</v>
      </c>
      <c r="G3151">
        <v>4.5204766292930101</v>
      </c>
      <c r="H3151">
        <v>11.5723257645773</v>
      </c>
      <c r="I3151">
        <v>0.92233168897301498</v>
      </c>
      <c r="J3151">
        <v>0.846928090590923</v>
      </c>
      <c r="K3151">
        <v>2.30376084662517</v>
      </c>
      <c r="L3151">
        <v>-30.243529093110801</v>
      </c>
      <c r="M3151">
        <v>1.1352209639878899E-6</v>
      </c>
    </row>
    <row r="3152" spans="1:13" x14ac:dyDescent="0.2">
      <c r="A3152" t="s">
        <v>3571</v>
      </c>
      <c r="B3152" t="s">
        <v>3572</v>
      </c>
      <c r="C3152">
        <v>274.06240237566698</v>
      </c>
      <c r="D3152">
        <v>19.2702291482661</v>
      </c>
      <c r="E3152">
        <v>5.35001457100027</v>
      </c>
      <c r="F3152">
        <v>1</v>
      </c>
      <c r="G3152">
        <v>6.2096876973588602</v>
      </c>
      <c r="H3152">
        <v>12.9278883829455</v>
      </c>
      <c r="I3152">
        <v>0.92231893430654099</v>
      </c>
      <c r="J3152">
        <v>1.3837914650698999</v>
      </c>
      <c r="K3152">
        <v>2.4418876786929502</v>
      </c>
      <c r="L3152">
        <v>-46.427414278486303</v>
      </c>
      <c r="M3152">
        <v>6.21226081975233E-14</v>
      </c>
    </row>
    <row r="3153" spans="1:13" x14ac:dyDescent="0.2">
      <c r="A3153" t="s">
        <v>15229</v>
      </c>
      <c r="B3153" t="s">
        <v>15230</v>
      </c>
      <c r="C3153">
        <v>124.31497094780801</v>
      </c>
      <c r="D3153">
        <v>15.350881275164401</v>
      </c>
      <c r="E3153">
        <v>4.7952851787644999</v>
      </c>
      <c r="F3153">
        <v>1</v>
      </c>
      <c r="G3153">
        <v>0.24556104742995599</v>
      </c>
      <c r="H3153">
        <v>5.9139032025356597</v>
      </c>
      <c r="I3153">
        <v>0.92230409037609395</v>
      </c>
      <c r="J3153">
        <v>0.19749129731541001</v>
      </c>
      <c r="K3153">
        <v>1.6501374853800099</v>
      </c>
      <c r="L3153">
        <v>-9.4822978085363001</v>
      </c>
      <c r="M3153">
        <v>1519.2733676017201</v>
      </c>
    </row>
    <row r="3154" spans="1:13" x14ac:dyDescent="0.2">
      <c r="A3154" t="s">
        <v>5150</v>
      </c>
      <c r="B3154" t="s">
        <v>5151</v>
      </c>
      <c r="C3154">
        <v>146.881095647232</v>
      </c>
      <c r="D3154">
        <v>17.165491637934199</v>
      </c>
      <c r="E3154">
        <v>6.2514878239042897</v>
      </c>
      <c r="F3154">
        <v>0.96115377599567497</v>
      </c>
      <c r="G3154">
        <v>2.37351041483433</v>
      </c>
      <c r="H3154">
        <v>13.671325847730101</v>
      </c>
      <c r="I3154">
        <v>0.92230212325443095</v>
      </c>
      <c r="J3154">
        <v>0.51388509087945899</v>
      </c>
      <c r="K3154">
        <v>2.3204652986177599</v>
      </c>
      <c r="L3154">
        <v>-17.766227997823599</v>
      </c>
      <c r="M3154">
        <v>0.32473439063593301</v>
      </c>
    </row>
    <row r="3155" spans="1:13" x14ac:dyDescent="0.2">
      <c r="A3155" t="s">
        <v>20611</v>
      </c>
      <c r="B3155" t="s">
        <v>20612</v>
      </c>
      <c r="C3155">
        <v>167.61916797529901</v>
      </c>
      <c r="D3155">
        <v>17.199208664448602</v>
      </c>
      <c r="E3155">
        <v>7.5722456213771299</v>
      </c>
      <c r="F3155">
        <v>0.95159273619140405</v>
      </c>
      <c r="G3155">
        <v>1.0244316577599699</v>
      </c>
      <c r="H3155">
        <v>9.8170157897656996</v>
      </c>
      <c r="I3155">
        <v>0.92228762474631498</v>
      </c>
      <c r="J3155">
        <v>0.52514204997563696</v>
      </c>
      <c r="K3155">
        <v>2.2044597550723299</v>
      </c>
      <c r="L3155">
        <v>-19.3566700834124</v>
      </c>
      <c r="M3155">
        <v>5.8002977209883302E-2</v>
      </c>
    </row>
    <row r="3156" spans="1:13" x14ac:dyDescent="0.2">
      <c r="A3156" t="s">
        <v>11243</v>
      </c>
      <c r="B3156" t="s">
        <v>11244</v>
      </c>
      <c r="C3156">
        <v>154.81685679818301</v>
      </c>
      <c r="D3156">
        <v>18.129852769435001</v>
      </c>
      <c r="E3156">
        <v>8.5855907989317402</v>
      </c>
      <c r="F3156">
        <v>0.97886616159641104</v>
      </c>
      <c r="G3156">
        <v>0.42581282291836398</v>
      </c>
      <c r="H3156">
        <v>9.5417973814334101</v>
      </c>
      <c r="I3156">
        <v>0.92228113737877604</v>
      </c>
      <c r="J3156">
        <v>0.57250612859466998</v>
      </c>
      <c r="K3156">
        <v>2.1987928859624901</v>
      </c>
      <c r="L3156">
        <v>-21.551700523355802</v>
      </c>
      <c r="M3156">
        <v>6.9930416182603103E-3</v>
      </c>
    </row>
    <row r="3157" spans="1:13" x14ac:dyDescent="0.2">
      <c r="A3157" t="s">
        <v>14230</v>
      </c>
      <c r="B3157" t="s">
        <v>14231</v>
      </c>
      <c r="C3157">
        <v>114.134000105962</v>
      </c>
      <c r="D3157">
        <v>18.2324090112728</v>
      </c>
      <c r="E3157">
        <v>7.89114439790246</v>
      </c>
      <c r="F3157">
        <v>0.999999999999998</v>
      </c>
      <c r="G3157">
        <v>0.338199418276523</v>
      </c>
      <c r="H3157">
        <v>7.9498996816213099</v>
      </c>
      <c r="I3157">
        <v>0.92226654155644106</v>
      </c>
      <c r="J3157">
        <v>0.38246379291413002</v>
      </c>
      <c r="K3157">
        <v>1.9889063855997899</v>
      </c>
      <c r="L3157">
        <v>-16.180458161949201</v>
      </c>
      <c r="M3157">
        <v>2.0406580598270301</v>
      </c>
    </row>
    <row r="3158" spans="1:13" x14ac:dyDescent="0.2">
      <c r="A3158" t="s">
        <v>20773</v>
      </c>
      <c r="B3158" t="s">
        <v>20774</v>
      </c>
      <c r="C3158">
        <v>188.95852082393</v>
      </c>
      <c r="D3158">
        <v>18.4832509495773</v>
      </c>
      <c r="E3158">
        <v>9.6143391297029996</v>
      </c>
      <c r="F3158">
        <v>0.96403365400273999</v>
      </c>
      <c r="G3158">
        <v>0.45317950481121799</v>
      </c>
      <c r="H3158">
        <v>12.1157997114117</v>
      </c>
      <c r="I3158">
        <v>0.92224830492102206</v>
      </c>
      <c r="J3158">
        <v>0.82806455422247205</v>
      </c>
      <c r="K3158">
        <v>2.3780804558778801</v>
      </c>
      <c r="L3158">
        <v>-28.667526231873701</v>
      </c>
      <c r="M3158">
        <v>4.6532248503128702E-6</v>
      </c>
    </row>
    <row r="3159" spans="1:13" x14ac:dyDescent="0.2">
      <c r="A3159" t="s">
        <v>14793</v>
      </c>
      <c r="B3159" t="s">
        <v>14794</v>
      </c>
      <c r="C3159">
        <v>611.40110904295705</v>
      </c>
      <c r="D3159">
        <v>16.386902678121999</v>
      </c>
      <c r="E3159">
        <v>0</v>
      </c>
      <c r="F3159">
        <v>1</v>
      </c>
      <c r="G3159">
        <v>0</v>
      </c>
      <c r="H3159">
        <v>0</v>
      </c>
      <c r="I3159">
        <v>0.92224444630319302</v>
      </c>
      <c r="J3159">
        <v>1.2157201647068101</v>
      </c>
      <c r="K3159">
        <v>2.6958079989622199</v>
      </c>
      <c r="L3159">
        <v>-38.573051699207603</v>
      </c>
      <c r="M3159">
        <v>7.1759473953931003E-11</v>
      </c>
    </row>
    <row r="3160" spans="1:13" x14ac:dyDescent="0.2">
      <c r="A3160" t="s">
        <v>22136</v>
      </c>
      <c r="B3160" t="s">
        <v>22137</v>
      </c>
      <c r="C3160">
        <v>217.36125677504199</v>
      </c>
      <c r="D3160">
        <v>18.172028273397199</v>
      </c>
      <c r="E3160">
        <v>9.3494899837719707</v>
      </c>
      <c r="F3160">
        <v>1</v>
      </c>
      <c r="G3160">
        <v>0.39445282653620001</v>
      </c>
      <c r="H3160">
        <v>11.323178968083999</v>
      </c>
      <c r="I3160">
        <v>0.92221792370451205</v>
      </c>
      <c r="J3160">
        <v>0.94682656143775101</v>
      </c>
      <c r="K3160">
        <v>2.3986810624697701</v>
      </c>
      <c r="L3160">
        <v>-32.503653521633197</v>
      </c>
      <c r="M3160">
        <v>8.7282960627641E-8</v>
      </c>
    </row>
    <row r="3161" spans="1:13" x14ac:dyDescent="0.2">
      <c r="A3161" t="s">
        <v>11688</v>
      </c>
      <c r="B3161" t="s">
        <v>11689</v>
      </c>
      <c r="C3161">
        <v>171.25395908447001</v>
      </c>
      <c r="D3161">
        <v>15.4368715168994</v>
      </c>
      <c r="E3161">
        <v>4.44153047782752</v>
      </c>
      <c r="F3161">
        <v>1</v>
      </c>
      <c r="G3161">
        <v>3.0667856078426401</v>
      </c>
      <c r="H3161">
        <v>8.4199404159706503</v>
      </c>
      <c r="I3161">
        <v>0.92217423352746997</v>
      </c>
      <c r="J3161">
        <v>0.40568394042781097</v>
      </c>
      <c r="K3161">
        <v>2.2146954253243201</v>
      </c>
      <c r="L3161">
        <v>-15.180505438894899</v>
      </c>
      <c r="M3161">
        <v>3.69673744579974</v>
      </c>
    </row>
    <row r="3162" spans="1:13" x14ac:dyDescent="0.2">
      <c r="A3162" t="s">
        <v>4605</v>
      </c>
      <c r="B3162" t="s">
        <v>4606</v>
      </c>
      <c r="C3162">
        <v>171.25395908447001</v>
      </c>
      <c r="D3162">
        <v>15.436871510868601</v>
      </c>
      <c r="E3162">
        <v>4.4415304814388197</v>
      </c>
      <c r="F3162">
        <v>1</v>
      </c>
      <c r="G3162">
        <v>3.0667855910324402</v>
      </c>
      <c r="H3162">
        <v>8.4199403766639893</v>
      </c>
      <c r="I3162">
        <v>0.92217423322349501</v>
      </c>
      <c r="J3162">
        <v>0.40568394042781097</v>
      </c>
      <c r="K3162">
        <v>2.2146954281001401</v>
      </c>
      <c r="L3162">
        <v>-15.180505437121401</v>
      </c>
      <c r="M3162">
        <v>3.69673745235615</v>
      </c>
    </row>
    <row r="3163" spans="1:13" x14ac:dyDescent="0.2">
      <c r="A3163" t="s">
        <v>12457</v>
      </c>
      <c r="B3163" t="s">
        <v>12458</v>
      </c>
      <c r="C3163">
        <v>116.627954765632</v>
      </c>
      <c r="D3163">
        <v>18.5266932219787</v>
      </c>
      <c r="E3163">
        <v>7.7713395063285198</v>
      </c>
      <c r="F3163">
        <v>1</v>
      </c>
      <c r="G3163">
        <v>0.477247526408767</v>
      </c>
      <c r="H3163">
        <v>2.84185530424269</v>
      </c>
      <c r="I3163">
        <v>0.92216654086781502</v>
      </c>
      <c r="J3163">
        <v>0.38029344597828502</v>
      </c>
      <c r="K3163">
        <v>1.9029722982891499</v>
      </c>
      <c r="L3163">
        <v>-16.5025711926349</v>
      </c>
      <c r="M3163">
        <v>1.4470738842958399</v>
      </c>
    </row>
    <row r="3164" spans="1:13" x14ac:dyDescent="0.2">
      <c r="A3164" t="s">
        <v>21944</v>
      </c>
      <c r="B3164" t="s">
        <v>21945</v>
      </c>
      <c r="C3164">
        <v>190.154093932922</v>
      </c>
      <c r="D3164">
        <v>16.286169767314501</v>
      </c>
      <c r="E3164">
        <v>4.2059101501971199</v>
      </c>
      <c r="F3164">
        <v>1</v>
      </c>
      <c r="G3164">
        <v>6.1171566387640297</v>
      </c>
      <c r="H3164">
        <v>8.04068550626614</v>
      </c>
      <c r="I3164">
        <v>0.92216628433520298</v>
      </c>
      <c r="J3164">
        <v>0.69116526912392995</v>
      </c>
      <c r="K3164">
        <v>2.5315775371639901</v>
      </c>
      <c r="L3164">
        <v>-21.84525740358</v>
      </c>
      <c r="M3164">
        <v>4.2451060636917604E-3</v>
      </c>
    </row>
    <row r="3165" spans="1:13" ht="25.5" x14ac:dyDescent="0.2">
      <c r="A3165" s="2" t="s">
        <v>349</v>
      </c>
      <c r="B3165" s="2" t="s">
        <v>350</v>
      </c>
      <c r="C3165">
        <v>135.06965279447201</v>
      </c>
      <c r="D3165">
        <v>17.0157729341826</v>
      </c>
      <c r="E3165">
        <v>7.79878195643618</v>
      </c>
      <c r="F3165">
        <v>0.95377408538387998</v>
      </c>
      <c r="G3165">
        <v>0.38249364259905799</v>
      </c>
      <c r="H3165">
        <v>11.451072173551101</v>
      </c>
      <c r="I3165">
        <v>0.92212421776841402</v>
      </c>
      <c r="J3165">
        <v>0.43412743183323999</v>
      </c>
      <c r="K3165">
        <v>2.2030458928412999</v>
      </c>
      <c r="L3165">
        <v>-15.6468139043745</v>
      </c>
      <c r="M3165">
        <v>2.9402634829415102</v>
      </c>
    </row>
    <row r="3166" spans="1:13" x14ac:dyDescent="0.2">
      <c r="A3166" t="s">
        <v>18576</v>
      </c>
      <c r="B3166" t="s">
        <v>18577</v>
      </c>
      <c r="C3166">
        <v>125.882443912735</v>
      </c>
      <c r="D3166">
        <v>15.421999558014001</v>
      </c>
      <c r="E3166">
        <v>4.5910075101627204</v>
      </c>
      <c r="F3166">
        <v>0.97625749873758605</v>
      </c>
      <c r="G3166">
        <v>0.31333756665374002</v>
      </c>
      <c r="H3166">
        <v>5.6581411783076199</v>
      </c>
      <c r="I3166">
        <v>0.92212304246005505</v>
      </c>
      <c r="J3166">
        <v>0.186720374633457</v>
      </c>
      <c r="K3166">
        <v>1.66397525953154</v>
      </c>
      <c r="L3166">
        <v>-9.1214121977408897</v>
      </c>
      <c r="M3166">
        <v>2152.40910850304</v>
      </c>
    </row>
    <row r="3167" spans="1:13" x14ac:dyDescent="0.2">
      <c r="A3167" t="s">
        <v>19206</v>
      </c>
      <c r="B3167" t="s">
        <v>19207</v>
      </c>
      <c r="C3167">
        <v>236.766644325345</v>
      </c>
      <c r="D3167">
        <v>17.795147905815298</v>
      </c>
      <c r="E3167">
        <v>5.9788273286162497</v>
      </c>
      <c r="F3167">
        <v>0.986270668408745</v>
      </c>
      <c r="G3167">
        <v>3.4003869962616</v>
      </c>
      <c r="H3167">
        <v>16.157909757368799</v>
      </c>
      <c r="I3167">
        <v>0.92210436296299803</v>
      </c>
      <c r="J3167">
        <v>1.01553438975828</v>
      </c>
      <c r="K3167">
        <v>2.5280886795976998</v>
      </c>
      <c r="L3167">
        <v>-32.225460957860498</v>
      </c>
      <c r="M3167">
        <v>1.05829947801675E-7</v>
      </c>
    </row>
    <row r="3168" spans="1:13" x14ac:dyDescent="0.2">
      <c r="A3168" t="s">
        <v>13858</v>
      </c>
      <c r="B3168" t="s">
        <v>13859</v>
      </c>
      <c r="C3168">
        <v>80.943399126537102</v>
      </c>
      <c r="D3168">
        <v>17.1075531711762</v>
      </c>
      <c r="E3168">
        <v>8.0733893416605191</v>
      </c>
      <c r="F3168">
        <v>1</v>
      </c>
      <c r="G3168">
        <v>5.0682158406989399E-2</v>
      </c>
      <c r="H3168">
        <v>14.8157872761248</v>
      </c>
      <c r="I3168">
        <v>0.92206378607102502</v>
      </c>
      <c r="J3168">
        <v>0.31797191971101402</v>
      </c>
      <c r="K3168">
        <v>2.1845222736611301</v>
      </c>
      <c r="L3168">
        <v>-11.700878867298901</v>
      </c>
      <c r="M3168">
        <v>253.78176182311699</v>
      </c>
    </row>
    <row r="3169" spans="1:13" x14ac:dyDescent="0.2">
      <c r="A3169" t="s">
        <v>1513</v>
      </c>
      <c r="B3169" t="s">
        <v>1514</v>
      </c>
      <c r="C3169">
        <v>105.170205315804</v>
      </c>
      <c r="D3169">
        <v>17.0746639447466</v>
      </c>
      <c r="E3169">
        <v>5.7506118546879303</v>
      </c>
      <c r="F3169">
        <v>0.97265237298162099</v>
      </c>
      <c r="G3169">
        <v>0.37774084949901898</v>
      </c>
      <c r="H3169">
        <v>3.8010464532033601</v>
      </c>
      <c r="I3169">
        <v>0.92204827541616197</v>
      </c>
      <c r="J3169">
        <v>0.20675860645161101</v>
      </c>
      <c r="K3169">
        <v>1.57904792980744</v>
      </c>
      <c r="L3169">
        <v>-10.8413085069199</v>
      </c>
      <c r="M3169">
        <v>461.37683846268698</v>
      </c>
    </row>
    <row r="3170" spans="1:13" x14ac:dyDescent="0.2">
      <c r="A3170" t="s">
        <v>16179</v>
      </c>
      <c r="B3170" t="s">
        <v>16180</v>
      </c>
      <c r="C3170">
        <v>103.49843379295299</v>
      </c>
      <c r="D3170">
        <v>17.164623228606899</v>
      </c>
      <c r="E3170">
        <v>6.6461777288380999</v>
      </c>
      <c r="F3170">
        <v>1</v>
      </c>
      <c r="G3170">
        <v>0.226120320164716</v>
      </c>
      <c r="H3170">
        <v>7.69094356819053</v>
      </c>
      <c r="I3170">
        <v>0.92199657324300699</v>
      </c>
      <c r="J3170">
        <v>0.26632270746386499</v>
      </c>
      <c r="K3170">
        <v>1.79458158052752</v>
      </c>
      <c r="L3170">
        <v>-12.361803452011999</v>
      </c>
      <c r="M3170">
        <v>102.48779943582301</v>
      </c>
    </row>
    <row r="3171" spans="1:13" x14ac:dyDescent="0.2">
      <c r="A3171" t="s">
        <v>17625</v>
      </c>
      <c r="B3171" t="s">
        <v>17626</v>
      </c>
      <c r="C3171">
        <v>116.94808523745201</v>
      </c>
      <c r="D3171">
        <v>17.701999590764501</v>
      </c>
      <c r="E3171">
        <v>4.9511997424301901</v>
      </c>
      <c r="F3171">
        <v>1</v>
      </c>
      <c r="G3171">
        <v>7.9642514550856696</v>
      </c>
      <c r="H3171">
        <v>7.35647426976651</v>
      </c>
      <c r="I3171">
        <v>0.92198063737856695</v>
      </c>
      <c r="J3171">
        <v>0.57376853011374995</v>
      </c>
      <c r="K3171">
        <v>2.5612529566890498</v>
      </c>
      <c r="L3171">
        <v>-18.351553475146599</v>
      </c>
      <c r="M3171">
        <v>0.22714200105125401</v>
      </c>
    </row>
    <row r="3172" spans="1:13" x14ac:dyDescent="0.2">
      <c r="A3172" t="s">
        <v>8599</v>
      </c>
      <c r="B3172" t="s">
        <v>8600</v>
      </c>
      <c r="C3172">
        <v>99.714586533727001</v>
      </c>
      <c r="D3172">
        <v>14.4364357845839</v>
      </c>
      <c r="E3172">
        <v>3.1572321779847701</v>
      </c>
      <c r="F3172">
        <v>1</v>
      </c>
      <c r="G3172">
        <v>1.91074176590817</v>
      </c>
      <c r="H3172">
        <v>1.6993924578133801</v>
      </c>
      <c r="I3172">
        <v>0.92196562167748997</v>
      </c>
      <c r="J3172">
        <v>0.14090443002082101</v>
      </c>
      <c r="K3172">
        <v>1.78615698347107</v>
      </c>
      <c r="L3172">
        <v>-6.4211665202113597</v>
      </c>
      <c r="M3172">
        <v>40442.043480982698</v>
      </c>
    </row>
    <row r="3173" spans="1:13" x14ac:dyDescent="0.2">
      <c r="A3173" t="s">
        <v>10818</v>
      </c>
      <c r="B3173" t="s">
        <v>10819</v>
      </c>
      <c r="C3173">
        <v>120.723053026809</v>
      </c>
      <c r="D3173">
        <v>15.4339173206616</v>
      </c>
      <c r="E3173">
        <v>7.5546822492310204</v>
      </c>
      <c r="F3173">
        <v>1</v>
      </c>
      <c r="G3173">
        <v>0.11986752382575901</v>
      </c>
      <c r="H3173">
        <v>13.383327672690299</v>
      </c>
      <c r="I3173">
        <v>0.92195045143235199</v>
      </c>
      <c r="J3173">
        <v>0.41236217006946602</v>
      </c>
      <c r="K3173">
        <v>2.3320479739584901</v>
      </c>
      <c r="L3173">
        <v>-12.933180855443</v>
      </c>
      <c r="M3173">
        <v>49.621476503343899</v>
      </c>
    </row>
    <row r="3174" spans="1:13" x14ac:dyDescent="0.2">
      <c r="A3174" t="s">
        <v>14972</v>
      </c>
      <c r="B3174" t="s">
        <v>14973</v>
      </c>
      <c r="C3174">
        <v>132.18689546398801</v>
      </c>
      <c r="D3174">
        <v>15.284203573893301</v>
      </c>
      <c r="E3174">
        <v>4.5000573839463502</v>
      </c>
      <c r="F3174">
        <v>1</v>
      </c>
      <c r="G3174">
        <v>0.25403276076749898</v>
      </c>
      <c r="H3174">
        <v>4.7023818911318802</v>
      </c>
      <c r="I3174">
        <v>0.92192562058401095</v>
      </c>
      <c r="J3174">
        <v>0.19380005179181201</v>
      </c>
      <c r="K3174">
        <v>1.6401852959806</v>
      </c>
      <c r="L3174">
        <v>-9.6746875074997796</v>
      </c>
      <c r="M3174">
        <v>1178.73768968441</v>
      </c>
    </row>
    <row r="3175" spans="1:13" x14ac:dyDescent="0.2">
      <c r="A3175" t="s">
        <v>2923</v>
      </c>
      <c r="B3175" t="s">
        <v>2924</v>
      </c>
      <c r="C3175">
        <v>104.694545126657</v>
      </c>
      <c r="D3175">
        <v>16.060305263973898</v>
      </c>
      <c r="E3175">
        <v>6.2251974672867796</v>
      </c>
      <c r="F3175">
        <v>0.95061003346862805</v>
      </c>
      <c r="G3175">
        <v>0.31025046524312699</v>
      </c>
      <c r="H3175">
        <v>9.8315938352239005</v>
      </c>
      <c r="I3175">
        <v>0.92188082807307603</v>
      </c>
      <c r="J3175">
        <v>0.24528831412607799</v>
      </c>
      <c r="K3175">
        <v>1.9142362777294499</v>
      </c>
      <c r="L3175">
        <v>-9.8434735029305696</v>
      </c>
      <c r="M3175">
        <v>1257.12566323991</v>
      </c>
    </row>
    <row r="3176" spans="1:13" x14ac:dyDescent="0.2">
      <c r="A3176" t="s">
        <v>2428</v>
      </c>
      <c r="B3176" t="s">
        <v>2429</v>
      </c>
      <c r="C3176">
        <v>336.79758346405998</v>
      </c>
      <c r="D3176">
        <v>17.902450793556699</v>
      </c>
      <c r="E3176">
        <v>7.0567900315006504</v>
      </c>
      <c r="F3176">
        <v>1</v>
      </c>
      <c r="G3176">
        <v>3.3413193264872101</v>
      </c>
      <c r="H3176">
        <v>12.4694761929647</v>
      </c>
      <c r="I3176">
        <v>0.92187750482907804</v>
      </c>
      <c r="J3176">
        <v>1.4247273305169901</v>
      </c>
      <c r="K3176">
        <v>2.4191199329376101</v>
      </c>
      <c r="L3176">
        <v>-48.0376081182403</v>
      </c>
      <c r="M3176">
        <v>1.01025701632427E-14</v>
      </c>
    </row>
    <row r="3177" spans="1:13" x14ac:dyDescent="0.2">
      <c r="A3177" t="s">
        <v>19313</v>
      </c>
      <c r="B3177" t="s">
        <v>19314</v>
      </c>
      <c r="C3177">
        <v>118.522895259374</v>
      </c>
      <c r="D3177">
        <v>17.604550574145399</v>
      </c>
      <c r="E3177">
        <v>6.7343185921845601</v>
      </c>
      <c r="F3177">
        <v>1</v>
      </c>
      <c r="G3177">
        <v>0.37100983950215999</v>
      </c>
      <c r="H3177">
        <v>3.1976546242481398</v>
      </c>
      <c r="I3177">
        <v>0.92185853285703701</v>
      </c>
      <c r="J3177">
        <v>0.30576613988198997</v>
      </c>
      <c r="K3177">
        <v>1.7383340936262699</v>
      </c>
      <c r="L3177">
        <v>-14.417053409325</v>
      </c>
      <c r="M3177">
        <v>11.460933137579399</v>
      </c>
    </row>
    <row r="3178" spans="1:13" x14ac:dyDescent="0.2">
      <c r="A3178" t="s">
        <v>760</v>
      </c>
      <c r="B3178" t="s">
        <v>761</v>
      </c>
      <c r="C3178">
        <v>229.541173676955</v>
      </c>
      <c r="D3178">
        <v>18.702130524468298</v>
      </c>
      <c r="E3178">
        <v>10.065923425436999</v>
      </c>
      <c r="F3178">
        <v>0.98465321300427</v>
      </c>
      <c r="G3178">
        <v>0.424993749600999</v>
      </c>
      <c r="H3178">
        <v>13.479439851599301</v>
      </c>
      <c r="I3178">
        <v>0.92175341586284898</v>
      </c>
      <c r="J3178">
        <v>1.1232984533147301</v>
      </c>
      <c r="K3178">
        <v>2.4732643057933301</v>
      </c>
      <c r="L3178">
        <v>-37.373099294257898</v>
      </c>
      <c r="M3178">
        <v>6.3456713928257797E-10</v>
      </c>
    </row>
    <row r="3179" spans="1:13" x14ac:dyDescent="0.2">
      <c r="A3179" t="s">
        <v>11682</v>
      </c>
      <c r="B3179" t="s">
        <v>11683</v>
      </c>
      <c r="C3179">
        <v>144.43012341430699</v>
      </c>
      <c r="D3179">
        <v>14.9446241742107</v>
      </c>
      <c r="E3179">
        <v>1.68241383055833</v>
      </c>
      <c r="F3179">
        <v>1</v>
      </c>
      <c r="G3179">
        <v>4.6638343212260898</v>
      </c>
      <c r="H3179">
        <v>9.0432645606367803</v>
      </c>
      <c r="I3179">
        <v>0.92168754665390695</v>
      </c>
      <c r="J3179">
        <v>0.33791370294391998</v>
      </c>
      <c r="K3179">
        <v>2.40987868864574</v>
      </c>
      <c r="L3179">
        <v>-11.8781650458822</v>
      </c>
      <c r="M3179">
        <v>119.121363205667</v>
      </c>
    </row>
    <row r="3180" spans="1:13" x14ac:dyDescent="0.2">
      <c r="A3180" t="s">
        <v>6880</v>
      </c>
      <c r="B3180" t="s">
        <v>6881</v>
      </c>
      <c r="C3180">
        <v>148.05773059612599</v>
      </c>
      <c r="D3180">
        <v>15.5755784090089</v>
      </c>
      <c r="E3180">
        <v>3.88193447473417</v>
      </c>
      <c r="F3180">
        <v>1</v>
      </c>
      <c r="G3180">
        <v>0.29725034578130199</v>
      </c>
      <c r="H3180">
        <v>2.6414142365346498</v>
      </c>
      <c r="I3180">
        <v>0.92168428971337502</v>
      </c>
      <c r="J3180">
        <v>0.19657004182434301</v>
      </c>
      <c r="K3180">
        <v>1.59926262136173</v>
      </c>
      <c r="L3180">
        <v>-10.4569920494932</v>
      </c>
      <c r="M3180">
        <v>481.30895161995198</v>
      </c>
    </row>
    <row r="3181" spans="1:13" x14ac:dyDescent="0.2">
      <c r="A3181" t="s">
        <v>8734</v>
      </c>
      <c r="B3181" t="s">
        <v>8735</v>
      </c>
      <c r="C3181">
        <v>169.01468778950701</v>
      </c>
      <c r="D3181">
        <v>16.589668270349399</v>
      </c>
      <c r="E3181">
        <v>1.2039893433843201</v>
      </c>
      <c r="F3181">
        <v>0.99947564920854504</v>
      </c>
      <c r="G3181">
        <v>0.13426543770730001</v>
      </c>
      <c r="H3181">
        <v>2.07356203306158</v>
      </c>
      <c r="I3181">
        <v>0.92168155380870498</v>
      </c>
      <c r="J3181">
        <v>0.25818948618137</v>
      </c>
      <c r="K3181">
        <v>1.7148723844145899</v>
      </c>
      <c r="L3181">
        <v>-12.4712113373193</v>
      </c>
      <c r="M3181">
        <v>56.255664335029103</v>
      </c>
    </row>
    <row r="3182" spans="1:13" x14ac:dyDescent="0.2">
      <c r="A3182" t="s">
        <v>2305</v>
      </c>
      <c r="B3182" t="s">
        <v>2306</v>
      </c>
      <c r="C3182">
        <v>303.78429821268003</v>
      </c>
      <c r="D3182">
        <v>19.608223228856001</v>
      </c>
      <c r="E3182">
        <v>6.1903293709401099</v>
      </c>
      <c r="F3182">
        <v>0.98574864225395797</v>
      </c>
      <c r="G3182">
        <v>6.0884556848247797</v>
      </c>
      <c r="H3182">
        <v>12.426583422511801</v>
      </c>
      <c r="I3182">
        <v>0.92166142552959396</v>
      </c>
      <c r="J3182">
        <v>1.5987109633640799</v>
      </c>
      <c r="K3182">
        <v>2.4576350556120801</v>
      </c>
      <c r="L3182">
        <v>-52.901458064133301</v>
      </c>
      <c r="M3182">
        <v>8.6475349748552695E-17</v>
      </c>
    </row>
    <row r="3183" spans="1:13" x14ac:dyDescent="0.2">
      <c r="A3183" t="s">
        <v>12801</v>
      </c>
      <c r="B3183" t="s">
        <v>12802</v>
      </c>
      <c r="C3183">
        <v>144.56887856164499</v>
      </c>
      <c r="D3183">
        <v>14.9260418739849</v>
      </c>
      <c r="E3183">
        <v>1.6879476765597601</v>
      </c>
      <c r="F3183">
        <v>1</v>
      </c>
      <c r="G3183">
        <v>4.6542802181626204</v>
      </c>
      <c r="H3183">
        <v>9.0222899084378003</v>
      </c>
      <c r="I3183">
        <v>0.92160027425032498</v>
      </c>
      <c r="J3183">
        <v>0.33772787064142801</v>
      </c>
      <c r="K3183">
        <v>2.4087815570868698</v>
      </c>
      <c r="L3183">
        <v>-11.905270802695799</v>
      </c>
      <c r="M3183">
        <v>115.824582745773</v>
      </c>
    </row>
    <row r="3184" spans="1:13" x14ac:dyDescent="0.2">
      <c r="A3184" t="s">
        <v>6449</v>
      </c>
      <c r="B3184" t="s">
        <v>6450</v>
      </c>
      <c r="C3184">
        <v>145.07039605307301</v>
      </c>
      <c r="D3184">
        <v>14.846930562872499</v>
      </c>
      <c r="E3184">
        <v>1.54094105157211</v>
      </c>
      <c r="F3184">
        <v>1</v>
      </c>
      <c r="G3184">
        <v>4.6523978621208499</v>
      </c>
      <c r="H3184">
        <v>9.0477692978428905</v>
      </c>
      <c r="I3184">
        <v>0.92156685201328603</v>
      </c>
      <c r="J3184">
        <v>0.33531478895163902</v>
      </c>
      <c r="K3184">
        <v>2.45504957570633</v>
      </c>
      <c r="L3184">
        <v>-11.5669093495599</v>
      </c>
      <c r="M3184">
        <v>161.899412125005</v>
      </c>
    </row>
    <row r="3185" spans="1:13" x14ac:dyDescent="0.2">
      <c r="A3185" t="s">
        <v>15675</v>
      </c>
      <c r="B3185" t="s">
        <v>15676</v>
      </c>
      <c r="C3185">
        <v>126.52271655150101</v>
      </c>
      <c r="D3185">
        <v>15.2567243815844</v>
      </c>
      <c r="E3185">
        <v>4.53347342055776</v>
      </c>
      <c r="F3185">
        <v>0.93949478631827599</v>
      </c>
      <c r="G3185">
        <v>0.39884566476352601</v>
      </c>
      <c r="H3185">
        <v>5.9036860001715299</v>
      </c>
      <c r="I3185">
        <v>0.921566689386911</v>
      </c>
      <c r="J3185">
        <v>0.18266371204734899</v>
      </c>
      <c r="K3185">
        <v>1.7705331581752499</v>
      </c>
      <c r="L3185">
        <v>-8.3637503157419602</v>
      </c>
      <c r="M3185">
        <v>4568.4602819020001</v>
      </c>
    </row>
    <row r="3186" spans="1:13" x14ac:dyDescent="0.2">
      <c r="A3186" t="s">
        <v>9289</v>
      </c>
      <c r="B3186" t="s">
        <v>9290</v>
      </c>
      <c r="C3186">
        <v>120.78436624518601</v>
      </c>
      <c r="D3186">
        <v>15.165233833113099</v>
      </c>
      <c r="E3186">
        <v>5.97019643448174</v>
      </c>
      <c r="F3186">
        <v>0.98271336699189105</v>
      </c>
      <c r="G3186">
        <v>0.270920826647362</v>
      </c>
      <c r="H3186">
        <v>9.6736385851950892</v>
      </c>
      <c r="I3186">
        <v>0.92155765510230903</v>
      </c>
      <c r="J3186">
        <v>0.27451668750556701</v>
      </c>
      <c r="K3186">
        <v>2.0428736412403699</v>
      </c>
      <c r="L3186">
        <v>-9.8090780873729795</v>
      </c>
      <c r="M3186">
        <v>1127.7939509432899</v>
      </c>
    </row>
    <row r="3187" spans="1:13" x14ac:dyDescent="0.2">
      <c r="A3187" t="s">
        <v>18883</v>
      </c>
      <c r="B3187" t="s">
        <v>18884</v>
      </c>
      <c r="C3187">
        <v>127.658880050018</v>
      </c>
      <c r="D3187">
        <v>17.038434380859101</v>
      </c>
      <c r="E3187">
        <v>4.8371603837283397</v>
      </c>
      <c r="F3187">
        <v>0.96038063711589705</v>
      </c>
      <c r="G3187">
        <v>3.72605335628143</v>
      </c>
      <c r="H3187">
        <v>9.4152945881991794</v>
      </c>
      <c r="I3187">
        <v>0.92155609270489902</v>
      </c>
      <c r="J3187">
        <v>0.376835319551863</v>
      </c>
      <c r="K3187">
        <v>2.0920926422681898</v>
      </c>
      <c r="L3187">
        <v>-14.6399286977637</v>
      </c>
      <c r="M3187">
        <v>8.5148635483172193</v>
      </c>
    </row>
    <row r="3188" spans="1:13" x14ac:dyDescent="0.2">
      <c r="A3188" t="s">
        <v>18143</v>
      </c>
      <c r="B3188" t="s">
        <v>18144</v>
      </c>
      <c r="C3188">
        <v>126.676901874881</v>
      </c>
      <c r="D3188">
        <v>16.593654166675201</v>
      </c>
      <c r="E3188">
        <v>2.8632821969831799</v>
      </c>
      <c r="F3188">
        <v>1</v>
      </c>
      <c r="G3188">
        <v>9.8528743197692101</v>
      </c>
      <c r="H3188">
        <v>7.6818712618331304</v>
      </c>
      <c r="I3188">
        <v>0.921543466759423</v>
      </c>
      <c r="J3188">
        <v>0.64264752313806095</v>
      </c>
      <c r="K3188">
        <v>3.0890565921970801</v>
      </c>
      <c r="L3188">
        <v>-17.548023616489001</v>
      </c>
      <c r="M3188">
        <v>0.46834049799701299</v>
      </c>
    </row>
    <row r="3189" spans="1:13" x14ac:dyDescent="0.2">
      <c r="A3189" t="s">
        <v>3613</v>
      </c>
      <c r="B3189" t="s">
        <v>3614</v>
      </c>
      <c r="C3189">
        <v>118.052088835378</v>
      </c>
      <c r="D3189">
        <v>17.213050549326901</v>
      </c>
      <c r="E3189">
        <v>6.6726819973697999</v>
      </c>
      <c r="F3189">
        <v>0.98226648529218097</v>
      </c>
      <c r="G3189">
        <v>0.35278478660842899</v>
      </c>
      <c r="H3189">
        <v>6.7124963538832398</v>
      </c>
      <c r="I3189">
        <v>0.92152016361587397</v>
      </c>
      <c r="J3189">
        <v>0.293548470466587</v>
      </c>
      <c r="K3189">
        <v>1.8343793922540199</v>
      </c>
      <c r="L3189">
        <v>-13.293314622967999</v>
      </c>
      <c r="M3189">
        <v>35.398275806662397</v>
      </c>
    </row>
    <row r="3190" spans="1:13" x14ac:dyDescent="0.2">
      <c r="A3190" t="s">
        <v>19451</v>
      </c>
      <c r="B3190" t="s">
        <v>19452</v>
      </c>
      <c r="C3190">
        <v>118.44822619379001</v>
      </c>
      <c r="D3190">
        <v>17.626288346406401</v>
      </c>
      <c r="E3190">
        <v>6.7744365033618701</v>
      </c>
      <c r="F3190">
        <v>1</v>
      </c>
      <c r="G3190">
        <v>0.36401162329286701</v>
      </c>
      <c r="H3190">
        <v>3.1470800903519001</v>
      </c>
      <c r="I3190">
        <v>0.92150674188551196</v>
      </c>
      <c r="J3190">
        <v>0.30980234464188</v>
      </c>
      <c r="K3190">
        <v>1.7425586467794001</v>
      </c>
      <c r="L3190">
        <v>-14.578764153278</v>
      </c>
      <c r="M3190">
        <v>9.7558156600745196</v>
      </c>
    </row>
    <row r="3191" spans="1:13" x14ac:dyDescent="0.2">
      <c r="A3191" t="s">
        <v>8695</v>
      </c>
      <c r="B3191" t="s">
        <v>8696</v>
      </c>
      <c r="C3191">
        <v>260.49281850481498</v>
      </c>
      <c r="D3191">
        <v>14.8949563101922</v>
      </c>
      <c r="E3191">
        <v>2.3472764167941902</v>
      </c>
      <c r="F3191">
        <v>0.95392003942779902</v>
      </c>
      <c r="G3191">
        <v>0</v>
      </c>
      <c r="H3191">
        <v>0</v>
      </c>
      <c r="I3191">
        <v>0.92148681701662805</v>
      </c>
      <c r="J3191">
        <v>0.42143288333992501</v>
      </c>
      <c r="K3191">
        <v>3.3606648806734798</v>
      </c>
      <c r="L3191">
        <v>-10.978351689676799</v>
      </c>
      <c r="M3191">
        <v>162.41856072842</v>
      </c>
    </row>
    <row r="3192" spans="1:13" x14ac:dyDescent="0.2">
      <c r="A3192" t="s">
        <v>19578</v>
      </c>
      <c r="B3192" t="s">
        <v>19579</v>
      </c>
      <c r="C3192">
        <v>150.78153454382101</v>
      </c>
      <c r="D3192">
        <v>17.711946397565001</v>
      </c>
      <c r="E3192">
        <v>7.7192125186048797</v>
      </c>
      <c r="F3192">
        <v>1</v>
      </c>
      <c r="G3192">
        <v>0.39790921570300403</v>
      </c>
      <c r="H3192">
        <v>7.0458413724889297</v>
      </c>
      <c r="I3192">
        <v>0.92148304206175902</v>
      </c>
      <c r="J3192">
        <v>0.47725689545302902</v>
      </c>
      <c r="K3192">
        <v>2.06130700507945</v>
      </c>
      <c r="L3192">
        <v>-19.168161524952701</v>
      </c>
      <c r="M3192">
        <v>7.78563490365375E-2</v>
      </c>
    </row>
    <row r="3193" spans="1:13" x14ac:dyDescent="0.2">
      <c r="A3193" t="s">
        <v>16146</v>
      </c>
      <c r="B3193" t="s">
        <v>16147</v>
      </c>
      <c r="C3193">
        <v>164.78659103246801</v>
      </c>
      <c r="D3193">
        <v>19.4481270025199</v>
      </c>
      <c r="E3193">
        <v>6.0503771114667204</v>
      </c>
      <c r="F3193">
        <v>0.98318638607907605</v>
      </c>
      <c r="G3193">
        <v>7.4319209188749502</v>
      </c>
      <c r="H3193">
        <v>9.4623598489931098</v>
      </c>
      <c r="I3193">
        <v>0.92147961169966397</v>
      </c>
      <c r="J3193">
        <v>0.90354445546897499</v>
      </c>
      <c r="K3193">
        <v>2.5491654906952799</v>
      </c>
      <c r="L3193">
        <v>-29.060515402333799</v>
      </c>
      <c r="M3193">
        <v>3.6018499926933198E-6</v>
      </c>
    </row>
    <row r="3194" spans="1:13" x14ac:dyDescent="0.2">
      <c r="A3194" t="s">
        <v>20380</v>
      </c>
      <c r="B3194" t="s">
        <v>20381</v>
      </c>
      <c r="C3194">
        <v>269.96290292391598</v>
      </c>
      <c r="D3194">
        <v>19.608541463247398</v>
      </c>
      <c r="E3194">
        <v>9.5072100944953295</v>
      </c>
      <c r="F3194">
        <v>1</v>
      </c>
      <c r="G3194">
        <v>3.11466166081463</v>
      </c>
      <c r="H3194">
        <v>7.6372692868994596</v>
      </c>
      <c r="I3194">
        <v>0.92146224197243298</v>
      </c>
      <c r="J3194">
        <v>1.45591489476775</v>
      </c>
      <c r="K3194">
        <v>2.3497809108714298</v>
      </c>
      <c r="L3194">
        <v>-50.246220244544901</v>
      </c>
      <c r="M3194">
        <v>1.3845501579147801E-15</v>
      </c>
    </row>
    <row r="3195" spans="1:13" x14ac:dyDescent="0.2">
      <c r="A3195" t="s">
        <v>9622</v>
      </c>
      <c r="B3195" t="s">
        <v>9623</v>
      </c>
      <c r="C3195">
        <v>151.70728223901699</v>
      </c>
      <c r="D3195">
        <v>17.822322998618301</v>
      </c>
      <c r="E3195">
        <v>7.7186891903836399</v>
      </c>
      <c r="F3195">
        <v>1</v>
      </c>
      <c r="G3195">
        <v>0.42414323068333498</v>
      </c>
      <c r="H3195">
        <v>5.8717357708216102</v>
      </c>
      <c r="I3195">
        <v>0.92142941010795198</v>
      </c>
      <c r="J3195">
        <v>0.47794940082816001</v>
      </c>
      <c r="K3195">
        <v>2.0343046183833899</v>
      </c>
      <c r="L3195">
        <v>-19.4245093138491</v>
      </c>
      <c r="M3195">
        <v>5.9883246178831999E-2</v>
      </c>
    </row>
    <row r="3196" spans="1:13" x14ac:dyDescent="0.2">
      <c r="A3196" t="s">
        <v>12822</v>
      </c>
      <c r="B3196" t="s">
        <v>12823</v>
      </c>
      <c r="C3196">
        <v>144.56887856164499</v>
      </c>
      <c r="D3196">
        <v>14.9287708935992</v>
      </c>
      <c r="E3196">
        <v>1.6844625537545901</v>
      </c>
      <c r="F3196">
        <v>1</v>
      </c>
      <c r="G3196">
        <v>4.6522925400670996</v>
      </c>
      <c r="H3196">
        <v>9.0172231200203203</v>
      </c>
      <c r="I3196">
        <v>0.92138519036770195</v>
      </c>
      <c r="J3196">
        <v>0.33789971039104799</v>
      </c>
      <c r="K3196">
        <v>2.40718385252553</v>
      </c>
      <c r="L3196">
        <v>-11.9258566574174</v>
      </c>
      <c r="M3196">
        <v>113.464609090953</v>
      </c>
    </row>
    <row r="3197" spans="1:13" x14ac:dyDescent="0.2">
      <c r="A3197" t="s">
        <v>12777</v>
      </c>
      <c r="B3197" t="s">
        <v>12778</v>
      </c>
      <c r="C3197">
        <v>124.450270026382</v>
      </c>
      <c r="D3197">
        <v>17.1560864970991</v>
      </c>
      <c r="E3197">
        <v>5.0371115792450896</v>
      </c>
      <c r="F3197">
        <v>0.93626744047814703</v>
      </c>
      <c r="G3197">
        <v>4.1437929922926999</v>
      </c>
      <c r="H3197">
        <v>8.3771986079873297</v>
      </c>
      <c r="I3197">
        <v>0.92138307434226496</v>
      </c>
      <c r="J3197">
        <v>0.38218173583951198</v>
      </c>
      <c r="K3197">
        <v>2.1197451547299599</v>
      </c>
      <c r="L3197">
        <v>-14.3578475106605</v>
      </c>
      <c r="M3197">
        <v>11.580816562293</v>
      </c>
    </row>
    <row r="3198" spans="1:13" x14ac:dyDescent="0.2">
      <c r="A3198" t="s">
        <v>8518</v>
      </c>
      <c r="B3198" t="s">
        <v>8519</v>
      </c>
      <c r="C3198">
        <v>132.51676288335699</v>
      </c>
      <c r="D3198">
        <v>15.1965770241026</v>
      </c>
      <c r="E3198">
        <v>4.3996507000113398</v>
      </c>
      <c r="F3198">
        <v>0.99054897905653605</v>
      </c>
      <c r="G3198">
        <v>0.29623122261711499</v>
      </c>
      <c r="H3198">
        <v>5.13457023346841</v>
      </c>
      <c r="I3198">
        <v>0.92137332483468404</v>
      </c>
      <c r="J3198">
        <v>0.18968152033903399</v>
      </c>
      <c r="K3198">
        <v>1.68484505515447</v>
      </c>
      <c r="L3198">
        <v>-9.1159543898933606</v>
      </c>
      <c r="M3198">
        <v>2055.84072280685</v>
      </c>
    </row>
    <row r="3199" spans="1:13" x14ac:dyDescent="0.2">
      <c r="A3199" t="s">
        <v>5204</v>
      </c>
      <c r="B3199" t="s">
        <v>5205</v>
      </c>
      <c r="C3199">
        <v>178.05394401795701</v>
      </c>
      <c r="D3199">
        <v>17.123084065284502</v>
      </c>
      <c r="E3199">
        <v>5.90537681349553</v>
      </c>
      <c r="F3199">
        <v>0.99204415531747603</v>
      </c>
      <c r="G3199">
        <v>3.2579647924764901</v>
      </c>
      <c r="H3199">
        <v>8.88630415044776</v>
      </c>
      <c r="I3199">
        <v>0.92133271850871201</v>
      </c>
      <c r="J3199">
        <v>0.56869961570768202</v>
      </c>
      <c r="K3199">
        <v>2.2023767825609002</v>
      </c>
      <c r="L3199">
        <v>-21.084870366612702</v>
      </c>
      <c r="M3199">
        <v>9.6978289946655204E-3</v>
      </c>
    </row>
    <row r="3200" spans="1:13" x14ac:dyDescent="0.2">
      <c r="A3200" t="s">
        <v>13885</v>
      </c>
      <c r="B3200" t="s">
        <v>13886</v>
      </c>
      <c r="C3200">
        <v>144.41669068956</v>
      </c>
      <c r="D3200">
        <v>14.995623063845599</v>
      </c>
      <c r="E3200">
        <v>1.4549451209691999</v>
      </c>
      <c r="F3200">
        <v>1</v>
      </c>
      <c r="G3200">
        <v>4.5932354222793004</v>
      </c>
      <c r="H3200">
        <v>9.5617042723656596</v>
      </c>
      <c r="I3200">
        <v>0.92132620266954701</v>
      </c>
      <c r="J3200">
        <v>0.34135643965213902</v>
      </c>
      <c r="K3200">
        <v>2.4436042101521802</v>
      </c>
      <c r="L3200">
        <v>-11.938728347846</v>
      </c>
      <c r="M3200">
        <v>112.13152802569201</v>
      </c>
    </row>
    <row r="3201" spans="1:13" x14ac:dyDescent="0.2">
      <c r="A3201" t="s">
        <v>3436</v>
      </c>
      <c r="B3201" t="s">
        <v>3437</v>
      </c>
      <c r="C3201">
        <v>106.048810000003</v>
      </c>
      <c r="D3201">
        <v>18.048615450156898</v>
      </c>
      <c r="E3201">
        <v>8.1313808483115295</v>
      </c>
      <c r="F3201">
        <v>1</v>
      </c>
      <c r="G3201">
        <v>0.19414711054538999</v>
      </c>
      <c r="H3201">
        <v>10.116150020986099</v>
      </c>
      <c r="I3201">
        <v>0.92131490075900802</v>
      </c>
      <c r="J3201">
        <v>0.38459335656559701</v>
      </c>
      <c r="K3201">
        <v>2.03006984258655</v>
      </c>
      <c r="L3201">
        <v>-15.843541444986</v>
      </c>
      <c r="M3201">
        <v>3.0761007016202302</v>
      </c>
    </row>
    <row r="3202" spans="1:13" x14ac:dyDescent="0.2">
      <c r="A3202" t="s">
        <v>14790</v>
      </c>
      <c r="B3202" t="s">
        <v>14791</v>
      </c>
      <c r="C3202">
        <v>627.99629282869398</v>
      </c>
      <c r="D3202">
        <v>16.3973452858245</v>
      </c>
      <c r="E3202">
        <v>0</v>
      </c>
      <c r="F3202">
        <v>1</v>
      </c>
      <c r="G3202">
        <v>0</v>
      </c>
      <c r="H3202">
        <v>0</v>
      </c>
      <c r="I3202">
        <v>0.92119194146439298</v>
      </c>
      <c r="J3202">
        <v>1.25669445896967</v>
      </c>
      <c r="K3202">
        <v>2.7032185391067198</v>
      </c>
      <c r="L3202">
        <v>-39.708124558998698</v>
      </c>
      <c r="M3202">
        <v>2.2453937473523001E-11</v>
      </c>
    </row>
    <row r="3203" spans="1:13" x14ac:dyDescent="0.2">
      <c r="A3203" t="s">
        <v>9998</v>
      </c>
      <c r="B3203" t="s">
        <v>9999</v>
      </c>
      <c r="C3203">
        <v>114.02055027675399</v>
      </c>
      <c r="D3203">
        <v>16.585587400756101</v>
      </c>
      <c r="E3203">
        <v>4.9862875842398697</v>
      </c>
      <c r="F3203">
        <v>0.99391368922427903</v>
      </c>
      <c r="G3203">
        <v>0.30551310048691099</v>
      </c>
      <c r="H3203">
        <v>3.5742551536938798</v>
      </c>
      <c r="I3203">
        <v>0.92116017777009396</v>
      </c>
      <c r="J3203">
        <v>0.189517407969892</v>
      </c>
      <c r="K3203">
        <v>1.5107197810989199</v>
      </c>
      <c r="L3203">
        <v>-10.563718424218299</v>
      </c>
      <c r="M3203">
        <v>561.72172263755897</v>
      </c>
    </row>
    <row r="3204" spans="1:13" x14ac:dyDescent="0.2">
      <c r="A3204" t="s">
        <v>20443</v>
      </c>
      <c r="B3204" t="s">
        <v>20444</v>
      </c>
      <c r="C3204">
        <v>284.07364036108999</v>
      </c>
      <c r="D3204">
        <v>18.053621657523799</v>
      </c>
      <c r="E3204">
        <v>7.40277121275557</v>
      </c>
      <c r="F3204">
        <v>1</v>
      </c>
      <c r="G3204">
        <v>3.3311638633846798</v>
      </c>
      <c r="H3204">
        <v>10.1796251773529</v>
      </c>
      <c r="I3204">
        <v>0.92113766173623002</v>
      </c>
      <c r="J3204">
        <v>1.19644004334853</v>
      </c>
      <c r="K3204">
        <v>2.36258667345313</v>
      </c>
      <c r="L3204">
        <v>-41.371503916305301</v>
      </c>
      <c r="M3204">
        <v>9.4063725627834296E-12</v>
      </c>
    </row>
    <row r="3205" spans="1:13" x14ac:dyDescent="0.2">
      <c r="A3205" t="s">
        <v>19605</v>
      </c>
      <c r="B3205" t="s">
        <v>19606</v>
      </c>
      <c r="C3205">
        <v>169.00688936502701</v>
      </c>
      <c r="D3205">
        <v>16.266903800477099</v>
      </c>
      <c r="E3205">
        <v>2.9008735948123099</v>
      </c>
      <c r="F3205">
        <v>0.97401214833351801</v>
      </c>
      <c r="G3205">
        <v>6.5029018985571296</v>
      </c>
      <c r="H3205">
        <v>8.6069187433046004</v>
      </c>
      <c r="I3205">
        <v>0.92111583555918597</v>
      </c>
      <c r="J3205">
        <v>0.58311308816003005</v>
      </c>
      <c r="K3205">
        <v>2.6543538414938102</v>
      </c>
      <c r="L3205">
        <v>-17.714039836398701</v>
      </c>
      <c r="M3205">
        <v>0.29734100845992201</v>
      </c>
    </row>
    <row r="3206" spans="1:13" x14ac:dyDescent="0.2">
      <c r="A3206" t="s">
        <v>6455</v>
      </c>
      <c r="B3206" t="s">
        <v>6456</v>
      </c>
      <c r="C3206">
        <v>176.626636932878</v>
      </c>
      <c r="D3206">
        <v>17.499901042403302</v>
      </c>
      <c r="E3206">
        <v>7.1667905124491602</v>
      </c>
      <c r="F3206">
        <v>0.95615393786972702</v>
      </c>
      <c r="G3206">
        <v>2.1466988312259998</v>
      </c>
      <c r="H3206">
        <v>15.958018157289001</v>
      </c>
      <c r="I3206">
        <v>0.92103561337789597</v>
      </c>
      <c r="J3206">
        <v>0.72794672319264897</v>
      </c>
      <c r="K3206">
        <v>2.4942295857344998</v>
      </c>
      <c r="L3206">
        <v>-23.062340839905399</v>
      </c>
      <c r="M3206">
        <v>1.3532106444673301E-3</v>
      </c>
    </row>
    <row r="3207" spans="1:13" x14ac:dyDescent="0.2">
      <c r="A3207" t="s">
        <v>12967</v>
      </c>
      <c r="B3207" t="s">
        <v>12968</v>
      </c>
      <c r="C3207">
        <v>124.13103412423401</v>
      </c>
      <c r="D3207">
        <v>15.299589504982199</v>
      </c>
      <c r="E3207">
        <v>5.0569212727431303</v>
      </c>
      <c r="F3207">
        <v>0.99173496124722404</v>
      </c>
      <c r="G3207">
        <v>0.27124192378915302</v>
      </c>
      <c r="H3207">
        <v>6.8334185966626002</v>
      </c>
      <c r="I3207">
        <v>0.92102750223187002</v>
      </c>
      <c r="J3207">
        <v>0.21394650674394999</v>
      </c>
      <c r="K3207">
        <v>1.75539756952821</v>
      </c>
      <c r="L3207">
        <v>-9.4441111784267893</v>
      </c>
      <c r="M3207">
        <v>1580.75013267382</v>
      </c>
    </row>
    <row r="3208" spans="1:13" x14ac:dyDescent="0.2">
      <c r="A3208" t="s">
        <v>8906</v>
      </c>
      <c r="B3208" t="s">
        <v>8907</v>
      </c>
      <c r="C3208">
        <v>167.40822287886701</v>
      </c>
      <c r="D3208">
        <v>19.5931769887064</v>
      </c>
      <c r="E3208">
        <v>7.0678480888535802</v>
      </c>
      <c r="F3208">
        <v>0.95412175835911295</v>
      </c>
      <c r="G3208">
        <v>4.0947679630032496</v>
      </c>
      <c r="H3208">
        <v>14.769296473834</v>
      </c>
      <c r="I3208">
        <v>0.92100891160491705</v>
      </c>
      <c r="J3208">
        <v>0.83859345514566597</v>
      </c>
      <c r="K3208">
        <v>2.4194456834082501</v>
      </c>
      <c r="L3208">
        <v>-28.977455552515998</v>
      </c>
      <c r="M3208">
        <v>3.8525043649390598E-6</v>
      </c>
    </row>
    <row r="3209" spans="1:13" x14ac:dyDescent="0.2">
      <c r="A3209" t="s">
        <v>6099</v>
      </c>
      <c r="B3209" t="s">
        <v>6100</v>
      </c>
      <c r="C3209">
        <v>145.975248561385</v>
      </c>
      <c r="D3209">
        <v>16.145809846637</v>
      </c>
      <c r="E3209">
        <v>5.5746468227394503</v>
      </c>
      <c r="F3209">
        <v>1</v>
      </c>
      <c r="G3209">
        <v>0.41770448148807898</v>
      </c>
      <c r="H3209">
        <v>1.77194553934485</v>
      </c>
      <c r="I3209">
        <v>0.92100260245889098</v>
      </c>
      <c r="J3209">
        <v>0.28645496482246602</v>
      </c>
      <c r="K3209">
        <v>1.84011106466956</v>
      </c>
      <c r="L3209">
        <v>-13.0172206225935</v>
      </c>
      <c r="M3209">
        <v>37.729640067418103</v>
      </c>
    </row>
    <row r="3210" spans="1:13" x14ac:dyDescent="0.2">
      <c r="A3210" t="s">
        <v>736</v>
      </c>
      <c r="B3210" t="s">
        <v>737</v>
      </c>
      <c r="C3210">
        <v>113.45626947431001</v>
      </c>
      <c r="D3210">
        <v>17.783970805368199</v>
      </c>
      <c r="E3210">
        <v>6.9088945592576003</v>
      </c>
      <c r="F3210">
        <v>0.98884677567754098</v>
      </c>
      <c r="G3210">
        <v>0.39585960320271701</v>
      </c>
      <c r="H3210">
        <v>4.7047088198201399</v>
      </c>
      <c r="I3210">
        <v>0.92100190320281805</v>
      </c>
      <c r="J3210">
        <v>0.300628619411895</v>
      </c>
      <c r="K3210">
        <v>1.7943581535681301</v>
      </c>
      <c r="L3210">
        <v>-13.8986243790969</v>
      </c>
      <c r="M3210">
        <v>20.1068759366545</v>
      </c>
    </row>
    <row r="3211" spans="1:13" x14ac:dyDescent="0.2">
      <c r="A3211" t="s">
        <v>9505</v>
      </c>
      <c r="B3211" t="s">
        <v>9506</v>
      </c>
      <c r="C3211">
        <v>150.43380516309</v>
      </c>
      <c r="D3211">
        <v>19.7257294787521</v>
      </c>
      <c r="E3211">
        <v>8.0404298477309908</v>
      </c>
      <c r="F3211">
        <v>0.95505353885974698</v>
      </c>
      <c r="G3211">
        <v>3.3560227883298799</v>
      </c>
      <c r="H3211">
        <v>13.566248601481901</v>
      </c>
      <c r="I3211">
        <v>0.92097334937114805</v>
      </c>
      <c r="J3211">
        <v>0.74820699937600299</v>
      </c>
      <c r="K3211">
        <v>2.32664390069356</v>
      </c>
      <c r="L3211">
        <v>-26.799957285238801</v>
      </c>
      <c r="M3211">
        <v>3.7831186867412797E-5</v>
      </c>
    </row>
    <row r="3212" spans="1:13" x14ac:dyDescent="0.2">
      <c r="A3212" t="s">
        <v>16773</v>
      </c>
      <c r="B3212" t="s">
        <v>16774</v>
      </c>
      <c r="C3212">
        <v>94.491032941596799</v>
      </c>
      <c r="D3212">
        <v>12.5169544981879</v>
      </c>
      <c r="E3212">
        <v>0</v>
      </c>
      <c r="F3212">
        <v>1</v>
      </c>
      <c r="G3212">
        <v>0</v>
      </c>
      <c r="H3212">
        <v>0</v>
      </c>
      <c r="I3212">
        <v>0.92093427769370795</v>
      </c>
      <c r="J3212">
        <v>0.23054694412071799</v>
      </c>
      <c r="K3212">
        <v>37.7897268360353</v>
      </c>
      <c r="L3212">
        <v>-2.5388028145445101</v>
      </c>
      <c r="M3212">
        <v>2071525.68309777</v>
      </c>
    </row>
    <row r="3213" spans="1:13" x14ac:dyDescent="0.2">
      <c r="A3213" t="s">
        <v>15046</v>
      </c>
      <c r="B3213" t="s">
        <v>15047</v>
      </c>
      <c r="C3213">
        <v>114.606783383514</v>
      </c>
      <c r="D3213">
        <v>18.147819724368901</v>
      </c>
      <c r="E3213">
        <v>7.8872173780702504</v>
      </c>
      <c r="F3213">
        <v>1</v>
      </c>
      <c r="G3213">
        <v>0.30284743992872598</v>
      </c>
      <c r="H3213">
        <v>8.6247189612425093</v>
      </c>
      <c r="I3213">
        <v>0.92092420811945697</v>
      </c>
      <c r="J3213">
        <v>0.38964448889050102</v>
      </c>
      <c r="K3213">
        <v>2.0070756055068699</v>
      </c>
      <c r="L3213">
        <v>-16.281629260707899</v>
      </c>
      <c r="M3213">
        <v>1.83669440826676</v>
      </c>
    </row>
    <row r="3214" spans="1:13" x14ac:dyDescent="0.2">
      <c r="A3214" t="s">
        <v>11395</v>
      </c>
      <c r="B3214" t="s">
        <v>11396</v>
      </c>
      <c r="C3214">
        <v>284.317424804143</v>
      </c>
      <c r="D3214">
        <v>18.0958491914886</v>
      </c>
      <c r="E3214">
        <v>7.3937344054713696</v>
      </c>
      <c r="F3214">
        <v>0.97840564330046398</v>
      </c>
      <c r="G3214">
        <v>2.8458859430636898</v>
      </c>
      <c r="H3214">
        <v>13.1061362104228</v>
      </c>
      <c r="I3214">
        <v>0.92091293845202005</v>
      </c>
      <c r="J3214">
        <v>1.1978337095414699</v>
      </c>
      <c r="K3214">
        <v>2.40317836652047</v>
      </c>
      <c r="L3214">
        <v>-40.1824320493279</v>
      </c>
      <c r="M3214">
        <v>3.0864339420205801E-11</v>
      </c>
    </row>
    <row r="3215" spans="1:13" x14ac:dyDescent="0.2">
      <c r="A3215" t="s">
        <v>10336</v>
      </c>
      <c r="B3215" t="s">
        <v>10337</v>
      </c>
      <c r="C3215">
        <v>137.40739809864399</v>
      </c>
      <c r="D3215">
        <v>16.831507466586299</v>
      </c>
      <c r="E3215">
        <v>2.78627139091626</v>
      </c>
      <c r="F3215">
        <v>1</v>
      </c>
      <c r="G3215">
        <v>10.562026228392099</v>
      </c>
      <c r="H3215">
        <v>7.8546558385540299</v>
      </c>
      <c r="I3215">
        <v>0.92089041479818401</v>
      </c>
      <c r="J3215">
        <v>0.75245673079226205</v>
      </c>
      <c r="K3215">
        <v>3.21173582772292</v>
      </c>
      <c r="L3215">
        <v>-19.7341581819637</v>
      </c>
      <c r="M3215">
        <v>4.8509059239019797E-2</v>
      </c>
    </row>
    <row r="3216" spans="1:13" x14ac:dyDescent="0.2">
      <c r="A3216" t="s">
        <v>12135</v>
      </c>
      <c r="B3216" t="s">
        <v>12136</v>
      </c>
      <c r="C3216">
        <v>266.60824422933001</v>
      </c>
      <c r="D3216">
        <v>18.468789155696399</v>
      </c>
      <c r="E3216">
        <v>5.4684790621530599</v>
      </c>
      <c r="F3216">
        <v>1</v>
      </c>
      <c r="G3216">
        <v>5.0681128158107098</v>
      </c>
      <c r="H3216">
        <v>12.583877186511801</v>
      </c>
      <c r="I3216">
        <v>0.92086060028965899</v>
      </c>
      <c r="J3216">
        <v>1.17756657264334</v>
      </c>
      <c r="K3216">
        <v>2.3620703013502</v>
      </c>
      <c r="L3216">
        <v>-39.9892293708319</v>
      </c>
      <c r="M3216">
        <v>3.9929488377440497E-11</v>
      </c>
    </row>
    <row r="3217" spans="1:13" x14ac:dyDescent="0.2">
      <c r="A3217" t="s">
        <v>16629</v>
      </c>
      <c r="B3217" t="s">
        <v>16630</v>
      </c>
      <c r="C3217">
        <v>73.747074068017497</v>
      </c>
      <c r="D3217">
        <v>13.437767835718001</v>
      </c>
      <c r="E3217">
        <v>0</v>
      </c>
      <c r="F3217">
        <v>1</v>
      </c>
      <c r="G3217">
        <v>0</v>
      </c>
      <c r="H3217">
        <v>0</v>
      </c>
      <c r="I3217">
        <v>0.92081522298671703</v>
      </c>
      <c r="J3217">
        <v>0.178978393850735</v>
      </c>
      <c r="K3217">
        <v>10.1059561523449</v>
      </c>
      <c r="L3217">
        <v>-2.9647521808757098</v>
      </c>
      <c r="M3217">
        <v>1733599.0688978501</v>
      </c>
    </row>
    <row r="3218" spans="1:13" x14ac:dyDescent="0.2">
      <c r="A3218" s="2" t="s">
        <v>370</v>
      </c>
      <c r="B3218" s="2" t="s">
        <v>371</v>
      </c>
      <c r="C3218">
        <v>141.60023816927099</v>
      </c>
      <c r="D3218">
        <v>16.858318105132799</v>
      </c>
      <c r="E3218">
        <v>6.8518897589755996</v>
      </c>
      <c r="F3218">
        <v>0.92406635589637898</v>
      </c>
      <c r="G3218">
        <v>0.50145103625573095</v>
      </c>
      <c r="H3218">
        <v>7.2761950737776102</v>
      </c>
      <c r="I3218">
        <v>0.92080550448560705</v>
      </c>
      <c r="J3218">
        <v>0.34026723998154401</v>
      </c>
      <c r="K3218">
        <v>2.0072879429397199</v>
      </c>
      <c r="L3218">
        <v>-13.9683707510047</v>
      </c>
      <c r="M3218">
        <v>15.025144227116799</v>
      </c>
    </row>
    <row r="3219" spans="1:13" x14ac:dyDescent="0.2">
      <c r="A3219" t="s">
        <v>15292</v>
      </c>
      <c r="B3219" t="s">
        <v>15293</v>
      </c>
      <c r="C3219">
        <v>116.24899001942801</v>
      </c>
      <c r="D3219">
        <v>18.2448028682435</v>
      </c>
      <c r="E3219">
        <v>7.5576826495137803</v>
      </c>
      <c r="F3219">
        <v>0.96433163888311302</v>
      </c>
      <c r="G3219">
        <v>0.50898685864316395</v>
      </c>
      <c r="H3219">
        <v>4.1332951774260103</v>
      </c>
      <c r="I3219">
        <v>0.920803973596379</v>
      </c>
      <c r="J3219">
        <v>0.34552375917219402</v>
      </c>
      <c r="K3219">
        <v>1.9110397699814801</v>
      </c>
      <c r="L3219">
        <v>-15.079033991951601</v>
      </c>
      <c r="M3219">
        <v>6.0275181688259103</v>
      </c>
    </row>
    <row r="3220" spans="1:13" x14ac:dyDescent="0.2">
      <c r="A3220" t="s">
        <v>11018</v>
      </c>
      <c r="B3220" t="s">
        <v>11019</v>
      </c>
      <c r="C3220">
        <v>225.94432655563699</v>
      </c>
      <c r="D3220">
        <v>16.716497891270102</v>
      </c>
      <c r="E3220">
        <v>0</v>
      </c>
      <c r="F3220">
        <v>0.96184474009472898</v>
      </c>
      <c r="G3220">
        <v>0.220079425117026</v>
      </c>
      <c r="H3220">
        <v>1.9463914369373301</v>
      </c>
      <c r="I3220">
        <v>0.92076850506315999</v>
      </c>
      <c r="J3220">
        <v>0.38155848934257403</v>
      </c>
      <c r="K3220">
        <v>2.0911690554842299</v>
      </c>
      <c r="L3220">
        <v>-15.2968927384994</v>
      </c>
      <c r="M3220">
        <v>2.49408599898966</v>
      </c>
    </row>
    <row r="3221" spans="1:13" x14ac:dyDescent="0.2">
      <c r="A3221" t="s">
        <v>5031</v>
      </c>
      <c r="B3221" t="s">
        <v>5032</v>
      </c>
      <c r="C3221">
        <v>114.921994457059</v>
      </c>
      <c r="D3221">
        <v>15.720137801143</v>
      </c>
      <c r="E3221">
        <v>6.8489537008527401</v>
      </c>
      <c r="F3221">
        <v>0.94839024795075899</v>
      </c>
      <c r="G3221">
        <v>0.31197435279164099</v>
      </c>
      <c r="H3221">
        <v>12.374864526099801</v>
      </c>
      <c r="I3221">
        <v>0.92072142179657301</v>
      </c>
      <c r="J3221">
        <v>0.32697138237317103</v>
      </c>
      <c r="K3221">
        <v>2.2360208904235299</v>
      </c>
      <c r="L3221">
        <v>-10.7234047009312</v>
      </c>
      <c r="M3221">
        <v>475.06203889083901</v>
      </c>
    </row>
    <row r="3222" spans="1:13" x14ac:dyDescent="0.2">
      <c r="A3222" t="s">
        <v>19071</v>
      </c>
      <c r="B3222" t="s">
        <v>19072</v>
      </c>
      <c r="C3222">
        <v>119.064170831724</v>
      </c>
      <c r="D3222">
        <v>17.055100964127501</v>
      </c>
      <c r="E3222">
        <v>5.6118415022844204</v>
      </c>
      <c r="F3222">
        <v>1</v>
      </c>
      <c r="G3222">
        <v>0.39480796056505801</v>
      </c>
      <c r="H3222">
        <v>1.47986131380004</v>
      </c>
      <c r="I3222">
        <v>0.92071741430972298</v>
      </c>
      <c r="J3222">
        <v>0.24192895791032901</v>
      </c>
      <c r="K3222">
        <v>1.63235011044748</v>
      </c>
      <c r="L3222">
        <v>-12.179147759921401</v>
      </c>
      <c r="M3222">
        <v>106.942716938278</v>
      </c>
    </row>
    <row r="3223" spans="1:13" x14ac:dyDescent="0.2">
      <c r="A3223" t="s">
        <v>6493</v>
      </c>
      <c r="B3223" t="s">
        <v>6494</v>
      </c>
      <c r="C3223">
        <v>144.772275934307</v>
      </c>
      <c r="D3223">
        <v>17.7647454721861</v>
      </c>
      <c r="E3223">
        <v>6.4833545537243502</v>
      </c>
      <c r="F3223">
        <v>1</v>
      </c>
      <c r="G3223">
        <v>4.7850878989146004</v>
      </c>
      <c r="H3223">
        <v>6.2936326653383698</v>
      </c>
      <c r="I3223">
        <v>0.92068868219114097</v>
      </c>
      <c r="J3223">
        <v>0.58536318375846197</v>
      </c>
      <c r="K3223">
        <v>2.2996891352857798</v>
      </c>
      <c r="L3223">
        <v>-20.186531188419099</v>
      </c>
      <c r="M3223">
        <v>2.9287645952226798E-2</v>
      </c>
    </row>
    <row r="3224" spans="1:13" x14ac:dyDescent="0.2">
      <c r="A3224" t="s">
        <v>15406</v>
      </c>
      <c r="B3224" t="s">
        <v>15407</v>
      </c>
      <c r="C3224">
        <v>209.526721824997</v>
      </c>
      <c r="D3224">
        <v>17.239432972951199</v>
      </c>
      <c r="E3224">
        <v>3.8859345079185599</v>
      </c>
      <c r="F3224">
        <v>0.96091004034130501</v>
      </c>
      <c r="G3224">
        <v>4.5743013369086496</v>
      </c>
      <c r="H3224">
        <v>12.7500174426147</v>
      </c>
      <c r="I3224">
        <v>0.92066474597520698</v>
      </c>
      <c r="J3224">
        <v>0.73650442537735294</v>
      </c>
      <c r="K3224">
        <v>2.4627004611616998</v>
      </c>
      <c r="L3224">
        <v>-24.347473710524898</v>
      </c>
      <c r="M3224">
        <v>3.1554119989725198E-4</v>
      </c>
    </row>
    <row r="3225" spans="1:13" x14ac:dyDescent="0.2">
      <c r="A3225" t="s">
        <v>18275</v>
      </c>
      <c r="B3225" t="s">
        <v>18276</v>
      </c>
      <c r="C3225">
        <v>153.12796307088999</v>
      </c>
      <c r="D3225">
        <v>16.4392432027525</v>
      </c>
      <c r="E3225">
        <v>3.46148273985514</v>
      </c>
      <c r="F3225">
        <v>1</v>
      </c>
      <c r="G3225">
        <v>6.0399742832027599</v>
      </c>
      <c r="H3225">
        <v>8.3448896063584392</v>
      </c>
      <c r="I3225">
        <v>0.92061291508897902</v>
      </c>
      <c r="J3225">
        <v>0.52046682740056105</v>
      </c>
      <c r="K3225">
        <v>2.4349635079165499</v>
      </c>
      <c r="L3225">
        <v>-17.264014447100099</v>
      </c>
      <c r="M3225">
        <v>0.51469299354548703</v>
      </c>
    </row>
    <row r="3226" spans="1:13" x14ac:dyDescent="0.2">
      <c r="A3226" t="s">
        <v>9212</v>
      </c>
      <c r="B3226" t="s">
        <v>9213</v>
      </c>
      <c r="C3226">
        <v>114.741146165713</v>
      </c>
      <c r="D3226">
        <v>17.9740160043253</v>
      </c>
      <c r="E3226">
        <v>5.6485240180550802</v>
      </c>
      <c r="F3226">
        <v>0.9</v>
      </c>
      <c r="G3226">
        <v>4.9526694290857698</v>
      </c>
      <c r="H3226">
        <v>8.6493620096139008</v>
      </c>
      <c r="I3226">
        <v>0.92057601874754402</v>
      </c>
      <c r="J3226">
        <v>0.42831137760612398</v>
      </c>
      <c r="K3226">
        <v>2.3539153080748401</v>
      </c>
      <c r="L3226">
        <v>-14.579571552061999</v>
      </c>
      <c r="M3226">
        <v>10.062880476293101</v>
      </c>
    </row>
    <row r="3227" spans="1:13" x14ac:dyDescent="0.2">
      <c r="A3227" t="s">
        <v>583</v>
      </c>
      <c r="B3227" t="s">
        <v>584</v>
      </c>
      <c r="C3227">
        <v>115.63340841557201</v>
      </c>
      <c r="D3227">
        <v>17.379013136015502</v>
      </c>
      <c r="E3227">
        <v>6.6546349703855396</v>
      </c>
      <c r="F3227">
        <v>0.92010315353220296</v>
      </c>
      <c r="G3227">
        <v>2.1212733243612401</v>
      </c>
      <c r="H3227">
        <v>15.269381713126799</v>
      </c>
      <c r="I3227">
        <v>0.92054782246886901</v>
      </c>
      <c r="J3227">
        <v>0.437295356491534</v>
      </c>
      <c r="K3227">
        <v>2.4832998474991301</v>
      </c>
      <c r="L3227">
        <v>-14.4956172155996</v>
      </c>
      <c r="M3227">
        <v>10.859731207914001</v>
      </c>
    </row>
    <row r="3228" spans="1:13" x14ac:dyDescent="0.2">
      <c r="A3228" t="s">
        <v>11455</v>
      </c>
      <c r="B3228" t="s">
        <v>11456</v>
      </c>
      <c r="C3228">
        <v>138.709546112856</v>
      </c>
      <c r="D3228">
        <v>17.939990946619801</v>
      </c>
      <c r="E3228">
        <v>8.0166625167052992</v>
      </c>
      <c r="F3228">
        <v>0.96839167408048998</v>
      </c>
      <c r="G3228">
        <v>0.426224348245342</v>
      </c>
      <c r="H3228">
        <v>8.5459221430006203</v>
      </c>
      <c r="I3228">
        <v>0.92048824783481697</v>
      </c>
      <c r="J3228">
        <v>0.45836889612128701</v>
      </c>
      <c r="K3228">
        <v>2.0969775599479998</v>
      </c>
      <c r="L3228">
        <v>-18.119993556041901</v>
      </c>
      <c r="M3228">
        <v>0.24140674902905401</v>
      </c>
    </row>
    <row r="3229" spans="1:13" x14ac:dyDescent="0.2">
      <c r="A3229" t="s">
        <v>2116</v>
      </c>
      <c r="B3229" t="s">
        <v>2117</v>
      </c>
      <c r="C3229">
        <v>97.869816732563706</v>
      </c>
      <c r="D3229">
        <v>17.7842411425843</v>
      </c>
      <c r="E3229">
        <v>7.0597369083493096</v>
      </c>
      <c r="F3229">
        <v>0.93084019066522805</v>
      </c>
      <c r="G3229">
        <v>0.46519854535632299</v>
      </c>
      <c r="H3229">
        <v>5.9297055754047401</v>
      </c>
      <c r="I3229">
        <v>0.92045660977466603</v>
      </c>
      <c r="J3229">
        <v>0.25358183227363901</v>
      </c>
      <c r="K3229">
        <v>1.80552089485876</v>
      </c>
      <c r="L3229">
        <v>-11.707297498379599</v>
      </c>
      <c r="M3229">
        <v>208.54774347377</v>
      </c>
    </row>
    <row r="3230" spans="1:13" x14ac:dyDescent="0.2">
      <c r="A3230" t="s">
        <v>6335</v>
      </c>
      <c r="B3230" t="s">
        <v>6336</v>
      </c>
      <c r="C3230">
        <v>149.44383642817101</v>
      </c>
      <c r="D3230">
        <v>18.4722590287343</v>
      </c>
      <c r="E3230">
        <v>7.29529489382832</v>
      </c>
      <c r="F3230">
        <v>0.90308417051526402</v>
      </c>
      <c r="G3230">
        <v>4.1115539261763701</v>
      </c>
      <c r="H3230">
        <v>8.0173006940134499</v>
      </c>
      <c r="I3230">
        <v>0.92045543336050395</v>
      </c>
      <c r="J3230">
        <v>0.60065231210143299</v>
      </c>
      <c r="K3230">
        <v>2.27271932826919</v>
      </c>
      <c r="L3230">
        <v>-21.049916640251901</v>
      </c>
      <c r="M3230">
        <v>1.19654303284357E-2</v>
      </c>
    </row>
    <row r="3231" spans="1:13" x14ac:dyDescent="0.2">
      <c r="A3231" t="s">
        <v>14080</v>
      </c>
      <c r="B3231" t="s">
        <v>14081</v>
      </c>
      <c r="C3231">
        <v>103.573102858537</v>
      </c>
      <c r="D3231">
        <v>17.164306053524999</v>
      </c>
      <c r="E3231">
        <v>6.57717135754819</v>
      </c>
      <c r="F3231">
        <v>1</v>
      </c>
      <c r="G3231">
        <v>0.225132494848055</v>
      </c>
      <c r="H3231">
        <v>7.7082850522693898</v>
      </c>
      <c r="I3231">
        <v>0.92044794377974004</v>
      </c>
      <c r="J3231">
        <v>0.26540975616044099</v>
      </c>
      <c r="K3231">
        <v>1.79399677481732</v>
      </c>
      <c r="L3231">
        <v>-12.299113941415801</v>
      </c>
      <c r="M3231">
        <v>109.039704912383</v>
      </c>
    </row>
    <row r="3232" spans="1:13" x14ac:dyDescent="0.2">
      <c r="A3232" t="s">
        <v>18185</v>
      </c>
      <c r="B3232" t="s">
        <v>18186</v>
      </c>
      <c r="C3232">
        <v>182.91904575856199</v>
      </c>
      <c r="D3232">
        <v>17.570093540167399</v>
      </c>
      <c r="E3232">
        <v>6.7570504445255901</v>
      </c>
      <c r="F3232">
        <v>1</v>
      </c>
      <c r="G3232">
        <v>3.55543805360568</v>
      </c>
      <c r="H3232">
        <v>7.0749292554121297</v>
      </c>
      <c r="I3232">
        <v>0.92043995787611399</v>
      </c>
      <c r="J3232">
        <v>0.67740667121500697</v>
      </c>
      <c r="K3232">
        <v>2.24704917608276</v>
      </c>
      <c r="L3232">
        <v>-24.277481681850698</v>
      </c>
      <c r="M3232">
        <v>3.8764457958765302E-4</v>
      </c>
    </row>
    <row r="3233" spans="1:13" x14ac:dyDescent="0.2">
      <c r="A3233" t="s">
        <v>8962</v>
      </c>
      <c r="B3233" t="s">
        <v>8963</v>
      </c>
      <c r="C3233">
        <v>171.117945366801</v>
      </c>
      <c r="D3233">
        <v>15.9445990135094</v>
      </c>
      <c r="E3233">
        <v>3.02343321559399</v>
      </c>
      <c r="F3233">
        <v>0.99846629598039105</v>
      </c>
      <c r="G3233">
        <v>3.77653128953781</v>
      </c>
      <c r="H3233">
        <v>12.8775938433057</v>
      </c>
      <c r="I3233">
        <v>0.92043954948601203</v>
      </c>
      <c r="J3233">
        <v>0.50362143665272296</v>
      </c>
      <c r="K3233">
        <v>2.46831350880431</v>
      </c>
      <c r="L3233">
        <v>-16.549382784010799</v>
      </c>
      <c r="M3233">
        <v>0.94116938717347498</v>
      </c>
    </row>
    <row r="3234" spans="1:13" x14ac:dyDescent="0.2">
      <c r="A3234" t="s">
        <v>17557</v>
      </c>
      <c r="B3234" t="s">
        <v>17558</v>
      </c>
      <c r="C3234">
        <v>104.003359204907</v>
      </c>
      <c r="D3234">
        <v>18.358433474875401</v>
      </c>
      <c r="E3234">
        <v>8.2509674308798608</v>
      </c>
      <c r="F3234">
        <v>0.92336699628152596</v>
      </c>
      <c r="G3234">
        <v>0.47687473790877899</v>
      </c>
      <c r="H3234">
        <v>8.7540199400853904</v>
      </c>
      <c r="I3234">
        <v>0.92030454527079097</v>
      </c>
      <c r="J3234">
        <v>0.34603261233038002</v>
      </c>
      <c r="K3234">
        <v>2.0465418037963601</v>
      </c>
      <c r="L3234">
        <v>-14.2410751101236</v>
      </c>
      <c r="M3234">
        <v>15.574039368346201</v>
      </c>
    </row>
    <row r="3235" spans="1:13" x14ac:dyDescent="0.2">
      <c r="A3235" t="s">
        <v>18997</v>
      </c>
      <c r="B3235" t="s">
        <v>18998</v>
      </c>
      <c r="C3235">
        <v>123.929321487599</v>
      </c>
      <c r="D3235">
        <v>17.3481107344682</v>
      </c>
      <c r="E3235">
        <v>5.4229119218373798</v>
      </c>
      <c r="F3235">
        <v>0.95578735570317297</v>
      </c>
      <c r="G3235">
        <v>3.6232008352974998</v>
      </c>
      <c r="H3235">
        <v>8.4596443954489207</v>
      </c>
      <c r="I3235">
        <v>0.92026954671718098</v>
      </c>
      <c r="J3235">
        <v>0.381479174557322</v>
      </c>
      <c r="K3235">
        <v>2.0266164424095301</v>
      </c>
      <c r="L3235">
        <v>-14.92460860387</v>
      </c>
      <c r="M3235">
        <v>6.59811283991968</v>
      </c>
    </row>
    <row r="3236" spans="1:13" x14ac:dyDescent="0.2">
      <c r="A3236" t="s">
        <v>12702</v>
      </c>
      <c r="B3236" t="s">
        <v>12703</v>
      </c>
      <c r="C3236">
        <v>117.556320682904</v>
      </c>
      <c r="D3236">
        <v>18.385154199335599</v>
      </c>
      <c r="E3236">
        <v>7.5022170725289801</v>
      </c>
      <c r="F3236">
        <v>1</v>
      </c>
      <c r="G3236">
        <v>0.45942036472883402</v>
      </c>
      <c r="H3236">
        <v>2.90971225966089</v>
      </c>
      <c r="I3236">
        <v>0.92023484936684397</v>
      </c>
      <c r="J3236">
        <v>0.36655349578837298</v>
      </c>
      <c r="K3236">
        <v>1.8800196287691799</v>
      </c>
      <c r="L3236">
        <v>-16.053940312426398</v>
      </c>
      <c r="M3236">
        <v>2.2484606749927898</v>
      </c>
    </row>
    <row r="3237" spans="1:13" x14ac:dyDescent="0.2">
      <c r="A3237" t="s">
        <v>19003</v>
      </c>
      <c r="B3237" t="s">
        <v>19004</v>
      </c>
      <c r="C3237">
        <v>124.200967303745</v>
      </c>
      <c r="D3237">
        <v>17.299886832396801</v>
      </c>
      <c r="E3237">
        <v>5.3505548062317398</v>
      </c>
      <c r="F3237">
        <v>0.943003736117491</v>
      </c>
      <c r="G3237">
        <v>3.6257777911242601</v>
      </c>
      <c r="H3237">
        <v>8.6298545336469399</v>
      </c>
      <c r="I3237">
        <v>0.92021580830438499</v>
      </c>
      <c r="J3237">
        <v>0.37752086276865598</v>
      </c>
      <c r="K3237">
        <v>2.0519047944513802</v>
      </c>
      <c r="L3237">
        <v>-14.646433163409201</v>
      </c>
      <c r="M3237">
        <v>8.6951862906981798</v>
      </c>
    </row>
    <row r="3238" spans="1:13" x14ac:dyDescent="0.2">
      <c r="A3238" t="s">
        <v>15283</v>
      </c>
      <c r="B3238" t="s">
        <v>15284</v>
      </c>
      <c r="C3238">
        <v>121.461729001173</v>
      </c>
      <c r="D3238">
        <v>17.2445154656833</v>
      </c>
      <c r="E3238">
        <v>4.4042859573017399</v>
      </c>
      <c r="F3238">
        <v>0.993606546812145</v>
      </c>
      <c r="G3238">
        <v>6.1984334340808296</v>
      </c>
      <c r="H3238">
        <v>7.7663152358767604</v>
      </c>
      <c r="I3238">
        <v>0.92019866447887599</v>
      </c>
      <c r="J3238">
        <v>0.46437302072141101</v>
      </c>
      <c r="K3238">
        <v>2.35410534330118</v>
      </c>
      <c r="L3238">
        <v>-15.717765506476001</v>
      </c>
      <c r="M3238">
        <v>3.0457249808557001</v>
      </c>
    </row>
    <row r="3239" spans="1:13" x14ac:dyDescent="0.2">
      <c r="A3239" t="s">
        <v>15151</v>
      </c>
      <c r="B3239" t="s">
        <v>15152</v>
      </c>
      <c r="C3239">
        <v>148.22348002637401</v>
      </c>
      <c r="D3239">
        <v>19.2734792092233</v>
      </c>
      <c r="E3239">
        <v>9.0947540065327708</v>
      </c>
      <c r="F3239">
        <v>1</v>
      </c>
      <c r="G3239">
        <v>2.0196745204021398</v>
      </c>
      <c r="H3239">
        <v>2.0971590678140499</v>
      </c>
      <c r="I3239">
        <v>0.92014116010606095</v>
      </c>
      <c r="J3239">
        <v>0.691097182063653</v>
      </c>
      <c r="K3239">
        <v>2.2829147375329399</v>
      </c>
      <c r="L3239">
        <v>-24.849781481271801</v>
      </c>
      <c r="M3239">
        <v>2.6991622563340902E-4</v>
      </c>
    </row>
    <row r="3240" spans="1:13" x14ac:dyDescent="0.2">
      <c r="A3240" t="s">
        <v>10389</v>
      </c>
      <c r="B3240" t="s">
        <v>10390</v>
      </c>
      <c r="C3240">
        <v>115.746163386741</v>
      </c>
      <c r="D3240">
        <v>17.635431728568001</v>
      </c>
      <c r="E3240">
        <v>6.70121005298253</v>
      </c>
      <c r="F3240">
        <v>1</v>
      </c>
      <c r="G3240">
        <v>0.34174324795629302</v>
      </c>
      <c r="H3240">
        <v>4.3446481959009704</v>
      </c>
      <c r="I3240">
        <v>0.92010589422239497</v>
      </c>
      <c r="J3240">
        <v>0.29814398101227801</v>
      </c>
      <c r="K3240">
        <v>1.73665675856431</v>
      </c>
      <c r="L3240">
        <v>-14.087435234730499</v>
      </c>
      <c r="M3240">
        <v>16.318001946735102</v>
      </c>
    </row>
    <row r="3241" spans="1:13" x14ac:dyDescent="0.2">
      <c r="A3241" t="s">
        <v>16098</v>
      </c>
      <c r="B3241" t="s">
        <v>16099</v>
      </c>
      <c r="C3241">
        <v>644.59147661443103</v>
      </c>
      <c r="D3241">
        <v>16.410449678981902</v>
      </c>
      <c r="E3241">
        <v>0</v>
      </c>
      <c r="F3241">
        <v>1</v>
      </c>
      <c r="G3241">
        <v>0</v>
      </c>
      <c r="H3241">
        <v>0</v>
      </c>
      <c r="I3241">
        <v>0.92009624535380197</v>
      </c>
      <c r="J3241">
        <v>1.2962154246477</v>
      </c>
      <c r="K3241">
        <v>2.6967881923314501</v>
      </c>
      <c r="L3241">
        <v>-40.950275844657398</v>
      </c>
      <c r="M3241">
        <v>6.3169229746303696E-12</v>
      </c>
    </row>
    <row r="3242" spans="1:13" x14ac:dyDescent="0.2">
      <c r="A3242" t="s">
        <v>20864</v>
      </c>
      <c r="B3242" t="s">
        <v>20865</v>
      </c>
      <c r="C3242">
        <v>161.15780150057901</v>
      </c>
      <c r="D3242">
        <v>17.9501919617949</v>
      </c>
      <c r="E3242">
        <v>8.1115592660342308</v>
      </c>
      <c r="F3242">
        <v>0.98624059148342302</v>
      </c>
      <c r="G3242">
        <v>0.43338113107719201</v>
      </c>
      <c r="H3242">
        <v>7.7982113830666098</v>
      </c>
      <c r="I3242">
        <v>0.92006622804925298</v>
      </c>
      <c r="J3242">
        <v>0.54909635028077797</v>
      </c>
      <c r="K3242">
        <v>2.1378086694858398</v>
      </c>
      <c r="L3242">
        <v>-21.2094469753951</v>
      </c>
      <c r="M3242">
        <v>9.4595799453963906E-3</v>
      </c>
    </row>
    <row r="3243" spans="1:13" x14ac:dyDescent="0.2">
      <c r="A3243" t="s">
        <v>3139</v>
      </c>
      <c r="B3243" t="s">
        <v>3140</v>
      </c>
      <c r="C3243">
        <v>156.41660986804001</v>
      </c>
      <c r="D3243">
        <v>16.461649164449302</v>
      </c>
      <c r="E3243">
        <v>0.66241362370035795</v>
      </c>
      <c r="F3243">
        <v>0.93836570087016002</v>
      </c>
      <c r="G3243">
        <v>0.28725795296935602</v>
      </c>
      <c r="H3243">
        <v>2.34766576702651</v>
      </c>
      <c r="I3243">
        <v>0.92003880311865704</v>
      </c>
      <c r="J3243">
        <v>0.22934856546903501</v>
      </c>
      <c r="K3243">
        <v>1.78407307513813</v>
      </c>
      <c r="L3243">
        <v>-10.527166818187499</v>
      </c>
      <c r="M3243">
        <v>424.71308715620501</v>
      </c>
    </row>
    <row r="3244" spans="1:13" x14ac:dyDescent="0.2">
      <c r="A3244" t="s">
        <v>7053</v>
      </c>
      <c r="B3244" t="s">
        <v>7054</v>
      </c>
      <c r="C3244">
        <v>263.70954951858897</v>
      </c>
      <c r="D3244">
        <v>20.901251253819598</v>
      </c>
      <c r="E3244">
        <v>9.0118396761346204</v>
      </c>
      <c r="F3244">
        <v>0.96151729423696297</v>
      </c>
      <c r="G3244">
        <v>3.5575797673913399</v>
      </c>
      <c r="H3244">
        <v>18.600610206983401</v>
      </c>
      <c r="I3244">
        <v>0.920014476449737</v>
      </c>
      <c r="J3244">
        <v>1.68323991489466</v>
      </c>
      <c r="K3244">
        <v>2.57688819017249</v>
      </c>
      <c r="L3244">
        <v>-55.622810028075001</v>
      </c>
      <c r="M3244">
        <v>6.5533543516094097E-18</v>
      </c>
    </row>
    <row r="3245" spans="1:13" x14ac:dyDescent="0.2">
      <c r="A3245" t="s">
        <v>3961</v>
      </c>
      <c r="B3245" t="s">
        <v>3962</v>
      </c>
      <c r="C3245">
        <v>382.562990488997</v>
      </c>
      <c r="D3245">
        <v>17.8459985768013</v>
      </c>
      <c r="E3245">
        <v>3.9808645133393599</v>
      </c>
      <c r="F3245">
        <v>1</v>
      </c>
      <c r="G3245">
        <v>5.2489006211024902</v>
      </c>
      <c r="H3245">
        <v>14.218004307734599</v>
      </c>
      <c r="I3245">
        <v>0.92000662717950399</v>
      </c>
      <c r="J3245">
        <v>1.6086992245234799</v>
      </c>
      <c r="K3245">
        <v>2.5173514326979798</v>
      </c>
      <c r="L3245">
        <v>-51.963470548684199</v>
      </c>
      <c r="M3245">
        <v>1.75435507765605E-16</v>
      </c>
    </row>
    <row r="3246" spans="1:13" x14ac:dyDescent="0.2">
      <c r="A3246" t="s">
        <v>8626</v>
      </c>
      <c r="B3246" t="s">
        <v>8627</v>
      </c>
      <c r="C3246">
        <v>149.63534290991899</v>
      </c>
      <c r="D3246">
        <v>12.736233285332601</v>
      </c>
      <c r="E3246">
        <v>4.3646884957848498E-24</v>
      </c>
      <c r="F3246">
        <v>1</v>
      </c>
      <c r="G3246">
        <v>8.1092240383714405</v>
      </c>
      <c r="H3246">
        <v>7.6083182798234397</v>
      </c>
      <c r="I3246">
        <v>0.91996221311475501</v>
      </c>
      <c r="J3246">
        <v>0.52439594725300098</v>
      </c>
      <c r="K3246">
        <v>4.95584443566948</v>
      </c>
      <c r="L3246">
        <v>-9.9754990395710994</v>
      </c>
      <c r="M3246">
        <v>770.78029137388296</v>
      </c>
    </row>
    <row r="3247" spans="1:13" x14ac:dyDescent="0.2">
      <c r="A3247" t="s">
        <v>19203</v>
      </c>
      <c r="B3247" t="s">
        <v>19204</v>
      </c>
      <c r="C3247">
        <v>124.67773329189799</v>
      </c>
      <c r="D3247">
        <v>15.314402053595501</v>
      </c>
      <c r="E3247">
        <v>4.6187951284489497</v>
      </c>
      <c r="F3247">
        <v>1</v>
      </c>
      <c r="G3247">
        <v>0.24588824022035899</v>
      </c>
      <c r="H3247">
        <v>5.9441949688454603</v>
      </c>
      <c r="I3247">
        <v>0.91995781372178598</v>
      </c>
      <c r="J3247">
        <v>0.19389591392637601</v>
      </c>
      <c r="K3247">
        <v>1.6524186869949899</v>
      </c>
      <c r="L3247">
        <v>-9.2564571635648392</v>
      </c>
      <c r="M3247">
        <v>1898.68013063592</v>
      </c>
    </row>
    <row r="3248" spans="1:13" x14ac:dyDescent="0.2">
      <c r="A3248" t="s">
        <v>10109</v>
      </c>
      <c r="B3248" t="s">
        <v>10110</v>
      </c>
      <c r="C3248">
        <v>148.22348002637401</v>
      </c>
      <c r="D3248">
        <v>19.2791420257868</v>
      </c>
      <c r="E3248">
        <v>9.0901971595102093</v>
      </c>
      <c r="F3248">
        <v>1</v>
      </c>
      <c r="G3248">
        <v>2.0170162179229401</v>
      </c>
      <c r="H3248">
        <v>2.0878018132509899</v>
      </c>
      <c r="I3248">
        <v>0.91992872184233798</v>
      </c>
      <c r="J3248">
        <v>0.69169841749155003</v>
      </c>
      <c r="K3248">
        <v>2.2806213598494498</v>
      </c>
      <c r="L3248">
        <v>-24.8840473581235</v>
      </c>
      <c r="M3248">
        <v>2.6082397605924599E-4</v>
      </c>
    </row>
    <row r="3249" spans="1:13" x14ac:dyDescent="0.2">
      <c r="A3249" t="s">
        <v>13336</v>
      </c>
      <c r="B3249" t="s">
        <v>13337</v>
      </c>
      <c r="C3249">
        <v>124.920644070497</v>
      </c>
      <c r="D3249">
        <v>18.332579653335301</v>
      </c>
      <c r="E3249">
        <v>7.5346590247969898</v>
      </c>
      <c r="F3249">
        <v>1</v>
      </c>
      <c r="G3249">
        <v>0.50056705794016398</v>
      </c>
      <c r="H3249">
        <v>2.1601782621212098</v>
      </c>
      <c r="I3249">
        <v>0.919896360533069</v>
      </c>
      <c r="J3249">
        <v>0.39429747935128001</v>
      </c>
      <c r="K3249">
        <v>1.9279026341536101</v>
      </c>
      <c r="L3249">
        <v>-16.801818796171101</v>
      </c>
      <c r="M3249">
        <v>1.00160749997583</v>
      </c>
    </row>
    <row r="3250" spans="1:13" x14ac:dyDescent="0.2">
      <c r="A3250" t="s">
        <v>8787</v>
      </c>
      <c r="B3250" t="s">
        <v>8788</v>
      </c>
      <c r="C3250">
        <v>148.22348002637401</v>
      </c>
      <c r="D3250">
        <v>19.280203946080199</v>
      </c>
      <c r="E3250">
        <v>9.0893423935574802</v>
      </c>
      <c r="F3250">
        <v>1</v>
      </c>
      <c r="G3250">
        <v>2.0165181194923898</v>
      </c>
      <c r="H3250">
        <v>2.08604702812063</v>
      </c>
      <c r="I3250">
        <v>0.91988873377892999</v>
      </c>
      <c r="J3250">
        <v>0.69181175237064596</v>
      </c>
      <c r="K3250">
        <v>2.2801920994328899</v>
      </c>
      <c r="L3250">
        <v>-24.890472877242601</v>
      </c>
      <c r="M3250">
        <v>2.59153419458761E-4</v>
      </c>
    </row>
    <row r="3251" spans="1:13" x14ac:dyDescent="0.2">
      <c r="A3251" t="s">
        <v>16976</v>
      </c>
      <c r="B3251" t="s">
        <v>16977</v>
      </c>
      <c r="C3251">
        <v>141.41999667169901</v>
      </c>
      <c r="D3251">
        <v>17.1091809306998</v>
      </c>
      <c r="E3251">
        <v>4.1735397857202701</v>
      </c>
      <c r="F3251">
        <v>0.97955119668710899</v>
      </c>
      <c r="G3251">
        <v>4.5346590470579997</v>
      </c>
      <c r="H3251">
        <v>10.0398068418256</v>
      </c>
      <c r="I3251">
        <v>0.919875004240017</v>
      </c>
      <c r="J3251">
        <v>0.45328190827546999</v>
      </c>
      <c r="K3251">
        <v>2.2136590186088201</v>
      </c>
      <c r="L3251">
        <v>-16.703616793363601</v>
      </c>
      <c r="M3251">
        <v>0.97604434101053805</v>
      </c>
    </row>
    <row r="3252" spans="1:13" x14ac:dyDescent="0.2">
      <c r="A3252" t="s">
        <v>1290</v>
      </c>
      <c r="B3252" t="s">
        <v>1291</v>
      </c>
      <c r="C3252">
        <v>124.771306763</v>
      </c>
      <c r="D3252">
        <v>15.1716647748746</v>
      </c>
      <c r="E3252">
        <v>4.9645764300218298</v>
      </c>
      <c r="F3252">
        <v>0.97193681468121196</v>
      </c>
      <c r="G3252">
        <v>0.31355732885738902</v>
      </c>
      <c r="H3252">
        <v>6.9575045639016704</v>
      </c>
      <c r="I3252">
        <v>0.91986279688304995</v>
      </c>
      <c r="J3252">
        <v>0.21005733026401499</v>
      </c>
      <c r="K3252">
        <v>1.8065355158974601</v>
      </c>
      <c r="L3252">
        <v>-8.9380264417221795</v>
      </c>
      <c r="M3252">
        <v>2608.6672463113</v>
      </c>
    </row>
    <row r="3253" spans="1:13" x14ac:dyDescent="0.2">
      <c r="A3253" t="s">
        <v>14535</v>
      </c>
      <c r="B3253" t="s">
        <v>14536</v>
      </c>
      <c r="C3253">
        <v>145.05394859071299</v>
      </c>
      <c r="D3253">
        <v>14.8819326646954</v>
      </c>
      <c r="E3253">
        <v>1.50134579370462</v>
      </c>
      <c r="F3253">
        <v>1</v>
      </c>
      <c r="G3253">
        <v>4.6194315359522102</v>
      </c>
      <c r="H3253">
        <v>9.0764602272656507</v>
      </c>
      <c r="I3253">
        <v>0.91982223135988295</v>
      </c>
      <c r="J3253">
        <v>0.33716364362856599</v>
      </c>
      <c r="K3253">
        <v>2.4342510852585599</v>
      </c>
      <c r="L3253">
        <v>-11.819380201083</v>
      </c>
      <c r="M3253">
        <v>125.790491885563</v>
      </c>
    </row>
    <row r="3254" spans="1:13" x14ac:dyDescent="0.2">
      <c r="A3254" t="s">
        <v>1530</v>
      </c>
      <c r="B3254" t="s">
        <v>1531</v>
      </c>
      <c r="C3254">
        <v>100.593565049246</v>
      </c>
      <c r="D3254">
        <v>14.9009482449014</v>
      </c>
      <c r="E3254">
        <v>2.4794005960311201</v>
      </c>
      <c r="F3254">
        <v>0.99684516417949398</v>
      </c>
      <c r="G3254">
        <v>3.0981689924047102</v>
      </c>
      <c r="H3254">
        <v>10.906938993541001</v>
      </c>
      <c r="I3254">
        <v>0.91981322628281004</v>
      </c>
      <c r="J3254">
        <v>0.23006480741283999</v>
      </c>
      <c r="K3254">
        <v>2.2647259711018601</v>
      </c>
      <c r="L3254">
        <v>-8.3800830696213602</v>
      </c>
      <c r="M3254">
        <v>5652.9473005145901</v>
      </c>
    </row>
    <row r="3255" spans="1:13" x14ac:dyDescent="0.2">
      <c r="A3255" t="s">
        <v>16558</v>
      </c>
      <c r="B3255" t="s">
        <v>16559</v>
      </c>
      <c r="C3255">
        <v>73.811995780504503</v>
      </c>
      <c r="D3255">
        <v>15.5670278039949</v>
      </c>
      <c r="E3255">
        <v>4.37093588856865</v>
      </c>
      <c r="F3255">
        <v>0.95934989311555396</v>
      </c>
      <c r="G3255">
        <v>0.217613615942057</v>
      </c>
      <c r="H3255">
        <v>5.0397363354581204</v>
      </c>
      <c r="I3255">
        <v>0.91980449583739299</v>
      </c>
      <c r="J3255">
        <v>0.10805719074379901</v>
      </c>
      <c r="K3255">
        <v>1.56057591600905</v>
      </c>
      <c r="L3255">
        <v>-6.0964739720708598</v>
      </c>
      <c r="M3255">
        <v>75592.205790803797</v>
      </c>
    </row>
    <row r="3256" spans="1:13" x14ac:dyDescent="0.2">
      <c r="A3256" t="s">
        <v>3127</v>
      </c>
      <c r="B3256" t="s">
        <v>3128</v>
      </c>
      <c r="C3256">
        <v>168.19442135607301</v>
      </c>
      <c r="D3256">
        <v>18.822010148483798</v>
      </c>
      <c r="E3256">
        <v>8.8428633926872902</v>
      </c>
      <c r="F3256">
        <v>0.999999999999996</v>
      </c>
      <c r="G3256">
        <v>0.469094685806977</v>
      </c>
      <c r="H3256">
        <v>6.8659333977838699</v>
      </c>
      <c r="I3256">
        <v>0.91978636987724105</v>
      </c>
      <c r="J3256">
        <v>0.67283857693689797</v>
      </c>
      <c r="K3256">
        <v>2.1804137337756502</v>
      </c>
      <c r="L3256">
        <v>-25.6502284144755</v>
      </c>
      <c r="M3256">
        <v>1.06832827938507E-4</v>
      </c>
    </row>
    <row r="3257" spans="1:13" x14ac:dyDescent="0.2">
      <c r="A3257" t="s">
        <v>9057</v>
      </c>
      <c r="B3257" t="s">
        <v>9058</v>
      </c>
      <c r="C3257">
        <v>148.22348002637401</v>
      </c>
      <c r="D3257">
        <v>19.283389908250001</v>
      </c>
      <c r="E3257">
        <v>9.0867776594327498</v>
      </c>
      <c r="F3257">
        <v>1</v>
      </c>
      <c r="G3257">
        <v>2.01502403618146</v>
      </c>
      <c r="H3257">
        <v>2.0807824278230602</v>
      </c>
      <c r="I3257">
        <v>0.91976847414905605</v>
      </c>
      <c r="J3257">
        <v>0.69215289842571603</v>
      </c>
      <c r="K3257">
        <v>2.2789057443435299</v>
      </c>
      <c r="L3257">
        <v>-24.909750932927299</v>
      </c>
      <c r="M3257">
        <v>2.5420529377274601E-4</v>
      </c>
    </row>
    <row r="3258" spans="1:13" x14ac:dyDescent="0.2">
      <c r="A3258" t="s">
        <v>13531</v>
      </c>
      <c r="B3258" t="s">
        <v>13532</v>
      </c>
      <c r="C3258">
        <v>144.93164090573501</v>
      </c>
      <c r="D3258">
        <v>14.8902589830482</v>
      </c>
      <c r="E3258">
        <v>1.50291752747159</v>
      </c>
      <c r="F3258">
        <v>1</v>
      </c>
      <c r="G3258">
        <v>4.6436090510075996</v>
      </c>
      <c r="H3258">
        <v>9.0219525553416808</v>
      </c>
      <c r="I3258">
        <v>0.91976796980614495</v>
      </c>
      <c r="J3258">
        <v>0.33678733440615399</v>
      </c>
      <c r="K3258">
        <v>2.4387257011102998</v>
      </c>
      <c r="L3258">
        <v>-11.729446128205</v>
      </c>
      <c r="M3258">
        <v>137.743791513464</v>
      </c>
    </row>
    <row r="3259" spans="1:13" x14ac:dyDescent="0.2">
      <c r="A3259" t="s">
        <v>21164</v>
      </c>
      <c r="B3259" t="s">
        <v>21165</v>
      </c>
      <c r="C3259">
        <v>196.437245014458</v>
      </c>
      <c r="D3259">
        <v>18.3496777163944</v>
      </c>
      <c r="E3259">
        <v>9.2007363163273705</v>
      </c>
      <c r="F3259">
        <v>0.99705950793040499</v>
      </c>
      <c r="G3259">
        <v>0.39288437152422701</v>
      </c>
      <c r="H3259">
        <v>11.731174939078199</v>
      </c>
      <c r="I3259">
        <v>0.91973312085621906</v>
      </c>
      <c r="J3259">
        <v>0.85543128172823302</v>
      </c>
      <c r="K3259">
        <v>2.36525965705362</v>
      </c>
      <c r="L3259">
        <v>-29.629833600288801</v>
      </c>
      <c r="M3259">
        <v>1.7099046948146401E-6</v>
      </c>
    </row>
    <row r="3260" spans="1:13" x14ac:dyDescent="0.2">
      <c r="A3260" t="s">
        <v>5919</v>
      </c>
      <c r="B3260" t="s">
        <v>5920</v>
      </c>
      <c r="C3260">
        <v>114.496514260803</v>
      </c>
      <c r="D3260">
        <v>15.950577403923599</v>
      </c>
      <c r="E3260">
        <v>5.4749913182059702</v>
      </c>
      <c r="F3260">
        <v>0.97989704297763103</v>
      </c>
      <c r="G3260">
        <v>0.277237241954988</v>
      </c>
      <c r="H3260">
        <v>7.5546508940894102</v>
      </c>
      <c r="I3260">
        <v>0.91971633440532397</v>
      </c>
      <c r="J3260">
        <v>0.22176852639779501</v>
      </c>
      <c r="K3260">
        <v>1.7350099841944899</v>
      </c>
      <c r="L3260">
        <v>-10.0819524307588</v>
      </c>
      <c r="M3260">
        <v>905.60830997367896</v>
      </c>
    </row>
    <row r="3261" spans="1:13" x14ac:dyDescent="0.2">
      <c r="A3261" t="s">
        <v>14766</v>
      </c>
      <c r="B3261" t="s">
        <v>14767</v>
      </c>
      <c r="C3261">
        <v>162.620880604408</v>
      </c>
      <c r="D3261">
        <v>18.4774666890148</v>
      </c>
      <c r="E3261">
        <v>7.2702260757903199</v>
      </c>
      <c r="F3261">
        <v>0.96175726306902098</v>
      </c>
      <c r="G3261">
        <v>3.0683023141300501</v>
      </c>
      <c r="H3261">
        <v>9.6837800673754604</v>
      </c>
      <c r="I3261">
        <v>0.919710923323935</v>
      </c>
      <c r="J3261">
        <v>0.64008172318404299</v>
      </c>
      <c r="K3261">
        <v>2.1757005559214502</v>
      </c>
      <c r="L3261">
        <v>-23.653751314881202</v>
      </c>
      <c r="M3261">
        <v>8.1357761511734205E-4</v>
      </c>
    </row>
    <row r="3262" spans="1:13" x14ac:dyDescent="0.2">
      <c r="A3262" t="s">
        <v>12642</v>
      </c>
      <c r="B3262" t="s">
        <v>12643</v>
      </c>
      <c r="C3262">
        <v>133.62680406206201</v>
      </c>
      <c r="D3262">
        <v>15.0125179406333</v>
      </c>
      <c r="E3262">
        <v>4.4314570489786398</v>
      </c>
      <c r="F3262">
        <v>1</v>
      </c>
      <c r="G3262">
        <v>0.26394425189044302</v>
      </c>
      <c r="H3262">
        <v>4.99197238043224</v>
      </c>
      <c r="I3262">
        <v>0.91970436081345897</v>
      </c>
      <c r="J3262">
        <v>0.19643983157999501</v>
      </c>
      <c r="K3262">
        <v>1.7227923181934599</v>
      </c>
      <c r="L3262">
        <v>-9.1461986867099405</v>
      </c>
      <c r="M3262">
        <v>1978.0249717909301</v>
      </c>
    </row>
    <row r="3263" spans="1:13" x14ac:dyDescent="0.2">
      <c r="A3263" t="s">
        <v>22010</v>
      </c>
      <c r="B3263" t="s">
        <v>22011</v>
      </c>
      <c r="C3263">
        <v>129.14441355134099</v>
      </c>
      <c r="D3263">
        <v>13.4427605015604</v>
      </c>
      <c r="E3263">
        <v>2.03086195213025</v>
      </c>
      <c r="F3263">
        <v>1</v>
      </c>
      <c r="G3263">
        <v>0.28511801006349802</v>
      </c>
      <c r="H3263">
        <v>1.47138372576135</v>
      </c>
      <c r="I3263">
        <v>0.919675226942684</v>
      </c>
      <c r="J3263">
        <v>0.19138639445080899</v>
      </c>
      <c r="K3263">
        <v>3.6836842599619</v>
      </c>
      <c r="L3263">
        <v>-4.8309505163987501</v>
      </c>
      <c r="M3263">
        <v>153157.47420983401</v>
      </c>
    </row>
    <row r="3264" spans="1:13" x14ac:dyDescent="0.2">
      <c r="A3264" t="s">
        <v>1993</v>
      </c>
      <c r="B3264" t="s">
        <v>1994</v>
      </c>
      <c r="C3264">
        <v>209.369939743304</v>
      </c>
      <c r="D3264">
        <v>16.264774073240901</v>
      </c>
      <c r="E3264">
        <v>1.8680583866929901</v>
      </c>
      <c r="F3264">
        <v>1</v>
      </c>
      <c r="G3264">
        <v>0.204117500335254</v>
      </c>
      <c r="H3264">
        <v>1.1922705955527999</v>
      </c>
      <c r="I3264">
        <v>0.91962712391546497</v>
      </c>
      <c r="J3264">
        <v>0.30539869607574999</v>
      </c>
      <c r="K3264">
        <v>1.7129315950052699</v>
      </c>
      <c r="L3264">
        <v>-14.487501245120001</v>
      </c>
      <c r="M3264">
        <v>6.0466216719616703</v>
      </c>
    </row>
    <row r="3265" spans="1:13" x14ac:dyDescent="0.2">
      <c r="A3265" t="s">
        <v>21549</v>
      </c>
      <c r="B3265" t="s">
        <v>21550</v>
      </c>
      <c r="C3265">
        <v>265.20102261335597</v>
      </c>
      <c r="D3265">
        <v>18.354558793513601</v>
      </c>
      <c r="E3265">
        <v>7.0039130622139902</v>
      </c>
      <c r="F3265">
        <v>0.99529459129075704</v>
      </c>
      <c r="G3265">
        <v>3.4015189803786798</v>
      </c>
      <c r="H3265">
        <v>12.1807244581577</v>
      </c>
      <c r="I3265">
        <v>0.91957462844089599</v>
      </c>
      <c r="J3265">
        <v>1.1349630442434799</v>
      </c>
      <c r="K3265">
        <v>2.3514206049205102</v>
      </c>
      <c r="L3265">
        <v>-39.057175227436097</v>
      </c>
      <c r="M3265">
        <v>1.01947856108511E-10</v>
      </c>
    </row>
    <row r="3266" spans="1:13" x14ac:dyDescent="0.2">
      <c r="A3266" t="s">
        <v>13636</v>
      </c>
      <c r="B3266" t="s">
        <v>13637</v>
      </c>
      <c r="C3266">
        <v>124.15791334557299</v>
      </c>
      <c r="D3266">
        <v>17.3360703056114</v>
      </c>
      <c r="E3266">
        <v>5.73957198635404</v>
      </c>
      <c r="F3266">
        <v>0.92243333071246802</v>
      </c>
      <c r="G3266">
        <v>3.2328706077893301</v>
      </c>
      <c r="H3266">
        <v>8.1568610184663495</v>
      </c>
      <c r="I3266">
        <v>0.919566459461855</v>
      </c>
      <c r="J3266">
        <v>0.36758068040133901</v>
      </c>
      <c r="K3266">
        <v>2.0247906156367601</v>
      </c>
      <c r="L3266">
        <v>-14.335238299874201</v>
      </c>
      <c r="M3266">
        <v>11.8735251435801</v>
      </c>
    </row>
    <row r="3267" spans="1:13" x14ac:dyDescent="0.2">
      <c r="A3267" t="s">
        <v>2740</v>
      </c>
      <c r="B3267" t="s">
        <v>2741</v>
      </c>
      <c r="C3267">
        <v>114.290816860234</v>
      </c>
      <c r="D3267">
        <v>18.0383574983065</v>
      </c>
      <c r="E3267">
        <v>7.0091191658463501</v>
      </c>
      <c r="F3267">
        <v>1</v>
      </c>
      <c r="G3267">
        <v>0.402453489036464</v>
      </c>
      <c r="H3267">
        <v>2.7988429687146401</v>
      </c>
      <c r="I3267">
        <v>0.91956418284928698</v>
      </c>
      <c r="J3267">
        <v>0.32198691553519598</v>
      </c>
      <c r="K3267">
        <v>1.7727942784978701</v>
      </c>
      <c r="L3267">
        <v>-14.8184974717743</v>
      </c>
      <c r="M3267">
        <v>7.95547202440651</v>
      </c>
    </row>
    <row r="3268" spans="1:13" x14ac:dyDescent="0.2">
      <c r="A3268" t="s">
        <v>21980</v>
      </c>
      <c r="B3268" t="s">
        <v>21981</v>
      </c>
      <c r="C3268">
        <v>327.63001271417198</v>
      </c>
      <c r="D3268">
        <v>19.288357929646899</v>
      </c>
      <c r="E3268">
        <v>6.7824173132202104</v>
      </c>
      <c r="F3268">
        <v>0.980501743269238</v>
      </c>
      <c r="G3268">
        <v>4.2856321603891701</v>
      </c>
      <c r="H3268">
        <v>15.0221303097409</v>
      </c>
      <c r="I3268">
        <v>0.91953319512142395</v>
      </c>
      <c r="J3268">
        <v>1.64494424620605</v>
      </c>
      <c r="K3268">
        <v>2.4435203071050302</v>
      </c>
      <c r="L3268">
        <v>-54.500239867681799</v>
      </c>
      <c r="M3268">
        <v>1.6208090615737301E-17</v>
      </c>
    </row>
    <row r="3269" spans="1:13" x14ac:dyDescent="0.2">
      <c r="A3269" t="s">
        <v>7430</v>
      </c>
      <c r="B3269" t="s">
        <v>7431</v>
      </c>
      <c r="C3269">
        <v>258.67802154736302</v>
      </c>
      <c r="D3269">
        <v>19.604658914918801</v>
      </c>
      <c r="E3269">
        <v>8.3518961747811193</v>
      </c>
      <c r="F3269">
        <v>0.962158150391899</v>
      </c>
      <c r="G3269">
        <v>3.0661957131172399</v>
      </c>
      <c r="H3269">
        <v>16.612279597877301</v>
      </c>
      <c r="I3269">
        <v>0.91952832851868505</v>
      </c>
      <c r="J3269">
        <v>1.39199828428445</v>
      </c>
      <c r="K3269">
        <v>2.49765101059785</v>
      </c>
      <c r="L3269">
        <v>-45.920423564043801</v>
      </c>
      <c r="M3269">
        <v>1.0927551966924301E-13</v>
      </c>
    </row>
    <row r="3270" spans="1:13" x14ac:dyDescent="0.2">
      <c r="A3270" t="s">
        <v>21302</v>
      </c>
      <c r="B3270" t="s">
        <v>21303</v>
      </c>
      <c r="C3270">
        <v>177.92776091111199</v>
      </c>
      <c r="D3270">
        <v>17.140068518806601</v>
      </c>
      <c r="E3270">
        <v>5.68667981659621</v>
      </c>
      <c r="F3270">
        <v>0.99103107295384796</v>
      </c>
      <c r="G3270">
        <v>3.4815562881949802</v>
      </c>
      <c r="H3270">
        <v>8.8631507060354195</v>
      </c>
      <c r="I3270">
        <v>0.91951986552682696</v>
      </c>
      <c r="J3270">
        <v>0.57216060620549003</v>
      </c>
      <c r="K3270">
        <v>2.2045948828099902</v>
      </c>
      <c r="L3270">
        <v>-21.047241134837801</v>
      </c>
      <c r="M3270">
        <v>1.00768448987653E-2</v>
      </c>
    </row>
    <row r="3271" spans="1:13" x14ac:dyDescent="0.2">
      <c r="A3271" t="s">
        <v>1647</v>
      </c>
      <c r="B3271" t="s">
        <v>1648</v>
      </c>
      <c r="C3271">
        <v>132.51676288335699</v>
      </c>
      <c r="D3271">
        <v>15.156504478970399</v>
      </c>
      <c r="E3271">
        <v>4.5626539094260101</v>
      </c>
      <c r="F3271">
        <v>1</v>
      </c>
      <c r="G3271">
        <v>0</v>
      </c>
      <c r="H3271">
        <v>5.0295733160780802</v>
      </c>
      <c r="I3271">
        <v>0.919498803568645</v>
      </c>
      <c r="J3271">
        <v>0.19572511279422999</v>
      </c>
      <c r="K3271">
        <v>1.76257338255762</v>
      </c>
      <c r="L3271">
        <v>-9.2421791408205696</v>
      </c>
      <c r="M3271">
        <v>1812.0523976224399</v>
      </c>
    </row>
    <row r="3272" spans="1:13" x14ac:dyDescent="0.2">
      <c r="A3272" t="s">
        <v>4713</v>
      </c>
      <c r="B3272" t="s">
        <v>4714</v>
      </c>
      <c r="C3272">
        <v>137.597706011257</v>
      </c>
      <c r="D3272">
        <v>16.960113873776901</v>
      </c>
      <c r="E3272">
        <v>2.7332525224385602</v>
      </c>
      <c r="F3272">
        <v>1</v>
      </c>
      <c r="G3272">
        <v>7.52753767943104</v>
      </c>
      <c r="H3272">
        <v>9.0013698109823306</v>
      </c>
      <c r="I3272">
        <v>0.91949038532209104</v>
      </c>
      <c r="J3272">
        <v>0.56789276348171303</v>
      </c>
      <c r="K3272">
        <v>2.5235317441627401</v>
      </c>
      <c r="L3272">
        <v>-18.975171941642799</v>
      </c>
      <c r="M3272">
        <v>0.103477353000773</v>
      </c>
    </row>
    <row r="3273" spans="1:13" x14ac:dyDescent="0.2">
      <c r="A3273" t="s">
        <v>8620</v>
      </c>
      <c r="B3273" t="s">
        <v>8621</v>
      </c>
      <c r="C3273">
        <v>284.71155301014898</v>
      </c>
      <c r="D3273">
        <v>18.956392110358198</v>
      </c>
      <c r="E3273">
        <v>7.9627998826071202</v>
      </c>
      <c r="F3273">
        <v>0.981915224997708</v>
      </c>
      <c r="G3273">
        <v>2.9153221082324898</v>
      </c>
      <c r="H3273">
        <v>14.7384333278503</v>
      </c>
      <c r="I3273">
        <v>0.91948166572402501</v>
      </c>
      <c r="J3273">
        <v>1.3868525259086599</v>
      </c>
      <c r="K3273">
        <v>2.4201094949333202</v>
      </c>
      <c r="L3273">
        <v>-46.346665279688303</v>
      </c>
      <c r="M3273">
        <v>6.4828040656236196E-14</v>
      </c>
    </row>
    <row r="3274" spans="1:13" x14ac:dyDescent="0.2">
      <c r="A3274" t="s">
        <v>643</v>
      </c>
      <c r="B3274" t="s">
        <v>644</v>
      </c>
      <c r="C3274">
        <v>239.51678065890701</v>
      </c>
      <c r="D3274">
        <v>19.0511906940492</v>
      </c>
      <c r="E3274">
        <v>6.8418606490178497</v>
      </c>
      <c r="F3274">
        <v>1</v>
      </c>
      <c r="G3274">
        <v>4.1788144452908798</v>
      </c>
      <c r="H3274">
        <v>12.703775729733501</v>
      </c>
      <c r="I3274">
        <v>0.91946594309849905</v>
      </c>
      <c r="J3274">
        <v>1.13365899981436</v>
      </c>
      <c r="K3274">
        <v>2.3152160676788598</v>
      </c>
      <c r="L3274">
        <v>-39.4588243564287</v>
      </c>
      <c r="M3274">
        <v>7.55411071377963E-11</v>
      </c>
    </row>
    <row r="3275" spans="1:13" x14ac:dyDescent="0.2">
      <c r="A3275" t="s">
        <v>5330</v>
      </c>
      <c r="B3275" t="s">
        <v>5331</v>
      </c>
      <c r="C3275">
        <v>253.50347008974401</v>
      </c>
      <c r="D3275">
        <v>14.6681229784273</v>
      </c>
      <c r="E3275">
        <v>0</v>
      </c>
      <c r="F3275">
        <v>0.94110923116105105</v>
      </c>
      <c r="G3275">
        <v>0.93561355669132495</v>
      </c>
      <c r="H3275">
        <v>4.1721733453004299</v>
      </c>
      <c r="I3275">
        <v>0.91943494634480805</v>
      </c>
      <c r="J3275">
        <v>0.36801765554378402</v>
      </c>
      <c r="K3275">
        <v>3.4572658501295699</v>
      </c>
      <c r="L3275">
        <v>-9.1993308741067192</v>
      </c>
      <c r="M3275">
        <v>988.70430985431096</v>
      </c>
    </row>
    <row r="3276" spans="1:13" x14ac:dyDescent="0.2">
      <c r="A3276" t="s">
        <v>16101</v>
      </c>
      <c r="B3276" t="s">
        <v>16102</v>
      </c>
      <c r="C3276">
        <v>661.18666040016797</v>
      </c>
      <c r="D3276">
        <v>16.411036106529899</v>
      </c>
      <c r="E3276">
        <v>0</v>
      </c>
      <c r="F3276">
        <v>1</v>
      </c>
      <c r="G3276">
        <v>0</v>
      </c>
      <c r="H3276">
        <v>0</v>
      </c>
      <c r="I3276">
        <v>0.91937958755621496</v>
      </c>
      <c r="J3276">
        <v>1.3414920610855501</v>
      </c>
      <c r="K3276">
        <v>2.7400638096009402</v>
      </c>
      <c r="L3276">
        <v>-41.7909757405899</v>
      </c>
      <c r="M3276">
        <v>2.65677472628814E-12</v>
      </c>
    </row>
    <row r="3277" spans="1:13" x14ac:dyDescent="0.2">
      <c r="A3277" t="s">
        <v>15970</v>
      </c>
      <c r="B3277" t="s">
        <v>15971</v>
      </c>
      <c r="C3277">
        <v>176.60804267712899</v>
      </c>
      <c r="D3277">
        <v>16.0854105777013</v>
      </c>
      <c r="E3277">
        <v>6.9620568762048798</v>
      </c>
      <c r="F3277">
        <v>1</v>
      </c>
      <c r="G3277">
        <v>0.35839021866668302</v>
      </c>
      <c r="H3277">
        <v>5.6224758922235099</v>
      </c>
      <c r="I3277">
        <v>0.91935184142662896</v>
      </c>
      <c r="J3277">
        <v>0.46908058804949498</v>
      </c>
      <c r="K3277">
        <v>2.1679024906206998</v>
      </c>
      <c r="L3277">
        <v>-17.6123964783615</v>
      </c>
      <c r="M3277">
        <v>0.31498646368752298</v>
      </c>
    </row>
    <row r="3278" spans="1:13" x14ac:dyDescent="0.2">
      <c r="A3278" t="s">
        <v>8766</v>
      </c>
      <c r="B3278" t="s">
        <v>8767</v>
      </c>
      <c r="C3278">
        <v>157.79617290187099</v>
      </c>
      <c r="D3278">
        <v>15.8066105414711</v>
      </c>
      <c r="E3278">
        <v>4.0113316897812101</v>
      </c>
      <c r="F3278">
        <v>1</v>
      </c>
      <c r="G3278">
        <v>4.2901734729858703</v>
      </c>
      <c r="H3278">
        <v>7.5655068258981597</v>
      </c>
      <c r="I3278">
        <v>0.91934868532998304</v>
      </c>
      <c r="J3278">
        <v>0.42263921495882201</v>
      </c>
      <c r="K3278">
        <v>2.2287027332564402</v>
      </c>
      <c r="L3278">
        <v>-15.304108036789</v>
      </c>
      <c r="M3278">
        <v>3.5455436380639398</v>
      </c>
    </row>
    <row r="3279" spans="1:13" x14ac:dyDescent="0.2">
      <c r="A3279" t="s">
        <v>5270</v>
      </c>
      <c r="B3279" t="s">
        <v>5271</v>
      </c>
      <c r="C3279">
        <v>152.32396721185</v>
      </c>
      <c r="D3279">
        <v>15.4262939616822</v>
      </c>
      <c r="E3279">
        <v>2.43402751795302</v>
      </c>
      <c r="F3279">
        <v>1</v>
      </c>
      <c r="G3279">
        <v>4.7701384487480496</v>
      </c>
      <c r="H3279">
        <v>8.7288055949389207</v>
      </c>
      <c r="I3279">
        <v>0.91933260017373997</v>
      </c>
      <c r="J3279">
        <v>0.38530773174059302</v>
      </c>
      <c r="K3279">
        <v>2.3360432888451701</v>
      </c>
      <c r="L3279">
        <v>-13.698341498811599</v>
      </c>
      <c r="M3279">
        <v>18.2972830023132</v>
      </c>
    </row>
    <row r="3280" spans="1:13" x14ac:dyDescent="0.2">
      <c r="A3280" t="s">
        <v>18856</v>
      </c>
      <c r="B3280" t="s">
        <v>18857</v>
      </c>
      <c r="C3280">
        <v>177.73277321721301</v>
      </c>
      <c r="D3280">
        <v>17.136948351690499</v>
      </c>
      <c r="E3280">
        <v>5.56805926382442</v>
      </c>
      <c r="F3280">
        <v>0.99931715573318403</v>
      </c>
      <c r="G3280">
        <v>3.70426366249619</v>
      </c>
      <c r="H3280">
        <v>8.7100670517778696</v>
      </c>
      <c r="I3280">
        <v>0.91929933093233895</v>
      </c>
      <c r="J3280">
        <v>0.58006787635555201</v>
      </c>
      <c r="K3280">
        <v>2.20853946641886</v>
      </c>
      <c r="L3280">
        <v>-21.238560386365201</v>
      </c>
      <c r="M3280">
        <v>8.3312827689420894E-3</v>
      </c>
    </row>
    <row r="3281" spans="1:13" x14ac:dyDescent="0.2">
      <c r="A3281" t="s">
        <v>13873</v>
      </c>
      <c r="B3281" t="s">
        <v>13874</v>
      </c>
      <c r="C3281">
        <v>168.64912381759001</v>
      </c>
      <c r="D3281">
        <v>15.053846298803901</v>
      </c>
      <c r="E3281">
        <v>1.0637113916006</v>
      </c>
      <c r="F3281">
        <v>0.9</v>
      </c>
      <c r="G3281">
        <v>0</v>
      </c>
      <c r="H3281">
        <v>4.65117666044969</v>
      </c>
      <c r="I3281">
        <v>0.91925777893484295</v>
      </c>
      <c r="J3281">
        <v>0.24323952704201901</v>
      </c>
      <c r="K3281">
        <v>2.7087681157879602</v>
      </c>
      <c r="L3281">
        <v>-7.3667807181683802</v>
      </c>
      <c r="M3281">
        <v>9288.2237134393508</v>
      </c>
    </row>
    <row r="3282" spans="1:13" x14ac:dyDescent="0.2">
      <c r="A3282" t="s">
        <v>13249</v>
      </c>
      <c r="B3282" t="s">
        <v>13250</v>
      </c>
      <c r="C3282">
        <v>164.36641879016801</v>
      </c>
      <c r="D3282">
        <v>16.4287080344385</v>
      </c>
      <c r="E3282">
        <v>1.1220789127590001</v>
      </c>
      <c r="F3282">
        <v>0.96180339857395403</v>
      </c>
      <c r="G3282">
        <v>0.24600997285606399</v>
      </c>
      <c r="H3282">
        <v>2.40569320280055</v>
      </c>
      <c r="I3282">
        <v>0.91924094824229396</v>
      </c>
      <c r="J3282">
        <v>0.23816595389636699</v>
      </c>
      <c r="K3282">
        <v>1.7385581155478</v>
      </c>
      <c r="L3282">
        <v>-11.280761125201201</v>
      </c>
      <c r="M3282">
        <v>190.23199850891999</v>
      </c>
    </row>
    <row r="3283" spans="1:13" x14ac:dyDescent="0.2">
      <c r="A3283" t="s">
        <v>13246</v>
      </c>
      <c r="B3283" t="s">
        <v>13247</v>
      </c>
      <c r="C3283">
        <v>164.36641879016801</v>
      </c>
      <c r="D3283">
        <v>16.428708037439399</v>
      </c>
      <c r="E3283">
        <v>1.1220788984780801</v>
      </c>
      <c r="F3283">
        <v>0.96180339658589398</v>
      </c>
      <c r="G3283">
        <v>0.246009974497472</v>
      </c>
      <c r="H3283">
        <v>2.40569321390698</v>
      </c>
      <c r="I3283">
        <v>0.91924094798376199</v>
      </c>
      <c r="J3283">
        <v>0.23816595389636699</v>
      </c>
      <c r="K3283">
        <v>1.7385581158469801</v>
      </c>
      <c r="L3283">
        <v>-11.2807611281411</v>
      </c>
      <c r="M3283">
        <v>190.23199794966999</v>
      </c>
    </row>
    <row r="3284" spans="1:13" x14ac:dyDescent="0.2">
      <c r="A3284" t="s">
        <v>21520</v>
      </c>
      <c r="B3284" t="s">
        <v>21521</v>
      </c>
      <c r="C3284">
        <v>209.335609552965</v>
      </c>
      <c r="D3284">
        <v>17.275275495732</v>
      </c>
      <c r="E3284">
        <v>3.9725567258751502</v>
      </c>
      <c r="F3284">
        <v>0.98220338183213796</v>
      </c>
      <c r="G3284">
        <v>4.5573519603002897</v>
      </c>
      <c r="H3284">
        <v>12.5345416533407</v>
      </c>
      <c r="I3284">
        <v>0.91922908625095101</v>
      </c>
      <c r="J3284">
        <v>0.74153064085398601</v>
      </c>
      <c r="K3284">
        <v>2.4133329403696502</v>
      </c>
      <c r="L3284">
        <v>-24.954183321064001</v>
      </c>
      <c r="M3284">
        <v>1.7217169045553499E-4</v>
      </c>
    </row>
    <row r="3285" spans="1:13" x14ac:dyDescent="0.2">
      <c r="A3285" t="s">
        <v>1701</v>
      </c>
      <c r="B3285" t="s">
        <v>1702</v>
      </c>
      <c r="C3285">
        <v>102.991451906053</v>
      </c>
      <c r="D3285">
        <v>14.9812736106317</v>
      </c>
      <c r="E3285">
        <v>5.8768762983752501</v>
      </c>
      <c r="F3285">
        <v>0.96722649176038999</v>
      </c>
      <c r="G3285">
        <v>0.239557257280505</v>
      </c>
      <c r="H3285">
        <v>10.8306869165694</v>
      </c>
      <c r="I3285">
        <v>0.91917265790400404</v>
      </c>
      <c r="J3285">
        <v>0.244840823177639</v>
      </c>
      <c r="K3285">
        <v>2.1350502614406</v>
      </c>
      <c r="L3285">
        <v>-8.2715102925058801</v>
      </c>
      <c r="M3285">
        <v>6154.5529728005004</v>
      </c>
    </row>
    <row r="3286" spans="1:13" x14ac:dyDescent="0.2">
      <c r="A3286" t="s">
        <v>5210</v>
      </c>
      <c r="B3286" t="s">
        <v>5211</v>
      </c>
      <c r="C3286">
        <v>224.46880293348801</v>
      </c>
      <c r="D3286">
        <v>19.178765749278401</v>
      </c>
      <c r="E3286">
        <v>7.6015830297646101</v>
      </c>
      <c r="F3286">
        <v>0.98365079813593304</v>
      </c>
      <c r="G3286">
        <v>3.7440287790761699</v>
      </c>
      <c r="H3286">
        <v>11.2625083650641</v>
      </c>
      <c r="I3286">
        <v>0.91916113358296403</v>
      </c>
      <c r="J3286">
        <v>1.0566541861867</v>
      </c>
      <c r="K3286">
        <v>2.30417684017532</v>
      </c>
      <c r="L3286">
        <v>-37.090189330965003</v>
      </c>
      <c r="M3286">
        <v>8.6108975463863903E-10</v>
      </c>
    </row>
    <row r="3287" spans="1:13" x14ac:dyDescent="0.2">
      <c r="A3287" t="s">
        <v>412</v>
      </c>
      <c r="B3287" t="s">
        <v>413</v>
      </c>
      <c r="C3287">
        <v>489.329278690553</v>
      </c>
      <c r="D3287">
        <v>17.5680501557345</v>
      </c>
      <c r="E3287">
        <v>6.6413326021468597</v>
      </c>
      <c r="F3287">
        <v>1</v>
      </c>
      <c r="G3287">
        <v>3.6276407962665602</v>
      </c>
      <c r="H3287">
        <v>12.4913588514121</v>
      </c>
      <c r="I3287">
        <v>0.91914827940493704</v>
      </c>
      <c r="J3287">
        <v>2.0459979306970202</v>
      </c>
      <c r="K3287">
        <v>2.4861395579963999</v>
      </c>
      <c r="L3287">
        <v>-66.831553709488105</v>
      </c>
      <c r="M3287">
        <v>4.78732350832201E-23</v>
      </c>
    </row>
    <row r="3288" spans="1:13" x14ac:dyDescent="0.2">
      <c r="A3288" t="s">
        <v>18182</v>
      </c>
      <c r="B3288" t="s">
        <v>18183</v>
      </c>
      <c r="C3288">
        <v>106.534770843983</v>
      </c>
      <c r="D3288">
        <v>18.004421301113901</v>
      </c>
      <c r="E3288">
        <v>6.97156101615382</v>
      </c>
      <c r="F3288">
        <v>0.95973025680214696</v>
      </c>
      <c r="G3288">
        <v>1.42578119638498</v>
      </c>
      <c r="H3288">
        <v>5.9354308038955299</v>
      </c>
      <c r="I3288">
        <v>0.91911995997917095</v>
      </c>
      <c r="J3288">
        <v>0.31391869104683301</v>
      </c>
      <c r="K3288">
        <v>1.84443480076332</v>
      </c>
      <c r="L3288">
        <v>-13.794707267398399</v>
      </c>
      <c r="M3288">
        <v>23.758135227098101</v>
      </c>
    </row>
    <row r="3289" spans="1:13" x14ac:dyDescent="0.2">
      <c r="A3289" t="s">
        <v>15322</v>
      </c>
      <c r="B3289" t="s">
        <v>15323</v>
      </c>
      <c r="C3289">
        <v>179.271688453568</v>
      </c>
      <c r="D3289">
        <v>19.312325434666999</v>
      </c>
      <c r="E3289">
        <v>7.4794606300676296</v>
      </c>
      <c r="F3289">
        <v>0.98854739419934601</v>
      </c>
      <c r="G3289">
        <v>4.4901982517374801</v>
      </c>
      <c r="H3289">
        <v>9.1753856916871896</v>
      </c>
      <c r="I3289">
        <v>0.91911736017579904</v>
      </c>
      <c r="J3289">
        <v>0.86464952729745603</v>
      </c>
      <c r="K3289">
        <v>2.28717039895364</v>
      </c>
      <c r="L3289">
        <v>-30.455360122479298</v>
      </c>
      <c r="M3289">
        <v>8.2065839639128602E-7</v>
      </c>
    </row>
    <row r="3290" spans="1:13" x14ac:dyDescent="0.2">
      <c r="A3290" t="s">
        <v>18844</v>
      </c>
      <c r="B3290" t="s">
        <v>18845</v>
      </c>
      <c r="C3290">
        <v>177.913302505415</v>
      </c>
      <c r="D3290">
        <v>17.1289209231985</v>
      </c>
      <c r="E3290">
        <v>5.5220127046866203</v>
      </c>
      <c r="F3290">
        <v>1</v>
      </c>
      <c r="G3290">
        <v>3.6818659164704202</v>
      </c>
      <c r="H3290">
        <v>8.8493096404005307</v>
      </c>
      <c r="I3290">
        <v>0.91902370775352504</v>
      </c>
      <c r="J3290">
        <v>0.57877746031522703</v>
      </c>
      <c r="K3290">
        <v>2.2057854120512199</v>
      </c>
      <c r="L3290">
        <v>-21.2399807059717</v>
      </c>
      <c r="M3290">
        <v>8.3110162990946892E-3</v>
      </c>
    </row>
    <row r="3291" spans="1:13" x14ac:dyDescent="0.2">
      <c r="A3291" t="s">
        <v>9295</v>
      </c>
      <c r="B3291" t="s">
        <v>9296</v>
      </c>
      <c r="C3291">
        <v>149.40076393310301</v>
      </c>
      <c r="D3291">
        <v>17.324606685809499</v>
      </c>
      <c r="E3291">
        <v>5.5465715740682198</v>
      </c>
      <c r="F3291">
        <v>0.97142419340422503</v>
      </c>
      <c r="G3291">
        <v>3.1541228236337799</v>
      </c>
      <c r="H3291">
        <v>10.487759917563899</v>
      </c>
      <c r="I3291">
        <v>0.91901103294562403</v>
      </c>
      <c r="J3291">
        <v>0.47723942587023499</v>
      </c>
      <c r="K3291">
        <v>2.1463582355098998</v>
      </c>
      <c r="L3291">
        <v>-17.992605263029901</v>
      </c>
      <c r="M3291">
        <v>0.25458157719178998</v>
      </c>
    </row>
    <row r="3292" spans="1:13" x14ac:dyDescent="0.2">
      <c r="A3292" t="s">
        <v>21323</v>
      </c>
      <c r="B3292" t="s">
        <v>21324</v>
      </c>
      <c r="C3292">
        <v>243.45577830732901</v>
      </c>
      <c r="D3292">
        <v>16.233845854076399</v>
      </c>
      <c r="E3292">
        <v>1.5693455461307599</v>
      </c>
      <c r="F3292">
        <v>0.999999999999999</v>
      </c>
      <c r="G3292">
        <v>0.224689690291134</v>
      </c>
      <c r="H3292">
        <v>1.41967747646049</v>
      </c>
      <c r="I3292">
        <v>0.91897250667931996</v>
      </c>
      <c r="J3292">
        <v>0.36400402311656899</v>
      </c>
      <c r="K3292">
        <v>1.86679901911649</v>
      </c>
      <c r="L3292">
        <v>-15.8808422774988</v>
      </c>
      <c r="M3292">
        <v>1.2908825075225701</v>
      </c>
    </row>
    <row r="3293" spans="1:13" x14ac:dyDescent="0.2">
      <c r="A3293" t="s">
        <v>3601</v>
      </c>
      <c r="B3293" t="s">
        <v>3602</v>
      </c>
      <c r="C3293">
        <v>101.478453057968</v>
      </c>
      <c r="D3293">
        <v>14.6871407481697</v>
      </c>
      <c r="E3293">
        <v>2.2765622055980401</v>
      </c>
      <c r="F3293">
        <v>0.97960867339582802</v>
      </c>
      <c r="G3293">
        <v>3.0826572222294102</v>
      </c>
      <c r="H3293">
        <v>11.212459508641601</v>
      </c>
      <c r="I3293">
        <v>0.91896769115694099</v>
      </c>
      <c r="J3293">
        <v>0.23518969978597001</v>
      </c>
      <c r="K3293">
        <v>2.47649972617491</v>
      </c>
      <c r="L3293">
        <v>-7.9320798304772397</v>
      </c>
      <c r="M3293">
        <v>8770.7479999447605</v>
      </c>
    </row>
    <row r="3294" spans="1:13" x14ac:dyDescent="0.2">
      <c r="A3294" t="s">
        <v>661</v>
      </c>
      <c r="B3294" t="s">
        <v>662</v>
      </c>
      <c r="C3294">
        <v>156.62453623297301</v>
      </c>
      <c r="D3294">
        <v>16.485229194821802</v>
      </c>
      <c r="E3294">
        <v>7.0413479874951701</v>
      </c>
      <c r="F3294">
        <v>0.90292782269202398</v>
      </c>
      <c r="G3294">
        <v>0.51969643310560698</v>
      </c>
      <c r="H3294">
        <v>9.1046172119491402</v>
      </c>
      <c r="I3294">
        <v>0.91893327246321499</v>
      </c>
      <c r="J3294">
        <v>0.39580730377774997</v>
      </c>
      <c r="K3294">
        <v>2.17764816668116</v>
      </c>
      <c r="L3294">
        <v>-14.4227053255036</v>
      </c>
      <c r="M3294">
        <v>8.62398190589672</v>
      </c>
    </row>
    <row r="3295" spans="1:13" x14ac:dyDescent="0.2">
      <c r="A3295" t="s">
        <v>20163</v>
      </c>
      <c r="B3295" t="s">
        <v>20164</v>
      </c>
      <c r="C3295">
        <v>172.944107394181</v>
      </c>
      <c r="D3295">
        <v>18.2209471840115</v>
      </c>
      <c r="E3295">
        <v>6.6359919985633304</v>
      </c>
      <c r="F3295">
        <v>0.96396747971651398</v>
      </c>
      <c r="G3295">
        <v>3.1177344772136499</v>
      </c>
      <c r="H3295">
        <v>12.3878183372225</v>
      </c>
      <c r="I3295">
        <v>0.91889139639297701</v>
      </c>
      <c r="J3295">
        <v>0.68257469289803296</v>
      </c>
      <c r="K3295">
        <v>2.2706396049117501</v>
      </c>
      <c r="L3295">
        <v>-24.297752371608599</v>
      </c>
      <c r="M3295">
        <v>4.0177547652041801E-4</v>
      </c>
    </row>
    <row r="3296" spans="1:13" x14ac:dyDescent="0.2">
      <c r="A3296" t="s">
        <v>18704</v>
      </c>
      <c r="B3296" t="s">
        <v>18705</v>
      </c>
      <c r="C3296">
        <v>76.773166515462705</v>
      </c>
      <c r="D3296">
        <v>15.582014359159199</v>
      </c>
      <c r="E3296">
        <v>4.6656927988319801</v>
      </c>
      <c r="F3296">
        <v>0.98486522970856205</v>
      </c>
      <c r="G3296">
        <v>0.13361160248162701</v>
      </c>
      <c r="H3296">
        <v>6.72944623290915</v>
      </c>
      <c r="I3296">
        <v>0.91889135430739799</v>
      </c>
      <c r="J3296">
        <v>0.128038503934677</v>
      </c>
      <c r="K3296">
        <v>1.6169795157198501</v>
      </c>
      <c r="L3296">
        <v>-6.7106318682988899</v>
      </c>
      <c r="M3296">
        <v>39325.035894712601</v>
      </c>
    </row>
    <row r="3297" spans="1:13" x14ac:dyDescent="0.2">
      <c r="A3297" t="s">
        <v>12198</v>
      </c>
      <c r="B3297" t="s">
        <v>12199</v>
      </c>
      <c r="C3297">
        <v>124.771306763</v>
      </c>
      <c r="D3297">
        <v>15.197155217131</v>
      </c>
      <c r="E3297">
        <v>4.9204632240470403</v>
      </c>
      <c r="F3297">
        <v>0.98274889735034598</v>
      </c>
      <c r="G3297">
        <v>0.28594569946225601</v>
      </c>
      <c r="H3297">
        <v>6.8842582687473701</v>
      </c>
      <c r="I3297">
        <v>0.91881780639490895</v>
      </c>
      <c r="J3297">
        <v>0.210979474438756</v>
      </c>
      <c r="K3297">
        <v>1.7780816200404701</v>
      </c>
      <c r="L3297">
        <v>-9.1002222102704007</v>
      </c>
      <c r="M3297">
        <v>2218.0838416369502</v>
      </c>
    </row>
    <row r="3298" spans="1:13" x14ac:dyDescent="0.2">
      <c r="A3298" t="s">
        <v>21485</v>
      </c>
      <c r="B3298" t="s">
        <v>21486</v>
      </c>
      <c r="C3298">
        <v>225.183838411658</v>
      </c>
      <c r="D3298">
        <v>16.012236140613499</v>
      </c>
      <c r="E3298">
        <v>5.1059622500866597</v>
      </c>
      <c r="F3298">
        <v>1</v>
      </c>
      <c r="G3298">
        <v>3.8635859632623899</v>
      </c>
      <c r="H3298">
        <v>8.2401254618598507</v>
      </c>
      <c r="I3298">
        <v>0.91881601882578601</v>
      </c>
      <c r="J3298">
        <v>0.68236796604547201</v>
      </c>
      <c r="K3298">
        <v>2.3840565019470201</v>
      </c>
      <c r="L3298">
        <v>-23.216831264804298</v>
      </c>
      <c r="M3298">
        <v>9.0947349825513501E-4</v>
      </c>
    </row>
    <row r="3299" spans="1:13" x14ac:dyDescent="0.2">
      <c r="A3299" t="s">
        <v>2035</v>
      </c>
      <c r="B3299" t="s">
        <v>2036</v>
      </c>
      <c r="C3299">
        <v>238.47930824921499</v>
      </c>
      <c r="D3299">
        <v>16.0772090025757</v>
      </c>
      <c r="E3299">
        <v>1.8493743033074901</v>
      </c>
      <c r="F3299">
        <v>1</v>
      </c>
      <c r="G3299">
        <v>0.22212284831003101</v>
      </c>
      <c r="H3299">
        <v>1.0592534041361401</v>
      </c>
      <c r="I3299">
        <v>0.91873298480008403</v>
      </c>
      <c r="J3299">
        <v>0.35157392867713799</v>
      </c>
      <c r="K3299">
        <v>1.8122068635281801</v>
      </c>
      <c r="L3299">
        <v>-15.6589403209341</v>
      </c>
      <c r="M3299">
        <v>1.64523103988476</v>
      </c>
    </row>
    <row r="3300" spans="1:13" x14ac:dyDescent="0.2">
      <c r="A3300" t="s">
        <v>6201</v>
      </c>
      <c r="B3300" t="s">
        <v>6202</v>
      </c>
      <c r="C3300">
        <v>106.668600993167</v>
      </c>
      <c r="D3300">
        <v>17.586119749090201</v>
      </c>
      <c r="E3300">
        <v>7.9307591298836604</v>
      </c>
      <c r="F3300">
        <v>0.90498453232953602</v>
      </c>
      <c r="G3300">
        <v>0.440793880124832</v>
      </c>
      <c r="H3300">
        <v>11.1937055887536</v>
      </c>
      <c r="I3300">
        <v>0.91869010324116795</v>
      </c>
      <c r="J3300">
        <v>0.34289404402532903</v>
      </c>
      <c r="K3300">
        <v>2.15244576379766</v>
      </c>
      <c r="L3300">
        <v>-13.0331465725216</v>
      </c>
      <c r="M3300">
        <v>50.816966242325897</v>
      </c>
    </row>
    <row r="3301" spans="1:13" x14ac:dyDescent="0.2">
      <c r="A3301" t="s">
        <v>17712</v>
      </c>
      <c r="B3301" t="s">
        <v>17713</v>
      </c>
      <c r="C3301">
        <v>175.148279850373</v>
      </c>
      <c r="D3301">
        <v>18.825811435851701</v>
      </c>
      <c r="E3301">
        <v>5.0530916485710602</v>
      </c>
      <c r="F3301">
        <v>0.98962354586019596</v>
      </c>
      <c r="G3301">
        <v>5.6022691389105299</v>
      </c>
      <c r="H3301">
        <v>11.846463918999801</v>
      </c>
      <c r="I3301">
        <v>0.91864354272236803</v>
      </c>
      <c r="J3301">
        <v>0.79001889171992501</v>
      </c>
      <c r="K3301">
        <v>2.34318393358329</v>
      </c>
      <c r="L3301">
        <v>-27.25287309394</v>
      </c>
      <c r="M3301">
        <v>2.0658115181479501E-5</v>
      </c>
    </row>
    <row r="3302" spans="1:13" x14ac:dyDescent="0.2">
      <c r="A3302" t="s">
        <v>3268</v>
      </c>
      <c r="B3302" t="s">
        <v>3269</v>
      </c>
      <c r="C3302">
        <v>243.31702315999101</v>
      </c>
      <c r="D3302">
        <v>16.250598928108701</v>
      </c>
      <c r="E3302">
        <v>1.55955265666191</v>
      </c>
      <c r="F3302">
        <v>1</v>
      </c>
      <c r="G3302">
        <v>0.22338335030404399</v>
      </c>
      <c r="H3302">
        <v>1.41683276288634</v>
      </c>
      <c r="I3302">
        <v>0.918637680716063</v>
      </c>
      <c r="J3302">
        <v>0.365171279183644</v>
      </c>
      <c r="K3302">
        <v>1.8667996912146401</v>
      </c>
      <c r="L3302">
        <v>-15.925817595986</v>
      </c>
      <c r="M3302">
        <v>1.23481465594912</v>
      </c>
    </row>
    <row r="3303" spans="1:13" x14ac:dyDescent="0.2">
      <c r="A3303" t="s">
        <v>6613</v>
      </c>
      <c r="B3303" t="s">
        <v>6614</v>
      </c>
      <c r="C3303">
        <v>199.93149693104999</v>
      </c>
      <c r="D3303">
        <v>17.5576695578536</v>
      </c>
      <c r="E3303">
        <v>6.6545863756915304</v>
      </c>
      <c r="F3303">
        <v>0.9</v>
      </c>
      <c r="G3303">
        <v>2.93691676719946</v>
      </c>
      <c r="H3303">
        <v>9.9251685137832801</v>
      </c>
      <c r="I3303">
        <v>0.91862127967515494</v>
      </c>
      <c r="J3303">
        <v>0.66035988231807996</v>
      </c>
      <c r="K3303">
        <v>2.356203796964</v>
      </c>
      <c r="L3303">
        <v>-22.372136107101401</v>
      </c>
      <c r="M3303">
        <v>2.3839244854050598E-3</v>
      </c>
    </row>
    <row r="3304" spans="1:13" x14ac:dyDescent="0.2">
      <c r="A3304" t="s">
        <v>2626</v>
      </c>
      <c r="B3304" t="s">
        <v>2627</v>
      </c>
      <c r="C3304">
        <v>157.518451580505</v>
      </c>
      <c r="D3304">
        <v>17.622092175493499</v>
      </c>
      <c r="E3304">
        <v>7.8080647032691699</v>
      </c>
      <c r="F3304">
        <v>0.97733394298962395</v>
      </c>
      <c r="G3304">
        <v>0.41609246478541601</v>
      </c>
      <c r="H3304">
        <v>8.4959298704531196</v>
      </c>
      <c r="I3304">
        <v>0.91857541728022996</v>
      </c>
      <c r="J3304">
        <v>0.50757707837285404</v>
      </c>
      <c r="K3304">
        <v>2.1374403701352001</v>
      </c>
      <c r="L3304">
        <v>-19.5053157985888</v>
      </c>
      <c r="M3304">
        <v>5.3196923720044198E-2</v>
      </c>
    </row>
    <row r="3305" spans="1:13" x14ac:dyDescent="0.2">
      <c r="A3305" t="s">
        <v>8329</v>
      </c>
      <c r="B3305" t="s">
        <v>8330</v>
      </c>
      <c r="C3305">
        <v>154.48655075718699</v>
      </c>
      <c r="D3305">
        <v>15.189457964143999</v>
      </c>
      <c r="E3305">
        <v>1.6706381328822599</v>
      </c>
      <c r="F3305">
        <v>0.99280748716001299</v>
      </c>
      <c r="G3305">
        <v>4.6405788273268502</v>
      </c>
      <c r="H3305">
        <v>9.3805546874278392</v>
      </c>
      <c r="I3305">
        <v>0.91854681019572104</v>
      </c>
      <c r="J3305">
        <v>0.37320806910773202</v>
      </c>
      <c r="K3305">
        <v>2.4586034632609302</v>
      </c>
      <c r="L3305">
        <v>-12.7769505348384</v>
      </c>
      <c r="M3305">
        <v>45.333492880987301</v>
      </c>
    </row>
    <row r="3306" spans="1:13" x14ac:dyDescent="0.2">
      <c r="A3306" t="s">
        <v>7041</v>
      </c>
      <c r="B3306" t="s">
        <v>7042</v>
      </c>
      <c r="C3306">
        <v>239.149424687817</v>
      </c>
      <c r="D3306">
        <v>16.420338776447899</v>
      </c>
      <c r="E3306">
        <v>4.52066444504751</v>
      </c>
      <c r="F3306">
        <v>1</v>
      </c>
      <c r="G3306">
        <v>4.8448275286333802</v>
      </c>
      <c r="H3306">
        <v>8.9491212269808393</v>
      </c>
      <c r="I3306">
        <v>0.91854351948341895</v>
      </c>
      <c r="J3306">
        <v>0.793135982796354</v>
      </c>
      <c r="K3306">
        <v>2.4147302204198802</v>
      </c>
      <c r="L3306">
        <v>-26.201862034476299</v>
      </c>
      <c r="M3306">
        <v>4.3278832245505897E-5</v>
      </c>
    </row>
    <row r="3307" spans="1:13" x14ac:dyDescent="0.2">
      <c r="A3307" t="s">
        <v>4232</v>
      </c>
      <c r="B3307" t="s">
        <v>4233</v>
      </c>
      <c r="C3307">
        <v>145.595250211945</v>
      </c>
      <c r="D3307">
        <v>17.864228236650401</v>
      </c>
      <c r="E3307">
        <v>7.6721407251497498</v>
      </c>
      <c r="F3307">
        <v>0.98358971973811804</v>
      </c>
      <c r="G3307">
        <v>0.42196635912549102</v>
      </c>
      <c r="H3307">
        <v>7.0135823794967598</v>
      </c>
      <c r="I3307">
        <v>0.91850397007073104</v>
      </c>
      <c r="J3307">
        <v>0.457295297357107</v>
      </c>
      <c r="K3307">
        <v>2.04157242516807</v>
      </c>
      <c r="L3307">
        <v>-18.490734462351298</v>
      </c>
      <c r="M3307">
        <v>0.158744183437561</v>
      </c>
    </row>
    <row r="3308" spans="1:13" x14ac:dyDescent="0.2">
      <c r="A3308" t="s">
        <v>6787</v>
      </c>
      <c r="B3308" t="s">
        <v>6788</v>
      </c>
      <c r="C3308">
        <v>145.595250211945</v>
      </c>
      <c r="D3308">
        <v>17.8642282440854</v>
      </c>
      <c r="E3308">
        <v>7.6721406682970397</v>
      </c>
      <c r="F3308">
        <v>0.98358972771001396</v>
      </c>
      <c r="G3308">
        <v>0.42196634426296398</v>
      </c>
      <c r="H3308">
        <v>7.0135824190887197</v>
      </c>
      <c r="I3308">
        <v>0.91850397006887297</v>
      </c>
      <c r="J3308">
        <v>0.457295297357107</v>
      </c>
      <c r="K3308">
        <v>2.0415724323640698</v>
      </c>
      <c r="L3308">
        <v>-18.490734458932302</v>
      </c>
      <c r="M3308">
        <v>0.15874418398030499</v>
      </c>
    </row>
    <row r="3309" spans="1:13" x14ac:dyDescent="0.2">
      <c r="A3309" t="s">
        <v>12228</v>
      </c>
      <c r="B3309" t="s">
        <v>12229</v>
      </c>
      <c r="C3309">
        <v>145.595250211945</v>
      </c>
      <c r="D3309">
        <v>17.864228212052801</v>
      </c>
      <c r="E3309">
        <v>7.6721406899475104</v>
      </c>
      <c r="F3309">
        <v>0.98358972547609103</v>
      </c>
      <c r="G3309">
        <v>0.42196634735139998</v>
      </c>
      <c r="H3309">
        <v>7.01358233838691</v>
      </c>
      <c r="I3309">
        <v>0.91850397005324502</v>
      </c>
      <c r="J3309">
        <v>0.457295297357107</v>
      </c>
      <c r="K3309">
        <v>2.0415724272703999</v>
      </c>
      <c r="L3309">
        <v>-18.490734455689001</v>
      </c>
      <c r="M3309">
        <v>0.158744184495167</v>
      </c>
    </row>
    <row r="3310" spans="1:13" x14ac:dyDescent="0.2">
      <c r="A3310" t="s">
        <v>14385</v>
      </c>
      <c r="B3310" t="s">
        <v>14386</v>
      </c>
      <c r="C3310">
        <v>106.00969431833001</v>
      </c>
      <c r="D3310">
        <v>16.136234191565801</v>
      </c>
      <c r="E3310">
        <v>5.3985336554317298</v>
      </c>
      <c r="F3310">
        <v>0.95573509190777695</v>
      </c>
      <c r="G3310">
        <v>0.31335003981679799</v>
      </c>
      <c r="H3310">
        <v>7.3631398602304001</v>
      </c>
      <c r="I3310">
        <v>0.91845736429899405</v>
      </c>
      <c r="J3310">
        <v>0.199601631921209</v>
      </c>
      <c r="K3310">
        <v>1.68428330577443</v>
      </c>
      <c r="L3310">
        <v>-9.4051060878262902</v>
      </c>
      <c r="M3310">
        <v>1924.5877350539399</v>
      </c>
    </row>
    <row r="3311" spans="1:13" x14ac:dyDescent="0.2">
      <c r="A3311" t="s">
        <v>13501</v>
      </c>
      <c r="B3311" t="s">
        <v>13502</v>
      </c>
      <c r="C3311">
        <v>121.12921017340101</v>
      </c>
      <c r="D3311">
        <v>17.653924047053199</v>
      </c>
      <c r="E3311">
        <v>3.9906036343273201</v>
      </c>
      <c r="F3311">
        <v>0.98256063676765604</v>
      </c>
      <c r="G3311">
        <v>8.2585654205886705</v>
      </c>
      <c r="H3311">
        <v>7.8944667120185104</v>
      </c>
      <c r="I3311">
        <v>0.91845032710093699</v>
      </c>
      <c r="J3311">
        <v>0.58024000271166998</v>
      </c>
      <c r="K3311">
        <v>2.74556823950343</v>
      </c>
      <c r="L3311">
        <v>-17.175087436804102</v>
      </c>
      <c r="M3311">
        <v>0.71117156908592605</v>
      </c>
    </row>
    <row r="3312" spans="1:13" x14ac:dyDescent="0.2">
      <c r="A3312" t="s">
        <v>13783</v>
      </c>
      <c r="B3312" t="s">
        <v>13784</v>
      </c>
      <c r="C3312">
        <v>144.63768314869901</v>
      </c>
      <c r="D3312">
        <v>14.9577704361276</v>
      </c>
      <c r="E3312">
        <v>1.45724772025094</v>
      </c>
      <c r="F3312">
        <v>1</v>
      </c>
      <c r="G3312">
        <v>4.6331414577046699</v>
      </c>
      <c r="H3312">
        <v>9.1010685229377994</v>
      </c>
      <c r="I3312">
        <v>0.918441575793431</v>
      </c>
      <c r="J3312">
        <v>0.338998254656381</v>
      </c>
      <c r="K3312">
        <v>2.4264106236831098</v>
      </c>
      <c r="L3312">
        <v>-11.8932196021695</v>
      </c>
      <c r="M3312">
        <v>117.173086469023</v>
      </c>
    </row>
    <row r="3313" spans="1:13" x14ac:dyDescent="0.2">
      <c r="A3313" t="s">
        <v>5727</v>
      </c>
      <c r="B3313" t="s">
        <v>5728</v>
      </c>
      <c r="C3313">
        <v>137.84402514889999</v>
      </c>
      <c r="D3313">
        <v>16.913172346483599</v>
      </c>
      <c r="E3313">
        <v>2.6872670555823999</v>
      </c>
      <c r="F3313">
        <v>1</v>
      </c>
      <c r="G3313">
        <v>7.5480741360894799</v>
      </c>
      <c r="H3313">
        <v>8.8609814160424296</v>
      </c>
      <c r="I3313">
        <v>0.91844038533257799</v>
      </c>
      <c r="J3313">
        <v>0.56793964536569297</v>
      </c>
      <c r="K3313">
        <v>2.5407073344441402</v>
      </c>
      <c r="L3313">
        <v>-18.8035407600591</v>
      </c>
      <c r="M3313">
        <v>0.122632909740331</v>
      </c>
    </row>
    <row r="3314" spans="1:13" x14ac:dyDescent="0.2">
      <c r="A3314" t="s">
        <v>1846</v>
      </c>
      <c r="B3314" t="s">
        <v>1847</v>
      </c>
      <c r="C3314">
        <v>136.898228297061</v>
      </c>
      <c r="D3314">
        <v>15.5411993578322</v>
      </c>
      <c r="E3314">
        <v>6.3175605671276696</v>
      </c>
      <c r="F3314">
        <v>0.97185091534274604</v>
      </c>
      <c r="G3314">
        <v>0.32217914624857602</v>
      </c>
      <c r="H3314">
        <v>10.0138067998127</v>
      </c>
      <c r="I3314">
        <v>0.91840130288919697</v>
      </c>
      <c r="J3314">
        <v>0.33686550140995197</v>
      </c>
      <c r="K3314">
        <v>2.1486225950967501</v>
      </c>
      <c r="L3314">
        <v>-11.7087498412687</v>
      </c>
      <c r="M3314">
        <v>148.87634497214299</v>
      </c>
    </row>
    <row r="3315" spans="1:13" x14ac:dyDescent="0.2">
      <c r="A3315" t="s">
        <v>9706</v>
      </c>
      <c r="B3315" t="s">
        <v>9707</v>
      </c>
      <c r="C3315">
        <v>208.95896461240099</v>
      </c>
      <c r="D3315">
        <v>16.378296144312699</v>
      </c>
      <c r="E3315">
        <v>7.1350628144289399</v>
      </c>
      <c r="F3315">
        <v>0.96263629689920505</v>
      </c>
      <c r="G3315">
        <v>0.50406305647066696</v>
      </c>
      <c r="H3315">
        <v>6.9291246537857401</v>
      </c>
      <c r="I3315">
        <v>0.918374197185716</v>
      </c>
      <c r="J3315">
        <v>0.55106863867426303</v>
      </c>
      <c r="K3315">
        <v>2.2857352211771498</v>
      </c>
      <c r="L3315">
        <v>-19.581340661606198</v>
      </c>
      <c r="M3315">
        <v>3.7165481730124801E-2</v>
      </c>
    </row>
    <row r="3316" spans="1:13" x14ac:dyDescent="0.2">
      <c r="A3316" t="s">
        <v>8320</v>
      </c>
      <c r="B3316" t="s">
        <v>8321</v>
      </c>
      <c r="C3316">
        <v>339.407028930884</v>
      </c>
      <c r="D3316">
        <v>17.270054888052499</v>
      </c>
      <c r="E3316">
        <v>4.7770131605975497</v>
      </c>
      <c r="F3316">
        <v>1</v>
      </c>
      <c r="G3316">
        <v>4.2574025855104596</v>
      </c>
      <c r="H3316">
        <v>13.226338349848699</v>
      </c>
      <c r="I3316">
        <v>0.91835434242979197</v>
      </c>
      <c r="J3316">
        <v>1.2891473577541299</v>
      </c>
      <c r="K3316">
        <v>2.4581002014720901</v>
      </c>
      <c r="L3316">
        <v>-42.104465932467498</v>
      </c>
      <c r="M3316">
        <v>3.7827785841556601E-12</v>
      </c>
    </row>
    <row r="3317" spans="1:13" x14ac:dyDescent="0.2">
      <c r="A3317" t="s">
        <v>2782</v>
      </c>
      <c r="B3317" t="s">
        <v>2783</v>
      </c>
      <c r="C3317">
        <v>236.33826909912801</v>
      </c>
      <c r="D3317">
        <v>16.258847350614499</v>
      </c>
      <c r="E3317">
        <v>4.4897602695365197</v>
      </c>
      <c r="F3317">
        <v>1</v>
      </c>
      <c r="G3317">
        <v>6.6511386482433199</v>
      </c>
      <c r="H3317">
        <v>7.7399758657142002</v>
      </c>
      <c r="I3317">
        <v>0.91835268028288497</v>
      </c>
      <c r="J3317">
        <v>0.961195172868482</v>
      </c>
      <c r="K3317">
        <v>2.7431945198379499</v>
      </c>
      <c r="L3317">
        <v>-27.9224025528105</v>
      </c>
      <c r="M3317">
        <v>7.8377168709541707E-6</v>
      </c>
    </row>
    <row r="3318" spans="1:13" x14ac:dyDescent="0.2">
      <c r="A3318" t="s">
        <v>1741</v>
      </c>
      <c r="B3318" t="s">
        <v>1742</v>
      </c>
      <c r="C3318">
        <v>100.50601596986699</v>
      </c>
      <c r="D3318">
        <v>15.7666871008178</v>
      </c>
      <c r="E3318">
        <v>2.9218173903089002</v>
      </c>
      <c r="F3318">
        <v>1</v>
      </c>
      <c r="G3318">
        <v>3.3708094798823298</v>
      </c>
      <c r="H3318">
        <v>11.840136406097001</v>
      </c>
      <c r="I3318">
        <v>0.91835248870284503</v>
      </c>
      <c r="J3318">
        <v>0.26958084141991201</v>
      </c>
      <c r="K3318">
        <v>2.1696858170940398</v>
      </c>
      <c r="L3318">
        <v>-10.209291202127099</v>
      </c>
      <c r="M3318">
        <v>908.31833424553497</v>
      </c>
    </row>
    <row r="3319" spans="1:13" x14ac:dyDescent="0.2">
      <c r="A3319" t="s">
        <v>3166</v>
      </c>
      <c r="B3319" t="s">
        <v>3167</v>
      </c>
      <c r="C3319">
        <v>192.14639378458401</v>
      </c>
      <c r="D3319">
        <v>19.7919388239916</v>
      </c>
      <c r="E3319">
        <v>7.5095539511737597</v>
      </c>
      <c r="F3319">
        <v>0.94493592324909204</v>
      </c>
      <c r="G3319">
        <v>4.1625244092478901</v>
      </c>
      <c r="H3319">
        <v>13.1932316915812</v>
      </c>
      <c r="I3319">
        <v>0.91835024967978796</v>
      </c>
      <c r="J3319">
        <v>0.97088616786647797</v>
      </c>
      <c r="K3319">
        <v>2.3501545490631002</v>
      </c>
      <c r="L3319">
        <v>-33.678611471747899</v>
      </c>
      <c r="M3319">
        <v>3.0493102479975997E-8</v>
      </c>
    </row>
    <row r="3320" spans="1:13" x14ac:dyDescent="0.2">
      <c r="A3320" t="s">
        <v>12881</v>
      </c>
      <c r="B3320" t="s">
        <v>12882</v>
      </c>
      <c r="C3320">
        <v>83.253188619587704</v>
      </c>
      <c r="D3320">
        <v>16.7133184715046</v>
      </c>
      <c r="E3320">
        <v>5.4648138325985203</v>
      </c>
      <c r="F3320">
        <v>0.96569952890996003</v>
      </c>
      <c r="G3320">
        <v>3.3997219394159499</v>
      </c>
      <c r="H3320">
        <v>3.1536591175189401</v>
      </c>
      <c r="I3320">
        <v>0.91832479792061406</v>
      </c>
      <c r="J3320">
        <v>0.23038771978078701</v>
      </c>
      <c r="K3320">
        <v>1.9520548550088901</v>
      </c>
      <c r="L3320">
        <v>-9.3862032773466506</v>
      </c>
      <c r="M3320">
        <v>2497.42127013552</v>
      </c>
    </row>
    <row r="3321" spans="1:13" x14ac:dyDescent="0.2">
      <c r="A3321" t="s">
        <v>5127</v>
      </c>
      <c r="B3321" t="s">
        <v>5128</v>
      </c>
      <c r="C3321">
        <v>205.974714725252</v>
      </c>
      <c r="D3321">
        <v>19.6375890695852</v>
      </c>
      <c r="E3321">
        <v>6.3662604103348697</v>
      </c>
      <c r="F3321">
        <v>0.954831934833828</v>
      </c>
      <c r="G3321">
        <v>4.2056980964701403</v>
      </c>
      <c r="H3321">
        <v>18.317637643801898</v>
      </c>
      <c r="I3321">
        <v>0.91831407018137901</v>
      </c>
      <c r="J3321">
        <v>1.1261468790347</v>
      </c>
      <c r="K3321">
        <v>2.6843382189495002</v>
      </c>
      <c r="L3321">
        <v>-35.609127413345398</v>
      </c>
      <c r="M3321">
        <v>4.1267439250934799E-9</v>
      </c>
    </row>
    <row r="3322" spans="1:13" x14ac:dyDescent="0.2">
      <c r="A3322" t="s">
        <v>6452</v>
      </c>
      <c r="B3322" t="s">
        <v>6453</v>
      </c>
      <c r="C3322">
        <v>145.086843515433</v>
      </c>
      <c r="D3322">
        <v>14.8770383352057</v>
      </c>
      <c r="E3322">
        <v>1.49630054526804</v>
      </c>
      <c r="F3322">
        <v>1</v>
      </c>
      <c r="G3322">
        <v>4.63727634821909</v>
      </c>
      <c r="H3322">
        <v>8.8968539881436204</v>
      </c>
      <c r="I3322">
        <v>0.918284663201964</v>
      </c>
      <c r="J3322">
        <v>0.33702192896142902</v>
      </c>
      <c r="K3322">
        <v>2.4313114932583502</v>
      </c>
      <c r="L3322">
        <v>-11.811300740343601</v>
      </c>
      <c r="M3322">
        <v>126.782176657889</v>
      </c>
    </row>
    <row r="3323" spans="1:13" x14ac:dyDescent="0.2">
      <c r="A3323" t="s">
        <v>3424</v>
      </c>
      <c r="B3323" t="s">
        <v>3425</v>
      </c>
      <c r="C3323">
        <v>147.62553835114201</v>
      </c>
      <c r="D3323">
        <v>20.793845212561799</v>
      </c>
      <c r="E3323">
        <v>6.3288556331405603</v>
      </c>
      <c r="F3323">
        <v>0.93865213243354795</v>
      </c>
      <c r="G3323">
        <v>4.8732485937418</v>
      </c>
      <c r="H3323">
        <v>20.411208618945899</v>
      </c>
      <c r="I3323">
        <v>0.91828010135021998</v>
      </c>
      <c r="J3323">
        <v>0.95228472019209298</v>
      </c>
      <c r="K3323">
        <v>2.8606762127654402</v>
      </c>
      <c r="L3323">
        <v>-29.616232391072199</v>
      </c>
      <c r="M3323">
        <v>2.3064347624574602E-6</v>
      </c>
    </row>
    <row r="3324" spans="1:13" x14ac:dyDescent="0.2">
      <c r="A3324" t="s">
        <v>12789</v>
      </c>
      <c r="B3324" t="s">
        <v>12790</v>
      </c>
      <c r="C3324">
        <v>124.280372255402</v>
      </c>
      <c r="D3324">
        <v>15.3043761744515</v>
      </c>
      <c r="E3324">
        <v>4.9291576405179303</v>
      </c>
      <c r="F3324">
        <v>0.98881538964420501</v>
      </c>
      <c r="G3324">
        <v>0.26933181455674798</v>
      </c>
      <c r="H3324">
        <v>6.8531639988318904</v>
      </c>
      <c r="I3324">
        <v>0.91826521367557301</v>
      </c>
      <c r="J3324">
        <v>0.21210403728791599</v>
      </c>
      <c r="K3324">
        <v>1.7521968527170899</v>
      </c>
      <c r="L3324">
        <v>-9.3437619235069196</v>
      </c>
      <c r="M3324">
        <v>1745.50936271008</v>
      </c>
    </row>
    <row r="3325" spans="1:13" x14ac:dyDescent="0.2">
      <c r="A3325" t="s">
        <v>3898</v>
      </c>
      <c r="B3325" t="s">
        <v>3899</v>
      </c>
      <c r="C3325">
        <v>151.77597584643101</v>
      </c>
      <c r="D3325">
        <v>17.913528313922299</v>
      </c>
      <c r="E3325">
        <v>8.2392072743349107</v>
      </c>
      <c r="F3325">
        <v>0.93959354046617005</v>
      </c>
      <c r="G3325">
        <v>0.478438995886382</v>
      </c>
      <c r="H3325">
        <v>9.2645482955645093</v>
      </c>
      <c r="I3325">
        <v>0.91821374662268596</v>
      </c>
      <c r="J3325">
        <v>0.51164959234554697</v>
      </c>
      <c r="K3325">
        <v>2.1755061203781199</v>
      </c>
      <c r="L3325">
        <v>-19.323201410879602</v>
      </c>
      <c r="M3325">
        <v>6.6237844667408896E-2</v>
      </c>
    </row>
    <row r="3326" spans="1:13" x14ac:dyDescent="0.2">
      <c r="A3326" t="s">
        <v>13318</v>
      </c>
      <c r="B3326" t="s">
        <v>13319</v>
      </c>
      <c r="C3326">
        <v>144.60062751313501</v>
      </c>
      <c r="D3326">
        <v>14.9320822326494</v>
      </c>
      <c r="E3326">
        <v>1.1909133787898101</v>
      </c>
      <c r="F3326">
        <v>0.98240492613550201</v>
      </c>
      <c r="G3326">
        <v>4.6990726476958802</v>
      </c>
      <c r="H3326">
        <v>9.1574838120534796</v>
      </c>
      <c r="I3326">
        <v>0.91820988391208802</v>
      </c>
      <c r="J3326">
        <v>0.33807016035568299</v>
      </c>
      <c r="K3326">
        <v>2.5355152574682802</v>
      </c>
      <c r="L3326">
        <v>-11.3055172501612</v>
      </c>
      <c r="M3326">
        <v>210.94781787530499</v>
      </c>
    </row>
    <row r="3327" spans="1:13" x14ac:dyDescent="0.2">
      <c r="A3327" t="s">
        <v>16707</v>
      </c>
      <c r="B3327" t="s">
        <v>16708</v>
      </c>
      <c r="C3327">
        <v>175.69499201891301</v>
      </c>
      <c r="D3327">
        <v>18.568285290332302</v>
      </c>
      <c r="E3327">
        <v>4.4817536979033603</v>
      </c>
      <c r="F3327">
        <v>0.96995424823175902</v>
      </c>
      <c r="G3327">
        <v>4.7488280436350099</v>
      </c>
      <c r="H3327">
        <v>15.4416197690574</v>
      </c>
      <c r="I3327">
        <v>0.918120693530729</v>
      </c>
      <c r="J3327">
        <v>0.79114892031005102</v>
      </c>
      <c r="K3327">
        <v>2.57004510301774</v>
      </c>
      <c r="L3327">
        <v>-25.8399235520335</v>
      </c>
      <c r="M3327">
        <v>8.4600587237837198E-5</v>
      </c>
    </row>
    <row r="3328" spans="1:13" x14ac:dyDescent="0.2">
      <c r="A3328" t="s">
        <v>21029</v>
      </c>
      <c r="B3328" t="s">
        <v>21030</v>
      </c>
      <c r="C3328">
        <v>174.07258472465401</v>
      </c>
      <c r="D3328">
        <v>18.1827597912513</v>
      </c>
      <c r="E3328">
        <v>8.69923137114273</v>
      </c>
      <c r="F3328">
        <v>0.99999999999998401</v>
      </c>
      <c r="G3328">
        <v>0.36973889441838198</v>
      </c>
      <c r="H3328">
        <v>10.944698408213201</v>
      </c>
      <c r="I3328">
        <v>0.918073095298228</v>
      </c>
      <c r="J3328">
        <v>0.70428938863967006</v>
      </c>
      <c r="K3328">
        <v>2.2885800555534601</v>
      </c>
      <c r="L3328">
        <v>-25.185024397429</v>
      </c>
      <c r="M3328">
        <v>1.6436958977634599E-4</v>
      </c>
    </row>
    <row r="3329" spans="1:13" x14ac:dyDescent="0.2">
      <c r="A3329" t="s">
        <v>1410</v>
      </c>
      <c r="B3329" t="s">
        <v>1411</v>
      </c>
      <c r="C3329">
        <v>98.141664980129306</v>
      </c>
      <c r="D3329">
        <v>16.883505919871599</v>
      </c>
      <c r="E3329">
        <v>6.4478695612216601</v>
      </c>
      <c r="F3329">
        <v>0.95171614885952904</v>
      </c>
      <c r="G3329">
        <v>0.31837901696780002</v>
      </c>
      <c r="H3329">
        <v>8.8589859172212204</v>
      </c>
      <c r="I3329">
        <v>0.91805426228676901</v>
      </c>
      <c r="J3329">
        <v>0.24182066871198199</v>
      </c>
      <c r="K3329">
        <v>1.8585207288888499</v>
      </c>
      <c r="L3329">
        <v>-10.587086568060901</v>
      </c>
      <c r="M3329">
        <v>637.53241948356401</v>
      </c>
    </row>
    <row r="3330" spans="1:13" x14ac:dyDescent="0.2">
      <c r="A3330" t="s">
        <v>16140</v>
      </c>
      <c r="B3330" t="s">
        <v>16141</v>
      </c>
      <c r="C3330">
        <v>213.271614206392</v>
      </c>
      <c r="D3330">
        <v>17.143737384471699</v>
      </c>
      <c r="E3330">
        <v>5.00604408364772</v>
      </c>
      <c r="F3330">
        <v>0.99612853460412898</v>
      </c>
      <c r="G3330">
        <v>3.6463817764927202</v>
      </c>
      <c r="H3330">
        <v>12.172304344828</v>
      </c>
      <c r="I3330">
        <v>0.91805322072878404</v>
      </c>
      <c r="J3330">
        <v>0.73448581157361603</v>
      </c>
      <c r="K3330">
        <v>2.3345841711878301</v>
      </c>
      <c r="L3330">
        <v>-25.312868619887698</v>
      </c>
      <c r="M3330">
        <v>1.18058361882912E-4</v>
      </c>
    </row>
    <row r="3331" spans="1:13" x14ac:dyDescent="0.2">
      <c r="A3331" t="s">
        <v>2458</v>
      </c>
      <c r="B3331" t="s">
        <v>2459</v>
      </c>
      <c r="C3331">
        <v>133.65114448055201</v>
      </c>
      <c r="D3331">
        <v>18.453118393350302</v>
      </c>
      <c r="E3331">
        <v>5.71925242286959</v>
      </c>
      <c r="F3331">
        <v>0.98747233693983705</v>
      </c>
      <c r="G3331">
        <v>8.1761916733045705</v>
      </c>
      <c r="H3331">
        <v>7.20632052833703</v>
      </c>
      <c r="I3331">
        <v>0.91804788183281605</v>
      </c>
      <c r="J3331">
        <v>0.729128961935674</v>
      </c>
      <c r="K3331">
        <v>2.7632197261170499</v>
      </c>
      <c r="L3331">
        <v>-21.4624790339378</v>
      </c>
      <c r="M3331">
        <v>8.8564581999535305E-3</v>
      </c>
    </row>
    <row r="3332" spans="1:13" x14ac:dyDescent="0.2">
      <c r="A3332" t="s">
        <v>2596</v>
      </c>
      <c r="B3332" t="s">
        <v>2597</v>
      </c>
      <c r="C3332">
        <v>154.77238983131801</v>
      </c>
      <c r="D3332">
        <v>16.5633103651396</v>
      </c>
      <c r="E3332">
        <v>3.1382636661572798</v>
      </c>
      <c r="F3332">
        <v>0.91826555913380703</v>
      </c>
      <c r="G3332">
        <v>4.4758022122007803</v>
      </c>
      <c r="H3332">
        <v>10.598462121135601</v>
      </c>
      <c r="I3332">
        <v>0.91800915191350596</v>
      </c>
      <c r="J3332">
        <v>0.45056842595935298</v>
      </c>
      <c r="K3332">
        <v>2.4489440618270901</v>
      </c>
      <c r="L3332">
        <v>-15.2799943545931</v>
      </c>
      <c r="M3332">
        <v>3.7030387049128999</v>
      </c>
    </row>
    <row r="3333" spans="1:13" x14ac:dyDescent="0.2">
      <c r="A3333" t="s">
        <v>10743</v>
      </c>
      <c r="B3333" t="s">
        <v>10744</v>
      </c>
      <c r="C3333">
        <v>207.937349719971</v>
      </c>
      <c r="D3333">
        <v>17.824484838915101</v>
      </c>
      <c r="E3333">
        <v>4.40260663620169</v>
      </c>
      <c r="F3333">
        <v>0.96473509498037302</v>
      </c>
      <c r="G3333">
        <v>4.53946747272298</v>
      </c>
      <c r="H3333">
        <v>13.388315354746799</v>
      </c>
      <c r="I3333">
        <v>0.917944718862026</v>
      </c>
      <c r="J3333">
        <v>0.80622093953227802</v>
      </c>
      <c r="K3333">
        <v>2.4437368525469898</v>
      </c>
      <c r="L3333">
        <v>-26.7526832986884</v>
      </c>
      <c r="M3333">
        <v>2.86941744688184E-5</v>
      </c>
    </row>
    <row r="3334" spans="1:13" x14ac:dyDescent="0.2">
      <c r="A3334" t="s">
        <v>3979</v>
      </c>
      <c r="B3334" t="s">
        <v>3980</v>
      </c>
      <c r="C3334">
        <v>331.79781479540497</v>
      </c>
      <c r="D3334">
        <v>16.552033989100799</v>
      </c>
      <c r="E3334">
        <v>0.37145414205719901</v>
      </c>
      <c r="F3334">
        <v>0.97589189357426798</v>
      </c>
      <c r="G3334">
        <v>0.24777688206824999</v>
      </c>
      <c r="H3334">
        <v>1.51694675299812</v>
      </c>
      <c r="I3334">
        <v>0.91792124246724005</v>
      </c>
      <c r="J3334">
        <v>0.56263953253931498</v>
      </c>
      <c r="K3334">
        <v>2.1612216342001802</v>
      </c>
      <c r="L3334">
        <v>-21.326771048921401</v>
      </c>
      <c r="M3334">
        <v>4.0859821671277797E-3</v>
      </c>
    </row>
    <row r="3335" spans="1:13" x14ac:dyDescent="0.2">
      <c r="A3335" t="s">
        <v>6769</v>
      </c>
      <c r="B3335" t="s">
        <v>6770</v>
      </c>
      <c r="C3335">
        <v>137.269295661672</v>
      </c>
      <c r="D3335">
        <v>16.662426045166001</v>
      </c>
      <c r="E3335">
        <v>2.51665734478504</v>
      </c>
      <c r="F3335">
        <v>1</v>
      </c>
      <c r="G3335">
        <v>0.14716143097155401</v>
      </c>
      <c r="H3335">
        <v>0.75624792273507901</v>
      </c>
      <c r="I3335">
        <v>0.917839945410443</v>
      </c>
      <c r="J3335">
        <v>0.20238543146243201</v>
      </c>
      <c r="K3335">
        <v>1.4067741515723799</v>
      </c>
      <c r="L3335">
        <v>-11.5335155649352</v>
      </c>
      <c r="M3335">
        <v>176.91041431386199</v>
      </c>
    </row>
    <row r="3336" spans="1:13" x14ac:dyDescent="0.2">
      <c r="A3336" t="s">
        <v>20172</v>
      </c>
      <c r="B3336" t="s">
        <v>20173</v>
      </c>
      <c r="C3336">
        <v>286.54290913916998</v>
      </c>
      <c r="D3336">
        <v>18.264179353140499</v>
      </c>
      <c r="E3336">
        <v>4.7524241507798299</v>
      </c>
      <c r="F3336">
        <v>1</v>
      </c>
      <c r="G3336">
        <v>4.8937049662009002</v>
      </c>
      <c r="H3336">
        <v>13.8385356422932</v>
      </c>
      <c r="I3336">
        <v>0.91780615183678704</v>
      </c>
      <c r="J3336">
        <v>1.2351355407428299</v>
      </c>
      <c r="K3336">
        <v>2.43954298064891</v>
      </c>
      <c r="L3336">
        <v>-40.858972010465003</v>
      </c>
      <c r="M3336">
        <v>1.5568731382006501E-11</v>
      </c>
    </row>
    <row r="3337" spans="1:13" x14ac:dyDescent="0.2">
      <c r="A3337" t="s">
        <v>62</v>
      </c>
      <c r="B3337" t="s">
        <v>19272</v>
      </c>
      <c r="C3337">
        <v>117.486817614285</v>
      </c>
      <c r="D3337">
        <v>17.355653933491901</v>
      </c>
      <c r="E3337">
        <v>6.7980239689776196</v>
      </c>
      <c r="F3337">
        <v>0.93455233451795905</v>
      </c>
      <c r="G3337">
        <v>0.453715526436128</v>
      </c>
      <c r="H3337">
        <v>6.75751334227866</v>
      </c>
      <c r="I3337">
        <v>0.91780077243000002</v>
      </c>
      <c r="J3337">
        <v>0.29183789364420298</v>
      </c>
      <c r="K3337">
        <v>1.86923653933625</v>
      </c>
      <c r="L3337">
        <v>-12.864853470680799</v>
      </c>
      <c r="M3337">
        <v>54.594005443569799</v>
      </c>
    </row>
    <row r="3338" spans="1:13" x14ac:dyDescent="0.2">
      <c r="A3338" t="s">
        <v>2143</v>
      </c>
      <c r="B3338" t="s">
        <v>2144</v>
      </c>
      <c r="C3338">
        <v>111.851703232037</v>
      </c>
      <c r="D3338">
        <v>17.405596636777599</v>
      </c>
      <c r="E3338">
        <v>7.8397144554203404</v>
      </c>
      <c r="F3338">
        <v>0.94099277236284296</v>
      </c>
      <c r="G3338">
        <v>0.35958988185077201</v>
      </c>
      <c r="H3338">
        <v>12.245231227273599</v>
      </c>
      <c r="I3338">
        <v>0.91778433397306303</v>
      </c>
      <c r="J3338">
        <v>0.37931853515515102</v>
      </c>
      <c r="K3338">
        <v>2.1919540126767201</v>
      </c>
      <c r="L3338">
        <v>-13.879744462775699</v>
      </c>
      <c r="M3338">
        <v>20.784038563076901</v>
      </c>
    </row>
    <row r="3339" spans="1:13" x14ac:dyDescent="0.2">
      <c r="A3339" t="s">
        <v>14218</v>
      </c>
      <c r="B3339" t="s">
        <v>14219</v>
      </c>
      <c r="C3339">
        <v>124.712933934925</v>
      </c>
      <c r="D3339">
        <v>17.2860278574462</v>
      </c>
      <c r="E3339">
        <v>5.5618615721609697</v>
      </c>
      <c r="F3339">
        <v>0.963326249283319</v>
      </c>
      <c r="G3339">
        <v>3.1437306503411699</v>
      </c>
      <c r="H3339">
        <v>7.9292678009298703</v>
      </c>
      <c r="I3339">
        <v>0.91776703259482995</v>
      </c>
      <c r="J3339">
        <v>0.366865269009851</v>
      </c>
      <c r="K3339">
        <v>1.9728979388193999</v>
      </c>
      <c r="L3339">
        <v>-14.743168949250901</v>
      </c>
      <c r="M3339">
        <v>7.8610499331420902</v>
      </c>
    </row>
    <row r="3340" spans="1:13" x14ac:dyDescent="0.2">
      <c r="A3340" t="s">
        <v>4130</v>
      </c>
      <c r="B3340" t="s">
        <v>4131</v>
      </c>
      <c r="C3340">
        <v>169.113864408257</v>
      </c>
      <c r="D3340">
        <v>16.184930164968499</v>
      </c>
      <c r="E3340">
        <v>3.1415370063585102</v>
      </c>
      <c r="F3340">
        <v>1</v>
      </c>
      <c r="G3340">
        <v>6.8404632274854098</v>
      </c>
      <c r="H3340">
        <v>7.9771096264201997</v>
      </c>
      <c r="I3340">
        <v>0.91774475272920897</v>
      </c>
      <c r="J3340">
        <v>0.62444992952534395</v>
      </c>
      <c r="K3340">
        <v>2.6548295267569402</v>
      </c>
      <c r="L3340">
        <v>-18.931628716431302</v>
      </c>
      <c r="M3340">
        <v>8.7940285859758396E-2</v>
      </c>
    </row>
    <row r="3341" spans="1:13" x14ac:dyDescent="0.2">
      <c r="A3341" t="s">
        <v>11207</v>
      </c>
      <c r="B3341" t="s">
        <v>11208</v>
      </c>
      <c r="C3341">
        <v>114.017427185903</v>
      </c>
      <c r="D3341">
        <v>18.474046285173301</v>
      </c>
      <c r="E3341">
        <v>7.4321025922076496</v>
      </c>
      <c r="F3341">
        <v>0.99254124231447705</v>
      </c>
      <c r="G3341">
        <v>0.47370913497240502</v>
      </c>
      <c r="H3341">
        <v>2.9305916646900401</v>
      </c>
      <c r="I3341">
        <v>0.91769244625010005</v>
      </c>
      <c r="J3341">
        <v>0.35377841247117098</v>
      </c>
      <c r="K3341">
        <v>1.88979571989685</v>
      </c>
      <c r="L3341">
        <v>-15.4735970908503</v>
      </c>
      <c r="M3341">
        <v>4.1419028015740498</v>
      </c>
    </row>
    <row r="3342" spans="1:13" x14ac:dyDescent="0.2">
      <c r="A3342" t="s">
        <v>1903</v>
      </c>
      <c r="B3342" t="s">
        <v>1904</v>
      </c>
      <c r="C3342">
        <v>143.68905167289901</v>
      </c>
      <c r="D3342">
        <v>15.9427699112032</v>
      </c>
      <c r="E3342">
        <v>5.9597783912145204</v>
      </c>
      <c r="F3342">
        <v>0.99796259786516095</v>
      </c>
      <c r="G3342">
        <v>0.31006210988717697</v>
      </c>
      <c r="H3342">
        <v>7.4295523786235904</v>
      </c>
      <c r="I3342">
        <v>0.91762403136734805</v>
      </c>
      <c r="J3342">
        <v>0.31380207105955699</v>
      </c>
      <c r="K3342">
        <v>1.9648292032641601</v>
      </c>
      <c r="L3342">
        <v>-12.8218316883793</v>
      </c>
      <c r="M3342">
        <v>46.600925617986</v>
      </c>
    </row>
    <row r="3343" spans="1:13" x14ac:dyDescent="0.2">
      <c r="A3343" t="s">
        <v>10112</v>
      </c>
      <c r="B3343" t="s">
        <v>10113</v>
      </c>
      <c r="C3343">
        <v>147.61598303847401</v>
      </c>
      <c r="D3343">
        <v>15.9158760185852</v>
      </c>
      <c r="E3343">
        <v>5.4147774231459804</v>
      </c>
      <c r="F3343">
        <v>0.98979528276119799</v>
      </c>
      <c r="G3343">
        <v>0.35948107495082798</v>
      </c>
      <c r="H3343">
        <v>5.2968114775282098</v>
      </c>
      <c r="I3343">
        <v>0.91760435264543505</v>
      </c>
      <c r="J3343">
        <v>0.27049653022846198</v>
      </c>
      <c r="K3343">
        <v>1.8582953012494099</v>
      </c>
      <c r="L3343">
        <v>-12.157608573176599</v>
      </c>
      <c r="M3343">
        <v>88.135986962954306</v>
      </c>
    </row>
    <row r="3344" spans="1:13" x14ac:dyDescent="0.2">
      <c r="A3344" t="s">
        <v>4289</v>
      </c>
      <c r="B3344" t="s">
        <v>4290</v>
      </c>
      <c r="C3344">
        <v>272.10083322913101</v>
      </c>
      <c r="D3344">
        <v>18.084846646984101</v>
      </c>
      <c r="E3344">
        <v>9.2171246949822105</v>
      </c>
      <c r="F3344">
        <v>1</v>
      </c>
      <c r="G3344">
        <v>0.41914169109689098</v>
      </c>
      <c r="H3344">
        <v>7.3903051701218896</v>
      </c>
      <c r="I3344">
        <v>0.91758831506571603</v>
      </c>
      <c r="J3344">
        <v>1.1525364505315201</v>
      </c>
      <c r="K3344">
        <v>2.37166786011116</v>
      </c>
      <c r="L3344">
        <v>-39.8927678052884</v>
      </c>
      <c r="M3344">
        <v>4.3085404471574E-11</v>
      </c>
    </row>
    <row r="3345" spans="1:13" x14ac:dyDescent="0.2">
      <c r="A3345" t="s">
        <v>8038</v>
      </c>
      <c r="B3345" t="s">
        <v>8039</v>
      </c>
      <c r="C3345">
        <v>243.45577830732901</v>
      </c>
      <c r="D3345">
        <v>16.202565651114199</v>
      </c>
      <c r="E3345">
        <v>1.54415211180769</v>
      </c>
      <c r="F3345">
        <v>0.98865528981775397</v>
      </c>
      <c r="G3345">
        <v>0.26275791123191899</v>
      </c>
      <c r="H3345">
        <v>1.52803205764105</v>
      </c>
      <c r="I3345">
        <v>0.91757964321853103</v>
      </c>
      <c r="J3345">
        <v>0.36025595879941003</v>
      </c>
      <c r="K3345">
        <v>1.89536000698419</v>
      </c>
      <c r="L3345">
        <v>-15.470671950085899</v>
      </c>
      <c r="M3345">
        <v>1.94545605710462</v>
      </c>
    </row>
    <row r="3346" spans="1:13" x14ac:dyDescent="0.2">
      <c r="A3346" t="s">
        <v>12723</v>
      </c>
      <c r="B3346" t="s">
        <v>12724</v>
      </c>
      <c r="C3346">
        <v>113.344544773162</v>
      </c>
      <c r="D3346">
        <v>17.831977491502201</v>
      </c>
      <c r="E3346">
        <v>6.8566711601386698</v>
      </c>
      <c r="F3346">
        <v>0.97445877569935901</v>
      </c>
      <c r="G3346">
        <v>0.41967957257218202</v>
      </c>
      <c r="H3346">
        <v>4.6690060369237596</v>
      </c>
      <c r="I3346">
        <v>0.91756899195835895</v>
      </c>
      <c r="J3346">
        <v>0.29896710767416601</v>
      </c>
      <c r="K3346">
        <v>1.8047948198918</v>
      </c>
      <c r="L3346">
        <v>-13.7132004901563</v>
      </c>
      <c r="M3346">
        <v>24.227078529131401</v>
      </c>
    </row>
    <row r="3347" spans="1:13" x14ac:dyDescent="0.2">
      <c r="A3347" t="s">
        <v>19394</v>
      </c>
      <c r="B3347" t="s">
        <v>19395</v>
      </c>
      <c r="C3347">
        <v>146.941395474974</v>
      </c>
      <c r="D3347">
        <v>18.478363958187</v>
      </c>
      <c r="E3347">
        <v>8.2051812172406802</v>
      </c>
      <c r="F3347">
        <v>0.95658118575998496</v>
      </c>
      <c r="G3347">
        <v>0.55431167571186502</v>
      </c>
      <c r="H3347">
        <v>5.0072757087051096</v>
      </c>
      <c r="I3347">
        <v>0.91753166553435905</v>
      </c>
      <c r="J3347">
        <v>0.49696350362013503</v>
      </c>
      <c r="K3347">
        <v>2.0738459031195098</v>
      </c>
      <c r="L3347">
        <v>-19.7857868399729</v>
      </c>
      <c r="M3347">
        <v>4.30791144323995E-2</v>
      </c>
    </row>
    <row r="3348" spans="1:13" x14ac:dyDescent="0.2">
      <c r="A3348" t="s">
        <v>2149</v>
      </c>
      <c r="B3348" t="s">
        <v>2150</v>
      </c>
      <c r="C3348">
        <v>124.00914159874399</v>
      </c>
      <c r="D3348">
        <v>16.470160329006401</v>
      </c>
      <c r="E3348">
        <v>6.0706004801137103</v>
      </c>
      <c r="F3348">
        <v>1</v>
      </c>
      <c r="G3348">
        <v>0.236738061380249</v>
      </c>
      <c r="H3348">
        <v>3.2194727020670801</v>
      </c>
      <c r="I3348">
        <v>0.91752984090510903</v>
      </c>
      <c r="J3348">
        <v>0.28737228602190501</v>
      </c>
      <c r="K3348">
        <v>1.8030309260694199</v>
      </c>
      <c r="L3348">
        <v>-13.4715266779874</v>
      </c>
      <c r="M3348">
        <v>28.1971731587373</v>
      </c>
    </row>
    <row r="3349" spans="1:13" x14ac:dyDescent="0.2">
      <c r="A3349" t="s">
        <v>9107</v>
      </c>
      <c r="B3349" t="s">
        <v>9108</v>
      </c>
      <c r="C3349">
        <v>185.042128653936</v>
      </c>
      <c r="D3349">
        <v>17.278340312831599</v>
      </c>
      <c r="E3349">
        <v>5.6616229595142302</v>
      </c>
      <c r="F3349">
        <v>0.95052144046098697</v>
      </c>
      <c r="G3349">
        <v>3.9062425866293098</v>
      </c>
      <c r="H3349">
        <v>8.6492595031332193</v>
      </c>
      <c r="I3349">
        <v>0.91746571324115</v>
      </c>
      <c r="J3349">
        <v>0.61477493612537704</v>
      </c>
      <c r="K3349">
        <v>2.2662809376539101</v>
      </c>
      <c r="L3349">
        <v>-21.514458861490901</v>
      </c>
      <c r="M3349">
        <v>6.07278060308695E-3</v>
      </c>
    </row>
    <row r="3350" spans="1:13" x14ac:dyDescent="0.2">
      <c r="A3350" t="s">
        <v>12207</v>
      </c>
      <c r="B3350" t="s">
        <v>12208</v>
      </c>
      <c r="C3350">
        <v>124.78188974683</v>
      </c>
      <c r="D3350">
        <v>15.1799196588636</v>
      </c>
      <c r="E3350">
        <v>4.8678348343795603</v>
      </c>
      <c r="F3350">
        <v>0.95628242057509305</v>
      </c>
      <c r="G3350">
        <v>0.34190854170270601</v>
      </c>
      <c r="H3350">
        <v>7.0643767298650397</v>
      </c>
      <c r="I3350">
        <v>0.91745664331322796</v>
      </c>
      <c r="J3350">
        <v>0.20763135359040699</v>
      </c>
      <c r="K3350">
        <v>1.83870804970766</v>
      </c>
      <c r="L3350">
        <v>-8.6911678567898694</v>
      </c>
      <c r="M3350">
        <v>3338.8058956698601</v>
      </c>
    </row>
    <row r="3351" spans="1:13" x14ac:dyDescent="0.2">
      <c r="A3351" t="s">
        <v>14343</v>
      </c>
      <c r="B3351" t="s">
        <v>14344</v>
      </c>
      <c r="C3351">
        <v>145.35951501252899</v>
      </c>
      <c r="D3351">
        <v>14.9203112423988</v>
      </c>
      <c r="E3351">
        <v>1.3694729007591999</v>
      </c>
      <c r="F3351">
        <v>0.99886306812335202</v>
      </c>
      <c r="G3351">
        <v>4.3137539341242803</v>
      </c>
      <c r="H3351">
        <v>9.5591259092712608</v>
      </c>
      <c r="I3351">
        <v>0.91742225490815899</v>
      </c>
      <c r="J3351">
        <v>0.332819697017736</v>
      </c>
      <c r="K3351">
        <v>2.4736086128913501</v>
      </c>
      <c r="L3351">
        <v>-11.4467913472629</v>
      </c>
      <c r="M3351">
        <v>182.19950333322799</v>
      </c>
    </row>
    <row r="3352" spans="1:13" x14ac:dyDescent="0.2">
      <c r="A3352" t="s">
        <v>3964</v>
      </c>
      <c r="B3352" t="s">
        <v>3965</v>
      </c>
      <c r="C3352">
        <v>163.086758701874</v>
      </c>
      <c r="D3352">
        <v>17.147051138694799</v>
      </c>
      <c r="E3352">
        <v>7.1820699858421797</v>
      </c>
      <c r="F3352">
        <v>1</v>
      </c>
      <c r="G3352">
        <v>0.36961196005546598</v>
      </c>
      <c r="H3352">
        <v>6.9176017873497804</v>
      </c>
      <c r="I3352">
        <v>0.91739634820542704</v>
      </c>
      <c r="J3352">
        <v>0.469016156336729</v>
      </c>
      <c r="K3352">
        <v>2.0606594158039999</v>
      </c>
      <c r="L3352">
        <v>-18.638546224049801</v>
      </c>
      <c r="M3352">
        <v>0.122245391159698</v>
      </c>
    </row>
    <row r="3353" spans="1:13" x14ac:dyDescent="0.2">
      <c r="A3353" t="s">
        <v>1380</v>
      </c>
      <c r="B3353" t="s">
        <v>1381</v>
      </c>
      <c r="C3353">
        <v>124.07865961876701</v>
      </c>
      <c r="D3353">
        <v>17.352348846038499</v>
      </c>
      <c r="E3353">
        <v>5.2890415808939899</v>
      </c>
      <c r="F3353">
        <v>0.95275648445412098</v>
      </c>
      <c r="G3353">
        <v>3.6176320142265901</v>
      </c>
      <c r="H3353">
        <v>8.4806428077954301</v>
      </c>
      <c r="I3353">
        <v>0.91738699250840605</v>
      </c>
      <c r="J3353">
        <v>0.38069688534818003</v>
      </c>
      <c r="K3353">
        <v>2.03850807662484</v>
      </c>
      <c r="L3353">
        <v>-14.820250703046099</v>
      </c>
      <c r="M3353">
        <v>7.31507490595168</v>
      </c>
    </row>
    <row r="3354" spans="1:13" x14ac:dyDescent="0.2">
      <c r="A3354" t="s">
        <v>21711</v>
      </c>
      <c r="B3354" t="s">
        <v>21712</v>
      </c>
      <c r="C3354">
        <v>115.776929793932</v>
      </c>
      <c r="D3354">
        <v>13.1103477935602</v>
      </c>
      <c r="E3354">
        <v>0</v>
      </c>
      <c r="F3354">
        <v>1</v>
      </c>
      <c r="G3354">
        <v>1.5178381214063901</v>
      </c>
      <c r="H3354">
        <v>3.1147724029760799</v>
      </c>
      <c r="I3354">
        <v>0.91737331977372705</v>
      </c>
      <c r="J3354">
        <v>0.19466791432291999</v>
      </c>
      <c r="K3354">
        <v>4.1231289364111001</v>
      </c>
      <c r="L3354">
        <v>-4.8211496045680802</v>
      </c>
      <c r="M3354">
        <v>172523.505249287</v>
      </c>
    </row>
    <row r="3355" spans="1:13" x14ac:dyDescent="0.2">
      <c r="A3355" t="s">
        <v>9583</v>
      </c>
      <c r="B3355" t="s">
        <v>9584</v>
      </c>
      <c r="C3355">
        <v>694.37702797164104</v>
      </c>
      <c r="D3355">
        <v>16.436562682500998</v>
      </c>
      <c r="E3355">
        <v>0</v>
      </c>
      <c r="F3355">
        <v>1</v>
      </c>
      <c r="G3355">
        <v>0</v>
      </c>
      <c r="H3355">
        <v>0</v>
      </c>
      <c r="I3355">
        <v>0.91735757949543495</v>
      </c>
      <c r="J3355">
        <v>1.4195438767909301</v>
      </c>
      <c r="K3355">
        <v>2.71907128856411</v>
      </c>
      <c r="L3355">
        <v>-44.346998142927198</v>
      </c>
      <c r="M3355">
        <v>1.9634373334739799E-13</v>
      </c>
    </row>
    <row r="3356" spans="1:13" x14ac:dyDescent="0.2">
      <c r="A3356" t="s">
        <v>8608</v>
      </c>
      <c r="B3356" t="s">
        <v>8609</v>
      </c>
      <c r="C3356">
        <v>100.913203182902</v>
      </c>
      <c r="D3356">
        <v>15.144767542713801</v>
      </c>
      <c r="E3356">
        <v>4.2737475801709799</v>
      </c>
      <c r="F3356">
        <v>1</v>
      </c>
      <c r="G3356">
        <v>3.05335314758053</v>
      </c>
      <c r="H3356">
        <v>2.6693920125675601</v>
      </c>
      <c r="I3356">
        <v>0.91735464905722597</v>
      </c>
      <c r="J3356">
        <v>0.211235332430012</v>
      </c>
      <c r="K3356">
        <v>2.0607173636744101</v>
      </c>
      <c r="L3356">
        <v>-8.3609681888962601</v>
      </c>
      <c r="M3356">
        <v>5743.7910439856496</v>
      </c>
    </row>
    <row r="3357" spans="1:13" x14ac:dyDescent="0.2">
      <c r="A3357" t="s">
        <v>19959</v>
      </c>
      <c r="B3357" t="s">
        <v>19960</v>
      </c>
      <c r="C3357">
        <v>220.02588793576899</v>
      </c>
      <c r="D3357">
        <v>16.5107687979005</v>
      </c>
      <c r="E3357">
        <v>5.2283328746478501</v>
      </c>
      <c r="F3357">
        <v>0.9</v>
      </c>
      <c r="G3357">
        <v>3.7809466006158101</v>
      </c>
      <c r="H3357">
        <v>9.0092905813125306</v>
      </c>
      <c r="I3357">
        <v>0.91731633907310905</v>
      </c>
      <c r="J3357">
        <v>0.64969354370949695</v>
      </c>
      <c r="K3357">
        <v>2.9093609957387101</v>
      </c>
      <c r="L3357">
        <v>-17.543800588273498</v>
      </c>
      <c r="M3357">
        <v>0.27078175724440401</v>
      </c>
    </row>
    <row r="3358" spans="1:13" x14ac:dyDescent="0.2">
      <c r="A3358" t="s">
        <v>9063</v>
      </c>
      <c r="B3358" t="s">
        <v>9064</v>
      </c>
      <c r="C3358">
        <v>172.26956484770199</v>
      </c>
      <c r="D3358">
        <v>16.078132499346001</v>
      </c>
      <c r="E3358">
        <v>2.6201801690942799</v>
      </c>
      <c r="F3358">
        <v>1</v>
      </c>
      <c r="G3358">
        <v>0.25078170649039</v>
      </c>
      <c r="H3358">
        <v>1.96992724299843</v>
      </c>
      <c r="I3358">
        <v>0.91727133874484701</v>
      </c>
      <c r="J3358">
        <v>0.231066679626236</v>
      </c>
      <c r="K3358">
        <v>1.62873867085864</v>
      </c>
      <c r="L3358">
        <v>-11.903570502707501</v>
      </c>
      <c r="M3358">
        <v>97.365574498128098</v>
      </c>
    </row>
    <row r="3359" spans="1:13" x14ac:dyDescent="0.2">
      <c r="A3359" t="s">
        <v>9233</v>
      </c>
      <c r="B3359" t="s">
        <v>9234</v>
      </c>
      <c r="C3359">
        <v>300.780180869265</v>
      </c>
      <c r="D3359">
        <v>15.0824298039444</v>
      </c>
      <c r="E3359">
        <v>0.74084402673552197</v>
      </c>
      <c r="F3359">
        <v>1</v>
      </c>
      <c r="G3359">
        <v>6.21738556206199</v>
      </c>
      <c r="H3359">
        <v>9.9753128495497005</v>
      </c>
      <c r="I3359">
        <v>0.91724294895407998</v>
      </c>
      <c r="J3359">
        <v>0.93132313936877498</v>
      </c>
      <c r="K3359">
        <v>2.9662309435535201</v>
      </c>
      <c r="L3359">
        <v>-27.545814179069399</v>
      </c>
      <c r="M3359">
        <v>8.9747974944258293E-6</v>
      </c>
    </row>
    <row r="3360" spans="1:13" x14ac:dyDescent="0.2">
      <c r="A3360" t="s">
        <v>19914</v>
      </c>
      <c r="B3360" t="s">
        <v>19915</v>
      </c>
      <c r="C3360">
        <v>186.87360891661001</v>
      </c>
      <c r="D3360">
        <v>18.160359473989502</v>
      </c>
      <c r="E3360">
        <v>8.4261251689138899</v>
      </c>
      <c r="F3360">
        <v>0.99029679771994705</v>
      </c>
      <c r="G3360">
        <v>0.62753113942907102</v>
      </c>
      <c r="H3360">
        <v>9.2564072793075702</v>
      </c>
      <c r="I3360">
        <v>0.91723713300758702</v>
      </c>
      <c r="J3360">
        <v>0.71206324186761305</v>
      </c>
      <c r="K3360">
        <v>2.24514873267607</v>
      </c>
      <c r="L3360">
        <v>-26.0238617390958</v>
      </c>
      <c r="M3360">
        <v>6.6176142476874901E-5</v>
      </c>
    </row>
    <row r="3361" spans="1:13" x14ac:dyDescent="0.2">
      <c r="A3361" t="s">
        <v>22156</v>
      </c>
      <c r="B3361" t="s">
        <v>22157</v>
      </c>
      <c r="C3361">
        <v>142.57197148504</v>
      </c>
      <c r="D3361">
        <v>16.028701194206501</v>
      </c>
      <c r="E3361">
        <v>6.02949765608194</v>
      </c>
      <c r="F3361">
        <v>1</v>
      </c>
      <c r="G3361">
        <v>0.28468597507329702</v>
      </c>
      <c r="H3361">
        <v>7.2569743042448502</v>
      </c>
      <c r="I3361">
        <v>0.91722552205376995</v>
      </c>
      <c r="J3361">
        <v>0.317668460554341</v>
      </c>
      <c r="K3361">
        <v>1.93640734545183</v>
      </c>
      <c r="L3361">
        <v>-13.1928103992309</v>
      </c>
      <c r="M3361">
        <v>32.409330485104697</v>
      </c>
    </row>
    <row r="3362" spans="1:13" x14ac:dyDescent="0.2">
      <c r="A3362" t="s">
        <v>21488</v>
      </c>
      <c r="B3362" t="s">
        <v>21489</v>
      </c>
      <c r="C3362">
        <v>225.461348706335</v>
      </c>
      <c r="D3362">
        <v>16.0006731330934</v>
      </c>
      <c r="E3362">
        <v>5.0929891232299598</v>
      </c>
      <c r="F3362">
        <v>1</v>
      </c>
      <c r="G3362">
        <v>3.84567519599221</v>
      </c>
      <c r="H3362">
        <v>8.1907685328179092</v>
      </c>
      <c r="I3362">
        <v>0.91721317801994695</v>
      </c>
      <c r="J3362">
        <v>0.68703871476858103</v>
      </c>
      <c r="K3362">
        <v>2.37812887659942</v>
      </c>
      <c r="L3362">
        <v>-23.396648349328899</v>
      </c>
      <c r="M3362">
        <v>7.5885988892516098E-4</v>
      </c>
    </row>
    <row r="3363" spans="1:13" x14ac:dyDescent="0.2">
      <c r="A3363" t="s">
        <v>21467</v>
      </c>
      <c r="B3363" t="s">
        <v>21468</v>
      </c>
      <c r="C3363">
        <v>165.279892213615</v>
      </c>
      <c r="D3363">
        <v>17.729586738159998</v>
      </c>
      <c r="E3363">
        <v>7.9892512219144001</v>
      </c>
      <c r="F3363">
        <v>0.98764145108266599</v>
      </c>
      <c r="G3363">
        <v>0.39213093582683001</v>
      </c>
      <c r="H3363">
        <v>9.2070075728757299</v>
      </c>
      <c r="I3363">
        <v>0.91708834671219797</v>
      </c>
      <c r="J3363">
        <v>0.56893314151825902</v>
      </c>
      <c r="K3363">
        <v>2.1884742417825098</v>
      </c>
      <c r="L3363">
        <v>-21.256140214638101</v>
      </c>
      <c r="M3363">
        <v>8.8028752835477599E-3</v>
      </c>
    </row>
    <row r="3364" spans="1:13" x14ac:dyDescent="0.2">
      <c r="A3364" t="s">
        <v>7116</v>
      </c>
      <c r="B3364" t="s">
        <v>7117</v>
      </c>
      <c r="C3364">
        <v>187.59209440099099</v>
      </c>
      <c r="D3364">
        <v>16.017617441258999</v>
      </c>
      <c r="E3364">
        <v>3.11378463978888</v>
      </c>
      <c r="F3364">
        <v>1</v>
      </c>
      <c r="G3364">
        <v>6.7356976863375602</v>
      </c>
      <c r="H3364">
        <v>8.0043792446235003</v>
      </c>
      <c r="I3364">
        <v>0.91705222942397302</v>
      </c>
      <c r="J3364">
        <v>0.68204938426056205</v>
      </c>
      <c r="K3364">
        <v>2.7116229493142399</v>
      </c>
      <c r="L3364">
        <v>-20.231907715768799</v>
      </c>
      <c r="M3364">
        <v>2.15997418237804E-2</v>
      </c>
    </row>
    <row r="3365" spans="1:13" x14ac:dyDescent="0.2">
      <c r="A3365" t="s">
        <v>15175</v>
      </c>
      <c r="B3365" t="s">
        <v>15176</v>
      </c>
      <c r="C3365">
        <v>269.78662389056899</v>
      </c>
      <c r="D3365">
        <v>18.174287598804199</v>
      </c>
      <c r="E3365">
        <v>6.8281286247489499</v>
      </c>
      <c r="F3365">
        <v>1</v>
      </c>
      <c r="G3365">
        <v>3.5028991940173202</v>
      </c>
      <c r="H3365">
        <v>10.8953571275517</v>
      </c>
      <c r="I3365">
        <v>0.91698852075791304</v>
      </c>
      <c r="J3365">
        <v>1.1201864616899799</v>
      </c>
      <c r="K3365">
        <v>2.34066780441995</v>
      </c>
      <c r="L3365">
        <v>-38.718367691926801</v>
      </c>
      <c r="M3365">
        <v>1.4062907539066799E-10</v>
      </c>
    </row>
    <row r="3366" spans="1:13" x14ac:dyDescent="0.2">
      <c r="A3366" t="s">
        <v>17730</v>
      </c>
      <c r="B3366" t="s">
        <v>17731</v>
      </c>
      <c r="C3366">
        <v>318.42844126118899</v>
      </c>
      <c r="D3366">
        <v>19.059344931123299</v>
      </c>
      <c r="E3366">
        <v>8.52613381911004</v>
      </c>
      <c r="F3366">
        <v>0.9</v>
      </c>
      <c r="G3366">
        <v>2.80135875049635</v>
      </c>
      <c r="H3366">
        <v>13.8657578078351</v>
      </c>
      <c r="I3366">
        <v>0.91693623341934105</v>
      </c>
      <c r="J3366">
        <v>1.4787978527363601</v>
      </c>
      <c r="K3366">
        <v>2.5205926446200699</v>
      </c>
      <c r="L3366">
        <v>-47.677235794319401</v>
      </c>
      <c r="M3366">
        <v>1.53213383293306E-14</v>
      </c>
    </row>
    <row r="3367" spans="1:13" x14ac:dyDescent="0.2">
      <c r="A3367" t="s">
        <v>16686</v>
      </c>
      <c r="B3367" t="s">
        <v>16687</v>
      </c>
      <c r="C3367">
        <v>124.995313959752</v>
      </c>
      <c r="D3367">
        <v>15.131749530218601</v>
      </c>
      <c r="E3367">
        <v>4.8430928805653499</v>
      </c>
      <c r="F3367">
        <v>0.94699023892540102</v>
      </c>
      <c r="G3367">
        <v>0.362256444646608</v>
      </c>
      <c r="H3367">
        <v>7.1214237588006304</v>
      </c>
      <c r="I3367">
        <v>0.91690176306815097</v>
      </c>
      <c r="J3367">
        <v>0.20678125885158899</v>
      </c>
      <c r="K3367">
        <v>1.8719078628281201</v>
      </c>
      <c r="L3367">
        <v>-8.4853778828539603</v>
      </c>
      <c r="M3367">
        <v>4094.70339493866</v>
      </c>
    </row>
    <row r="3368" spans="1:13" x14ac:dyDescent="0.2">
      <c r="A3368" t="s">
        <v>1897</v>
      </c>
      <c r="B3368" t="s">
        <v>1898</v>
      </c>
      <c r="C3368">
        <v>174.324897136944</v>
      </c>
      <c r="D3368">
        <v>16.242238717747298</v>
      </c>
      <c r="E3368">
        <v>2.1376030972566298</v>
      </c>
      <c r="F3368">
        <v>1</v>
      </c>
      <c r="G3368">
        <v>0.17411270888869501</v>
      </c>
      <c r="H3368">
        <v>2.0741389618899801</v>
      </c>
      <c r="I3368">
        <v>0.91688113610077204</v>
      </c>
      <c r="J3368">
        <v>0.244303846578798</v>
      </c>
      <c r="K3368">
        <v>1.5987334387718899</v>
      </c>
      <c r="L3368">
        <v>-12.605463006691499</v>
      </c>
      <c r="M3368">
        <v>47.6899128095694</v>
      </c>
    </row>
    <row r="3369" spans="1:13" x14ac:dyDescent="0.2">
      <c r="A3369" t="s">
        <v>15133</v>
      </c>
      <c r="B3369" t="s">
        <v>15134</v>
      </c>
      <c r="C3369">
        <v>217.050132779351</v>
      </c>
      <c r="D3369">
        <v>18.5401668238976</v>
      </c>
      <c r="E3369">
        <v>9.6683091592941892</v>
      </c>
      <c r="F3369">
        <v>0.96424608884614005</v>
      </c>
      <c r="G3369">
        <v>0.43067490566283001</v>
      </c>
      <c r="H3369">
        <v>13.3618612830287</v>
      </c>
      <c r="I3369">
        <v>0.916879946895093</v>
      </c>
      <c r="J3369">
        <v>1.0052640983647001</v>
      </c>
      <c r="K3369">
        <v>2.44761309120863</v>
      </c>
      <c r="L3369">
        <v>-33.343465410058599</v>
      </c>
      <c r="M3369">
        <v>3.7742084332975403E-8</v>
      </c>
    </row>
    <row r="3370" spans="1:13" x14ac:dyDescent="0.2">
      <c r="A3370" t="s">
        <v>1429</v>
      </c>
      <c r="B3370" t="s">
        <v>1430</v>
      </c>
      <c r="C3370">
        <v>98.232781508073202</v>
      </c>
      <c r="D3370">
        <v>16.881440106568999</v>
      </c>
      <c r="E3370">
        <v>6.3639873873047499</v>
      </c>
      <c r="F3370">
        <v>0.95148019497358205</v>
      </c>
      <c r="G3370">
        <v>0.31784480943536803</v>
      </c>
      <c r="H3370">
        <v>8.6919077476707507</v>
      </c>
      <c r="I3370">
        <v>0.91687475644309202</v>
      </c>
      <c r="J3370">
        <v>0.238781750074048</v>
      </c>
      <c r="K3370">
        <v>1.846130354544</v>
      </c>
      <c r="L3370">
        <v>-10.526468148086099</v>
      </c>
      <c r="M3370">
        <v>676.74569156728398</v>
      </c>
    </row>
    <row r="3371" spans="1:13" x14ac:dyDescent="0.2">
      <c r="A3371" t="s">
        <v>21263</v>
      </c>
      <c r="B3371" t="s">
        <v>21264</v>
      </c>
      <c r="C3371">
        <v>165.926927114893</v>
      </c>
      <c r="D3371">
        <v>16.0394692851415</v>
      </c>
      <c r="E3371">
        <v>6.5814095653325602</v>
      </c>
      <c r="F3371">
        <v>0.99999999999997702</v>
      </c>
      <c r="G3371">
        <v>0.337202421805534</v>
      </c>
      <c r="H3371">
        <v>8.3608495563975094</v>
      </c>
      <c r="I3371">
        <v>0.916852451398672</v>
      </c>
      <c r="J3371">
        <v>0.424351282109379</v>
      </c>
      <c r="K3371">
        <v>2.1592670196446502</v>
      </c>
      <c r="L3371">
        <v>-15.577509222654699</v>
      </c>
      <c r="M3371">
        <v>2.56522701036925</v>
      </c>
    </row>
    <row r="3372" spans="1:13" x14ac:dyDescent="0.2">
      <c r="A3372" t="s">
        <v>14140</v>
      </c>
      <c r="B3372" t="s">
        <v>14141</v>
      </c>
      <c r="C3372">
        <v>142.480854957096</v>
      </c>
      <c r="D3372">
        <v>16.041817087518901</v>
      </c>
      <c r="E3372">
        <v>6.0736746769187198</v>
      </c>
      <c r="F3372">
        <v>1</v>
      </c>
      <c r="G3372">
        <v>0.27658269730666901</v>
      </c>
      <c r="H3372">
        <v>7.3557000930914098</v>
      </c>
      <c r="I3372">
        <v>0.91685108721518005</v>
      </c>
      <c r="J3372">
        <v>0.32240003697925701</v>
      </c>
      <c r="K3372">
        <v>1.93987777658578</v>
      </c>
      <c r="L3372">
        <v>-13.324502563572301</v>
      </c>
      <c r="M3372">
        <v>28.428537741334299</v>
      </c>
    </row>
    <row r="3373" spans="1:13" x14ac:dyDescent="0.2">
      <c r="A3373" t="s">
        <v>18281</v>
      </c>
      <c r="B3373" t="s">
        <v>18282</v>
      </c>
      <c r="C3373">
        <v>133.68233115788101</v>
      </c>
      <c r="D3373">
        <v>17.544594095958999</v>
      </c>
      <c r="E3373">
        <v>6.7111921455135501</v>
      </c>
      <c r="F3373">
        <v>0.96996612884833899</v>
      </c>
      <c r="G3373">
        <v>0.48648707065429497</v>
      </c>
      <c r="H3373">
        <v>3.5686110088929199</v>
      </c>
      <c r="I3373">
        <v>0.91673097750675103</v>
      </c>
      <c r="J3373">
        <v>0.33818568919886099</v>
      </c>
      <c r="K3373">
        <v>1.86882572280306</v>
      </c>
      <c r="L3373">
        <v>-14.882670840797401</v>
      </c>
      <c r="M3373">
        <v>6.3787141329897503</v>
      </c>
    </row>
    <row r="3374" spans="1:13" x14ac:dyDescent="0.2">
      <c r="A3374" t="s">
        <v>20806</v>
      </c>
      <c r="B3374" t="s">
        <v>20807</v>
      </c>
      <c r="C3374">
        <v>135.68559654829301</v>
      </c>
      <c r="D3374">
        <v>17.846863412970499</v>
      </c>
      <c r="E3374">
        <v>7.5030452729054904</v>
      </c>
      <c r="F3374">
        <v>0.99084221076329404</v>
      </c>
      <c r="G3374">
        <v>0.37212404749128702</v>
      </c>
      <c r="H3374">
        <v>7.6107093393584897</v>
      </c>
      <c r="I3374">
        <v>0.91669573769738899</v>
      </c>
      <c r="J3374">
        <v>0.424625285743224</v>
      </c>
      <c r="K3374">
        <v>2.0192889410692998</v>
      </c>
      <c r="L3374">
        <v>-17.382246149431499</v>
      </c>
      <c r="M3374">
        <v>0.51608547654408499</v>
      </c>
    </row>
    <row r="3375" spans="1:13" x14ac:dyDescent="0.2">
      <c r="A3375" t="s">
        <v>21299</v>
      </c>
      <c r="B3375" t="s">
        <v>21300</v>
      </c>
      <c r="C3375">
        <v>218.048772290964</v>
      </c>
      <c r="D3375">
        <v>18.554414151651699</v>
      </c>
      <c r="E3375">
        <v>7.0726948282692002</v>
      </c>
      <c r="F3375">
        <v>0.97341889463666897</v>
      </c>
      <c r="G3375">
        <v>3.0817342623530601</v>
      </c>
      <c r="H3375">
        <v>13.1719096194223</v>
      </c>
      <c r="I3375">
        <v>0.91666885751347205</v>
      </c>
      <c r="J3375">
        <v>0.94350658768635098</v>
      </c>
      <c r="K3375">
        <v>2.3370191781738998</v>
      </c>
      <c r="L3375">
        <v>-32.475699485259703</v>
      </c>
      <c r="M3375">
        <v>8.9474286433476194E-8</v>
      </c>
    </row>
    <row r="3376" spans="1:13" x14ac:dyDescent="0.2">
      <c r="A3376" t="s">
        <v>22092</v>
      </c>
      <c r="B3376" t="s">
        <v>22093</v>
      </c>
      <c r="C3376">
        <v>243.45577830732901</v>
      </c>
      <c r="D3376">
        <v>16.187603621263399</v>
      </c>
      <c r="E3376">
        <v>1.52202688304851</v>
      </c>
      <c r="F3376">
        <v>0.98156475196834603</v>
      </c>
      <c r="G3376">
        <v>0.28342581182649101</v>
      </c>
      <c r="H3376">
        <v>1.5846423776927101</v>
      </c>
      <c r="I3376">
        <v>0.91663717124960198</v>
      </c>
      <c r="J3376">
        <v>0.35861616662136198</v>
      </c>
      <c r="K3376">
        <v>1.91067830665914</v>
      </c>
      <c r="L3376">
        <v>-15.266152837130599</v>
      </c>
      <c r="M3376">
        <v>2.3869479444993602</v>
      </c>
    </row>
    <row r="3377" spans="1:13" x14ac:dyDescent="0.2">
      <c r="A3377" t="s">
        <v>7645</v>
      </c>
      <c r="B3377" t="s">
        <v>7646</v>
      </c>
      <c r="C3377">
        <v>124.88529302628901</v>
      </c>
      <c r="D3377">
        <v>15.2630661082381</v>
      </c>
      <c r="E3377">
        <v>4.5060282943263301</v>
      </c>
      <c r="F3377">
        <v>0.96912894417652895</v>
      </c>
      <c r="G3377">
        <v>0.30902525253126301</v>
      </c>
      <c r="H3377">
        <v>6.2980445200797002</v>
      </c>
      <c r="I3377">
        <v>0.91655230874793403</v>
      </c>
      <c r="J3377">
        <v>0.19174669539153899</v>
      </c>
      <c r="K3377">
        <v>1.72408358309323</v>
      </c>
      <c r="L3377">
        <v>-8.7229061048152197</v>
      </c>
      <c r="M3377">
        <v>3231.8238902161602</v>
      </c>
    </row>
    <row r="3378" spans="1:13" x14ac:dyDescent="0.2">
      <c r="A3378" t="s">
        <v>15722</v>
      </c>
      <c r="B3378" t="s">
        <v>15723</v>
      </c>
      <c r="C3378">
        <v>156.90757593766801</v>
      </c>
      <c r="D3378">
        <v>15.7140400051786</v>
      </c>
      <c r="E3378">
        <v>5.4648030042053604</v>
      </c>
      <c r="F3378">
        <v>1</v>
      </c>
      <c r="G3378">
        <v>0.37551905625097198</v>
      </c>
      <c r="H3378">
        <v>3.0991479724586499</v>
      </c>
      <c r="I3378">
        <v>0.91650534510725601</v>
      </c>
      <c r="J3378">
        <v>0.29858810574044897</v>
      </c>
      <c r="K3378">
        <v>1.9180131968556999</v>
      </c>
      <c r="L3378">
        <v>-12.9228018132871</v>
      </c>
      <c r="M3378">
        <v>38.576563805205801</v>
      </c>
    </row>
    <row r="3379" spans="1:13" x14ac:dyDescent="0.2">
      <c r="A3379" t="s">
        <v>11276</v>
      </c>
      <c r="B3379" t="s">
        <v>11277</v>
      </c>
      <c r="C3379">
        <v>197.916172476588</v>
      </c>
      <c r="D3379">
        <v>17.1813781195541</v>
      </c>
      <c r="E3379">
        <v>3.9023273805680101</v>
      </c>
      <c r="F3379">
        <v>1</v>
      </c>
      <c r="G3379">
        <v>7.5949627252714098</v>
      </c>
      <c r="H3379">
        <v>8.3426773107226708</v>
      </c>
      <c r="I3379">
        <v>0.91644016843221299</v>
      </c>
      <c r="J3379">
        <v>0.88792529786907304</v>
      </c>
      <c r="K3379">
        <v>2.6981312904324</v>
      </c>
      <c r="L3379">
        <v>-26.2004047836345</v>
      </c>
      <c r="M3379">
        <v>5.23716753477197E-5</v>
      </c>
    </row>
    <row r="3380" spans="1:13" x14ac:dyDescent="0.2">
      <c r="A3380" t="s">
        <v>19929</v>
      </c>
      <c r="B3380" t="s">
        <v>19930</v>
      </c>
      <c r="C3380">
        <v>263.96204218712001</v>
      </c>
      <c r="D3380">
        <v>18.124008903913499</v>
      </c>
      <c r="E3380">
        <v>8.3089921104811495</v>
      </c>
      <c r="F3380">
        <v>0.92798203392412004</v>
      </c>
      <c r="G3380">
        <v>1.87796077886187</v>
      </c>
      <c r="H3380">
        <v>10.844803502544201</v>
      </c>
      <c r="I3380">
        <v>0.91642995422114004</v>
      </c>
      <c r="J3380">
        <v>1.0386158743755101</v>
      </c>
      <c r="K3380">
        <v>2.3784103370634702</v>
      </c>
      <c r="L3380">
        <v>-35.284479211002498</v>
      </c>
      <c r="M3380">
        <v>4.4552581550087999E-9</v>
      </c>
    </row>
    <row r="3381" spans="1:13" x14ac:dyDescent="0.2">
      <c r="A3381" t="s">
        <v>18424</v>
      </c>
      <c r="B3381" t="s">
        <v>18425</v>
      </c>
      <c r="C3381">
        <v>133.59654432004999</v>
      </c>
      <c r="D3381">
        <v>17.7444828190735</v>
      </c>
      <c r="E3381">
        <v>4.0846481815131996</v>
      </c>
      <c r="F3381">
        <v>1</v>
      </c>
      <c r="G3381">
        <v>6.6786322744270796</v>
      </c>
      <c r="H3381">
        <v>8.8703610652543894</v>
      </c>
      <c r="I3381">
        <v>0.91642918085898495</v>
      </c>
      <c r="J3381">
        <v>0.56781944055137601</v>
      </c>
      <c r="K3381">
        <v>2.3448772808504299</v>
      </c>
      <c r="L3381">
        <v>-19.786655029053598</v>
      </c>
      <c r="M3381">
        <v>4.7341133556123502E-2</v>
      </c>
    </row>
    <row r="3382" spans="1:13" x14ac:dyDescent="0.2">
      <c r="A3382" t="s">
        <v>13498</v>
      </c>
      <c r="B3382" t="s">
        <v>13499</v>
      </c>
      <c r="C3382">
        <v>116.545807618339</v>
      </c>
      <c r="D3382">
        <v>17.6956528393595</v>
      </c>
      <c r="E3382">
        <v>5.9684709277366697</v>
      </c>
      <c r="F3382">
        <v>1</v>
      </c>
      <c r="G3382">
        <v>4.9342467313886598</v>
      </c>
      <c r="H3382">
        <v>5.7532773466589804</v>
      </c>
      <c r="I3382">
        <v>0.91642010993711998</v>
      </c>
      <c r="J3382">
        <v>0.456661701905276</v>
      </c>
      <c r="K3382">
        <v>2.2353513063807</v>
      </c>
      <c r="L3382">
        <v>-16.271594906826198</v>
      </c>
      <c r="M3382">
        <v>1.82435115584899</v>
      </c>
    </row>
    <row r="3383" spans="1:13" x14ac:dyDescent="0.2">
      <c r="A3383" t="s">
        <v>20287</v>
      </c>
      <c r="B3383" t="s">
        <v>20288</v>
      </c>
      <c r="C3383">
        <v>233.80710242961101</v>
      </c>
      <c r="D3383">
        <v>18.082808112718102</v>
      </c>
      <c r="E3383">
        <v>8.9272656726874704</v>
      </c>
      <c r="F3383">
        <v>1</v>
      </c>
      <c r="G3383">
        <v>0.39260789151457298</v>
      </c>
      <c r="H3383">
        <v>10.7303828650714</v>
      </c>
      <c r="I3383">
        <v>0.91638902046593695</v>
      </c>
      <c r="J3383">
        <v>0.97871168788959695</v>
      </c>
      <c r="K3383">
        <v>2.3865901694079001</v>
      </c>
      <c r="L3383">
        <v>-33.447558045909098</v>
      </c>
      <c r="M3383">
        <v>3.1573402022223799E-8</v>
      </c>
    </row>
    <row r="3384" spans="1:13" x14ac:dyDescent="0.2">
      <c r="A3384" t="s">
        <v>6484</v>
      </c>
      <c r="B3384" t="s">
        <v>6485</v>
      </c>
      <c r="C3384">
        <v>192.82052951476899</v>
      </c>
      <c r="D3384">
        <v>15.7564625893851</v>
      </c>
      <c r="E3384">
        <v>4.3228583052682996</v>
      </c>
      <c r="F3384">
        <v>0.99942858475858698</v>
      </c>
      <c r="G3384">
        <v>2.7755443728485201</v>
      </c>
      <c r="H3384">
        <v>13.879387640265101</v>
      </c>
      <c r="I3384">
        <v>0.91634275811976196</v>
      </c>
      <c r="J3384">
        <v>0.60007961699673096</v>
      </c>
      <c r="K3384">
        <v>2.5501615381564098</v>
      </c>
      <c r="L3384">
        <v>-18.175219712434501</v>
      </c>
      <c r="M3384">
        <v>0.164330460408603</v>
      </c>
    </row>
    <row r="3385" spans="1:13" x14ac:dyDescent="0.2">
      <c r="A3385" t="s">
        <v>14337</v>
      </c>
      <c r="B3385" t="s">
        <v>14338</v>
      </c>
      <c r="C3385">
        <v>145.632864596361</v>
      </c>
      <c r="D3385">
        <v>14.837646277297001</v>
      </c>
      <c r="E3385">
        <v>1.0322655524922899</v>
      </c>
      <c r="F3385">
        <v>0.96768211112827596</v>
      </c>
      <c r="G3385">
        <v>4.3936529381168299</v>
      </c>
      <c r="H3385">
        <v>9.4196036905526199</v>
      </c>
      <c r="I3385">
        <v>0.91633730797438395</v>
      </c>
      <c r="J3385">
        <v>0.32991383189054602</v>
      </c>
      <c r="K3385">
        <v>2.6091587283693398</v>
      </c>
      <c r="L3385">
        <v>-10.791071513602899</v>
      </c>
      <c r="M3385">
        <v>350.353747599781</v>
      </c>
    </row>
    <row r="3386" spans="1:13" x14ac:dyDescent="0.2">
      <c r="A3386" t="s">
        <v>7347</v>
      </c>
      <c r="B3386" t="s">
        <v>7348</v>
      </c>
      <c r="C3386">
        <v>146.503486097598</v>
      </c>
      <c r="D3386">
        <v>16.727382673590299</v>
      </c>
      <c r="E3386">
        <v>2.3447380642176099</v>
      </c>
      <c r="F3386">
        <v>1</v>
      </c>
      <c r="G3386">
        <v>0.18665030226430199</v>
      </c>
      <c r="H3386">
        <v>0.43569459928491999</v>
      </c>
      <c r="I3386">
        <v>0.91631462117101403</v>
      </c>
      <c r="J3386">
        <v>0.22052184110708001</v>
      </c>
      <c r="K3386">
        <v>1.48264208122982</v>
      </c>
      <c r="L3386">
        <v>-11.8286244642724</v>
      </c>
      <c r="M3386">
        <v>123.39986351490001</v>
      </c>
    </row>
    <row r="3387" spans="1:13" x14ac:dyDescent="0.2">
      <c r="A3387" t="s">
        <v>12355</v>
      </c>
      <c r="B3387" t="s">
        <v>12356</v>
      </c>
      <c r="C3387">
        <v>279.97808404726499</v>
      </c>
      <c r="D3387">
        <v>17.811232215440601</v>
      </c>
      <c r="E3387">
        <v>9.0168804254794797</v>
      </c>
      <c r="F3387">
        <v>1</v>
      </c>
      <c r="G3387">
        <v>0.41032104150954901</v>
      </c>
      <c r="H3387">
        <v>7.1868747458482503</v>
      </c>
      <c r="I3387">
        <v>0.91631164352490502</v>
      </c>
      <c r="J3387">
        <v>1.1498055982529201</v>
      </c>
      <c r="K3387">
        <v>2.37820638338671</v>
      </c>
      <c r="L3387">
        <v>-39.3928801847782</v>
      </c>
      <c r="M3387">
        <v>6.9029454896810997E-11</v>
      </c>
    </row>
    <row r="3388" spans="1:13" x14ac:dyDescent="0.2">
      <c r="A3388" t="s">
        <v>6305</v>
      </c>
      <c r="B3388" t="s">
        <v>6306</v>
      </c>
      <c r="C3388">
        <v>200.18672302915601</v>
      </c>
      <c r="D3388">
        <v>19.372045951353599</v>
      </c>
      <c r="E3388">
        <v>8.4724401136070195</v>
      </c>
      <c r="F3388">
        <v>0.9</v>
      </c>
      <c r="G3388">
        <v>2.8907074522043099</v>
      </c>
      <c r="H3388">
        <v>12.184769866839201</v>
      </c>
      <c r="I3388">
        <v>0.916236604525689</v>
      </c>
      <c r="J3388">
        <v>0.91649736684467298</v>
      </c>
      <c r="K3388">
        <v>2.40858842124518</v>
      </c>
      <c r="L3388">
        <v>-31.171998395424701</v>
      </c>
      <c r="M3388">
        <v>3.5892756134414E-7</v>
      </c>
    </row>
    <row r="3389" spans="1:13" x14ac:dyDescent="0.2">
      <c r="A3389" t="s">
        <v>2821</v>
      </c>
      <c r="B3389" t="s">
        <v>2822</v>
      </c>
      <c r="C3389">
        <v>163.50364444757801</v>
      </c>
      <c r="D3389">
        <v>15.540503402204701</v>
      </c>
      <c r="E3389">
        <v>6.5924451788644003</v>
      </c>
      <c r="F3389">
        <v>1</v>
      </c>
      <c r="G3389">
        <v>0.30342284362975003</v>
      </c>
      <c r="H3389">
        <v>9.5187992482257702</v>
      </c>
      <c r="I3389">
        <v>0.916206825388032</v>
      </c>
      <c r="J3389">
        <v>0.43264789668974002</v>
      </c>
      <c r="K3389">
        <v>2.2557610756015101</v>
      </c>
      <c r="L3389">
        <v>-14.506379351118399</v>
      </c>
      <c r="M3389">
        <v>7.59803044976855</v>
      </c>
    </row>
    <row r="3390" spans="1:13" x14ac:dyDescent="0.2">
      <c r="A3390" t="s">
        <v>17211</v>
      </c>
      <c r="B3390" t="s">
        <v>17212</v>
      </c>
      <c r="C3390">
        <v>101.062187615954</v>
      </c>
      <c r="D3390">
        <v>14.8030059882829</v>
      </c>
      <c r="E3390">
        <v>2.2027910197204599</v>
      </c>
      <c r="F3390">
        <v>0.97824581972101599</v>
      </c>
      <c r="G3390">
        <v>3.09165580715778</v>
      </c>
      <c r="H3390">
        <v>11.244635381887401</v>
      </c>
      <c r="I3390">
        <v>0.916180968432738</v>
      </c>
      <c r="J3390">
        <v>0.237528598032509</v>
      </c>
      <c r="K3390">
        <v>2.451465637728</v>
      </c>
      <c r="L3390">
        <v>-8.0416425069079995</v>
      </c>
      <c r="M3390">
        <v>7892.9492546195197</v>
      </c>
    </row>
    <row r="3391" spans="1:13" x14ac:dyDescent="0.2">
      <c r="A3391" t="s">
        <v>16256</v>
      </c>
      <c r="B3391" t="s">
        <v>16257</v>
      </c>
      <c r="C3391">
        <v>247.78199885163599</v>
      </c>
      <c r="D3391">
        <v>19.719739844572899</v>
      </c>
      <c r="E3391">
        <v>8.0844094641546391</v>
      </c>
      <c r="F3391">
        <v>0.999999999999996</v>
      </c>
      <c r="G3391">
        <v>3.1277873790753299</v>
      </c>
      <c r="H3391">
        <v>14.609347218585</v>
      </c>
      <c r="I3391">
        <v>0.91608775196579595</v>
      </c>
      <c r="J3391">
        <v>1.3141429415780801</v>
      </c>
      <c r="K3391">
        <v>2.38545709551707</v>
      </c>
      <c r="L3391">
        <v>-45.063486255118498</v>
      </c>
      <c r="M3391">
        <v>2.6876691335144401E-13</v>
      </c>
    </row>
    <row r="3392" spans="1:13" x14ac:dyDescent="0.2">
      <c r="A3392" t="s">
        <v>2578</v>
      </c>
      <c r="B3392" t="s">
        <v>2579</v>
      </c>
      <c r="C3392">
        <v>108.285746852055</v>
      </c>
      <c r="D3392">
        <v>11.7487805853885</v>
      </c>
      <c r="E3392">
        <v>4.5992822171167402</v>
      </c>
      <c r="F3392">
        <v>1</v>
      </c>
      <c r="G3392">
        <v>4.9604303590379102</v>
      </c>
      <c r="H3392">
        <v>5.1024566402581701</v>
      </c>
      <c r="I3392">
        <v>0.91607995284444299</v>
      </c>
      <c r="J3392">
        <v>0.34705212932853202</v>
      </c>
      <c r="K3392">
        <v>5.18194460249053</v>
      </c>
      <c r="L3392">
        <v>-6.3262164894203403</v>
      </c>
      <c r="M3392">
        <v>40950.269359090198</v>
      </c>
    </row>
    <row r="3393" spans="1:13" x14ac:dyDescent="0.2">
      <c r="A3393" t="s">
        <v>12628</v>
      </c>
      <c r="B3393" t="s">
        <v>12629</v>
      </c>
      <c r="C3393">
        <v>123.541682264451</v>
      </c>
      <c r="D3393">
        <v>16.0950901006347</v>
      </c>
      <c r="E3393">
        <v>5.6200783039287803</v>
      </c>
      <c r="F3393">
        <v>1</v>
      </c>
      <c r="G3393">
        <v>0.242796212005324</v>
      </c>
      <c r="H3393">
        <v>7.3533779181203203</v>
      </c>
      <c r="I3393">
        <v>0.91607445477725802</v>
      </c>
      <c r="J3393">
        <v>0.25556926776911298</v>
      </c>
      <c r="K3393">
        <v>1.78854689946165</v>
      </c>
      <c r="L3393">
        <v>-11.440374715091799</v>
      </c>
      <c r="M3393">
        <v>215.75648152349899</v>
      </c>
    </row>
    <row r="3394" spans="1:13" x14ac:dyDescent="0.2">
      <c r="A3394" t="s">
        <v>19024</v>
      </c>
      <c r="B3394" t="s">
        <v>19025</v>
      </c>
      <c r="C3394">
        <v>124.24444521229501</v>
      </c>
      <c r="D3394">
        <v>17.3220206323018</v>
      </c>
      <c r="E3394">
        <v>5.2125397189020504</v>
      </c>
      <c r="F3394">
        <v>0.93738262256542904</v>
      </c>
      <c r="G3394">
        <v>3.64702488488002</v>
      </c>
      <c r="H3394">
        <v>8.4547273685397695</v>
      </c>
      <c r="I3394">
        <v>0.91602584422813205</v>
      </c>
      <c r="J3394">
        <v>0.37774359231173998</v>
      </c>
      <c r="K3394">
        <v>2.0674573990562202</v>
      </c>
      <c r="L3394">
        <v>-14.5103176779857</v>
      </c>
      <c r="M3394">
        <v>9.9595815568034993</v>
      </c>
    </row>
    <row r="3395" spans="1:13" x14ac:dyDescent="0.2">
      <c r="A3395" t="s">
        <v>18209</v>
      </c>
      <c r="B3395" t="s">
        <v>18210</v>
      </c>
      <c r="C3395">
        <v>299.56788044908598</v>
      </c>
      <c r="D3395">
        <v>17.185589938966899</v>
      </c>
      <c r="E3395">
        <v>5.1842309764534402</v>
      </c>
      <c r="F3395">
        <v>1</v>
      </c>
      <c r="G3395">
        <v>3.8057007974825798</v>
      </c>
      <c r="H3395">
        <v>12.4056663756026</v>
      </c>
      <c r="I3395">
        <v>0.91602385764599903</v>
      </c>
      <c r="J3395">
        <v>1.0952273932002199</v>
      </c>
      <c r="K3395">
        <v>2.4041550077018301</v>
      </c>
      <c r="L3395">
        <v>-36.400006533065103</v>
      </c>
      <c r="M3395">
        <v>1.2866242910721501E-9</v>
      </c>
    </row>
    <row r="3396" spans="1:13" x14ac:dyDescent="0.2">
      <c r="A3396" t="s">
        <v>12177</v>
      </c>
      <c r="B3396" t="s">
        <v>12178</v>
      </c>
      <c r="C3396">
        <v>273.64286642490998</v>
      </c>
      <c r="D3396">
        <v>17.879783116685601</v>
      </c>
      <c r="E3396">
        <v>8.0563629097749292</v>
      </c>
      <c r="F3396">
        <v>0.90619878524169095</v>
      </c>
      <c r="G3396">
        <v>2.16565048287727</v>
      </c>
      <c r="H3396">
        <v>9.2452459748474691</v>
      </c>
      <c r="I3396">
        <v>0.91595980178826997</v>
      </c>
      <c r="J3396">
        <v>1.0041714552721499</v>
      </c>
      <c r="K3396">
        <v>2.3701846623182101</v>
      </c>
      <c r="L3396">
        <v>-33.9301598222658</v>
      </c>
      <c r="M3396">
        <v>1.6649594461147199E-8</v>
      </c>
    </row>
    <row r="3397" spans="1:13" x14ac:dyDescent="0.2">
      <c r="A3397" t="s">
        <v>10049</v>
      </c>
      <c r="B3397" t="s">
        <v>10050</v>
      </c>
      <c r="C3397">
        <v>109.745273215842</v>
      </c>
      <c r="D3397">
        <v>13.951098260301</v>
      </c>
      <c r="E3397">
        <v>4.5159745715503403</v>
      </c>
      <c r="F3397">
        <v>1</v>
      </c>
      <c r="G3397">
        <v>0.45596959917368102</v>
      </c>
      <c r="H3397">
        <v>0.57094176136934405</v>
      </c>
      <c r="I3397">
        <v>0.91595958744149897</v>
      </c>
      <c r="J3397">
        <v>0.19573130755622301</v>
      </c>
      <c r="K3397">
        <v>2.5720225060613902</v>
      </c>
      <c r="L3397">
        <v>-6.6567826959921703</v>
      </c>
      <c r="M3397">
        <v>29032.147091074799</v>
      </c>
    </row>
    <row r="3398" spans="1:13" x14ac:dyDescent="0.2">
      <c r="A3398" t="s">
        <v>10007</v>
      </c>
      <c r="B3398" t="s">
        <v>10008</v>
      </c>
      <c r="C3398">
        <v>284.37824818071601</v>
      </c>
      <c r="D3398">
        <v>18.649906834526899</v>
      </c>
      <c r="E3398">
        <v>6.81304333228434</v>
      </c>
      <c r="F3398">
        <v>0.99469347787262197</v>
      </c>
      <c r="G3398">
        <v>3.6652465534648799</v>
      </c>
      <c r="H3398">
        <v>12.668191165198399</v>
      </c>
      <c r="I3398">
        <v>0.91594094284814898</v>
      </c>
      <c r="J3398">
        <v>1.2733575682337299</v>
      </c>
      <c r="K3398">
        <v>2.3601392580699998</v>
      </c>
      <c r="L3398">
        <v>-43.316363370222199</v>
      </c>
      <c r="M3398">
        <v>1.34373926988422E-12</v>
      </c>
    </row>
    <row r="3399" spans="1:13" x14ac:dyDescent="0.2">
      <c r="A3399" t="s">
        <v>13816</v>
      </c>
      <c r="B3399" t="s">
        <v>13817</v>
      </c>
      <c r="C3399">
        <v>120.731412403028</v>
      </c>
      <c r="D3399">
        <v>17.867372788802399</v>
      </c>
      <c r="E3399">
        <v>3.7904266960859001</v>
      </c>
      <c r="F3399">
        <v>0.98549952179106204</v>
      </c>
      <c r="G3399">
        <v>8.0227372608103593</v>
      </c>
      <c r="H3399">
        <v>8.2410206537382802</v>
      </c>
      <c r="I3399">
        <v>0.91592053148693098</v>
      </c>
      <c r="J3399">
        <v>0.57137138127329001</v>
      </c>
      <c r="K3399">
        <v>2.6721090427664098</v>
      </c>
      <c r="L3399">
        <v>-17.42333204661</v>
      </c>
      <c r="M3399">
        <v>0.55666219290131502</v>
      </c>
    </row>
    <row r="3400" spans="1:13" x14ac:dyDescent="0.2">
      <c r="A3400" t="s">
        <v>1415</v>
      </c>
      <c r="B3400" t="s">
        <v>1416</v>
      </c>
      <c r="C3400">
        <v>117.948024048633</v>
      </c>
      <c r="D3400">
        <v>15.6143037846868</v>
      </c>
      <c r="E3400">
        <v>3.5632978567783198</v>
      </c>
      <c r="F3400">
        <v>1</v>
      </c>
      <c r="G3400">
        <v>2.77774535747128</v>
      </c>
      <c r="H3400">
        <v>9.2343831788094093</v>
      </c>
      <c r="I3400">
        <v>0.915900975385329</v>
      </c>
      <c r="J3400">
        <v>0.25830590496244998</v>
      </c>
      <c r="K3400">
        <v>1.9721433426804</v>
      </c>
      <c r="L3400">
        <v>-11.0931795289598</v>
      </c>
      <c r="M3400">
        <v>319.79498274293798</v>
      </c>
    </row>
    <row r="3401" spans="1:13" x14ac:dyDescent="0.2">
      <c r="A3401" t="s">
        <v>9469</v>
      </c>
      <c r="B3401" t="s">
        <v>9470</v>
      </c>
      <c r="C3401">
        <v>153.78008696382099</v>
      </c>
      <c r="D3401">
        <v>18.043081330643499</v>
      </c>
      <c r="E3401">
        <v>7.5462425472582604</v>
      </c>
      <c r="F3401">
        <v>0.98252581345991497</v>
      </c>
      <c r="G3401">
        <v>1.00207998060728</v>
      </c>
      <c r="H3401">
        <v>6.0361736915906903</v>
      </c>
      <c r="I3401">
        <v>0.91583018639756597</v>
      </c>
      <c r="J3401">
        <v>0.50121740289466998</v>
      </c>
      <c r="K3401">
        <v>2.0404435677768298</v>
      </c>
      <c r="L3401">
        <v>-19.9668647841462</v>
      </c>
      <c r="M3401">
        <v>3.4345486528714199E-2</v>
      </c>
    </row>
    <row r="3402" spans="1:13" x14ac:dyDescent="0.2">
      <c r="A3402" t="s">
        <v>15645</v>
      </c>
      <c r="B3402" t="s">
        <v>15646</v>
      </c>
      <c r="C3402">
        <v>123.47197239741701</v>
      </c>
      <c r="D3402">
        <v>15.747066337177399</v>
      </c>
      <c r="E3402">
        <v>5.8631579505890299</v>
      </c>
      <c r="F3402">
        <v>1</v>
      </c>
      <c r="G3402">
        <v>0.17711440173923801</v>
      </c>
      <c r="H3402">
        <v>8.3281520920166798</v>
      </c>
      <c r="I3402">
        <v>0.91580604516009501</v>
      </c>
      <c r="J3402">
        <v>0.27905060902655898</v>
      </c>
      <c r="K3402">
        <v>1.8783474429826701</v>
      </c>
      <c r="L3402">
        <v>-11.5118511097296</v>
      </c>
      <c r="M3402">
        <v>200.98663189769101</v>
      </c>
    </row>
    <row r="3403" spans="1:13" x14ac:dyDescent="0.2">
      <c r="A3403" t="s">
        <v>1948</v>
      </c>
      <c r="B3403" t="s">
        <v>1949</v>
      </c>
      <c r="C3403">
        <v>132.191689196255</v>
      </c>
      <c r="D3403">
        <v>15.8948918931363</v>
      </c>
      <c r="E3403">
        <v>5.4597187294049601</v>
      </c>
      <c r="F3403">
        <v>0.98533641559056695</v>
      </c>
      <c r="G3403">
        <v>0.30547609585298002</v>
      </c>
      <c r="H3403">
        <v>7.0148994285621002</v>
      </c>
      <c r="I3403">
        <v>0.91579918805475602</v>
      </c>
      <c r="J3403">
        <v>0.256498764510455</v>
      </c>
      <c r="K3403">
        <v>1.82556387824432</v>
      </c>
      <c r="L3403">
        <v>-11.2344619138892</v>
      </c>
      <c r="M3403">
        <v>247.742207545204</v>
      </c>
    </row>
    <row r="3404" spans="1:13" x14ac:dyDescent="0.2">
      <c r="A3404" t="s">
        <v>20160</v>
      </c>
      <c r="B3404" t="s">
        <v>20161</v>
      </c>
      <c r="C3404">
        <v>180.82623950615701</v>
      </c>
      <c r="D3404">
        <v>18.2093134476934</v>
      </c>
      <c r="E3404">
        <v>8.16237631980316</v>
      </c>
      <c r="F3404">
        <v>0.999999999999999</v>
      </c>
      <c r="G3404">
        <v>0.455497488837181</v>
      </c>
      <c r="H3404">
        <v>4.8225440566452198</v>
      </c>
      <c r="I3404">
        <v>0.91576091141770699</v>
      </c>
      <c r="J3404">
        <v>0.64592272375022097</v>
      </c>
      <c r="K3404">
        <v>2.1286691087855698</v>
      </c>
      <c r="L3404">
        <v>-24.815735497877998</v>
      </c>
      <c r="M3404">
        <v>2.2891303839060701E-4</v>
      </c>
    </row>
    <row r="3405" spans="1:13" x14ac:dyDescent="0.2">
      <c r="A3405" t="s">
        <v>4881</v>
      </c>
      <c r="B3405" t="s">
        <v>4882</v>
      </c>
      <c r="C3405">
        <v>216.99669392604301</v>
      </c>
      <c r="D3405">
        <v>16.9658108583005</v>
      </c>
      <c r="E3405">
        <v>3.8068638901833398</v>
      </c>
      <c r="F3405">
        <v>0.95809769184577698</v>
      </c>
      <c r="G3405">
        <v>4.3740045506357896</v>
      </c>
      <c r="H3405">
        <v>11.7311867880818</v>
      </c>
      <c r="I3405">
        <v>0.91575535114224504</v>
      </c>
      <c r="J3405">
        <v>0.71274874883223605</v>
      </c>
      <c r="K3405">
        <v>2.4460370662720701</v>
      </c>
      <c r="L3405">
        <v>-23.602720664860598</v>
      </c>
      <c r="M3405">
        <v>6.4162977879572605E-4</v>
      </c>
    </row>
    <row r="3406" spans="1:13" x14ac:dyDescent="0.2">
      <c r="A3406" t="s">
        <v>17724</v>
      </c>
      <c r="B3406" t="s">
        <v>17725</v>
      </c>
      <c r="C3406">
        <v>221.89537725846</v>
      </c>
      <c r="D3406">
        <v>17.295638634852299</v>
      </c>
      <c r="E3406">
        <v>8.0424808767793508</v>
      </c>
      <c r="F3406">
        <v>0.96857499135421898</v>
      </c>
      <c r="G3406">
        <v>0.90279624125560198</v>
      </c>
      <c r="H3406">
        <v>12.038631420011001</v>
      </c>
      <c r="I3406">
        <v>0.91575170483496204</v>
      </c>
      <c r="J3406">
        <v>0.82332516096958797</v>
      </c>
      <c r="K3406">
        <v>2.40204637652602</v>
      </c>
      <c r="L3406">
        <v>-27.1265580198206</v>
      </c>
      <c r="M3406">
        <v>1.8501470857474899E-5</v>
      </c>
    </row>
    <row r="3407" spans="1:13" x14ac:dyDescent="0.2">
      <c r="A3407" t="s">
        <v>19415</v>
      </c>
      <c r="B3407" t="s">
        <v>19416</v>
      </c>
      <c r="C3407">
        <v>163.94543484285401</v>
      </c>
      <c r="D3407">
        <v>16.466415325596799</v>
      </c>
      <c r="E3407">
        <v>1.4285144958111999</v>
      </c>
      <c r="F3407">
        <v>0.97093851492224004</v>
      </c>
      <c r="G3407">
        <v>0.23539255366630199</v>
      </c>
      <c r="H3407">
        <v>2.2669631037167099</v>
      </c>
      <c r="I3407">
        <v>0.91566948349814103</v>
      </c>
      <c r="J3407">
        <v>0.23843744076590601</v>
      </c>
      <c r="K3407">
        <v>1.6988337349774001</v>
      </c>
      <c r="L3407">
        <v>-11.5237815131521</v>
      </c>
      <c r="M3407">
        <v>149.57359149612799</v>
      </c>
    </row>
    <row r="3408" spans="1:13" x14ac:dyDescent="0.2">
      <c r="A3408" t="s">
        <v>15734</v>
      </c>
      <c r="B3408" t="s">
        <v>15735</v>
      </c>
      <c r="C3408">
        <v>225.96512352904099</v>
      </c>
      <c r="D3408">
        <v>16.304538941980599</v>
      </c>
      <c r="E3408">
        <v>1.7737160749971299</v>
      </c>
      <c r="F3408">
        <v>1</v>
      </c>
      <c r="G3408">
        <v>0.20487874913137799</v>
      </c>
      <c r="H3408">
        <v>1.19075232566851</v>
      </c>
      <c r="I3408">
        <v>0.91566391797225599</v>
      </c>
      <c r="J3408">
        <v>0.34176350624534202</v>
      </c>
      <c r="K3408">
        <v>1.7788646370994501</v>
      </c>
      <c r="L3408">
        <v>-15.548476164175</v>
      </c>
      <c r="M3408">
        <v>1.93914443496613</v>
      </c>
    </row>
    <row r="3409" spans="1:13" x14ac:dyDescent="0.2">
      <c r="A3409" t="s">
        <v>2638</v>
      </c>
      <c r="B3409" t="s">
        <v>2639</v>
      </c>
      <c r="C3409">
        <v>112.075537409502</v>
      </c>
      <c r="D3409">
        <v>18.5075158965635</v>
      </c>
      <c r="E3409">
        <v>8.3352044815816697</v>
      </c>
      <c r="F3409">
        <v>0.92670489288927604</v>
      </c>
      <c r="G3409">
        <v>0.46607228084777103</v>
      </c>
      <c r="H3409">
        <v>9.2705442171217598</v>
      </c>
      <c r="I3409">
        <v>0.91566285648920998</v>
      </c>
      <c r="J3409">
        <v>0.39353637837386202</v>
      </c>
      <c r="K3409">
        <v>2.1012751683187898</v>
      </c>
      <c r="L3409">
        <v>-15.6710872120244</v>
      </c>
      <c r="M3409">
        <v>3.4585291468599602</v>
      </c>
    </row>
    <row r="3410" spans="1:13" x14ac:dyDescent="0.2">
      <c r="A3410" t="s">
        <v>18008</v>
      </c>
      <c r="B3410" t="s">
        <v>18009</v>
      </c>
      <c r="C3410">
        <v>123.310214816493</v>
      </c>
      <c r="D3410">
        <v>17.496916763067102</v>
      </c>
      <c r="E3410">
        <v>5.3676577245339301</v>
      </c>
      <c r="F3410">
        <v>0.93871862179214705</v>
      </c>
      <c r="G3410">
        <v>3.6605300379589201</v>
      </c>
      <c r="H3410">
        <v>8.5737171965452106</v>
      </c>
      <c r="I3410">
        <v>0.91565114527940605</v>
      </c>
      <c r="J3410">
        <v>0.38817864404643698</v>
      </c>
      <c r="K3410">
        <v>2.0636855804447198</v>
      </c>
      <c r="L3410">
        <v>-14.888575243294801</v>
      </c>
      <c r="M3410">
        <v>6.8745432054829898</v>
      </c>
    </row>
    <row r="3411" spans="1:13" x14ac:dyDescent="0.2">
      <c r="A3411" t="s">
        <v>1245</v>
      </c>
      <c r="B3411" t="s">
        <v>1246</v>
      </c>
      <c r="C3411">
        <v>109.117292907848</v>
      </c>
      <c r="D3411">
        <v>17.124375597720199</v>
      </c>
      <c r="E3411">
        <v>4.9321185161966801</v>
      </c>
      <c r="F3411">
        <v>0.98602124659740698</v>
      </c>
      <c r="G3411">
        <v>0.50454260496676895</v>
      </c>
      <c r="H3411">
        <v>1.5279357950541001E-16</v>
      </c>
      <c r="I3411">
        <v>0.91558987256517499</v>
      </c>
      <c r="J3411">
        <v>0.21149587488705901</v>
      </c>
      <c r="K3411">
        <v>1.6656366223496899</v>
      </c>
      <c r="L3411">
        <v>-10.550922872540299</v>
      </c>
      <c r="M3411">
        <v>594.52183026501905</v>
      </c>
    </row>
    <row r="3412" spans="1:13" x14ac:dyDescent="0.2">
      <c r="A3412" t="s">
        <v>21843</v>
      </c>
      <c r="B3412" t="s">
        <v>21844</v>
      </c>
      <c r="C3412">
        <v>217.85186664931399</v>
      </c>
      <c r="D3412">
        <v>19.489386742311002</v>
      </c>
      <c r="E3412">
        <v>7.4355190667333897</v>
      </c>
      <c r="F3412">
        <v>0.95835563160825399</v>
      </c>
      <c r="G3412">
        <v>3.64007879011616</v>
      </c>
      <c r="H3412">
        <v>13.8164896512836</v>
      </c>
      <c r="I3412">
        <v>0.91558615212148797</v>
      </c>
      <c r="J3412">
        <v>1.0731583220841601</v>
      </c>
      <c r="K3412">
        <v>2.3761690453670798</v>
      </c>
      <c r="L3412">
        <v>-36.762050076274498</v>
      </c>
      <c r="M3412">
        <v>1.23183402171923E-9</v>
      </c>
    </row>
    <row r="3413" spans="1:13" x14ac:dyDescent="0.2">
      <c r="A3413" t="s">
        <v>9640</v>
      </c>
      <c r="B3413" t="s">
        <v>9641</v>
      </c>
      <c r="C3413">
        <v>103.487916110634</v>
      </c>
      <c r="D3413">
        <v>14.118880730373</v>
      </c>
      <c r="E3413">
        <v>2.9518152387235199</v>
      </c>
      <c r="F3413">
        <v>1</v>
      </c>
      <c r="G3413">
        <v>2.0075731425221002</v>
      </c>
      <c r="H3413">
        <v>2.38072757228379</v>
      </c>
      <c r="I3413">
        <v>0.91556834012791799</v>
      </c>
      <c r="J3413">
        <v>0.14738154489958299</v>
      </c>
      <c r="K3413">
        <v>1.87745285332152</v>
      </c>
      <c r="L3413">
        <v>-6.3971214688563496</v>
      </c>
      <c r="M3413">
        <v>39915.794296276501</v>
      </c>
    </row>
    <row r="3414" spans="1:13" x14ac:dyDescent="0.2">
      <c r="A3414" t="s">
        <v>18952</v>
      </c>
      <c r="B3414" t="s">
        <v>18953</v>
      </c>
      <c r="C3414">
        <v>103.104613163612</v>
      </c>
      <c r="D3414">
        <v>19.354612164405498</v>
      </c>
      <c r="E3414">
        <v>8.3806059767354597</v>
      </c>
      <c r="F3414">
        <v>0.97720940292250102</v>
      </c>
      <c r="G3414">
        <v>0.47089640098200602</v>
      </c>
      <c r="H3414">
        <v>5.2246725999525303</v>
      </c>
      <c r="I3414">
        <v>0.91552833774057996</v>
      </c>
      <c r="J3414">
        <v>0.38769161545089498</v>
      </c>
      <c r="K3414">
        <v>2.0032805400125899</v>
      </c>
      <c r="L3414">
        <v>-16.381360847874902</v>
      </c>
      <c r="M3414">
        <v>1.84780548623885</v>
      </c>
    </row>
    <row r="3415" spans="1:13" x14ac:dyDescent="0.2">
      <c r="A3415" t="s">
        <v>523</v>
      </c>
      <c r="B3415" t="s">
        <v>524</v>
      </c>
      <c r="C3415">
        <v>157.703929652955</v>
      </c>
      <c r="D3415">
        <v>16.801618929690299</v>
      </c>
      <c r="E3415">
        <v>6.7216699372085102</v>
      </c>
      <c r="F3415">
        <v>0.92846064245026705</v>
      </c>
      <c r="G3415">
        <v>0.50703565175131904</v>
      </c>
      <c r="H3415">
        <v>6.9726560882635402</v>
      </c>
      <c r="I3415">
        <v>0.91546559562093199</v>
      </c>
      <c r="J3415">
        <v>0.37990309745199602</v>
      </c>
      <c r="K3415">
        <v>2.0686135539624901</v>
      </c>
      <c r="L3415">
        <v>-15.136449314237099</v>
      </c>
      <c r="M3415">
        <v>4.1951746306504996</v>
      </c>
    </row>
    <row r="3416" spans="1:13" x14ac:dyDescent="0.2">
      <c r="A3416" t="s">
        <v>20006</v>
      </c>
      <c r="B3416" t="s">
        <v>20007</v>
      </c>
      <c r="C3416">
        <v>151.02670770823201</v>
      </c>
      <c r="D3416">
        <v>17.7564194779284</v>
      </c>
      <c r="E3416">
        <v>7.5203051277010298</v>
      </c>
      <c r="F3416">
        <v>0.98048517316610595</v>
      </c>
      <c r="G3416">
        <v>0.41694625537861502</v>
      </c>
      <c r="H3416">
        <v>7.2110268325450004</v>
      </c>
      <c r="I3416">
        <v>0.91542070560604205</v>
      </c>
      <c r="J3416">
        <v>0.46686755987620299</v>
      </c>
      <c r="K3416">
        <v>2.0563795727105298</v>
      </c>
      <c r="L3416">
        <v>-18.662454155246099</v>
      </c>
      <c r="M3416">
        <v>0.128888556011095</v>
      </c>
    </row>
    <row r="3417" spans="1:13" x14ac:dyDescent="0.2">
      <c r="A3417" t="s">
        <v>6655</v>
      </c>
      <c r="B3417" t="s">
        <v>6656</v>
      </c>
      <c r="C3417">
        <v>137.17964401092399</v>
      </c>
      <c r="D3417">
        <v>16.683966954140399</v>
      </c>
      <c r="E3417">
        <v>3.4982785986870901</v>
      </c>
      <c r="F3417">
        <v>0.99307495917362598</v>
      </c>
      <c r="G3417">
        <v>5.5719364077339</v>
      </c>
      <c r="H3417">
        <v>8.2718216251969299</v>
      </c>
      <c r="I3417">
        <v>0.91538612790711205</v>
      </c>
      <c r="J3417">
        <v>0.45069510922156603</v>
      </c>
      <c r="K3417">
        <v>2.3349791021709798</v>
      </c>
      <c r="L3417">
        <v>-15.539001227935399</v>
      </c>
      <c r="M3417">
        <v>3.2246071498078601</v>
      </c>
    </row>
    <row r="3418" spans="1:13" x14ac:dyDescent="0.2">
      <c r="A3418" t="s">
        <v>15881</v>
      </c>
      <c r="B3418" t="s">
        <v>15882</v>
      </c>
      <c r="C3418">
        <v>136.40709696493201</v>
      </c>
      <c r="D3418">
        <v>17.6170156364938</v>
      </c>
      <c r="E3418">
        <v>7.4128961663728301</v>
      </c>
      <c r="F3418">
        <v>0.961689965432031</v>
      </c>
      <c r="G3418">
        <v>0.409772178568792</v>
      </c>
      <c r="H3418">
        <v>8.3156288957761397</v>
      </c>
      <c r="I3418">
        <v>0.91538187192352805</v>
      </c>
      <c r="J3418">
        <v>0.40953586616031601</v>
      </c>
      <c r="K3418">
        <v>2.0448716387390502</v>
      </c>
      <c r="L3418">
        <v>-16.427278043086702</v>
      </c>
      <c r="M3418">
        <v>1.3339999047476301</v>
      </c>
    </row>
    <row r="3419" spans="1:13" x14ac:dyDescent="0.2">
      <c r="A3419" t="s">
        <v>21801</v>
      </c>
      <c r="B3419" t="s">
        <v>21802</v>
      </c>
      <c r="C3419">
        <v>165.053358763695</v>
      </c>
      <c r="D3419">
        <v>19.420321660349199</v>
      </c>
      <c r="E3419">
        <v>8.9233430912979905</v>
      </c>
      <c r="F3419">
        <v>0.90856435883945796</v>
      </c>
      <c r="G3419">
        <v>2.1326803378452999</v>
      </c>
      <c r="H3419">
        <v>14.835017596010299</v>
      </c>
      <c r="I3419">
        <v>0.91537841023244404</v>
      </c>
      <c r="J3419">
        <v>0.80732052990400405</v>
      </c>
      <c r="K3419">
        <v>2.4344345705089201</v>
      </c>
      <c r="L3419">
        <v>-27.520449329478499</v>
      </c>
      <c r="M3419">
        <v>1.6775107885841199E-5</v>
      </c>
    </row>
    <row r="3420" spans="1:13" x14ac:dyDescent="0.2">
      <c r="A3420" t="s">
        <v>11341</v>
      </c>
      <c r="B3420" t="s">
        <v>11342</v>
      </c>
      <c r="C3420">
        <v>104.091467895383</v>
      </c>
      <c r="D3420">
        <v>14.778336785669399</v>
      </c>
      <c r="E3420">
        <v>5.5977575735398304</v>
      </c>
      <c r="F3420">
        <v>0.95468931977788596</v>
      </c>
      <c r="G3420">
        <v>0.26224780103073397</v>
      </c>
      <c r="H3420">
        <v>10.5299035282987</v>
      </c>
      <c r="I3420">
        <v>0.91533527949248605</v>
      </c>
      <c r="J3420">
        <v>0.23737624893557699</v>
      </c>
      <c r="K3420">
        <v>2.2109054828831698</v>
      </c>
      <c r="L3420">
        <v>-7.7143019297564797</v>
      </c>
      <c r="M3420">
        <v>10631.023517064799</v>
      </c>
    </row>
    <row r="3421" spans="1:13" x14ac:dyDescent="0.2">
      <c r="A3421" t="s">
        <v>18356</v>
      </c>
      <c r="B3421" t="s">
        <v>18357</v>
      </c>
      <c r="C3421">
        <v>149.22795527209101</v>
      </c>
      <c r="D3421">
        <v>18.522246839966002</v>
      </c>
      <c r="E3421">
        <v>7.1525411621766501</v>
      </c>
      <c r="F3421">
        <v>0.9</v>
      </c>
      <c r="G3421">
        <v>4.1965887583769597</v>
      </c>
      <c r="H3421">
        <v>7.5423072606561403</v>
      </c>
      <c r="I3421">
        <v>0.915315839338676</v>
      </c>
      <c r="J3421">
        <v>0.60625744877165499</v>
      </c>
      <c r="K3421">
        <v>2.3246760447897299</v>
      </c>
      <c r="L3421">
        <v>-20.6198984569209</v>
      </c>
      <c r="M3421">
        <v>1.8420892415490699E-2</v>
      </c>
    </row>
    <row r="3422" spans="1:13" x14ac:dyDescent="0.2">
      <c r="A3422" t="s">
        <v>10686</v>
      </c>
      <c r="B3422" t="s">
        <v>10687</v>
      </c>
      <c r="C3422">
        <v>93.164221291222105</v>
      </c>
      <c r="D3422">
        <v>16.784377127389298</v>
      </c>
      <c r="E3422">
        <v>7.3853400746239499</v>
      </c>
      <c r="F3422">
        <v>0.9</v>
      </c>
      <c r="G3422">
        <v>0.37221820665428801</v>
      </c>
      <c r="H3422">
        <v>13.0870406718624</v>
      </c>
      <c r="I3422">
        <v>0.91530329508078301</v>
      </c>
      <c r="J3422">
        <v>0.29623687704096702</v>
      </c>
      <c r="K3422">
        <v>2.33008712385673</v>
      </c>
      <c r="L3422">
        <v>-10.2598737031272</v>
      </c>
      <c r="M3422">
        <v>931.565248585125</v>
      </c>
    </row>
    <row r="3423" spans="1:13" x14ac:dyDescent="0.2">
      <c r="A3423" t="s">
        <v>17628</v>
      </c>
      <c r="B3423" t="s">
        <v>17629</v>
      </c>
      <c r="C3423">
        <v>124.919578160816</v>
      </c>
      <c r="D3423">
        <v>18.095759718939998</v>
      </c>
      <c r="E3423">
        <v>6.9754260866596702</v>
      </c>
      <c r="F3423">
        <v>1</v>
      </c>
      <c r="G3423">
        <v>0.474467943740361</v>
      </c>
      <c r="H3423">
        <v>1.7281836283507499</v>
      </c>
      <c r="I3423">
        <v>0.915291371041144</v>
      </c>
      <c r="J3423">
        <v>0.36215332798409799</v>
      </c>
      <c r="K3423">
        <v>1.8855986648502601</v>
      </c>
      <c r="L3423">
        <v>-15.730644989816501</v>
      </c>
      <c r="M3423">
        <v>2.92352052240616</v>
      </c>
    </row>
    <row r="3424" spans="1:13" x14ac:dyDescent="0.2">
      <c r="A3424" t="s">
        <v>11204</v>
      </c>
      <c r="B3424" t="s">
        <v>11205</v>
      </c>
      <c r="C3424">
        <v>252.12965751073099</v>
      </c>
      <c r="D3424">
        <v>19.086382886277502</v>
      </c>
      <c r="E3424">
        <v>7.7174233130902898</v>
      </c>
      <c r="F3424">
        <v>0.90289965538998396</v>
      </c>
      <c r="G3424">
        <v>3.2181056151665799</v>
      </c>
      <c r="H3424">
        <v>14.770553128011599</v>
      </c>
      <c r="I3424">
        <v>0.91527513419592998</v>
      </c>
      <c r="J3424">
        <v>1.18827007500631</v>
      </c>
      <c r="K3424">
        <v>2.4908346085142599</v>
      </c>
      <c r="L3424">
        <v>-38.840653048992102</v>
      </c>
      <c r="M3424">
        <v>1.3315692122602E-10</v>
      </c>
    </row>
    <row r="3425" spans="1:13" x14ac:dyDescent="0.2">
      <c r="A3425" t="s">
        <v>17532</v>
      </c>
      <c r="B3425" t="s">
        <v>17533</v>
      </c>
      <c r="C3425">
        <v>255.07449203495199</v>
      </c>
      <c r="D3425">
        <v>16.128907515687501</v>
      </c>
      <c r="E3425">
        <v>1.7617877756931299</v>
      </c>
      <c r="F3425">
        <v>1</v>
      </c>
      <c r="G3425">
        <v>0.21841619011612401</v>
      </c>
      <c r="H3425">
        <v>1.05704812253514</v>
      </c>
      <c r="I3425">
        <v>0.91526979296131095</v>
      </c>
      <c r="J3425">
        <v>0.38881128415488497</v>
      </c>
      <c r="K3425">
        <v>1.85928644433871</v>
      </c>
      <c r="L3425">
        <v>-16.7723552484198</v>
      </c>
      <c r="M3425">
        <v>0.50519682014367895</v>
      </c>
    </row>
    <row r="3426" spans="1:13" x14ac:dyDescent="0.2">
      <c r="A3426" t="s">
        <v>16182</v>
      </c>
      <c r="B3426" t="s">
        <v>16183</v>
      </c>
      <c r="C3426">
        <v>307.64010986591001</v>
      </c>
      <c r="D3426">
        <v>19.377672164500201</v>
      </c>
      <c r="E3426">
        <v>5.9297503483909804</v>
      </c>
      <c r="F3426">
        <v>1</v>
      </c>
      <c r="G3426">
        <v>5.2050018042805499</v>
      </c>
      <c r="H3426">
        <v>13.2234449894775</v>
      </c>
      <c r="I3426">
        <v>0.91524052527101596</v>
      </c>
      <c r="J3426">
        <v>1.5429681195200999</v>
      </c>
      <c r="K3426">
        <v>2.39352620498516</v>
      </c>
      <c r="L3426">
        <v>-51.694160726369802</v>
      </c>
      <c r="M3426">
        <v>2.8558623027388601E-16</v>
      </c>
    </row>
    <row r="3427" spans="1:13" x14ac:dyDescent="0.2">
      <c r="A3427" t="s">
        <v>12937</v>
      </c>
      <c r="B3427" t="s">
        <v>12938</v>
      </c>
      <c r="C3427">
        <v>123.680437411789</v>
      </c>
      <c r="D3427">
        <v>16.086049105308799</v>
      </c>
      <c r="E3427">
        <v>5.6089592847905401</v>
      </c>
      <c r="F3427">
        <v>1</v>
      </c>
      <c r="G3427">
        <v>0.227882040581427</v>
      </c>
      <c r="H3427">
        <v>7.3088471829803101</v>
      </c>
      <c r="I3427">
        <v>0.91521302244731895</v>
      </c>
      <c r="J3427">
        <v>0.25679084195469198</v>
      </c>
      <c r="K3427">
        <v>1.78626982480971</v>
      </c>
      <c r="L3427">
        <v>-11.524479832547099</v>
      </c>
      <c r="M3427">
        <v>198.12987296696201</v>
      </c>
    </row>
    <row r="3428" spans="1:13" x14ac:dyDescent="0.2">
      <c r="A3428" t="s">
        <v>11700</v>
      </c>
      <c r="B3428" t="s">
        <v>11701</v>
      </c>
      <c r="C3428">
        <v>201.27634475903901</v>
      </c>
      <c r="D3428">
        <v>15.5258869432399</v>
      </c>
      <c r="E3428">
        <v>1.0138313434150099</v>
      </c>
      <c r="F3428">
        <v>0.94433724581223</v>
      </c>
      <c r="G3428">
        <v>0.30751913032505701</v>
      </c>
      <c r="H3428">
        <v>4.4904852587950899</v>
      </c>
      <c r="I3428">
        <v>0.91511157543133603</v>
      </c>
      <c r="J3428">
        <v>0.28589431714881203</v>
      </c>
      <c r="K3428">
        <v>2.1019953483877201</v>
      </c>
      <c r="L3428">
        <v>-10.8194570525476</v>
      </c>
      <c r="M3428">
        <v>246.40285731872601</v>
      </c>
    </row>
    <row r="3429" spans="1:13" x14ac:dyDescent="0.2">
      <c r="A3429" t="s">
        <v>10276</v>
      </c>
      <c r="B3429" t="s">
        <v>10277</v>
      </c>
      <c r="C3429">
        <v>84.723776199560504</v>
      </c>
      <c r="D3429">
        <v>18.4746045417631</v>
      </c>
      <c r="E3429">
        <v>7.5480989781839298</v>
      </c>
      <c r="F3429">
        <v>1</v>
      </c>
      <c r="G3429">
        <v>0.240334001811599</v>
      </c>
      <c r="H3429">
        <v>8.6824644705215306</v>
      </c>
      <c r="I3429">
        <v>0.91508451833609405</v>
      </c>
      <c r="J3429">
        <v>0.28695175954253399</v>
      </c>
      <c r="K3429">
        <v>1.9132559880832001</v>
      </c>
      <c r="L3429">
        <v>-12.6754703718488</v>
      </c>
      <c r="M3429">
        <v>91.490674487088896</v>
      </c>
    </row>
    <row r="3430" spans="1:13" x14ac:dyDescent="0.2">
      <c r="A3430" t="s">
        <v>16382</v>
      </c>
      <c r="B3430" t="s">
        <v>16383</v>
      </c>
      <c r="C3430">
        <v>394.63885918292402</v>
      </c>
      <c r="D3430">
        <v>18.015630220754499</v>
      </c>
      <c r="E3430">
        <v>7.6508838223867999</v>
      </c>
      <c r="F3430">
        <v>0.96757829043398003</v>
      </c>
      <c r="G3430">
        <v>2.4373909883726701</v>
      </c>
      <c r="H3430">
        <v>14.1520350508089</v>
      </c>
      <c r="I3430">
        <v>0.915011632495081</v>
      </c>
      <c r="J3430">
        <v>1.71736464892479</v>
      </c>
      <c r="K3430">
        <v>2.4946804672215102</v>
      </c>
      <c r="L3430">
        <v>-54.516234714817102</v>
      </c>
      <c r="M3430">
        <v>1.32424765907785E-17</v>
      </c>
    </row>
    <row r="3431" spans="1:13" x14ac:dyDescent="0.2">
      <c r="A3431" t="s">
        <v>19758</v>
      </c>
      <c r="B3431" t="s">
        <v>19759</v>
      </c>
      <c r="C3431">
        <v>164.80083687847599</v>
      </c>
      <c r="D3431">
        <v>17.295120248886299</v>
      </c>
      <c r="E3431">
        <v>7.2459760113865297</v>
      </c>
      <c r="F3431">
        <v>0.99443353505070697</v>
      </c>
      <c r="G3431">
        <v>0.38536544176689602</v>
      </c>
      <c r="H3431">
        <v>7.4506679643517604</v>
      </c>
      <c r="I3431">
        <v>0.91497972020305995</v>
      </c>
      <c r="J3431">
        <v>0.48771214288414599</v>
      </c>
      <c r="K3431">
        <v>2.0908116768131402</v>
      </c>
      <c r="L3431">
        <v>-19.054294317544301</v>
      </c>
      <c r="M3431">
        <v>7.9824219394781806E-2</v>
      </c>
    </row>
    <row r="3432" spans="1:13" x14ac:dyDescent="0.2">
      <c r="A3432" t="s">
        <v>22228</v>
      </c>
      <c r="B3432" t="s">
        <v>22229</v>
      </c>
      <c r="C3432">
        <v>176.82661963245999</v>
      </c>
      <c r="D3432">
        <v>19.008968752093899</v>
      </c>
      <c r="E3432">
        <v>6.4024884361999996</v>
      </c>
      <c r="F3432">
        <v>0.97790859144299702</v>
      </c>
      <c r="G3432">
        <v>4.7415028332458196</v>
      </c>
      <c r="H3432">
        <v>10.2060527472362</v>
      </c>
      <c r="I3432">
        <v>0.91493661205850796</v>
      </c>
      <c r="J3432">
        <v>0.80103652970804795</v>
      </c>
      <c r="K3432">
        <v>2.26854037673096</v>
      </c>
      <c r="L3432">
        <v>-28.041321117868598</v>
      </c>
      <c r="M3432">
        <v>9.3010140463846198E-6</v>
      </c>
    </row>
    <row r="3433" spans="1:13" x14ac:dyDescent="0.2">
      <c r="A3433" t="s">
        <v>15962</v>
      </c>
      <c r="B3433" t="s">
        <v>15963</v>
      </c>
      <c r="C3433">
        <v>247.31525240141801</v>
      </c>
      <c r="D3433">
        <v>18.8324558133612</v>
      </c>
      <c r="E3433">
        <v>8.0576817788534392</v>
      </c>
      <c r="F3433">
        <v>0.97489440883106904</v>
      </c>
      <c r="G3433">
        <v>2.3386158632395602</v>
      </c>
      <c r="H3433">
        <v>15.638065767720001</v>
      </c>
      <c r="I3433">
        <v>0.91483680894955399</v>
      </c>
      <c r="J3433">
        <v>1.2051814368566101</v>
      </c>
      <c r="K3433">
        <v>2.4503686577035899</v>
      </c>
      <c r="L3433">
        <v>-39.415477058613398</v>
      </c>
      <c r="M3433">
        <v>7.6400092182841196E-11</v>
      </c>
    </row>
    <row r="3434" spans="1:13" x14ac:dyDescent="0.2">
      <c r="A3434" t="s">
        <v>3544</v>
      </c>
      <c r="B3434" t="s">
        <v>3545</v>
      </c>
      <c r="C3434">
        <v>152.40459205853099</v>
      </c>
      <c r="D3434">
        <v>15.3153881823664</v>
      </c>
      <c r="E3434">
        <v>3.5437615947045198</v>
      </c>
      <c r="F3434">
        <v>0.99042982526109602</v>
      </c>
      <c r="G3434">
        <v>2.7868450429822902</v>
      </c>
      <c r="H3434">
        <v>9.7580954318119808</v>
      </c>
      <c r="I3434">
        <v>0.91478810304235503</v>
      </c>
      <c r="J3434">
        <v>0.33829009351053801</v>
      </c>
      <c r="K3434">
        <v>2.2397079737311198</v>
      </c>
      <c r="L3434">
        <v>-12.4306209708779</v>
      </c>
      <c r="M3434">
        <v>64.971190493932497</v>
      </c>
    </row>
    <row r="3435" spans="1:13" x14ac:dyDescent="0.2">
      <c r="A3435" t="s">
        <v>91</v>
      </c>
      <c r="B3435" t="s">
        <v>1413</v>
      </c>
      <c r="C3435">
        <v>101.613546040776</v>
      </c>
      <c r="D3435">
        <v>17.053652995733</v>
      </c>
      <c r="E3435">
        <v>4.6362307112042096</v>
      </c>
      <c r="F3435">
        <v>0.99362116128567002</v>
      </c>
      <c r="G3435">
        <v>0.347339180063644</v>
      </c>
      <c r="H3435">
        <v>0.466789554579777</v>
      </c>
      <c r="I3435">
        <v>0.91476911058212496</v>
      </c>
      <c r="J3435">
        <v>0.18078871539130001</v>
      </c>
      <c r="K3435">
        <v>1.5038896320159301</v>
      </c>
      <c r="L3435">
        <v>-9.8720164270940192</v>
      </c>
      <c r="M3435">
        <v>1258.7952770576001</v>
      </c>
    </row>
    <row r="3436" spans="1:13" x14ac:dyDescent="0.2">
      <c r="A3436" t="s">
        <v>15899</v>
      </c>
      <c r="B3436" t="s">
        <v>15900</v>
      </c>
      <c r="C3436">
        <v>124.70226236708601</v>
      </c>
      <c r="D3436">
        <v>15.0201777843805</v>
      </c>
      <c r="E3436">
        <v>3.6984080405217901</v>
      </c>
      <c r="F3436">
        <v>1</v>
      </c>
      <c r="G3436">
        <v>1.90476636364818</v>
      </c>
      <c r="H3436">
        <v>3.2591849317808799</v>
      </c>
      <c r="I3436">
        <v>0.91475758550645503</v>
      </c>
      <c r="J3436">
        <v>0.19250107756955501</v>
      </c>
      <c r="K3436">
        <v>1.75194409668075</v>
      </c>
      <c r="L3436">
        <v>-9.0264755578359406</v>
      </c>
      <c r="M3436">
        <v>2389.1648314090598</v>
      </c>
    </row>
    <row r="3437" spans="1:13" x14ac:dyDescent="0.2">
      <c r="A3437" t="s">
        <v>20646</v>
      </c>
      <c r="B3437" t="s">
        <v>20647</v>
      </c>
      <c r="C3437">
        <v>146.573162190218</v>
      </c>
      <c r="D3437">
        <v>17.291745467152701</v>
      </c>
      <c r="E3437">
        <v>5.2958781729745201</v>
      </c>
      <c r="F3437">
        <v>0.95580319985526896</v>
      </c>
      <c r="G3437">
        <v>3.0136155185213198</v>
      </c>
      <c r="H3437">
        <v>11.5385967436527</v>
      </c>
      <c r="I3437">
        <v>0.91474845980500996</v>
      </c>
      <c r="J3437">
        <v>0.47238262415155102</v>
      </c>
      <c r="K3437">
        <v>2.2205096438319698</v>
      </c>
      <c r="L3437">
        <v>-17.2347439381135</v>
      </c>
      <c r="M3437">
        <v>0.55368189784561095</v>
      </c>
    </row>
    <row r="3438" spans="1:13" x14ac:dyDescent="0.2">
      <c r="A3438" t="s">
        <v>8485</v>
      </c>
      <c r="B3438" t="s">
        <v>8486</v>
      </c>
      <c r="C3438">
        <v>111.03807675352699</v>
      </c>
      <c r="D3438">
        <v>17.5847135395328</v>
      </c>
      <c r="E3438">
        <v>7.9500457728130698</v>
      </c>
      <c r="F3438">
        <v>0.95570366470715595</v>
      </c>
      <c r="G3438">
        <v>0.31986908151523602</v>
      </c>
      <c r="H3438">
        <v>13.1112732243016</v>
      </c>
      <c r="I3438">
        <v>0.91467310585444395</v>
      </c>
      <c r="J3438">
        <v>0.40656415333467599</v>
      </c>
      <c r="K3438">
        <v>2.2374982590885102</v>
      </c>
      <c r="L3438">
        <v>-14.525374363278599</v>
      </c>
      <c r="M3438">
        <v>10.977592548722701</v>
      </c>
    </row>
    <row r="3439" spans="1:13" x14ac:dyDescent="0.2">
      <c r="A3439" t="s">
        <v>6640</v>
      </c>
      <c r="B3439" t="s">
        <v>6641</v>
      </c>
      <c r="C3439">
        <v>125.450484183833</v>
      </c>
      <c r="D3439">
        <v>15.401222715601699</v>
      </c>
      <c r="E3439">
        <v>5.0122705425215797</v>
      </c>
      <c r="F3439">
        <v>0.95818026160958103</v>
      </c>
      <c r="G3439">
        <v>0.33265522124950198</v>
      </c>
      <c r="H3439">
        <v>7.4073360007918403</v>
      </c>
      <c r="I3439">
        <v>0.91464320847954195</v>
      </c>
      <c r="J3439">
        <v>0.22147487755853601</v>
      </c>
      <c r="K3439">
        <v>1.84062965526204</v>
      </c>
      <c r="L3439">
        <v>-9.2625063027086103</v>
      </c>
      <c r="M3439">
        <v>1875.6044479191301</v>
      </c>
    </row>
    <row r="3440" spans="1:13" x14ac:dyDescent="0.2">
      <c r="A3440" t="s">
        <v>21915</v>
      </c>
      <c r="B3440" t="s">
        <v>21916</v>
      </c>
      <c r="C3440">
        <v>291.09842535251198</v>
      </c>
      <c r="D3440">
        <v>18.2307350532611</v>
      </c>
      <c r="E3440">
        <v>7.9296661837745503</v>
      </c>
      <c r="F3440">
        <v>0.90549696839650795</v>
      </c>
      <c r="G3440">
        <v>2.6540823165614502</v>
      </c>
      <c r="H3440">
        <v>10.514181212487699</v>
      </c>
      <c r="I3440">
        <v>0.91464280986008695</v>
      </c>
      <c r="J3440">
        <v>1.15375904498048</v>
      </c>
      <c r="K3440">
        <v>2.39196005711768</v>
      </c>
      <c r="L3440">
        <v>-38.566192854712902</v>
      </c>
      <c r="M3440">
        <v>1.51755475786168E-10</v>
      </c>
    </row>
    <row r="3441" spans="1:13" x14ac:dyDescent="0.2">
      <c r="A3441" t="s">
        <v>3775</v>
      </c>
      <c r="B3441" t="s">
        <v>3776</v>
      </c>
      <c r="C3441">
        <v>167.63796279406199</v>
      </c>
      <c r="D3441">
        <v>15.362758116047701</v>
      </c>
      <c r="E3441">
        <v>1.7028440581387201</v>
      </c>
      <c r="F3441">
        <v>0.97679593763862804</v>
      </c>
      <c r="G3441">
        <v>0.21354323568205499</v>
      </c>
      <c r="H3441">
        <v>4.8915424524944298</v>
      </c>
      <c r="I3441">
        <v>0.91464121685602395</v>
      </c>
      <c r="J3441">
        <v>0.23507650531046001</v>
      </c>
      <c r="K3441">
        <v>1.8965644985672401</v>
      </c>
      <c r="L3441">
        <v>-9.6679056749613608</v>
      </c>
      <c r="M3441">
        <v>935.79023933588496</v>
      </c>
    </row>
    <row r="3442" spans="1:13" x14ac:dyDescent="0.2">
      <c r="A3442" t="s">
        <v>11736</v>
      </c>
      <c r="B3442" t="s">
        <v>11737</v>
      </c>
      <c r="C3442">
        <v>94.401191392531203</v>
      </c>
      <c r="D3442">
        <v>16.337485308628299</v>
      </c>
      <c r="E3442">
        <v>9.1638136583909997</v>
      </c>
      <c r="F3442">
        <v>1</v>
      </c>
      <c r="G3442">
        <v>0</v>
      </c>
      <c r="H3442">
        <v>0</v>
      </c>
      <c r="I3442">
        <v>0.91460831650621099</v>
      </c>
      <c r="J3442">
        <v>0.42475058439237501</v>
      </c>
      <c r="K3442">
        <v>3.1464905369328</v>
      </c>
      <c r="L3442">
        <v>-12.342832243405899</v>
      </c>
      <c r="M3442">
        <v>114.516367068189</v>
      </c>
    </row>
    <row r="3443" spans="1:13" x14ac:dyDescent="0.2">
      <c r="A3443" t="s">
        <v>3868</v>
      </c>
      <c r="B3443" t="s">
        <v>3869</v>
      </c>
      <c r="C3443">
        <v>132.26765672473201</v>
      </c>
      <c r="D3443">
        <v>17.308364090995202</v>
      </c>
      <c r="E3443">
        <v>6.6219968441206101</v>
      </c>
      <c r="F3443">
        <v>0.95563944182570904</v>
      </c>
      <c r="G3443">
        <v>0.441831039296956</v>
      </c>
      <c r="H3443">
        <v>5.86460592139463</v>
      </c>
      <c r="I3443">
        <v>0.91459618732699699</v>
      </c>
      <c r="J3443">
        <v>0.32591071092523199</v>
      </c>
      <c r="K3443">
        <v>1.88417351103546</v>
      </c>
      <c r="L3443">
        <v>-14.250555624193501</v>
      </c>
      <c r="M3443">
        <v>12.1304703448348</v>
      </c>
    </row>
    <row r="3444" spans="1:13" x14ac:dyDescent="0.2">
      <c r="A3444" t="s">
        <v>12675</v>
      </c>
      <c r="B3444" t="s">
        <v>12676</v>
      </c>
      <c r="C3444">
        <v>117.519265047339</v>
      </c>
      <c r="D3444">
        <v>18.468542563974101</v>
      </c>
      <c r="E3444">
        <v>7.3028907388913202</v>
      </c>
      <c r="F3444">
        <v>1</v>
      </c>
      <c r="G3444">
        <v>0.438393226498908</v>
      </c>
      <c r="H3444">
        <v>2.7919388769963698</v>
      </c>
      <c r="I3444">
        <v>0.91459616671975397</v>
      </c>
      <c r="J3444">
        <v>0.365958767428058</v>
      </c>
      <c r="K3444">
        <v>1.8706493663689301</v>
      </c>
      <c r="L3444">
        <v>-16.009887568890399</v>
      </c>
      <c r="M3444">
        <v>2.3504665653161898</v>
      </c>
    </row>
    <row r="3445" spans="1:13" x14ac:dyDescent="0.2">
      <c r="A3445" t="s">
        <v>72</v>
      </c>
      <c r="B3445" t="s">
        <v>16012</v>
      </c>
      <c r="C3445">
        <v>89.579162100317404</v>
      </c>
      <c r="D3445">
        <v>16.5550092649082</v>
      </c>
      <c r="E3445">
        <v>4.2727210263902897</v>
      </c>
      <c r="F3445">
        <v>0.93334826112582103</v>
      </c>
      <c r="G3445">
        <v>0.40402627374502598</v>
      </c>
      <c r="H3445">
        <v>2.1363465216832802</v>
      </c>
      <c r="I3445">
        <v>0.91455529063417396</v>
      </c>
      <c r="J3445">
        <v>0.13447262832939799</v>
      </c>
      <c r="K3445">
        <v>1.43755602692232</v>
      </c>
      <c r="L3445">
        <v>-7.6987889753249901</v>
      </c>
      <c r="M3445">
        <v>12546.436893161001</v>
      </c>
    </row>
    <row r="3446" spans="1:13" x14ac:dyDescent="0.2">
      <c r="A3446" t="s">
        <v>18239</v>
      </c>
      <c r="B3446" t="s">
        <v>18240</v>
      </c>
      <c r="C3446">
        <v>130.57844516749199</v>
      </c>
      <c r="D3446">
        <v>17.794297436466</v>
      </c>
      <c r="E3446">
        <v>6.6943783989353696</v>
      </c>
      <c r="F3446">
        <v>1</v>
      </c>
      <c r="G3446">
        <v>0.44256491753364102</v>
      </c>
      <c r="H3446">
        <v>2.28243155002672</v>
      </c>
      <c r="I3446">
        <v>0.91448691064572796</v>
      </c>
      <c r="J3446">
        <v>0.35263520850885399</v>
      </c>
      <c r="K3446">
        <v>1.84727149551617</v>
      </c>
      <c r="L3446">
        <v>-15.5577134788113</v>
      </c>
      <c r="M3446">
        <v>3.3248217258814599</v>
      </c>
    </row>
    <row r="3447" spans="1:13" x14ac:dyDescent="0.2">
      <c r="A3447" t="s">
        <v>9391</v>
      </c>
      <c r="B3447" t="s">
        <v>9392</v>
      </c>
      <c r="C3447">
        <v>131.18623190410901</v>
      </c>
      <c r="D3447">
        <v>16.626629472125</v>
      </c>
      <c r="E3447">
        <v>5.4825976546592701</v>
      </c>
      <c r="F3447">
        <v>1</v>
      </c>
      <c r="G3447">
        <v>0.30375600553835203</v>
      </c>
      <c r="H3447">
        <v>4.3509708777276099</v>
      </c>
      <c r="I3447">
        <v>0.91439026563324299</v>
      </c>
      <c r="J3447">
        <v>0.25592070924455901</v>
      </c>
      <c r="K3447">
        <v>1.6985743072111801</v>
      </c>
      <c r="L3447">
        <v>-12.6536371681823</v>
      </c>
      <c r="M3447">
        <v>60.391513755726798</v>
      </c>
    </row>
    <row r="3448" spans="1:13" x14ac:dyDescent="0.2">
      <c r="A3448" t="s">
        <v>21373</v>
      </c>
      <c r="B3448" t="s">
        <v>21374</v>
      </c>
      <c r="C3448">
        <v>205.537257147307</v>
      </c>
      <c r="D3448">
        <v>18.359958852997501</v>
      </c>
      <c r="E3448">
        <v>9.1089658814052807</v>
      </c>
      <c r="F3448">
        <v>0.95675121212863801</v>
      </c>
      <c r="G3448">
        <v>0.45166026729137099</v>
      </c>
      <c r="H3448">
        <v>11.511117659552299</v>
      </c>
      <c r="I3448">
        <v>0.91437651777321005</v>
      </c>
      <c r="J3448">
        <v>0.85856825333007103</v>
      </c>
      <c r="K3448">
        <v>2.3668883310443798</v>
      </c>
      <c r="L3448">
        <v>-29.463347643772199</v>
      </c>
      <c r="M3448">
        <v>1.9302302387074402E-6</v>
      </c>
    </row>
    <row r="3449" spans="1:13" x14ac:dyDescent="0.2">
      <c r="A3449" t="s">
        <v>1236</v>
      </c>
      <c r="B3449" t="s">
        <v>1237</v>
      </c>
      <c r="C3449">
        <v>89.231533475642607</v>
      </c>
      <c r="D3449">
        <v>15.1853975396309</v>
      </c>
      <c r="E3449">
        <v>5.8029074717181404</v>
      </c>
      <c r="F3449">
        <v>0.92640699690541395</v>
      </c>
      <c r="G3449">
        <v>0.27292666083655398</v>
      </c>
      <c r="H3449">
        <v>11.2998939750352</v>
      </c>
      <c r="I3449">
        <v>0.91437530888087803</v>
      </c>
      <c r="J3449">
        <v>0.216200824134895</v>
      </c>
      <c r="K3449">
        <v>2.2484533269320499</v>
      </c>
      <c r="L3449">
        <v>-7.26729666826445</v>
      </c>
      <c r="M3449">
        <v>19391.159282295001</v>
      </c>
    </row>
    <row r="3450" spans="1:13" x14ac:dyDescent="0.2">
      <c r="A3450" t="s">
        <v>10437</v>
      </c>
      <c r="B3450" t="s">
        <v>10438</v>
      </c>
      <c r="C3450">
        <v>89.231533475642607</v>
      </c>
      <c r="D3450">
        <v>15.185397569473</v>
      </c>
      <c r="E3450">
        <v>5.8029074577646496</v>
      </c>
      <c r="F3450">
        <v>0.92640699719567199</v>
      </c>
      <c r="G3450">
        <v>0.272926661779123</v>
      </c>
      <c r="H3450">
        <v>11.2998939464077</v>
      </c>
      <c r="I3450">
        <v>0.91437530875685702</v>
      </c>
      <c r="J3450">
        <v>0.216200824134895</v>
      </c>
      <c r="K3450">
        <v>2.2484533180881301</v>
      </c>
      <c r="L3450">
        <v>-7.2672966657533902</v>
      </c>
      <c r="M3450">
        <v>19391.159330987401</v>
      </c>
    </row>
    <row r="3451" spans="1:13" x14ac:dyDescent="0.2">
      <c r="A3451" t="s">
        <v>13171</v>
      </c>
      <c r="B3451" t="s">
        <v>13172</v>
      </c>
      <c r="C3451">
        <v>144.78804696081701</v>
      </c>
      <c r="D3451">
        <v>15.0434469696535</v>
      </c>
      <c r="E3451">
        <v>1.29262514302058</v>
      </c>
      <c r="F3451">
        <v>0.999999999999999</v>
      </c>
      <c r="G3451">
        <v>4.3076175214990098</v>
      </c>
      <c r="H3451">
        <v>9.6477998320479195</v>
      </c>
      <c r="I3451">
        <v>0.91437198531691999</v>
      </c>
      <c r="J3451">
        <v>0.33754931971075203</v>
      </c>
      <c r="K3451">
        <v>2.4547342389286602</v>
      </c>
      <c r="L3451">
        <v>-11.702321059358299</v>
      </c>
      <c r="M3451">
        <v>141.671600467263</v>
      </c>
    </row>
    <row r="3452" spans="1:13" x14ac:dyDescent="0.2">
      <c r="A3452" t="s">
        <v>8263</v>
      </c>
      <c r="B3452" t="s">
        <v>8264</v>
      </c>
      <c r="C3452">
        <v>178.66733711789999</v>
      </c>
      <c r="D3452">
        <v>12.5141769148092</v>
      </c>
      <c r="E3452">
        <v>3.6801391155952099</v>
      </c>
      <c r="F3452">
        <v>1</v>
      </c>
      <c r="G3452">
        <v>7.3647092117304496</v>
      </c>
      <c r="H3452">
        <v>6.3695128080625798</v>
      </c>
      <c r="I3452">
        <v>0.91436920386781795</v>
      </c>
      <c r="J3452">
        <v>0.73253142732721199</v>
      </c>
      <c r="K3452">
        <v>4.4339729461664401</v>
      </c>
      <c r="L3452">
        <v>-13.958361729037399</v>
      </c>
      <c r="M3452">
        <v>12.0277483129111</v>
      </c>
    </row>
    <row r="3453" spans="1:13" x14ac:dyDescent="0.2">
      <c r="A3453" t="s">
        <v>4629</v>
      </c>
      <c r="B3453" t="s">
        <v>4630</v>
      </c>
      <c r="C3453">
        <v>124.830624337255</v>
      </c>
      <c r="D3453">
        <v>15.6162246607519</v>
      </c>
      <c r="E3453">
        <v>4.5241792864418198</v>
      </c>
      <c r="F3453">
        <v>0.94052870694494395</v>
      </c>
      <c r="G3453">
        <v>0.37930158897229099</v>
      </c>
      <c r="H3453">
        <v>6.0533168670100199</v>
      </c>
      <c r="I3453">
        <v>0.91436239018762</v>
      </c>
      <c r="J3453">
        <v>0.18963321417824699</v>
      </c>
      <c r="K3453">
        <v>1.7150735290128101</v>
      </c>
      <c r="L3453">
        <v>-8.9289614107297002</v>
      </c>
      <c r="M3453">
        <v>2631.1715174457299</v>
      </c>
    </row>
    <row r="3454" spans="1:13" x14ac:dyDescent="0.2">
      <c r="A3454" t="s">
        <v>13810</v>
      </c>
      <c r="B3454" t="s">
        <v>13811</v>
      </c>
      <c r="C3454">
        <v>115.552817032067</v>
      </c>
      <c r="D3454">
        <v>18.2375832092359</v>
      </c>
      <c r="E3454">
        <v>5.0797345793251099</v>
      </c>
      <c r="F3454">
        <v>0.95929310656546996</v>
      </c>
      <c r="G3454">
        <v>5.79039589609466</v>
      </c>
      <c r="H3454">
        <v>8.3361894255808409</v>
      </c>
      <c r="I3454">
        <v>0.91432223653248801</v>
      </c>
      <c r="J3454">
        <v>0.47976227951088801</v>
      </c>
      <c r="K3454">
        <v>2.3143169164779001</v>
      </c>
      <c r="L3454">
        <v>-16.623396670635898</v>
      </c>
      <c r="M3454">
        <v>1.29431203563194</v>
      </c>
    </row>
    <row r="3455" spans="1:13" x14ac:dyDescent="0.2">
      <c r="A3455" t="s">
        <v>5147</v>
      </c>
      <c r="B3455" t="s">
        <v>5148</v>
      </c>
      <c r="C3455">
        <v>343.60747703482002</v>
      </c>
      <c r="D3455">
        <v>14.8737264542731</v>
      </c>
      <c r="E3455">
        <v>0</v>
      </c>
      <c r="F3455">
        <v>0.9</v>
      </c>
      <c r="G3455">
        <v>0.50868359974111399</v>
      </c>
      <c r="H3455">
        <v>4.2707856920934297</v>
      </c>
      <c r="I3455">
        <v>0.91430026826551603</v>
      </c>
      <c r="J3455">
        <v>0.51166503622755999</v>
      </c>
      <c r="K3455">
        <v>3.9742135271970498</v>
      </c>
      <c r="L3455">
        <v>-10.990563906835501</v>
      </c>
      <c r="M3455">
        <v>121.636834163065</v>
      </c>
    </row>
    <row r="3456" spans="1:13" x14ac:dyDescent="0.2">
      <c r="A3456" t="s">
        <v>13327</v>
      </c>
      <c r="B3456" t="s">
        <v>13328</v>
      </c>
      <c r="C3456">
        <v>143.17348472055599</v>
      </c>
      <c r="D3456">
        <v>15.9396220462882</v>
      </c>
      <c r="E3456">
        <v>5.8700036054318296</v>
      </c>
      <c r="F3456">
        <v>0.98648446549173796</v>
      </c>
      <c r="G3456">
        <v>0.32024531864006001</v>
      </c>
      <c r="H3456">
        <v>7.7736563462123502</v>
      </c>
      <c r="I3456">
        <v>0.91427357704293299</v>
      </c>
      <c r="J3456">
        <v>0.31231114340687799</v>
      </c>
      <c r="K3456">
        <v>1.97413053523094</v>
      </c>
      <c r="L3456">
        <v>-12.547624132355701</v>
      </c>
      <c r="M3456">
        <v>61.5237012405466</v>
      </c>
    </row>
    <row r="3457" spans="1:13" x14ac:dyDescent="0.2">
      <c r="A3457" t="s">
        <v>11586</v>
      </c>
      <c r="B3457" t="s">
        <v>11587</v>
      </c>
      <c r="C3457">
        <v>226.44894539449399</v>
      </c>
      <c r="D3457">
        <v>15.023035645938799</v>
      </c>
      <c r="E3457">
        <v>7.3322842227682095E-2</v>
      </c>
      <c r="F3457">
        <v>0.9</v>
      </c>
      <c r="G3457">
        <v>0.483515622191865</v>
      </c>
      <c r="H3457">
        <v>5.0716115814339</v>
      </c>
      <c r="I3457">
        <v>0.91424510941683201</v>
      </c>
      <c r="J3457">
        <v>0.33461441542619902</v>
      </c>
      <c r="K3457">
        <v>3.2412870849610198</v>
      </c>
      <c r="L3457">
        <v>-8.7290276789254797</v>
      </c>
      <c r="M3457">
        <v>1771.4549649107701</v>
      </c>
    </row>
    <row r="3458" spans="1:13" x14ac:dyDescent="0.2">
      <c r="A3458" t="s">
        <v>14661</v>
      </c>
      <c r="B3458" t="s">
        <v>14662</v>
      </c>
      <c r="C3458">
        <v>166.94418705737201</v>
      </c>
      <c r="D3458">
        <v>15.495958526968</v>
      </c>
      <c r="E3458">
        <v>1.64242141249206</v>
      </c>
      <c r="F3458">
        <v>0.982742928886435</v>
      </c>
      <c r="G3458">
        <v>0.18970632304325499</v>
      </c>
      <c r="H3458">
        <v>4.8432203259717497</v>
      </c>
      <c r="I3458">
        <v>0.91423578588072596</v>
      </c>
      <c r="J3458">
        <v>0.238877373201895</v>
      </c>
      <c r="K3458">
        <v>1.87341567323252</v>
      </c>
      <c r="L3458">
        <v>-10.010773525725201</v>
      </c>
      <c r="M3458">
        <v>666.92034815268505</v>
      </c>
    </row>
    <row r="3459" spans="1:13" x14ac:dyDescent="0.2">
      <c r="A3459" t="s">
        <v>19412</v>
      </c>
      <c r="B3459" t="s">
        <v>19413</v>
      </c>
      <c r="C3459">
        <v>163.85903682021001</v>
      </c>
      <c r="D3459">
        <v>16.526338125468602</v>
      </c>
      <c r="E3459">
        <v>1.1714367859656201</v>
      </c>
      <c r="F3459">
        <v>0.96964502616888604</v>
      </c>
      <c r="G3459">
        <v>0.21885959382682901</v>
      </c>
      <c r="H3459">
        <v>2.4463085951791301</v>
      </c>
      <c r="I3459">
        <v>0.914210833148555</v>
      </c>
      <c r="J3459">
        <v>0.24696599700050501</v>
      </c>
      <c r="K3459">
        <v>1.74856545187727</v>
      </c>
      <c r="L3459">
        <v>-11.6181760722734</v>
      </c>
      <c r="M3459">
        <v>136.17231351066999</v>
      </c>
    </row>
    <row r="3460" spans="1:13" x14ac:dyDescent="0.2">
      <c r="A3460" t="s">
        <v>2641</v>
      </c>
      <c r="B3460" t="s">
        <v>2642</v>
      </c>
      <c r="C3460">
        <v>163.509446416874</v>
      </c>
      <c r="D3460">
        <v>17.1412446521609</v>
      </c>
      <c r="E3460">
        <v>6.9624796015276802</v>
      </c>
      <c r="F3460">
        <v>1</v>
      </c>
      <c r="G3460">
        <v>0.371495983509603</v>
      </c>
      <c r="H3460">
        <v>6.6413111205663498</v>
      </c>
      <c r="I3460">
        <v>0.91419785166582301</v>
      </c>
      <c r="J3460">
        <v>0.456380384912772</v>
      </c>
      <c r="K3460">
        <v>2.0417613832437</v>
      </c>
      <c r="L3460">
        <v>-18.284197610199001</v>
      </c>
      <c r="M3460">
        <v>0.173780081019869</v>
      </c>
    </row>
    <row r="3461" spans="1:13" x14ac:dyDescent="0.2">
      <c r="A3461" t="s">
        <v>20458</v>
      </c>
      <c r="B3461" t="s">
        <v>20459</v>
      </c>
      <c r="C3461">
        <v>236.94904989385699</v>
      </c>
      <c r="D3461">
        <v>17.153454651913801</v>
      </c>
      <c r="E3461">
        <v>5.9651040023766901</v>
      </c>
      <c r="F3461">
        <v>1</v>
      </c>
      <c r="G3461">
        <v>3.5131299377833001</v>
      </c>
      <c r="H3461">
        <v>8.8306813456565791</v>
      </c>
      <c r="I3461">
        <v>0.91416806536384299</v>
      </c>
      <c r="J3461">
        <v>0.82606484789164403</v>
      </c>
      <c r="K3461">
        <v>2.3252595604982802</v>
      </c>
      <c r="L3461">
        <v>-28.803319257246901</v>
      </c>
      <c r="M3461">
        <v>3.2395999689607998E-6</v>
      </c>
    </row>
    <row r="3462" spans="1:13" x14ac:dyDescent="0.2">
      <c r="A3462" t="s">
        <v>19920</v>
      </c>
      <c r="B3462" t="s">
        <v>19921</v>
      </c>
      <c r="C3462">
        <v>261.61050068765701</v>
      </c>
      <c r="D3462">
        <v>17.680857890906001</v>
      </c>
      <c r="E3462">
        <v>7.0084086090385096</v>
      </c>
      <c r="F3462">
        <v>1</v>
      </c>
      <c r="G3462">
        <v>2.4934860079517298</v>
      </c>
      <c r="H3462">
        <v>10.961586365438</v>
      </c>
      <c r="I3462">
        <v>0.91413587948902497</v>
      </c>
      <c r="J3462">
        <v>1.0068625720820901</v>
      </c>
      <c r="K3462">
        <v>2.3316359693463302</v>
      </c>
      <c r="L3462">
        <v>-34.802605620932503</v>
      </c>
      <c r="M3462">
        <v>7.2783715628124603E-9</v>
      </c>
    </row>
    <row r="3463" spans="1:13" x14ac:dyDescent="0.2">
      <c r="A3463" t="s">
        <v>2953</v>
      </c>
      <c r="B3463" t="s">
        <v>2954</v>
      </c>
      <c r="C3463">
        <v>132.71203586623301</v>
      </c>
      <c r="D3463">
        <v>15.1916103012141</v>
      </c>
      <c r="E3463">
        <v>4.3840340455607496</v>
      </c>
      <c r="F3463">
        <v>1</v>
      </c>
      <c r="G3463">
        <v>0.25103397294566498</v>
      </c>
      <c r="H3463">
        <v>5.7006756689718099</v>
      </c>
      <c r="I3463">
        <v>0.91412904780964299</v>
      </c>
      <c r="J3463">
        <v>0.20285886065450601</v>
      </c>
      <c r="K3463">
        <v>1.71318751150186</v>
      </c>
      <c r="L3463">
        <v>-9.3313322669576504</v>
      </c>
      <c r="M3463">
        <v>1655.05544665963</v>
      </c>
    </row>
    <row r="3464" spans="1:13" x14ac:dyDescent="0.2">
      <c r="A3464" t="s">
        <v>12828</v>
      </c>
      <c r="B3464" t="s">
        <v>12829</v>
      </c>
      <c r="C3464">
        <v>123.680437411789</v>
      </c>
      <c r="D3464">
        <v>16.100891488622398</v>
      </c>
      <c r="E3464">
        <v>5.5959086238289197</v>
      </c>
      <c r="F3464">
        <v>1</v>
      </c>
      <c r="G3464">
        <v>0.21798304486877601</v>
      </c>
      <c r="H3464">
        <v>7.2850493951621198</v>
      </c>
      <c r="I3464">
        <v>0.91411061325383902</v>
      </c>
      <c r="J3464">
        <v>0.25805428050609103</v>
      </c>
      <c r="K3464">
        <v>1.7846872906408</v>
      </c>
      <c r="L3464">
        <v>-11.5999480298864</v>
      </c>
      <c r="M3464">
        <v>183.72765815099501</v>
      </c>
    </row>
    <row r="3465" spans="1:13" x14ac:dyDescent="0.2">
      <c r="A3465" t="s">
        <v>17631</v>
      </c>
      <c r="B3465" t="s">
        <v>17632</v>
      </c>
      <c r="C3465">
        <v>134.312020812817</v>
      </c>
      <c r="D3465">
        <v>17.508741145275501</v>
      </c>
      <c r="E3465">
        <v>6.4644431773694304</v>
      </c>
      <c r="F3465">
        <v>0.999999999999996</v>
      </c>
      <c r="G3465">
        <v>0.40446101042684202</v>
      </c>
      <c r="H3465">
        <v>3.3281778057324898</v>
      </c>
      <c r="I3465">
        <v>0.914093375031791</v>
      </c>
      <c r="J3465">
        <v>0.338805635232242</v>
      </c>
      <c r="K3465">
        <v>1.82473433605827</v>
      </c>
      <c r="L3465">
        <v>-15.2178903477134</v>
      </c>
      <c r="M3465">
        <v>4.5405481350634203</v>
      </c>
    </row>
    <row r="3466" spans="1:13" x14ac:dyDescent="0.2">
      <c r="A3466" s="2" t="s">
        <v>317</v>
      </c>
      <c r="B3466" s="2" t="s">
        <v>318</v>
      </c>
      <c r="C3466">
        <v>63.006252940975799</v>
      </c>
      <c r="D3466">
        <v>13.151800101627099</v>
      </c>
      <c r="E3466">
        <v>0</v>
      </c>
      <c r="F3466">
        <v>1</v>
      </c>
      <c r="G3466">
        <v>0</v>
      </c>
      <c r="H3466">
        <v>0</v>
      </c>
      <c r="I3466">
        <v>0.91407806399114999</v>
      </c>
      <c r="J3466">
        <v>0.21496315120321499</v>
      </c>
      <c r="K3466">
        <v>11.5911698548397</v>
      </c>
      <c r="L3466">
        <v>-3.1331047907301399</v>
      </c>
      <c r="M3466">
        <v>1714727.83387477</v>
      </c>
    </row>
    <row r="3467" spans="1:13" x14ac:dyDescent="0.2">
      <c r="A3467" t="s">
        <v>733</v>
      </c>
      <c r="B3467" t="s">
        <v>734</v>
      </c>
      <c r="C3467">
        <v>117.105150864677</v>
      </c>
      <c r="D3467">
        <v>17.490950445942801</v>
      </c>
      <c r="E3467">
        <v>6.6191074783442403</v>
      </c>
      <c r="F3467">
        <v>0.94447778628103096</v>
      </c>
      <c r="G3467">
        <v>0.44269367607649102</v>
      </c>
      <c r="H3467">
        <v>5.8501251749047496</v>
      </c>
      <c r="I3467">
        <v>0.91402843644694898</v>
      </c>
      <c r="J3467">
        <v>0.28856829576218701</v>
      </c>
      <c r="K3467">
        <v>1.8250200615991901</v>
      </c>
      <c r="L3467">
        <v>-12.995872565716899</v>
      </c>
      <c r="M3467">
        <v>48.045999336583797</v>
      </c>
    </row>
    <row r="3468" spans="1:13" x14ac:dyDescent="0.2">
      <c r="A3468" t="s">
        <v>15346</v>
      </c>
      <c r="B3468" t="s">
        <v>15347</v>
      </c>
      <c r="C3468">
        <v>179.21575474778101</v>
      </c>
      <c r="D3468">
        <v>19.445249835248699</v>
      </c>
      <c r="E3468">
        <v>6.7321761646686102</v>
      </c>
      <c r="F3468">
        <v>0.97740334305488397</v>
      </c>
      <c r="G3468">
        <v>4.8973108738531304</v>
      </c>
      <c r="H3468">
        <v>10.3006608351912</v>
      </c>
      <c r="I3468">
        <v>0.91401076039840701</v>
      </c>
      <c r="J3468">
        <v>0.86976114088802603</v>
      </c>
      <c r="K3468">
        <v>2.2980249952813701</v>
      </c>
      <c r="L3468">
        <v>-30.255491901440202</v>
      </c>
      <c r="M3468">
        <v>1.0025351445536501E-6</v>
      </c>
    </row>
    <row r="3469" spans="1:13" x14ac:dyDescent="0.2">
      <c r="A3469" t="s">
        <v>11425</v>
      </c>
      <c r="B3469" t="s">
        <v>11426</v>
      </c>
      <c r="C3469">
        <v>130.89772960303199</v>
      </c>
      <c r="D3469">
        <v>17.751968249393901</v>
      </c>
      <c r="E3469">
        <v>6.6431716742216897</v>
      </c>
      <c r="F3469">
        <v>1</v>
      </c>
      <c r="G3469">
        <v>0.42704953112725902</v>
      </c>
      <c r="H3469">
        <v>2.53189299043839</v>
      </c>
      <c r="I3469">
        <v>0.91398805202306299</v>
      </c>
      <c r="J3469">
        <v>0.34929615497712102</v>
      </c>
      <c r="K3469">
        <v>1.83358755800531</v>
      </c>
      <c r="L3469">
        <v>-15.518467785554799</v>
      </c>
      <c r="M3469">
        <v>3.44946649502248</v>
      </c>
    </row>
    <row r="3470" spans="1:13" x14ac:dyDescent="0.2">
      <c r="A3470" t="s">
        <v>13141</v>
      </c>
      <c r="B3470" t="s">
        <v>13142</v>
      </c>
      <c r="C3470">
        <v>144.94324957051501</v>
      </c>
      <c r="D3470">
        <v>15.020670745157</v>
      </c>
      <c r="E3470">
        <v>1.2988808332053901</v>
      </c>
      <c r="F3470">
        <v>1</v>
      </c>
      <c r="G3470">
        <v>4.3076377344651497</v>
      </c>
      <c r="H3470">
        <v>9.53723252932026</v>
      </c>
      <c r="I3470">
        <v>0.91396894124170303</v>
      </c>
      <c r="J3470">
        <v>0.33612633271734699</v>
      </c>
      <c r="K3470">
        <v>2.4429681799257699</v>
      </c>
      <c r="L3470">
        <v>-11.7124294434836</v>
      </c>
      <c r="M3470">
        <v>140.09656946966501</v>
      </c>
    </row>
    <row r="3471" spans="1:13" x14ac:dyDescent="0.2">
      <c r="A3471" t="s">
        <v>11533</v>
      </c>
      <c r="B3471" t="s">
        <v>11534</v>
      </c>
      <c r="C3471">
        <v>83.437851426687999</v>
      </c>
      <c r="D3471">
        <v>13.9820077974494</v>
      </c>
      <c r="E3471">
        <v>4.40194351289633</v>
      </c>
      <c r="F3471">
        <v>0.99427861625576597</v>
      </c>
      <c r="G3471">
        <v>0.14046939051132301</v>
      </c>
      <c r="H3471">
        <v>7.0377905773213296</v>
      </c>
      <c r="I3471">
        <v>0.91395699649735596</v>
      </c>
      <c r="J3471">
        <v>0.14406815981910301</v>
      </c>
      <c r="K3471">
        <v>2.1895141190289902</v>
      </c>
      <c r="L3471">
        <v>-5.33835359402054</v>
      </c>
      <c r="M3471">
        <v>142721.15482234699</v>
      </c>
    </row>
    <row r="3472" spans="1:13" x14ac:dyDescent="0.2">
      <c r="A3472" t="s">
        <v>6057</v>
      </c>
      <c r="B3472" t="s">
        <v>6058</v>
      </c>
      <c r="C3472">
        <v>129.97753736993499</v>
      </c>
      <c r="D3472">
        <v>17.522993606407599</v>
      </c>
      <c r="E3472">
        <v>6.7950082875570299</v>
      </c>
      <c r="F3472">
        <v>0.96545274996739505</v>
      </c>
      <c r="G3472">
        <v>0.421596570112725</v>
      </c>
      <c r="H3472">
        <v>5.9560409413961901</v>
      </c>
      <c r="I3472">
        <v>0.91394363065343498</v>
      </c>
      <c r="J3472">
        <v>0.33970957755147602</v>
      </c>
      <c r="K3472">
        <v>1.8875551019313701</v>
      </c>
      <c r="L3472">
        <v>-14.7845295135188</v>
      </c>
      <c r="M3472">
        <v>7.2370418176819902</v>
      </c>
    </row>
    <row r="3473" spans="1:13" x14ac:dyDescent="0.2">
      <c r="A3473" t="s">
        <v>6529</v>
      </c>
      <c r="B3473" t="s">
        <v>6530</v>
      </c>
      <c r="C3473">
        <v>187.53136286789299</v>
      </c>
      <c r="D3473">
        <v>16.854978427984101</v>
      </c>
      <c r="E3473">
        <v>7.1998187715756998</v>
      </c>
      <c r="F3473">
        <v>0.93897586523743304</v>
      </c>
      <c r="G3473">
        <v>0.50224389115547596</v>
      </c>
      <c r="H3473">
        <v>7.8431767573487701</v>
      </c>
      <c r="I3473">
        <v>0.91393062313388496</v>
      </c>
      <c r="J3473">
        <v>0.51170587231132303</v>
      </c>
      <c r="K3473">
        <v>2.2080163136350501</v>
      </c>
      <c r="L3473">
        <v>-18.772949352283099</v>
      </c>
      <c r="M3473">
        <v>9.2940873338777805E-2</v>
      </c>
    </row>
    <row r="3474" spans="1:13" x14ac:dyDescent="0.2">
      <c r="A3474" t="s">
        <v>20015</v>
      </c>
      <c r="B3474" t="s">
        <v>20016</v>
      </c>
      <c r="C3474">
        <v>120.447915979931</v>
      </c>
      <c r="D3474">
        <v>13.868715776722</v>
      </c>
      <c r="E3474">
        <v>3.61089386081365</v>
      </c>
      <c r="F3474">
        <v>1</v>
      </c>
      <c r="G3474">
        <v>0.33848786806893</v>
      </c>
      <c r="H3474">
        <v>2.3403544082947301</v>
      </c>
      <c r="I3474">
        <v>0.91388033447839101</v>
      </c>
      <c r="J3474">
        <v>0.16962418409501501</v>
      </c>
      <c r="K3474">
        <v>2.4497166296817401</v>
      </c>
      <c r="L3474">
        <v>-5.9847090904084697</v>
      </c>
      <c r="M3474">
        <v>51801.644580349501</v>
      </c>
    </row>
    <row r="3475" spans="1:13" x14ac:dyDescent="0.2">
      <c r="A3475" t="s">
        <v>18236</v>
      </c>
      <c r="B3475" t="s">
        <v>18237</v>
      </c>
      <c r="C3475">
        <v>134.67478315690701</v>
      </c>
      <c r="D3475">
        <v>17.438489523099499</v>
      </c>
      <c r="E3475">
        <v>6.41393613287108</v>
      </c>
      <c r="F3475">
        <v>0.98371363027268899</v>
      </c>
      <c r="G3475">
        <v>0.43956930043098102</v>
      </c>
      <c r="H3475">
        <v>3.48095022122423</v>
      </c>
      <c r="I3475">
        <v>0.91383813611129905</v>
      </c>
      <c r="J3475">
        <v>0.32923364709895703</v>
      </c>
      <c r="K3475">
        <v>1.8319876591655999</v>
      </c>
      <c r="L3475">
        <v>-14.743591514868999</v>
      </c>
      <c r="M3475">
        <v>7.2764952199440902</v>
      </c>
    </row>
    <row r="3476" spans="1:13" x14ac:dyDescent="0.2">
      <c r="A3476" t="s">
        <v>18395</v>
      </c>
      <c r="B3476" t="s">
        <v>18396</v>
      </c>
      <c r="C3476">
        <v>143.00047479881599</v>
      </c>
      <c r="D3476">
        <v>17.9057501298111</v>
      </c>
      <c r="E3476">
        <v>7.35402663459279</v>
      </c>
      <c r="F3476">
        <v>0.95721743274886095</v>
      </c>
      <c r="G3476">
        <v>0.49438222311323099</v>
      </c>
      <c r="H3476">
        <v>5.3387347025653398</v>
      </c>
      <c r="I3476">
        <v>0.91377706040416395</v>
      </c>
      <c r="J3476">
        <v>0.41639568970025798</v>
      </c>
      <c r="K3476">
        <v>1.9771675088501099</v>
      </c>
      <c r="L3476">
        <v>-17.2078853668426</v>
      </c>
      <c r="M3476">
        <v>0.58296412854828805</v>
      </c>
    </row>
    <row r="3477" spans="1:13" x14ac:dyDescent="0.2">
      <c r="A3477" t="s">
        <v>7813</v>
      </c>
      <c r="B3477" t="s">
        <v>7814</v>
      </c>
      <c r="C3477">
        <v>151.04277900832599</v>
      </c>
      <c r="D3477">
        <v>15.208137295698901</v>
      </c>
      <c r="E3477">
        <v>1.84077203014494</v>
      </c>
      <c r="F3477">
        <v>0.97581852551144099</v>
      </c>
      <c r="G3477">
        <v>0.20073773915394399</v>
      </c>
      <c r="H3477">
        <v>5.2876518995693296</v>
      </c>
      <c r="I3477">
        <v>0.91375589657350298</v>
      </c>
      <c r="J3477">
        <v>0.212417652785098</v>
      </c>
      <c r="K3477">
        <v>1.87801264821817</v>
      </c>
      <c r="L3477">
        <v>-8.6674157079228102</v>
      </c>
      <c r="M3477">
        <v>2824.6080326842298</v>
      </c>
    </row>
    <row r="3478" spans="1:13" x14ac:dyDescent="0.2">
      <c r="A3478" t="s">
        <v>7933</v>
      </c>
      <c r="B3478" t="s">
        <v>7934</v>
      </c>
      <c r="C3478">
        <v>176.45707028089899</v>
      </c>
      <c r="D3478">
        <v>17.9591529704743</v>
      </c>
      <c r="E3478">
        <v>5.2107670461082698</v>
      </c>
      <c r="F3478">
        <v>0.98608994940854899</v>
      </c>
      <c r="G3478">
        <v>3.97389138575388</v>
      </c>
      <c r="H3478">
        <v>11.8845394766168</v>
      </c>
      <c r="I3478">
        <v>0.91372219389267795</v>
      </c>
      <c r="J3478">
        <v>0.66881337422748899</v>
      </c>
      <c r="K3478">
        <v>2.2608893922880799</v>
      </c>
      <c r="L3478">
        <v>-23.681761838440401</v>
      </c>
      <c r="M3478">
        <v>7.2907367818626095E-4</v>
      </c>
    </row>
    <row r="3479" spans="1:13" x14ac:dyDescent="0.2">
      <c r="A3479" t="s">
        <v>8980</v>
      </c>
      <c r="B3479" t="s">
        <v>8981</v>
      </c>
      <c r="C3479">
        <v>116.466762885012</v>
      </c>
      <c r="D3479">
        <v>14.0103436929117</v>
      </c>
      <c r="E3479">
        <v>4.3052832815057798</v>
      </c>
      <c r="F3479">
        <v>1</v>
      </c>
      <c r="G3479">
        <v>0.437712581185702</v>
      </c>
      <c r="H3479">
        <v>0.64110531363226997</v>
      </c>
      <c r="I3479">
        <v>0.913680478499723</v>
      </c>
      <c r="J3479">
        <v>0.20127272084907399</v>
      </c>
      <c r="K3479">
        <v>2.56231830225442</v>
      </c>
      <c r="L3479">
        <v>-6.86640866955217</v>
      </c>
      <c r="M3479">
        <v>22183.1681542599</v>
      </c>
    </row>
    <row r="3480" spans="1:13" x14ac:dyDescent="0.2">
      <c r="A3480" t="s">
        <v>7215</v>
      </c>
      <c r="B3480" t="s">
        <v>7216</v>
      </c>
      <c r="C3480">
        <v>99.344021083088094</v>
      </c>
      <c r="D3480">
        <v>18.045996245752299</v>
      </c>
      <c r="E3480">
        <v>6.7979794590871201</v>
      </c>
      <c r="F3480">
        <v>1</v>
      </c>
      <c r="G3480">
        <v>0.21292150920247899</v>
      </c>
      <c r="H3480">
        <v>4.0594398413024404</v>
      </c>
      <c r="I3480">
        <v>0.91367212376681195</v>
      </c>
      <c r="J3480">
        <v>0.28097476230608198</v>
      </c>
      <c r="K3480">
        <v>1.6914725197696501</v>
      </c>
      <c r="L3480">
        <v>-13.756278143535599</v>
      </c>
      <c r="M3480">
        <v>26.4759497255451</v>
      </c>
    </row>
    <row r="3481" spans="1:13" x14ac:dyDescent="0.2">
      <c r="A3481" t="s">
        <v>3955</v>
      </c>
      <c r="B3481" t="s">
        <v>3956</v>
      </c>
      <c r="C3481">
        <v>190.994749988265</v>
      </c>
      <c r="D3481">
        <v>16.297203602858701</v>
      </c>
      <c r="E3481">
        <v>1.94484668125204</v>
      </c>
      <c r="F3481">
        <v>1</v>
      </c>
      <c r="G3481">
        <v>0.17275214443403</v>
      </c>
      <c r="H3481">
        <v>1.98015845177514</v>
      </c>
      <c r="I3481">
        <v>0.91366615822961095</v>
      </c>
      <c r="J3481">
        <v>0.27964827579382701</v>
      </c>
      <c r="K3481">
        <v>1.67360728108751</v>
      </c>
      <c r="L3481">
        <v>-13.680314286398399</v>
      </c>
      <c r="M3481">
        <v>14.858074675643</v>
      </c>
    </row>
    <row r="3482" spans="1:13" x14ac:dyDescent="0.2">
      <c r="A3482" t="s">
        <v>17328</v>
      </c>
      <c r="B3482" t="s">
        <v>17329</v>
      </c>
      <c r="C3482">
        <v>79.187246845755098</v>
      </c>
      <c r="D3482">
        <v>13.237750236419201</v>
      </c>
      <c r="E3482">
        <v>1.66577766783339</v>
      </c>
      <c r="F3482">
        <v>1</v>
      </c>
      <c r="G3482">
        <v>0.20275083355207399</v>
      </c>
      <c r="H3482">
        <v>0.295333364784645</v>
      </c>
      <c r="I3482">
        <v>0.91366084981336804</v>
      </c>
      <c r="J3482">
        <v>0.14095823567514901</v>
      </c>
      <c r="K3482">
        <v>4.0601288037314003</v>
      </c>
      <c r="L3482">
        <v>-3.51610260226904</v>
      </c>
      <c r="M3482">
        <v>930228.77575994201</v>
      </c>
    </row>
    <row r="3483" spans="1:13" x14ac:dyDescent="0.2">
      <c r="A3483" t="s">
        <v>17018</v>
      </c>
      <c r="B3483" t="s">
        <v>17019</v>
      </c>
      <c r="C3483">
        <v>216.99669392604301</v>
      </c>
      <c r="D3483">
        <v>16.9927912228111</v>
      </c>
      <c r="E3483">
        <v>3.7803742197270598</v>
      </c>
      <c r="F3483">
        <v>0.96966869949486101</v>
      </c>
      <c r="G3483">
        <v>4.3524778885117401</v>
      </c>
      <c r="H3483">
        <v>11.6771181054899</v>
      </c>
      <c r="I3483">
        <v>0.91365690620603202</v>
      </c>
      <c r="J3483">
        <v>0.717134824487353</v>
      </c>
      <c r="K3483">
        <v>2.42391221439649</v>
      </c>
      <c r="L3483">
        <v>-23.919693747374801</v>
      </c>
      <c r="M3483">
        <v>4.67331280515241E-4</v>
      </c>
    </row>
    <row r="3484" spans="1:13" x14ac:dyDescent="0.2">
      <c r="A3484" t="s">
        <v>961</v>
      </c>
      <c r="B3484" t="s">
        <v>962</v>
      </c>
      <c r="C3484">
        <v>117.70835830831599</v>
      </c>
      <c r="D3484">
        <v>16.977366853383401</v>
      </c>
      <c r="E3484">
        <v>4.7695294518586699</v>
      </c>
      <c r="F3484">
        <v>1</v>
      </c>
      <c r="G3484">
        <v>0.37243053927120301</v>
      </c>
      <c r="H3484">
        <v>0.25512786465895598</v>
      </c>
      <c r="I3484">
        <v>0.91362056829973803</v>
      </c>
      <c r="J3484">
        <v>0.218179641971226</v>
      </c>
      <c r="K3484">
        <v>1.5973753183924799</v>
      </c>
      <c r="L3484">
        <v>-11.2187268039435</v>
      </c>
      <c r="M3484">
        <v>282.63798234290999</v>
      </c>
    </row>
    <row r="3485" spans="1:13" x14ac:dyDescent="0.2">
      <c r="A3485" t="s">
        <v>2572</v>
      </c>
      <c r="B3485" t="s">
        <v>2573</v>
      </c>
      <c r="C3485">
        <v>124.39256663549099</v>
      </c>
      <c r="D3485">
        <v>18.156873280320799</v>
      </c>
      <c r="E3485">
        <v>7.0440586884158201</v>
      </c>
      <c r="F3485">
        <v>0.993227648058708</v>
      </c>
      <c r="G3485">
        <v>0.446083113638439</v>
      </c>
      <c r="H3485">
        <v>3.1539492491754002</v>
      </c>
      <c r="I3485">
        <v>0.913610344700719</v>
      </c>
      <c r="J3485">
        <v>0.36156069892831699</v>
      </c>
      <c r="K3485">
        <v>1.86626818016895</v>
      </c>
      <c r="L3485">
        <v>-15.791184673729401</v>
      </c>
      <c r="M3485">
        <v>2.7634408699145299</v>
      </c>
    </row>
    <row r="3486" spans="1:13" x14ac:dyDescent="0.2">
      <c r="A3486" t="s">
        <v>14547</v>
      </c>
      <c r="B3486" t="s">
        <v>14548</v>
      </c>
      <c r="C3486">
        <v>227.725063741914</v>
      </c>
      <c r="D3486">
        <v>18.291068291261698</v>
      </c>
      <c r="E3486">
        <v>5.7684681196131802</v>
      </c>
      <c r="F3486">
        <v>0.94737056828202704</v>
      </c>
      <c r="G3486">
        <v>3.5683381767237301</v>
      </c>
      <c r="H3486">
        <v>15.547824343047299</v>
      </c>
      <c r="I3486">
        <v>0.91358149307410397</v>
      </c>
      <c r="J3486">
        <v>0.99083089098065402</v>
      </c>
      <c r="K3486">
        <v>2.55405989682676</v>
      </c>
      <c r="L3486">
        <v>-31.4679544107216</v>
      </c>
      <c r="M3486">
        <v>2.34692484227572E-7</v>
      </c>
    </row>
    <row r="3487" spans="1:13" x14ac:dyDescent="0.2">
      <c r="A3487" t="s">
        <v>15997</v>
      </c>
      <c r="B3487" t="s">
        <v>15998</v>
      </c>
      <c r="C3487">
        <v>777.35294690032504</v>
      </c>
      <c r="D3487">
        <v>16.469732505474301</v>
      </c>
      <c r="E3487">
        <v>0</v>
      </c>
      <c r="F3487">
        <v>1</v>
      </c>
      <c r="G3487">
        <v>0</v>
      </c>
      <c r="H3487">
        <v>0</v>
      </c>
      <c r="I3487">
        <v>0.91355392604468999</v>
      </c>
      <c r="J3487">
        <v>1.6268251240568099</v>
      </c>
      <c r="K3487">
        <v>2.7602079732489302</v>
      </c>
      <c r="L3487">
        <v>-49.912523995292602</v>
      </c>
      <c r="M3487">
        <v>6.7130050419827898E-16</v>
      </c>
    </row>
    <row r="3488" spans="1:13" x14ac:dyDescent="0.2">
      <c r="A3488" t="s">
        <v>5787</v>
      </c>
      <c r="B3488" t="s">
        <v>5788</v>
      </c>
      <c r="C3488">
        <v>124.40520892449599</v>
      </c>
      <c r="D3488">
        <v>16.047105760516398</v>
      </c>
      <c r="E3488">
        <v>4.9846211789389399</v>
      </c>
      <c r="F3488">
        <v>0.980518049815434</v>
      </c>
      <c r="G3488">
        <v>0.29870699149906099</v>
      </c>
      <c r="H3488">
        <v>6.0161732297930399</v>
      </c>
      <c r="I3488">
        <v>0.91354922156551399</v>
      </c>
      <c r="J3488">
        <v>0.21531126523039901</v>
      </c>
      <c r="K3488">
        <v>1.6832061315632401</v>
      </c>
      <c r="L3488">
        <v>-10.4687834205521</v>
      </c>
      <c r="M3488">
        <v>566.10310244057405</v>
      </c>
    </row>
    <row r="3489" spans="1:13" x14ac:dyDescent="0.2">
      <c r="A3489" t="s">
        <v>17457</v>
      </c>
      <c r="B3489" t="s">
        <v>17458</v>
      </c>
      <c r="C3489">
        <v>101.572579947181</v>
      </c>
      <c r="D3489">
        <v>17.221502290615199</v>
      </c>
      <c r="E3489">
        <v>6.35660550745009</v>
      </c>
      <c r="F3489">
        <v>0.93664294402179404</v>
      </c>
      <c r="G3489">
        <v>0.386403668105883</v>
      </c>
      <c r="H3489">
        <v>7.2035382932621399</v>
      </c>
      <c r="I3489">
        <v>0.91350159359323602</v>
      </c>
      <c r="J3489">
        <v>0.24046773784162601</v>
      </c>
      <c r="K3489">
        <v>1.79384302139226</v>
      </c>
      <c r="L3489">
        <v>-10.9981321383764</v>
      </c>
      <c r="M3489">
        <v>408.37992877275701</v>
      </c>
    </row>
    <row r="3490" spans="1:13" x14ac:dyDescent="0.2">
      <c r="A3490" t="s">
        <v>17436</v>
      </c>
      <c r="B3490" t="s">
        <v>17437</v>
      </c>
      <c r="C3490">
        <v>134.10030036758101</v>
      </c>
      <c r="D3490">
        <v>17.555504505026502</v>
      </c>
      <c r="E3490">
        <v>6.4464175092812601</v>
      </c>
      <c r="F3490">
        <v>1</v>
      </c>
      <c r="G3490">
        <v>0.41592667490193802</v>
      </c>
      <c r="H3490">
        <v>2.8169561458031902</v>
      </c>
      <c r="I3490">
        <v>0.91343932644452797</v>
      </c>
      <c r="J3490">
        <v>0.34039324048717401</v>
      </c>
      <c r="K3490">
        <v>1.8247458787420501</v>
      </c>
      <c r="L3490">
        <v>-15.243023793078001</v>
      </c>
      <c r="M3490">
        <v>4.4348414727153003</v>
      </c>
    </row>
    <row r="3491" spans="1:13" x14ac:dyDescent="0.2">
      <c r="A3491" t="s">
        <v>5600</v>
      </c>
      <c r="B3491" t="s">
        <v>5601</v>
      </c>
      <c r="C3491">
        <v>115.32597518328301</v>
      </c>
      <c r="D3491">
        <v>16.032891881137399</v>
      </c>
      <c r="E3491">
        <v>5.23284520963995</v>
      </c>
      <c r="F3491">
        <v>0.94816060949140002</v>
      </c>
      <c r="G3491">
        <v>0.34264116175701298</v>
      </c>
      <c r="H3491">
        <v>7.2906430719332196</v>
      </c>
      <c r="I3491">
        <v>0.91341158032220404</v>
      </c>
      <c r="J3491">
        <v>0.21340493610582101</v>
      </c>
      <c r="K3491">
        <v>1.73630902677092</v>
      </c>
      <c r="L3491">
        <v>-9.6833001961415004</v>
      </c>
      <c r="M3491">
        <v>1339.48543070665</v>
      </c>
    </row>
    <row r="3492" spans="1:13" x14ac:dyDescent="0.2">
      <c r="A3492" t="s">
        <v>16903</v>
      </c>
      <c r="B3492" t="s">
        <v>16904</v>
      </c>
      <c r="C3492">
        <v>253.05720708613899</v>
      </c>
      <c r="D3492">
        <v>15.5068280877751</v>
      </c>
      <c r="E3492">
        <v>1.0901311538159899</v>
      </c>
      <c r="F3492">
        <v>1</v>
      </c>
      <c r="G3492">
        <v>5.1033162752775603</v>
      </c>
      <c r="H3492">
        <v>10.958452879723</v>
      </c>
      <c r="I3492">
        <v>0.91338148782640005</v>
      </c>
      <c r="J3492">
        <v>0.72756160599661601</v>
      </c>
      <c r="K3492">
        <v>2.6593764071585602</v>
      </c>
      <c r="L3492">
        <v>-23.019633273654001</v>
      </c>
      <c r="M3492">
        <v>9.8571316043822091E-4</v>
      </c>
    </row>
    <row r="3493" spans="1:13" x14ac:dyDescent="0.2">
      <c r="A3493" t="s">
        <v>17370</v>
      </c>
      <c r="B3493" t="s">
        <v>17371</v>
      </c>
      <c r="C3493">
        <v>416.45571111376199</v>
      </c>
      <c r="D3493">
        <v>18.5444077738718</v>
      </c>
      <c r="E3493">
        <v>6.3550535779131003</v>
      </c>
      <c r="F3493">
        <v>1</v>
      </c>
      <c r="G3493">
        <v>4.2589779227366202</v>
      </c>
      <c r="H3493">
        <v>12.4046630142729</v>
      </c>
      <c r="I3493">
        <v>0.91326056442512404</v>
      </c>
      <c r="J3493">
        <v>1.89618965042938</v>
      </c>
      <c r="K3493">
        <v>2.4148932068331099</v>
      </c>
      <c r="L3493">
        <v>-62.915216851428099</v>
      </c>
      <c r="M3493">
        <v>2.8246760208091701E-21</v>
      </c>
    </row>
    <row r="3494" spans="1:13" x14ac:dyDescent="0.2">
      <c r="A3494" t="s">
        <v>5333</v>
      </c>
      <c r="B3494" t="s">
        <v>5334</v>
      </c>
      <c r="C3494">
        <v>315.92863993372902</v>
      </c>
      <c r="D3494">
        <v>14.7627257278369</v>
      </c>
      <c r="E3494">
        <v>0</v>
      </c>
      <c r="F3494">
        <v>0.91805317671528897</v>
      </c>
      <c r="G3494">
        <v>0.76057830889984401</v>
      </c>
      <c r="H3494">
        <v>4.2028109260921704</v>
      </c>
      <c r="I3494">
        <v>0.913249058173914</v>
      </c>
      <c r="J3494">
        <v>0.465790430273544</v>
      </c>
      <c r="K3494">
        <v>3.6088346700234002</v>
      </c>
      <c r="L3494">
        <v>-10.9529083253531</v>
      </c>
      <c r="M3494">
        <v>137.37013571974899</v>
      </c>
    </row>
    <row r="3495" spans="1:13" ht="38.25" x14ac:dyDescent="0.2">
      <c r="A3495" s="2" t="s">
        <v>136</v>
      </c>
      <c r="B3495" s="2" t="s">
        <v>137</v>
      </c>
      <c r="C3495">
        <v>131.063176945886</v>
      </c>
      <c r="D3495">
        <v>18.578801830130899</v>
      </c>
      <c r="E3495">
        <v>7.6758140130860903</v>
      </c>
      <c r="F3495">
        <v>0.99027168866425297</v>
      </c>
      <c r="G3495">
        <v>0.462296616982737</v>
      </c>
      <c r="H3495">
        <v>4.1443186661161002</v>
      </c>
      <c r="I3495">
        <v>0.91324687346920397</v>
      </c>
      <c r="J3495">
        <v>0.43427828778256999</v>
      </c>
      <c r="K3495">
        <v>1.9683520585718199</v>
      </c>
      <c r="L3495">
        <v>-18.091135045585499</v>
      </c>
      <c r="M3495">
        <v>0.26297118237440598</v>
      </c>
    </row>
    <row r="3496" spans="1:13" x14ac:dyDescent="0.2">
      <c r="A3496" t="s">
        <v>18751</v>
      </c>
      <c r="B3496" t="s">
        <v>18752</v>
      </c>
      <c r="C3496">
        <v>120.27727391472</v>
      </c>
      <c r="D3496">
        <v>17.6680408808203</v>
      </c>
      <c r="E3496">
        <v>5.4735376557826898</v>
      </c>
      <c r="F3496">
        <v>0.99332439871874501</v>
      </c>
      <c r="G3496">
        <v>3.9094702947613098</v>
      </c>
      <c r="H3496">
        <v>7.3919469352404397</v>
      </c>
      <c r="I3496">
        <v>0.91317141166774796</v>
      </c>
      <c r="J3496">
        <v>0.40498489452265402</v>
      </c>
      <c r="K3496">
        <v>2.02557663884734</v>
      </c>
      <c r="L3496">
        <v>-15.7448876494692</v>
      </c>
      <c r="M3496">
        <v>2.9934194147014801</v>
      </c>
    </row>
    <row r="3497" spans="1:13" x14ac:dyDescent="0.2">
      <c r="A3497" t="s">
        <v>14284</v>
      </c>
      <c r="B3497" t="s">
        <v>14285</v>
      </c>
      <c r="C3497">
        <v>132.157015276881</v>
      </c>
      <c r="D3497">
        <v>15.297458003551</v>
      </c>
      <c r="E3497">
        <v>4.3551387258459098</v>
      </c>
      <c r="F3497">
        <v>0.99399631671761601</v>
      </c>
      <c r="G3497">
        <v>0.26126810121521199</v>
      </c>
      <c r="H3497">
        <v>5.7560173360005003</v>
      </c>
      <c r="I3497">
        <v>0.91312141217558396</v>
      </c>
      <c r="J3497">
        <v>0.20146579506156501</v>
      </c>
      <c r="K3497">
        <v>1.70461173078747</v>
      </c>
      <c r="L3497">
        <v>-9.3821331051371804</v>
      </c>
      <c r="M3497">
        <v>1579.6836165442901</v>
      </c>
    </row>
    <row r="3498" spans="1:13" x14ac:dyDescent="0.2">
      <c r="A3498" t="s">
        <v>8458</v>
      </c>
      <c r="B3498" t="s">
        <v>8459</v>
      </c>
      <c r="C3498">
        <v>139.19820432031901</v>
      </c>
      <c r="D3498">
        <v>17.575221649941501</v>
      </c>
      <c r="E3498">
        <v>5.8851092993758298</v>
      </c>
      <c r="F3498">
        <v>1</v>
      </c>
      <c r="G3498">
        <v>7.4734977084803296</v>
      </c>
      <c r="H3498">
        <v>5.6781432771881004</v>
      </c>
      <c r="I3498">
        <v>0.91309822634297899</v>
      </c>
      <c r="J3498">
        <v>0.71656271028767604</v>
      </c>
      <c r="K3498">
        <v>2.8555749126383101</v>
      </c>
      <c r="L3498">
        <v>-20.486009768299699</v>
      </c>
      <c r="M3498">
        <v>2.2577421464016801E-2</v>
      </c>
    </row>
    <row r="3499" spans="1:13" x14ac:dyDescent="0.2">
      <c r="A3499" t="s">
        <v>2011</v>
      </c>
      <c r="B3499" t="s">
        <v>2012</v>
      </c>
      <c r="C3499">
        <v>209.38544911459499</v>
      </c>
      <c r="D3499">
        <v>14.886284976020701</v>
      </c>
      <c r="E3499">
        <v>2.2834799512067501</v>
      </c>
      <c r="F3499">
        <v>1</v>
      </c>
      <c r="G3499">
        <v>6.1899079964165002</v>
      </c>
      <c r="H3499">
        <v>7.86169545214576</v>
      </c>
      <c r="I3499">
        <v>0.91309805929184995</v>
      </c>
      <c r="J3499">
        <v>0.65898479049264302</v>
      </c>
      <c r="K3499">
        <v>2.9240494991450801</v>
      </c>
      <c r="L3499">
        <v>-18.6909545916435</v>
      </c>
      <c r="M3499">
        <v>9.0353302941456701E-2</v>
      </c>
    </row>
    <row r="3500" spans="1:13" x14ac:dyDescent="0.2">
      <c r="A3500" t="s">
        <v>21906</v>
      </c>
      <c r="B3500" t="s">
        <v>21907</v>
      </c>
      <c r="C3500">
        <v>163.53692345984399</v>
      </c>
      <c r="D3500">
        <v>14.9420545143435</v>
      </c>
      <c r="E3500">
        <v>3.57020762043441</v>
      </c>
      <c r="F3500">
        <v>1</v>
      </c>
      <c r="G3500">
        <v>4.6329104412994404</v>
      </c>
      <c r="H3500">
        <v>6.8280301475926803</v>
      </c>
      <c r="I3500">
        <v>0.91304922554039603</v>
      </c>
      <c r="J3500">
        <v>0.44316581547321998</v>
      </c>
      <c r="K3500">
        <v>2.4887032127199</v>
      </c>
      <c r="L3500">
        <v>-14.679754407501299</v>
      </c>
      <c r="M3500">
        <v>6.3872926289380398</v>
      </c>
    </row>
    <row r="3501" spans="1:13" x14ac:dyDescent="0.2">
      <c r="A3501" t="s">
        <v>21564</v>
      </c>
      <c r="B3501" t="s">
        <v>21565</v>
      </c>
      <c r="C3501">
        <v>280.27627699019001</v>
      </c>
      <c r="D3501">
        <v>18.000401867150799</v>
      </c>
      <c r="E3501">
        <v>7.9422988470698597</v>
      </c>
      <c r="F3501">
        <v>0.93157501263029596</v>
      </c>
      <c r="G3501">
        <v>2.0064025018199598</v>
      </c>
      <c r="H3501">
        <v>10.5081031366938</v>
      </c>
      <c r="I3501">
        <v>0.91303991090132897</v>
      </c>
      <c r="J3501">
        <v>1.07655122979052</v>
      </c>
      <c r="K3501">
        <v>2.3765673620676</v>
      </c>
      <c r="L3501">
        <v>-36.314782376633403</v>
      </c>
      <c r="M3501">
        <v>1.49752138870413E-9</v>
      </c>
    </row>
    <row r="3502" spans="1:13" x14ac:dyDescent="0.2">
      <c r="A3502" t="s">
        <v>18245</v>
      </c>
      <c r="B3502" t="s">
        <v>18246</v>
      </c>
      <c r="C3502">
        <v>125.47622245430399</v>
      </c>
      <c r="D3502">
        <v>18.326818504551898</v>
      </c>
      <c r="E3502">
        <v>7.14874778816821</v>
      </c>
      <c r="F3502">
        <v>1</v>
      </c>
      <c r="G3502">
        <v>0.47561640226519503</v>
      </c>
      <c r="H3502">
        <v>1.9868076342660399</v>
      </c>
      <c r="I3502">
        <v>0.91300807539304396</v>
      </c>
      <c r="J3502">
        <v>0.38301143218334699</v>
      </c>
      <c r="K3502">
        <v>1.91190263719979</v>
      </c>
      <c r="L3502">
        <v>-16.360131990318799</v>
      </c>
      <c r="M3502">
        <v>1.55093104585314</v>
      </c>
    </row>
    <row r="3503" spans="1:13" x14ac:dyDescent="0.2">
      <c r="A3503" t="s">
        <v>15382</v>
      </c>
      <c r="B3503" t="s">
        <v>15383</v>
      </c>
      <c r="C3503">
        <v>79.403648391592498</v>
      </c>
      <c r="D3503">
        <v>15.0091405136549</v>
      </c>
      <c r="E3503">
        <v>4.0486602763818098</v>
      </c>
      <c r="F3503">
        <v>1</v>
      </c>
      <c r="G3503">
        <v>4.5376530774095203</v>
      </c>
      <c r="H3503">
        <v>3.1175882248425002</v>
      </c>
      <c r="I3503">
        <v>0.91292894211369302</v>
      </c>
      <c r="J3503">
        <v>0.211431004560413</v>
      </c>
      <c r="K3503">
        <v>2.3207418129998798</v>
      </c>
      <c r="L3503">
        <v>-7.4835307605769197</v>
      </c>
      <c r="M3503">
        <v>17553.850674451001</v>
      </c>
    </row>
    <row r="3504" spans="1:13" x14ac:dyDescent="0.2">
      <c r="A3504" t="s">
        <v>18493</v>
      </c>
      <c r="B3504" t="s">
        <v>18494</v>
      </c>
      <c r="C3504">
        <v>193.488928586344</v>
      </c>
      <c r="D3504">
        <v>16.583049540805199</v>
      </c>
      <c r="E3504">
        <v>2.0248699966168502</v>
      </c>
      <c r="F3504">
        <v>1</v>
      </c>
      <c r="G3504">
        <v>0.213490318284662</v>
      </c>
      <c r="H3504">
        <v>0.47901821530633698</v>
      </c>
      <c r="I3504">
        <v>0.912898093310203</v>
      </c>
      <c r="J3504">
        <v>0.30171239416963502</v>
      </c>
      <c r="K3504">
        <v>1.6840990436662</v>
      </c>
      <c r="L3504">
        <v>-14.324365101066901</v>
      </c>
      <c r="M3504">
        <v>7.7022947079005997</v>
      </c>
    </row>
    <row r="3505" spans="1:13" x14ac:dyDescent="0.2">
      <c r="A3505" t="s">
        <v>16286</v>
      </c>
      <c r="B3505" t="s">
        <v>16287</v>
      </c>
      <c r="C3505">
        <v>225.127842228882</v>
      </c>
      <c r="D3505">
        <v>18.7890706871048</v>
      </c>
      <c r="E3505">
        <v>8.1857083865336708</v>
      </c>
      <c r="F3505">
        <v>0.96594020383928203</v>
      </c>
      <c r="G3505">
        <v>2.0423566550460501</v>
      </c>
      <c r="H3505">
        <v>13.6681695240501</v>
      </c>
      <c r="I3505">
        <v>0.91289207999519995</v>
      </c>
      <c r="J3505">
        <v>1.03082338526916</v>
      </c>
      <c r="K3505">
        <v>2.3794147190461299</v>
      </c>
      <c r="L3505">
        <v>-34.893957844233903</v>
      </c>
      <c r="M3505">
        <v>7.7194510805168999E-9</v>
      </c>
    </row>
    <row r="3506" spans="1:13" x14ac:dyDescent="0.2">
      <c r="A3506" t="s">
        <v>3007</v>
      </c>
      <c r="B3506" t="s">
        <v>3008</v>
      </c>
      <c r="C3506">
        <v>155.42410213920101</v>
      </c>
      <c r="D3506">
        <v>15.6534472838598</v>
      </c>
      <c r="E3506">
        <v>5.28676585740424</v>
      </c>
      <c r="F3506">
        <v>1</v>
      </c>
      <c r="G3506">
        <v>0.323044432073265</v>
      </c>
      <c r="H3506">
        <v>3.87267538540861</v>
      </c>
      <c r="I3506">
        <v>0.91284517993471603</v>
      </c>
      <c r="J3506">
        <v>0.28847525504104599</v>
      </c>
      <c r="K3506">
        <v>1.88217369947113</v>
      </c>
      <c r="L3506">
        <v>-12.670300431675701</v>
      </c>
      <c r="M3506">
        <v>50.131308785454301</v>
      </c>
    </row>
    <row r="3507" spans="1:13" x14ac:dyDescent="0.2">
      <c r="A3507" t="s">
        <v>9971</v>
      </c>
      <c r="B3507" t="s">
        <v>9972</v>
      </c>
      <c r="C3507">
        <v>131.26090096969301</v>
      </c>
      <c r="D3507">
        <v>16.6308445181831</v>
      </c>
      <c r="E3507">
        <v>5.4204768140168902</v>
      </c>
      <c r="F3507">
        <v>1</v>
      </c>
      <c r="G3507">
        <v>0.299029100175361</v>
      </c>
      <c r="H3507">
        <v>4.3535981726823598</v>
      </c>
      <c r="I3507">
        <v>0.91283643273607995</v>
      </c>
      <c r="J3507">
        <v>0.25474404713110799</v>
      </c>
      <c r="K3507">
        <v>1.6923512073249301</v>
      </c>
      <c r="L3507">
        <v>-12.619281678337099</v>
      </c>
      <c r="M3507">
        <v>62.466790429729002</v>
      </c>
    </row>
    <row r="3508" spans="1:13" x14ac:dyDescent="0.2">
      <c r="A3508" t="s">
        <v>826</v>
      </c>
      <c r="B3508" t="s">
        <v>827</v>
      </c>
      <c r="C3508">
        <v>132.86137399740099</v>
      </c>
      <c r="D3508">
        <v>15.1733784446137</v>
      </c>
      <c r="E3508">
        <v>4.2834718450604301</v>
      </c>
      <c r="F3508">
        <v>0.98935062325313705</v>
      </c>
      <c r="G3508">
        <v>0.272153110245622</v>
      </c>
      <c r="H3508">
        <v>5.7790265887388204</v>
      </c>
      <c r="I3508">
        <v>0.91280913400571195</v>
      </c>
      <c r="J3508">
        <v>0.19985292415281</v>
      </c>
      <c r="K3508">
        <v>1.73330182075995</v>
      </c>
      <c r="L3508">
        <v>-9.08853579725006</v>
      </c>
      <c r="M3508">
        <v>2107.5082672410399</v>
      </c>
    </row>
    <row r="3509" spans="1:13" x14ac:dyDescent="0.2">
      <c r="A3509" t="s">
        <v>10211</v>
      </c>
      <c r="B3509" t="s">
        <v>10212</v>
      </c>
      <c r="C3509">
        <v>150.34900327163501</v>
      </c>
      <c r="D3509">
        <v>15.345857692492499</v>
      </c>
      <c r="E3509">
        <v>1.7619347080761201</v>
      </c>
      <c r="F3509">
        <v>0.97795816755277598</v>
      </c>
      <c r="G3509">
        <v>0.18692767836576299</v>
      </c>
      <c r="H3509">
        <v>5.2695069321300103</v>
      </c>
      <c r="I3509">
        <v>0.91275949347764096</v>
      </c>
      <c r="J3509">
        <v>0.21518633162917</v>
      </c>
      <c r="K3509">
        <v>1.8592873986876099</v>
      </c>
      <c r="L3509">
        <v>-8.9270945134186803</v>
      </c>
      <c r="M3509">
        <v>2188.6712430193502</v>
      </c>
    </row>
    <row r="3510" spans="1:13" x14ac:dyDescent="0.2">
      <c r="A3510" t="s">
        <v>7939</v>
      </c>
      <c r="B3510" t="s">
        <v>7940</v>
      </c>
      <c r="C3510">
        <v>98.603032034829795</v>
      </c>
      <c r="D3510">
        <v>17.212432680008401</v>
      </c>
      <c r="E3510">
        <v>6.7467009734211496</v>
      </c>
      <c r="F3510">
        <v>0.91336522505504802</v>
      </c>
      <c r="G3510">
        <v>0.40510812355851999</v>
      </c>
      <c r="H3510">
        <v>9.0043098314751404</v>
      </c>
      <c r="I3510">
        <v>0.91275933919636099</v>
      </c>
      <c r="J3510">
        <v>0.25755249937423302</v>
      </c>
      <c r="K3510">
        <v>1.9562465653291099</v>
      </c>
      <c r="L3510">
        <v>-10.8285739302042</v>
      </c>
      <c r="M3510">
        <v>498.41235254527402</v>
      </c>
    </row>
    <row r="3511" spans="1:13" x14ac:dyDescent="0.2">
      <c r="A3511" t="s">
        <v>2977</v>
      </c>
      <c r="B3511" t="s">
        <v>2978</v>
      </c>
      <c r="C3511">
        <v>165.68328825714201</v>
      </c>
      <c r="D3511">
        <v>19.032559372113401</v>
      </c>
      <c r="E3511">
        <v>8.4760368843318599</v>
      </c>
      <c r="F3511">
        <v>0.907843334584997</v>
      </c>
      <c r="G3511">
        <v>2.0438042136464398</v>
      </c>
      <c r="H3511">
        <v>16.183177384126701</v>
      </c>
      <c r="I3511">
        <v>0.91274325437206805</v>
      </c>
      <c r="J3511">
        <v>0.80193670380608595</v>
      </c>
      <c r="K3511">
        <v>2.52392781212823</v>
      </c>
      <c r="L3511">
        <v>-26.1830543897307</v>
      </c>
      <c r="M3511">
        <v>6.36552496273484E-5</v>
      </c>
    </row>
    <row r="3512" spans="1:13" x14ac:dyDescent="0.2">
      <c r="A3512" t="s">
        <v>19950</v>
      </c>
      <c r="B3512" t="s">
        <v>19951</v>
      </c>
      <c r="C3512">
        <v>169.12131236219301</v>
      </c>
      <c r="D3512">
        <v>16.327385907952799</v>
      </c>
      <c r="E3512">
        <v>2.8144303022260599</v>
      </c>
      <c r="F3512">
        <v>1</v>
      </c>
      <c r="G3512">
        <v>6.5681933210388701</v>
      </c>
      <c r="H3512">
        <v>8.1808293782788404</v>
      </c>
      <c r="I3512">
        <v>0.91270421691305503</v>
      </c>
      <c r="J3512">
        <v>0.60509505364722105</v>
      </c>
      <c r="K3512">
        <v>2.6045194590181602</v>
      </c>
      <c r="L3512">
        <v>-18.719455511307299</v>
      </c>
      <c r="M3512">
        <v>0.108721240454486</v>
      </c>
    </row>
    <row r="3513" spans="1:13" x14ac:dyDescent="0.2">
      <c r="A3513" t="s">
        <v>10953</v>
      </c>
      <c r="B3513" t="s">
        <v>10954</v>
      </c>
      <c r="C3513">
        <v>291.82700321823103</v>
      </c>
      <c r="D3513">
        <v>18.6029494833572</v>
      </c>
      <c r="E3513">
        <v>7.8904157828521599</v>
      </c>
      <c r="F3513">
        <v>1</v>
      </c>
      <c r="G3513">
        <v>2.3141583273439599</v>
      </c>
      <c r="H3513">
        <v>12.9048040743331</v>
      </c>
      <c r="I3513">
        <v>0.91270320927228399</v>
      </c>
      <c r="J3513">
        <v>1.3359158908424</v>
      </c>
      <c r="K3513">
        <v>2.3852969631601599</v>
      </c>
      <c r="L3513">
        <v>-45.136365283064997</v>
      </c>
      <c r="M3513">
        <v>2.1216274253573801E-13</v>
      </c>
    </row>
    <row r="3514" spans="1:13" x14ac:dyDescent="0.2">
      <c r="A3514" s="2" t="s">
        <v>180</v>
      </c>
      <c r="B3514" s="2" t="s">
        <v>181</v>
      </c>
      <c r="C3514">
        <v>115.13799573934899</v>
      </c>
      <c r="D3514">
        <v>17.320505998412902</v>
      </c>
      <c r="E3514">
        <v>5.6078896254061501</v>
      </c>
      <c r="F3514">
        <v>0.98283351456166101</v>
      </c>
      <c r="G3514">
        <v>0.42227988780697601</v>
      </c>
      <c r="H3514">
        <v>1.6558528393704799</v>
      </c>
      <c r="I3514">
        <v>0.91270234071837197</v>
      </c>
      <c r="J3514">
        <v>0.24324819967725</v>
      </c>
      <c r="K3514">
        <v>1.66523734944686</v>
      </c>
      <c r="L3514">
        <v>-11.9272837779504</v>
      </c>
      <c r="M3514">
        <v>142.26457722899701</v>
      </c>
    </row>
    <row r="3515" spans="1:13" x14ac:dyDescent="0.2">
      <c r="A3515" t="s">
        <v>17931</v>
      </c>
      <c r="B3515" t="s">
        <v>17932</v>
      </c>
      <c r="C3515">
        <v>153.805252974697</v>
      </c>
      <c r="D3515">
        <v>18.613221453595401</v>
      </c>
      <c r="E3515">
        <v>8.9354492172818905</v>
      </c>
      <c r="F3515">
        <v>0.93580269648546999</v>
      </c>
      <c r="G3515">
        <v>0.46014047826118198</v>
      </c>
      <c r="H3515">
        <v>11.223390417072</v>
      </c>
      <c r="I3515">
        <v>0.91269151108401303</v>
      </c>
      <c r="J3515">
        <v>0.62106940605077798</v>
      </c>
      <c r="K3515">
        <v>2.2782624580495701</v>
      </c>
      <c r="L3515">
        <v>-22.349894007049301</v>
      </c>
      <c r="M3515">
        <v>3.1685616749721301E-3</v>
      </c>
    </row>
    <row r="3516" spans="1:13" x14ac:dyDescent="0.2">
      <c r="A3516" t="s">
        <v>2203</v>
      </c>
      <c r="B3516" t="s">
        <v>2204</v>
      </c>
      <c r="C3516">
        <v>138.34494990231599</v>
      </c>
      <c r="D3516">
        <v>17.299698027663101</v>
      </c>
      <c r="E3516">
        <v>6.3480361830062497</v>
      </c>
      <c r="F3516">
        <v>1</v>
      </c>
      <c r="G3516">
        <v>0.35887749976248901</v>
      </c>
      <c r="H3516">
        <v>3.2402420036280799</v>
      </c>
      <c r="I3516">
        <v>0.91265292884266602</v>
      </c>
      <c r="J3516">
        <v>0.34325107200107802</v>
      </c>
      <c r="K3516">
        <v>1.8158504458725699</v>
      </c>
      <c r="L3516">
        <v>-15.5548335858975</v>
      </c>
      <c r="M3516">
        <v>3.14722119955568</v>
      </c>
    </row>
    <row r="3517" spans="1:13" x14ac:dyDescent="0.2">
      <c r="A3517" t="s">
        <v>13162</v>
      </c>
      <c r="B3517" t="s">
        <v>13163</v>
      </c>
      <c r="C3517">
        <v>144.371781518803</v>
      </c>
      <c r="D3517">
        <v>15.1181882053401</v>
      </c>
      <c r="E3517">
        <v>1.23819829573304</v>
      </c>
      <c r="F3517">
        <v>0.99836223596254903</v>
      </c>
      <c r="G3517">
        <v>4.3226682482102703</v>
      </c>
      <c r="H3517">
        <v>9.6767898949009901</v>
      </c>
      <c r="I3517">
        <v>0.91264430963191101</v>
      </c>
      <c r="J3517">
        <v>0.34008419034199799</v>
      </c>
      <c r="K3517">
        <v>2.4615096541532</v>
      </c>
      <c r="L3517">
        <v>-11.766232859147699</v>
      </c>
      <c r="M3517">
        <v>133.283580972994</v>
      </c>
    </row>
    <row r="3518" spans="1:13" x14ac:dyDescent="0.2">
      <c r="A3518" t="s">
        <v>1599</v>
      </c>
      <c r="B3518" t="s">
        <v>1600</v>
      </c>
      <c r="C3518">
        <v>79.210503865428507</v>
      </c>
      <c r="D3518">
        <v>16.995890465264001</v>
      </c>
      <c r="E3518">
        <v>4.9798540772753297</v>
      </c>
      <c r="F3518">
        <v>0.95551336390239305</v>
      </c>
      <c r="G3518">
        <v>0.355530963810543</v>
      </c>
      <c r="H3518">
        <v>2.11687579358225</v>
      </c>
      <c r="I3518">
        <v>0.91263156334516904</v>
      </c>
      <c r="J3518">
        <v>0.14191350903899</v>
      </c>
      <c r="K3518">
        <v>1.4962697662129101</v>
      </c>
      <c r="L3518">
        <v>-7.9902793201667199</v>
      </c>
      <c r="M3518">
        <v>10601.125556202</v>
      </c>
    </row>
    <row r="3519" spans="1:13" x14ac:dyDescent="0.2">
      <c r="A3519" t="s">
        <v>20879</v>
      </c>
      <c r="B3519" t="s">
        <v>20880</v>
      </c>
      <c r="C3519">
        <v>213.04887626255399</v>
      </c>
      <c r="D3519">
        <v>18.228741661379601</v>
      </c>
      <c r="E3519">
        <v>8.7611624338782299</v>
      </c>
      <c r="F3519">
        <v>0.98793998068911704</v>
      </c>
      <c r="G3519">
        <v>0.40004751463869997</v>
      </c>
      <c r="H3519">
        <v>11.008609611356601</v>
      </c>
      <c r="I3519">
        <v>0.91263136348125495</v>
      </c>
      <c r="J3519">
        <v>0.88098710775546496</v>
      </c>
      <c r="K3519">
        <v>2.3506848936543601</v>
      </c>
      <c r="L3519">
        <v>-30.3635243372171</v>
      </c>
      <c r="M3519">
        <v>7.5696997392664096E-7</v>
      </c>
    </row>
    <row r="3520" spans="1:13" x14ac:dyDescent="0.2">
      <c r="A3520" t="s">
        <v>15797</v>
      </c>
      <c r="B3520" t="s">
        <v>15798</v>
      </c>
      <c r="C3520">
        <v>126.918353318524</v>
      </c>
      <c r="D3520">
        <v>15.626605332587699</v>
      </c>
      <c r="E3520">
        <v>6.4575422235682396</v>
      </c>
      <c r="F3520">
        <v>0.95575243660854503</v>
      </c>
      <c r="G3520">
        <v>0.30550371387475</v>
      </c>
      <c r="H3520">
        <v>11.9423196543611</v>
      </c>
      <c r="I3520">
        <v>0.91261786148665303</v>
      </c>
      <c r="J3520">
        <v>0.352324936687827</v>
      </c>
      <c r="K3520">
        <v>2.2500878837126499</v>
      </c>
      <c r="L3520">
        <v>-11.248548867656201</v>
      </c>
      <c r="M3520">
        <v>254.42620510484099</v>
      </c>
    </row>
    <row r="3521" spans="1:13" x14ac:dyDescent="0.2">
      <c r="A3521" t="s">
        <v>14871</v>
      </c>
      <c r="B3521" t="s">
        <v>14872</v>
      </c>
      <c r="C3521">
        <v>127.592573540028</v>
      </c>
      <c r="D3521">
        <v>17.780140553883399</v>
      </c>
      <c r="E3521">
        <v>5.7686315851598504</v>
      </c>
      <c r="F3521">
        <v>1</v>
      </c>
      <c r="G3521">
        <v>6.1865487690427399</v>
      </c>
      <c r="H3521">
        <v>5.9609190464395301</v>
      </c>
      <c r="I3521">
        <v>0.91260815758928304</v>
      </c>
      <c r="J3521">
        <v>0.57561054088453401</v>
      </c>
      <c r="K3521">
        <v>2.4917156074012801</v>
      </c>
      <c r="L3521">
        <v>-18.5287275653146</v>
      </c>
      <c r="M3521">
        <v>0.17438914007339901</v>
      </c>
    </row>
    <row r="3522" spans="1:13" x14ac:dyDescent="0.2">
      <c r="A3522" t="s">
        <v>13756</v>
      </c>
      <c r="B3522" t="s">
        <v>13757</v>
      </c>
      <c r="C3522">
        <v>137.05305044158101</v>
      </c>
      <c r="D3522">
        <v>16.930487749391499</v>
      </c>
      <c r="E3522">
        <v>6.73380513048913</v>
      </c>
      <c r="F3522">
        <v>0.95524698556429399</v>
      </c>
      <c r="G3522">
        <v>0.38752121325524003</v>
      </c>
      <c r="H3522">
        <v>8.7095454232815204</v>
      </c>
      <c r="I3522">
        <v>0.912598723322957</v>
      </c>
      <c r="J3522">
        <v>0.36266109616391601</v>
      </c>
      <c r="K3522">
        <v>2.0205502069988102</v>
      </c>
      <c r="L3522">
        <v>-14.3879452083779</v>
      </c>
      <c r="M3522">
        <v>10.2041082112881</v>
      </c>
    </row>
    <row r="3523" spans="1:13" x14ac:dyDescent="0.2">
      <c r="A3523" t="s">
        <v>11168</v>
      </c>
      <c r="B3523" t="s">
        <v>11169</v>
      </c>
      <c r="C3523">
        <v>137.430578962407</v>
      </c>
      <c r="D3523">
        <v>16.783310936220499</v>
      </c>
      <c r="E3523">
        <v>3.8643288668069999</v>
      </c>
      <c r="F3523">
        <v>0.96286412013903999</v>
      </c>
      <c r="G3523">
        <v>4.7430223796025803</v>
      </c>
      <c r="H3523">
        <v>8.3565785378676907</v>
      </c>
      <c r="I3523">
        <v>0.91257117482312899</v>
      </c>
      <c r="J3523">
        <v>0.42023470153670101</v>
      </c>
      <c r="K3523">
        <v>2.2404107980662</v>
      </c>
      <c r="L3523">
        <v>-14.9885109008373</v>
      </c>
      <c r="M3523">
        <v>5.5815911249760397</v>
      </c>
    </row>
    <row r="3524" spans="1:13" x14ac:dyDescent="0.2">
      <c r="A3524" t="s">
        <v>1945</v>
      </c>
      <c r="B3524" t="s">
        <v>1946</v>
      </c>
      <c r="C3524">
        <v>151.97902980015601</v>
      </c>
      <c r="D3524">
        <v>15.638980775771699</v>
      </c>
      <c r="E3524">
        <v>6.6894776765119799</v>
      </c>
      <c r="F3524">
        <v>0.99875893302529295</v>
      </c>
      <c r="G3524">
        <v>0</v>
      </c>
      <c r="H3524">
        <v>10.351171494594199</v>
      </c>
      <c r="I3524">
        <v>0.91252267635347994</v>
      </c>
      <c r="J3524">
        <v>0.41371630565138001</v>
      </c>
      <c r="K3524">
        <v>2.2903801096258301</v>
      </c>
      <c r="L3524">
        <v>-13.792345496309601</v>
      </c>
      <c r="M3524">
        <v>16.693436996687101</v>
      </c>
    </row>
    <row r="3525" spans="1:13" x14ac:dyDescent="0.2">
      <c r="A3525" t="s">
        <v>20629</v>
      </c>
      <c r="B3525" t="s">
        <v>20630</v>
      </c>
      <c r="C3525">
        <v>185.93263381581801</v>
      </c>
      <c r="D3525">
        <v>17.268738828048999</v>
      </c>
      <c r="E3525">
        <v>7.4057351160069604</v>
      </c>
      <c r="F3525">
        <v>1</v>
      </c>
      <c r="G3525">
        <v>0.371377330984482</v>
      </c>
      <c r="H3525">
        <v>7.5218450781364901</v>
      </c>
      <c r="I3525">
        <v>0.91248884578093703</v>
      </c>
      <c r="J3525">
        <v>0.57959080338494395</v>
      </c>
      <c r="K3525">
        <v>2.1538996310668699</v>
      </c>
      <c r="L3525">
        <v>-21.800899357907699</v>
      </c>
      <c r="M3525">
        <v>4.5384030111765804E-3</v>
      </c>
    </row>
    <row r="3526" spans="1:13" x14ac:dyDescent="0.2">
      <c r="A3526" t="s">
        <v>9595</v>
      </c>
      <c r="B3526" t="s">
        <v>9596</v>
      </c>
      <c r="C3526">
        <v>57.7987376545261</v>
      </c>
      <c r="D3526">
        <v>16.2916930152217</v>
      </c>
      <c r="E3526">
        <v>6.7009130951890796</v>
      </c>
      <c r="F3526">
        <v>0.9</v>
      </c>
      <c r="G3526">
        <v>0.328877599073992</v>
      </c>
      <c r="H3526">
        <v>9.2052523034238298</v>
      </c>
      <c r="I3526">
        <v>0.91246395796396396</v>
      </c>
      <c r="J3526">
        <v>0.154444272503406</v>
      </c>
      <c r="K3526">
        <v>2.2777989719123801</v>
      </c>
      <c r="L3526">
        <v>-6.1749510943323802</v>
      </c>
      <c r="M3526">
        <v>89249.015063859697</v>
      </c>
    </row>
    <row r="3527" spans="1:13" x14ac:dyDescent="0.2">
      <c r="A3527" t="s">
        <v>15731</v>
      </c>
      <c r="B3527" t="s">
        <v>15732</v>
      </c>
      <c r="C3527">
        <v>200.828330365536</v>
      </c>
      <c r="D3527">
        <v>15.5902269517418</v>
      </c>
      <c r="E3527">
        <v>1.48924451423493</v>
      </c>
      <c r="F3527">
        <v>0.976405711118009</v>
      </c>
      <c r="G3527">
        <v>0.236642568418927</v>
      </c>
      <c r="H3527">
        <v>4.3115179395606704</v>
      </c>
      <c r="I3527">
        <v>0.91236868246043101</v>
      </c>
      <c r="J3527">
        <v>0.28889710284602799</v>
      </c>
      <c r="K3527">
        <v>1.9608541683688401</v>
      </c>
      <c r="L3527">
        <v>-11.639672925732601</v>
      </c>
      <c r="M3527">
        <v>108.742239085489</v>
      </c>
    </row>
    <row r="3528" spans="1:13" x14ac:dyDescent="0.2">
      <c r="A3528" t="s">
        <v>9959</v>
      </c>
      <c r="B3528" t="s">
        <v>9960</v>
      </c>
      <c r="C3528">
        <v>121.621657379228</v>
      </c>
      <c r="D3528">
        <v>17.1251314786698</v>
      </c>
      <c r="E3528">
        <v>6.2180008630851704</v>
      </c>
      <c r="F3528">
        <v>1</v>
      </c>
      <c r="G3528">
        <v>0.23823200627020399</v>
      </c>
      <c r="H3528">
        <v>5.7151698489627396</v>
      </c>
      <c r="I3528">
        <v>0.91234796237405302</v>
      </c>
      <c r="J3528">
        <v>0.29396715147472902</v>
      </c>
      <c r="K3528">
        <v>1.74784762345697</v>
      </c>
      <c r="L3528">
        <v>-13.828547337530701</v>
      </c>
      <c r="M3528">
        <v>20.118530365817101</v>
      </c>
    </row>
    <row r="3529" spans="1:13" x14ac:dyDescent="0.2">
      <c r="A3529" t="s">
        <v>13135</v>
      </c>
      <c r="B3529" t="s">
        <v>13136</v>
      </c>
      <c r="C3529">
        <v>231.235825110908</v>
      </c>
      <c r="D3529">
        <v>19.549796895222201</v>
      </c>
      <c r="E3529">
        <v>7.9917564429416199</v>
      </c>
      <c r="F3529">
        <v>0.9</v>
      </c>
      <c r="G3529">
        <v>3.1914267868620998</v>
      </c>
      <c r="H3529">
        <v>14.4506359525778</v>
      </c>
      <c r="I3529">
        <v>0.91229515286612195</v>
      </c>
      <c r="J3529">
        <v>1.1290683567783499</v>
      </c>
      <c r="K3529">
        <v>2.5148965934052701</v>
      </c>
      <c r="L3529">
        <v>-36.776778539352698</v>
      </c>
      <c r="M3529">
        <v>1.14356767339926E-9</v>
      </c>
    </row>
    <row r="3530" spans="1:13" x14ac:dyDescent="0.2">
      <c r="A3530" t="s">
        <v>8578</v>
      </c>
      <c r="B3530" t="s">
        <v>8579</v>
      </c>
      <c r="C3530">
        <v>101.117030136651</v>
      </c>
      <c r="D3530">
        <v>13.5698236295126</v>
      </c>
      <c r="E3530">
        <v>3.6893391032867</v>
      </c>
      <c r="F3530">
        <v>1</v>
      </c>
      <c r="G3530">
        <v>0.35266286410762199</v>
      </c>
      <c r="H3530">
        <v>0.88880264604515502</v>
      </c>
      <c r="I3530">
        <v>0.91228948898637596</v>
      </c>
      <c r="J3530">
        <v>0.16886298919969001</v>
      </c>
      <c r="K3530">
        <v>2.7551490499382898</v>
      </c>
      <c r="L3530">
        <v>-5.4219862962291003</v>
      </c>
      <c r="M3530">
        <v>108319.322906528</v>
      </c>
    </row>
    <row r="3531" spans="1:13" x14ac:dyDescent="0.2">
      <c r="A3531" t="s">
        <v>3814</v>
      </c>
      <c r="B3531" t="s">
        <v>3815</v>
      </c>
      <c r="C3531">
        <v>242.56030731477699</v>
      </c>
      <c r="D3531">
        <v>16.3384732601445</v>
      </c>
      <c r="E3531">
        <v>1.69198176370757</v>
      </c>
      <c r="F3531">
        <v>1</v>
      </c>
      <c r="G3531">
        <v>0.205707859674232</v>
      </c>
      <c r="H3531">
        <v>1.1901082871028601</v>
      </c>
      <c r="I3531">
        <v>0.912272809264419</v>
      </c>
      <c r="J3531">
        <v>0.37826811842399999</v>
      </c>
      <c r="K3531">
        <v>1.83783502905209</v>
      </c>
      <c r="L3531">
        <v>-16.609273855983101</v>
      </c>
      <c r="M3531">
        <v>0.625364542279363</v>
      </c>
    </row>
    <row r="3532" spans="1:13" x14ac:dyDescent="0.2">
      <c r="A3532" t="s">
        <v>8473</v>
      </c>
      <c r="B3532" t="s">
        <v>8474</v>
      </c>
      <c r="C3532">
        <v>146.657024793678</v>
      </c>
      <c r="D3532">
        <v>16.244817103893698</v>
      </c>
      <c r="E3532">
        <v>5.4008641230635703</v>
      </c>
      <c r="F3532">
        <v>1</v>
      </c>
      <c r="G3532">
        <v>0.32575631246876002</v>
      </c>
      <c r="H3532">
        <v>4.83966179781787</v>
      </c>
      <c r="I3532">
        <v>0.91226297905640896</v>
      </c>
      <c r="J3532">
        <v>0.28047131586361501</v>
      </c>
      <c r="K3532">
        <v>1.80545520238373</v>
      </c>
      <c r="L3532">
        <v>-12.9765334335363</v>
      </c>
      <c r="M3532">
        <v>39.113730310688901</v>
      </c>
    </row>
    <row r="3533" spans="1:13" x14ac:dyDescent="0.2">
      <c r="A3533" t="s">
        <v>18242</v>
      </c>
      <c r="B3533" t="s">
        <v>18243</v>
      </c>
      <c r="C3533">
        <v>129.911142082536</v>
      </c>
      <c r="D3533">
        <v>17.961022873163699</v>
      </c>
      <c r="E3533">
        <v>6.8656385179275103</v>
      </c>
      <c r="F3533">
        <v>1</v>
      </c>
      <c r="G3533">
        <v>0.40707658354799697</v>
      </c>
      <c r="H3533">
        <v>2.1857198495373198</v>
      </c>
      <c r="I3533">
        <v>0.91217111738205303</v>
      </c>
      <c r="J3533">
        <v>0.37356901928592501</v>
      </c>
      <c r="K3533">
        <v>1.8319306217714699</v>
      </c>
      <c r="L3533">
        <v>-16.453749230665601</v>
      </c>
      <c r="M3533">
        <v>1.3641121381963199</v>
      </c>
    </row>
    <row r="3534" spans="1:13" x14ac:dyDescent="0.2">
      <c r="A3534" t="s">
        <v>15902</v>
      </c>
      <c r="B3534" t="s">
        <v>15903</v>
      </c>
      <c r="C3534">
        <v>115.829532645114</v>
      </c>
      <c r="D3534">
        <v>13.960577459963799</v>
      </c>
      <c r="E3534">
        <v>4.4702879105875803</v>
      </c>
      <c r="F3534">
        <v>1</v>
      </c>
      <c r="G3534">
        <v>0.81308811012342697</v>
      </c>
      <c r="H3534">
        <v>0.95918812295956901</v>
      </c>
      <c r="I3534">
        <v>0.91216746818118599</v>
      </c>
      <c r="J3534">
        <v>0.20999196335857501</v>
      </c>
      <c r="K3534">
        <v>2.5351480080833202</v>
      </c>
      <c r="L3534">
        <v>-7.2008647424957299</v>
      </c>
      <c r="M3534">
        <v>15964.445737085</v>
      </c>
    </row>
    <row r="3535" spans="1:13" x14ac:dyDescent="0.2">
      <c r="A3535" t="s">
        <v>14826</v>
      </c>
      <c r="B3535" t="s">
        <v>14827</v>
      </c>
      <c r="C3535">
        <v>195.83131398226399</v>
      </c>
      <c r="D3535">
        <v>16.731809794201901</v>
      </c>
      <c r="E3535">
        <v>4.7089897970285604</v>
      </c>
      <c r="F3535">
        <v>1</v>
      </c>
      <c r="G3535">
        <v>4.43290494523725</v>
      </c>
      <c r="H3535">
        <v>8.1867936009909208</v>
      </c>
      <c r="I3535">
        <v>0.91215461164354505</v>
      </c>
      <c r="J3535">
        <v>0.63683792641891401</v>
      </c>
      <c r="K3535">
        <v>2.3028011286382202</v>
      </c>
      <c r="L3535">
        <v>-21.945181379488801</v>
      </c>
      <c r="M3535">
        <v>3.7300586132613099E-3</v>
      </c>
    </row>
    <row r="3536" spans="1:13" x14ac:dyDescent="0.2">
      <c r="A3536" t="s">
        <v>18748</v>
      </c>
      <c r="B3536" t="s">
        <v>18749</v>
      </c>
      <c r="C3536">
        <v>121.075478611821</v>
      </c>
      <c r="D3536">
        <v>17.548260585934301</v>
      </c>
      <c r="E3536">
        <v>5.47459036554815</v>
      </c>
      <c r="F3536">
        <v>0.93301013979077496</v>
      </c>
      <c r="G3536">
        <v>3.6443004427800001</v>
      </c>
      <c r="H3536">
        <v>7.7368734096081004</v>
      </c>
      <c r="I3536">
        <v>0.91211355773464298</v>
      </c>
      <c r="J3536">
        <v>0.38267189576178401</v>
      </c>
      <c r="K3536">
        <v>2.05553296432132</v>
      </c>
      <c r="L3536">
        <v>-14.589441596155099</v>
      </c>
      <c r="M3536">
        <v>9.4427566573104293</v>
      </c>
    </row>
    <row r="3537" spans="1:13" x14ac:dyDescent="0.2">
      <c r="A3537" t="s">
        <v>805</v>
      </c>
      <c r="B3537" t="s">
        <v>806</v>
      </c>
      <c r="C3537">
        <v>109.477226425799</v>
      </c>
      <c r="D3537">
        <v>15.3785822606173</v>
      </c>
      <c r="E3537">
        <v>4.3641150037281804</v>
      </c>
      <c r="F3537">
        <v>0.96494130614788898</v>
      </c>
      <c r="G3537">
        <v>0.26241458834458298</v>
      </c>
      <c r="H3537">
        <v>6.9432682530080703</v>
      </c>
      <c r="I3537">
        <v>0.912060917809562</v>
      </c>
      <c r="J3537">
        <v>0.17417220521153401</v>
      </c>
      <c r="K3537">
        <v>1.66517722409143</v>
      </c>
      <c r="L3537">
        <v>-8.0209099740932803</v>
      </c>
      <c r="M3537">
        <v>7438.8918355160404</v>
      </c>
    </row>
    <row r="3538" spans="1:13" x14ac:dyDescent="0.2">
      <c r="A3538" t="s">
        <v>2824</v>
      </c>
      <c r="B3538" t="s">
        <v>2825</v>
      </c>
      <c r="C3538">
        <v>137.32632707270801</v>
      </c>
      <c r="D3538">
        <v>18.161181428114201</v>
      </c>
      <c r="E3538">
        <v>7.9824420739352098</v>
      </c>
      <c r="F3538">
        <v>0.9</v>
      </c>
      <c r="G3538">
        <v>0.64948868188915798</v>
      </c>
      <c r="H3538">
        <v>7.8693442838785703</v>
      </c>
      <c r="I3538">
        <v>0.91204669304251995</v>
      </c>
      <c r="J3538">
        <v>0.433012844534027</v>
      </c>
      <c r="K3538">
        <v>2.2045554640441001</v>
      </c>
      <c r="L3538">
        <v>-16.261871184085901</v>
      </c>
      <c r="M3538">
        <v>1.56341489920712</v>
      </c>
    </row>
    <row r="3539" spans="1:13" x14ac:dyDescent="0.2">
      <c r="A3539" t="s">
        <v>3190</v>
      </c>
      <c r="B3539" t="s">
        <v>3191</v>
      </c>
      <c r="C3539">
        <v>206.734819312962</v>
      </c>
      <c r="D3539">
        <v>16.278573281310699</v>
      </c>
      <c r="E3539">
        <v>3.8607090468807299</v>
      </c>
      <c r="F3539">
        <v>1</v>
      </c>
      <c r="G3539">
        <v>5.8887110732289401</v>
      </c>
      <c r="H3539">
        <v>7.8045453792360302</v>
      </c>
      <c r="I3539">
        <v>0.91201595447740902</v>
      </c>
      <c r="J3539">
        <v>0.73577323864059496</v>
      </c>
      <c r="K3539">
        <v>2.5658648609958399</v>
      </c>
      <c r="L3539">
        <v>-22.669552304473399</v>
      </c>
      <c r="M3539">
        <v>1.7123552506229101E-3</v>
      </c>
    </row>
    <row r="3540" spans="1:13" x14ac:dyDescent="0.2">
      <c r="A3540" t="s">
        <v>16161</v>
      </c>
      <c r="B3540" t="s">
        <v>16162</v>
      </c>
      <c r="C3540">
        <v>229.81799663945</v>
      </c>
      <c r="D3540">
        <v>16.849202405930999</v>
      </c>
      <c r="E3540">
        <v>5.7433131321781996</v>
      </c>
      <c r="F3540">
        <v>1</v>
      </c>
      <c r="G3540">
        <v>4.4018672313195601</v>
      </c>
      <c r="H3540">
        <v>7.0690149180549904</v>
      </c>
      <c r="I3540">
        <v>0.91194340711921096</v>
      </c>
      <c r="J3540">
        <v>0.83950881102490205</v>
      </c>
      <c r="K3540">
        <v>2.4274666493544999</v>
      </c>
      <c r="L3540">
        <v>-27.339659432711802</v>
      </c>
      <c r="M3540">
        <v>1.44351635379066E-5</v>
      </c>
    </row>
    <row r="3541" spans="1:13" x14ac:dyDescent="0.2">
      <c r="A3541" t="s">
        <v>5384</v>
      </c>
      <c r="B3541" t="s">
        <v>5385</v>
      </c>
      <c r="C3541">
        <v>132.07921131963499</v>
      </c>
      <c r="D3541">
        <v>16.062869723674901</v>
      </c>
      <c r="E3541">
        <v>4.9265843711636004</v>
      </c>
      <c r="F3541">
        <v>0.99278295418428197</v>
      </c>
      <c r="G3541">
        <v>0.29099337498809602</v>
      </c>
      <c r="H3541">
        <v>5.42901881397054</v>
      </c>
      <c r="I3541">
        <v>0.91192617342162396</v>
      </c>
      <c r="J3541">
        <v>0.22694110905119599</v>
      </c>
      <c r="K3541">
        <v>1.6976804518747399</v>
      </c>
      <c r="L3541">
        <v>-11.096028453170099</v>
      </c>
      <c r="M3541">
        <v>284.76760091523897</v>
      </c>
    </row>
    <row r="3542" spans="1:13" x14ac:dyDescent="0.2">
      <c r="A3542" t="s">
        <v>2164</v>
      </c>
      <c r="B3542" t="s">
        <v>2165</v>
      </c>
      <c r="C3542">
        <v>116.817608330223</v>
      </c>
      <c r="D3542">
        <v>18.242240624206101</v>
      </c>
      <c r="E3542">
        <v>7.2231660913789399</v>
      </c>
      <c r="F3542">
        <v>0.96373009568019197</v>
      </c>
      <c r="G3542">
        <v>0.45244136987645101</v>
      </c>
      <c r="H3542">
        <v>4.8741064178643798</v>
      </c>
      <c r="I3542">
        <v>0.91192507303440096</v>
      </c>
      <c r="J3542">
        <v>0.343147452598981</v>
      </c>
      <c r="K3542">
        <v>1.89006180123575</v>
      </c>
      <c r="L3542">
        <v>-14.9725630179933</v>
      </c>
      <c r="M3542">
        <v>6.6720480081074198</v>
      </c>
    </row>
    <row r="3543" spans="1:13" x14ac:dyDescent="0.2">
      <c r="A3543" t="s">
        <v>19938</v>
      </c>
      <c r="B3543" t="s">
        <v>19939</v>
      </c>
      <c r="C3543">
        <v>244.433118880683</v>
      </c>
      <c r="D3543">
        <v>19.041848418305499</v>
      </c>
      <c r="E3543">
        <v>6.86954937721333</v>
      </c>
      <c r="F3543">
        <v>1</v>
      </c>
      <c r="G3543">
        <v>3.8524146414340499</v>
      </c>
      <c r="H3543">
        <v>11.5347903915396</v>
      </c>
      <c r="I3543">
        <v>0.91181462549644798</v>
      </c>
      <c r="J3543">
        <v>1.1315894434688201</v>
      </c>
      <c r="K3543">
        <v>2.3011407888883899</v>
      </c>
      <c r="L3543">
        <v>-39.228141477081998</v>
      </c>
      <c r="M3543">
        <v>9.3227393812282506E-11</v>
      </c>
    </row>
    <row r="3544" spans="1:13" x14ac:dyDescent="0.2">
      <c r="A3544" t="s">
        <v>13618</v>
      </c>
      <c r="B3544" t="s">
        <v>13619</v>
      </c>
      <c r="C3544">
        <v>125.550891519888</v>
      </c>
      <c r="D3544">
        <v>18.328407402272699</v>
      </c>
      <c r="E3544">
        <v>7.0924121062383199</v>
      </c>
      <c r="F3544">
        <v>1</v>
      </c>
      <c r="G3544">
        <v>0.47015391267670997</v>
      </c>
      <c r="H3544">
        <v>1.9982350269760001</v>
      </c>
      <c r="I3544">
        <v>0.91179668513438294</v>
      </c>
      <c r="J3544">
        <v>0.38154727834515201</v>
      </c>
      <c r="K3544">
        <v>1.90846684241215</v>
      </c>
      <c r="L3544">
        <v>-16.307924171449301</v>
      </c>
      <c r="M3544">
        <v>1.6330808711606299</v>
      </c>
    </row>
    <row r="3545" spans="1:13" x14ac:dyDescent="0.2">
      <c r="A3545" t="s">
        <v>5639</v>
      </c>
      <c r="B3545" t="s">
        <v>5640</v>
      </c>
      <c r="C3545">
        <v>217.333068015051</v>
      </c>
      <c r="D3545">
        <v>17.175680369512801</v>
      </c>
      <c r="E3545">
        <v>6.4768164194328399</v>
      </c>
      <c r="F3545">
        <v>0.981569321012847</v>
      </c>
      <c r="G3545">
        <v>2.11768095140327</v>
      </c>
      <c r="H3545">
        <v>10.636517274847501</v>
      </c>
      <c r="I3545">
        <v>0.91169866517235199</v>
      </c>
      <c r="J3545">
        <v>0.723416666282237</v>
      </c>
      <c r="K3545">
        <v>2.2832124167530599</v>
      </c>
      <c r="L3545">
        <v>-25.276115366470801</v>
      </c>
      <c r="M3545">
        <v>1.20189279923159E-4</v>
      </c>
    </row>
    <row r="3546" spans="1:13" x14ac:dyDescent="0.2">
      <c r="A3546" t="s">
        <v>2374</v>
      </c>
      <c r="B3546" t="s">
        <v>2375</v>
      </c>
      <c r="C3546">
        <v>135.35119822956099</v>
      </c>
      <c r="D3546">
        <v>17.753823404795501</v>
      </c>
      <c r="E3546">
        <v>7.1605266579447697</v>
      </c>
      <c r="F3546">
        <v>0.96777699617840196</v>
      </c>
      <c r="G3546">
        <v>1.5564980741960699</v>
      </c>
      <c r="H3546">
        <v>15.144086690432699</v>
      </c>
      <c r="I3546">
        <v>0.911660073422491</v>
      </c>
      <c r="J3546">
        <v>0.55091813597350103</v>
      </c>
      <c r="K3546">
        <v>2.4058703542889499</v>
      </c>
      <c r="L3546">
        <v>-18.349903077408801</v>
      </c>
      <c r="M3546">
        <v>0.196582664337176</v>
      </c>
    </row>
    <row r="3547" spans="1:13" x14ac:dyDescent="0.2">
      <c r="A3547" t="s">
        <v>14580</v>
      </c>
      <c r="B3547" t="s">
        <v>14581</v>
      </c>
      <c r="C3547">
        <v>168.08597718756599</v>
      </c>
      <c r="D3547">
        <v>15.262489391222401</v>
      </c>
      <c r="E3547">
        <v>1.1055793921210999</v>
      </c>
      <c r="F3547">
        <v>0.92651464149357099</v>
      </c>
      <c r="G3547">
        <v>0.32809291037391097</v>
      </c>
      <c r="H3547">
        <v>5.1850664991762496</v>
      </c>
      <c r="I3547">
        <v>0.91164678658633802</v>
      </c>
      <c r="J3547">
        <v>0.23674514866259</v>
      </c>
      <c r="K3547">
        <v>2.1862563312419998</v>
      </c>
      <c r="L3547">
        <v>-8.6141271261738801</v>
      </c>
      <c r="M3547">
        <v>2677.1309261832698</v>
      </c>
    </row>
    <row r="3548" spans="1:13" x14ac:dyDescent="0.2">
      <c r="A3548" t="s">
        <v>2398</v>
      </c>
      <c r="B3548" t="s">
        <v>2399</v>
      </c>
      <c r="C3548">
        <v>299.70477023627598</v>
      </c>
      <c r="D3548">
        <v>17.210251547737101</v>
      </c>
      <c r="E3548">
        <v>8.0585388508407902</v>
      </c>
      <c r="F3548">
        <v>0.96696421254735299</v>
      </c>
      <c r="G3548">
        <v>0.52840696345538096</v>
      </c>
      <c r="H3548">
        <v>7.3134161354487102</v>
      </c>
      <c r="I3548">
        <v>0.91164678097708096</v>
      </c>
      <c r="J3548">
        <v>0.99981568225781003</v>
      </c>
      <c r="K3548">
        <v>2.4121586763151899</v>
      </c>
      <c r="L3548">
        <v>-33.414749468898201</v>
      </c>
      <c r="M3548">
        <v>2.5452708734665499E-8</v>
      </c>
    </row>
    <row r="3549" spans="1:13" x14ac:dyDescent="0.2">
      <c r="A3549" t="s">
        <v>13648</v>
      </c>
      <c r="B3549" t="s">
        <v>13649</v>
      </c>
      <c r="C3549">
        <v>140.13236331409101</v>
      </c>
      <c r="D3549">
        <v>17.732734263716701</v>
      </c>
      <c r="E3549">
        <v>8.1254573950283007</v>
      </c>
      <c r="F3549">
        <v>0.92744370394449505</v>
      </c>
      <c r="G3549">
        <v>0.42333150427716898</v>
      </c>
      <c r="H3549">
        <v>12.016433094964</v>
      </c>
      <c r="I3549">
        <v>0.91148536764537402</v>
      </c>
      <c r="J3549">
        <v>0.50143326906463404</v>
      </c>
      <c r="K3549">
        <v>2.2688425343074901</v>
      </c>
      <c r="L3549">
        <v>-17.637028828517298</v>
      </c>
      <c r="M3549">
        <v>0.38731670442209498</v>
      </c>
    </row>
    <row r="3550" spans="1:13" x14ac:dyDescent="0.2">
      <c r="A3550" t="s">
        <v>19322</v>
      </c>
      <c r="B3550" t="s">
        <v>19323</v>
      </c>
      <c r="C3550">
        <v>134.67478315690701</v>
      </c>
      <c r="D3550">
        <v>17.477985036294299</v>
      </c>
      <c r="E3550">
        <v>6.3138167549172604</v>
      </c>
      <c r="F3550">
        <v>0.99904865352105898</v>
      </c>
      <c r="G3550">
        <v>0.39848835543484401</v>
      </c>
      <c r="H3550">
        <v>3.36444186057351</v>
      </c>
      <c r="I3550">
        <v>0.91148241397894103</v>
      </c>
      <c r="J3550">
        <v>0.332666732157754</v>
      </c>
      <c r="K3550">
        <v>1.8118330113174601</v>
      </c>
      <c r="L3550">
        <v>-14.9979083662506</v>
      </c>
      <c r="M3550">
        <v>5.6425295631827597</v>
      </c>
    </row>
    <row r="3551" spans="1:13" x14ac:dyDescent="0.2">
      <c r="A3551" t="s">
        <v>3475</v>
      </c>
      <c r="B3551" t="s">
        <v>3476</v>
      </c>
      <c r="C3551">
        <v>358.34270511290202</v>
      </c>
      <c r="D3551">
        <v>17.7956832146896</v>
      </c>
      <c r="E3551">
        <v>7.2957414071797198</v>
      </c>
      <c r="F3551">
        <v>0.92936243144633401</v>
      </c>
      <c r="G3551">
        <v>2.4958993196181898</v>
      </c>
      <c r="H3551">
        <v>12.677812893612501</v>
      </c>
      <c r="I3551">
        <v>0.91144639028375496</v>
      </c>
      <c r="J3551">
        <v>1.4103489064476</v>
      </c>
      <c r="K3551">
        <v>2.4752342701366401</v>
      </c>
      <c r="L3551">
        <v>-44.987039299018299</v>
      </c>
      <c r="M3551">
        <v>2.00607644766246E-13</v>
      </c>
    </row>
    <row r="3552" spans="1:13" x14ac:dyDescent="0.2">
      <c r="A3552" t="s">
        <v>9723</v>
      </c>
      <c r="B3552" t="s">
        <v>9724</v>
      </c>
      <c r="C3552">
        <v>315.00303480151001</v>
      </c>
      <c r="D3552">
        <v>18.854441687626899</v>
      </c>
      <c r="E3552">
        <v>9.4313762974057092</v>
      </c>
      <c r="F3552">
        <v>1</v>
      </c>
      <c r="G3552">
        <v>0.43346740066928002</v>
      </c>
      <c r="H3552">
        <v>8.6197021484702407</v>
      </c>
      <c r="I3552">
        <v>0.91143690225410401</v>
      </c>
      <c r="J3552">
        <v>1.45329056915528</v>
      </c>
      <c r="K3552">
        <v>2.3883447489010701</v>
      </c>
      <c r="L3552">
        <v>-49.864999524227002</v>
      </c>
      <c r="M3552">
        <v>1.7372411194938599E-15</v>
      </c>
    </row>
    <row r="3553" spans="1:13" x14ac:dyDescent="0.2">
      <c r="A3553" t="s">
        <v>16167</v>
      </c>
      <c r="B3553" t="s">
        <v>16168</v>
      </c>
      <c r="C3553">
        <v>216.86849356192101</v>
      </c>
      <c r="D3553">
        <v>15.77809565237</v>
      </c>
      <c r="E3553">
        <v>1.39878331220406</v>
      </c>
      <c r="F3553">
        <v>0.98834360542293898</v>
      </c>
      <c r="G3553">
        <v>0.206061318893101</v>
      </c>
      <c r="H3553">
        <v>3.9928550407372398</v>
      </c>
      <c r="I3553">
        <v>0.91139511696370601</v>
      </c>
      <c r="J3553">
        <v>0.32441014482160402</v>
      </c>
      <c r="K3553">
        <v>1.97159506892938</v>
      </c>
      <c r="L3553">
        <v>-13.1264117559532</v>
      </c>
      <c r="M3553">
        <v>22.769018824368199</v>
      </c>
    </row>
    <row r="3554" spans="1:13" x14ac:dyDescent="0.2">
      <c r="A3554" t="s">
        <v>16632</v>
      </c>
      <c r="B3554" t="s">
        <v>16633</v>
      </c>
      <c r="C3554">
        <v>102.264656292529</v>
      </c>
      <c r="D3554">
        <v>14.618639751726199</v>
      </c>
      <c r="E3554">
        <v>2.0888098526800598</v>
      </c>
      <c r="F3554">
        <v>1</v>
      </c>
      <c r="G3554">
        <v>2.9090793045242198</v>
      </c>
      <c r="H3554">
        <v>12.1455850636754</v>
      </c>
      <c r="I3554">
        <v>0.91136798039748501</v>
      </c>
      <c r="J3554">
        <v>0.260319828432442</v>
      </c>
      <c r="K3554">
        <v>2.6135042379006301</v>
      </c>
      <c r="L3554">
        <v>-8.1663316164467599</v>
      </c>
      <c r="M3554">
        <v>6885.7404780686802</v>
      </c>
    </row>
    <row r="3555" spans="1:13" x14ac:dyDescent="0.2">
      <c r="A3555" t="s">
        <v>7293</v>
      </c>
      <c r="B3555" t="s">
        <v>7294</v>
      </c>
      <c r="C3555">
        <v>143.867972038262</v>
      </c>
      <c r="D3555">
        <v>16.230129926135</v>
      </c>
      <c r="E3555">
        <v>6.6651378074256904</v>
      </c>
      <c r="F3555">
        <v>0.96170663932668898</v>
      </c>
      <c r="G3555">
        <v>0.34138622574862099</v>
      </c>
      <c r="H3555">
        <v>10.7829625611596</v>
      </c>
      <c r="I3555">
        <v>0.911349748108365</v>
      </c>
      <c r="J3555">
        <v>0.40005774585807902</v>
      </c>
      <c r="K3555">
        <v>2.1829363461690701</v>
      </c>
      <c r="L3555">
        <v>-13.867335595659901</v>
      </c>
      <c r="M3555">
        <v>16.3605357787477</v>
      </c>
    </row>
    <row r="3556" spans="1:13" x14ac:dyDescent="0.2">
      <c r="A3556" t="s">
        <v>10037</v>
      </c>
      <c r="B3556" t="s">
        <v>10038</v>
      </c>
      <c r="C3556">
        <v>79.196431863152796</v>
      </c>
      <c r="D3556">
        <v>13.5895784727308</v>
      </c>
      <c r="E3556">
        <v>4.2183326561741001</v>
      </c>
      <c r="F3556">
        <v>0.97105629906466195</v>
      </c>
      <c r="G3556">
        <v>0.43650983069568799</v>
      </c>
      <c r="H3556">
        <v>1.9370389067899101</v>
      </c>
      <c r="I3556">
        <v>0.91126367534611996</v>
      </c>
      <c r="J3556">
        <v>0.123790847391977</v>
      </c>
      <c r="K3556">
        <v>2.6518100754467899</v>
      </c>
      <c r="L3556">
        <v>-4.1655811144228601</v>
      </c>
      <c r="M3556">
        <v>485818.96513814898</v>
      </c>
    </row>
    <row r="3557" spans="1:13" x14ac:dyDescent="0.2">
      <c r="A3557" t="s">
        <v>17102</v>
      </c>
      <c r="B3557" t="s">
        <v>17103</v>
      </c>
      <c r="C3557">
        <v>149.754489276274</v>
      </c>
      <c r="D3557">
        <v>18.361714364139601</v>
      </c>
      <c r="E3557">
        <v>4.9599033939856598</v>
      </c>
      <c r="F3557">
        <v>0.92441352017433198</v>
      </c>
      <c r="G3557">
        <v>6.3593734009698499</v>
      </c>
      <c r="H3557">
        <v>8.6957007963658803</v>
      </c>
      <c r="I3557">
        <v>0.91123860995158701</v>
      </c>
      <c r="J3557">
        <v>0.66567959671558696</v>
      </c>
      <c r="K3557">
        <v>2.5249037731417001</v>
      </c>
      <c r="L3557">
        <v>-20.9908993747202</v>
      </c>
      <c r="M3557">
        <v>1.26665211522269E-2</v>
      </c>
    </row>
    <row r="3558" spans="1:13" x14ac:dyDescent="0.2">
      <c r="A3558" t="s">
        <v>11530</v>
      </c>
      <c r="B3558" t="s">
        <v>11531</v>
      </c>
      <c r="C3558">
        <v>84.519914373021095</v>
      </c>
      <c r="D3558">
        <v>17.6049456559556</v>
      </c>
      <c r="E3558">
        <v>6.8180050160947303</v>
      </c>
      <c r="F3558">
        <v>0.90574261860749605</v>
      </c>
      <c r="G3558">
        <v>0.42365545538231397</v>
      </c>
      <c r="H3558">
        <v>7.5570430377316802</v>
      </c>
      <c r="I3558">
        <v>0.91122864832833095</v>
      </c>
      <c r="J3558">
        <v>0.22087769813281399</v>
      </c>
      <c r="K3558">
        <v>1.88342698018508</v>
      </c>
      <c r="L3558">
        <v>-9.9015395050331101</v>
      </c>
      <c r="M3558">
        <v>1469.3523567964601</v>
      </c>
    </row>
    <row r="3559" spans="1:13" x14ac:dyDescent="0.2">
      <c r="A3559" t="s">
        <v>3520</v>
      </c>
      <c r="B3559" t="s">
        <v>3521</v>
      </c>
      <c r="C3559">
        <v>109.609860943209</v>
      </c>
      <c r="D3559">
        <v>16.712011372873999</v>
      </c>
      <c r="E3559">
        <v>3.1399254701037398</v>
      </c>
      <c r="F3559">
        <v>1</v>
      </c>
      <c r="G3559">
        <v>0.13289125715349201</v>
      </c>
      <c r="H3559">
        <v>1.6885680502257201</v>
      </c>
      <c r="I3559">
        <v>0.91121822933971997</v>
      </c>
      <c r="J3559">
        <v>0.15994220568624001</v>
      </c>
      <c r="K3559">
        <v>1.3337371336786199</v>
      </c>
      <c r="L3559">
        <v>-9.8770384556507498</v>
      </c>
      <c r="M3559">
        <v>1161.11716688256</v>
      </c>
    </row>
    <row r="3560" spans="1:13" x14ac:dyDescent="0.2">
      <c r="A3560" t="s">
        <v>9066</v>
      </c>
      <c r="B3560" t="s">
        <v>9067</v>
      </c>
      <c r="C3560">
        <v>189.00350378077701</v>
      </c>
      <c r="D3560">
        <v>16.128909160355501</v>
      </c>
      <c r="E3560">
        <v>2.45168281041324</v>
      </c>
      <c r="F3560">
        <v>1</v>
      </c>
      <c r="G3560">
        <v>0.24572374722850901</v>
      </c>
      <c r="H3560">
        <v>1.8935479799167001</v>
      </c>
      <c r="I3560">
        <v>0.91119617080124005</v>
      </c>
      <c r="J3560">
        <v>0.26603764800006202</v>
      </c>
      <c r="K3560">
        <v>1.7016327292767099</v>
      </c>
      <c r="L3560">
        <v>-12.9640546278366</v>
      </c>
      <c r="M3560">
        <v>30.731356340815399</v>
      </c>
    </row>
    <row r="3561" spans="1:13" x14ac:dyDescent="0.2">
      <c r="A3561" t="s">
        <v>20178</v>
      </c>
      <c r="B3561" t="s">
        <v>20179</v>
      </c>
      <c r="C3561">
        <v>250.10360995301201</v>
      </c>
      <c r="D3561">
        <v>18.003003289046099</v>
      </c>
      <c r="E3561">
        <v>8.6060782258421291</v>
      </c>
      <c r="F3561">
        <v>1</v>
      </c>
      <c r="G3561">
        <v>0.38967679332192601</v>
      </c>
      <c r="H3561">
        <v>10.195234621893601</v>
      </c>
      <c r="I3561">
        <v>0.91116732142422996</v>
      </c>
      <c r="J3561">
        <v>1.0148372085713699</v>
      </c>
      <c r="K3561">
        <v>2.3786307641189501</v>
      </c>
      <c r="L3561">
        <v>-34.542664535450797</v>
      </c>
      <c r="M3561">
        <v>9.8732563539514599E-9</v>
      </c>
    </row>
    <row r="3562" spans="1:13" x14ac:dyDescent="0.2">
      <c r="A3562" t="s">
        <v>5650</v>
      </c>
      <c r="B3562" t="s">
        <v>5651</v>
      </c>
      <c r="C3562">
        <v>184.91284393580199</v>
      </c>
      <c r="D3562">
        <v>19.255966618008699</v>
      </c>
      <c r="E3562">
        <v>6.7987397725844696</v>
      </c>
      <c r="F3562">
        <v>0.96781260204108599</v>
      </c>
      <c r="G3562">
        <v>3.70900246347234</v>
      </c>
      <c r="H3562">
        <v>12.6559490954238</v>
      </c>
      <c r="I3562">
        <v>0.91114231262515899</v>
      </c>
      <c r="J3562">
        <v>0.85657430839043502</v>
      </c>
      <c r="K3562">
        <v>2.30881092795717</v>
      </c>
      <c r="L3562">
        <v>-29.9478171369866</v>
      </c>
      <c r="M3562">
        <v>1.32169170999892E-6</v>
      </c>
    </row>
    <row r="3563" spans="1:13" x14ac:dyDescent="0.2">
      <c r="A3563" t="s">
        <v>10473</v>
      </c>
      <c r="B3563" t="s">
        <v>10474</v>
      </c>
      <c r="C3563">
        <v>326.89158288775297</v>
      </c>
      <c r="D3563">
        <v>17.9885680879616</v>
      </c>
      <c r="E3563">
        <v>6.7428180962824404</v>
      </c>
      <c r="F3563">
        <v>0.99405243987258596</v>
      </c>
      <c r="G3563">
        <v>2.8694541947032901</v>
      </c>
      <c r="H3563">
        <v>13.041788688484701</v>
      </c>
      <c r="I3563">
        <v>0.91106352422648196</v>
      </c>
      <c r="J3563">
        <v>1.35914016925695</v>
      </c>
      <c r="K3563">
        <v>2.4092916152405102</v>
      </c>
      <c r="L3563">
        <v>-44.7191307218012</v>
      </c>
      <c r="M3563">
        <v>2.8747065968395601E-13</v>
      </c>
    </row>
    <row r="3564" spans="1:13" x14ac:dyDescent="0.2">
      <c r="A3564" t="s">
        <v>1584</v>
      </c>
      <c r="B3564" t="s">
        <v>1585</v>
      </c>
      <c r="C3564">
        <v>82.377027259279899</v>
      </c>
      <c r="D3564">
        <v>15.5069866364428</v>
      </c>
      <c r="E3564">
        <v>4.9152787091066701</v>
      </c>
      <c r="F3564">
        <v>1</v>
      </c>
      <c r="G3564">
        <v>5.0486663464271199E-3</v>
      </c>
      <c r="H3564">
        <v>8.5966518339778304</v>
      </c>
      <c r="I3564">
        <v>0.91104679423656598</v>
      </c>
      <c r="J3564">
        <v>0.168000257631679</v>
      </c>
      <c r="K3564">
        <v>1.72120135480557</v>
      </c>
      <c r="L3564">
        <v>-7.70017287445165</v>
      </c>
      <c r="M3564">
        <v>13624.490395512499</v>
      </c>
    </row>
    <row r="3565" spans="1:13" x14ac:dyDescent="0.2">
      <c r="A3565" t="s">
        <v>13762</v>
      </c>
      <c r="B3565" t="s">
        <v>13763</v>
      </c>
      <c r="C3565">
        <v>125.475803577037</v>
      </c>
      <c r="D3565">
        <v>17.209951455746801</v>
      </c>
      <c r="E3565">
        <v>5.8614315596935196</v>
      </c>
      <c r="F3565">
        <v>0.98382099973275505</v>
      </c>
      <c r="G3565">
        <v>0.38289997011070998</v>
      </c>
      <c r="H3565">
        <v>3.7890568403148599</v>
      </c>
      <c r="I3565">
        <v>0.91104124448739299</v>
      </c>
      <c r="J3565">
        <v>0.273460417083767</v>
      </c>
      <c r="K3565">
        <v>1.7176591934301799</v>
      </c>
      <c r="L3565">
        <v>-13.0608533920909</v>
      </c>
      <c r="M3565">
        <v>42.019649826058902</v>
      </c>
    </row>
    <row r="3566" spans="1:13" x14ac:dyDescent="0.2">
      <c r="A3566" t="s">
        <v>14182</v>
      </c>
      <c r="B3566" t="s">
        <v>14183</v>
      </c>
      <c r="C3566">
        <v>125.475803577037</v>
      </c>
      <c r="D3566">
        <v>17.209951482129998</v>
      </c>
      <c r="E3566">
        <v>5.8614315626952598</v>
      </c>
      <c r="F3566">
        <v>0.98382099940693901</v>
      </c>
      <c r="G3566">
        <v>0.38289993102598302</v>
      </c>
      <c r="H3566">
        <v>3.7890567915690299</v>
      </c>
      <c r="I3566">
        <v>0.91104124427316802</v>
      </c>
      <c r="J3566">
        <v>0.273460417083767</v>
      </c>
      <c r="K3566">
        <v>1.71765919731515</v>
      </c>
      <c r="L3566">
        <v>-13.060853404613599</v>
      </c>
      <c r="M3566">
        <v>42.019649299858898</v>
      </c>
    </row>
    <row r="3567" spans="1:13" x14ac:dyDescent="0.2">
      <c r="A3567" t="s">
        <v>3034</v>
      </c>
      <c r="B3567" t="s">
        <v>3035</v>
      </c>
      <c r="C3567">
        <v>85.657734689328805</v>
      </c>
      <c r="D3567">
        <v>16.828609499584601</v>
      </c>
      <c r="E3567">
        <v>5.2106951633913399</v>
      </c>
      <c r="F3567">
        <v>0.94678159931422901</v>
      </c>
      <c r="G3567">
        <v>3.5434326832060701</v>
      </c>
      <c r="H3567">
        <v>3.8987160009970099</v>
      </c>
      <c r="I3567">
        <v>0.91103286536547901</v>
      </c>
      <c r="J3567">
        <v>0.24017770120707099</v>
      </c>
      <c r="K3567">
        <v>1.9718335565343601</v>
      </c>
      <c r="L3567">
        <v>-9.5698580194168095</v>
      </c>
      <c r="M3567">
        <v>2020.0673832550799</v>
      </c>
    </row>
    <row r="3568" spans="1:13" x14ac:dyDescent="0.2">
      <c r="A3568" t="s">
        <v>6673</v>
      </c>
      <c r="B3568" t="s">
        <v>6674</v>
      </c>
      <c r="C3568">
        <v>271.59500675510498</v>
      </c>
      <c r="D3568">
        <v>16.165903685928001</v>
      </c>
      <c r="E3568">
        <v>1.7328501330450099</v>
      </c>
      <c r="F3568">
        <v>1</v>
      </c>
      <c r="G3568">
        <v>0.22236753028576101</v>
      </c>
      <c r="H3568">
        <v>1.07826345203838</v>
      </c>
      <c r="I3568">
        <v>0.91099166652670505</v>
      </c>
      <c r="J3568">
        <v>0.42580905227134802</v>
      </c>
      <c r="K3568">
        <v>1.9072564254081401</v>
      </c>
      <c r="L3568">
        <v>-17.809047564234302</v>
      </c>
      <c r="M3568">
        <v>0.16825814838136899</v>
      </c>
    </row>
    <row r="3569" spans="1:13" x14ac:dyDescent="0.2">
      <c r="A3569" t="s">
        <v>5237</v>
      </c>
      <c r="B3569" t="s">
        <v>5238</v>
      </c>
      <c r="C3569">
        <v>225.84393801378999</v>
      </c>
      <c r="D3569">
        <v>16.765907122955099</v>
      </c>
      <c r="E3569">
        <v>0</v>
      </c>
      <c r="F3569">
        <v>0.96419949798632598</v>
      </c>
      <c r="G3569">
        <v>0.20338762493460899</v>
      </c>
      <c r="H3569">
        <v>2.6498556065298402</v>
      </c>
      <c r="I3569">
        <v>0.91098595943631799</v>
      </c>
      <c r="J3569">
        <v>0.40259144779578399</v>
      </c>
      <c r="K3569">
        <v>2.1146190420101498</v>
      </c>
      <c r="L3569">
        <v>-15.8018929977039</v>
      </c>
      <c r="M3569">
        <v>1.50586348082366</v>
      </c>
    </row>
    <row r="3570" spans="1:13" x14ac:dyDescent="0.2">
      <c r="A3570" t="s">
        <v>16023</v>
      </c>
      <c r="B3570" t="s">
        <v>16024</v>
      </c>
      <c r="C3570">
        <v>228.87983030765699</v>
      </c>
      <c r="D3570">
        <v>19.834128533638399</v>
      </c>
      <c r="E3570">
        <v>6.9150199803896299</v>
      </c>
      <c r="F3570">
        <v>0.98042326254367296</v>
      </c>
      <c r="G3570">
        <v>3.9104176529010002</v>
      </c>
      <c r="H3570">
        <v>15.3245259076155</v>
      </c>
      <c r="I3570">
        <v>0.91097370541130096</v>
      </c>
      <c r="J3570">
        <v>1.2093733386868599</v>
      </c>
      <c r="K3570">
        <v>2.4530116360082701</v>
      </c>
      <c r="L3570">
        <v>-40.583243528232998</v>
      </c>
      <c r="M3570">
        <v>2.5679273145653199E-11</v>
      </c>
    </row>
    <row r="3571" spans="1:13" x14ac:dyDescent="0.2">
      <c r="A3571" t="s">
        <v>5582</v>
      </c>
      <c r="B3571" t="s">
        <v>5583</v>
      </c>
      <c r="C3571">
        <v>170.79737794573501</v>
      </c>
      <c r="D3571">
        <v>18.121993276508601</v>
      </c>
      <c r="E3571">
        <v>8.0901508591178999</v>
      </c>
      <c r="F3571">
        <v>0.97073827025885295</v>
      </c>
      <c r="G3571">
        <v>0.42840787232031002</v>
      </c>
      <c r="H3571">
        <v>8.8425082615025801</v>
      </c>
      <c r="I3571">
        <v>0.91097309291924</v>
      </c>
      <c r="J3571">
        <v>0.60805063791544101</v>
      </c>
      <c r="K3571">
        <v>2.18819850762599</v>
      </c>
      <c r="L3571">
        <v>-22.6448591922234</v>
      </c>
      <c r="M3571">
        <v>2.1244689194769898E-3</v>
      </c>
    </row>
    <row r="3572" spans="1:13" x14ac:dyDescent="0.2">
      <c r="A3572" t="s">
        <v>21131</v>
      </c>
      <c r="B3572" t="s">
        <v>21132</v>
      </c>
      <c r="C3572">
        <v>255.73214475902901</v>
      </c>
      <c r="D3572">
        <v>19.362620386256001</v>
      </c>
      <c r="E3572">
        <v>7.2594328914397996</v>
      </c>
      <c r="F3572">
        <v>0.90401606532546797</v>
      </c>
      <c r="G3572">
        <v>3.5363144292883799</v>
      </c>
      <c r="H3572">
        <v>15.264283524564201</v>
      </c>
      <c r="I3572">
        <v>0.91093191524535799</v>
      </c>
      <c r="J3572">
        <v>1.2534436251924601</v>
      </c>
      <c r="K3572">
        <v>2.5368335795272001</v>
      </c>
      <c r="L3572">
        <v>-40.453268657300697</v>
      </c>
      <c r="M3572">
        <v>2.61729272434541E-11</v>
      </c>
    </row>
    <row r="3573" spans="1:13" x14ac:dyDescent="0.2">
      <c r="A3573" t="s">
        <v>7720</v>
      </c>
      <c r="B3573" t="s">
        <v>7721</v>
      </c>
      <c r="C3573">
        <v>44.358901677043697</v>
      </c>
      <c r="D3573">
        <v>0</v>
      </c>
      <c r="E3573">
        <v>11.3340834147325</v>
      </c>
      <c r="F3573">
        <v>1</v>
      </c>
      <c r="G3573">
        <v>100</v>
      </c>
      <c r="H3573">
        <v>7.8600078546878303</v>
      </c>
      <c r="I3573">
        <v>0.91088551599526901</v>
      </c>
      <c r="J3573">
        <v>6.1616958023405504</v>
      </c>
      <c r="K3573">
        <v>41.515170240906301</v>
      </c>
      <c r="L3573">
        <v>-36.364875750663998</v>
      </c>
      <c r="M3573">
        <v>8.9996022074128106E-9</v>
      </c>
    </row>
    <row r="3574" spans="1:13" x14ac:dyDescent="0.2">
      <c r="A3574" t="s">
        <v>16674</v>
      </c>
      <c r="B3574" t="s">
        <v>16675</v>
      </c>
      <c r="C3574">
        <v>79.953063661726105</v>
      </c>
      <c r="D3574">
        <v>12.675488434241499</v>
      </c>
      <c r="E3574">
        <v>4.27811911176153</v>
      </c>
      <c r="F3574">
        <v>0.97699259639264802</v>
      </c>
      <c r="G3574">
        <v>4.7168842166803904</v>
      </c>
      <c r="H3574">
        <v>3.0627877678862001</v>
      </c>
      <c r="I3574">
        <v>0.91085991048982695</v>
      </c>
      <c r="J3574">
        <v>0.22869703788413701</v>
      </c>
      <c r="K3574">
        <v>3.8852879822935198</v>
      </c>
      <c r="L3574">
        <v>-4.9234430752348901</v>
      </c>
      <c r="M3574">
        <v>225532.795122212</v>
      </c>
    </row>
    <row r="3575" spans="1:13" x14ac:dyDescent="0.2">
      <c r="A3575" t="s">
        <v>4444</v>
      </c>
      <c r="B3575" t="s">
        <v>4445</v>
      </c>
      <c r="C3575">
        <v>131.04967612562501</v>
      </c>
      <c r="D3575">
        <v>16.8143760002737</v>
      </c>
      <c r="E3575">
        <v>4.0356981283798401</v>
      </c>
      <c r="F3575">
        <v>0.99858284240530903</v>
      </c>
      <c r="G3575">
        <v>6.3641676599826598</v>
      </c>
      <c r="H3575">
        <v>6.8731594597563204</v>
      </c>
      <c r="I3575">
        <v>0.91081478767945201</v>
      </c>
      <c r="J3575">
        <v>0.50147954523719696</v>
      </c>
      <c r="K3575">
        <v>2.51462262075969</v>
      </c>
      <c r="L3575">
        <v>-15.7277687312642</v>
      </c>
      <c r="M3575">
        <v>2.7947942886100301</v>
      </c>
    </row>
    <row r="3576" spans="1:13" x14ac:dyDescent="0.2">
      <c r="A3576" t="s">
        <v>7705</v>
      </c>
      <c r="B3576" t="s">
        <v>7706</v>
      </c>
      <c r="C3576">
        <v>132.245552671892</v>
      </c>
      <c r="D3576">
        <v>15.7385641273611</v>
      </c>
      <c r="E3576">
        <v>6.0568831379828501</v>
      </c>
      <c r="F3576">
        <v>0.96417024803819795</v>
      </c>
      <c r="G3576">
        <v>0.311113609451868</v>
      </c>
      <c r="H3576">
        <v>10.222312911155401</v>
      </c>
      <c r="I3576">
        <v>0.91078186479118295</v>
      </c>
      <c r="J3576">
        <v>0.326300769707774</v>
      </c>
      <c r="K3576">
        <v>2.1066240681616399</v>
      </c>
      <c r="L3576">
        <v>-11.4576912691087</v>
      </c>
      <c r="M3576">
        <v>198.09604377860299</v>
      </c>
    </row>
    <row r="3577" spans="1:13" x14ac:dyDescent="0.2">
      <c r="A3577" s="2" t="s">
        <v>367</v>
      </c>
      <c r="B3577" s="2" t="s">
        <v>368</v>
      </c>
      <c r="C3577">
        <v>177.486348545965</v>
      </c>
      <c r="D3577">
        <v>16.953711012486298</v>
      </c>
      <c r="E3577">
        <v>5.2674716033109901</v>
      </c>
      <c r="F3577">
        <v>0.98591281377942497</v>
      </c>
      <c r="G3577">
        <v>3.7228300827076999</v>
      </c>
      <c r="H3577">
        <v>7.5701394779825897</v>
      </c>
      <c r="I3577">
        <v>0.91077733381019899</v>
      </c>
      <c r="J3577">
        <v>0.55618994440505698</v>
      </c>
      <c r="K3577">
        <v>2.2265347522002399</v>
      </c>
      <c r="L3577">
        <v>-19.865614107134501</v>
      </c>
      <c r="M3577">
        <v>3.2928915727422098E-2</v>
      </c>
    </row>
    <row r="3578" spans="1:13" x14ac:dyDescent="0.2">
      <c r="A3578" t="s">
        <v>4322</v>
      </c>
      <c r="B3578" t="s">
        <v>4323</v>
      </c>
      <c r="C3578">
        <v>211.13139742588001</v>
      </c>
      <c r="D3578">
        <v>18.350025685683701</v>
      </c>
      <c r="E3578">
        <v>5.6583280553500099</v>
      </c>
      <c r="F3578">
        <v>1</v>
      </c>
      <c r="G3578">
        <v>5.3868807729108701</v>
      </c>
      <c r="H3578">
        <v>9.2309708280674201</v>
      </c>
      <c r="I3578">
        <v>0.91074435737802995</v>
      </c>
      <c r="J3578">
        <v>0.94406426418151201</v>
      </c>
      <c r="K3578">
        <v>2.34004157709751</v>
      </c>
      <c r="L3578">
        <v>-32.141292951384301</v>
      </c>
      <c r="M3578">
        <v>1.2910111093673399E-7</v>
      </c>
    </row>
    <row r="3579" spans="1:13" x14ac:dyDescent="0.2">
      <c r="A3579" t="s">
        <v>820</v>
      </c>
      <c r="B3579" t="s">
        <v>821</v>
      </c>
      <c r="C3579">
        <v>133.31941358027899</v>
      </c>
      <c r="D3579">
        <v>15.044076873533101</v>
      </c>
      <c r="E3579">
        <v>4.3181066593678796</v>
      </c>
      <c r="F3579">
        <v>0.96534972455488799</v>
      </c>
      <c r="G3579">
        <v>0.327420588488683</v>
      </c>
      <c r="H3579">
        <v>6.1966113410870696</v>
      </c>
      <c r="I3579">
        <v>0.91070903556956595</v>
      </c>
      <c r="J3579">
        <v>0.20341768195379401</v>
      </c>
      <c r="K3579">
        <v>1.83193696086675</v>
      </c>
      <c r="L3579">
        <v>-8.6048630297736501</v>
      </c>
      <c r="M3579">
        <v>3406.6776840548</v>
      </c>
    </row>
    <row r="3580" spans="1:13" x14ac:dyDescent="0.2">
      <c r="A3580" t="s">
        <v>3526</v>
      </c>
      <c r="B3580" t="s">
        <v>3527</v>
      </c>
      <c r="C3580">
        <v>198.34698405145301</v>
      </c>
      <c r="D3580">
        <v>18.144537784779398</v>
      </c>
      <c r="E3580">
        <v>4.0771059963635103</v>
      </c>
      <c r="F3580">
        <v>1</v>
      </c>
      <c r="G3580">
        <v>7.5085877360209201</v>
      </c>
      <c r="H3580">
        <v>8.9537976417515797</v>
      </c>
      <c r="I3580">
        <v>0.91070355400722203</v>
      </c>
      <c r="J3580">
        <v>0.95355623133786205</v>
      </c>
      <c r="K3580">
        <v>2.6247271548703499</v>
      </c>
      <c r="L3580">
        <v>-28.9236298067019</v>
      </c>
      <c r="M3580">
        <v>3.43139369378921E-6</v>
      </c>
    </row>
    <row r="3581" spans="1:13" x14ac:dyDescent="0.2">
      <c r="A3581" t="s">
        <v>2389</v>
      </c>
      <c r="B3581" t="s">
        <v>2390</v>
      </c>
      <c r="C3581">
        <v>95.841572587690294</v>
      </c>
      <c r="D3581">
        <v>11.777265215169701</v>
      </c>
      <c r="E3581">
        <v>0</v>
      </c>
      <c r="F3581">
        <v>1</v>
      </c>
      <c r="G3581">
        <v>0</v>
      </c>
      <c r="H3581">
        <v>0.75115644063346598</v>
      </c>
      <c r="I3581">
        <v>0.910692392058293</v>
      </c>
      <c r="J3581">
        <v>0.25774041073063497</v>
      </c>
      <c r="K3581">
        <v>48.539772237333302</v>
      </c>
      <c r="L3581">
        <v>-2.2958608767719801</v>
      </c>
      <c r="M3581">
        <v>2603966.1273433999</v>
      </c>
    </row>
    <row r="3582" spans="1:13" x14ac:dyDescent="0.2">
      <c r="A3582" t="s">
        <v>11628</v>
      </c>
      <c r="B3582" t="s">
        <v>11629</v>
      </c>
      <c r="C3582">
        <v>295.85174964334999</v>
      </c>
      <c r="D3582">
        <v>16.401384268610499</v>
      </c>
      <c r="E3582">
        <v>4.3193231083710097</v>
      </c>
      <c r="F3582">
        <v>1</v>
      </c>
      <c r="G3582">
        <v>3.7067935829313199</v>
      </c>
      <c r="H3582">
        <v>11.552236849184601</v>
      </c>
      <c r="I3582">
        <v>0.91067541282339903</v>
      </c>
      <c r="J3582">
        <v>0.94623482945682702</v>
      </c>
      <c r="K3582">
        <v>2.4501631247295301</v>
      </c>
      <c r="L3582">
        <v>-30.911602530738701</v>
      </c>
      <c r="M3582">
        <v>3.1510581936848998E-7</v>
      </c>
    </row>
    <row r="3583" spans="1:13" ht="25.5" x14ac:dyDescent="0.2">
      <c r="A3583" s="2" t="s">
        <v>194</v>
      </c>
      <c r="B3583" s="2" t="s">
        <v>195</v>
      </c>
      <c r="C3583">
        <v>116.791477881836</v>
      </c>
      <c r="D3583">
        <v>16.443508532315501</v>
      </c>
      <c r="E3583">
        <v>5.6775387855068802</v>
      </c>
      <c r="F3583">
        <v>0.95659828489165599</v>
      </c>
      <c r="G3583">
        <v>0.33311795509016201</v>
      </c>
      <c r="H3583">
        <v>7.6851765283140701</v>
      </c>
      <c r="I3583">
        <v>0.91066883252317099</v>
      </c>
      <c r="J3583">
        <v>0.24651970258474101</v>
      </c>
      <c r="K3583">
        <v>1.7996685770315</v>
      </c>
      <c r="L3583">
        <v>-10.899153517456799</v>
      </c>
      <c r="M3583">
        <v>392.11692442864199</v>
      </c>
    </row>
    <row r="3584" spans="1:13" x14ac:dyDescent="0.2">
      <c r="A3584" t="s">
        <v>4875</v>
      </c>
      <c r="B3584" t="s">
        <v>4876</v>
      </c>
      <c r="C3584">
        <v>129.24219337540899</v>
      </c>
      <c r="D3584">
        <v>16.674595067597799</v>
      </c>
      <c r="E3584">
        <v>1.7767225569413201</v>
      </c>
      <c r="F3584">
        <v>0.97009903626482497</v>
      </c>
      <c r="G3584">
        <v>0.22093319047565399</v>
      </c>
      <c r="H3584">
        <v>1.69844479878743</v>
      </c>
      <c r="I3584">
        <v>0.91059524746235498</v>
      </c>
      <c r="J3584">
        <v>0.19095644171777201</v>
      </c>
      <c r="K3584">
        <v>1.58016016554131</v>
      </c>
      <c r="L3584">
        <v>-9.9030666229627897</v>
      </c>
      <c r="M3584">
        <v>959.43921108443601</v>
      </c>
    </row>
    <row r="3585" spans="1:13" x14ac:dyDescent="0.2">
      <c r="A3585" t="s">
        <v>4830</v>
      </c>
      <c r="B3585" t="s">
        <v>4831</v>
      </c>
      <c r="C3585">
        <v>125.27676442166999</v>
      </c>
      <c r="D3585">
        <v>15.848156785424599</v>
      </c>
      <c r="E3585">
        <v>1.8945236324168</v>
      </c>
      <c r="F3585">
        <v>0.93866988441678201</v>
      </c>
      <c r="G3585">
        <v>0.28518257533437102</v>
      </c>
      <c r="H3585">
        <v>4.2017325029789196</v>
      </c>
      <c r="I3585">
        <v>0.91058342064979803</v>
      </c>
      <c r="J3585">
        <v>0.16474888189135201</v>
      </c>
      <c r="K3585">
        <v>1.65779279682827</v>
      </c>
      <c r="L3585">
        <v>-8.1241491685275307</v>
      </c>
      <c r="M3585">
        <v>5863.07283732818</v>
      </c>
    </row>
    <row r="3586" spans="1:13" x14ac:dyDescent="0.2">
      <c r="A3586" t="s">
        <v>14598</v>
      </c>
      <c r="B3586" t="s">
        <v>14599</v>
      </c>
      <c r="C3586">
        <v>134.308840075251</v>
      </c>
      <c r="D3586">
        <v>15.047989088024</v>
      </c>
      <c r="E3586">
        <v>1.9975107840508699</v>
      </c>
      <c r="F3586">
        <v>0.97635710601750203</v>
      </c>
      <c r="G3586">
        <v>0.17747090715111599</v>
      </c>
      <c r="H3586">
        <v>5.7706847584513499</v>
      </c>
      <c r="I3586">
        <v>0.91057651910888004</v>
      </c>
      <c r="J3586">
        <v>0.19435983324928699</v>
      </c>
      <c r="K3586">
        <v>1.87628651454426</v>
      </c>
      <c r="L3586">
        <v>-7.7450899047656003</v>
      </c>
      <c r="M3586">
        <v>7989.4073679887497</v>
      </c>
    </row>
    <row r="3587" spans="1:13" x14ac:dyDescent="0.2">
      <c r="A3587" t="s">
        <v>14874</v>
      </c>
      <c r="B3587" t="s">
        <v>14875</v>
      </c>
      <c r="C3587">
        <v>138.920694025643</v>
      </c>
      <c r="D3587">
        <v>17.674947839618302</v>
      </c>
      <c r="E3587">
        <v>5.8323935266562597</v>
      </c>
      <c r="F3587">
        <v>1</v>
      </c>
      <c r="G3587">
        <v>7.4660506628725596</v>
      </c>
      <c r="H3587">
        <v>5.63483658278225</v>
      </c>
      <c r="I3587">
        <v>0.91054751500187303</v>
      </c>
      <c r="J3587">
        <v>0.72246184614702302</v>
      </c>
      <c r="K3587">
        <v>2.8257543358992399</v>
      </c>
      <c r="L3587">
        <v>-20.806153541056801</v>
      </c>
      <c r="M3587">
        <v>1.6424961296057299E-2</v>
      </c>
    </row>
    <row r="3588" spans="1:13" x14ac:dyDescent="0.2">
      <c r="A3588" t="s">
        <v>9676</v>
      </c>
      <c r="B3588" t="s">
        <v>9677</v>
      </c>
      <c r="C3588">
        <v>167.40741700740401</v>
      </c>
      <c r="D3588">
        <v>18.0229820956922</v>
      </c>
      <c r="E3588">
        <v>7.8480765700542001</v>
      </c>
      <c r="F3588">
        <v>0.98027475939659303</v>
      </c>
      <c r="G3588">
        <v>0.41203979052756301</v>
      </c>
      <c r="H3588">
        <v>8.2443449431753901</v>
      </c>
      <c r="I3588">
        <v>0.91052974196858505</v>
      </c>
      <c r="J3588">
        <v>0.574495842426336</v>
      </c>
      <c r="K3588">
        <v>2.1494857022129099</v>
      </c>
      <c r="L3588">
        <v>-21.790719943378001</v>
      </c>
      <c r="M3588">
        <v>5.0921929115738899E-3</v>
      </c>
    </row>
    <row r="3589" spans="1:13" x14ac:dyDescent="0.2">
      <c r="A3589" t="s">
        <v>12651</v>
      </c>
      <c r="B3589" t="s">
        <v>12652</v>
      </c>
      <c r="C3589">
        <v>143.00047479881599</v>
      </c>
      <c r="D3589">
        <v>17.959797976083799</v>
      </c>
      <c r="E3589">
        <v>7.1855069565312899</v>
      </c>
      <c r="F3589">
        <v>0.977711689091879</v>
      </c>
      <c r="G3589">
        <v>0.44266600892863101</v>
      </c>
      <c r="H3589">
        <v>5.1957294060358397</v>
      </c>
      <c r="I3589">
        <v>0.91052501746529901</v>
      </c>
      <c r="J3589">
        <v>0.42167847860201302</v>
      </c>
      <c r="K3589">
        <v>1.95044863747567</v>
      </c>
      <c r="L3589">
        <v>-17.556551943235299</v>
      </c>
      <c r="M3589">
        <v>0.41135602441836999</v>
      </c>
    </row>
    <row r="3590" spans="1:13" x14ac:dyDescent="0.2">
      <c r="A3590" t="s">
        <v>20127</v>
      </c>
      <c r="B3590" t="s">
        <v>20128</v>
      </c>
      <c r="C3590">
        <v>394.63885918292402</v>
      </c>
      <c r="D3590">
        <v>18.0918201486963</v>
      </c>
      <c r="E3590">
        <v>7.41760873720078</v>
      </c>
      <c r="F3590">
        <v>0.99346521475850202</v>
      </c>
      <c r="G3590">
        <v>2.3935118831422701</v>
      </c>
      <c r="H3590">
        <v>14.0115384803275</v>
      </c>
      <c r="I3590">
        <v>0.91050851392264598</v>
      </c>
      <c r="J3590">
        <v>1.7444654703050999</v>
      </c>
      <c r="K3590">
        <v>2.4695611023267299</v>
      </c>
      <c r="L3590">
        <v>-55.735746824321701</v>
      </c>
      <c r="M3590">
        <v>3.9114864859982096E-18</v>
      </c>
    </row>
    <row r="3591" spans="1:13" x14ac:dyDescent="0.2">
      <c r="A3591" t="s">
        <v>12487</v>
      </c>
      <c r="B3591" t="s">
        <v>12488</v>
      </c>
      <c r="C3591">
        <v>124.620774125209</v>
      </c>
      <c r="D3591">
        <v>17.231555686084501</v>
      </c>
      <c r="E3591">
        <v>4.5736002141721297</v>
      </c>
      <c r="F3591">
        <v>0.92410472705332702</v>
      </c>
      <c r="G3591">
        <v>4.1371277787400196</v>
      </c>
      <c r="H3591">
        <v>8.4572896630449801</v>
      </c>
      <c r="I3591">
        <v>0.91049031352106302</v>
      </c>
      <c r="J3591">
        <v>0.38405084878052498</v>
      </c>
      <c r="K3591">
        <v>2.1733208913779101</v>
      </c>
      <c r="L3591">
        <v>-14.102840923934901</v>
      </c>
      <c r="M3591">
        <v>14.9242506580075</v>
      </c>
    </row>
    <row r="3592" spans="1:13" x14ac:dyDescent="0.2">
      <c r="A3592" t="s">
        <v>7185</v>
      </c>
      <c r="B3592" t="s">
        <v>7186</v>
      </c>
      <c r="C3592">
        <v>160.76766468659901</v>
      </c>
      <c r="D3592">
        <v>15.0104907119632</v>
      </c>
      <c r="E3592">
        <v>1.6737854173220901</v>
      </c>
      <c r="F3592">
        <v>1</v>
      </c>
      <c r="G3592">
        <v>4.7599048833129602</v>
      </c>
      <c r="H3592">
        <v>8.4250645762106107</v>
      </c>
      <c r="I3592">
        <v>0.910441911532621</v>
      </c>
      <c r="J3592">
        <v>0.39070014461365798</v>
      </c>
      <c r="K3592">
        <v>2.46620716331749</v>
      </c>
      <c r="L3592">
        <v>-13.320361215122899</v>
      </c>
      <c r="M3592">
        <v>25.299439273322498</v>
      </c>
    </row>
    <row r="3593" spans="1:13" x14ac:dyDescent="0.2">
      <c r="A3593" t="s">
        <v>7152</v>
      </c>
      <c r="B3593" t="s">
        <v>7153</v>
      </c>
      <c r="C3593">
        <v>110.63965668515</v>
      </c>
      <c r="D3593">
        <v>13.076318337140901</v>
      </c>
      <c r="E3593">
        <v>4.6828141116577298</v>
      </c>
      <c r="F3593">
        <v>0.999999999999998</v>
      </c>
      <c r="G3593">
        <v>2.50120082593476</v>
      </c>
      <c r="H3593">
        <v>3.0968417604519201</v>
      </c>
      <c r="I3593">
        <v>0.910431002145212</v>
      </c>
      <c r="J3593">
        <v>0.2405484955568</v>
      </c>
      <c r="K3593">
        <v>3.4838740456329602</v>
      </c>
      <c r="L3593">
        <v>-5.9984758363621102</v>
      </c>
      <c r="M3593">
        <v>55622.844771867</v>
      </c>
    </row>
    <row r="3594" spans="1:13" x14ac:dyDescent="0.2">
      <c r="A3594" t="s">
        <v>14104</v>
      </c>
      <c r="B3594" t="s">
        <v>14105</v>
      </c>
      <c r="C3594">
        <v>117.606668356105</v>
      </c>
      <c r="D3594">
        <v>17.431572388608402</v>
      </c>
      <c r="E3594">
        <v>6.4267067610342297</v>
      </c>
      <c r="F3594">
        <v>0.94298764210052499</v>
      </c>
      <c r="G3594">
        <v>0.43405477953506699</v>
      </c>
      <c r="H3594">
        <v>5.86701035414894</v>
      </c>
      <c r="I3594">
        <v>0.910421987553099</v>
      </c>
      <c r="J3594">
        <v>0.283500435441086</v>
      </c>
      <c r="K3594">
        <v>1.81232926595623</v>
      </c>
      <c r="L3594">
        <v>-12.7874236987555</v>
      </c>
      <c r="M3594">
        <v>58.929054687672497</v>
      </c>
    </row>
    <row r="3595" spans="1:13" x14ac:dyDescent="0.2">
      <c r="A3595" t="s">
        <v>15223</v>
      </c>
      <c r="B3595" t="s">
        <v>15224</v>
      </c>
      <c r="C3595">
        <v>860.32886582900903</v>
      </c>
      <c r="D3595">
        <v>16.4960747979726</v>
      </c>
      <c r="E3595">
        <v>0</v>
      </c>
      <c r="F3595">
        <v>1</v>
      </c>
      <c r="G3595">
        <v>0</v>
      </c>
      <c r="H3595">
        <v>0</v>
      </c>
      <c r="I3595">
        <v>0.91041008204875096</v>
      </c>
      <c r="J3595">
        <v>1.83452720072776</v>
      </c>
      <c r="K3595">
        <v>2.7941603642488499</v>
      </c>
      <c r="L3595">
        <v>-55.482414078155401</v>
      </c>
      <c r="M3595">
        <v>2.3115228996380002E-18</v>
      </c>
    </row>
    <row r="3596" spans="1:13" x14ac:dyDescent="0.2">
      <c r="A3596" t="s">
        <v>5537</v>
      </c>
      <c r="B3596" t="s">
        <v>5538</v>
      </c>
      <c r="C3596">
        <v>152.92174888111799</v>
      </c>
      <c r="D3596">
        <v>13.1856000845018</v>
      </c>
      <c r="E3596">
        <v>1.7083227540310699</v>
      </c>
      <c r="F3596">
        <v>1</v>
      </c>
      <c r="G3596">
        <v>0</v>
      </c>
      <c r="H3596">
        <v>0</v>
      </c>
      <c r="I3596">
        <v>0.91038701339516703</v>
      </c>
      <c r="J3596">
        <v>0.26377744269796799</v>
      </c>
      <c r="K3596">
        <v>7.1479503328874197</v>
      </c>
      <c r="L3596">
        <v>-4.3682873255357402</v>
      </c>
      <c r="M3596">
        <v>205436.03985538101</v>
      </c>
    </row>
    <row r="3597" spans="1:13" x14ac:dyDescent="0.2">
      <c r="A3597" t="s">
        <v>3694</v>
      </c>
      <c r="B3597" t="s">
        <v>3695</v>
      </c>
      <c r="C3597">
        <v>343.35529341864799</v>
      </c>
      <c r="D3597">
        <v>14.850915970832901</v>
      </c>
      <c r="E3597">
        <v>0.40904894167862599</v>
      </c>
      <c r="F3597">
        <v>0.9</v>
      </c>
      <c r="G3597">
        <v>0</v>
      </c>
      <c r="H3597">
        <v>4.2876128720000901</v>
      </c>
      <c r="I3597">
        <v>0.91036661989909895</v>
      </c>
      <c r="J3597">
        <v>0.56641502627733098</v>
      </c>
      <c r="K3597">
        <v>4.37794196825622</v>
      </c>
      <c r="L3597">
        <v>-10.996182093214699</v>
      </c>
      <c r="M3597">
        <v>121.04420974135</v>
      </c>
    </row>
    <row r="3598" spans="1:13" x14ac:dyDescent="0.2">
      <c r="A3598" t="s">
        <v>13081</v>
      </c>
      <c r="B3598" t="s">
        <v>13082</v>
      </c>
      <c r="C3598">
        <v>73.966367581302094</v>
      </c>
      <c r="D3598">
        <v>17.1035097250912</v>
      </c>
      <c r="E3598">
        <v>5.6079241651756497</v>
      </c>
      <c r="F3598">
        <v>0.9</v>
      </c>
      <c r="G3598">
        <v>4.4287322275895402</v>
      </c>
      <c r="H3598">
        <v>4.1912212876292001</v>
      </c>
      <c r="I3598">
        <v>0.91032462276959603</v>
      </c>
      <c r="J3598">
        <v>0.24648327137936199</v>
      </c>
      <c r="K3598">
        <v>2.2297873708546998</v>
      </c>
      <c r="L3598">
        <v>-8.8423170543178902</v>
      </c>
      <c r="M3598">
        <v>4842.4503472996203</v>
      </c>
    </row>
    <row r="3599" spans="1:13" x14ac:dyDescent="0.2">
      <c r="A3599" t="s">
        <v>7579</v>
      </c>
      <c r="B3599" t="s">
        <v>7580</v>
      </c>
      <c r="C3599">
        <v>199.25053514248</v>
      </c>
      <c r="D3599">
        <v>19.5560595547506</v>
      </c>
      <c r="E3599">
        <v>7.5936147224337196</v>
      </c>
      <c r="F3599">
        <v>0.96483904977647605</v>
      </c>
      <c r="G3599">
        <v>3.3720923176250901</v>
      </c>
      <c r="H3599">
        <v>11.9031074633131</v>
      </c>
      <c r="I3599">
        <v>0.91030732972790196</v>
      </c>
      <c r="J3599">
        <v>0.95940148059220898</v>
      </c>
      <c r="K3599">
        <v>2.2951202934525399</v>
      </c>
      <c r="L3599">
        <v>-33.667659037247397</v>
      </c>
      <c r="M3599">
        <v>2.9729728061090201E-8</v>
      </c>
    </row>
    <row r="3600" spans="1:13" x14ac:dyDescent="0.2">
      <c r="A3600" t="s">
        <v>5453</v>
      </c>
      <c r="B3600" t="s">
        <v>5454</v>
      </c>
      <c r="C3600">
        <v>206.84039424660301</v>
      </c>
      <c r="D3600">
        <v>16.307207147552901</v>
      </c>
      <c r="E3600">
        <v>3.92946002653744</v>
      </c>
      <c r="F3600">
        <v>1</v>
      </c>
      <c r="G3600">
        <v>5.7045930546039996</v>
      </c>
      <c r="H3600">
        <v>7.7173816621671101</v>
      </c>
      <c r="I3600">
        <v>0.91025913959164495</v>
      </c>
      <c r="J3600">
        <v>0.72729101152718501</v>
      </c>
      <c r="K3600">
        <v>2.53744185543419</v>
      </c>
      <c r="L3600">
        <v>-22.580552552943601</v>
      </c>
      <c r="M3600">
        <v>1.87078656651363E-3</v>
      </c>
    </row>
    <row r="3601" spans="1:13" x14ac:dyDescent="0.2">
      <c r="A3601" t="s">
        <v>3808</v>
      </c>
      <c r="B3601" t="s">
        <v>3809</v>
      </c>
      <c r="C3601">
        <v>207.72868892133999</v>
      </c>
      <c r="D3601">
        <v>16.329630845892499</v>
      </c>
      <c r="E3601">
        <v>1.8329075716635601</v>
      </c>
      <c r="F3601">
        <v>1</v>
      </c>
      <c r="G3601">
        <v>0.17129886944602801</v>
      </c>
      <c r="H3601">
        <v>1.89295644427055</v>
      </c>
      <c r="I3601">
        <v>0.910240777009372</v>
      </c>
      <c r="J3601">
        <v>0.31587608525709199</v>
      </c>
      <c r="K3601">
        <v>1.7358896042386001</v>
      </c>
      <c r="L3601">
        <v>-14.8000528353378</v>
      </c>
      <c r="M3601">
        <v>4.45852507362821</v>
      </c>
    </row>
    <row r="3602" spans="1:13" x14ac:dyDescent="0.2">
      <c r="A3602" t="s">
        <v>940</v>
      </c>
      <c r="B3602" t="s">
        <v>941</v>
      </c>
      <c r="C3602">
        <v>133.010712128569</v>
      </c>
      <c r="D3602">
        <v>15.2032305367101</v>
      </c>
      <c r="E3602">
        <v>4.1247141767175304</v>
      </c>
      <c r="F3602">
        <v>0.99818892031704098</v>
      </c>
      <c r="G3602">
        <v>0.23966801644901101</v>
      </c>
      <c r="H3602">
        <v>5.7110278261022396</v>
      </c>
      <c r="I3602">
        <v>0.910220607210948</v>
      </c>
      <c r="J3602">
        <v>0.19918952162057499</v>
      </c>
      <c r="K3602">
        <v>1.7026754060340299</v>
      </c>
      <c r="L3602">
        <v>-9.1794367481630506</v>
      </c>
      <c r="M3602">
        <v>1922.22236668859</v>
      </c>
    </row>
    <row r="3603" spans="1:13" x14ac:dyDescent="0.2">
      <c r="A3603" s="2" t="s">
        <v>326</v>
      </c>
      <c r="B3603" s="2" t="s">
        <v>327</v>
      </c>
      <c r="C3603">
        <v>242.36083385526999</v>
      </c>
      <c r="D3603">
        <v>16.229488846899599</v>
      </c>
      <c r="E3603">
        <v>1.1318770265387801</v>
      </c>
      <c r="F3603">
        <v>0.97398922983511804</v>
      </c>
      <c r="G3603">
        <v>0.25977190852537302</v>
      </c>
      <c r="H3603">
        <v>2.7072034569938501</v>
      </c>
      <c r="I3603">
        <v>0.91021380857306999</v>
      </c>
      <c r="J3603">
        <v>0.37312720676137001</v>
      </c>
      <c r="K3603">
        <v>1.9945071854908201</v>
      </c>
      <c r="L3603">
        <v>-15.322747522498601</v>
      </c>
      <c r="M3603">
        <v>2.2658013802705601</v>
      </c>
    </row>
    <row r="3604" spans="1:13" x14ac:dyDescent="0.2">
      <c r="A3604" t="s">
        <v>21040</v>
      </c>
      <c r="B3604" t="s">
        <v>21041</v>
      </c>
      <c r="C3604">
        <v>167.49534891854</v>
      </c>
      <c r="D3604">
        <v>18.6588316039911</v>
      </c>
      <c r="E3604">
        <v>7.6777237204894</v>
      </c>
      <c r="F3604">
        <v>0.91130416457778995</v>
      </c>
      <c r="G3604">
        <v>2.3061805563110198</v>
      </c>
      <c r="H3604">
        <v>10.8374809278738</v>
      </c>
      <c r="I3604">
        <v>0.91015591171465504</v>
      </c>
      <c r="J3604">
        <v>0.66264916629734105</v>
      </c>
      <c r="K3604">
        <v>2.2595824376837998</v>
      </c>
      <c r="L3604">
        <v>-23.714355282942201</v>
      </c>
      <c r="M3604">
        <v>7.4345139130616098E-4</v>
      </c>
    </row>
    <row r="3605" spans="1:13" x14ac:dyDescent="0.2">
      <c r="A3605" t="s">
        <v>12283</v>
      </c>
      <c r="B3605" t="s">
        <v>12284</v>
      </c>
      <c r="C3605">
        <v>338.25202026764902</v>
      </c>
      <c r="D3605">
        <v>17.566549140269199</v>
      </c>
      <c r="E3605">
        <v>5.6848472472798202</v>
      </c>
      <c r="F3605">
        <v>0.99981560814038595</v>
      </c>
      <c r="G3605">
        <v>3.2475921732569701</v>
      </c>
      <c r="H3605">
        <v>14.1281809544443</v>
      </c>
      <c r="I3605">
        <v>0.91010263724471296</v>
      </c>
      <c r="J3605">
        <v>1.3540768720295799</v>
      </c>
      <c r="K3605">
        <v>2.4627626800218501</v>
      </c>
      <c r="L3605">
        <v>-43.0356899013576</v>
      </c>
      <c r="M3605">
        <v>1.4957738055164499E-12</v>
      </c>
    </row>
    <row r="3606" spans="1:13" x14ac:dyDescent="0.2">
      <c r="A3606" t="s">
        <v>1828</v>
      </c>
      <c r="B3606" t="s">
        <v>1829</v>
      </c>
      <c r="C3606">
        <v>134.549294734363</v>
      </c>
      <c r="D3606">
        <v>14.9943771789011</v>
      </c>
      <c r="E3606">
        <v>1.69798615767411</v>
      </c>
      <c r="F3606">
        <v>0.95217193931350197</v>
      </c>
      <c r="G3606">
        <v>0.232923207967735</v>
      </c>
      <c r="H3606">
        <v>5.7845575607033197</v>
      </c>
      <c r="I3606">
        <v>0.91010119450342397</v>
      </c>
      <c r="J3606">
        <v>0.19368703113809199</v>
      </c>
      <c r="K3606">
        <v>2.04913348151993</v>
      </c>
      <c r="L3606">
        <v>-7.2831389756830101</v>
      </c>
      <c r="M3606">
        <v>12657.8655379668</v>
      </c>
    </row>
    <row r="3607" spans="1:13" x14ac:dyDescent="0.2">
      <c r="A3607" t="s">
        <v>4033</v>
      </c>
      <c r="B3607" t="s">
        <v>4034</v>
      </c>
      <c r="C3607">
        <v>151.77494085283999</v>
      </c>
      <c r="D3607">
        <v>17.955890402461002</v>
      </c>
      <c r="E3607">
        <v>7.37173293493231</v>
      </c>
      <c r="F3607">
        <v>0.98535029434036103</v>
      </c>
      <c r="G3607">
        <v>0.412942713578347</v>
      </c>
      <c r="H3607">
        <v>6.36790814074166</v>
      </c>
      <c r="I3607">
        <v>0.91007253572614999</v>
      </c>
      <c r="J3607">
        <v>0.47216005161407498</v>
      </c>
      <c r="K3607">
        <v>2.0200278357710499</v>
      </c>
      <c r="L3607">
        <v>-19.0525560916386</v>
      </c>
      <c r="M3607">
        <v>8.6825825811000804E-2</v>
      </c>
    </row>
    <row r="3608" spans="1:13" x14ac:dyDescent="0.2">
      <c r="A3608" t="s">
        <v>14595</v>
      </c>
      <c r="B3608" t="s">
        <v>14596</v>
      </c>
      <c r="C3608">
        <v>133.75381948589799</v>
      </c>
      <c r="D3608">
        <v>15.1726569004807</v>
      </c>
      <c r="E3608">
        <v>1.9291339031994901</v>
      </c>
      <c r="F3608">
        <v>0.97894592480092202</v>
      </c>
      <c r="G3608">
        <v>0.16349845131771301</v>
      </c>
      <c r="H3608">
        <v>5.75334153858417</v>
      </c>
      <c r="I3608">
        <v>0.91005200882128801</v>
      </c>
      <c r="J3608">
        <v>0.19598626971399699</v>
      </c>
      <c r="K3608">
        <v>1.8534020035152601</v>
      </c>
      <c r="L3608">
        <v>-7.96018943827311</v>
      </c>
      <c r="M3608">
        <v>6469.8830605087296</v>
      </c>
    </row>
    <row r="3609" spans="1:13" x14ac:dyDescent="0.2">
      <c r="A3609" t="s">
        <v>17802</v>
      </c>
      <c r="B3609" t="s">
        <v>17803</v>
      </c>
      <c r="C3609">
        <v>258.02257211928702</v>
      </c>
      <c r="D3609">
        <v>17.508173455011399</v>
      </c>
      <c r="E3609">
        <v>6.2750661727802699</v>
      </c>
      <c r="F3609">
        <v>1</v>
      </c>
      <c r="G3609">
        <v>2.8462600803179301</v>
      </c>
      <c r="H3609">
        <v>10.6422114613533</v>
      </c>
      <c r="I3609">
        <v>0.91001585058232104</v>
      </c>
      <c r="J3609">
        <v>0.93724925202635001</v>
      </c>
      <c r="K3609">
        <v>2.3303000426577598</v>
      </c>
      <c r="L3609">
        <v>-32.292686548529304</v>
      </c>
      <c r="M3609">
        <v>9.0797877724420594E-8</v>
      </c>
    </row>
    <row r="3610" spans="1:13" x14ac:dyDescent="0.2">
      <c r="A3610" t="s">
        <v>18392</v>
      </c>
      <c r="B3610" t="s">
        <v>18393</v>
      </c>
      <c r="C3610">
        <v>163.69845970073399</v>
      </c>
      <c r="D3610">
        <v>18.127816587865802</v>
      </c>
      <c r="E3610">
        <v>4.7568581570488204</v>
      </c>
      <c r="F3610">
        <v>0.97288536851597496</v>
      </c>
      <c r="G3610">
        <v>4.7646900408495201</v>
      </c>
      <c r="H3610">
        <v>10.617544644857199</v>
      </c>
      <c r="I3610">
        <v>0.91000260064468996</v>
      </c>
      <c r="J3610">
        <v>0.63500064524956001</v>
      </c>
      <c r="K3610">
        <v>2.2825785967125301</v>
      </c>
      <c r="L3610">
        <v>-22.226920638125801</v>
      </c>
      <c r="M3610">
        <v>3.36663005231972E-3</v>
      </c>
    </row>
    <row r="3611" spans="1:13" x14ac:dyDescent="0.2">
      <c r="A3611" t="s">
        <v>2047</v>
      </c>
      <c r="B3611" t="s">
        <v>2048</v>
      </c>
      <c r="C3611">
        <v>234.01869793700999</v>
      </c>
      <c r="D3611">
        <v>15.7717126407591</v>
      </c>
      <c r="E3611">
        <v>1.36814298943577</v>
      </c>
      <c r="F3611">
        <v>0.98537365067610005</v>
      </c>
      <c r="G3611">
        <v>0.22584100123533299</v>
      </c>
      <c r="H3611">
        <v>3.8303855459729301</v>
      </c>
      <c r="I3611">
        <v>0.90999731154109298</v>
      </c>
      <c r="J3611">
        <v>0.35164632904543702</v>
      </c>
      <c r="K3611">
        <v>2.0220897843013601</v>
      </c>
      <c r="L3611">
        <v>-13.879418933859601</v>
      </c>
      <c r="M3611">
        <v>9.9371846091059304</v>
      </c>
    </row>
    <row r="3612" spans="1:13" x14ac:dyDescent="0.2">
      <c r="A3612" t="s">
        <v>6679</v>
      </c>
      <c r="B3612" t="s">
        <v>6680</v>
      </c>
      <c r="C3612">
        <v>163.81189059229499</v>
      </c>
      <c r="D3612">
        <v>17.097299011794099</v>
      </c>
      <c r="E3612">
        <v>7.01696107282004</v>
      </c>
      <c r="F3612">
        <v>0.98091517780793203</v>
      </c>
      <c r="G3612">
        <v>0.37570740726315599</v>
      </c>
      <c r="H3612">
        <v>8.4465088525107603</v>
      </c>
      <c r="I3612">
        <v>0.90998464761726905</v>
      </c>
      <c r="J3612">
        <v>0.47466812704540001</v>
      </c>
      <c r="K3612">
        <v>2.12017735822013</v>
      </c>
      <c r="L3612">
        <v>-18.063706861884398</v>
      </c>
      <c r="M3612">
        <v>0.21624961164345999</v>
      </c>
    </row>
    <row r="3613" spans="1:13" x14ac:dyDescent="0.2">
      <c r="A3613" t="s">
        <v>13231</v>
      </c>
      <c r="B3613" t="s">
        <v>13232</v>
      </c>
      <c r="C3613">
        <v>133.43756055441301</v>
      </c>
      <c r="D3613">
        <v>15.0362725047043</v>
      </c>
      <c r="E3613">
        <v>4.1404528502528404</v>
      </c>
      <c r="F3613">
        <v>0.94748702429328602</v>
      </c>
      <c r="G3613">
        <v>0.36647945487011102</v>
      </c>
      <c r="H3613">
        <v>6.0598286156745003</v>
      </c>
      <c r="I3613">
        <v>0.90991631529932504</v>
      </c>
      <c r="J3613">
        <v>0.195403623551439</v>
      </c>
      <c r="K3613">
        <v>1.85625860140277</v>
      </c>
      <c r="L3613">
        <v>-8.2326990030334599</v>
      </c>
      <c r="M3613">
        <v>4938.2733930350296</v>
      </c>
    </row>
    <row r="3614" spans="1:13" x14ac:dyDescent="0.2">
      <c r="A3614" t="s">
        <v>8119</v>
      </c>
      <c r="B3614" t="s">
        <v>8120</v>
      </c>
      <c r="C3614">
        <v>114.79588261075099</v>
      </c>
      <c r="D3614">
        <v>14.008344937858</v>
      </c>
      <c r="E3614">
        <v>3.5604007796322801</v>
      </c>
      <c r="F3614">
        <v>1</v>
      </c>
      <c r="G3614">
        <v>2.2796491705537201</v>
      </c>
      <c r="H3614">
        <v>2.9447552030471802</v>
      </c>
      <c r="I3614">
        <v>0.909909447480447</v>
      </c>
      <c r="J3614">
        <v>0.19095771335221401</v>
      </c>
      <c r="K3614">
        <v>2.22713813924118</v>
      </c>
      <c r="L3614">
        <v>-7.0581126838896999</v>
      </c>
      <c r="M3614">
        <v>18579.895581200301</v>
      </c>
    </row>
    <row r="3615" spans="1:13" x14ac:dyDescent="0.2">
      <c r="A3615" t="s">
        <v>1626</v>
      </c>
      <c r="B3615" t="s">
        <v>1627</v>
      </c>
      <c r="C3615">
        <v>133.18065843294099</v>
      </c>
      <c r="D3615">
        <v>15.101335036285001</v>
      </c>
      <c r="E3615">
        <v>4.2709070589284899</v>
      </c>
      <c r="F3615">
        <v>0.97709035040259096</v>
      </c>
      <c r="G3615">
        <v>0.295335549650169</v>
      </c>
      <c r="H3615">
        <v>6.1169127724425296</v>
      </c>
      <c r="I3615">
        <v>0.90989753989289701</v>
      </c>
      <c r="J3615">
        <v>0.20380610545358999</v>
      </c>
      <c r="K3615">
        <v>1.7913123089952601</v>
      </c>
      <c r="L3615">
        <v>-8.8331688088278995</v>
      </c>
      <c r="M3615">
        <v>2714.1343570228801</v>
      </c>
    </row>
    <row r="3616" spans="1:13" x14ac:dyDescent="0.2">
      <c r="A3616" t="s">
        <v>3112</v>
      </c>
      <c r="B3616" t="s">
        <v>3113</v>
      </c>
      <c r="C3616">
        <v>104.194766065951</v>
      </c>
      <c r="D3616">
        <v>17.003624134895201</v>
      </c>
      <c r="E3616">
        <v>2.9517319865098202</v>
      </c>
      <c r="F3616">
        <v>1</v>
      </c>
      <c r="G3616">
        <v>0</v>
      </c>
      <c r="H3616">
        <v>0</v>
      </c>
      <c r="I3616">
        <v>0.90989485180345897</v>
      </c>
      <c r="J3616">
        <v>0.171192753579058</v>
      </c>
      <c r="K3616">
        <v>1.5920975001098501</v>
      </c>
      <c r="L3616">
        <v>-9.2197553097730101</v>
      </c>
      <c r="M3616">
        <v>2356.8623144304402</v>
      </c>
    </row>
    <row r="3617" spans="1:13" x14ac:dyDescent="0.2">
      <c r="A3617" t="s">
        <v>7600</v>
      </c>
      <c r="B3617" t="s">
        <v>7601</v>
      </c>
      <c r="C3617">
        <v>199.33245829081699</v>
      </c>
      <c r="D3617">
        <v>17.6031311686592</v>
      </c>
      <c r="E3617">
        <v>5.2336117841532603</v>
      </c>
      <c r="F3617">
        <v>1</v>
      </c>
      <c r="G3617">
        <v>5.6786370717531698</v>
      </c>
      <c r="H3617">
        <v>7.6964758533589901</v>
      </c>
      <c r="I3617">
        <v>0.90977573959955704</v>
      </c>
      <c r="J3617">
        <v>0.830956006270543</v>
      </c>
      <c r="K3617">
        <v>2.4654473943478599</v>
      </c>
      <c r="L3617">
        <v>-26.479692747321</v>
      </c>
      <c r="M3617">
        <v>3.9328420638777397E-5</v>
      </c>
    </row>
    <row r="3618" spans="1:13" x14ac:dyDescent="0.2">
      <c r="A3618" t="s">
        <v>1051</v>
      </c>
      <c r="B3618" t="s">
        <v>1052</v>
      </c>
      <c r="C3618">
        <v>245.191909237673</v>
      </c>
      <c r="D3618">
        <v>18.374376169970802</v>
      </c>
      <c r="E3618">
        <v>4.5486068236539197</v>
      </c>
      <c r="F3618">
        <v>0.98037825263058498</v>
      </c>
      <c r="G3618">
        <v>4.5176356734538201</v>
      </c>
      <c r="H3618">
        <v>14.213125422588901</v>
      </c>
      <c r="I3618">
        <v>0.90974211400059801</v>
      </c>
      <c r="J3618">
        <v>1.05353240180698</v>
      </c>
      <c r="K3618">
        <v>2.48056378446207</v>
      </c>
      <c r="L3618">
        <v>-34.273216431453797</v>
      </c>
      <c r="M3618">
        <v>1.3185422882964101E-8</v>
      </c>
    </row>
    <row r="3619" spans="1:13" x14ac:dyDescent="0.2">
      <c r="A3619" t="s">
        <v>15352</v>
      </c>
      <c r="B3619" t="s">
        <v>15353</v>
      </c>
      <c r="C3619">
        <v>360.188956655075</v>
      </c>
      <c r="D3619">
        <v>17.705793964182</v>
      </c>
      <c r="E3619">
        <v>6.7639247659484001</v>
      </c>
      <c r="F3619">
        <v>0.946213432805877</v>
      </c>
      <c r="G3619">
        <v>2.7656556435444499</v>
      </c>
      <c r="H3619">
        <v>12.465567537970699</v>
      </c>
      <c r="I3619">
        <v>0.90969769235523901</v>
      </c>
      <c r="J3619">
        <v>1.39490898294534</v>
      </c>
      <c r="K3619">
        <v>2.4602236912564499</v>
      </c>
      <c r="L3619">
        <v>-44.690521022453098</v>
      </c>
      <c r="M3619">
        <v>2.6846761519569599E-13</v>
      </c>
    </row>
    <row r="3620" spans="1:13" x14ac:dyDescent="0.2">
      <c r="A3620" t="s">
        <v>15669</v>
      </c>
      <c r="B3620" t="s">
        <v>15670</v>
      </c>
      <c r="C3620">
        <v>155.56603459582701</v>
      </c>
      <c r="D3620">
        <v>15.6240593330065</v>
      </c>
      <c r="E3620">
        <v>3.9809541693889798</v>
      </c>
      <c r="F3620">
        <v>0.98680430882219905</v>
      </c>
      <c r="G3620">
        <v>2.4696876541306301</v>
      </c>
      <c r="H3620">
        <v>13.8521834302136</v>
      </c>
      <c r="I3620">
        <v>0.90967769476834803</v>
      </c>
      <c r="J3620">
        <v>0.46885139447757901</v>
      </c>
      <c r="K3620">
        <v>2.5347154223310202</v>
      </c>
      <c r="L3620">
        <v>-14.0525597589511</v>
      </c>
      <c r="M3620">
        <v>12.572019041861999</v>
      </c>
    </row>
    <row r="3621" spans="1:13" x14ac:dyDescent="0.2">
      <c r="A3621" t="s">
        <v>16912</v>
      </c>
      <c r="B3621" t="s">
        <v>16913</v>
      </c>
      <c r="C3621">
        <v>259.29424624785202</v>
      </c>
      <c r="D3621">
        <v>16.3563498645488</v>
      </c>
      <c r="E3621">
        <v>1.62395828953771</v>
      </c>
      <c r="F3621">
        <v>1</v>
      </c>
      <c r="G3621">
        <v>0.20500967948377</v>
      </c>
      <c r="H3621">
        <v>1.1827718832041401</v>
      </c>
      <c r="I3621">
        <v>0.90963930977168805</v>
      </c>
      <c r="J3621">
        <v>0.41453483276785202</v>
      </c>
      <c r="K3621">
        <v>1.88681882246948</v>
      </c>
      <c r="L3621">
        <v>-17.677175255095101</v>
      </c>
      <c r="M3621">
        <v>0.20108349401419801</v>
      </c>
    </row>
    <row r="3622" spans="1:13" x14ac:dyDescent="0.2">
      <c r="A3622" t="s">
        <v>10124</v>
      </c>
      <c r="B3622" t="s">
        <v>10125</v>
      </c>
      <c r="C3622">
        <v>223.799508642078</v>
      </c>
      <c r="D3622">
        <v>18.352196373366699</v>
      </c>
      <c r="E3622">
        <v>8.6910508795307706</v>
      </c>
      <c r="F3622">
        <v>0.983085355120354</v>
      </c>
      <c r="G3622">
        <v>0.419250989989013</v>
      </c>
      <c r="H3622">
        <v>10.2223725405815</v>
      </c>
      <c r="I3622">
        <v>0.90961247575906701</v>
      </c>
      <c r="J3622">
        <v>0.91603392585885102</v>
      </c>
      <c r="K3622">
        <v>2.3346727990870799</v>
      </c>
      <c r="L3622">
        <v>-31.808052117689599</v>
      </c>
      <c r="M3622">
        <v>1.69960628415397E-7</v>
      </c>
    </row>
    <row r="3623" spans="1:13" x14ac:dyDescent="0.2">
      <c r="A3623" t="s">
        <v>71</v>
      </c>
      <c r="B3623" t="s">
        <v>1408</v>
      </c>
      <c r="C3623">
        <v>106.313101033392</v>
      </c>
      <c r="D3623">
        <v>16.5840698615702</v>
      </c>
      <c r="E3623">
        <v>3.69644230951311</v>
      </c>
      <c r="F3623">
        <v>0.95463009039751001</v>
      </c>
      <c r="G3623">
        <v>0.34876445580661403</v>
      </c>
      <c r="H3623">
        <v>1.9659171350295399</v>
      </c>
      <c r="I3623">
        <v>0.90960405339481298</v>
      </c>
      <c r="J3623">
        <v>0.15375955902751001</v>
      </c>
      <c r="K3623">
        <v>1.40425867630218</v>
      </c>
      <c r="L3623">
        <v>-8.7860401541397106</v>
      </c>
      <c r="M3623">
        <v>3564.1291169251499</v>
      </c>
    </row>
    <row r="3624" spans="1:13" x14ac:dyDescent="0.2">
      <c r="A3624" t="s">
        <v>5156</v>
      </c>
      <c r="B3624" t="s">
        <v>5157</v>
      </c>
      <c r="C3624">
        <v>387.06479008508302</v>
      </c>
      <c r="D3624">
        <v>15.342684200269799</v>
      </c>
      <c r="E3624">
        <v>0</v>
      </c>
      <c r="F3624">
        <v>0.9</v>
      </c>
      <c r="G3624">
        <v>0.48815032059031299</v>
      </c>
      <c r="H3624">
        <v>3.96587050976115</v>
      </c>
      <c r="I3624">
        <v>0.90952966996141205</v>
      </c>
      <c r="J3624">
        <v>0.58587236975680201</v>
      </c>
      <c r="K3624">
        <v>3.1902566647110402</v>
      </c>
      <c r="L3624">
        <v>-15.2343996494489</v>
      </c>
      <c r="M3624">
        <v>1.5497783939435299</v>
      </c>
    </row>
    <row r="3625" spans="1:13" x14ac:dyDescent="0.2">
      <c r="A3625" t="s">
        <v>6526</v>
      </c>
      <c r="B3625" t="s">
        <v>6527</v>
      </c>
      <c r="C3625">
        <v>110.659336233582</v>
      </c>
      <c r="D3625">
        <v>12.2617588101145</v>
      </c>
      <c r="E3625">
        <v>0.17894584416838299</v>
      </c>
      <c r="F3625">
        <v>1</v>
      </c>
      <c r="G3625">
        <v>0.21199967687717899</v>
      </c>
      <c r="H3625">
        <v>0.262190825673006</v>
      </c>
      <c r="I3625">
        <v>0.90951356511424597</v>
      </c>
      <c r="J3625">
        <v>0.24735330812138301</v>
      </c>
      <c r="K3625">
        <v>44.717191969455598</v>
      </c>
      <c r="L3625">
        <v>-2.4960866441690102</v>
      </c>
      <c r="M3625">
        <v>1846053.3803572401</v>
      </c>
    </row>
    <row r="3626" spans="1:13" x14ac:dyDescent="0.2">
      <c r="A3626" t="s">
        <v>11916</v>
      </c>
      <c r="B3626" t="s">
        <v>11917</v>
      </c>
      <c r="C3626">
        <v>132.90314813826501</v>
      </c>
      <c r="D3626">
        <v>15.1494893855239</v>
      </c>
      <c r="E3626">
        <v>4.2603056669427799</v>
      </c>
      <c r="F3626">
        <v>0.97146440955272995</v>
      </c>
      <c r="G3626">
        <v>0.30632047658061001</v>
      </c>
      <c r="H3626">
        <v>6.1601973960410898</v>
      </c>
      <c r="I3626">
        <v>0.90938563526523497</v>
      </c>
      <c r="J3626">
        <v>0.20302163493925299</v>
      </c>
      <c r="K3626">
        <v>1.7914263064049301</v>
      </c>
      <c r="L3626">
        <v>-8.8253857957960005</v>
      </c>
      <c r="M3626">
        <v>2741.05248573676</v>
      </c>
    </row>
    <row r="3627" spans="1:13" x14ac:dyDescent="0.2">
      <c r="A3627" t="s">
        <v>10593</v>
      </c>
      <c r="B3627" t="s">
        <v>10594</v>
      </c>
      <c r="C3627">
        <v>122.346389036332</v>
      </c>
      <c r="D3627">
        <v>16.388949960148398</v>
      </c>
      <c r="E3627">
        <v>5.6826502415611202</v>
      </c>
      <c r="F3627">
        <v>1</v>
      </c>
      <c r="G3627">
        <v>0.19650542120317699</v>
      </c>
      <c r="H3627">
        <v>7.2661621741307103</v>
      </c>
      <c r="I3627">
        <v>0.90933242231801903</v>
      </c>
      <c r="J3627">
        <v>0.26954190722302701</v>
      </c>
      <c r="K3627">
        <v>1.79212528841787</v>
      </c>
      <c r="L3627">
        <v>-12.193909210693199</v>
      </c>
      <c r="M3627">
        <v>102.548740949658</v>
      </c>
    </row>
    <row r="3628" spans="1:13" x14ac:dyDescent="0.2">
      <c r="A3628" t="s">
        <v>13462</v>
      </c>
      <c r="B3628" t="s">
        <v>13463</v>
      </c>
      <c r="C3628">
        <v>133.57262045331501</v>
      </c>
      <c r="D3628">
        <v>18.751467891048801</v>
      </c>
      <c r="E3628">
        <v>8.3750784110110494</v>
      </c>
      <c r="F3628">
        <v>0.95318034175564803</v>
      </c>
      <c r="G3628">
        <v>0.43196666007329598</v>
      </c>
      <c r="H3628">
        <v>9.2837503684100504</v>
      </c>
      <c r="I3628">
        <v>0.90932339776904703</v>
      </c>
      <c r="J3628">
        <v>0.50626337997333004</v>
      </c>
      <c r="K3628">
        <v>2.1530004399796701</v>
      </c>
      <c r="L3628">
        <v>-19.463363475800701</v>
      </c>
      <c r="M3628">
        <v>6.5421450473309203E-2</v>
      </c>
    </row>
    <row r="3629" spans="1:13" x14ac:dyDescent="0.2">
      <c r="A3629" t="s">
        <v>13933</v>
      </c>
      <c r="B3629" t="s">
        <v>13934</v>
      </c>
      <c r="C3629">
        <v>125.70022965105601</v>
      </c>
      <c r="D3629">
        <v>18.331091446145599</v>
      </c>
      <c r="E3629">
        <v>6.98605865735259</v>
      </c>
      <c r="F3629">
        <v>0.99874514289093297</v>
      </c>
      <c r="G3629">
        <v>0.461418459292465</v>
      </c>
      <c r="H3629">
        <v>2.02555908755998</v>
      </c>
      <c r="I3629">
        <v>0.90927456592673905</v>
      </c>
      <c r="J3629">
        <v>0.37866073810811302</v>
      </c>
      <c r="K3629">
        <v>1.9017485948794699</v>
      </c>
      <c r="L3629">
        <v>-16.1989607346272</v>
      </c>
      <c r="M3629">
        <v>1.8189201786326401</v>
      </c>
    </row>
    <row r="3630" spans="1:13" x14ac:dyDescent="0.2">
      <c r="A3630" t="s">
        <v>17114</v>
      </c>
      <c r="B3630" t="s">
        <v>17115</v>
      </c>
      <c r="C3630">
        <v>81.497876570821603</v>
      </c>
      <c r="D3630">
        <v>22.7914549585469</v>
      </c>
      <c r="E3630">
        <v>8.6892641173183502</v>
      </c>
      <c r="F3630">
        <v>0.90769797879290404</v>
      </c>
      <c r="G3630">
        <v>7.3972410827611101</v>
      </c>
      <c r="H3630">
        <v>9.2625174091512807</v>
      </c>
      <c r="I3630">
        <v>0.90912102304933995</v>
      </c>
      <c r="J3630">
        <v>0.60761493495761498</v>
      </c>
      <c r="K3630">
        <v>2.6104328568923401</v>
      </c>
      <c r="L3630">
        <v>-20.6506406820777</v>
      </c>
      <c r="M3630">
        <v>3.2708707442770803E-2</v>
      </c>
    </row>
    <row r="3631" spans="1:13" x14ac:dyDescent="0.2">
      <c r="A3631" t="s">
        <v>5177</v>
      </c>
      <c r="B3631" t="s">
        <v>5178</v>
      </c>
      <c r="C3631">
        <v>232.47445383816</v>
      </c>
      <c r="D3631">
        <v>18.8892424529928</v>
      </c>
      <c r="E3631">
        <v>5.5504246148583203</v>
      </c>
      <c r="F3631">
        <v>1</v>
      </c>
      <c r="G3631">
        <v>5.9747390760084302</v>
      </c>
      <c r="H3631">
        <v>9.6513276156030994</v>
      </c>
      <c r="I3631">
        <v>0.90910663972899797</v>
      </c>
      <c r="J3631">
        <v>1.12311525782456</v>
      </c>
      <c r="K3631">
        <v>2.4646229669792099</v>
      </c>
      <c r="L3631">
        <v>-36.482748033739497</v>
      </c>
      <c r="M3631">
        <v>1.5262918312785499E-9</v>
      </c>
    </row>
    <row r="3632" spans="1:13" x14ac:dyDescent="0.2">
      <c r="A3632" t="s">
        <v>11655</v>
      </c>
      <c r="B3632" t="s">
        <v>11656</v>
      </c>
      <c r="C3632">
        <v>87.095608465677302</v>
      </c>
      <c r="D3632">
        <v>16.8436886745694</v>
      </c>
      <c r="E3632">
        <v>5.2914423937703097</v>
      </c>
      <c r="F3632">
        <v>0.93192824956401399</v>
      </c>
      <c r="G3632">
        <v>0.35900673979147602</v>
      </c>
      <c r="H3632">
        <v>5.1462787389692801</v>
      </c>
      <c r="I3632">
        <v>0.90910290200411004</v>
      </c>
      <c r="J3632">
        <v>0.162791301216338</v>
      </c>
      <c r="K3632">
        <v>1.60177476395303</v>
      </c>
      <c r="L3632">
        <v>-8.5272965238413008</v>
      </c>
      <c r="M3632">
        <v>5635.2720661548301</v>
      </c>
    </row>
    <row r="3633" spans="1:13" x14ac:dyDescent="0.2">
      <c r="A3633" t="s">
        <v>17979</v>
      </c>
      <c r="B3633" t="s">
        <v>17980</v>
      </c>
      <c r="C3633">
        <v>132.90314813826501</v>
      </c>
      <c r="D3633">
        <v>15.1638328068604</v>
      </c>
      <c r="E3633">
        <v>4.2427748485431103</v>
      </c>
      <c r="F3633">
        <v>0.97773597903827802</v>
      </c>
      <c r="G3633">
        <v>0.29005073014694899</v>
      </c>
      <c r="H3633">
        <v>6.1163396526692804</v>
      </c>
      <c r="I3633">
        <v>0.90909676872919198</v>
      </c>
      <c r="J3633">
        <v>0.20345625143249599</v>
      </c>
      <c r="K3633">
        <v>1.7753409199502701</v>
      </c>
      <c r="L3633">
        <v>-8.9256655859798304</v>
      </c>
      <c r="M3633">
        <v>2479.5130134328901</v>
      </c>
    </row>
    <row r="3634" spans="1:13" x14ac:dyDescent="0.2">
      <c r="A3634" t="s">
        <v>14499</v>
      </c>
      <c r="B3634" t="s">
        <v>14500</v>
      </c>
      <c r="C3634">
        <v>134.94911271401699</v>
      </c>
      <c r="D3634">
        <v>14.9195475756398</v>
      </c>
      <c r="E3634">
        <v>1.76282806874555</v>
      </c>
      <c r="F3634">
        <v>0.95566626132567101</v>
      </c>
      <c r="G3634">
        <v>0.22567181983529699</v>
      </c>
      <c r="H3634">
        <v>5.8879015970458797</v>
      </c>
      <c r="I3634">
        <v>0.909040235236942</v>
      </c>
      <c r="J3634">
        <v>0.196487123804585</v>
      </c>
      <c r="K3634">
        <v>2.0813658360438101</v>
      </c>
      <c r="L3634">
        <v>-7.2325479516739204</v>
      </c>
      <c r="M3634">
        <v>13275.2672478817</v>
      </c>
    </row>
    <row r="3635" spans="1:13" x14ac:dyDescent="0.2">
      <c r="A3635" t="s">
        <v>19349</v>
      </c>
      <c r="B3635" t="s">
        <v>19350</v>
      </c>
      <c r="C3635">
        <v>161.91966996145101</v>
      </c>
      <c r="D3635">
        <v>16.325258412413302</v>
      </c>
      <c r="E3635">
        <v>3.2332861823930301</v>
      </c>
      <c r="F3635">
        <v>0.956641271837814</v>
      </c>
      <c r="G3635">
        <v>4.0763605766649604</v>
      </c>
      <c r="H3635">
        <v>9.5870322496659206</v>
      </c>
      <c r="I3635">
        <v>0.90903632995185502</v>
      </c>
      <c r="J3635">
        <v>0.43988334809782698</v>
      </c>
      <c r="K3635">
        <v>2.3132822452745301</v>
      </c>
      <c r="L3635">
        <v>-15.527076472025801</v>
      </c>
      <c r="M3635">
        <v>2.7646854685920501</v>
      </c>
    </row>
    <row r="3636" spans="1:13" x14ac:dyDescent="0.2">
      <c r="A3636" t="s">
        <v>15208</v>
      </c>
      <c r="B3636" t="s">
        <v>15209</v>
      </c>
      <c r="C3636">
        <v>125.90150030916099</v>
      </c>
      <c r="D3636">
        <v>18.2240966261257</v>
      </c>
      <c r="E3636">
        <v>8.8046567391656598</v>
      </c>
      <c r="F3636">
        <v>0.9</v>
      </c>
      <c r="G3636">
        <v>0.46070772000303001</v>
      </c>
      <c r="H3636">
        <v>14.4221676836064</v>
      </c>
      <c r="I3636">
        <v>0.90898790784354599</v>
      </c>
      <c r="J3636">
        <v>0.52099391082824298</v>
      </c>
      <c r="K3636">
        <v>2.4351247800656202</v>
      </c>
      <c r="L3636">
        <v>-17.241236499297301</v>
      </c>
      <c r="M3636">
        <v>0.640418978328257</v>
      </c>
    </row>
    <row r="3637" spans="1:13" x14ac:dyDescent="0.2">
      <c r="A3637" t="s">
        <v>1653</v>
      </c>
      <c r="B3637" t="s">
        <v>1654</v>
      </c>
      <c r="C3637">
        <v>119.632158127859</v>
      </c>
      <c r="D3637">
        <v>15.3034351046735</v>
      </c>
      <c r="E3637">
        <v>6.2925020985604503</v>
      </c>
      <c r="F3637">
        <v>0.95407606030565295</v>
      </c>
      <c r="G3637">
        <v>0</v>
      </c>
      <c r="H3637">
        <v>11.6218295887073</v>
      </c>
      <c r="I3637">
        <v>0.90897366470598095</v>
      </c>
      <c r="J3637">
        <v>0.31441348575378403</v>
      </c>
      <c r="K3637">
        <v>2.31312954024791</v>
      </c>
      <c r="L3637">
        <v>-9.87477831767605</v>
      </c>
      <c r="M3637">
        <v>1066.2506304128401</v>
      </c>
    </row>
    <row r="3638" spans="1:13" x14ac:dyDescent="0.2">
      <c r="A3638" t="s">
        <v>22142</v>
      </c>
      <c r="B3638" t="s">
        <v>22143</v>
      </c>
      <c r="C3638">
        <v>152.763071328156</v>
      </c>
      <c r="D3638">
        <v>13.3913171049897</v>
      </c>
      <c r="E3638">
        <v>1.63838723289995</v>
      </c>
      <c r="F3638">
        <v>1</v>
      </c>
      <c r="G3638">
        <v>0.66341569623000096</v>
      </c>
      <c r="H3638">
        <v>2.4523332161044502</v>
      </c>
      <c r="I3638">
        <v>0.90890819642245102</v>
      </c>
      <c r="J3638">
        <v>0.23707084057699401</v>
      </c>
      <c r="K3638">
        <v>3.82528409682245</v>
      </c>
      <c r="L3638">
        <v>-5.7284077771675603</v>
      </c>
      <c r="M3638">
        <v>52775.785094623898</v>
      </c>
    </row>
    <row r="3639" spans="1:13" x14ac:dyDescent="0.2">
      <c r="A3639" t="s">
        <v>8347</v>
      </c>
      <c r="B3639" t="s">
        <v>8348</v>
      </c>
      <c r="C3639">
        <v>142.67327819905501</v>
      </c>
      <c r="D3639">
        <v>16.012962125545599</v>
      </c>
      <c r="E3639">
        <v>5.97835423859763</v>
      </c>
      <c r="F3639">
        <v>0.97153916166186605</v>
      </c>
      <c r="G3639">
        <v>0.32810099296880602</v>
      </c>
      <c r="H3639">
        <v>8.9562138012939396</v>
      </c>
      <c r="I3639">
        <v>0.90887917496904003</v>
      </c>
      <c r="J3639">
        <v>0.336260975965395</v>
      </c>
      <c r="K3639">
        <v>2.04802628286755</v>
      </c>
      <c r="L3639">
        <v>-12.656889514118999</v>
      </c>
      <c r="M3639">
        <v>55.3489080735391</v>
      </c>
    </row>
    <row r="3640" spans="1:13" x14ac:dyDescent="0.2">
      <c r="A3640" t="s">
        <v>10731</v>
      </c>
      <c r="B3640" t="s">
        <v>10732</v>
      </c>
      <c r="C3640">
        <v>424.41221832865398</v>
      </c>
      <c r="D3640">
        <v>18.343284283533102</v>
      </c>
      <c r="E3640">
        <v>5.6723405039308004</v>
      </c>
      <c r="F3640">
        <v>0.98367557841561504</v>
      </c>
      <c r="G3640">
        <v>3.5942756388136399</v>
      </c>
      <c r="H3640">
        <v>16.9458896997407</v>
      </c>
      <c r="I3640">
        <v>0.90886105128234196</v>
      </c>
      <c r="J3640">
        <v>1.99759729923275</v>
      </c>
      <c r="K3640">
        <v>2.6341064686359799</v>
      </c>
      <c r="L3640">
        <v>-60.297117533733797</v>
      </c>
      <c r="M3640">
        <v>3.7999306780062499E-20</v>
      </c>
    </row>
    <row r="3641" spans="1:13" x14ac:dyDescent="0.2">
      <c r="A3641" t="s">
        <v>19358</v>
      </c>
      <c r="B3641" t="s">
        <v>19359</v>
      </c>
      <c r="C3641">
        <v>134.25851771489201</v>
      </c>
      <c r="D3641">
        <v>17.566607684739001</v>
      </c>
      <c r="E3641">
        <v>6.3131788090917702</v>
      </c>
      <c r="F3641">
        <v>0.99515559568507606</v>
      </c>
      <c r="G3641">
        <v>0.40100125333078901</v>
      </c>
      <c r="H3641">
        <v>3.39094016375447</v>
      </c>
      <c r="I3641">
        <v>0.90882437550634598</v>
      </c>
      <c r="J3641">
        <v>0.33627451868521502</v>
      </c>
      <c r="K3641">
        <v>1.8119036144003899</v>
      </c>
      <c r="L3641">
        <v>-15.078682553731801</v>
      </c>
      <c r="M3641">
        <v>5.2208173076918802</v>
      </c>
    </row>
    <row r="3642" spans="1:13" x14ac:dyDescent="0.2">
      <c r="A3642" t="s">
        <v>21443</v>
      </c>
      <c r="B3642" t="s">
        <v>21444</v>
      </c>
      <c r="C3642">
        <v>257.27151638691402</v>
      </c>
      <c r="D3642">
        <v>19.017323298292101</v>
      </c>
      <c r="E3642">
        <v>8.5482724319624293</v>
      </c>
      <c r="F3642">
        <v>0.96197661654546796</v>
      </c>
      <c r="G3642">
        <v>1.80048430809683</v>
      </c>
      <c r="H3642">
        <v>13.268521529865801</v>
      </c>
      <c r="I3642">
        <v>0.90881585228162198</v>
      </c>
      <c r="J3642">
        <v>1.2145330293591099</v>
      </c>
      <c r="K3642">
        <v>2.3919219414991</v>
      </c>
      <c r="L3642">
        <v>-40.797641722241799</v>
      </c>
      <c r="M3642">
        <v>1.8436844413783301E-11</v>
      </c>
    </row>
    <row r="3643" spans="1:13" x14ac:dyDescent="0.2">
      <c r="A3643" t="s">
        <v>8596</v>
      </c>
      <c r="B3643" t="s">
        <v>8597</v>
      </c>
      <c r="C3643">
        <v>105.757071822135</v>
      </c>
      <c r="D3643">
        <v>14.479510234289499</v>
      </c>
      <c r="E3643">
        <v>3.1803628555564001</v>
      </c>
      <c r="F3643">
        <v>1</v>
      </c>
      <c r="G3643">
        <v>2.2313645627857399</v>
      </c>
      <c r="H3643">
        <v>1.66375360907033</v>
      </c>
      <c r="I3643">
        <v>0.90867683154109702</v>
      </c>
      <c r="J3643">
        <v>0.17184067377996101</v>
      </c>
      <c r="K3643">
        <v>1.9793847466549801</v>
      </c>
      <c r="L3643">
        <v>-7.2100308932525596</v>
      </c>
      <c r="M3643">
        <v>17325.386139456899</v>
      </c>
    </row>
    <row r="3644" spans="1:13" x14ac:dyDescent="0.2">
      <c r="A3644" t="s">
        <v>14541</v>
      </c>
      <c r="B3644" t="s">
        <v>14542</v>
      </c>
      <c r="C3644">
        <v>168.09916874620001</v>
      </c>
      <c r="D3644">
        <v>15.8047959803145</v>
      </c>
      <c r="E3644">
        <v>6.3746175249368697</v>
      </c>
      <c r="F3644">
        <v>0.99834871492064103</v>
      </c>
      <c r="G3644">
        <v>0.30400654469541999</v>
      </c>
      <c r="H3644">
        <v>9.5430989728705402</v>
      </c>
      <c r="I3644">
        <v>0.908666361909236</v>
      </c>
      <c r="J3644">
        <v>0.44506903166836298</v>
      </c>
      <c r="K3644">
        <v>2.2327176318917199</v>
      </c>
      <c r="L3644">
        <v>-15.1331970164818</v>
      </c>
      <c r="M3644">
        <v>3.9485664219226702</v>
      </c>
    </row>
    <row r="3645" spans="1:13" x14ac:dyDescent="0.2">
      <c r="A3645" t="s">
        <v>13102</v>
      </c>
      <c r="B3645" t="s">
        <v>13103</v>
      </c>
      <c r="C3645">
        <v>117.833182184593</v>
      </c>
      <c r="D3645">
        <v>14.9004722156066</v>
      </c>
      <c r="E3645">
        <v>2.2305927404088299</v>
      </c>
      <c r="F3645">
        <v>0.94060392361293299</v>
      </c>
      <c r="G3645">
        <v>2.8491985478252801</v>
      </c>
      <c r="H3645">
        <v>10.452809179136</v>
      </c>
      <c r="I3645">
        <v>0.90866267833452696</v>
      </c>
      <c r="J3645">
        <v>0.25506223433609898</v>
      </c>
      <c r="K3645">
        <v>2.45727822812451</v>
      </c>
      <c r="L3645">
        <v>-8.4724010285522802</v>
      </c>
      <c r="M3645">
        <v>4400.3209097478502</v>
      </c>
    </row>
    <row r="3646" spans="1:13" x14ac:dyDescent="0.2">
      <c r="A3646" t="s">
        <v>12511</v>
      </c>
      <c r="B3646" t="s">
        <v>12512</v>
      </c>
      <c r="C3646">
        <v>139.932929620371</v>
      </c>
      <c r="D3646">
        <v>17.8301738913127</v>
      </c>
      <c r="E3646">
        <v>7.9205361067597302</v>
      </c>
      <c r="F3646">
        <v>0.92792398898648698</v>
      </c>
      <c r="G3646">
        <v>0.43099001985184898</v>
      </c>
      <c r="H3646">
        <v>11.0774662820551</v>
      </c>
      <c r="I3646">
        <v>0.90865209479212505</v>
      </c>
      <c r="J3646">
        <v>0.48400528266579801</v>
      </c>
      <c r="K3646">
        <v>2.2200605929155701</v>
      </c>
      <c r="L3646">
        <v>-17.515750654967999</v>
      </c>
      <c r="M3646">
        <v>0.43788008051232102</v>
      </c>
    </row>
    <row r="3647" spans="1:13" x14ac:dyDescent="0.2">
      <c r="A3647" t="s">
        <v>10884</v>
      </c>
      <c r="B3647" t="s">
        <v>10885</v>
      </c>
      <c r="C3647">
        <v>120.09647460490601</v>
      </c>
      <c r="D3647">
        <v>15.0290395819623</v>
      </c>
      <c r="E3647">
        <v>5.5798344672864699</v>
      </c>
      <c r="F3647">
        <v>0.95468814647851197</v>
      </c>
      <c r="G3647">
        <v>0.29025704171364303</v>
      </c>
      <c r="H3647">
        <v>10.513121309285401</v>
      </c>
      <c r="I3647">
        <v>0.908618464379085</v>
      </c>
      <c r="J3647">
        <v>0.28067341778871202</v>
      </c>
      <c r="K3647">
        <v>2.1854814647073</v>
      </c>
      <c r="L3647">
        <v>-8.9890377521422504</v>
      </c>
      <c r="M3647">
        <v>2575.4268511598202</v>
      </c>
    </row>
    <row r="3648" spans="1:13" x14ac:dyDescent="0.2">
      <c r="A3648" t="s">
        <v>22042</v>
      </c>
      <c r="B3648" t="s">
        <v>22043</v>
      </c>
      <c r="C3648">
        <v>200.076525317337</v>
      </c>
      <c r="D3648">
        <v>18.979891198196</v>
      </c>
      <c r="E3648">
        <v>7.3013259105386004</v>
      </c>
      <c r="F3648">
        <v>0.96946235468506503</v>
      </c>
      <c r="G3648">
        <v>3.3791408698781802</v>
      </c>
      <c r="H3648">
        <v>9.2913806598812094</v>
      </c>
      <c r="I3648">
        <v>0.908610634940343</v>
      </c>
      <c r="J3648">
        <v>0.87533618767265697</v>
      </c>
      <c r="K3648">
        <v>2.2464434459970599</v>
      </c>
      <c r="L3648">
        <v>-30.877738272972401</v>
      </c>
      <c r="M3648">
        <v>4.8199384188137696E-7</v>
      </c>
    </row>
    <row r="3649" spans="1:13" x14ac:dyDescent="0.2">
      <c r="A3649" t="s">
        <v>12541</v>
      </c>
      <c r="B3649" t="s">
        <v>12542</v>
      </c>
      <c r="C3649">
        <v>383.44998421483098</v>
      </c>
      <c r="D3649">
        <v>19.5301028251126</v>
      </c>
      <c r="E3649">
        <v>5.8098801279793397</v>
      </c>
      <c r="F3649">
        <v>0.981326601369792</v>
      </c>
      <c r="G3649">
        <v>4.4612072092086601</v>
      </c>
      <c r="H3649">
        <v>16.250262924149599</v>
      </c>
      <c r="I3649">
        <v>0.90857265913431495</v>
      </c>
      <c r="J3649">
        <v>2.0048847094775799</v>
      </c>
      <c r="K3649">
        <v>2.5629633431499901</v>
      </c>
      <c r="L3649">
        <v>-63.801497547707399</v>
      </c>
      <c r="M3649">
        <v>1.26450900170661E-21</v>
      </c>
    </row>
    <row r="3650" spans="1:13" x14ac:dyDescent="0.2">
      <c r="A3650" t="s">
        <v>10611</v>
      </c>
      <c r="B3650" t="s">
        <v>10612</v>
      </c>
      <c r="C3650">
        <v>102.023649229238</v>
      </c>
      <c r="D3650">
        <v>18.800067408436501</v>
      </c>
      <c r="E3650">
        <v>8.0262003773029402</v>
      </c>
      <c r="F3650">
        <v>0.9</v>
      </c>
      <c r="G3650">
        <v>0.59219094936529904</v>
      </c>
      <c r="H3650">
        <v>5.8402204024705604</v>
      </c>
      <c r="I3650">
        <v>0.90857185772334603</v>
      </c>
      <c r="J3650">
        <v>0.33501983779396499</v>
      </c>
      <c r="K3650">
        <v>2.0242912042274002</v>
      </c>
      <c r="L3650">
        <v>-13.829947893417501</v>
      </c>
      <c r="M3650">
        <v>23.949588899240499</v>
      </c>
    </row>
    <row r="3651" spans="1:13" x14ac:dyDescent="0.2">
      <c r="A3651" t="s">
        <v>17421</v>
      </c>
      <c r="B3651" t="s">
        <v>17422</v>
      </c>
      <c r="C3651">
        <v>109.243194039673</v>
      </c>
      <c r="D3651">
        <v>15.4283901168103</v>
      </c>
      <c r="E3651">
        <v>4.3327018045974599</v>
      </c>
      <c r="F3651">
        <v>0.97481302577592199</v>
      </c>
      <c r="G3651">
        <v>0</v>
      </c>
      <c r="H3651">
        <v>6.6059370080205797</v>
      </c>
      <c r="I3651">
        <v>0.90846966313065702</v>
      </c>
      <c r="J3651">
        <v>0.173136296362011</v>
      </c>
      <c r="K3651">
        <v>1.6794087710830301</v>
      </c>
      <c r="L3651">
        <v>-8.0525204496676004</v>
      </c>
      <c r="M3651">
        <v>7222.8631336316503</v>
      </c>
    </row>
    <row r="3652" spans="1:13" x14ac:dyDescent="0.2">
      <c r="A3652" t="s">
        <v>18567</v>
      </c>
      <c r="B3652" t="s">
        <v>18568</v>
      </c>
      <c r="C3652">
        <v>124.030988377946</v>
      </c>
      <c r="D3652">
        <v>15.881312310274501</v>
      </c>
      <c r="E3652">
        <v>4.3327512599086004</v>
      </c>
      <c r="F3652">
        <v>0.97553670625572797</v>
      </c>
      <c r="G3652">
        <v>0.28577320924885602</v>
      </c>
      <c r="H3652">
        <v>5.5486910574137198</v>
      </c>
      <c r="I3652">
        <v>0.90839936591143</v>
      </c>
      <c r="J3652">
        <v>0.191207927132232</v>
      </c>
      <c r="K3652">
        <v>1.6131940194846299</v>
      </c>
      <c r="L3652">
        <v>-9.6545804832930795</v>
      </c>
      <c r="M3652">
        <v>1281.7630215601901</v>
      </c>
    </row>
    <row r="3653" spans="1:13" x14ac:dyDescent="0.2">
      <c r="A3653" t="s">
        <v>19176</v>
      </c>
      <c r="B3653" t="s">
        <v>19177</v>
      </c>
      <c r="C3653">
        <v>133.607506858785</v>
      </c>
      <c r="D3653">
        <v>15.0354162359582</v>
      </c>
      <c r="E3653">
        <v>4.1746859319933796</v>
      </c>
      <c r="F3653">
        <v>0.97066910916457205</v>
      </c>
      <c r="G3653">
        <v>0.30694398944061202</v>
      </c>
      <c r="H3653">
        <v>6.1536216829303401</v>
      </c>
      <c r="I3653">
        <v>0.90831214528306503</v>
      </c>
      <c r="J3653">
        <v>0.202620404165677</v>
      </c>
      <c r="K3653">
        <v>1.8151194960464101</v>
      </c>
      <c r="L3653">
        <v>-8.5946054396675908</v>
      </c>
      <c r="M3653">
        <v>3434.3803848320099</v>
      </c>
    </row>
    <row r="3654" spans="1:13" x14ac:dyDescent="0.2">
      <c r="A3654" t="s">
        <v>2311</v>
      </c>
      <c r="B3654" t="s">
        <v>2312</v>
      </c>
      <c r="C3654">
        <v>73.190657223453201</v>
      </c>
      <c r="D3654">
        <v>13.677986029454701</v>
      </c>
      <c r="E3654">
        <v>0.72282905521966201</v>
      </c>
      <c r="F3654">
        <v>0.98057379424563096</v>
      </c>
      <c r="G3654">
        <v>0.177467919235409</v>
      </c>
      <c r="H3654">
        <v>0.41939250512870402</v>
      </c>
      <c r="I3654">
        <v>0.90820544484294596</v>
      </c>
      <c r="J3654">
        <v>0.13831985228626201</v>
      </c>
      <c r="K3654">
        <v>4.2813318842283996</v>
      </c>
      <c r="L3654">
        <v>-3.29449934670407</v>
      </c>
      <c r="M3654">
        <v>1256117.9964314201</v>
      </c>
    </row>
    <row r="3655" spans="1:13" x14ac:dyDescent="0.2">
      <c r="A3655" t="s">
        <v>2302</v>
      </c>
      <c r="B3655" t="s">
        <v>2303</v>
      </c>
      <c r="C3655">
        <v>429.37553858824703</v>
      </c>
      <c r="D3655">
        <v>17.553925043205499</v>
      </c>
      <c r="E3655">
        <v>7.11877960062768</v>
      </c>
      <c r="F3655">
        <v>0.92584011318242199</v>
      </c>
      <c r="G3655">
        <v>2.4175285719656201</v>
      </c>
      <c r="H3655">
        <v>12.738691562521501</v>
      </c>
      <c r="I3655">
        <v>0.90814937587928102</v>
      </c>
      <c r="J3655">
        <v>1.65068382840314</v>
      </c>
      <c r="K3655">
        <v>2.5281401660278702</v>
      </c>
      <c r="L3655">
        <v>-51.139177186040399</v>
      </c>
      <c r="M3655">
        <v>3.5642586442063699E-16</v>
      </c>
    </row>
    <row r="3656" spans="1:13" x14ac:dyDescent="0.2">
      <c r="A3656" t="s">
        <v>7486</v>
      </c>
      <c r="B3656" t="s">
        <v>7487</v>
      </c>
      <c r="C3656">
        <v>148.462841634017</v>
      </c>
      <c r="D3656">
        <v>17.718894828238199</v>
      </c>
      <c r="E3656">
        <v>6.7355947325953602</v>
      </c>
      <c r="F3656">
        <v>0.99949868007563603</v>
      </c>
      <c r="G3656">
        <v>0.40928465822536197</v>
      </c>
      <c r="H3656">
        <v>4.0638005415793597</v>
      </c>
      <c r="I3656">
        <v>0.90812436642999605</v>
      </c>
      <c r="J3656">
        <v>0.41139943489973702</v>
      </c>
      <c r="K3656">
        <v>1.91915450965111</v>
      </c>
      <c r="L3656">
        <v>-17.4169531961345</v>
      </c>
      <c r="M3656">
        <v>0.45557988242254499</v>
      </c>
    </row>
    <row r="3657" spans="1:13" x14ac:dyDescent="0.2">
      <c r="A3657" t="s">
        <v>14907</v>
      </c>
      <c r="B3657" t="s">
        <v>14908</v>
      </c>
      <c r="C3657">
        <v>128.43297632836999</v>
      </c>
      <c r="D3657">
        <v>17.7566772514684</v>
      </c>
      <c r="E3657">
        <v>5.8169800036158401</v>
      </c>
      <c r="F3657">
        <v>0.96203644377264497</v>
      </c>
      <c r="G3657">
        <v>5.4726366850992303</v>
      </c>
      <c r="H3657">
        <v>5.7230479997699701</v>
      </c>
      <c r="I3657">
        <v>0.90810755102789398</v>
      </c>
      <c r="J3657">
        <v>0.53593380700309901</v>
      </c>
      <c r="K3657">
        <v>2.47123037753357</v>
      </c>
      <c r="L3657">
        <v>-17.139537191777301</v>
      </c>
      <c r="M3657">
        <v>0.69500191273844802</v>
      </c>
    </row>
    <row r="3658" spans="1:13" x14ac:dyDescent="0.2">
      <c r="A3658" t="s">
        <v>8494</v>
      </c>
      <c r="B3658" t="s">
        <v>8495</v>
      </c>
      <c r="C3658">
        <v>107.573037488503</v>
      </c>
      <c r="D3658">
        <v>16.8310720711148</v>
      </c>
      <c r="E3658">
        <v>4.4320501102051297</v>
      </c>
      <c r="F3658">
        <v>1</v>
      </c>
      <c r="G3658">
        <v>0.15421672532160799</v>
      </c>
      <c r="H3658">
        <v>2.4788739973084799</v>
      </c>
      <c r="I3658">
        <v>0.908089161021436</v>
      </c>
      <c r="J3658">
        <v>0.18520155711358499</v>
      </c>
      <c r="K3658">
        <v>1.4074985496127499</v>
      </c>
      <c r="L3658">
        <v>-10.900257829648799</v>
      </c>
      <c r="M3658">
        <v>425.24940357758101</v>
      </c>
    </row>
    <row r="3659" spans="1:13" x14ac:dyDescent="0.2">
      <c r="A3659" t="s">
        <v>7687</v>
      </c>
      <c r="B3659" t="s">
        <v>7688</v>
      </c>
      <c r="C3659">
        <v>121.256227439778</v>
      </c>
      <c r="D3659">
        <v>15.9939226152733</v>
      </c>
      <c r="E3659">
        <v>4.7915748123486299</v>
      </c>
      <c r="F3659">
        <v>0.95175579167318203</v>
      </c>
      <c r="G3659">
        <v>1.44131945442956</v>
      </c>
      <c r="H3659">
        <v>9.3975558830574606</v>
      </c>
      <c r="I3659">
        <v>0.90808684249070304</v>
      </c>
      <c r="J3659">
        <v>0.26649268960898198</v>
      </c>
      <c r="K3659">
        <v>1.98071615563683</v>
      </c>
      <c r="L3659">
        <v>-10.7204999485608</v>
      </c>
      <c r="M3659">
        <v>451.55530469730598</v>
      </c>
    </row>
    <row r="3660" spans="1:13" x14ac:dyDescent="0.2">
      <c r="A3660" t="s">
        <v>5799</v>
      </c>
      <c r="B3660" t="s">
        <v>5800</v>
      </c>
      <c r="C3660">
        <v>225.549980256754</v>
      </c>
      <c r="D3660">
        <v>16.770874164841999</v>
      </c>
      <c r="E3660">
        <v>0.15696071863484701</v>
      </c>
      <c r="F3660">
        <v>0.96286004477149501</v>
      </c>
      <c r="G3660">
        <v>0</v>
      </c>
      <c r="H3660">
        <v>2.67535861320362</v>
      </c>
      <c r="I3660">
        <v>0.90805590529343205</v>
      </c>
      <c r="J3660">
        <v>0.41221480006789202</v>
      </c>
      <c r="K3660">
        <v>2.17143116246219</v>
      </c>
      <c r="L3660">
        <v>-15.744040651619001</v>
      </c>
      <c r="M3660">
        <v>1.5976299755835699</v>
      </c>
    </row>
    <row r="3661" spans="1:13" x14ac:dyDescent="0.2">
      <c r="A3661" t="s">
        <v>18728</v>
      </c>
      <c r="B3661" t="s">
        <v>18729</v>
      </c>
      <c r="C3661">
        <v>115.27362761815201</v>
      </c>
      <c r="D3661">
        <v>16.564442163014299</v>
      </c>
      <c r="E3661">
        <v>6.8709444871254197</v>
      </c>
      <c r="F3661">
        <v>0.91206437638971505</v>
      </c>
      <c r="G3661">
        <v>0.37526573070321401</v>
      </c>
      <c r="H3661">
        <v>12.330668152648601</v>
      </c>
      <c r="I3661">
        <v>0.90805561284746705</v>
      </c>
      <c r="J3661">
        <v>0.34477256861265798</v>
      </c>
      <c r="K3661">
        <v>2.2712319028284198</v>
      </c>
      <c r="L3661">
        <v>-11.6632675392681</v>
      </c>
      <c r="M3661">
        <v>185.03175921245301</v>
      </c>
    </row>
    <row r="3662" spans="1:13" x14ac:dyDescent="0.2">
      <c r="A3662" t="s">
        <v>14565</v>
      </c>
      <c r="B3662" t="s">
        <v>14566</v>
      </c>
      <c r="C3662">
        <v>117.175083162522</v>
      </c>
      <c r="D3662">
        <v>14.9572261282644</v>
      </c>
      <c r="E3662">
        <v>2.1558368253145401</v>
      </c>
      <c r="F3662">
        <v>0.98711762526476599</v>
      </c>
      <c r="G3662">
        <v>0.117362950413545</v>
      </c>
      <c r="H3662">
        <v>6.1813807479986496</v>
      </c>
      <c r="I3662">
        <v>0.90798388058169299</v>
      </c>
      <c r="J3662">
        <v>0.17794985301931701</v>
      </c>
      <c r="K3662">
        <v>1.90252253648697</v>
      </c>
      <c r="L3662">
        <v>-7.0730165490215597</v>
      </c>
      <c r="M3662">
        <v>17933.3590448381</v>
      </c>
    </row>
    <row r="3663" spans="1:13" x14ac:dyDescent="0.2">
      <c r="A3663" t="s">
        <v>22222</v>
      </c>
      <c r="B3663" t="s">
        <v>22223</v>
      </c>
      <c r="C3663">
        <v>333.064829572299</v>
      </c>
      <c r="D3663">
        <v>19.234586847919399</v>
      </c>
      <c r="E3663">
        <v>5.9990738709962601</v>
      </c>
      <c r="F3663">
        <v>0.98070944296187101</v>
      </c>
      <c r="G3663">
        <v>4.2117629115601698</v>
      </c>
      <c r="H3663">
        <v>14.926687869845701</v>
      </c>
      <c r="I3663">
        <v>0.907962121144683</v>
      </c>
      <c r="J3663">
        <v>1.6399747835813201</v>
      </c>
      <c r="K3663">
        <v>2.4762490192945501</v>
      </c>
      <c r="L3663">
        <v>-53.252831007821698</v>
      </c>
      <c r="M3663">
        <v>5.5504672444937101E-17</v>
      </c>
    </row>
    <row r="3664" spans="1:13" x14ac:dyDescent="0.2">
      <c r="A3664" t="s">
        <v>7921</v>
      </c>
      <c r="B3664" t="s">
        <v>7922</v>
      </c>
      <c r="C3664">
        <v>116.689436166715</v>
      </c>
      <c r="D3664">
        <v>18.285773891256301</v>
      </c>
      <c r="E3664">
        <v>7.2176516717462897</v>
      </c>
      <c r="F3664">
        <v>0.944515228175695</v>
      </c>
      <c r="G3664">
        <v>0.482706320986028</v>
      </c>
      <c r="H3664">
        <v>5.0152064363479401</v>
      </c>
      <c r="I3664">
        <v>0.907961009643388</v>
      </c>
      <c r="J3664">
        <v>0.34277919009615798</v>
      </c>
      <c r="K3664">
        <v>1.9118419183769</v>
      </c>
      <c r="L3664">
        <v>-14.7526095900858</v>
      </c>
      <c r="M3664">
        <v>8.3226281616462696</v>
      </c>
    </row>
    <row r="3665" spans="1:13" x14ac:dyDescent="0.2">
      <c r="A3665" t="s">
        <v>8602</v>
      </c>
      <c r="B3665" t="s">
        <v>8603</v>
      </c>
      <c r="C3665">
        <v>105.83174088771899</v>
      </c>
      <c r="D3665">
        <v>14.4664952411086</v>
      </c>
      <c r="E3665">
        <v>3.1129562775416502</v>
      </c>
      <c r="F3665">
        <v>1</v>
      </c>
      <c r="G3665">
        <v>2.2333205375455401</v>
      </c>
      <c r="H3665">
        <v>1.69851003868013</v>
      </c>
      <c r="I3665">
        <v>0.90794878288886705</v>
      </c>
      <c r="J3665">
        <v>0.17031242419033399</v>
      </c>
      <c r="K3665">
        <v>1.97588443509972</v>
      </c>
      <c r="L3665">
        <v>-7.1031803194145704</v>
      </c>
      <c r="M3665">
        <v>19265.5323854403</v>
      </c>
    </row>
    <row r="3666" spans="1:13" x14ac:dyDescent="0.2">
      <c r="A3666" t="s">
        <v>17934</v>
      </c>
      <c r="B3666" t="s">
        <v>17935</v>
      </c>
      <c r="C3666">
        <v>131.52411367828799</v>
      </c>
      <c r="D3666">
        <v>19.101897676546901</v>
      </c>
      <c r="E3666">
        <v>8.2060905864085392</v>
      </c>
      <c r="F3666">
        <v>0.95554021158225999</v>
      </c>
      <c r="G3666">
        <v>0.53070261173127697</v>
      </c>
      <c r="H3666">
        <v>4.67030467578636</v>
      </c>
      <c r="I3666">
        <v>0.90792475439490405</v>
      </c>
      <c r="J3666">
        <v>0.479672311451597</v>
      </c>
      <c r="K3666">
        <v>2.05384088068653</v>
      </c>
      <c r="L3666">
        <v>-19.207150780173102</v>
      </c>
      <c r="M3666">
        <v>8.5842822934939403E-2</v>
      </c>
    </row>
    <row r="3667" spans="1:13" x14ac:dyDescent="0.2">
      <c r="A3667" t="s">
        <v>19167</v>
      </c>
      <c r="B3667" t="s">
        <v>19168</v>
      </c>
      <c r="C3667">
        <v>153.38827502887099</v>
      </c>
      <c r="D3667">
        <v>17.127240157468002</v>
      </c>
      <c r="E3667">
        <v>4.5685512243521398</v>
      </c>
      <c r="F3667">
        <v>0.94553875865144399</v>
      </c>
      <c r="G3667">
        <v>3.7184522172613499</v>
      </c>
      <c r="H3667">
        <v>9.3843195155235808</v>
      </c>
      <c r="I3667">
        <v>0.907909260988216</v>
      </c>
      <c r="J3667">
        <v>0.46561988988368602</v>
      </c>
      <c r="K3667">
        <v>2.19381181358716</v>
      </c>
      <c r="L3667">
        <v>-16.925877569670199</v>
      </c>
      <c r="M3667">
        <v>0.72054577885292403</v>
      </c>
    </row>
    <row r="3668" spans="1:13" x14ac:dyDescent="0.2">
      <c r="A3668" t="s">
        <v>4426</v>
      </c>
      <c r="B3668" t="s">
        <v>4427</v>
      </c>
      <c r="C3668">
        <v>205.383249002453</v>
      </c>
      <c r="D3668">
        <v>16.265401942293401</v>
      </c>
      <c r="E3668">
        <v>2.0473799519561</v>
      </c>
      <c r="F3668">
        <v>1</v>
      </c>
      <c r="G3668">
        <v>5.4945867846322098</v>
      </c>
      <c r="H3668">
        <v>9.7799861372538608</v>
      </c>
      <c r="I3668">
        <v>0.90789495200458803</v>
      </c>
      <c r="J3668">
        <v>0.64286615065989605</v>
      </c>
      <c r="K3668">
        <v>2.4959306805297299</v>
      </c>
      <c r="L3668">
        <v>-21.0986961437386</v>
      </c>
      <c r="M3668">
        <v>8.2919493635925899E-3</v>
      </c>
    </row>
    <row r="3669" spans="1:13" x14ac:dyDescent="0.2">
      <c r="A3669" t="s">
        <v>15394</v>
      </c>
      <c r="B3669" t="s">
        <v>15395</v>
      </c>
      <c r="C3669">
        <v>334.177347228109</v>
      </c>
      <c r="D3669">
        <v>18.041090862185499</v>
      </c>
      <c r="E3669">
        <v>5.9963455133246901</v>
      </c>
      <c r="F3669">
        <v>0.9</v>
      </c>
      <c r="G3669">
        <v>3.36230139103436</v>
      </c>
      <c r="H3669">
        <v>14.328032748296801</v>
      </c>
      <c r="I3669">
        <v>0.907884594695193</v>
      </c>
      <c r="J3669">
        <v>1.35725392213574</v>
      </c>
      <c r="K3669">
        <v>2.5910233985782001</v>
      </c>
      <c r="L3669">
        <v>-41.480825551107102</v>
      </c>
      <c r="M3669">
        <v>7.1680053841320401E-12</v>
      </c>
    </row>
    <row r="3670" spans="1:13" x14ac:dyDescent="0.2">
      <c r="A3670" t="s">
        <v>12523</v>
      </c>
      <c r="B3670" t="s">
        <v>12524</v>
      </c>
      <c r="C3670">
        <v>142.12406579765999</v>
      </c>
      <c r="D3670">
        <v>19.1433667122004</v>
      </c>
      <c r="E3670">
        <v>9.1896508385695199</v>
      </c>
      <c r="F3670">
        <v>0.9</v>
      </c>
      <c r="G3670">
        <v>1.0874225509744</v>
      </c>
      <c r="H3670">
        <v>15.3557503192736</v>
      </c>
      <c r="I3670">
        <v>0.90786865708859699</v>
      </c>
      <c r="J3670">
        <v>0.67709903833942398</v>
      </c>
      <c r="K3670">
        <v>2.4928377623033202</v>
      </c>
      <c r="L3670">
        <v>-22.304024811176301</v>
      </c>
      <c r="M3670">
        <v>3.58993387326545E-3</v>
      </c>
    </row>
    <row r="3671" spans="1:13" x14ac:dyDescent="0.2">
      <c r="A3671" t="s">
        <v>13039</v>
      </c>
      <c r="B3671" t="s">
        <v>13040</v>
      </c>
      <c r="C3671">
        <v>163.45110575223001</v>
      </c>
      <c r="D3671">
        <v>15.602835613939</v>
      </c>
      <c r="E3671">
        <v>2.52146520044895</v>
      </c>
      <c r="F3671">
        <v>0.99788536712785103</v>
      </c>
      <c r="G3671">
        <v>4.2490874494915198</v>
      </c>
      <c r="H3671">
        <v>8.7330394519744399</v>
      </c>
      <c r="I3671">
        <v>0.90780395419644699</v>
      </c>
      <c r="J3671">
        <v>0.40354466546741802</v>
      </c>
      <c r="K3671">
        <v>2.3077285081785601</v>
      </c>
      <c r="L3671">
        <v>-14.3136632458079</v>
      </c>
      <c r="M3671">
        <v>9.2158658692745998</v>
      </c>
    </row>
    <row r="3672" spans="1:13" x14ac:dyDescent="0.2">
      <c r="A3672" t="s">
        <v>874</v>
      </c>
      <c r="B3672" t="s">
        <v>875</v>
      </c>
      <c r="C3672">
        <v>170.067008345094</v>
      </c>
      <c r="D3672">
        <v>16.6857422676418</v>
      </c>
      <c r="E3672">
        <v>3.76533038488187</v>
      </c>
      <c r="F3672">
        <v>0.98003016633393603</v>
      </c>
      <c r="G3672">
        <v>4.0930323256053898</v>
      </c>
      <c r="H3672">
        <v>9.5946307147921299</v>
      </c>
      <c r="I3672">
        <v>0.90780191234063701</v>
      </c>
      <c r="J3672">
        <v>0.50061424449872005</v>
      </c>
      <c r="K3672">
        <v>2.2477427392373901</v>
      </c>
      <c r="L3672">
        <v>-17.888227056365299</v>
      </c>
      <c r="M3672">
        <v>0.24825076643228899</v>
      </c>
    </row>
    <row r="3673" spans="1:13" x14ac:dyDescent="0.2">
      <c r="A3673" t="s">
        <v>12657</v>
      </c>
      <c r="B3673" t="s">
        <v>12658</v>
      </c>
      <c r="C3673">
        <v>943.30478475769303</v>
      </c>
      <c r="D3673">
        <v>16.517430844665899</v>
      </c>
      <c r="E3673">
        <v>0</v>
      </c>
      <c r="F3673">
        <v>1</v>
      </c>
      <c r="G3673">
        <v>0</v>
      </c>
      <c r="H3673">
        <v>0</v>
      </c>
      <c r="I3673">
        <v>0.90777057393059601</v>
      </c>
      <c r="J3673">
        <v>2.0425803986257902</v>
      </c>
      <c r="K3673">
        <v>2.8252431466858701</v>
      </c>
      <c r="L3673">
        <v>-61.056072893881897</v>
      </c>
      <c r="M3673">
        <v>8.0038951325601005E-21</v>
      </c>
    </row>
    <row r="3674" spans="1:13" x14ac:dyDescent="0.2">
      <c r="A3674" t="s">
        <v>19635</v>
      </c>
      <c r="B3674" t="s">
        <v>19636</v>
      </c>
      <c r="C3674">
        <v>241.77902219739499</v>
      </c>
      <c r="D3674">
        <v>16.056450653016501</v>
      </c>
      <c r="E3674">
        <v>4.8530103456621596</v>
      </c>
      <c r="F3674">
        <v>1</v>
      </c>
      <c r="G3674">
        <v>3.6521930737724801</v>
      </c>
      <c r="H3674">
        <v>7.9511274260662903</v>
      </c>
      <c r="I3674">
        <v>0.90776619106602896</v>
      </c>
      <c r="J3674">
        <v>0.71770872367059402</v>
      </c>
      <c r="K3674">
        <v>2.3967104638341099</v>
      </c>
      <c r="L3674">
        <v>-24.0356604815846</v>
      </c>
      <c r="M3674">
        <v>3.7350432813985799E-4</v>
      </c>
    </row>
    <row r="3675" spans="1:13" x14ac:dyDescent="0.2">
      <c r="A3675" t="s">
        <v>10971</v>
      </c>
      <c r="B3675" t="s">
        <v>10972</v>
      </c>
      <c r="C3675">
        <v>189.609347945568</v>
      </c>
      <c r="D3675">
        <v>16.257651990752201</v>
      </c>
      <c r="E3675">
        <v>1.6170408169683199</v>
      </c>
      <c r="F3675">
        <v>0.96851264182678198</v>
      </c>
      <c r="G3675">
        <v>0.27189893462856801</v>
      </c>
      <c r="H3675">
        <v>2.7724938260366501</v>
      </c>
      <c r="I3675">
        <v>0.90775257816166499</v>
      </c>
      <c r="J3675">
        <v>0.27589059469809701</v>
      </c>
      <c r="K3675">
        <v>1.8042200867429901</v>
      </c>
      <c r="L3675">
        <v>-12.5448108503005</v>
      </c>
      <c r="M3675">
        <v>46.587252460085203</v>
      </c>
    </row>
    <row r="3676" spans="1:13" x14ac:dyDescent="0.2">
      <c r="A3676" t="s">
        <v>5022</v>
      </c>
      <c r="B3676" t="s">
        <v>5023</v>
      </c>
      <c r="C3676">
        <v>153.67984959890001</v>
      </c>
      <c r="D3676">
        <v>14.873596794276001</v>
      </c>
      <c r="E3676">
        <v>0.73946166078945796</v>
      </c>
      <c r="F3676">
        <v>0.93853907655573199</v>
      </c>
      <c r="G3676">
        <v>0.23965016399000399</v>
      </c>
      <c r="H3676">
        <v>6.4115881460221997</v>
      </c>
      <c r="I3676">
        <v>0.90774494322389798</v>
      </c>
      <c r="J3676">
        <v>0.25325974552708402</v>
      </c>
      <c r="K3676">
        <v>2.67503734976136</v>
      </c>
      <c r="L3676">
        <v>-7.4901208079797499</v>
      </c>
      <c r="M3676">
        <v>9010.1891704427508</v>
      </c>
    </row>
    <row r="3677" spans="1:13" x14ac:dyDescent="0.2">
      <c r="A3677" t="s">
        <v>3556</v>
      </c>
      <c r="B3677" t="s">
        <v>3557</v>
      </c>
      <c r="C3677">
        <v>163.97076152135801</v>
      </c>
      <c r="D3677">
        <v>16.442704906024002</v>
      </c>
      <c r="E3677">
        <v>1.2720918816433999</v>
      </c>
      <c r="F3677">
        <v>0.951117738881326</v>
      </c>
      <c r="G3677">
        <v>0.2800992132865</v>
      </c>
      <c r="H3677">
        <v>2.7144395004731199</v>
      </c>
      <c r="I3677">
        <v>0.90771128619681796</v>
      </c>
      <c r="J3677">
        <v>0.24308732727676899</v>
      </c>
      <c r="K3677">
        <v>1.7701098687088299</v>
      </c>
      <c r="L3677">
        <v>-11.2220234004023</v>
      </c>
      <c r="M3677">
        <v>202.227270177907</v>
      </c>
    </row>
    <row r="3678" spans="1:13" x14ac:dyDescent="0.2">
      <c r="A3678" t="s">
        <v>17904</v>
      </c>
      <c r="B3678" t="s">
        <v>17905</v>
      </c>
      <c r="C3678">
        <v>247.01520360449501</v>
      </c>
      <c r="D3678">
        <v>17.697114099703398</v>
      </c>
      <c r="E3678">
        <v>8.0990140010906906</v>
      </c>
      <c r="F3678">
        <v>0.9</v>
      </c>
      <c r="G3678">
        <v>0.69273587757990596</v>
      </c>
      <c r="H3678">
        <v>7.5359191853566401</v>
      </c>
      <c r="I3678">
        <v>0.90770808511363399</v>
      </c>
      <c r="J3678">
        <v>0.78406159391237695</v>
      </c>
      <c r="K3678">
        <v>2.41482558136985</v>
      </c>
      <c r="L3678">
        <v>-26.3954107994964</v>
      </c>
      <c r="M3678">
        <v>3.4527412178611002E-5</v>
      </c>
    </row>
    <row r="3679" spans="1:13" x14ac:dyDescent="0.2">
      <c r="A3679" t="s">
        <v>9466</v>
      </c>
      <c r="B3679" t="s">
        <v>9467</v>
      </c>
      <c r="C3679">
        <v>185.975861266408</v>
      </c>
      <c r="D3679">
        <v>17.715922906920301</v>
      </c>
      <c r="E3679">
        <v>7.1604707898578503</v>
      </c>
      <c r="F3679">
        <v>1</v>
      </c>
      <c r="G3679">
        <v>1.1071750173948101</v>
      </c>
      <c r="H3679">
        <v>5.1005899220535298</v>
      </c>
      <c r="I3679">
        <v>0.90768118426815203</v>
      </c>
      <c r="J3679">
        <v>0.60182111813861205</v>
      </c>
      <c r="K3679">
        <v>2.0996300351928299</v>
      </c>
      <c r="L3679">
        <v>-23.0590712710035</v>
      </c>
      <c r="M3679">
        <v>1.2893920324321599E-3</v>
      </c>
    </row>
    <row r="3680" spans="1:13" x14ac:dyDescent="0.2">
      <c r="A3680" t="s">
        <v>14664</v>
      </c>
      <c r="B3680" t="s">
        <v>14665</v>
      </c>
      <c r="C3680">
        <v>148.920834397063</v>
      </c>
      <c r="D3680">
        <v>15.431666982743</v>
      </c>
      <c r="E3680">
        <v>4.1259521510688</v>
      </c>
      <c r="F3680">
        <v>1</v>
      </c>
      <c r="G3680">
        <v>0.25718625109922699</v>
      </c>
      <c r="H3680">
        <v>4.35687189711531</v>
      </c>
      <c r="I3680">
        <v>0.90765324424278804</v>
      </c>
      <c r="J3680">
        <v>0.22071736568588801</v>
      </c>
      <c r="K3680">
        <v>1.7196792212226599</v>
      </c>
      <c r="L3680">
        <v>-10.616066711047001</v>
      </c>
      <c r="M3680">
        <v>408.14484789192699</v>
      </c>
    </row>
    <row r="3681" spans="1:13" x14ac:dyDescent="0.2">
      <c r="A3681" s="2" t="s">
        <v>183</v>
      </c>
      <c r="B3681" s="2" t="s">
        <v>184</v>
      </c>
      <c r="C3681">
        <v>110.554316161548</v>
      </c>
      <c r="D3681">
        <v>17.301460288260099</v>
      </c>
      <c r="E3681">
        <v>4.8782082311242601</v>
      </c>
      <c r="F3681">
        <v>0.94033918165081898</v>
      </c>
      <c r="G3681">
        <v>2.83256241559189</v>
      </c>
      <c r="H3681">
        <v>11.691145985245701</v>
      </c>
      <c r="I3681">
        <v>0.90759188406771796</v>
      </c>
      <c r="J3681">
        <v>0.34908915356694598</v>
      </c>
      <c r="K3681">
        <v>2.2292168966425301</v>
      </c>
      <c r="L3681">
        <v>-13.0207530824554</v>
      </c>
      <c r="M3681">
        <v>49.642318332223198</v>
      </c>
    </row>
    <row r="3682" spans="1:13" x14ac:dyDescent="0.2">
      <c r="A3682" t="s">
        <v>6060</v>
      </c>
      <c r="B3682" t="s">
        <v>6061</v>
      </c>
      <c r="C3682">
        <v>133.35532368820799</v>
      </c>
      <c r="D3682">
        <v>17.915588728465501</v>
      </c>
      <c r="E3682">
        <v>7.1140590530785204</v>
      </c>
      <c r="F3682">
        <v>0.93979191246045102</v>
      </c>
      <c r="G3682">
        <v>0.48351249015630998</v>
      </c>
      <c r="H3682">
        <v>5.9735393861375403</v>
      </c>
      <c r="I3682">
        <v>0.90755273159961503</v>
      </c>
      <c r="J3682">
        <v>0.37798954185544598</v>
      </c>
      <c r="K3682">
        <v>1.95239844596492</v>
      </c>
      <c r="L3682">
        <v>-15.767844917683201</v>
      </c>
      <c r="M3682">
        <v>2.6385818731810602</v>
      </c>
    </row>
    <row r="3683" spans="1:13" x14ac:dyDescent="0.2">
      <c r="A3683" t="s">
        <v>5793</v>
      </c>
      <c r="B3683" t="s">
        <v>5794</v>
      </c>
      <c r="C3683">
        <v>173.71820837638001</v>
      </c>
      <c r="D3683">
        <v>16.813428077887099</v>
      </c>
      <c r="E3683">
        <v>6.4713457096889897</v>
      </c>
      <c r="F3683">
        <v>0.95173035195293298</v>
      </c>
      <c r="G3683">
        <v>0.472736512594434</v>
      </c>
      <c r="H3683">
        <v>6.3047159477956001</v>
      </c>
      <c r="I3683">
        <v>0.90746431055145405</v>
      </c>
      <c r="J3683">
        <v>0.422680103832409</v>
      </c>
      <c r="K3683">
        <v>2.08521170910057</v>
      </c>
      <c r="L3683">
        <v>-16.6622792452117</v>
      </c>
      <c r="M3683">
        <v>0.82810936848737704</v>
      </c>
    </row>
    <row r="3684" spans="1:13" x14ac:dyDescent="0.2">
      <c r="A3684" t="s">
        <v>2755</v>
      </c>
      <c r="B3684" t="s">
        <v>2756</v>
      </c>
      <c r="C3684">
        <v>130.935343033051</v>
      </c>
      <c r="D3684">
        <v>17.815373687472</v>
      </c>
      <c r="E3684">
        <v>6.4078863771512502</v>
      </c>
      <c r="F3684">
        <v>1</v>
      </c>
      <c r="G3684">
        <v>0.41031093482138298</v>
      </c>
      <c r="H3684">
        <v>2.4464390838519798</v>
      </c>
      <c r="I3684">
        <v>0.90745879622202996</v>
      </c>
      <c r="J3684">
        <v>0.34569413326728599</v>
      </c>
      <c r="K3684">
        <v>1.8212230864727399</v>
      </c>
      <c r="L3684">
        <v>-15.363553196846301</v>
      </c>
      <c r="M3684">
        <v>4.0262960546556803</v>
      </c>
    </row>
    <row r="3685" spans="1:13" x14ac:dyDescent="0.2">
      <c r="A3685" t="s">
        <v>2887</v>
      </c>
      <c r="B3685" t="s">
        <v>2888</v>
      </c>
      <c r="C3685">
        <v>126.14236077181999</v>
      </c>
      <c r="D3685">
        <v>15.476269587496599</v>
      </c>
      <c r="E3685">
        <v>4.1624362523457803</v>
      </c>
      <c r="F3685">
        <v>0.96394145668216502</v>
      </c>
      <c r="G3685">
        <v>0.30258712366428298</v>
      </c>
      <c r="H3685">
        <v>6.1428457978468201</v>
      </c>
      <c r="I3685">
        <v>0.90737079238866203</v>
      </c>
      <c r="J3685">
        <v>0.19124115869473099</v>
      </c>
      <c r="K3685">
        <v>1.6900326847671501</v>
      </c>
      <c r="L3685">
        <v>-8.8922532756255901</v>
      </c>
      <c r="M3685">
        <v>2701.1673261883202</v>
      </c>
    </row>
    <row r="3686" spans="1:13" x14ac:dyDescent="0.2">
      <c r="A3686" t="s">
        <v>11541</v>
      </c>
      <c r="B3686" t="s">
        <v>11542</v>
      </c>
      <c r="C3686">
        <v>133.68217592436901</v>
      </c>
      <c r="D3686">
        <v>14.954662706257</v>
      </c>
      <c r="E3686">
        <v>4.2064239560000596</v>
      </c>
      <c r="F3686">
        <v>0.93224699322494198</v>
      </c>
      <c r="G3686">
        <v>0.39964415095490002</v>
      </c>
      <c r="H3686">
        <v>6.4119490201368396</v>
      </c>
      <c r="I3686">
        <v>0.90735619510273702</v>
      </c>
      <c r="J3686">
        <v>0.201429452435025</v>
      </c>
      <c r="K3686">
        <v>1.9624646254476601</v>
      </c>
      <c r="L3686">
        <v>-7.9654376454891098</v>
      </c>
      <c r="M3686">
        <v>6439.4659395029703</v>
      </c>
    </row>
    <row r="3687" spans="1:13" x14ac:dyDescent="0.2">
      <c r="A3687" t="s">
        <v>7585</v>
      </c>
      <c r="B3687" t="s">
        <v>7586</v>
      </c>
      <c r="C3687">
        <v>128.73756556612901</v>
      </c>
      <c r="D3687">
        <v>18.739316786976399</v>
      </c>
      <c r="E3687">
        <v>7.3829728886461501</v>
      </c>
      <c r="F3687">
        <v>0.99960599944737005</v>
      </c>
      <c r="G3687">
        <v>0.492748373532791</v>
      </c>
      <c r="H3687">
        <v>1.67926399001379</v>
      </c>
      <c r="I3687">
        <v>0.907344476436859</v>
      </c>
      <c r="J3687">
        <v>0.43137741369280802</v>
      </c>
      <c r="K3687">
        <v>1.98797654113983</v>
      </c>
      <c r="L3687">
        <v>-17.730690269645699</v>
      </c>
      <c r="M3687">
        <v>0.383904086385429</v>
      </c>
    </row>
    <row r="3688" spans="1:13" x14ac:dyDescent="0.2">
      <c r="A3688" t="s">
        <v>16973</v>
      </c>
      <c r="B3688" t="s">
        <v>16974</v>
      </c>
      <c r="C3688">
        <v>149.08106995160699</v>
      </c>
      <c r="D3688">
        <v>16.832147988732601</v>
      </c>
      <c r="E3688">
        <v>4.8426218043573197</v>
      </c>
      <c r="F3688">
        <v>0.98090322194927104</v>
      </c>
      <c r="G3688">
        <v>3.0207391263810801</v>
      </c>
      <c r="H3688">
        <v>8.3519795612427501</v>
      </c>
      <c r="I3688">
        <v>0.90731388771399601</v>
      </c>
      <c r="J3688">
        <v>0.41076907384146599</v>
      </c>
      <c r="K3688">
        <v>2.0643007891347001</v>
      </c>
      <c r="L3688">
        <v>-15.9982329946054</v>
      </c>
      <c r="M3688">
        <v>1.87457215155474</v>
      </c>
    </row>
    <row r="3689" spans="1:13" x14ac:dyDescent="0.2">
      <c r="A3689" t="s">
        <v>4435</v>
      </c>
      <c r="B3689" t="s">
        <v>4436</v>
      </c>
      <c r="C3689">
        <v>153.52972313151801</v>
      </c>
      <c r="D3689">
        <v>15.466491927087599</v>
      </c>
      <c r="E3689">
        <v>1.71245473734767</v>
      </c>
      <c r="F3689">
        <v>1</v>
      </c>
      <c r="G3689">
        <v>4.3784831335250196</v>
      </c>
      <c r="H3689">
        <v>9.32083145833953</v>
      </c>
      <c r="I3689">
        <v>0.90726986398577403</v>
      </c>
      <c r="J3689">
        <v>0.37677968567128101</v>
      </c>
      <c r="K3689">
        <v>2.3647966011954402</v>
      </c>
      <c r="L3689">
        <v>-13.3668942294986</v>
      </c>
      <c r="M3689">
        <v>25.2876283965055</v>
      </c>
    </row>
    <row r="3690" spans="1:13" x14ac:dyDescent="0.2">
      <c r="A3690" t="s">
        <v>11574</v>
      </c>
      <c r="B3690" t="s">
        <v>11575</v>
      </c>
      <c r="C3690">
        <v>149.80619270477499</v>
      </c>
      <c r="D3690">
        <v>17.6562704982931</v>
      </c>
      <c r="E3690">
        <v>6.89629641566908</v>
      </c>
      <c r="F3690">
        <v>0.97868957328612205</v>
      </c>
      <c r="G3690">
        <v>0.41404068602059302</v>
      </c>
      <c r="H3690">
        <v>5.8742069603399303</v>
      </c>
      <c r="I3690">
        <v>0.90726078012011202</v>
      </c>
      <c r="J3690">
        <v>0.42169446899192498</v>
      </c>
      <c r="K3690">
        <v>1.9653432843968299</v>
      </c>
      <c r="L3690">
        <v>-17.424413430414798</v>
      </c>
      <c r="M3690">
        <v>0.44813885665759601</v>
      </c>
    </row>
    <row r="3691" spans="1:13" x14ac:dyDescent="0.2">
      <c r="A3691" t="s">
        <v>16821</v>
      </c>
      <c r="B3691" t="s">
        <v>16822</v>
      </c>
      <c r="C3691">
        <v>205.19368882004301</v>
      </c>
      <c r="D3691">
        <v>17.889057034048701</v>
      </c>
      <c r="E3691">
        <v>3.9799716171386401</v>
      </c>
      <c r="F3691">
        <v>0.99519551014520602</v>
      </c>
      <c r="G3691">
        <v>4.8962803355839402</v>
      </c>
      <c r="H3691">
        <v>11.6757520256851</v>
      </c>
      <c r="I3691">
        <v>0.90719315153459801</v>
      </c>
      <c r="J3691">
        <v>0.792379406297815</v>
      </c>
      <c r="K3691">
        <v>2.3673177724386001</v>
      </c>
      <c r="L3691">
        <v>-26.868101734564799</v>
      </c>
      <c r="M3691">
        <v>2.5908164756227799E-5</v>
      </c>
    </row>
    <row r="3692" spans="1:13" x14ac:dyDescent="0.2">
      <c r="A3692" t="s">
        <v>21364</v>
      </c>
      <c r="B3692" t="s">
        <v>21365</v>
      </c>
      <c r="C3692">
        <v>191.307100615259</v>
      </c>
      <c r="D3692">
        <v>17.423844366000498</v>
      </c>
      <c r="E3692">
        <v>7.4979865240547197</v>
      </c>
      <c r="F3692">
        <v>0.98414531222347601</v>
      </c>
      <c r="G3692">
        <v>0.38944043297035502</v>
      </c>
      <c r="H3692">
        <v>9.0167999526821401</v>
      </c>
      <c r="I3692">
        <v>0.90718387352063201</v>
      </c>
      <c r="J3692">
        <v>0.62695085766427305</v>
      </c>
      <c r="K3692">
        <v>2.2287013626866501</v>
      </c>
      <c r="L3692">
        <v>-22.608597929979599</v>
      </c>
      <c r="M3692">
        <v>1.9667472762280101E-3</v>
      </c>
    </row>
    <row r="3693" spans="1:13" x14ac:dyDescent="0.2">
      <c r="A3693" s="2" t="s">
        <v>335</v>
      </c>
      <c r="B3693" s="2" t="s">
        <v>336</v>
      </c>
      <c r="C3693">
        <v>153.01467326345701</v>
      </c>
      <c r="D3693">
        <v>16.640231628300299</v>
      </c>
      <c r="E3693">
        <v>3.5568266893815998</v>
      </c>
      <c r="F3693">
        <v>1</v>
      </c>
      <c r="G3693">
        <v>5.4653145318955998</v>
      </c>
      <c r="H3693">
        <v>7.7826889208094201</v>
      </c>
      <c r="I3693">
        <v>0.90717848463191098</v>
      </c>
      <c r="J3693">
        <v>0.50994823570563796</v>
      </c>
      <c r="K3693">
        <v>2.35697353202562</v>
      </c>
      <c r="L3693">
        <v>-17.132136961193499</v>
      </c>
      <c r="M3693">
        <v>0.587683296310887</v>
      </c>
    </row>
    <row r="3694" spans="1:13" x14ac:dyDescent="0.2">
      <c r="A3694" t="s">
        <v>20767</v>
      </c>
      <c r="B3694" t="s">
        <v>20768</v>
      </c>
      <c r="C3694">
        <v>157.77949432535499</v>
      </c>
      <c r="D3694">
        <v>18.706172896574699</v>
      </c>
      <c r="E3694">
        <v>8.6669116423256192</v>
      </c>
      <c r="F3694">
        <v>0.93514669982773002</v>
      </c>
      <c r="G3694">
        <v>0.46630526484812101</v>
      </c>
      <c r="H3694">
        <v>10.2775189017025</v>
      </c>
      <c r="I3694">
        <v>0.90713722907387995</v>
      </c>
      <c r="J3694">
        <v>0.62266653718411702</v>
      </c>
      <c r="K3694">
        <v>2.2496229383454098</v>
      </c>
      <c r="L3694">
        <v>-22.661159442767499</v>
      </c>
      <c r="M3694">
        <v>2.26256941606484E-3</v>
      </c>
    </row>
    <row r="3695" spans="1:13" x14ac:dyDescent="0.2">
      <c r="A3695" t="s">
        <v>10306</v>
      </c>
      <c r="B3695" t="s">
        <v>10307</v>
      </c>
      <c r="C3695">
        <v>288.11552147525799</v>
      </c>
      <c r="D3695">
        <v>16.204673764334199</v>
      </c>
      <c r="E3695">
        <v>1.6994652937297701</v>
      </c>
      <c r="F3695">
        <v>1</v>
      </c>
      <c r="G3695">
        <v>0.22205146891431701</v>
      </c>
      <c r="H3695">
        <v>1.08345329293951</v>
      </c>
      <c r="I3695">
        <v>0.90710284929074603</v>
      </c>
      <c r="J3695">
        <v>0.46425306517048898</v>
      </c>
      <c r="K3695">
        <v>1.94842381842807</v>
      </c>
      <c r="L3695">
        <v>-18.926854298797501</v>
      </c>
      <c r="M3695">
        <v>5.18649465336481E-2</v>
      </c>
    </row>
    <row r="3696" spans="1:13" x14ac:dyDescent="0.2">
      <c r="A3696" t="s">
        <v>2071</v>
      </c>
      <c r="B3696" t="s">
        <v>2072</v>
      </c>
      <c r="C3696">
        <v>275.88943003358901</v>
      </c>
      <c r="D3696">
        <v>16.382777688177001</v>
      </c>
      <c r="E3696">
        <v>1.5604846674711501</v>
      </c>
      <c r="F3696">
        <v>1</v>
      </c>
      <c r="G3696">
        <v>0.20574259177530899</v>
      </c>
      <c r="H3696">
        <v>1.18317354970334</v>
      </c>
      <c r="I3696">
        <v>0.90708950429694402</v>
      </c>
      <c r="J3696">
        <v>0.45124834328860902</v>
      </c>
      <c r="K3696">
        <v>1.9323843802877501</v>
      </c>
      <c r="L3696">
        <v>-18.741162283674999</v>
      </c>
      <c r="M3696">
        <v>6.5215457525467604E-2</v>
      </c>
    </row>
    <row r="3697" spans="1:13" x14ac:dyDescent="0.2">
      <c r="A3697" t="s">
        <v>17958</v>
      </c>
      <c r="B3697" t="s">
        <v>17959</v>
      </c>
      <c r="C3697">
        <v>385.27393474958598</v>
      </c>
      <c r="D3697">
        <v>17.704695249244701</v>
      </c>
      <c r="E3697">
        <v>7.9819059886536499</v>
      </c>
      <c r="F3697">
        <v>1</v>
      </c>
      <c r="G3697">
        <v>1.39439482705242</v>
      </c>
      <c r="H3697">
        <v>10.829868748088399</v>
      </c>
      <c r="I3697">
        <v>0.90708037762287697</v>
      </c>
      <c r="J3697">
        <v>1.5760998475905601</v>
      </c>
      <c r="K3697">
        <v>2.4398225324878999</v>
      </c>
      <c r="L3697">
        <v>-51.330345398627102</v>
      </c>
      <c r="M3697">
        <v>3.2810555443794699E-16</v>
      </c>
    </row>
    <row r="3698" spans="1:13" x14ac:dyDescent="0.2">
      <c r="A3698" t="s">
        <v>22033</v>
      </c>
      <c r="B3698" t="s">
        <v>22034</v>
      </c>
      <c r="C3698">
        <v>162.52173254102701</v>
      </c>
      <c r="D3698">
        <v>17.094884661109099</v>
      </c>
      <c r="E3698">
        <v>6.7738797399420401</v>
      </c>
      <c r="F3698">
        <v>0.96057972102113798</v>
      </c>
      <c r="G3698">
        <v>0.42179594093447698</v>
      </c>
      <c r="H3698">
        <v>7.6190316136914999</v>
      </c>
      <c r="I3698">
        <v>0.90702249001081003</v>
      </c>
      <c r="J3698">
        <v>0.43879824963760999</v>
      </c>
      <c r="K3698">
        <v>2.0731477228198001</v>
      </c>
      <c r="L3698">
        <v>-17.102684749811001</v>
      </c>
      <c r="M3698">
        <v>0.56984391579808003</v>
      </c>
    </row>
    <row r="3699" spans="1:13" x14ac:dyDescent="0.2">
      <c r="A3699" t="s">
        <v>715</v>
      </c>
      <c r="B3699" t="s">
        <v>716</v>
      </c>
      <c r="C3699">
        <v>193.34198161020399</v>
      </c>
      <c r="D3699">
        <v>16.145945348026</v>
      </c>
      <c r="E3699">
        <v>6.51248164673573</v>
      </c>
      <c r="F3699">
        <v>1</v>
      </c>
      <c r="G3699">
        <v>0.34374556419721602</v>
      </c>
      <c r="H3699">
        <v>5.3136925930126502</v>
      </c>
      <c r="I3699">
        <v>0.90702147349325102</v>
      </c>
      <c r="J3699">
        <v>0.49867265397571098</v>
      </c>
      <c r="K3699">
        <v>2.1639036076649401</v>
      </c>
      <c r="L3699">
        <v>-18.583290615028101</v>
      </c>
      <c r="M3699">
        <v>0.108973835418534</v>
      </c>
    </row>
    <row r="3700" spans="1:13" x14ac:dyDescent="0.2">
      <c r="A3700" t="s">
        <v>12439</v>
      </c>
      <c r="B3700" t="s">
        <v>12440</v>
      </c>
      <c r="C3700">
        <v>151.90811967203001</v>
      </c>
      <c r="D3700">
        <v>17.258681653119101</v>
      </c>
      <c r="E3700">
        <v>6.5497334763750104</v>
      </c>
      <c r="F3700">
        <v>0.96520343847159396</v>
      </c>
      <c r="G3700">
        <v>1.0411918878195601</v>
      </c>
      <c r="H3700">
        <v>8.5592942082959702</v>
      </c>
      <c r="I3700">
        <v>0.90701366788882898</v>
      </c>
      <c r="J3700">
        <v>0.434117081101215</v>
      </c>
      <c r="K3700">
        <v>2.0602896224011999</v>
      </c>
      <c r="L3700">
        <v>-16.999156583782</v>
      </c>
      <c r="M3700">
        <v>0.67615783108798899</v>
      </c>
    </row>
    <row r="3701" spans="1:13" x14ac:dyDescent="0.2">
      <c r="A3701" t="s">
        <v>17634</v>
      </c>
      <c r="B3701" t="s">
        <v>17635</v>
      </c>
      <c r="C3701">
        <v>131.19640586536701</v>
      </c>
      <c r="D3701">
        <v>17.792381804508398</v>
      </c>
      <c r="E3701">
        <v>6.3887330658180899</v>
      </c>
      <c r="F3701">
        <v>1</v>
      </c>
      <c r="G3701">
        <v>0.39143390507468501</v>
      </c>
      <c r="H3701">
        <v>2.5117670950284499</v>
      </c>
      <c r="I3701">
        <v>0.90698395978401603</v>
      </c>
      <c r="J3701">
        <v>0.345996256632779</v>
      </c>
      <c r="K3701">
        <v>1.8033980427298699</v>
      </c>
      <c r="L3701">
        <v>-15.492651523303399</v>
      </c>
      <c r="M3701">
        <v>3.5316199981034999</v>
      </c>
    </row>
    <row r="3702" spans="1:13" x14ac:dyDescent="0.2">
      <c r="A3702" t="s">
        <v>11321</v>
      </c>
      <c r="B3702" t="s">
        <v>11322</v>
      </c>
      <c r="C3702">
        <v>224.32387270707699</v>
      </c>
      <c r="D3702">
        <v>16.3669740685792</v>
      </c>
      <c r="E3702">
        <v>1.73697591452429</v>
      </c>
      <c r="F3702">
        <v>1</v>
      </c>
      <c r="G3702">
        <v>0.17402980055095599</v>
      </c>
      <c r="H3702">
        <v>1.8348170673609401</v>
      </c>
      <c r="I3702">
        <v>0.90697648544778597</v>
      </c>
      <c r="J3702">
        <v>0.35235339084711698</v>
      </c>
      <c r="K3702">
        <v>1.79707934753667</v>
      </c>
      <c r="L3702">
        <v>-15.882537704840299</v>
      </c>
      <c r="M3702">
        <v>1.39860473389733</v>
      </c>
    </row>
    <row r="3703" spans="1:13" x14ac:dyDescent="0.2">
      <c r="A3703" t="s">
        <v>6377</v>
      </c>
      <c r="B3703" t="s">
        <v>6378</v>
      </c>
      <c r="C3703">
        <v>279.74743805207902</v>
      </c>
      <c r="D3703">
        <v>17.408611090949002</v>
      </c>
      <c r="E3703">
        <v>6.6058163027544099</v>
      </c>
      <c r="F3703">
        <v>0.96941510325300595</v>
      </c>
      <c r="G3703">
        <v>2.1808787442132198</v>
      </c>
      <c r="H3703">
        <v>15.050528487207499</v>
      </c>
      <c r="I3703">
        <v>0.90696825304207995</v>
      </c>
      <c r="J3703">
        <v>1.1318535013961999</v>
      </c>
      <c r="K3703">
        <v>2.5149965908184999</v>
      </c>
      <c r="L3703">
        <v>-34.418153003759898</v>
      </c>
      <c r="M3703">
        <v>9.9974427750277604E-9</v>
      </c>
    </row>
    <row r="3704" spans="1:13" x14ac:dyDescent="0.2">
      <c r="A3704" t="s">
        <v>20578</v>
      </c>
      <c r="B3704" t="s">
        <v>20579</v>
      </c>
      <c r="C3704">
        <v>205.86937098374099</v>
      </c>
      <c r="D3704">
        <v>17.102651933977999</v>
      </c>
      <c r="E3704">
        <v>6.4969382775735101</v>
      </c>
      <c r="F3704">
        <v>0.98568153068918796</v>
      </c>
      <c r="G3704">
        <v>1.66454364348393</v>
      </c>
      <c r="H3704">
        <v>10.1373058631623</v>
      </c>
      <c r="I3704">
        <v>0.90696355493265302</v>
      </c>
      <c r="J3704">
        <v>0.66100685577863405</v>
      </c>
      <c r="K3704">
        <v>2.2470186606183602</v>
      </c>
      <c r="L3704">
        <v>-23.3837980172462</v>
      </c>
      <c r="M3704">
        <v>8.4182688073398103E-4</v>
      </c>
    </row>
    <row r="3705" spans="1:13" x14ac:dyDescent="0.2">
      <c r="A3705" t="s">
        <v>1560</v>
      </c>
      <c r="B3705" t="s">
        <v>1561</v>
      </c>
      <c r="C3705">
        <v>88.504988190015894</v>
      </c>
      <c r="D3705">
        <v>14.517002277503799</v>
      </c>
      <c r="E3705">
        <v>4.8133072620380402</v>
      </c>
      <c r="F3705">
        <v>0.94685659600939198</v>
      </c>
      <c r="G3705">
        <v>0.222111314952157</v>
      </c>
      <c r="H3705">
        <v>9.4841610864302108</v>
      </c>
      <c r="I3705">
        <v>0.90692368234641796</v>
      </c>
      <c r="J3705">
        <v>0.18137803426009999</v>
      </c>
      <c r="K3705">
        <v>2.2913184110352698</v>
      </c>
      <c r="L3705">
        <v>-6.0605609010722397</v>
      </c>
      <c r="M3705">
        <v>65348.115299716002</v>
      </c>
    </row>
    <row r="3706" spans="1:13" x14ac:dyDescent="0.2">
      <c r="A3706" t="s">
        <v>7257</v>
      </c>
      <c r="B3706" t="s">
        <v>7258</v>
      </c>
      <c r="C3706">
        <v>115.58479645649</v>
      </c>
      <c r="D3706">
        <v>16.867147587697701</v>
      </c>
      <c r="E3706">
        <v>6.7677606512048101</v>
      </c>
      <c r="F3706">
        <v>0.91346813227537604</v>
      </c>
      <c r="G3706">
        <v>0.39435434429872501</v>
      </c>
      <c r="H3706">
        <v>10.957307450452401</v>
      </c>
      <c r="I3706">
        <v>0.906923183582933</v>
      </c>
      <c r="J3706">
        <v>0.327609379728663</v>
      </c>
      <c r="K3706">
        <v>2.1481594503555299</v>
      </c>
      <c r="L3706">
        <v>-12.004556053358399</v>
      </c>
      <c r="M3706">
        <v>131.17643005002199</v>
      </c>
    </row>
    <row r="3707" spans="1:13" x14ac:dyDescent="0.2">
      <c r="A3707" t="s">
        <v>12105</v>
      </c>
      <c r="B3707" t="s">
        <v>12106</v>
      </c>
      <c r="C3707">
        <v>224.33106411781799</v>
      </c>
      <c r="D3707">
        <v>16.931019137115001</v>
      </c>
      <c r="E3707">
        <v>0</v>
      </c>
      <c r="F3707">
        <v>0.96038212375806298</v>
      </c>
      <c r="G3707">
        <v>0.21662826327655199</v>
      </c>
      <c r="H3707">
        <v>2.2039230601913502</v>
      </c>
      <c r="I3707">
        <v>0.906920640662781</v>
      </c>
      <c r="J3707">
        <v>0.41008124703129001</v>
      </c>
      <c r="K3707">
        <v>2.10864547232989</v>
      </c>
      <c r="L3707">
        <v>-16.154426395230399</v>
      </c>
      <c r="M3707">
        <v>1.06561742502658</v>
      </c>
    </row>
    <row r="3708" spans="1:13" x14ac:dyDescent="0.2">
      <c r="A3708" t="s">
        <v>1840</v>
      </c>
      <c r="B3708" t="s">
        <v>1841</v>
      </c>
      <c r="C3708">
        <v>141.03885952892301</v>
      </c>
      <c r="D3708">
        <v>16.122311038361602</v>
      </c>
      <c r="E3708">
        <v>2.3106585779288298</v>
      </c>
      <c r="F3708">
        <v>0.99386527286984405</v>
      </c>
      <c r="G3708">
        <v>0.17040640132401699</v>
      </c>
      <c r="H3708">
        <v>3.78460804109094</v>
      </c>
      <c r="I3708">
        <v>0.90689277106815303</v>
      </c>
      <c r="J3708">
        <v>0.19776780653367201</v>
      </c>
      <c r="K3708">
        <v>1.59057415715672</v>
      </c>
      <c r="L3708">
        <v>-10.235435875017901</v>
      </c>
      <c r="M3708">
        <v>630.57516729368001</v>
      </c>
    </row>
    <row r="3709" spans="1:13" x14ac:dyDescent="0.2">
      <c r="A3709" t="s">
        <v>7789</v>
      </c>
      <c r="B3709" t="s">
        <v>7790</v>
      </c>
      <c r="C3709">
        <v>135.18672360596</v>
      </c>
      <c r="D3709">
        <v>17.828532192978201</v>
      </c>
      <c r="E3709">
        <v>7.1275859577088001</v>
      </c>
      <c r="F3709">
        <v>0.96929799143870499</v>
      </c>
      <c r="G3709">
        <v>1.50407188370561</v>
      </c>
      <c r="H3709">
        <v>16.322982113362201</v>
      </c>
      <c r="I3709">
        <v>0.90689246860724104</v>
      </c>
      <c r="J3709">
        <v>0.584616429858135</v>
      </c>
      <c r="K3709">
        <v>2.4997855643993798</v>
      </c>
      <c r="L3709">
        <v>-18.651327300021698</v>
      </c>
      <c r="M3709">
        <v>0.14560168552757299</v>
      </c>
    </row>
    <row r="3710" spans="1:13" x14ac:dyDescent="0.2">
      <c r="A3710" t="s">
        <v>14233</v>
      </c>
      <c r="B3710" t="s">
        <v>14234</v>
      </c>
      <c r="C3710">
        <v>115.597620999429</v>
      </c>
      <c r="D3710">
        <v>16.037630301914099</v>
      </c>
      <c r="E3710">
        <v>5.0400937303280502</v>
      </c>
      <c r="F3710">
        <v>0.95763727159460499</v>
      </c>
      <c r="G3710">
        <v>0.307594415012792</v>
      </c>
      <c r="H3710">
        <v>7.3744572734622498</v>
      </c>
      <c r="I3710">
        <v>0.90686366849283395</v>
      </c>
      <c r="J3710">
        <v>0.21628019271443399</v>
      </c>
      <c r="K3710">
        <v>1.74181804892908</v>
      </c>
      <c r="L3710">
        <v>-9.7378733343106703</v>
      </c>
      <c r="M3710">
        <v>1265.36384336521</v>
      </c>
    </row>
    <row r="3711" spans="1:13" x14ac:dyDescent="0.2">
      <c r="A3711" t="s">
        <v>10031</v>
      </c>
      <c r="B3711" t="s">
        <v>10032</v>
      </c>
      <c r="C3711">
        <v>108.84564709170201</v>
      </c>
      <c r="D3711">
        <v>17.2198947444071</v>
      </c>
      <c r="E3711">
        <v>5.2787136580927303</v>
      </c>
      <c r="F3711">
        <v>1</v>
      </c>
      <c r="G3711">
        <v>0</v>
      </c>
      <c r="H3711">
        <v>0</v>
      </c>
      <c r="I3711">
        <v>0.90681335226031701</v>
      </c>
      <c r="J3711">
        <v>0.22955181169101899</v>
      </c>
      <c r="K3711">
        <v>1.7833760466261599</v>
      </c>
      <c r="L3711">
        <v>-10.8256644246849</v>
      </c>
      <c r="M3711">
        <v>452.82623838425599</v>
      </c>
    </row>
    <row r="3712" spans="1:13" x14ac:dyDescent="0.2">
      <c r="A3712" t="s">
        <v>19068</v>
      </c>
      <c r="B3712" t="s">
        <v>19069</v>
      </c>
      <c r="C3712">
        <v>111.03097818261</v>
      </c>
      <c r="D3712">
        <v>17.3508543643721</v>
      </c>
      <c r="E3712">
        <v>6.2754675573267003</v>
      </c>
      <c r="F3712">
        <v>0.94117226832512701</v>
      </c>
      <c r="G3712">
        <v>0.39672285791381201</v>
      </c>
      <c r="H3712">
        <v>6.7321865681855799</v>
      </c>
      <c r="I3712">
        <v>0.90675592770085101</v>
      </c>
      <c r="J3712">
        <v>0.267499365176883</v>
      </c>
      <c r="K3712">
        <v>1.8178692049063701</v>
      </c>
      <c r="L3712">
        <v>-12.022693714520299</v>
      </c>
      <c r="M3712">
        <v>134.10200398618699</v>
      </c>
    </row>
    <row r="3713" spans="1:13" x14ac:dyDescent="0.2">
      <c r="A3713" t="s">
        <v>5677</v>
      </c>
      <c r="B3713" t="s">
        <v>5678</v>
      </c>
      <c r="C3713">
        <v>128.20239858500301</v>
      </c>
      <c r="D3713">
        <v>19.701984037194599</v>
      </c>
      <c r="E3713">
        <v>5.1465650540625703</v>
      </c>
      <c r="F3713">
        <v>0.96877667748895202</v>
      </c>
      <c r="G3713">
        <v>8.2332083268497307</v>
      </c>
      <c r="H3713">
        <v>8.4984806031775797</v>
      </c>
      <c r="I3713">
        <v>0.90675180794463095</v>
      </c>
      <c r="J3713">
        <v>0.749620638372966</v>
      </c>
      <c r="K3713">
        <v>2.6818078301487902</v>
      </c>
      <c r="L3713">
        <v>-22.956008319476599</v>
      </c>
      <c r="M3713">
        <v>2.0735049733897602E-3</v>
      </c>
    </row>
    <row r="3714" spans="1:13" x14ac:dyDescent="0.2">
      <c r="A3714" t="s">
        <v>13672</v>
      </c>
      <c r="B3714" t="s">
        <v>13673</v>
      </c>
      <c r="C3714">
        <v>124.731476556481</v>
      </c>
      <c r="D3714">
        <v>18.3879530628117</v>
      </c>
      <c r="E3714">
        <v>7.4270585193077396</v>
      </c>
      <c r="F3714">
        <v>0.94864826746387798</v>
      </c>
      <c r="G3714">
        <v>0.47302777673978003</v>
      </c>
      <c r="H3714">
        <v>5.69740211013562</v>
      </c>
      <c r="I3714">
        <v>0.90666437858670701</v>
      </c>
      <c r="J3714">
        <v>0.387279508904814</v>
      </c>
      <c r="K3714">
        <v>1.96065304431149</v>
      </c>
      <c r="L3714">
        <v>-16.176968348082099</v>
      </c>
      <c r="M3714">
        <v>1.87380684324353</v>
      </c>
    </row>
    <row r="3715" spans="1:13" x14ac:dyDescent="0.2">
      <c r="A3715" t="s">
        <v>10821</v>
      </c>
      <c r="B3715" t="s">
        <v>10822</v>
      </c>
      <c r="C3715">
        <v>225.433537050306</v>
      </c>
      <c r="D3715">
        <v>16.786938212479999</v>
      </c>
      <c r="E3715">
        <v>0</v>
      </c>
      <c r="F3715">
        <v>0.95413871769092495</v>
      </c>
      <c r="G3715">
        <v>0.23637299407321799</v>
      </c>
      <c r="H3715">
        <v>2.6473618473127898</v>
      </c>
      <c r="I3715">
        <v>0.90664013863677395</v>
      </c>
      <c r="J3715">
        <v>0.40256484397829401</v>
      </c>
      <c r="K3715">
        <v>2.1262089821914598</v>
      </c>
      <c r="L3715">
        <v>-15.701344488806701</v>
      </c>
      <c r="M3715">
        <v>1.66818102358929</v>
      </c>
    </row>
    <row r="3716" spans="1:13" x14ac:dyDescent="0.2">
      <c r="A3716" t="s">
        <v>13852</v>
      </c>
      <c r="B3716" t="s">
        <v>13853</v>
      </c>
      <c r="C3716">
        <v>95.763913510301506</v>
      </c>
      <c r="D3716">
        <v>17.0161925479538</v>
      </c>
      <c r="E3716">
        <v>4.2865365272825899</v>
      </c>
      <c r="F3716">
        <v>0.99219937722838603</v>
      </c>
      <c r="G3716">
        <v>0.26739909555680302</v>
      </c>
      <c r="H3716">
        <v>1.46563015088667</v>
      </c>
      <c r="I3716">
        <v>0.90663847098003303</v>
      </c>
      <c r="J3716">
        <v>0.16143789567094199</v>
      </c>
      <c r="K3716">
        <v>1.41762195700576</v>
      </c>
      <c r="L3716">
        <v>-9.2909157338275996</v>
      </c>
      <c r="M3716">
        <v>2388.2162601711302</v>
      </c>
    </row>
    <row r="3717" spans="1:13" x14ac:dyDescent="0.2">
      <c r="A3717" t="s">
        <v>15361</v>
      </c>
      <c r="B3717" t="s">
        <v>15362</v>
      </c>
      <c r="C3717">
        <v>177.22044207670899</v>
      </c>
      <c r="D3717">
        <v>16.9476817724358</v>
      </c>
      <c r="E3717">
        <v>7.6642032707705701</v>
      </c>
      <c r="F3717">
        <v>0.9</v>
      </c>
      <c r="G3717">
        <v>0.54792455452302102</v>
      </c>
      <c r="H3717">
        <v>12.9175670310426</v>
      </c>
      <c r="I3717">
        <v>0.90663573843497403</v>
      </c>
      <c r="J3717">
        <v>0.59292501440420897</v>
      </c>
      <c r="K3717">
        <v>2.51662231741938</v>
      </c>
      <c r="L3717">
        <v>-17.875603615652199</v>
      </c>
      <c r="M3717">
        <v>0.24125656782002899</v>
      </c>
    </row>
    <row r="3718" spans="1:13" x14ac:dyDescent="0.2">
      <c r="A3718" s="2" t="s">
        <v>343</v>
      </c>
      <c r="B3718" s="2" t="s">
        <v>344</v>
      </c>
      <c r="C3718">
        <v>150.381719042052</v>
      </c>
      <c r="D3718">
        <v>16.9760308619489</v>
      </c>
      <c r="E3718">
        <v>6.6917960055567498</v>
      </c>
      <c r="F3718">
        <v>0.9</v>
      </c>
      <c r="G3718">
        <v>0.52838170867543799</v>
      </c>
      <c r="H3718">
        <v>8.0581829574043091</v>
      </c>
      <c r="I3718">
        <v>0.90662922125749701</v>
      </c>
      <c r="J3718">
        <v>0.37692381256181101</v>
      </c>
      <c r="K3718">
        <v>2.06940166397347</v>
      </c>
      <c r="L3718">
        <v>-14.472346137226101</v>
      </c>
      <c r="M3718">
        <v>8.5470030525752101</v>
      </c>
    </row>
    <row r="3719" spans="1:13" x14ac:dyDescent="0.2">
      <c r="A3719" t="s">
        <v>4378</v>
      </c>
      <c r="B3719" t="s">
        <v>4379</v>
      </c>
      <c r="C3719">
        <v>153.03194856338101</v>
      </c>
      <c r="D3719">
        <v>16.829676538718999</v>
      </c>
      <c r="E3719">
        <v>2.2508556012087402</v>
      </c>
      <c r="F3719">
        <v>1</v>
      </c>
      <c r="G3719">
        <v>0.144151345587747</v>
      </c>
      <c r="H3719">
        <v>0.80031850561161899</v>
      </c>
      <c r="I3719">
        <v>0.90661459451358495</v>
      </c>
      <c r="J3719">
        <v>0.24470530800512599</v>
      </c>
      <c r="K3719">
        <v>1.5143826018231701</v>
      </c>
      <c r="L3719">
        <v>-12.7739746824869</v>
      </c>
      <c r="M3719">
        <v>45.900788590813903</v>
      </c>
    </row>
    <row r="3720" spans="1:13" x14ac:dyDescent="0.2">
      <c r="A3720" t="s">
        <v>8692</v>
      </c>
      <c r="B3720" t="s">
        <v>8693</v>
      </c>
      <c r="C3720">
        <v>90.119919911910301</v>
      </c>
      <c r="D3720">
        <v>16.990014292986199</v>
      </c>
      <c r="E3720">
        <v>5.7346475093862797</v>
      </c>
      <c r="F3720">
        <v>0.97994441254134601</v>
      </c>
      <c r="G3720">
        <v>0.21959213743188999</v>
      </c>
      <c r="H3720">
        <v>7.4877899890814801</v>
      </c>
      <c r="I3720">
        <v>0.90658816956156396</v>
      </c>
      <c r="J3720">
        <v>0.20571680957095001</v>
      </c>
      <c r="K3720">
        <v>1.7329841835866799</v>
      </c>
      <c r="L3720">
        <v>-9.8680737036952095</v>
      </c>
      <c r="M3720">
        <v>1424.94538149247</v>
      </c>
    </row>
    <row r="3721" spans="1:13" x14ac:dyDescent="0.2">
      <c r="A3721" t="s">
        <v>16131</v>
      </c>
      <c r="B3721" t="s">
        <v>16132</v>
      </c>
      <c r="C3721">
        <v>267.491567231982</v>
      </c>
      <c r="D3721">
        <v>17.6596140968885</v>
      </c>
      <c r="E3721">
        <v>6.7680419500775502</v>
      </c>
      <c r="F3721">
        <v>1</v>
      </c>
      <c r="G3721">
        <v>2.62923269256925</v>
      </c>
      <c r="H3721">
        <v>9.0029561523009392</v>
      </c>
      <c r="I3721">
        <v>0.90658473308141596</v>
      </c>
      <c r="J3721">
        <v>1.00140202054982</v>
      </c>
      <c r="K3721">
        <v>2.3195918546245502</v>
      </c>
      <c r="L3721">
        <v>-34.810633782651003</v>
      </c>
      <c r="M3721">
        <v>7.0614308898811802E-9</v>
      </c>
    </row>
    <row r="3722" spans="1:13" x14ac:dyDescent="0.2">
      <c r="A3722" t="s">
        <v>2908</v>
      </c>
      <c r="B3722" t="s">
        <v>2909</v>
      </c>
      <c r="C3722">
        <v>172.156864391754</v>
      </c>
      <c r="D3722">
        <v>16.318576900309701</v>
      </c>
      <c r="E3722">
        <v>0.93911383268608695</v>
      </c>
      <c r="F3722">
        <v>0.91165217731630099</v>
      </c>
      <c r="G3722">
        <v>0.39539404913630599</v>
      </c>
      <c r="H3722">
        <v>2.7355482357184</v>
      </c>
      <c r="I3722">
        <v>0.90657024911276196</v>
      </c>
      <c r="J3722">
        <v>0.24844271730610101</v>
      </c>
      <c r="K3722">
        <v>1.87601206706997</v>
      </c>
      <c r="L3722">
        <v>-10.7470224912954</v>
      </c>
      <c r="M3722">
        <v>309.722005593235</v>
      </c>
    </row>
    <row r="3723" spans="1:13" x14ac:dyDescent="0.2">
      <c r="A3723" t="s">
        <v>6781</v>
      </c>
      <c r="B3723" t="s">
        <v>6782</v>
      </c>
      <c r="C3723">
        <v>188.661815757027</v>
      </c>
      <c r="D3723">
        <v>18.734739033212399</v>
      </c>
      <c r="E3723">
        <v>4.6919724625228998</v>
      </c>
      <c r="F3723">
        <v>0.99065863055268799</v>
      </c>
      <c r="G3723">
        <v>6.59185064359108</v>
      </c>
      <c r="H3723">
        <v>9.3937636979130392</v>
      </c>
      <c r="I3723">
        <v>0.90644799687102295</v>
      </c>
      <c r="J3723">
        <v>0.90191743549816905</v>
      </c>
      <c r="K3723">
        <v>2.5179312818170798</v>
      </c>
      <c r="L3723">
        <v>-28.774676894597601</v>
      </c>
      <c r="M3723">
        <v>4.1869865699152104E-6</v>
      </c>
    </row>
    <row r="3724" spans="1:13" x14ac:dyDescent="0.2">
      <c r="A3724" t="s">
        <v>1242</v>
      </c>
      <c r="B3724" t="s">
        <v>1243</v>
      </c>
      <c r="C3724">
        <v>108.205374452936</v>
      </c>
      <c r="D3724">
        <v>17.3368926544129</v>
      </c>
      <c r="E3724">
        <v>5.4667644410256004</v>
      </c>
      <c r="F3724">
        <v>1</v>
      </c>
      <c r="G3724">
        <v>0</v>
      </c>
      <c r="H3724">
        <v>0</v>
      </c>
      <c r="I3724">
        <v>0.90639997155331897</v>
      </c>
      <c r="J3724">
        <v>0.238557485071998</v>
      </c>
      <c r="K3724">
        <v>1.8104452073737201</v>
      </c>
      <c r="L3724">
        <v>-11.076621432416101</v>
      </c>
      <c r="M3724">
        <v>354.40886222741898</v>
      </c>
    </row>
    <row r="3725" spans="1:13" x14ac:dyDescent="0.2">
      <c r="A3725" t="s">
        <v>5603</v>
      </c>
      <c r="B3725" t="s">
        <v>5604</v>
      </c>
      <c r="C3725">
        <v>161.28637003236</v>
      </c>
      <c r="D3725">
        <v>15.0484398157878</v>
      </c>
      <c r="E3725">
        <v>1.60099420231764</v>
      </c>
      <c r="F3725">
        <v>0.99218661458259105</v>
      </c>
      <c r="G3725">
        <v>4.2874970259392304</v>
      </c>
      <c r="H3725">
        <v>8.6511483620314493</v>
      </c>
      <c r="I3725">
        <v>0.90630892786716799</v>
      </c>
      <c r="J3725">
        <v>0.36871916514721897</v>
      </c>
      <c r="K3725">
        <v>2.4528290933492101</v>
      </c>
      <c r="L3725">
        <v>-12.4961925672712</v>
      </c>
      <c r="M3725">
        <v>57.496820214937401</v>
      </c>
    </row>
    <row r="3726" spans="1:13" x14ac:dyDescent="0.2">
      <c r="A3726" t="s">
        <v>9033</v>
      </c>
      <c r="B3726" t="s">
        <v>9034</v>
      </c>
      <c r="C3726">
        <v>143.642047100159</v>
      </c>
      <c r="D3726">
        <v>15.7169759268733</v>
      </c>
      <c r="E3726">
        <v>2.0707678678964001</v>
      </c>
      <c r="F3726">
        <v>0.99201645128586402</v>
      </c>
      <c r="G3726">
        <v>4.6677656798577098</v>
      </c>
      <c r="H3726">
        <v>8.5909289519090493</v>
      </c>
      <c r="I3726">
        <v>0.90629319426369104</v>
      </c>
      <c r="J3726">
        <v>0.36738815343300202</v>
      </c>
      <c r="K3726">
        <v>2.3371390302806598</v>
      </c>
      <c r="L3726">
        <v>-13.0482488097734</v>
      </c>
      <c r="M3726">
        <v>37.171058573030201</v>
      </c>
    </row>
    <row r="3727" spans="1:13" x14ac:dyDescent="0.2">
      <c r="A3727" t="s">
        <v>20739</v>
      </c>
      <c r="B3727" t="s">
        <v>20740</v>
      </c>
      <c r="C3727">
        <v>162.77130758239599</v>
      </c>
      <c r="D3727">
        <v>16.692580320223598</v>
      </c>
      <c r="E3727">
        <v>1.1987729811790799</v>
      </c>
      <c r="F3727">
        <v>0.96863085458948395</v>
      </c>
      <c r="G3727">
        <v>0.22011909029700699</v>
      </c>
      <c r="H3727">
        <v>2.2366380063353302</v>
      </c>
      <c r="I3727">
        <v>0.90626725076801296</v>
      </c>
      <c r="J3727">
        <v>0.257580872484096</v>
      </c>
      <c r="K3727">
        <v>1.7639480714364899</v>
      </c>
      <c r="L3727">
        <v>-11.918262712474499</v>
      </c>
      <c r="M3727">
        <v>101.544262443072</v>
      </c>
    </row>
    <row r="3728" spans="1:13" x14ac:dyDescent="0.2">
      <c r="A3728" t="s">
        <v>12693</v>
      </c>
      <c r="B3728" t="s">
        <v>12694</v>
      </c>
      <c r="C3728">
        <v>162.77130758239599</v>
      </c>
      <c r="D3728">
        <v>16.692580306131301</v>
      </c>
      <c r="E3728">
        <v>1.19877297450892</v>
      </c>
      <c r="F3728">
        <v>0.96863085331721099</v>
      </c>
      <c r="G3728">
        <v>0.22011908926220999</v>
      </c>
      <c r="H3728">
        <v>2.2366380010504399</v>
      </c>
      <c r="I3728">
        <v>0.90626725060393598</v>
      </c>
      <c r="J3728">
        <v>0.257580872484096</v>
      </c>
      <c r="K3728">
        <v>1.76394807048435</v>
      </c>
      <c r="L3728">
        <v>-11.918262710753501</v>
      </c>
      <c r="M3728">
        <v>101.544262617831</v>
      </c>
    </row>
    <row r="3729" spans="1:13" x14ac:dyDescent="0.2">
      <c r="A3729" t="s">
        <v>2368</v>
      </c>
      <c r="B3729" t="s">
        <v>2369</v>
      </c>
      <c r="C3729">
        <v>257.46143963246197</v>
      </c>
      <c r="D3729">
        <v>17.783583942811799</v>
      </c>
      <c r="E3729">
        <v>6.2724606573550696</v>
      </c>
      <c r="F3729">
        <v>0.982465986308383</v>
      </c>
      <c r="G3729">
        <v>2.7943912703105802</v>
      </c>
      <c r="H3729">
        <v>11.868689817239799</v>
      </c>
      <c r="I3729">
        <v>0.90625260099247495</v>
      </c>
      <c r="J3729">
        <v>0.97818188436942599</v>
      </c>
      <c r="K3729">
        <v>2.3335642207390701</v>
      </c>
      <c r="L3729">
        <v>-33.033025416621697</v>
      </c>
      <c r="M3729">
        <v>4.3400638553034299E-8</v>
      </c>
    </row>
    <row r="3730" spans="1:13" x14ac:dyDescent="0.2">
      <c r="A3730" t="s">
        <v>3565</v>
      </c>
      <c r="B3730" t="s">
        <v>3566</v>
      </c>
      <c r="C3730">
        <v>111.152078419326</v>
      </c>
      <c r="D3730">
        <v>13.6460605916115</v>
      </c>
      <c r="E3730">
        <v>4.8792740968133499</v>
      </c>
      <c r="F3730">
        <v>1</v>
      </c>
      <c r="G3730">
        <v>0.67629075749427203</v>
      </c>
      <c r="H3730">
        <v>1.06455549753053</v>
      </c>
      <c r="I3730">
        <v>0.90621125656693702</v>
      </c>
      <c r="J3730">
        <v>0.22409224595173599</v>
      </c>
      <c r="K3730">
        <v>2.9612724847973801</v>
      </c>
      <c r="L3730">
        <v>-6.6843617757496601</v>
      </c>
      <c r="M3730">
        <v>27884.9550976342</v>
      </c>
    </row>
    <row r="3731" spans="1:13" x14ac:dyDescent="0.2">
      <c r="A3731" t="s">
        <v>20542</v>
      </c>
      <c r="B3731" t="s">
        <v>20543</v>
      </c>
      <c r="C3731">
        <v>194.372612037349</v>
      </c>
      <c r="D3731">
        <v>17.126211592267399</v>
      </c>
      <c r="E3731">
        <v>5.4660326071838403</v>
      </c>
      <c r="F3731">
        <v>0.98792875500682198</v>
      </c>
      <c r="G3731">
        <v>3.1448846174426102</v>
      </c>
      <c r="H3731">
        <v>8.4490739387138305</v>
      </c>
      <c r="I3731">
        <v>0.90620445291299001</v>
      </c>
      <c r="J3731">
        <v>0.61081790181212603</v>
      </c>
      <c r="K3731">
        <v>2.2163588311552398</v>
      </c>
      <c r="L3731">
        <v>-22.066785113409001</v>
      </c>
      <c r="M3731">
        <v>3.3277515370067402E-3</v>
      </c>
    </row>
    <row r="3732" spans="1:13" x14ac:dyDescent="0.2">
      <c r="A3732" t="s">
        <v>11303</v>
      </c>
      <c r="B3732" t="s">
        <v>11304</v>
      </c>
      <c r="C3732">
        <v>142.566217516563</v>
      </c>
      <c r="D3732">
        <v>16.868418439456001</v>
      </c>
      <c r="E3732">
        <v>6.2243075253548303</v>
      </c>
      <c r="F3732">
        <v>0.93305312568996801</v>
      </c>
      <c r="G3732">
        <v>0.451587997335683</v>
      </c>
      <c r="H3732">
        <v>7.1069723279853001</v>
      </c>
      <c r="I3732">
        <v>0.90620109018535899</v>
      </c>
      <c r="J3732">
        <v>0.33212400222146998</v>
      </c>
      <c r="K3732">
        <v>1.9515443640850201</v>
      </c>
      <c r="L3732">
        <v>-13.7141595786432</v>
      </c>
      <c r="M3732">
        <v>19.242811049722398</v>
      </c>
    </row>
    <row r="3733" spans="1:13" x14ac:dyDescent="0.2">
      <c r="A3733" t="s">
        <v>12475</v>
      </c>
      <c r="B3733" t="s">
        <v>12476</v>
      </c>
      <c r="C3733">
        <v>277.324757364177</v>
      </c>
      <c r="D3733">
        <v>16.891448703497499</v>
      </c>
      <c r="E3733">
        <v>8.0151813332237793</v>
      </c>
      <c r="F3733">
        <v>1</v>
      </c>
      <c r="G3733">
        <v>0.34415893341480203</v>
      </c>
      <c r="H3733">
        <v>12.0600686288844</v>
      </c>
      <c r="I3733">
        <v>0.90617543890385599</v>
      </c>
      <c r="J3733">
        <v>1.0615267033548701</v>
      </c>
      <c r="K3733">
        <v>2.5114399812450801</v>
      </c>
      <c r="L3733">
        <v>-32.454290909801401</v>
      </c>
      <c r="M3733">
        <v>7.1872189245464901E-8</v>
      </c>
    </row>
    <row r="3734" spans="1:13" x14ac:dyDescent="0.2">
      <c r="A3734" t="s">
        <v>13720</v>
      </c>
      <c r="B3734" t="s">
        <v>13721</v>
      </c>
      <c r="C3734">
        <v>138.29527631496501</v>
      </c>
      <c r="D3734">
        <v>17.592374334871</v>
      </c>
      <c r="E3734">
        <v>6.6232389052951604</v>
      </c>
      <c r="F3734">
        <v>0.98937860755508999</v>
      </c>
      <c r="G3734">
        <v>0.36385270331492497</v>
      </c>
      <c r="H3734">
        <v>5.9139647214043798</v>
      </c>
      <c r="I3734">
        <v>0.90612754682237495</v>
      </c>
      <c r="J3734">
        <v>0.37488980858146198</v>
      </c>
      <c r="K3734">
        <v>1.90377521846373</v>
      </c>
      <c r="L3734">
        <v>-16.048248589374001</v>
      </c>
      <c r="M3734">
        <v>1.92218780992595</v>
      </c>
    </row>
    <row r="3735" spans="1:13" x14ac:dyDescent="0.2">
      <c r="A3735" t="s">
        <v>11583</v>
      </c>
      <c r="B3735" t="s">
        <v>11584</v>
      </c>
      <c r="C3735">
        <v>372.62876153961298</v>
      </c>
      <c r="D3735">
        <v>15.0202044633954</v>
      </c>
      <c r="E3735">
        <v>0.16250461032188701</v>
      </c>
      <c r="F3735">
        <v>0.9</v>
      </c>
      <c r="G3735">
        <v>0.60950388631774299</v>
      </c>
      <c r="H3735">
        <v>4.1108851619461397</v>
      </c>
      <c r="I3735">
        <v>0.90612505950910505</v>
      </c>
      <c r="J3735">
        <v>0.56768842495011496</v>
      </c>
      <c r="K3735">
        <v>3.9581305691681901</v>
      </c>
      <c r="L3735">
        <v>-11.856008504460799</v>
      </c>
      <c r="M3735">
        <v>47.205600615176998</v>
      </c>
    </row>
    <row r="3736" spans="1:13" x14ac:dyDescent="0.2">
      <c r="A3736" t="s">
        <v>12255</v>
      </c>
      <c r="B3736" t="s">
        <v>12256</v>
      </c>
      <c r="C3736">
        <v>111.52442921891399</v>
      </c>
      <c r="D3736">
        <v>13.657111341284599</v>
      </c>
      <c r="E3736">
        <v>4.6631015261451498</v>
      </c>
      <c r="F3736">
        <v>1</v>
      </c>
      <c r="G3736">
        <v>0.46884021419376098</v>
      </c>
      <c r="H3736">
        <v>1.15258440616511</v>
      </c>
      <c r="I3736">
        <v>0.90601635836401795</v>
      </c>
      <c r="J3736">
        <v>0.20887337239107101</v>
      </c>
      <c r="K3736">
        <v>2.9492979849403902</v>
      </c>
      <c r="L3736">
        <v>-6.2457609490286297</v>
      </c>
      <c r="M3736">
        <v>43092.277413764998</v>
      </c>
    </row>
    <row r="3737" spans="1:13" x14ac:dyDescent="0.2">
      <c r="A3737" t="s">
        <v>17265</v>
      </c>
      <c r="B3737" t="s">
        <v>17266</v>
      </c>
      <c r="C3737">
        <v>214.97249279876601</v>
      </c>
      <c r="D3737">
        <v>19.038654158135301</v>
      </c>
      <c r="E3737">
        <v>9.5364545720212099</v>
      </c>
      <c r="F3737">
        <v>0.93284624258520299</v>
      </c>
      <c r="G3737">
        <v>0.46992521147755301</v>
      </c>
      <c r="H3737">
        <v>12.4741219952096</v>
      </c>
      <c r="I3737">
        <v>0.90601000297033496</v>
      </c>
      <c r="J3737">
        <v>0.99170300878703899</v>
      </c>
      <c r="K3737">
        <v>2.4057770940363499</v>
      </c>
      <c r="L3737">
        <v>-33.413610048391298</v>
      </c>
      <c r="M3737">
        <v>3.5525452195889499E-8</v>
      </c>
    </row>
    <row r="3738" spans="1:13" x14ac:dyDescent="0.2">
      <c r="A3738" t="s">
        <v>19632</v>
      </c>
      <c r="B3738" t="s">
        <v>19633</v>
      </c>
      <c r="C3738">
        <v>242.056532492071</v>
      </c>
      <c r="D3738">
        <v>16.0474020038071</v>
      </c>
      <c r="E3738">
        <v>4.8392973131441899</v>
      </c>
      <c r="F3738">
        <v>1</v>
      </c>
      <c r="G3738">
        <v>3.6344206612918302</v>
      </c>
      <c r="H3738">
        <v>7.9013364413358103</v>
      </c>
      <c r="I3738">
        <v>0.90596657736342401</v>
      </c>
      <c r="J3738">
        <v>0.722364482086847</v>
      </c>
      <c r="K3738">
        <v>2.38991368389238</v>
      </c>
      <c r="L3738">
        <v>-24.2346939935431</v>
      </c>
      <c r="M3738">
        <v>3.0574424565772099E-4</v>
      </c>
    </row>
    <row r="3739" spans="1:13" x14ac:dyDescent="0.2">
      <c r="A3739" t="s">
        <v>13153</v>
      </c>
      <c r="B3739" t="s">
        <v>13154</v>
      </c>
      <c r="C3739">
        <v>288.955655689178</v>
      </c>
      <c r="D3739">
        <v>19.096443671884799</v>
      </c>
      <c r="E3739">
        <v>9.2051785536103292</v>
      </c>
      <c r="F3739">
        <v>0.99317945207220704</v>
      </c>
      <c r="G3739">
        <v>0.44451896940051799</v>
      </c>
      <c r="H3739">
        <v>9.0990114599269205</v>
      </c>
      <c r="I3739">
        <v>0.90594196657694104</v>
      </c>
      <c r="J3739">
        <v>1.32523184881094</v>
      </c>
      <c r="K3739">
        <v>2.3664296305272501</v>
      </c>
      <c r="L3739">
        <v>-45.692922262655898</v>
      </c>
      <c r="M3739">
        <v>1.2281566714689901E-13</v>
      </c>
    </row>
    <row r="3740" spans="1:13" x14ac:dyDescent="0.2">
      <c r="A3740" t="s">
        <v>18499</v>
      </c>
      <c r="B3740" t="s">
        <v>18500</v>
      </c>
      <c r="C3740">
        <v>149.52908847758499</v>
      </c>
      <c r="D3740">
        <v>18.703722499235798</v>
      </c>
      <c r="E3740">
        <v>6.5250067647012502</v>
      </c>
      <c r="F3740">
        <v>0.9767117603512</v>
      </c>
      <c r="G3740">
        <v>3.9574716171650102</v>
      </c>
      <c r="H3740">
        <v>7.6876208037643696</v>
      </c>
      <c r="I3740">
        <v>0.905929821802126</v>
      </c>
      <c r="J3740">
        <v>0.62060087924268004</v>
      </c>
      <c r="K3740">
        <v>2.1999916966375199</v>
      </c>
      <c r="L3740">
        <v>-22.284896915449199</v>
      </c>
      <c r="M3740">
        <v>3.4780476339965902E-3</v>
      </c>
    </row>
    <row r="3741" spans="1:13" x14ac:dyDescent="0.2">
      <c r="A3741" t="s">
        <v>4593</v>
      </c>
      <c r="B3741" t="s">
        <v>4594</v>
      </c>
      <c r="C3741">
        <v>308.50797175066901</v>
      </c>
      <c r="D3741">
        <v>14.7481636600776</v>
      </c>
      <c r="E3741">
        <v>0</v>
      </c>
      <c r="F3741">
        <v>0.92392931169902803</v>
      </c>
      <c r="G3741">
        <v>0.88715878456420805</v>
      </c>
      <c r="H3741">
        <v>4.4472292814180596</v>
      </c>
      <c r="I3741">
        <v>0.90591932449825197</v>
      </c>
      <c r="J3741">
        <v>0.46971383586992899</v>
      </c>
      <c r="K3741">
        <v>3.70648320259374</v>
      </c>
      <c r="L3741">
        <v>-10.7213586794532</v>
      </c>
      <c r="M3741">
        <v>177.32732720293899</v>
      </c>
    </row>
    <row r="3742" spans="1:13" x14ac:dyDescent="0.2">
      <c r="A3742" s="2" t="s">
        <v>177</v>
      </c>
      <c r="B3742" s="2" t="s">
        <v>178</v>
      </c>
      <c r="C3742">
        <v>105.95184020366401</v>
      </c>
      <c r="D3742">
        <v>17.555172847600801</v>
      </c>
      <c r="E3742">
        <v>6.9003389979031304</v>
      </c>
      <c r="F3742">
        <v>0.91503703977468098</v>
      </c>
      <c r="G3742">
        <v>0.41834356959292501</v>
      </c>
      <c r="H3742">
        <v>8.9500462547032207</v>
      </c>
      <c r="I3742">
        <v>0.90591873146510904</v>
      </c>
      <c r="J3742">
        <v>0.296855287488689</v>
      </c>
      <c r="K3742">
        <v>1.98730123156645</v>
      </c>
      <c r="L3742">
        <v>-12.165043629333701</v>
      </c>
      <c r="M3742">
        <v>121.884687247287</v>
      </c>
    </row>
    <row r="3743" spans="1:13" x14ac:dyDescent="0.2">
      <c r="A3743" t="s">
        <v>20530</v>
      </c>
      <c r="B3743" t="s">
        <v>20531</v>
      </c>
      <c r="C3743">
        <v>184.37814829790099</v>
      </c>
      <c r="D3743">
        <v>17.210103426941799</v>
      </c>
      <c r="E3743">
        <v>7.0935790131109098</v>
      </c>
      <c r="F3743">
        <v>0.94701745923313796</v>
      </c>
      <c r="G3743">
        <v>0.76368304465162695</v>
      </c>
      <c r="H3743">
        <v>9.2048442657376892</v>
      </c>
      <c r="I3743">
        <v>0.90591573094977496</v>
      </c>
      <c r="J3743">
        <v>0.557834129298027</v>
      </c>
      <c r="K3743">
        <v>2.2090010621284</v>
      </c>
      <c r="L3743">
        <v>-20.1293951179121</v>
      </c>
      <c r="M3743">
        <v>2.4348617028577799E-2</v>
      </c>
    </row>
    <row r="3744" spans="1:13" x14ac:dyDescent="0.2">
      <c r="A3744" t="s">
        <v>8098</v>
      </c>
      <c r="B3744" t="s">
        <v>8099</v>
      </c>
      <c r="C3744">
        <v>141.45515013352301</v>
      </c>
      <c r="D3744">
        <v>15.477803525597899</v>
      </c>
      <c r="E3744">
        <v>4.0930004196464198</v>
      </c>
      <c r="F3744">
        <v>0.993810594767497</v>
      </c>
      <c r="G3744">
        <v>0.26627587199233399</v>
      </c>
      <c r="H3744">
        <v>5.2377763329395899</v>
      </c>
      <c r="I3744">
        <v>0.90591479581832701</v>
      </c>
      <c r="J3744">
        <v>0.21163745916919399</v>
      </c>
      <c r="K3744">
        <v>1.7155535559322601</v>
      </c>
      <c r="L3744">
        <v>-10.022600341902301</v>
      </c>
      <c r="M3744">
        <v>777.83984265055904</v>
      </c>
    </row>
    <row r="3745" spans="1:13" x14ac:dyDescent="0.2">
      <c r="A3745" t="s">
        <v>10728</v>
      </c>
      <c r="B3745" t="s">
        <v>10729</v>
      </c>
      <c r="C3745">
        <v>224.09817770492299</v>
      </c>
      <c r="D3745">
        <v>16.9296072700268</v>
      </c>
      <c r="E3745">
        <v>0.24941216056575899</v>
      </c>
      <c r="F3745">
        <v>0.96273646691411396</v>
      </c>
      <c r="G3745">
        <v>0.22728695767946699</v>
      </c>
      <c r="H3745">
        <v>1.91668415317536</v>
      </c>
      <c r="I3745">
        <v>0.90590643706233198</v>
      </c>
      <c r="J3745">
        <v>0.40283399213953103</v>
      </c>
      <c r="K3745">
        <v>2.0629296006544</v>
      </c>
      <c r="L3745">
        <v>-16.152968235579198</v>
      </c>
      <c r="M3745">
        <v>1.06828142142038</v>
      </c>
    </row>
    <row r="3746" spans="1:13" x14ac:dyDescent="0.2">
      <c r="A3746" t="s">
        <v>21384</v>
      </c>
      <c r="B3746" t="s">
        <v>21385</v>
      </c>
      <c r="C3746">
        <v>224.09817770492299</v>
      </c>
      <c r="D3746">
        <v>16.929607274661901</v>
      </c>
      <c r="E3746">
        <v>0.24941218871241599</v>
      </c>
      <c r="F3746">
        <v>0.96273646711465199</v>
      </c>
      <c r="G3746">
        <v>0.22728694749322001</v>
      </c>
      <c r="H3746">
        <v>1.9166841371903101</v>
      </c>
      <c r="I3746">
        <v>0.90590643689802297</v>
      </c>
      <c r="J3746">
        <v>0.40283399213953103</v>
      </c>
      <c r="K3746">
        <v>2.0629295998244599</v>
      </c>
      <c r="L3746">
        <v>-16.152968233426101</v>
      </c>
      <c r="M3746">
        <v>1.0682814237204801</v>
      </c>
    </row>
    <row r="3747" spans="1:13" x14ac:dyDescent="0.2">
      <c r="A3747" t="s">
        <v>11159</v>
      </c>
      <c r="B3747" t="s">
        <v>11160</v>
      </c>
      <c r="C3747">
        <v>153.04372391892801</v>
      </c>
      <c r="D3747">
        <v>16.700625280389101</v>
      </c>
      <c r="E3747">
        <v>3.3413413046600802</v>
      </c>
      <c r="F3747">
        <v>0.98736898152727803</v>
      </c>
      <c r="G3747">
        <v>5.3116727329576898</v>
      </c>
      <c r="H3747">
        <v>8.2052300656350301</v>
      </c>
      <c r="I3747">
        <v>0.90590253967081202</v>
      </c>
      <c r="J3747">
        <v>0.496580037502524</v>
      </c>
      <c r="K3747">
        <v>2.3562016492298601</v>
      </c>
      <c r="L3747">
        <v>-16.761952421697501</v>
      </c>
      <c r="M3747">
        <v>0.85080494308731702</v>
      </c>
    </row>
    <row r="3748" spans="1:13" x14ac:dyDescent="0.2">
      <c r="A3748" t="s">
        <v>1867</v>
      </c>
      <c r="B3748" t="s">
        <v>1868</v>
      </c>
      <c r="C3748">
        <v>141.048909880883</v>
      </c>
      <c r="D3748">
        <v>15.5090382317848</v>
      </c>
      <c r="E3748">
        <v>4.3628734784950902</v>
      </c>
      <c r="F3748">
        <v>1</v>
      </c>
      <c r="G3748">
        <v>0.24563892667256601</v>
      </c>
      <c r="H3748">
        <v>5.3967369808979502</v>
      </c>
      <c r="I3748">
        <v>0.90590162246897799</v>
      </c>
      <c r="J3748">
        <v>0.223544110962107</v>
      </c>
      <c r="K3748">
        <v>1.7209972815665699</v>
      </c>
      <c r="L3748">
        <v>-10.470600224003899</v>
      </c>
      <c r="M3748">
        <v>498.39690667623398</v>
      </c>
    </row>
    <row r="3749" spans="1:13" x14ac:dyDescent="0.2">
      <c r="A3749" t="s">
        <v>1548</v>
      </c>
      <c r="B3749" t="s">
        <v>1549</v>
      </c>
      <c r="C3749">
        <v>100.98466443310799</v>
      </c>
      <c r="D3749">
        <v>17.370046844882399</v>
      </c>
      <c r="E3749">
        <v>6.4269154190024604</v>
      </c>
      <c r="F3749">
        <v>0.91711461573768005</v>
      </c>
      <c r="G3749">
        <v>0.41376245688727598</v>
      </c>
      <c r="H3749">
        <v>7.6751867981462798</v>
      </c>
      <c r="I3749">
        <v>0.905899930232136</v>
      </c>
      <c r="J3749">
        <v>0.25178523822150001</v>
      </c>
      <c r="K3749">
        <v>1.8695485960765701</v>
      </c>
      <c r="L3749">
        <v>-11.025017704711299</v>
      </c>
      <c r="M3749">
        <v>399.861133682787</v>
      </c>
    </row>
    <row r="3750" spans="1:13" x14ac:dyDescent="0.2">
      <c r="A3750" t="s">
        <v>721</v>
      </c>
      <c r="B3750" t="s">
        <v>722</v>
      </c>
      <c r="C3750">
        <v>160.29488140904701</v>
      </c>
      <c r="D3750">
        <v>15.068904950231801</v>
      </c>
      <c r="E3750">
        <v>1.6404247251545101</v>
      </c>
      <c r="F3750">
        <v>1</v>
      </c>
      <c r="G3750">
        <v>4.8343706108931599</v>
      </c>
      <c r="H3750">
        <v>8.0981730486068297</v>
      </c>
      <c r="I3750">
        <v>0.90588851703670104</v>
      </c>
      <c r="J3750">
        <v>0.39423448538677902</v>
      </c>
      <c r="K3750">
        <v>2.4885506665158701</v>
      </c>
      <c r="L3750">
        <v>-13.205825459809001</v>
      </c>
      <c r="M3750">
        <v>28.453270390340801</v>
      </c>
    </row>
    <row r="3751" spans="1:13" x14ac:dyDescent="0.2">
      <c r="A3751" t="s">
        <v>16065</v>
      </c>
      <c r="B3751" t="s">
        <v>16066</v>
      </c>
      <c r="C3751">
        <v>133.37418045022201</v>
      </c>
      <c r="D3751">
        <v>18.303109302596699</v>
      </c>
      <c r="E3751">
        <v>6.9425180840423897</v>
      </c>
      <c r="F3751">
        <v>0.99740684366208199</v>
      </c>
      <c r="G3751">
        <v>0.45079959268373698</v>
      </c>
      <c r="H3751">
        <v>2.3934901757887102</v>
      </c>
      <c r="I3751">
        <v>0.90580441279217105</v>
      </c>
      <c r="J3751">
        <v>0.40295536965365503</v>
      </c>
      <c r="K3751">
        <v>1.91243606084408</v>
      </c>
      <c r="L3751">
        <v>-17.0027297457946</v>
      </c>
      <c r="M3751">
        <v>0.76737121094721705</v>
      </c>
    </row>
    <row r="3752" spans="1:13" x14ac:dyDescent="0.2">
      <c r="A3752" t="s">
        <v>3688</v>
      </c>
      <c r="B3752" t="s">
        <v>3689</v>
      </c>
      <c r="C3752">
        <v>142.61638284580999</v>
      </c>
      <c r="D3752">
        <v>15.5751389546868</v>
      </c>
      <c r="E3752">
        <v>4.1565363318774198</v>
      </c>
      <c r="F3752">
        <v>0.98475862452896701</v>
      </c>
      <c r="G3752">
        <v>0.29563075385340898</v>
      </c>
      <c r="H3752">
        <v>5.1463984881090203</v>
      </c>
      <c r="I3752">
        <v>0.90574814587143804</v>
      </c>
      <c r="J3752">
        <v>0.21377880189052201</v>
      </c>
      <c r="K3752">
        <v>1.7297271525557001</v>
      </c>
      <c r="L3752">
        <v>-10.168606934505799</v>
      </c>
      <c r="M3752">
        <v>666.69880096733596</v>
      </c>
    </row>
    <row r="3753" spans="1:13" x14ac:dyDescent="0.2">
      <c r="A3753" t="s">
        <v>8044</v>
      </c>
      <c r="B3753" t="s">
        <v>8045</v>
      </c>
      <c r="C3753">
        <v>153.39590327918799</v>
      </c>
      <c r="D3753">
        <v>16.653155281078199</v>
      </c>
      <c r="E3753">
        <v>3.3013972717695701</v>
      </c>
      <c r="F3753">
        <v>0.99018020371633897</v>
      </c>
      <c r="G3753">
        <v>5.2946713195539203</v>
      </c>
      <c r="H3753">
        <v>8.1828680186164906</v>
      </c>
      <c r="I3753">
        <v>0.90572685507399198</v>
      </c>
      <c r="J3753">
        <v>0.493867974870704</v>
      </c>
      <c r="K3753">
        <v>2.3528427333101001</v>
      </c>
      <c r="L3753">
        <v>-16.699868328477599</v>
      </c>
      <c r="M3753">
        <v>0.90322208260015002</v>
      </c>
    </row>
    <row r="3754" spans="1:13" x14ac:dyDescent="0.2">
      <c r="A3754" s="2" t="s">
        <v>221</v>
      </c>
      <c r="B3754" s="2" t="s">
        <v>222</v>
      </c>
      <c r="C3754">
        <v>109.736372380643</v>
      </c>
      <c r="D3754">
        <v>17.024243357995399</v>
      </c>
      <c r="E3754">
        <v>5.2899051371415098</v>
      </c>
      <c r="F3754">
        <v>0.95252003039039002</v>
      </c>
      <c r="G3754">
        <v>0.38431914134251</v>
      </c>
      <c r="H3754">
        <v>4.2044425157241196</v>
      </c>
      <c r="I3754">
        <v>0.90572344537045202</v>
      </c>
      <c r="J3754">
        <v>0.210272424622131</v>
      </c>
      <c r="K3754">
        <v>1.6048828043596399</v>
      </c>
      <c r="L3754">
        <v>-10.668484490573</v>
      </c>
      <c r="M3754">
        <v>525.59887596908402</v>
      </c>
    </row>
    <row r="3755" spans="1:13" x14ac:dyDescent="0.2">
      <c r="A3755" t="s">
        <v>9209</v>
      </c>
      <c r="B3755" t="s">
        <v>9210</v>
      </c>
      <c r="C3755">
        <v>225.88571215465399</v>
      </c>
      <c r="D3755">
        <v>16.6989594285468</v>
      </c>
      <c r="E3755">
        <v>0</v>
      </c>
      <c r="F3755">
        <v>0.95516641026512195</v>
      </c>
      <c r="G3755">
        <v>0.224874245189465</v>
      </c>
      <c r="H3755">
        <v>2.95182670360402</v>
      </c>
      <c r="I3755">
        <v>0.90570457866129295</v>
      </c>
      <c r="J3755">
        <v>0.40386289416707299</v>
      </c>
      <c r="K3755">
        <v>2.2128110655133799</v>
      </c>
      <c r="L3755">
        <v>-15.1278956402661</v>
      </c>
      <c r="M3755">
        <v>2.9540552298557499</v>
      </c>
    </row>
    <row r="3756" spans="1:13" x14ac:dyDescent="0.2">
      <c r="A3756" t="s">
        <v>11156</v>
      </c>
      <c r="B3756" t="s">
        <v>11157</v>
      </c>
      <c r="C3756">
        <v>151.81178955540199</v>
      </c>
      <c r="D3756">
        <v>17.697017032166102</v>
      </c>
      <c r="E3756">
        <v>5.7832889331444397</v>
      </c>
      <c r="F3756">
        <v>1</v>
      </c>
      <c r="G3756">
        <v>6.9578638375973902</v>
      </c>
      <c r="H3756">
        <v>5.48749804302199</v>
      </c>
      <c r="I3756">
        <v>0.905688690656544</v>
      </c>
      <c r="J3756">
        <v>0.761635968039997</v>
      </c>
      <c r="K3756">
        <v>2.8590277863251399</v>
      </c>
      <c r="L3756">
        <v>-21.451182341537201</v>
      </c>
      <c r="M3756">
        <v>7.8855747096740793E-3</v>
      </c>
    </row>
    <row r="3757" spans="1:13" x14ac:dyDescent="0.2">
      <c r="A3757" t="s">
        <v>14931</v>
      </c>
      <c r="B3757" t="s">
        <v>14932</v>
      </c>
      <c r="C3757">
        <v>133.61808984261401</v>
      </c>
      <c r="D3757">
        <v>15.0532039600744</v>
      </c>
      <c r="E3757">
        <v>4.0418561363150598</v>
      </c>
      <c r="F3757">
        <v>0.96101697762396399</v>
      </c>
      <c r="G3757">
        <v>0.32154567457619299</v>
      </c>
      <c r="H3757">
        <v>6.2175296742467498</v>
      </c>
      <c r="I3757">
        <v>0.90567784169894605</v>
      </c>
      <c r="J3757">
        <v>0.20078143366022799</v>
      </c>
      <c r="K3757">
        <v>1.8310361568950499</v>
      </c>
      <c r="L3757">
        <v>-8.4285863406661505</v>
      </c>
      <c r="M3757">
        <v>4054.2934032143899</v>
      </c>
    </row>
    <row r="3758" spans="1:13" x14ac:dyDescent="0.2">
      <c r="A3758" t="s">
        <v>17898</v>
      </c>
      <c r="B3758" t="s">
        <v>17899</v>
      </c>
      <c r="C3758">
        <v>316.28937103818299</v>
      </c>
      <c r="D3758">
        <v>17.1767006425424</v>
      </c>
      <c r="E3758">
        <v>7.7994641959742097</v>
      </c>
      <c r="F3758">
        <v>0.96607278300680799</v>
      </c>
      <c r="G3758">
        <v>0.52218539736265202</v>
      </c>
      <c r="H3758">
        <v>7.0730389237320201</v>
      </c>
      <c r="I3758">
        <v>0.90567665033463496</v>
      </c>
      <c r="J3758">
        <v>1.03432455338176</v>
      </c>
      <c r="K3758">
        <v>2.4183517001113599</v>
      </c>
      <c r="L3758">
        <v>-34.322653186614602</v>
      </c>
      <c r="M3758">
        <v>9.7284912100627702E-9</v>
      </c>
    </row>
    <row r="3759" spans="1:13" x14ac:dyDescent="0.2">
      <c r="A3759" t="s">
        <v>15349</v>
      </c>
      <c r="B3759" t="s">
        <v>15350</v>
      </c>
      <c r="C3759">
        <v>343.61493883699802</v>
      </c>
      <c r="D3759">
        <v>17.904966491211699</v>
      </c>
      <c r="E3759">
        <v>6.5604192831340802</v>
      </c>
      <c r="F3759">
        <v>0.99165426182841199</v>
      </c>
      <c r="G3759">
        <v>2.77468470716786</v>
      </c>
      <c r="H3759">
        <v>12.6200862126014</v>
      </c>
      <c r="I3759">
        <v>0.90558899033375695</v>
      </c>
      <c r="J3759">
        <v>1.3955682092919901</v>
      </c>
      <c r="K3759">
        <v>2.4098745407206601</v>
      </c>
      <c r="L3759">
        <v>-45.601086373145002</v>
      </c>
      <c r="M3759">
        <v>1.13213118737426E-13</v>
      </c>
    </row>
    <row r="3760" spans="1:13" x14ac:dyDescent="0.2">
      <c r="A3760" t="s">
        <v>10375</v>
      </c>
      <c r="B3760" t="s">
        <v>10376</v>
      </c>
      <c r="C3760">
        <v>122.297855662245</v>
      </c>
      <c r="D3760">
        <v>17.7386420948215</v>
      </c>
      <c r="E3760">
        <v>5.7900589563404301</v>
      </c>
      <c r="F3760">
        <v>0.95234390563805704</v>
      </c>
      <c r="G3760">
        <v>2.7134831631453098</v>
      </c>
      <c r="H3760">
        <v>7.9079114222422398</v>
      </c>
      <c r="I3760">
        <v>0.90558390283490697</v>
      </c>
      <c r="J3760">
        <v>0.37787019780023201</v>
      </c>
      <c r="K3760">
        <v>1.97131454142324</v>
      </c>
      <c r="L3760">
        <v>-15.0989327833534</v>
      </c>
      <c r="M3760">
        <v>5.6165152050026199</v>
      </c>
    </row>
    <row r="3761" spans="1:13" x14ac:dyDescent="0.2">
      <c r="A3761" t="s">
        <v>3820</v>
      </c>
      <c r="B3761" t="s">
        <v>3821</v>
      </c>
      <c r="C3761">
        <v>209.75730967693599</v>
      </c>
      <c r="D3761">
        <v>15.7825259515</v>
      </c>
      <c r="E3761">
        <v>4.1181721254627996</v>
      </c>
      <c r="F3761">
        <v>0.99779614893338497</v>
      </c>
      <c r="G3761">
        <v>2.62556392561837</v>
      </c>
      <c r="H3761">
        <v>13.0701733693185</v>
      </c>
      <c r="I3761">
        <v>0.90557646920652601</v>
      </c>
      <c r="J3761">
        <v>0.62977268253911001</v>
      </c>
      <c r="K3761">
        <v>2.5393818074929499</v>
      </c>
      <c r="L3761">
        <v>-19.092770509212698</v>
      </c>
      <c r="M3761">
        <v>6.0348571036340698E-2</v>
      </c>
    </row>
    <row r="3762" spans="1:13" x14ac:dyDescent="0.2">
      <c r="A3762" t="s">
        <v>8557</v>
      </c>
      <c r="B3762" t="s">
        <v>8558</v>
      </c>
      <c r="C3762">
        <v>107.70973681011201</v>
      </c>
      <c r="D3762">
        <v>15.930498008469799</v>
      </c>
      <c r="E3762">
        <v>2.80772771844642</v>
      </c>
      <c r="F3762">
        <v>0.98481494197508002</v>
      </c>
      <c r="G3762">
        <v>0.15598908048356</v>
      </c>
      <c r="H3762">
        <v>4.6219285210543202</v>
      </c>
      <c r="I3762">
        <v>0.90554163985127201</v>
      </c>
      <c r="J3762">
        <v>0.148329824346742</v>
      </c>
      <c r="K3762">
        <v>1.4919974626789601</v>
      </c>
      <c r="L3762">
        <v>-8.1339594985056198</v>
      </c>
      <c r="M3762">
        <v>6752.7439232051402</v>
      </c>
    </row>
    <row r="3763" spans="1:13" x14ac:dyDescent="0.2">
      <c r="A3763" t="s">
        <v>18014</v>
      </c>
      <c r="B3763" t="s">
        <v>18015</v>
      </c>
      <c r="C3763">
        <v>124.437261252013</v>
      </c>
      <c r="D3763">
        <v>17.378855667957399</v>
      </c>
      <c r="E3763">
        <v>4.8639489956853197</v>
      </c>
      <c r="F3763">
        <v>0.94272898396082305</v>
      </c>
      <c r="G3763">
        <v>3.63499283062675</v>
      </c>
      <c r="H3763">
        <v>8.2305289539797108</v>
      </c>
      <c r="I3763">
        <v>0.90552520247314505</v>
      </c>
      <c r="J3763">
        <v>0.37988815829556599</v>
      </c>
      <c r="K3763">
        <v>2.07498915031411</v>
      </c>
      <c r="L3763">
        <v>-14.4804004448395</v>
      </c>
      <c r="M3763">
        <v>10.24614549634</v>
      </c>
    </row>
    <row r="3764" spans="1:13" x14ac:dyDescent="0.2">
      <c r="A3764" t="s">
        <v>16949</v>
      </c>
      <c r="B3764" t="s">
        <v>16950</v>
      </c>
      <c r="C3764">
        <v>1026.2807036863801</v>
      </c>
      <c r="D3764">
        <v>16.535039893634298</v>
      </c>
      <c r="E3764">
        <v>0</v>
      </c>
      <c r="F3764">
        <v>1</v>
      </c>
      <c r="G3764">
        <v>0</v>
      </c>
      <c r="H3764">
        <v>0</v>
      </c>
      <c r="I3764">
        <v>0.90552444559277101</v>
      </c>
      <c r="J3764">
        <v>2.2509362514414999</v>
      </c>
      <c r="K3764">
        <v>2.8524841749849399</v>
      </c>
      <c r="L3764">
        <v>-66.633045815822697</v>
      </c>
      <c r="M3764">
        <v>2.7838042796697998E-23</v>
      </c>
    </row>
    <row r="3765" spans="1:13" x14ac:dyDescent="0.2">
      <c r="A3765" t="s">
        <v>5531</v>
      </c>
      <c r="B3765" t="s">
        <v>5532</v>
      </c>
      <c r="C3765">
        <v>273.59434055339102</v>
      </c>
      <c r="D3765">
        <v>18.545745559749101</v>
      </c>
      <c r="E3765">
        <v>7.6668461317907299</v>
      </c>
      <c r="F3765">
        <v>0.99116777491483599</v>
      </c>
      <c r="G3765">
        <v>2.04446824307088</v>
      </c>
      <c r="H3765">
        <v>12.0375971592055</v>
      </c>
      <c r="I3765">
        <v>0.90547031205166195</v>
      </c>
      <c r="J3765">
        <v>1.1931845582837199</v>
      </c>
      <c r="K3765">
        <v>2.35342950676218</v>
      </c>
      <c r="L3765">
        <v>-40.441744591114002</v>
      </c>
      <c r="M3765">
        <v>2.4747728775539399E-11</v>
      </c>
    </row>
    <row r="3766" spans="1:13" x14ac:dyDescent="0.2">
      <c r="A3766" t="s">
        <v>16794</v>
      </c>
      <c r="B3766" t="s">
        <v>16795</v>
      </c>
      <c r="C3766">
        <v>329.93664724054798</v>
      </c>
      <c r="D3766">
        <v>18.242732257507601</v>
      </c>
      <c r="E3766">
        <v>5.9944541869606098</v>
      </c>
      <c r="F3766">
        <v>0.9</v>
      </c>
      <c r="G3766">
        <v>3.3980002125955502</v>
      </c>
      <c r="H3766">
        <v>14.464014739133599</v>
      </c>
      <c r="I3766">
        <v>0.90546159951860405</v>
      </c>
      <c r="J3766">
        <v>1.3754250037083</v>
      </c>
      <c r="K3766">
        <v>2.60214217627122</v>
      </c>
      <c r="L3766">
        <v>-41.960621201228399</v>
      </c>
      <c r="M3766">
        <v>4.4933698808163704E-12</v>
      </c>
    </row>
    <row r="3767" spans="1:13" x14ac:dyDescent="0.2">
      <c r="A3767" t="s">
        <v>20389</v>
      </c>
      <c r="B3767" t="s">
        <v>20390</v>
      </c>
      <c r="C3767">
        <v>228.851915852448</v>
      </c>
      <c r="D3767">
        <v>17.542468844903699</v>
      </c>
      <c r="E3767">
        <v>5.9283149956598997</v>
      </c>
      <c r="F3767">
        <v>0.99734036229979905</v>
      </c>
      <c r="G3767">
        <v>2.9484201535561598</v>
      </c>
      <c r="H3767">
        <v>10.0718610026546</v>
      </c>
      <c r="I3767">
        <v>0.90542346186156497</v>
      </c>
      <c r="J3767">
        <v>0.80618332197521803</v>
      </c>
      <c r="K3767">
        <v>2.2748577804579102</v>
      </c>
      <c r="L3767">
        <v>-28.305250890292001</v>
      </c>
      <c r="M3767">
        <v>5.5195052228126298E-6</v>
      </c>
    </row>
    <row r="3768" spans="1:13" x14ac:dyDescent="0.2">
      <c r="A3768" t="s">
        <v>13084</v>
      </c>
      <c r="B3768" t="s">
        <v>13085</v>
      </c>
      <c r="C3768">
        <v>81.597743114514799</v>
      </c>
      <c r="D3768">
        <v>17.315342250128399</v>
      </c>
      <c r="E3768">
        <v>5.3499003983515196</v>
      </c>
      <c r="F3768">
        <v>0.98999285184195696</v>
      </c>
      <c r="G3768">
        <v>0</v>
      </c>
      <c r="H3768">
        <v>0</v>
      </c>
      <c r="I3768">
        <v>0.90541912288208404</v>
      </c>
      <c r="J3768">
        <v>0.18077808169798901</v>
      </c>
      <c r="K3768">
        <v>1.8815744968918899</v>
      </c>
      <c r="L3768">
        <v>-8.5199601436384995</v>
      </c>
      <c r="M3768">
        <v>6059.2538623091204</v>
      </c>
    </row>
    <row r="3769" spans="1:13" x14ac:dyDescent="0.2">
      <c r="A3769" t="s">
        <v>17940</v>
      </c>
      <c r="B3769" t="s">
        <v>17941</v>
      </c>
      <c r="C3769">
        <v>131.58412634104101</v>
      </c>
      <c r="D3769">
        <v>19.4800417529569</v>
      </c>
      <c r="E3769">
        <v>8.2261709483773799</v>
      </c>
      <c r="F3769">
        <v>0.98396035522709202</v>
      </c>
      <c r="G3769">
        <v>0.51485019665701504</v>
      </c>
      <c r="H3769">
        <v>3.1476730632161898</v>
      </c>
      <c r="I3769">
        <v>0.905269259711873</v>
      </c>
      <c r="J3769">
        <v>0.51513905317896003</v>
      </c>
      <c r="K3769">
        <v>2.0761367423572001</v>
      </c>
      <c r="L3769">
        <v>-20.438287518103898</v>
      </c>
      <c r="M3769">
        <v>2.5051283494863099E-2</v>
      </c>
    </row>
    <row r="3770" spans="1:13" x14ac:dyDescent="0.2">
      <c r="A3770" t="s">
        <v>16626</v>
      </c>
      <c r="B3770" t="s">
        <v>16627</v>
      </c>
      <c r="C3770">
        <v>98.709999790752704</v>
      </c>
      <c r="D3770">
        <v>16.925290934981199</v>
      </c>
      <c r="E3770">
        <v>3.3487591461055199</v>
      </c>
      <c r="F3770">
        <v>0.99291756877967596</v>
      </c>
      <c r="G3770">
        <v>0</v>
      </c>
      <c r="H3770">
        <v>0</v>
      </c>
      <c r="I3770">
        <v>0.90526011962221498</v>
      </c>
      <c r="J3770">
        <v>0.16384478262431201</v>
      </c>
      <c r="K3770">
        <v>1.63880065185366</v>
      </c>
      <c r="L3770">
        <v>-8.6469893404222304</v>
      </c>
      <c r="M3770">
        <v>4411.3149431007396</v>
      </c>
    </row>
    <row r="3771" spans="1:13" x14ac:dyDescent="0.2">
      <c r="A3771" t="s">
        <v>1641</v>
      </c>
      <c r="B3771" t="s">
        <v>1642</v>
      </c>
      <c r="C3771">
        <v>141.00372820464699</v>
      </c>
      <c r="D3771">
        <v>15.4311298863079</v>
      </c>
      <c r="E3771">
        <v>4.6081427284862704</v>
      </c>
      <c r="F3771">
        <v>0.99357089035558399</v>
      </c>
      <c r="G3771">
        <v>0.273675621404318</v>
      </c>
      <c r="H3771">
        <v>6.2192714366810602</v>
      </c>
      <c r="I3771">
        <v>0.90521565730201603</v>
      </c>
      <c r="J3771">
        <v>0.23821682978306699</v>
      </c>
      <c r="K3771">
        <v>1.8130932244114899</v>
      </c>
      <c r="L3771">
        <v>-10.358052520728</v>
      </c>
      <c r="M3771">
        <v>557.947483210972</v>
      </c>
    </row>
    <row r="3772" spans="1:13" x14ac:dyDescent="0.2">
      <c r="A3772" t="s">
        <v>19687</v>
      </c>
      <c r="B3772" t="s">
        <v>19688</v>
      </c>
      <c r="C3772">
        <v>369.96929104643499</v>
      </c>
      <c r="D3772">
        <v>17.7871990036138</v>
      </c>
      <c r="E3772">
        <v>7.83389921984128</v>
      </c>
      <c r="F3772">
        <v>1</v>
      </c>
      <c r="G3772">
        <v>1.4317819487499499</v>
      </c>
      <c r="H3772">
        <v>11.222642495619301</v>
      </c>
      <c r="I3772">
        <v>0.90519272025722397</v>
      </c>
      <c r="J3772">
        <v>1.5125721648858099</v>
      </c>
      <c r="K3772">
        <v>2.4358811270431602</v>
      </c>
      <c r="L3772">
        <v>-49.225218026095099</v>
      </c>
      <c r="M3772">
        <v>2.80454708120358E-15</v>
      </c>
    </row>
    <row r="3773" spans="1:13" x14ac:dyDescent="0.2">
      <c r="A3773" t="s">
        <v>3535</v>
      </c>
      <c r="B3773" t="s">
        <v>3536</v>
      </c>
      <c r="C3773">
        <v>225.594604138535</v>
      </c>
      <c r="D3773">
        <v>16.725540987290501</v>
      </c>
      <c r="E3773">
        <v>4.0821266426601902E-2</v>
      </c>
      <c r="F3773">
        <v>0.94107559356722603</v>
      </c>
      <c r="G3773">
        <v>0.28479096144516203</v>
      </c>
      <c r="H3773">
        <v>2.6036510504920898</v>
      </c>
      <c r="I3773">
        <v>0.90508078682618698</v>
      </c>
      <c r="J3773">
        <v>0.39185529335195102</v>
      </c>
      <c r="K3773">
        <v>2.12107904335247</v>
      </c>
      <c r="L3773">
        <v>-15.297962910565801</v>
      </c>
      <c r="M3773">
        <v>2.4952805847274901</v>
      </c>
    </row>
    <row r="3774" spans="1:13" x14ac:dyDescent="0.2">
      <c r="A3774" t="s">
        <v>1602</v>
      </c>
      <c r="B3774" t="s">
        <v>1603</v>
      </c>
      <c r="C3774">
        <v>178.38017430710499</v>
      </c>
      <c r="D3774">
        <v>15.073542569650501</v>
      </c>
      <c r="E3774">
        <v>0</v>
      </c>
      <c r="F3774">
        <v>1</v>
      </c>
      <c r="G3774">
        <v>2.4610765989866099E-2</v>
      </c>
      <c r="H3774">
        <v>7.3985098439411496</v>
      </c>
      <c r="I3774">
        <v>0.90504945495079003</v>
      </c>
      <c r="J3774">
        <v>0.38766608436390398</v>
      </c>
      <c r="K3774">
        <v>3.8072740458880299</v>
      </c>
      <c r="L3774">
        <v>-8.6156443311406292</v>
      </c>
      <c r="M3774">
        <v>2518.8110893108201</v>
      </c>
    </row>
    <row r="3775" spans="1:13" x14ac:dyDescent="0.2">
      <c r="A3775" t="s">
        <v>994</v>
      </c>
      <c r="B3775" t="s">
        <v>995</v>
      </c>
      <c r="C3775">
        <v>143.11790033723801</v>
      </c>
      <c r="D3775">
        <v>15.4860102194592</v>
      </c>
      <c r="E3775">
        <v>4.0317446310916401</v>
      </c>
      <c r="F3775">
        <v>0.96538967039109702</v>
      </c>
      <c r="G3775">
        <v>0.33798634786766701</v>
      </c>
      <c r="H3775">
        <v>5.2777618550733303</v>
      </c>
      <c r="I3775">
        <v>0.90504201347063695</v>
      </c>
      <c r="J3775">
        <v>0.20871493245009601</v>
      </c>
      <c r="K3775">
        <v>1.7699892267747499</v>
      </c>
      <c r="L3775">
        <v>-9.6701194725528801</v>
      </c>
      <c r="M3775">
        <v>1093.69314298787</v>
      </c>
    </row>
    <row r="3776" spans="1:13" x14ac:dyDescent="0.2">
      <c r="A3776" t="s">
        <v>10303</v>
      </c>
      <c r="B3776" t="s">
        <v>10304</v>
      </c>
      <c r="C3776">
        <v>304.84946040833302</v>
      </c>
      <c r="D3776">
        <v>16.232384269016901</v>
      </c>
      <c r="E3776">
        <v>1.6348621872767899</v>
      </c>
      <c r="F3776">
        <v>1</v>
      </c>
      <c r="G3776">
        <v>0.216863502933757</v>
      </c>
      <c r="H3776">
        <v>1.07168455253673</v>
      </c>
      <c r="I3776">
        <v>0.90502812066295701</v>
      </c>
      <c r="J3776">
        <v>0.50220932158993703</v>
      </c>
      <c r="K3776">
        <v>1.9819417602714999</v>
      </c>
      <c r="L3776">
        <v>-20.0711997696826</v>
      </c>
      <c r="M3776">
        <v>1.56088977576638E-2</v>
      </c>
    </row>
    <row r="3777" spans="1:13" x14ac:dyDescent="0.2">
      <c r="A3777" t="s">
        <v>9027</v>
      </c>
      <c r="B3777" t="s">
        <v>9028</v>
      </c>
      <c r="C3777">
        <v>162.740116425362</v>
      </c>
      <c r="D3777">
        <v>16.6603699537708</v>
      </c>
      <c r="E3777">
        <v>1.0117494911048199</v>
      </c>
      <c r="F3777">
        <v>0.94518672692973105</v>
      </c>
      <c r="G3777">
        <v>0.286091312815139</v>
      </c>
      <c r="H3777">
        <v>2.19059769533045</v>
      </c>
      <c r="I3777">
        <v>0.90501981608746396</v>
      </c>
      <c r="J3777">
        <v>0.25454449284582098</v>
      </c>
      <c r="K3777">
        <v>1.8145524912270801</v>
      </c>
      <c r="L3777">
        <v>-11.47143731377</v>
      </c>
      <c r="M3777">
        <v>158.77876676444299</v>
      </c>
    </row>
    <row r="3778" spans="1:13" x14ac:dyDescent="0.2">
      <c r="A3778" t="s">
        <v>895</v>
      </c>
      <c r="B3778" t="s">
        <v>896</v>
      </c>
      <c r="C3778">
        <v>139.67078420796599</v>
      </c>
      <c r="D3778">
        <v>16.063804942599699</v>
      </c>
      <c r="E3778">
        <v>5.5264998627302804</v>
      </c>
      <c r="F3778">
        <v>0.97075819386072804</v>
      </c>
      <c r="G3778">
        <v>0.32816115940413798</v>
      </c>
      <c r="H3778">
        <v>7.7942098949417096</v>
      </c>
      <c r="I3778">
        <v>0.905000752891156</v>
      </c>
      <c r="J3778">
        <v>0.29568486769199498</v>
      </c>
      <c r="K3778">
        <v>1.93562076629448</v>
      </c>
      <c r="L3778">
        <v>-12.0165701263739</v>
      </c>
      <c r="M3778">
        <v>107.25889113215</v>
      </c>
    </row>
    <row r="3779" spans="1:13" x14ac:dyDescent="0.2">
      <c r="A3779" t="s">
        <v>640</v>
      </c>
      <c r="B3779" t="s">
        <v>641</v>
      </c>
      <c r="C3779">
        <v>142.114865354382</v>
      </c>
      <c r="D3779">
        <v>15.674074417678</v>
      </c>
      <c r="E3779">
        <v>4.2641773166148003</v>
      </c>
      <c r="F3779">
        <v>1</v>
      </c>
      <c r="G3779">
        <v>0.25165563062583401</v>
      </c>
      <c r="H3779">
        <v>5.00810492132136</v>
      </c>
      <c r="I3779">
        <v>0.904938492317652</v>
      </c>
      <c r="J3779">
        <v>0.220635838081575</v>
      </c>
      <c r="K3779">
        <v>1.69704449550541</v>
      </c>
      <c r="L3779">
        <v>-10.708434064568699</v>
      </c>
      <c r="M3779">
        <v>389.95602940140498</v>
      </c>
    </row>
    <row r="3780" spans="1:13" x14ac:dyDescent="0.2">
      <c r="A3780" t="s">
        <v>3778</v>
      </c>
      <c r="B3780" t="s">
        <v>3779</v>
      </c>
      <c r="C3780">
        <v>184.76421845006499</v>
      </c>
      <c r="D3780">
        <v>17.678591779279099</v>
      </c>
      <c r="E3780">
        <v>6.3848124859456297</v>
      </c>
      <c r="F3780">
        <v>0.99852343178519698</v>
      </c>
      <c r="G3780">
        <v>2.6337087602801699</v>
      </c>
      <c r="H3780">
        <v>6.86276369594336</v>
      </c>
      <c r="I3780">
        <v>0.90492533551503596</v>
      </c>
      <c r="J3780">
        <v>0.629201923670761</v>
      </c>
      <c r="K3780">
        <v>2.1704442882062498</v>
      </c>
      <c r="L3780">
        <v>-23.136494114225101</v>
      </c>
      <c r="M3780">
        <v>1.2011558976016299E-3</v>
      </c>
    </row>
    <row r="3781" spans="1:13" x14ac:dyDescent="0.2">
      <c r="A3781" t="s">
        <v>2044</v>
      </c>
      <c r="B3781" t="s">
        <v>2045</v>
      </c>
      <c r="C3781">
        <v>241.19656678748899</v>
      </c>
      <c r="D3781">
        <v>16.378181689227699</v>
      </c>
      <c r="E3781">
        <v>1.6566883099769301</v>
      </c>
      <c r="F3781">
        <v>1</v>
      </c>
      <c r="G3781">
        <v>0.17002296606866699</v>
      </c>
      <c r="H3781">
        <v>1.7595814423485601</v>
      </c>
      <c r="I3781">
        <v>0.90492396930298702</v>
      </c>
      <c r="J3781">
        <v>0.38915039560907999</v>
      </c>
      <c r="K3781">
        <v>1.8428410493985099</v>
      </c>
      <c r="L3781">
        <v>-17.023573413857001</v>
      </c>
      <c r="M3781">
        <v>0.41557924911056598</v>
      </c>
    </row>
    <row r="3782" spans="1:13" x14ac:dyDescent="0.2">
      <c r="A3782" t="s">
        <v>1894</v>
      </c>
      <c r="B3782" t="s">
        <v>1895</v>
      </c>
      <c r="C3782">
        <v>160.209629359633</v>
      </c>
      <c r="D3782">
        <v>15.091225579620099</v>
      </c>
      <c r="E3782">
        <v>1.7850862743909399</v>
      </c>
      <c r="F3782">
        <v>1</v>
      </c>
      <c r="G3782">
        <v>4.81025343420003</v>
      </c>
      <c r="H3782">
        <v>8.0130643400948305</v>
      </c>
      <c r="I3782">
        <v>0.90486237295170002</v>
      </c>
      <c r="J3782">
        <v>0.39908857610597298</v>
      </c>
      <c r="K3782">
        <v>2.4563558666060401</v>
      </c>
      <c r="L3782">
        <v>-13.6384404478612</v>
      </c>
      <c r="M3782">
        <v>18.4705967846612</v>
      </c>
    </row>
    <row r="3783" spans="1:13" x14ac:dyDescent="0.2">
      <c r="A3783" t="s">
        <v>10674</v>
      </c>
      <c r="B3783" t="s">
        <v>10675</v>
      </c>
      <c r="C3783">
        <v>126.056874490784</v>
      </c>
      <c r="D3783">
        <v>17.311761051113301</v>
      </c>
      <c r="E3783">
        <v>5.9155996464414802</v>
      </c>
      <c r="F3783">
        <v>0.97182507588065603</v>
      </c>
      <c r="G3783">
        <v>0.387494550455252</v>
      </c>
      <c r="H3783">
        <v>4.5225164379452796</v>
      </c>
      <c r="I3783">
        <v>0.90485499326695396</v>
      </c>
      <c r="J3783">
        <v>0.28523803494788802</v>
      </c>
      <c r="K3783">
        <v>1.75483637653402</v>
      </c>
      <c r="L3783">
        <v>-13.254198022825101</v>
      </c>
      <c r="M3783">
        <v>34.4728645918007</v>
      </c>
    </row>
    <row r="3784" spans="1:13" x14ac:dyDescent="0.2">
      <c r="A3784" t="s">
        <v>7837</v>
      </c>
      <c r="B3784" t="s">
        <v>7838</v>
      </c>
      <c r="C3784">
        <v>147.645527059524</v>
      </c>
      <c r="D3784">
        <v>19.156372013055801</v>
      </c>
      <c r="E3784">
        <v>4.2507324090783198</v>
      </c>
      <c r="F3784">
        <v>0.96469610608832501</v>
      </c>
      <c r="G3784">
        <v>6.2494459985797697</v>
      </c>
      <c r="H3784">
        <v>10.8910794994617</v>
      </c>
      <c r="I3784">
        <v>0.904807251845961</v>
      </c>
      <c r="J3784">
        <v>0.70107241247638796</v>
      </c>
      <c r="K3784">
        <v>2.4578372561489501</v>
      </c>
      <c r="L3784">
        <v>-23.317293178474799</v>
      </c>
      <c r="M3784">
        <v>1.25451805731705E-3</v>
      </c>
    </row>
    <row r="3785" spans="1:13" x14ac:dyDescent="0.2">
      <c r="A3785" t="s">
        <v>19403</v>
      </c>
      <c r="B3785" t="s">
        <v>19404</v>
      </c>
      <c r="C3785">
        <v>156.73254394015899</v>
      </c>
      <c r="D3785">
        <v>17.577834854013901</v>
      </c>
      <c r="E3785">
        <v>6.8927116462969096</v>
      </c>
      <c r="F3785">
        <v>0.98355554883763896</v>
      </c>
      <c r="G3785">
        <v>0.38977724854880702</v>
      </c>
      <c r="H3785">
        <v>6.63738166334866</v>
      </c>
      <c r="I3785">
        <v>0.90479910314113898</v>
      </c>
      <c r="J3785">
        <v>0.45097307254821301</v>
      </c>
      <c r="K3785">
        <v>2.0140355653585198</v>
      </c>
      <c r="L3785">
        <v>-18.176061909627101</v>
      </c>
      <c r="M3785">
        <v>0.20199768808937299</v>
      </c>
    </row>
    <row r="3786" spans="1:13" x14ac:dyDescent="0.2">
      <c r="A3786" t="s">
        <v>10148</v>
      </c>
      <c r="B3786" t="s">
        <v>10149</v>
      </c>
      <c r="C3786">
        <v>207.01102608213</v>
      </c>
      <c r="D3786">
        <v>17.4608081607659</v>
      </c>
      <c r="E3786">
        <v>6.63165735422462</v>
      </c>
      <c r="F3786">
        <v>0.96979328455293901</v>
      </c>
      <c r="G3786">
        <v>1.8193843253301301</v>
      </c>
      <c r="H3786">
        <v>11.2812881284501</v>
      </c>
      <c r="I3786">
        <v>0.90475961934963101</v>
      </c>
      <c r="J3786">
        <v>0.71876323653293706</v>
      </c>
      <c r="K3786">
        <v>2.2785345844457101</v>
      </c>
      <c r="L3786">
        <v>-24.8175938520735</v>
      </c>
      <c r="M3786">
        <v>1.99586622824443E-4</v>
      </c>
    </row>
    <row r="3787" spans="1:13" x14ac:dyDescent="0.2">
      <c r="A3787" t="s">
        <v>18003</v>
      </c>
      <c r="B3787" t="s">
        <v>18004</v>
      </c>
      <c r="C3787">
        <v>232.264983372042</v>
      </c>
      <c r="D3787">
        <v>16.835857352125998</v>
      </c>
      <c r="E3787">
        <v>0</v>
      </c>
      <c r="F3787">
        <v>0.95650161530630695</v>
      </c>
      <c r="G3787">
        <v>0.22297997447796</v>
      </c>
      <c r="H3787">
        <v>2.3927848685080302</v>
      </c>
      <c r="I3787">
        <v>0.90475117781723902</v>
      </c>
      <c r="J3787">
        <v>0.42316558784256803</v>
      </c>
      <c r="K3787">
        <v>2.2402134475821498</v>
      </c>
      <c r="L3787">
        <v>-15.775250768425201</v>
      </c>
      <c r="M3787">
        <v>1.50376811644895</v>
      </c>
    </row>
    <row r="3788" spans="1:13" x14ac:dyDescent="0.2">
      <c r="A3788" t="s">
        <v>6990</v>
      </c>
      <c r="B3788" t="s">
        <v>6991</v>
      </c>
      <c r="C3788">
        <v>150.39816650441199</v>
      </c>
      <c r="D3788">
        <v>17.007591434648901</v>
      </c>
      <c r="E3788">
        <v>6.6013943741093799</v>
      </c>
      <c r="F3788">
        <v>0.91030431033115999</v>
      </c>
      <c r="G3788">
        <v>0.50020747461368698</v>
      </c>
      <c r="H3788">
        <v>7.8621613640581796</v>
      </c>
      <c r="I3788">
        <v>0.90472214630263803</v>
      </c>
      <c r="J3788">
        <v>0.37751204132351401</v>
      </c>
      <c r="K3788">
        <v>2.0427205725839102</v>
      </c>
      <c r="L3788">
        <v>-14.696461811745699</v>
      </c>
      <c r="M3788">
        <v>6.8302116499011403</v>
      </c>
    </row>
    <row r="3789" spans="1:13" x14ac:dyDescent="0.2">
      <c r="A3789" t="s">
        <v>9643</v>
      </c>
      <c r="B3789" t="s">
        <v>9644</v>
      </c>
      <c r="C3789">
        <v>109.54148909415601</v>
      </c>
      <c r="D3789">
        <v>13.0581047291279</v>
      </c>
      <c r="E3789">
        <v>2.0643678623341701</v>
      </c>
      <c r="F3789">
        <v>1</v>
      </c>
      <c r="G3789">
        <v>0.21368391919914001</v>
      </c>
      <c r="H3789">
        <v>2.0336160990708598</v>
      </c>
      <c r="I3789">
        <v>0.90467874791346903</v>
      </c>
      <c r="J3789">
        <v>0.18655816753020299</v>
      </c>
      <c r="K3789">
        <v>4.3434388663462302</v>
      </c>
      <c r="L3789">
        <v>-4.1175786490027804</v>
      </c>
      <c r="M3789">
        <v>368509.46350444597</v>
      </c>
    </row>
    <row r="3790" spans="1:13" x14ac:dyDescent="0.2">
      <c r="A3790" t="s">
        <v>10028</v>
      </c>
      <c r="B3790" t="s">
        <v>10029</v>
      </c>
      <c r="C3790">
        <v>93.226958968325604</v>
      </c>
      <c r="D3790">
        <v>17.749541515799699</v>
      </c>
      <c r="E3790">
        <v>7.3379364497262003</v>
      </c>
      <c r="F3790">
        <v>0.9</v>
      </c>
      <c r="G3790">
        <v>0.52742303337789698</v>
      </c>
      <c r="H3790">
        <v>10.704350863700601</v>
      </c>
      <c r="I3790">
        <v>0.90466488161898295</v>
      </c>
      <c r="J3790">
        <v>0.29599037569988401</v>
      </c>
      <c r="K3790">
        <v>2.2528584029488399</v>
      </c>
      <c r="L3790">
        <v>-10.8511498432515</v>
      </c>
      <c r="M3790">
        <v>515.38640037959203</v>
      </c>
    </row>
    <row r="3791" spans="1:13" x14ac:dyDescent="0.2">
      <c r="A3791" t="s">
        <v>4405</v>
      </c>
      <c r="B3791" t="s">
        <v>4406</v>
      </c>
      <c r="C3791">
        <v>77.606783693994203</v>
      </c>
      <c r="D3791">
        <v>15.2186564463425</v>
      </c>
      <c r="E3791">
        <v>3.5293077551196301</v>
      </c>
      <c r="F3791">
        <v>0.996245168985465</v>
      </c>
      <c r="G3791">
        <v>2.8837766795739399</v>
      </c>
      <c r="H3791">
        <v>2.4291664426402702</v>
      </c>
      <c r="I3791">
        <v>0.90466101595867099</v>
      </c>
      <c r="J3791">
        <v>0.14909936280303601</v>
      </c>
      <c r="K3791">
        <v>1.8708164356791499</v>
      </c>
      <c r="L3791">
        <v>-6.6610969128352</v>
      </c>
      <c r="M3791">
        <v>40878.189626317297</v>
      </c>
    </row>
    <row r="3792" spans="1:13" x14ac:dyDescent="0.2">
      <c r="A3792" t="s">
        <v>18362</v>
      </c>
      <c r="B3792" t="s">
        <v>18363</v>
      </c>
      <c r="C3792">
        <v>149.29135052076799</v>
      </c>
      <c r="D3792">
        <v>19.340683020955499</v>
      </c>
      <c r="E3792">
        <v>8.2651214844029308</v>
      </c>
      <c r="F3792">
        <v>0.99966400595860605</v>
      </c>
      <c r="G3792">
        <v>0.43680022250490802</v>
      </c>
      <c r="H3792">
        <v>5.1954550462989397</v>
      </c>
      <c r="I3792">
        <v>0.90459410914523797</v>
      </c>
      <c r="J3792">
        <v>0.596450630652408</v>
      </c>
      <c r="K3792">
        <v>2.09161301366</v>
      </c>
      <c r="L3792">
        <v>-23.337664171202199</v>
      </c>
      <c r="M3792">
        <v>1.21566959530009E-3</v>
      </c>
    </row>
    <row r="3793" spans="1:13" x14ac:dyDescent="0.2">
      <c r="A3793" t="s">
        <v>13594</v>
      </c>
      <c r="B3793" t="s">
        <v>13595</v>
      </c>
      <c r="C3793">
        <v>151.17413190939999</v>
      </c>
      <c r="D3793">
        <v>17.316619541364801</v>
      </c>
      <c r="E3793">
        <v>6.1213841664322199</v>
      </c>
      <c r="F3793">
        <v>0.99137887658901902</v>
      </c>
      <c r="G3793">
        <v>0.42123959296615399</v>
      </c>
      <c r="H3793">
        <v>3.2717124758516798</v>
      </c>
      <c r="I3793">
        <v>0.90458278208949106</v>
      </c>
      <c r="J3793">
        <v>0.36630376347061899</v>
      </c>
      <c r="K3793">
        <v>1.8757842701327401</v>
      </c>
      <c r="L3793">
        <v>-15.888264160012101</v>
      </c>
      <c r="M3793">
        <v>2.0635074279758698</v>
      </c>
    </row>
    <row r="3794" spans="1:13" x14ac:dyDescent="0.2">
      <c r="A3794" t="s">
        <v>12529</v>
      </c>
      <c r="B3794" t="s">
        <v>12530</v>
      </c>
      <c r="C3794">
        <v>271.28522475736099</v>
      </c>
      <c r="D3794">
        <v>17.811357252972201</v>
      </c>
      <c r="E3794">
        <v>7.3071663180802</v>
      </c>
      <c r="F3794">
        <v>1</v>
      </c>
      <c r="G3794">
        <v>1.8037936501726199</v>
      </c>
      <c r="H3794">
        <v>9.2110905092970494</v>
      </c>
      <c r="I3794">
        <v>0.90457063085095002</v>
      </c>
      <c r="J3794">
        <v>1.02976582266413</v>
      </c>
      <c r="K3794">
        <v>2.3094867754711101</v>
      </c>
      <c r="L3794">
        <v>-35.763552701996801</v>
      </c>
      <c r="M3794">
        <v>2.68490694884484E-9</v>
      </c>
    </row>
    <row r="3795" spans="1:13" x14ac:dyDescent="0.2">
      <c r="A3795" t="s">
        <v>10237</v>
      </c>
      <c r="B3795" t="s">
        <v>10238</v>
      </c>
      <c r="C3795">
        <v>169.61531038162499</v>
      </c>
      <c r="D3795">
        <v>19.455843629849099</v>
      </c>
      <c r="E3795">
        <v>9.3480234667860191</v>
      </c>
      <c r="F3795">
        <v>0.934322761619229</v>
      </c>
      <c r="G3795">
        <v>0.482804974105359</v>
      </c>
      <c r="H3795">
        <v>10.537851371396799</v>
      </c>
      <c r="I3795">
        <v>0.90455931022244196</v>
      </c>
      <c r="J3795">
        <v>0.76273259416456196</v>
      </c>
      <c r="K3795">
        <v>2.2993284102368801</v>
      </c>
      <c r="L3795">
        <v>-27.338310169700801</v>
      </c>
      <c r="M3795">
        <v>1.9585139487859E-5</v>
      </c>
    </row>
    <row r="3796" spans="1:13" x14ac:dyDescent="0.2">
      <c r="A3796" t="s">
        <v>13303</v>
      </c>
      <c r="B3796" t="s">
        <v>13304</v>
      </c>
      <c r="C3796">
        <v>158.67886816633799</v>
      </c>
      <c r="D3796">
        <v>18.521432742163402</v>
      </c>
      <c r="E3796">
        <v>9.1644412731361893</v>
      </c>
      <c r="F3796">
        <v>0.90796988213760599</v>
      </c>
      <c r="G3796">
        <v>0.43823288776832697</v>
      </c>
      <c r="H3796">
        <v>14.828432539524901</v>
      </c>
      <c r="I3796">
        <v>0.904558460367893</v>
      </c>
      <c r="J3796">
        <v>0.71170705972168702</v>
      </c>
      <c r="K3796">
        <v>2.4719351221188601</v>
      </c>
      <c r="L3796">
        <v>-23.0120186610459</v>
      </c>
      <c r="M3796">
        <v>1.5840072159228199E-3</v>
      </c>
    </row>
    <row r="3797" spans="1:13" x14ac:dyDescent="0.2">
      <c r="A3797" t="s">
        <v>20428</v>
      </c>
      <c r="B3797" t="s">
        <v>20429</v>
      </c>
      <c r="C3797">
        <v>210.381625699446</v>
      </c>
      <c r="D3797">
        <v>18.104037702291699</v>
      </c>
      <c r="E3797">
        <v>7.7467870655282702</v>
      </c>
      <c r="F3797">
        <v>1</v>
      </c>
      <c r="G3797">
        <v>0.428046347994535</v>
      </c>
      <c r="H3797">
        <v>5.27658550663722</v>
      </c>
      <c r="I3797">
        <v>0.90451271436047698</v>
      </c>
      <c r="J3797">
        <v>0.73588058472104101</v>
      </c>
      <c r="K3797">
        <v>2.1542278720400301</v>
      </c>
      <c r="L3797">
        <v>-27.447523277940199</v>
      </c>
      <c r="M3797">
        <v>1.41564142755088E-5</v>
      </c>
    </row>
    <row r="3798" spans="1:13" x14ac:dyDescent="0.2">
      <c r="A3798" t="s">
        <v>6760</v>
      </c>
      <c r="B3798" t="s">
        <v>6761</v>
      </c>
      <c r="C3798">
        <v>185.65082659077001</v>
      </c>
      <c r="D3798">
        <v>16.222121587052001</v>
      </c>
      <c r="E3798">
        <v>2.9971671217607798</v>
      </c>
      <c r="F3798">
        <v>1</v>
      </c>
      <c r="G3798">
        <v>6.3228280486740198</v>
      </c>
      <c r="H3798">
        <v>7.6101161501631998</v>
      </c>
      <c r="I3798">
        <v>0.90450108258325801</v>
      </c>
      <c r="J3798">
        <v>0.66392867344826501</v>
      </c>
      <c r="K3798">
        <v>2.6476931849606902</v>
      </c>
      <c r="L3798">
        <v>-19.849586369595599</v>
      </c>
      <c r="M3798">
        <v>3.1989411906505699E-2</v>
      </c>
    </row>
    <row r="3799" spans="1:13" x14ac:dyDescent="0.2">
      <c r="A3799" t="s">
        <v>1468</v>
      </c>
      <c r="B3799" t="s">
        <v>1469</v>
      </c>
      <c r="C3799">
        <v>99.047718956510707</v>
      </c>
      <c r="D3799">
        <v>16.736397270184501</v>
      </c>
      <c r="E3799">
        <v>6.0889184684505997</v>
      </c>
      <c r="F3799">
        <v>0.91369575321547802</v>
      </c>
      <c r="G3799">
        <v>0.366774045242726</v>
      </c>
      <c r="H3799">
        <v>9.4346975757546492</v>
      </c>
      <c r="I3799">
        <v>0.90448158758302599</v>
      </c>
      <c r="J3799">
        <v>0.24267068480448301</v>
      </c>
      <c r="K3799">
        <v>1.99510297457685</v>
      </c>
      <c r="L3799">
        <v>-9.8618101495169608</v>
      </c>
      <c r="M3799">
        <v>1304.65223882296</v>
      </c>
    </row>
    <row r="3800" spans="1:13" x14ac:dyDescent="0.2">
      <c r="A3800" t="s">
        <v>3328</v>
      </c>
      <c r="B3800" t="s">
        <v>3329</v>
      </c>
      <c r="C3800">
        <v>234.98251989203101</v>
      </c>
      <c r="D3800">
        <v>19.223586936155399</v>
      </c>
      <c r="E3800">
        <v>7.1390076615049498</v>
      </c>
      <c r="F3800">
        <v>0.9</v>
      </c>
      <c r="G3800">
        <v>3.0770893483325001</v>
      </c>
      <c r="H3800">
        <v>15.3851586112129</v>
      </c>
      <c r="I3800">
        <v>0.90447507207287203</v>
      </c>
      <c r="J3800">
        <v>1.11670031098922</v>
      </c>
      <c r="K3800">
        <v>2.6219317757288199</v>
      </c>
      <c r="L3800">
        <v>-34.769232180023003</v>
      </c>
      <c r="M3800">
        <v>8.3781424291061694E-9</v>
      </c>
    </row>
    <row r="3801" spans="1:13" x14ac:dyDescent="0.2">
      <c r="A3801" t="s">
        <v>5115</v>
      </c>
      <c r="B3801" t="s">
        <v>5116</v>
      </c>
      <c r="C3801">
        <v>136.90624341833001</v>
      </c>
      <c r="D3801">
        <v>18.596737176929299</v>
      </c>
      <c r="E3801">
        <v>7.2072594931751697</v>
      </c>
      <c r="F3801">
        <v>1</v>
      </c>
      <c r="G3801">
        <v>0.48558542040575498</v>
      </c>
      <c r="H3801">
        <v>1.42037993675228</v>
      </c>
      <c r="I3801">
        <v>0.90445058149947399</v>
      </c>
      <c r="J3801">
        <v>0.45027718968855002</v>
      </c>
      <c r="K3801">
        <v>1.9963847528726499</v>
      </c>
      <c r="L3801">
        <v>-18.326464095149301</v>
      </c>
      <c r="M3801">
        <v>0.19895895370490899</v>
      </c>
    </row>
    <row r="3802" spans="1:13" x14ac:dyDescent="0.2">
      <c r="A3802" t="s">
        <v>13561</v>
      </c>
      <c r="B3802" t="s">
        <v>13562</v>
      </c>
      <c r="C3802">
        <v>204.32467613188399</v>
      </c>
      <c r="D3802">
        <v>17.842662304059299</v>
      </c>
      <c r="E3802">
        <v>3.9328785360893499</v>
      </c>
      <c r="F3802">
        <v>1</v>
      </c>
      <c r="G3802">
        <v>6.6405424098107302</v>
      </c>
      <c r="H3802">
        <v>8.8027191266920504</v>
      </c>
      <c r="I3802">
        <v>0.90443905447937201</v>
      </c>
      <c r="J3802">
        <v>0.89269921848895195</v>
      </c>
      <c r="K3802">
        <v>2.5495847821505802</v>
      </c>
      <c r="L3802">
        <v>-27.6297748147683</v>
      </c>
      <c r="M3802">
        <v>1.21475701074069E-5</v>
      </c>
    </row>
    <row r="3803" spans="1:13" x14ac:dyDescent="0.2">
      <c r="A3803" t="s">
        <v>10157</v>
      </c>
      <c r="B3803" t="s">
        <v>10158</v>
      </c>
      <c r="C3803">
        <v>223.60006774886699</v>
      </c>
      <c r="D3803">
        <v>16.913354207778799</v>
      </c>
      <c r="E3803">
        <v>5.6801504303606302E-2</v>
      </c>
      <c r="F3803">
        <v>0.932078528178928</v>
      </c>
      <c r="G3803">
        <v>0.32459485458923898</v>
      </c>
      <c r="H3803">
        <v>1.5292785068491701</v>
      </c>
      <c r="I3803">
        <v>0.90440663363849905</v>
      </c>
      <c r="J3803">
        <v>0.393663788773495</v>
      </c>
      <c r="K3803">
        <v>2.11657368265984</v>
      </c>
      <c r="L3803">
        <v>-15.423335931718601</v>
      </c>
      <c r="M3803">
        <v>2.22089155757826</v>
      </c>
    </row>
    <row r="3804" spans="1:13" x14ac:dyDescent="0.2">
      <c r="A3804" t="s">
        <v>2767</v>
      </c>
      <c r="B3804" t="s">
        <v>2768</v>
      </c>
      <c r="C3804">
        <v>146.286100980751</v>
      </c>
      <c r="D3804">
        <v>17.344816099241999</v>
      </c>
      <c r="E3804">
        <v>6.4104327601064801</v>
      </c>
      <c r="F3804">
        <v>0.99491877702327502</v>
      </c>
      <c r="G3804">
        <v>0.35096478736246201</v>
      </c>
      <c r="H3804">
        <v>5.9171637534268404</v>
      </c>
      <c r="I3804">
        <v>0.90440436995032003</v>
      </c>
      <c r="J3804">
        <v>0.381296284867499</v>
      </c>
      <c r="K3804">
        <v>1.91698622100022</v>
      </c>
      <c r="L3804">
        <v>-16.213544636591902</v>
      </c>
      <c r="M3804">
        <v>1.54032703953102</v>
      </c>
    </row>
    <row r="3805" spans="1:13" x14ac:dyDescent="0.2">
      <c r="A3805" t="s">
        <v>14364</v>
      </c>
      <c r="B3805" t="s">
        <v>14365</v>
      </c>
      <c r="C3805">
        <v>118.07641863360401</v>
      </c>
      <c r="D3805">
        <v>14.7631135914087</v>
      </c>
      <c r="E3805">
        <v>1.95377813941057</v>
      </c>
      <c r="F3805">
        <v>0.96936173818190197</v>
      </c>
      <c r="G3805">
        <v>0.157355205406745</v>
      </c>
      <c r="H3805">
        <v>6.4196254853925803</v>
      </c>
      <c r="I3805">
        <v>0.90434958394485698</v>
      </c>
      <c r="J3805">
        <v>0.184560559889171</v>
      </c>
      <c r="K3805">
        <v>2.1716336908696001</v>
      </c>
      <c r="L3805">
        <v>-6.5789596590689099</v>
      </c>
      <c r="M3805">
        <v>29167.548114978599</v>
      </c>
    </row>
    <row r="3806" spans="1:13" x14ac:dyDescent="0.2">
      <c r="A3806" t="s">
        <v>14805</v>
      </c>
      <c r="B3806" t="s">
        <v>14806</v>
      </c>
      <c r="C3806">
        <v>108.19534003958501</v>
      </c>
      <c r="D3806">
        <v>16.053270975664201</v>
      </c>
      <c r="E3806">
        <v>4.2975876343389396</v>
      </c>
      <c r="F3806">
        <v>1</v>
      </c>
      <c r="G3806">
        <v>2.4005256214349999</v>
      </c>
      <c r="H3806">
        <v>2.7051538044423999</v>
      </c>
      <c r="I3806">
        <v>0.90434770521839303</v>
      </c>
      <c r="J3806">
        <v>0.22379729590023201</v>
      </c>
      <c r="K3806">
        <v>1.78349177189813</v>
      </c>
      <c r="L3806">
        <v>-9.9874382465884501</v>
      </c>
      <c r="M3806">
        <v>1053.34611224741</v>
      </c>
    </row>
    <row r="3807" spans="1:13" x14ac:dyDescent="0.2">
      <c r="A3807" t="s">
        <v>9586</v>
      </c>
      <c r="B3807" t="s">
        <v>9587</v>
      </c>
      <c r="C3807">
        <v>299.57337494491202</v>
      </c>
      <c r="D3807">
        <v>16.781822903917799</v>
      </c>
      <c r="E3807">
        <v>7.9167191985421503</v>
      </c>
      <c r="F3807">
        <v>0.96306109816292995</v>
      </c>
      <c r="G3807">
        <v>0.428646370639017</v>
      </c>
      <c r="H3807">
        <v>11.6115585242203</v>
      </c>
      <c r="I3807">
        <v>0.904330500986949</v>
      </c>
      <c r="J3807">
        <v>1.0728583119414199</v>
      </c>
      <c r="K3807">
        <v>2.5468783398244801</v>
      </c>
      <c r="L3807">
        <v>-32.283470519977399</v>
      </c>
      <c r="M3807">
        <v>7.8928283133068199E-8</v>
      </c>
    </row>
    <row r="3808" spans="1:13" x14ac:dyDescent="0.2">
      <c r="A3808" t="s">
        <v>9334</v>
      </c>
      <c r="B3808" t="s">
        <v>9335</v>
      </c>
      <c r="C3808">
        <v>144.609930679656</v>
      </c>
      <c r="D3808">
        <v>15.108219919633299</v>
      </c>
      <c r="E3808">
        <v>1.2561536683757999</v>
      </c>
      <c r="F3808">
        <v>0.998579001508626</v>
      </c>
      <c r="G3808">
        <v>4.2750436455824401</v>
      </c>
      <c r="H3808">
        <v>8.8161619584261892</v>
      </c>
      <c r="I3808">
        <v>0.90432033743584594</v>
      </c>
      <c r="J3808">
        <v>0.33041561913520601</v>
      </c>
      <c r="K3808">
        <v>2.4102297740884899</v>
      </c>
      <c r="L3808">
        <v>-11.574820737341501</v>
      </c>
      <c r="M3808">
        <v>161.13507238362001</v>
      </c>
    </row>
    <row r="3809" spans="1:13" x14ac:dyDescent="0.2">
      <c r="A3809" t="s">
        <v>19935</v>
      </c>
      <c r="B3809" t="s">
        <v>19936</v>
      </c>
      <c r="C3809">
        <v>401.57460298383103</v>
      </c>
      <c r="D3809">
        <v>17.6477467283473</v>
      </c>
      <c r="E3809">
        <v>7.8691798467157899</v>
      </c>
      <c r="F3809">
        <v>1</v>
      </c>
      <c r="G3809">
        <v>1.3555632192246001</v>
      </c>
      <c r="H3809">
        <v>10.6248453962308</v>
      </c>
      <c r="I3809">
        <v>0.90427328982913002</v>
      </c>
      <c r="J3809">
        <v>1.62283953821473</v>
      </c>
      <c r="K3809">
        <v>2.44321294075726</v>
      </c>
      <c r="L3809">
        <v>-52.587740833353401</v>
      </c>
      <c r="M3809">
        <v>8.95235041953413E-17</v>
      </c>
    </row>
    <row r="3810" spans="1:13" x14ac:dyDescent="0.2">
      <c r="A3810" t="s">
        <v>5748</v>
      </c>
      <c r="B3810" t="s">
        <v>5749</v>
      </c>
      <c r="C3810">
        <v>324.84992827534097</v>
      </c>
      <c r="D3810">
        <v>15.681790694807299</v>
      </c>
      <c r="E3810">
        <v>0</v>
      </c>
      <c r="F3810">
        <v>0.9</v>
      </c>
      <c r="G3810">
        <v>0.45758314927159299</v>
      </c>
      <c r="H3810">
        <v>4.1109394100714196</v>
      </c>
      <c r="I3810">
        <v>0.90427078346138001</v>
      </c>
      <c r="J3810">
        <v>0.50391661020547596</v>
      </c>
      <c r="K3810">
        <v>2.7407617041168502</v>
      </c>
      <c r="L3810">
        <v>-14.978064776554501</v>
      </c>
      <c r="M3810">
        <v>2.3861366668442301</v>
      </c>
    </row>
    <row r="3811" spans="1:13" x14ac:dyDescent="0.2">
      <c r="A3811" t="s">
        <v>14158</v>
      </c>
      <c r="B3811" t="s">
        <v>14159</v>
      </c>
      <c r="C3811">
        <v>131.15774614354601</v>
      </c>
      <c r="D3811">
        <v>17.240559504613699</v>
      </c>
      <c r="E3811">
        <v>5.6234426798067796</v>
      </c>
      <c r="F3811">
        <v>0.98893653519790303</v>
      </c>
      <c r="G3811">
        <v>0.37996521773006298</v>
      </c>
      <c r="H3811">
        <v>3.0333240245492998</v>
      </c>
      <c r="I3811">
        <v>0.90425392851902098</v>
      </c>
      <c r="J3811">
        <v>0.28449995140135997</v>
      </c>
      <c r="K3811">
        <v>1.7200732213499399</v>
      </c>
      <c r="L3811">
        <v>-13.4380629084582</v>
      </c>
      <c r="M3811">
        <v>27.567568225576299</v>
      </c>
    </row>
    <row r="3812" spans="1:13" x14ac:dyDescent="0.2">
      <c r="A3812" t="s">
        <v>19985</v>
      </c>
      <c r="B3812" t="s">
        <v>19986</v>
      </c>
      <c r="C3812">
        <v>244.40057374954401</v>
      </c>
      <c r="D3812">
        <v>19.2623158344533</v>
      </c>
      <c r="E3812">
        <v>7.7767407617188402</v>
      </c>
      <c r="F3812">
        <v>1</v>
      </c>
      <c r="G3812">
        <v>3.3143145699122498</v>
      </c>
      <c r="H3812">
        <v>7.7875802990420704</v>
      </c>
      <c r="I3812">
        <v>0.90424256732022801</v>
      </c>
      <c r="J3812">
        <v>1.17097663351727</v>
      </c>
      <c r="K3812">
        <v>2.3156672593406</v>
      </c>
      <c r="L3812">
        <v>-40.330321402791597</v>
      </c>
      <c r="M3812">
        <v>3.0969251713145298E-11</v>
      </c>
    </row>
    <row r="3813" spans="1:13" x14ac:dyDescent="0.2">
      <c r="A3813" t="s">
        <v>4674</v>
      </c>
      <c r="B3813" t="s">
        <v>4675</v>
      </c>
      <c r="C3813">
        <v>129.95645072853301</v>
      </c>
      <c r="D3813">
        <v>16.611387144196101</v>
      </c>
      <c r="E3813">
        <v>5.84031675071137</v>
      </c>
      <c r="F3813">
        <v>0.96274511696341203</v>
      </c>
      <c r="G3813">
        <v>0.34052787098373899</v>
      </c>
      <c r="H3813">
        <v>7.8247003104501598</v>
      </c>
      <c r="I3813">
        <v>0.90421346107698197</v>
      </c>
      <c r="J3813">
        <v>0.29633447245031702</v>
      </c>
      <c r="K3813">
        <v>1.8975062736936299</v>
      </c>
      <c r="L3813">
        <v>-12.4585800280567</v>
      </c>
      <c r="M3813">
        <v>74.093237458859903</v>
      </c>
    </row>
    <row r="3814" spans="1:13" x14ac:dyDescent="0.2">
      <c r="A3814" t="s">
        <v>8410</v>
      </c>
      <c r="B3814" t="s">
        <v>8411</v>
      </c>
      <c r="C3814">
        <v>165.09764245806301</v>
      </c>
      <c r="D3814">
        <v>15.3432132364944</v>
      </c>
      <c r="E3814">
        <v>1.1897694968343</v>
      </c>
      <c r="F3814">
        <v>0.98167013734664998</v>
      </c>
      <c r="G3814">
        <v>1.4975274453246701</v>
      </c>
      <c r="H3814">
        <v>2.4778516483542901</v>
      </c>
      <c r="I3814">
        <v>0.90413688834990003</v>
      </c>
      <c r="J3814">
        <v>0.23081552097456301</v>
      </c>
      <c r="K3814">
        <v>1.8512873047901499</v>
      </c>
      <c r="L3814">
        <v>-9.9372012942919508</v>
      </c>
      <c r="M3814">
        <v>725.86592984023196</v>
      </c>
    </row>
    <row r="3815" spans="1:13" x14ac:dyDescent="0.2">
      <c r="A3815" t="s">
        <v>9265</v>
      </c>
      <c r="B3815" t="s">
        <v>9266</v>
      </c>
      <c r="C3815">
        <v>112.864284037435</v>
      </c>
      <c r="D3815">
        <v>11.527829984252699</v>
      </c>
      <c r="E3815">
        <v>2.1498807370931301</v>
      </c>
      <c r="F3815">
        <v>1</v>
      </c>
      <c r="G3815">
        <v>6.02816124589034</v>
      </c>
      <c r="H3815">
        <v>6.2971746764646097</v>
      </c>
      <c r="I3815">
        <v>0.90411359457137197</v>
      </c>
      <c r="J3815">
        <v>0.36541463734863999</v>
      </c>
      <c r="K3815">
        <v>5.1802675556662603</v>
      </c>
      <c r="L3815">
        <v>-6.7523758780026499</v>
      </c>
      <c r="M3815">
        <v>25656.231000133201</v>
      </c>
    </row>
    <row r="3816" spans="1:13" x14ac:dyDescent="0.2">
      <c r="A3816" t="s">
        <v>12851</v>
      </c>
      <c r="B3816" t="s">
        <v>12852</v>
      </c>
      <c r="C3816">
        <v>200.925215992651</v>
      </c>
      <c r="D3816">
        <v>20.686806724143</v>
      </c>
      <c r="E3816">
        <v>7.7588952417311798</v>
      </c>
      <c r="F3816">
        <v>0.91887812194470397</v>
      </c>
      <c r="G3816">
        <v>3.8884665477354798</v>
      </c>
      <c r="H3816">
        <v>14.698831010443</v>
      </c>
      <c r="I3816">
        <v>0.90410988417023697</v>
      </c>
      <c r="J3816">
        <v>1.1368867359364601</v>
      </c>
      <c r="K3816">
        <v>2.4735877829786102</v>
      </c>
      <c r="L3816">
        <v>-38.152361935343599</v>
      </c>
      <c r="M3816">
        <v>3.3256325920971602E-10</v>
      </c>
    </row>
    <row r="3817" spans="1:13" x14ac:dyDescent="0.2">
      <c r="A3817" t="s">
        <v>14571</v>
      </c>
      <c r="B3817" t="s">
        <v>14572</v>
      </c>
      <c r="C3817">
        <v>117.85241143685199</v>
      </c>
      <c r="D3817">
        <v>14.773577655137901</v>
      </c>
      <c r="E3817">
        <v>2.2368971603083798</v>
      </c>
      <c r="F3817">
        <v>0.97680362743907001</v>
      </c>
      <c r="G3817">
        <v>0.15129476998010899</v>
      </c>
      <c r="H3817">
        <v>6.3926956711248097</v>
      </c>
      <c r="I3817">
        <v>0.90400523935356503</v>
      </c>
      <c r="J3817">
        <v>0.181292322643481</v>
      </c>
      <c r="K3817">
        <v>2.0426910274965802</v>
      </c>
      <c r="L3817">
        <v>-6.7428822771393504</v>
      </c>
      <c r="M3817">
        <v>24804.697400772398</v>
      </c>
    </row>
    <row r="3818" spans="1:13" x14ac:dyDescent="0.2">
      <c r="A3818" t="s">
        <v>14703</v>
      </c>
      <c r="B3818" t="s">
        <v>14704</v>
      </c>
      <c r="C3818">
        <v>292.46816635696598</v>
      </c>
      <c r="D3818">
        <v>16.3833416468316</v>
      </c>
      <c r="E3818">
        <v>1.53538969226627</v>
      </c>
      <c r="F3818">
        <v>1</v>
      </c>
      <c r="G3818">
        <v>0.22176625492511701</v>
      </c>
      <c r="H3818">
        <v>1.30200930528153</v>
      </c>
      <c r="I3818">
        <v>0.904000944999094</v>
      </c>
      <c r="J3818">
        <v>0.48390083657885402</v>
      </c>
      <c r="K3818">
        <v>1.9923029561760801</v>
      </c>
      <c r="L3818">
        <v>-19.485190622597901</v>
      </c>
      <c r="M3818">
        <v>2.92334184509782E-2</v>
      </c>
    </row>
    <row r="3819" spans="1:13" x14ac:dyDescent="0.2">
      <c r="A3819" t="s">
        <v>2278</v>
      </c>
      <c r="B3819" t="s">
        <v>2279</v>
      </c>
      <c r="C3819">
        <v>610.20823082735001</v>
      </c>
      <c r="D3819">
        <v>17.8706870434455</v>
      </c>
      <c r="E3819">
        <v>4.8631282134439902</v>
      </c>
      <c r="F3819">
        <v>0.976102623578326</v>
      </c>
      <c r="G3819">
        <v>3.7425951029203302</v>
      </c>
      <c r="H3819">
        <v>16.159155340952701</v>
      </c>
      <c r="I3819">
        <v>0.90397204990575497</v>
      </c>
      <c r="J3819">
        <v>2.6614767661830201</v>
      </c>
      <c r="K3819">
        <v>2.6942171676877602</v>
      </c>
      <c r="L3819">
        <v>-78.111039409677701</v>
      </c>
      <c r="M3819">
        <v>4.8483896893054099E-28</v>
      </c>
    </row>
    <row r="3820" spans="1:13" x14ac:dyDescent="0.2">
      <c r="A3820" t="s">
        <v>21167</v>
      </c>
      <c r="B3820" t="s">
        <v>21168</v>
      </c>
      <c r="C3820">
        <v>195.02220740758401</v>
      </c>
      <c r="D3820">
        <v>14.285491181754301</v>
      </c>
      <c r="E3820">
        <v>2.3318862840425898</v>
      </c>
      <c r="F3820">
        <v>1</v>
      </c>
      <c r="G3820">
        <v>4.7703353329212002</v>
      </c>
      <c r="H3820">
        <v>7.2528018021826304</v>
      </c>
      <c r="I3820">
        <v>0.90391091631853804</v>
      </c>
      <c r="J3820">
        <v>0.490549687730371</v>
      </c>
      <c r="K3820">
        <v>2.8903279307697298</v>
      </c>
      <c r="L3820">
        <v>-13.8741393864395</v>
      </c>
      <c r="M3820">
        <v>11.9873373414831</v>
      </c>
    </row>
    <row r="3821" spans="1:13" x14ac:dyDescent="0.2">
      <c r="A3821" t="s">
        <v>21610</v>
      </c>
      <c r="B3821" t="s">
        <v>21611</v>
      </c>
      <c r="C3821">
        <v>210.79507324627301</v>
      </c>
      <c r="D3821">
        <v>17.489148788626</v>
      </c>
      <c r="E3821">
        <v>4.5151070373940501</v>
      </c>
      <c r="F3821">
        <v>1</v>
      </c>
      <c r="G3821">
        <v>5.5815065288995704</v>
      </c>
      <c r="H3821">
        <v>8.2898064021348699</v>
      </c>
      <c r="I3821">
        <v>0.903908566896926</v>
      </c>
      <c r="J3821">
        <v>0.83413052599170001</v>
      </c>
      <c r="K3821">
        <v>2.4424002446684101</v>
      </c>
      <c r="L3821">
        <v>-26.685653215911</v>
      </c>
      <c r="M3821">
        <v>3.02675018621624E-5</v>
      </c>
    </row>
    <row r="3822" spans="1:13" x14ac:dyDescent="0.2">
      <c r="A3822" t="s">
        <v>1608</v>
      </c>
      <c r="B3822" t="s">
        <v>1609</v>
      </c>
      <c r="C3822">
        <v>141.10958842726501</v>
      </c>
      <c r="D3822">
        <v>15.3997107124961</v>
      </c>
      <c r="E3822">
        <v>4.6365116548515104</v>
      </c>
      <c r="F3822">
        <v>0.98748610217967003</v>
      </c>
      <c r="G3822">
        <v>0.28397266144609501</v>
      </c>
      <c r="H3822">
        <v>6.5024314161444599</v>
      </c>
      <c r="I3822">
        <v>0.90390280174220194</v>
      </c>
      <c r="J3822">
        <v>0.24251639193236599</v>
      </c>
      <c r="K3822">
        <v>1.8497957115579</v>
      </c>
      <c r="L3822">
        <v>-10.2636227261176</v>
      </c>
      <c r="M3822">
        <v>612.74211632096899</v>
      </c>
    </row>
    <row r="3823" spans="1:13" x14ac:dyDescent="0.2">
      <c r="A3823" t="s">
        <v>6105</v>
      </c>
      <c r="B3823" t="s">
        <v>6106</v>
      </c>
      <c r="C3823">
        <v>204.203725649088</v>
      </c>
      <c r="D3823">
        <v>16.068419583165099</v>
      </c>
      <c r="E3823">
        <v>2.9346877387649801</v>
      </c>
      <c r="F3823">
        <v>1</v>
      </c>
      <c r="G3823">
        <v>6.2692579887305904</v>
      </c>
      <c r="H3823">
        <v>7.6630846978920903</v>
      </c>
      <c r="I3823">
        <v>0.903896285893239</v>
      </c>
      <c r="J3823">
        <v>0.72140578940695399</v>
      </c>
      <c r="K3823">
        <v>2.7066723283855398</v>
      </c>
      <c r="L3823">
        <v>-21.138292912613299</v>
      </c>
      <c r="M3823">
        <v>8.0160670551700005E-3</v>
      </c>
    </row>
    <row r="3824" spans="1:13" x14ac:dyDescent="0.2">
      <c r="A3824" t="s">
        <v>15764</v>
      </c>
      <c r="B3824" t="s">
        <v>15765</v>
      </c>
      <c r="C3824">
        <v>98.273539774470507</v>
      </c>
      <c r="D3824">
        <v>18.059507519302301</v>
      </c>
      <c r="E3824">
        <v>8.6006082418175502</v>
      </c>
      <c r="F3824">
        <v>0.9</v>
      </c>
      <c r="G3824">
        <v>0.465086405516141</v>
      </c>
      <c r="H3824">
        <v>17.377826302229</v>
      </c>
      <c r="I3824">
        <v>0.90383733384297205</v>
      </c>
      <c r="J3824">
        <v>0.44812773604030798</v>
      </c>
      <c r="K3824">
        <v>2.7655773296540298</v>
      </c>
      <c r="L3824">
        <v>-13.3117950893871</v>
      </c>
      <c r="M3824">
        <v>41.743919156710596</v>
      </c>
    </row>
    <row r="3825" spans="1:13" x14ac:dyDescent="0.2">
      <c r="A3825" t="s">
        <v>3763</v>
      </c>
      <c r="B3825" t="s">
        <v>3764</v>
      </c>
      <c r="C3825">
        <v>104.065685909886</v>
      </c>
      <c r="D3825">
        <v>17.268238008120498</v>
      </c>
      <c r="E3825">
        <v>6.4334421252466596</v>
      </c>
      <c r="F3825">
        <v>0.9</v>
      </c>
      <c r="G3825">
        <v>0.46330755966623999</v>
      </c>
      <c r="H3825">
        <v>8.1619115918593206</v>
      </c>
      <c r="I3825">
        <v>0.90383350640754201</v>
      </c>
      <c r="J3825">
        <v>0.260084526753662</v>
      </c>
      <c r="K3825">
        <v>1.9513777269503301</v>
      </c>
      <c r="L3825">
        <v>-10.874553093561399</v>
      </c>
      <c r="M3825">
        <v>451.027496344773</v>
      </c>
    </row>
    <row r="3826" spans="1:13" x14ac:dyDescent="0.2">
      <c r="A3826" t="s">
        <v>21048</v>
      </c>
      <c r="B3826" t="s">
        <v>21049</v>
      </c>
      <c r="C3826">
        <v>237.751569067096</v>
      </c>
      <c r="D3826">
        <v>16.920283452311999</v>
      </c>
      <c r="E3826">
        <v>5.8234116223350698</v>
      </c>
      <c r="F3826">
        <v>0.999088967827506</v>
      </c>
      <c r="G3826">
        <v>2.3682919711822499</v>
      </c>
      <c r="H3826">
        <v>9.8647161863157304</v>
      </c>
      <c r="I3826">
        <v>0.90379283491992801</v>
      </c>
      <c r="J3826">
        <v>0.755379942317979</v>
      </c>
      <c r="K3826">
        <v>2.2989991617024699</v>
      </c>
      <c r="L3826">
        <v>-26.245409485963599</v>
      </c>
      <c r="M3826">
        <v>4.1678210602127503E-5</v>
      </c>
    </row>
    <row r="3827" spans="1:13" x14ac:dyDescent="0.2">
      <c r="A3827" t="s">
        <v>5234</v>
      </c>
      <c r="B3827" t="s">
        <v>5235</v>
      </c>
      <c r="C3827">
        <v>149.26863294503599</v>
      </c>
      <c r="D3827">
        <v>14.8094136161041</v>
      </c>
      <c r="E3827">
        <v>0.20397054142200399</v>
      </c>
      <c r="F3827">
        <v>0.90087792788188104</v>
      </c>
      <c r="G3827">
        <v>0.316679678085586</v>
      </c>
      <c r="H3827">
        <v>6.51386831389466</v>
      </c>
      <c r="I3827">
        <v>0.90375580593331595</v>
      </c>
      <c r="J3827">
        <v>0.249688265400624</v>
      </c>
      <c r="K3827">
        <v>3.1578662370449702</v>
      </c>
      <c r="L3827">
        <v>-6.7071299939689801</v>
      </c>
      <c r="M3827">
        <v>20296.954141157399</v>
      </c>
    </row>
    <row r="3828" spans="1:13" x14ac:dyDescent="0.2">
      <c r="A3828" t="s">
        <v>18862</v>
      </c>
      <c r="B3828" t="s">
        <v>18863</v>
      </c>
      <c r="C3828">
        <v>189.77602100259799</v>
      </c>
      <c r="D3828">
        <v>18.236127614439901</v>
      </c>
      <c r="E3828">
        <v>7.7660014335254699</v>
      </c>
      <c r="F3828">
        <v>0.99812680632126805</v>
      </c>
      <c r="G3828">
        <v>0.398270985032735</v>
      </c>
      <c r="H3828">
        <v>7.2632597578103502</v>
      </c>
      <c r="I3828">
        <v>0.90370821612275498</v>
      </c>
      <c r="J3828">
        <v>0.67644582862262403</v>
      </c>
      <c r="K3828">
        <v>2.1609944750113002</v>
      </c>
      <c r="L3828">
        <v>-25.335454214749198</v>
      </c>
      <c r="M3828">
        <v>1.2971185586143399E-4</v>
      </c>
    </row>
    <row r="3829" spans="1:13" x14ac:dyDescent="0.2">
      <c r="A3829" t="s">
        <v>4390</v>
      </c>
      <c r="B3829" t="s">
        <v>4391</v>
      </c>
      <c r="C3829">
        <v>247.10952599432699</v>
      </c>
      <c r="D3829">
        <v>15.9218253699239</v>
      </c>
      <c r="E3829">
        <v>4.4490269644479499</v>
      </c>
      <c r="F3829">
        <v>0.99337483249918401</v>
      </c>
      <c r="G3829">
        <v>2.5640410054690101</v>
      </c>
      <c r="H3829">
        <v>13.403505165148401</v>
      </c>
      <c r="I3829">
        <v>0.903681548394762</v>
      </c>
      <c r="J3829">
        <v>0.77880127233434104</v>
      </c>
      <c r="K3829">
        <v>2.59933750639552</v>
      </c>
      <c r="L3829">
        <v>-22.911747544941701</v>
      </c>
      <c r="M3829">
        <v>1.1244339622670501E-3</v>
      </c>
    </row>
    <row r="3830" spans="1:13" x14ac:dyDescent="0.2">
      <c r="A3830" t="s">
        <v>9759</v>
      </c>
      <c r="B3830" t="s">
        <v>9760</v>
      </c>
      <c r="C3830">
        <v>93.6126880404003</v>
      </c>
      <c r="D3830">
        <v>13.878304883398</v>
      </c>
      <c r="E3830">
        <v>3.9128776057756798</v>
      </c>
      <c r="F3830">
        <v>0.9</v>
      </c>
      <c r="G3830">
        <v>0.60963110785729302</v>
      </c>
      <c r="H3830">
        <v>2.5085260293478102</v>
      </c>
      <c r="I3830">
        <v>0.90362169115287305</v>
      </c>
      <c r="J3830">
        <v>0.13340952317507901</v>
      </c>
      <c r="K3830">
        <v>2.9309885141657301</v>
      </c>
      <c r="L3830">
        <v>-4.00602168973451</v>
      </c>
      <c r="M3830">
        <v>482104.45142099698</v>
      </c>
    </row>
    <row r="3831" spans="1:13" x14ac:dyDescent="0.2">
      <c r="A3831" t="s">
        <v>9762</v>
      </c>
      <c r="B3831" t="s">
        <v>9763</v>
      </c>
      <c r="C3831">
        <v>70.297416159864298</v>
      </c>
      <c r="D3831">
        <v>10.6155462238229</v>
      </c>
      <c r="E3831">
        <v>4.0429957377735102</v>
      </c>
      <c r="F3831">
        <v>1</v>
      </c>
      <c r="G3831">
        <v>5.1562257273452303</v>
      </c>
      <c r="H3831">
        <v>4.7310952763540302</v>
      </c>
      <c r="I3831">
        <v>0.903615765930875</v>
      </c>
      <c r="J3831">
        <v>0.242713477519587</v>
      </c>
      <c r="K3831">
        <v>6.2979543228914601</v>
      </c>
      <c r="L3831">
        <v>-4.2056390893767803</v>
      </c>
      <c r="M3831">
        <v>525828.06240771199</v>
      </c>
    </row>
    <row r="3832" spans="1:13" x14ac:dyDescent="0.2">
      <c r="A3832" t="s">
        <v>9598</v>
      </c>
      <c r="B3832" t="s">
        <v>9599</v>
      </c>
      <c r="C3832">
        <v>79.886046888999005</v>
      </c>
      <c r="D3832">
        <v>13.4749069332207</v>
      </c>
      <c r="E3832">
        <v>3.9016422226128999</v>
      </c>
      <c r="F3832">
        <v>0.985181872177193</v>
      </c>
      <c r="G3832">
        <v>0.42473216526695601</v>
      </c>
      <c r="H3832">
        <v>1.23212749076051</v>
      </c>
      <c r="I3832">
        <v>0.90357285016434796</v>
      </c>
      <c r="J3832">
        <v>0.12957852455482599</v>
      </c>
      <c r="K3832">
        <v>2.9442459831954699</v>
      </c>
      <c r="L3832">
        <v>-4.0409331764315803</v>
      </c>
      <c r="M3832">
        <v>545560.67810431099</v>
      </c>
    </row>
    <row r="3833" spans="1:13" x14ac:dyDescent="0.2">
      <c r="A3833" t="s">
        <v>4116</v>
      </c>
      <c r="B3833" t="s">
        <v>4117</v>
      </c>
      <c r="C3833">
        <v>225.666423463201</v>
      </c>
      <c r="D3833">
        <v>16.717979037242099</v>
      </c>
      <c r="E3833">
        <v>0</v>
      </c>
      <c r="F3833">
        <v>0.95861232479924696</v>
      </c>
      <c r="G3833">
        <v>0.20898500065724701</v>
      </c>
      <c r="H3833">
        <v>3.0347366779435601</v>
      </c>
      <c r="I3833">
        <v>0.90357072715771702</v>
      </c>
      <c r="J3833">
        <v>0.41115588182851798</v>
      </c>
      <c r="K3833">
        <v>2.26033765227946</v>
      </c>
      <c r="L3833">
        <v>-15.0892455632788</v>
      </c>
      <c r="M3833">
        <v>3.0734485088283399</v>
      </c>
    </row>
    <row r="3834" spans="1:13" x14ac:dyDescent="0.2">
      <c r="A3834" t="s">
        <v>7843</v>
      </c>
      <c r="B3834" t="s">
        <v>7844</v>
      </c>
      <c r="C3834">
        <v>134.751798571162</v>
      </c>
      <c r="D3834">
        <v>18.644870867239</v>
      </c>
      <c r="E3834">
        <v>8.1172026761875795</v>
      </c>
      <c r="F3834">
        <v>0.93729927112094202</v>
      </c>
      <c r="G3834">
        <v>0.44589807055514102</v>
      </c>
      <c r="H3834">
        <v>9.2510974316925907</v>
      </c>
      <c r="I3834">
        <v>0.90353969954736102</v>
      </c>
      <c r="J3834">
        <v>0.49352592647481103</v>
      </c>
      <c r="K3834">
        <v>2.1557192607075</v>
      </c>
      <c r="L3834">
        <v>-18.8289948469574</v>
      </c>
      <c r="M3834">
        <v>0.12229419405927799</v>
      </c>
    </row>
    <row r="3835" spans="1:13" x14ac:dyDescent="0.2">
      <c r="A3835" t="s">
        <v>2884</v>
      </c>
      <c r="B3835" t="s">
        <v>2885</v>
      </c>
      <c r="C3835">
        <v>141.291821483153</v>
      </c>
      <c r="D3835">
        <v>15.4006974331097</v>
      </c>
      <c r="E3835">
        <v>4.5089107741938701</v>
      </c>
      <c r="F3835">
        <v>0.98894179058399301</v>
      </c>
      <c r="G3835">
        <v>0.279428563995474</v>
      </c>
      <c r="H3835">
        <v>6.2467736064546298</v>
      </c>
      <c r="I3835">
        <v>0.90348660080299004</v>
      </c>
      <c r="J3835">
        <v>0.235821067354471</v>
      </c>
      <c r="K3835">
        <v>1.8235084644721</v>
      </c>
      <c r="L3835">
        <v>-10.1815333050776</v>
      </c>
      <c r="M3835">
        <v>664.30606277389995</v>
      </c>
    </row>
    <row r="3836" spans="1:13" x14ac:dyDescent="0.2">
      <c r="A3836" t="s">
        <v>21642</v>
      </c>
      <c r="B3836" t="s">
        <v>21643</v>
      </c>
      <c r="C3836">
        <v>294.820415023149</v>
      </c>
      <c r="D3836">
        <v>18.810061354639</v>
      </c>
      <c r="E3836">
        <v>7.2850601166134901</v>
      </c>
      <c r="F3836">
        <v>0.9</v>
      </c>
      <c r="G3836">
        <v>3.22536735033917</v>
      </c>
      <c r="H3836">
        <v>11.0034072202002</v>
      </c>
      <c r="I3836">
        <v>0.90347145237282001</v>
      </c>
      <c r="J3836">
        <v>1.2404285709840099</v>
      </c>
      <c r="K3836">
        <v>2.4950518843712701</v>
      </c>
      <c r="L3836">
        <v>-39.155829102232801</v>
      </c>
      <c r="M3836">
        <v>8.3090410586151903E-11</v>
      </c>
    </row>
    <row r="3837" spans="1:13" x14ac:dyDescent="0.2">
      <c r="A3837" t="s">
        <v>10264</v>
      </c>
      <c r="B3837" t="s">
        <v>10265</v>
      </c>
      <c r="C3837">
        <v>145.88725636004199</v>
      </c>
      <c r="D3837">
        <v>16.798847899535598</v>
      </c>
      <c r="E3837">
        <v>4.4544629457655702</v>
      </c>
      <c r="F3837">
        <v>0.96748280222073502</v>
      </c>
      <c r="G3837">
        <v>3.00745538591468</v>
      </c>
      <c r="H3837">
        <v>9.4138289149731893</v>
      </c>
      <c r="I3837">
        <v>0.90344988080528399</v>
      </c>
      <c r="J3837">
        <v>0.40116223733782003</v>
      </c>
      <c r="K3837">
        <v>2.12465761988061</v>
      </c>
      <c r="L3837">
        <v>-15.3165868636117</v>
      </c>
      <c r="M3837">
        <v>3.78741119415192</v>
      </c>
    </row>
    <row r="3838" spans="1:13" x14ac:dyDescent="0.2">
      <c r="A3838" t="s">
        <v>9679</v>
      </c>
      <c r="B3838" t="s">
        <v>9680</v>
      </c>
      <c r="C3838">
        <v>140.489393666279</v>
      </c>
      <c r="D3838">
        <v>18.357187083096399</v>
      </c>
      <c r="E3838">
        <v>7.8849840184819202</v>
      </c>
      <c r="F3838">
        <v>0.933391636733236</v>
      </c>
      <c r="G3838">
        <v>0.45468138125694302</v>
      </c>
      <c r="H3838">
        <v>9.0405946850574193</v>
      </c>
      <c r="I3838">
        <v>0.90341427214020098</v>
      </c>
      <c r="J3838">
        <v>0.48708074792038403</v>
      </c>
      <c r="K3838">
        <v>2.1468538548374201</v>
      </c>
      <c r="L3838">
        <v>-18.5578399592121</v>
      </c>
      <c r="M3838">
        <v>0.15383598732853801</v>
      </c>
    </row>
    <row r="3839" spans="1:13" x14ac:dyDescent="0.2">
      <c r="A3839" t="s">
        <v>19648</v>
      </c>
      <c r="B3839" t="s">
        <v>19649</v>
      </c>
      <c r="C3839">
        <v>173.323356240382</v>
      </c>
      <c r="D3839">
        <v>19.702835574206802</v>
      </c>
      <c r="E3839">
        <v>10.328464935116701</v>
      </c>
      <c r="F3839">
        <v>0.9</v>
      </c>
      <c r="G3839">
        <v>0.51132961413580102</v>
      </c>
      <c r="H3839">
        <v>16.361654705702101</v>
      </c>
      <c r="I3839">
        <v>0.90339153477209999</v>
      </c>
      <c r="J3839">
        <v>0.92932628561379405</v>
      </c>
      <c r="K3839">
        <v>2.5831002869348598</v>
      </c>
      <c r="L3839">
        <v>-29.612440824819799</v>
      </c>
      <c r="M3839">
        <v>1.97193336652017E-6</v>
      </c>
    </row>
    <row r="3840" spans="1:13" x14ac:dyDescent="0.2">
      <c r="A3840" t="s">
        <v>21221</v>
      </c>
      <c r="B3840" t="s">
        <v>21222</v>
      </c>
      <c r="C3840">
        <v>237.92092410284599</v>
      </c>
      <c r="D3840">
        <v>18.565535068277399</v>
      </c>
      <c r="E3840">
        <v>5.7141643785605902</v>
      </c>
      <c r="F3840">
        <v>0.93776765236711002</v>
      </c>
      <c r="G3840">
        <v>3.5279789558762999</v>
      </c>
      <c r="H3840">
        <v>14.5934618076161</v>
      </c>
      <c r="I3840">
        <v>0.90335277060402996</v>
      </c>
      <c r="J3840">
        <v>1.0378915911973601</v>
      </c>
      <c r="K3840">
        <v>2.5205408997029601</v>
      </c>
      <c r="L3840">
        <v>-33.182772416206497</v>
      </c>
      <c r="M3840">
        <v>4.0433503979750001E-8</v>
      </c>
    </row>
    <row r="3841" spans="1:13" x14ac:dyDescent="0.2">
      <c r="A3841" t="s">
        <v>3619</v>
      </c>
      <c r="B3841" t="s">
        <v>3620</v>
      </c>
      <c r="C3841">
        <v>143.100629932711</v>
      </c>
      <c r="D3841">
        <v>16.8230426039515</v>
      </c>
      <c r="E3841">
        <v>6.0237897158513203</v>
      </c>
      <c r="F3841">
        <v>0.93794343892917997</v>
      </c>
      <c r="G3841">
        <v>0.43880957877962501</v>
      </c>
      <c r="H3841">
        <v>6.8368060542705003</v>
      </c>
      <c r="I3841">
        <v>0.90335256689600396</v>
      </c>
      <c r="J3841">
        <v>0.32438611473758799</v>
      </c>
      <c r="K3841">
        <v>1.93139410036373</v>
      </c>
      <c r="L3841">
        <v>-13.551407608742799</v>
      </c>
      <c r="M3841">
        <v>22.5593135050478</v>
      </c>
    </row>
    <row r="3842" spans="1:13" x14ac:dyDescent="0.2">
      <c r="A3842" t="s">
        <v>12807</v>
      </c>
      <c r="B3842" t="s">
        <v>12808</v>
      </c>
      <c r="C3842">
        <v>161.44157264205799</v>
      </c>
      <c r="D3842">
        <v>15.054537308897499</v>
      </c>
      <c r="E3842">
        <v>1.61415611562404</v>
      </c>
      <c r="F3842">
        <v>1</v>
      </c>
      <c r="G3842">
        <v>4.26416018507987</v>
      </c>
      <c r="H3842">
        <v>8.4962985892843097</v>
      </c>
      <c r="I3842">
        <v>0.90335141913573402</v>
      </c>
      <c r="J3842">
        <v>0.36985196471214499</v>
      </c>
      <c r="K3842">
        <v>2.4064277120541102</v>
      </c>
      <c r="L3842">
        <v>-12.7379566510823</v>
      </c>
      <c r="M3842">
        <v>45.105479905207801</v>
      </c>
    </row>
    <row r="3843" spans="1:13" x14ac:dyDescent="0.2">
      <c r="A3843" t="s">
        <v>16886</v>
      </c>
      <c r="B3843" t="s">
        <v>16887</v>
      </c>
      <c r="C3843">
        <v>181.831581391138</v>
      </c>
      <c r="D3843">
        <v>15.4616355113259</v>
      </c>
      <c r="E3843">
        <v>1.15732629724532</v>
      </c>
      <c r="F3843">
        <v>0.98730235492406404</v>
      </c>
      <c r="G3843">
        <v>1.37605426800035</v>
      </c>
      <c r="H3843">
        <v>2.3479044694399902</v>
      </c>
      <c r="I3843">
        <v>0.90335079110710303</v>
      </c>
      <c r="J3843">
        <v>0.26108749290924399</v>
      </c>
      <c r="K3843">
        <v>1.89566439115944</v>
      </c>
      <c r="L3843">
        <v>-11.017073009739899</v>
      </c>
      <c r="M3843">
        <v>223.84409439126699</v>
      </c>
    </row>
    <row r="3844" spans="1:13" x14ac:dyDescent="0.2">
      <c r="A3844" t="s">
        <v>11225</v>
      </c>
      <c r="B3844" t="s">
        <v>11226</v>
      </c>
      <c r="C3844">
        <v>117.297966904395</v>
      </c>
      <c r="D3844">
        <v>17.419375835136901</v>
      </c>
      <c r="E3844">
        <v>6.5597983402786504</v>
      </c>
      <c r="F3844">
        <v>0.956672447962851</v>
      </c>
      <c r="G3844">
        <v>0</v>
      </c>
      <c r="H3844">
        <v>5.4849045393711</v>
      </c>
      <c r="I3844">
        <v>0.90334522201730405</v>
      </c>
      <c r="J3844">
        <v>0.29155849659004801</v>
      </c>
      <c r="K3844">
        <v>1.8831643540854099</v>
      </c>
      <c r="L3844">
        <v>-12.8207181306239</v>
      </c>
      <c r="M3844">
        <v>57.149357056770199</v>
      </c>
    </row>
    <row r="3845" spans="1:13" x14ac:dyDescent="0.2">
      <c r="A3845" t="s">
        <v>6281</v>
      </c>
      <c r="B3845" t="s">
        <v>6282</v>
      </c>
      <c r="C3845">
        <v>169.702752433559</v>
      </c>
      <c r="D3845">
        <v>16.649334366248201</v>
      </c>
      <c r="E3845">
        <v>3.5467118606921599</v>
      </c>
      <c r="F3845">
        <v>0.99445456346892303</v>
      </c>
      <c r="G3845">
        <v>4.6499324502746102</v>
      </c>
      <c r="H3845">
        <v>8.5474115280495599</v>
      </c>
      <c r="I3845">
        <v>0.90333688318974603</v>
      </c>
      <c r="J3845">
        <v>0.51974259568651804</v>
      </c>
      <c r="K3845">
        <v>2.2780867056402299</v>
      </c>
      <c r="L3845">
        <v>-18.089322407607</v>
      </c>
      <c r="M3845">
        <v>0.20346381455670001</v>
      </c>
    </row>
    <row r="3846" spans="1:13" x14ac:dyDescent="0.2">
      <c r="A3846" t="s">
        <v>18035</v>
      </c>
      <c r="B3846" t="s">
        <v>18036</v>
      </c>
      <c r="C3846">
        <v>151.38149157742001</v>
      </c>
      <c r="D3846">
        <v>16.974438744675702</v>
      </c>
      <c r="E3846">
        <v>2.8552885804170902</v>
      </c>
      <c r="F3846">
        <v>1</v>
      </c>
      <c r="G3846">
        <v>9.3051474030569103</v>
      </c>
      <c r="H3846">
        <v>7.0866932061916099</v>
      </c>
      <c r="I3846">
        <v>0.90333531662742395</v>
      </c>
      <c r="J3846">
        <v>0.78545496655597002</v>
      </c>
      <c r="K3846">
        <v>3.1651324807572099</v>
      </c>
      <c r="L3846">
        <v>-20.164184282597201</v>
      </c>
      <c r="M3846">
        <v>2.8641926477885399E-2</v>
      </c>
    </row>
    <row r="3847" spans="1:13" x14ac:dyDescent="0.2">
      <c r="A3847" t="s">
        <v>4124</v>
      </c>
      <c r="B3847" t="s">
        <v>4125</v>
      </c>
      <c r="C3847">
        <v>148.59573230282501</v>
      </c>
      <c r="D3847">
        <v>17.6434363112364</v>
      </c>
      <c r="E3847">
        <v>6.8583593148411301</v>
      </c>
      <c r="F3847">
        <v>1</v>
      </c>
      <c r="G3847">
        <v>0</v>
      </c>
      <c r="H3847">
        <v>4.0519398703583596</v>
      </c>
      <c r="I3847">
        <v>0.90329948121288695</v>
      </c>
      <c r="J3847">
        <v>0.41514489677056099</v>
      </c>
      <c r="K3847">
        <v>1.934432766052</v>
      </c>
      <c r="L3847">
        <v>-17.392837207517601</v>
      </c>
      <c r="M3847">
        <v>0.466282816652414</v>
      </c>
    </row>
    <row r="3848" spans="1:13" x14ac:dyDescent="0.2">
      <c r="A3848" t="s">
        <v>8994</v>
      </c>
      <c r="B3848" t="s">
        <v>8995</v>
      </c>
      <c r="C3848">
        <v>130.74776040341499</v>
      </c>
      <c r="D3848">
        <v>11.453868986764</v>
      </c>
      <c r="E3848">
        <v>0</v>
      </c>
      <c r="F3848">
        <v>1</v>
      </c>
      <c r="G3848">
        <v>0</v>
      </c>
      <c r="H3848">
        <v>0.90830367390519495</v>
      </c>
      <c r="I3848">
        <v>0.90328759318563001</v>
      </c>
      <c r="J3848">
        <v>0.43086196813140298</v>
      </c>
      <c r="K3848">
        <v>52.399579200482997</v>
      </c>
      <c r="L3848">
        <v>-3.1622314188076301</v>
      </c>
      <c r="M3848">
        <v>802592.42685617099</v>
      </c>
    </row>
    <row r="3849" spans="1:13" x14ac:dyDescent="0.2">
      <c r="A3849" t="s">
        <v>5222</v>
      </c>
      <c r="B3849" t="s">
        <v>5223</v>
      </c>
      <c r="C3849">
        <v>140.78399818204301</v>
      </c>
      <c r="D3849">
        <v>17.1882480054383</v>
      </c>
      <c r="E3849">
        <v>4.4850694801446904</v>
      </c>
      <c r="F3849">
        <v>0.92641354930582898</v>
      </c>
      <c r="G3849">
        <v>3.6559564081315501</v>
      </c>
      <c r="H3849">
        <v>9.0413082871618595</v>
      </c>
      <c r="I3849">
        <v>0.90325649991542301</v>
      </c>
      <c r="J3849">
        <v>0.42105661528424099</v>
      </c>
      <c r="K3849">
        <v>2.1921084974275602</v>
      </c>
      <c r="L3849">
        <v>-15.3667450184122</v>
      </c>
      <c r="M3849">
        <v>3.7327002052237299</v>
      </c>
    </row>
    <row r="3850" spans="1:13" x14ac:dyDescent="0.2">
      <c r="A3850" t="s">
        <v>2128</v>
      </c>
      <c r="B3850" t="s">
        <v>2129</v>
      </c>
      <c r="C3850">
        <v>106.026509269248</v>
      </c>
      <c r="D3850">
        <v>17.5608776421616</v>
      </c>
      <c r="E3850">
        <v>6.8197920018651503</v>
      </c>
      <c r="F3850">
        <v>0.91414040029791799</v>
      </c>
      <c r="G3850">
        <v>0.41524748836227898</v>
      </c>
      <c r="H3850">
        <v>8.9604471794022906</v>
      </c>
      <c r="I3850">
        <v>0.90322618206636496</v>
      </c>
      <c r="J3850">
        <v>0.29703527406372998</v>
      </c>
      <c r="K3850">
        <v>1.99351081632628</v>
      </c>
      <c r="L3850">
        <v>-12.124514929591999</v>
      </c>
      <c r="M3850">
        <v>126.83659619454799</v>
      </c>
    </row>
    <row r="3851" spans="1:13" x14ac:dyDescent="0.2">
      <c r="A3851" t="s">
        <v>22165</v>
      </c>
      <c r="B3851" t="s">
        <v>22166</v>
      </c>
      <c r="C3851">
        <v>173.91138927912201</v>
      </c>
      <c r="D3851">
        <v>15.927965069040599</v>
      </c>
      <c r="E3851">
        <v>4.0571887925674304</v>
      </c>
      <c r="F3851">
        <v>0.98073643847087</v>
      </c>
      <c r="G3851">
        <v>2.6247691057212501</v>
      </c>
      <c r="H3851">
        <v>9.9337922755836594</v>
      </c>
      <c r="I3851">
        <v>0.903195432693358</v>
      </c>
      <c r="J3851">
        <v>0.43073582597705601</v>
      </c>
      <c r="K3851">
        <v>2.2508130256958001</v>
      </c>
      <c r="L3851">
        <v>-15.448884677670399</v>
      </c>
      <c r="M3851">
        <v>2.7833997261424899</v>
      </c>
    </row>
    <row r="3852" spans="1:13" x14ac:dyDescent="0.2">
      <c r="A3852" t="s">
        <v>17838</v>
      </c>
      <c r="B3852" t="s">
        <v>17839</v>
      </c>
      <c r="C3852">
        <v>354.58997827770099</v>
      </c>
      <c r="D3852">
        <v>17.875931188320301</v>
      </c>
      <c r="E3852">
        <v>7.7328624729473603</v>
      </c>
      <c r="F3852">
        <v>0.99376923921412996</v>
      </c>
      <c r="G3852">
        <v>1.47362011622616</v>
      </c>
      <c r="H3852">
        <v>11.6567211730348</v>
      </c>
      <c r="I3852">
        <v>0.90316681829739598</v>
      </c>
      <c r="J3852">
        <v>1.4539033758053099</v>
      </c>
      <c r="K3852">
        <v>2.4327232667148002</v>
      </c>
      <c r="L3852">
        <v>-47.200766161432497</v>
      </c>
      <c r="M3852">
        <v>2.215696282944E-14</v>
      </c>
    </row>
    <row r="3853" spans="1:13" x14ac:dyDescent="0.2">
      <c r="A3853" t="s">
        <v>9292</v>
      </c>
      <c r="B3853" t="s">
        <v>9293</v>
      </c>
      <c r="C3853">
        <v>130.74424698583201</v>
      </c>
      <c r="D3853">
        <v>16.734419836836199</v>
      </c>
      <c r="E3853">
        <v>5.4667149105173101</v>
      </c>
      <c r="F3853">
        <v>1</v>
      </c>
      <c r="G3853">
        <v>0.27066448706355001</v>
      </c>
      <c r="H3853">
        <v>5.6911867304984201</v>
      </c>
      <c r="I3853">
        <v>0.90316304757810295</v>
      </c>
      <c r="J3853">
        <v>0.27440750941977099</v>
      </c>
      <c r="K3853">
        <v>1.7498742266407401</v>
      </c>
      <c r="L3853">
        <v>-12.8851001051137</v>
      </c>
      <c r="M3853">
        <v>48.074913239600797</v>
      </c>
    </row>
    <row r="3854" spans="1:13" x14ac:dyDescent="0.2">
      <c r="A3854" t="s">
        <v>12834</v>
      </c>
      <c r="B3854" t="s">
        <v>12835</v>
      </c>
      <c r="C3854">
        <v>161.16406234738201</v>
      </c>
      <c r="D3854">
        <v>15.091320098440001</v>
      </c>
      <c r="E3854">
        <v>1.5996856245208699</v>
      </c>
      <c r="F3854">
        <v>0.999999999999999</v>
      </c>
      <c r="G3854">
        <v>4.2785089963728797</v>
      </c>
      <c r="H3854">
        <v>8.5280671131630097</v>
      </c>
      <c r="I3854">
        <v>0.90315803787154403</v>
      </c>
      <c r="J3854">
        <v>0.37056201004865902</v>
      </c>
      <c r="K3854">
        <v>2.41537020075029</v>
      </c>
      <c r="L3854">
        <v>-12.7126941392081</v>
      </c>
      <c r="M3854">
        <v>46.339127362452103</v>
      </c>
    </row>
    <row r="3855" spans="1:13" x14ac:dyDescent="0.2">
      <c r="A3855" t="s">
        <v>12442</v>
      </c>
      <c r="B3855" t="s">
        <v>12443</v>
      </c>
      <c r="C3855">
        <v>375.253012623335</v>
      </c>
      <c r="D3855">
        <v>17.759106458251299</v>
      </c>
      <c r="E3855">
        <v>6.9604260360175596</v>
      </c>
      <c r="F3855">
        <v>0.92634216802803604</v>
      </c>
      <c r="G3855">
        <v>2.42585168910793</v>
      </c>
      <c r="H3855">
        <v>12.2777148942435</v>
      </c>
      <c r="I3855">
        <v>0.90314171390829501</v>
      </c>
      <c r="J3855">
        <v>1.4432402810535701</v>
      </c>
      <c r="K3855">
        <v>2.4727661397801302</v>
      </c>
      <c r="L3855">
        <v>-45.5749613103728</v>
      </c>
      <c r="M3855">
        <v>1.06411992233054E-13</v>
      </c>
    </row>
    <row r="3856" spans="1:13" x14ac:dyDescent="0.2">
      <c r="A3856" t="s">
        <v>8245</v>
      </c>
      <c r="B3856" t="s">
        <v>8246</v>
      </c>
      <c r="C3856">
        <v>141.71334360704199</v>
      </c>
      <c r="D3856">
        <v>15.611344106654901</v>
      </c>
      <c r="E3856">
        <v>4.5794140778096502</v>
      </c>
      <c r="F3856">
        <v>0.99131568404022896</v>
      </c>
      <c r="G3856">
        <v>0</v>
      </c>
      <c r="H3856">
        <v>5.4815889943086402</v>
      </c>
      <c r="I3856">
        <v>0.90308801126302096</v>
      </c>
      <c r="J3856">
        <v>0.231343304366494</v>
      </c>
      <c r="K3856">
        <v>1.84830092498725</v>
      </c>
      <c r="L3856">
        <v>-10.451621454726601</v>
      </c>
      <c r="M3856">
        <v>505.56465268417799</v>
      </c>
    </row>
    <row r="3857" spans="1:13" x14ac:dyDescent="0.2">
      <c r="A3857" t="s">
        <v>6487</v>
      </c>
      <c r="B3857" t="s">
        <v>6488</v>
      </c>
      <c r="C3857">
        <v>133.89361192661801</v>
      </c>
      <c r="D3857">
        <v>13.350831066399699</v>
      </c>
      <c r="E3857">
        <v>0</v>
      </c>
      <c r="F3857">
        <v>1</v>
      </c>
      <c r="G3857">
        <v>0</v>
      </c>
      <c r="H3857">
        <v>0.46569620801447498</v>
      </c>
      <c r="I3857">
        <v>0.90306424718217304</v>
      </c>
      <c r="J3857">
        <v>0.47423479037725302</v>
      </c>
      <c r="K3857">
        <v>36.724001871772501</v>
      </c>
      <c r="L3857">
        <v>-4.1939659303018502</v>
      </c>
      <c r="M3857">
        <v>279314.096002493</v>
      </c>
    </row>
    <row r="3858" spans="1:13" x14ac:dyDescent="0.2">
      <c r="A3858" t="s">
        <v>7026</v>
      </c>
      <c r="B3858" t="s">
        <v>7027</v>
      </c>
      <c r="C3858">
        <v>190.48237164756199</v>
      </c>
      <c r="D3858">
        <v>15.4512884954231</v>
      </c>
      <c r="E3858">
        <v>2.08946937326726</v>
      </c>
      <c r="F3858">
        <v>0.95375220037893904</v>
      </c>
      <c r="G3858">
        <v>0.33395486753026299</v>
      </c>
      <c r="H3858">
        <v>4.2498972051614397</v>
      </c>
      <c r="I3858">
        <v>0.90305989057313796</v>
      </c>
      <c r="J3858">
        <v>0.25852650788283998</v>
      </c>
      <c r="K3858">
        <v>1.95236963988872</v>
      </c>
      <c r="L3858">
        <v>-10.591423924520599</v>
      </c>
      <c r="M3858">
        <v>327.05230631158599</v>
      </c>
    </row>
    <row r="3859" spans="1:13" x14ac:dyDescent="0.2">
      <c r="A3859" t="s">
        <v>6945</v>
      </c>
      <c r="B3859" t="s">
        <v>6946</v>
      </c>
      <c r="C3859">
        <v>159.14012482458699</v>
      </c>
      <c r="D3859">
        <v>16.086941906513001</v>
      </c>
      <c r="E3859">
        <v>5.66382008730384</v>
      </c>
      <c r="F3859">
        <v>1</v>
      </c>
      <c r="G3859">
        <v>0.29125603037340903</v>
      </c>
      <c r="H3859">
        <v>6.8165585837551097</v>
      </c>
      <c r="I3859">
        <v>0.90305904679091697</v>
      </c>
      <c r="J3859">
        <v>0.35003972212435602</v>
      </c>
      <c r="K3859">
        <v>1.97556430229894</v>
      </c>
      <c r="L3859">
        <v>-14.182194319812901</v>
      </c>
      <c r="M3859">
        <v>10.795444845948699</v>
      </c>
    </row>
    <row r="3860" spans="1:13" x14ac:dyDescent="0.2">
      <c r="A3860" t="s">
        <v>22119</v>
      </c>
      <c r="B3860" t="s">
        <v>22120</v>
      </c>
      <c r="C3860">
        <v>238.211446261737</v>
      </c>
      <c r="D3860">
        <v>16.8787598217335</v>
      </c>
      <c r="E3860">
        <v>5.5146438595210601</v>
      </c>
      <c r="F3860">
        <v>0.98620149548909097</v>
      </c>
      <c r="G3860">
        <v>2.6119555730706998</v>
      </c>
      <c r="H3860">
        <v>10.115385073734201</v>
      </c>
      <c r="I3860">
        <v>0.90292695639688603</v>
      </c>
      <c r="J3860">
        <v>0.74613877681118601</v>
      </c>
      <c r="K3860">
        <v>2.3163688594407401</v>
      </c>
      <c r="L3860">
        <v>-25.661631420788201</v>
      </c>
      <c r="M3860">
        <v>7.4576401398206298E-5</v>
      </c>
    </row>
    <row r="3861" spans="1:13" x14ac:dyDescent="0.2">
      <c r="A3861" t="s">
        <v>7344</v>
      </c>
      <c r="B3861" t="s">
        <v>7345</v>
      </c>
      <c r="C3861">
        <v>108.34410139724299</v>
      </c>
      <c r="D3861">
        <v>15.286281465888401</v>
      </c>
      <c r="E3861">
        <v>3.3799706311591202</v>
      </c>
      <c r="F3861">
        <v>0.99222178130166505</v>
      </c>
      <c r="G3861">
        <v>2.2193016419737801</v>
      </c>
      <c r="H3861">
        <v>2.14250970089364</v>
      </c>
      <c r="I3861">
        <v>0.902926279050277</v>
      </c>
      <c r="J3861">
        <v>0.18228147282180701</v>
      </c>
      <c r="K3861">
        <v>1.8088065010891701</v>
      </c>
      <c r="L3861">
        <v>-8.1014774082068399</v>
      </c>
      <c r="M3861">
        <v>6934.8451194359104</v>
      </c>
    </row>
    <row r="3862" spans="1:13" x14ac:dyDescent="0.2">
      <c r="A3862" t="s">
        <v>2680</v>
      </c>
      <c r="B3862" t="s">
        <v>2681</v>
      </c>
      <c r="C3862">
        <v>161.93972870682899</v>
      </c>
      <c r="D3862">
        <v>17.845414621056999</v>
      </c>
      <c r="E3862">
        <v>7.1060919528321804</v>
      </c>
      <c r="F3862">
        <v>0.98266062933945697</v>
      </c>
      <c r="G3862">
        <v>0.405073631797012</v>
      </c>
      <c r="H3862">
        <v>6.4485277915557004</v>
      </c>
      <c r="I3862">
        <v>0.90289595743820505</v>
      </c>
      <c r="J3862">
        <v>0.493407385394245</v>
      </c>
      <c r="K3862">
        <v>2.0367715785059399</v>
      </c>
      <c r="L3862">
        <v>-19.589629199966801</v>
      </c>
      <c r="M3862">
        <v>4.7560641111833002E-2</v>
      </c>
    </row>
    <row r="3863" spans="1:13" x14ac:dyDescent="0.2">
      <c r="A3863" t="s">
        <v>10220</v>
      </c>
      <c r="B3863" t="s">
        <v>10221</v>
      </c>
      <c r="C3863">
        <v>223.635977411201</v>
      </c>
      <c r="D3863">
        <v>16.8935513481836</v>
      </c>
      <c r="E3863">
        <v>0</v>
      </c>
      <c r="F3863">
        <v>0.93487940279496895</v>
      </c>
      <c r="G3863">
        <v>0.29984831179952198</v>
      </c>
      <c r="H3863">
        <v>1.79143277903719</v>
      </c>
      <c r="I3863">
        <v>0.90283901175080505</v>
      </c>
      <c r="J3863">
        <v>0.398830252348849</v>
      </c>
      <c r="K3863">
        <v>2.19408220516944</v>
      </c>
      <c r="L3863">
        <v>-15.141284406956499</v>
      </c>
      <c r="M3863">
        <v>2.9440896663039</v>
      </c>
    </row>
    <row r="3864" spans="1:13" x14ac:dyDescent="0.2">
      <c r="A3864" t="s">
        <v>3208</v>
      </c>
      <c r="B3864" t="s">
        <v>3209</v>
      </c>
      <c r="C3864">
        <v>122.49522521056601</v>
      </c>
      <c r="D3864">
        <v>17.683349664494699</v>
      </c>
      <c r="E3864">
        <v>5.7428792738330596</v>
      </c>
      <c r="F3864">
        <v>0.96416926735641795</v>
      </c>
      <c r="G3864">
        <v>2.7883597771463999</v>
      </c>
      <c r="H3864">
        <v>6.4684167429224404</v>
      </c>
      <c r="I3864">
        <v>0.90278840886093503</v>
      </c>
      <c r="J3864">
        <v>0.374742179797387</v>
      </c>
      <c r="K3864">
        <v>1.9529246006921801</v>
      </c>
      <c r="L3864">
        <v>-14.9922623111287</v>
      </c>
      <c r="M3864">
        <v>6.2386844278661604</v>
      </c>
    </row>
    <row r="3865" spans="1:13" x14ac:dyDescent="0.2">
      <c r="A3865" t="s">
        <v>9069</v>
      </c>
      <c r="B3865" t="s">
        <v>9070</v>
      </c>
      <c r="C3865">
        <v>171.174995376558</v>
      </c>
      <c r="D3865">
        <v>16.513166396908399</v>
      </c>
      <c r="E3865">
        <v>1.1032075215550801</v>
      </c>
      <c r="F3865">
        <v>0.93690663086824599</v>
      </c>
      <c r="G3865">
        <v>0.32265401369130497</v>
      </c>
      <c r="H3865">
        <v>2.5527106202226801</v>
      </c>
      <c r="I3865">
        <v>0.90275472528970502</v>
      </c>
      <c r="J3865">
        <v>0.26051542575189301</v>
      </c>
      <c r="K3865">
        <v>1.8344729141724501</v>
      </c>
      <c r="L3865">
        <v>-11.542532406147799</v>
      </c>
      <c r="M3865">
        <v>140.59520706223199</v>
      </c>
    </row>
    <row r="3866" spans="1:13" x14ac:dyDescent="0.2">
      <c r="A3866" t="s">
        <v>1000</v>
      </c>
      <c r="B3866" t="s">
        <v>1001</v>
      </c>
      <c r="C3866">
        <v>160.65764375313699</v>
      </c>
      <c r="D3866">
        <v>15.050587895244</v>
      </c>
      <c r="E3866">
        <v>1.45391611707126</v>
      </c>
      <c r="F3866">
        <v>1</v>
      </c>
      <c r="G3866">
        <v>4.8139788006487496</v>
      </c>
      <c r="H3866">
        <v>8.0711578531660493</v>
      </c>
      <c r="I3866">
        <v>0.90270051518600203</v>
      </c>
      <c r="J3866">
        <v>0.39334801393423802</v>
      </c>
      <c r="K3866">
        <v>2.5024028370042002</v>
      </c>
      <c r="L3866">
        <v>-13.150533682520299</v>
      </c>
      <c r="M3866">
        <v>30.002909090796901</v>
      </c>
    </row>
    <row r="3867" spans="1:13" x14ac:dyDescent="0.2">
      <c r="A3867" t="s">
        <v>19039</v>
      </c>
      <c r="B3867" t="s">
        <v>19040</v>
      </c>
      <c r="C3867">
        <v>138.06118439491399</v>
      </c>
      <c r="D3867">
        <v>15.539475698854201</v>
      </c>
      <c r="E3867">
        <v>5.6668744056264799</v>
      </c>
      <c r="F3867">
        <v>0.98100456076976394</v>
      </c>
      <c r="G3867">
        <v>0.26983350216775798</v>
      </c>
      <c r="H3867">
        <v>9.9372868403955792</v>
      </c>
      <c r="I3867">
        <v>0.90266545032068501</v>
      </c>
      <c r="J3867">
        <v>0.33318065032097399</v>
      </c>
      <c r="K3867">
        <v>2.1283766700148599</v>
      </c>
      <c r="L3867">
        <v>-11.436391722326601</v>
      </c>
      <c r="M3867">
        <v>193.83649983399201</v>
      </c>
    </row>
    <row r="3868" spans="1:13" x14ac:dyDescent="0.2">
      <c r="A3868" t="s">
        <v>1768</v>
      </c>
      <c r="B3868" t="s">
        <v>1769</v>
      </c>
      <c r="C3868">
        <v>274.37232913322799</v>
      </c>
      <c r="D3868">
        <v>19.1732158126534</v>
      </c>
      <c r="E3868">
        <v>8.0385364641980495</v>
      </c>
      <c r="F3868">
        <v>0.92325646794446203</v>
      </c>
      <c r="G3868">
        <v>2.2757484358839002</v>
      </c>
      <c r="H3868">
        <v>16.789609241975601</v>
      </c>
      <c r="I3868">
        <v>0.90265540821674295</v>
      </c>
      <c r="J3868">
        <v>1.39739526520601</v>
      </c>
      <c r="K3868">
        <v>2.5864425817794201</v>
      </c>
      <c r="L3868">
        <v>-43.366976557808599</v>
      </c>
      <c r="M3868">
        <v>1.32400628233732E-12</v>
      </c>
    </row>
    <row r="3869" spans="1:13" x14ac:dyDescent="0.2">
      <c r="A3869" t="s">
        <v>21897</v>
      </c>
      <c r="B3869" t="s">
        <v>21898</v>
      </c>
      <c r="C3869">
        <v>266.831684407556</v>
      </c>
      <c r="D3869">
        <v>17.9422557322827</v>
      </c>
      <c r="E3869">
        <v>8.1696738853916209</v>
      </c>
      <c r="F3869">
        <v>0.99896722035114305</v>
      </c>
      <c r="G3869">
        <v>0.38734112831088902</v>
      </c>
      <c r="H3869">
        <v>9.8145117128495691</v>
      </c>
      <c r="I3869">
        <v>0.90263218815962998</v>
      </c>
      <c r="J3869">
        <v>1.0442853887682499</v>
      </c>
      <c r="K3869">
        <v>2.36828703197979</v>
      </c>
      <c r="L3869">
        <v>-35.275381237933502</v>
      </c>
      <c r="M3869">
        <v>4.4476249234988503E-9</v>
      </c>
    </row>
    <row r="3870" spans="1:13" x14ac:dyDescent="0.2">
      <c r="A3870" t="s">
        <v>21561</v>
      </c>
      <c r="B3870" t="s">
        <v>21562</v>
      </c>
      <c r="C3870">
        <v>152.36264745731199</v>
      </c>
      <c r="D3870">
        <v>17.531934211247201</v>
      </c>
      <c r="E3870">
        <v>6.70386721685359</v>
      </c>
      <c r="F3870">
        <v>0.94999523648544704</v>
      </c>
      <c r="G3870">
        <v>1.4910627031719501</v>
      </c>
      <c r="H3870">
        <v>13.949503022781199</v>
      </c>
      <c r="I3870">
        <v>0.90262833470873505</v>
      </c>
      <c r="J3870">
        <v>0.57053308881464004</v>
      </c>
      <c r="K3870">
        <v>2.3863132226255499</v>
      </c>
      <c r="L3870">
        <v>-18.813473203842602</v>
      </c>
      <c r="M3870">
        <v>0.109850708786204</v>
      </c>
    </row>
    <row r="3871" spans="1:13" x14ac:dyDescent="0.2">
      <c r="A3871" t="s">
        <v>4360</v>
      </c>
      <c r="B3871" t="s">
        <v>4361</v>
      </c>
      <c r="C3871">
        <v>209.49626538881699</v>
      </c>
      <c r="D3871">
        <v>18.0180386879533</v>
      </c>
      <c r="E3871">
        <v>7.5621096840862698</v>
      </c>
      <c r="F3871">
        <v>1</v>
      </c>
      <c r="G3871">
        <v>0.42528946066238299</v>
      </c>
      <c r="H3871">
        <v>5.5261384051509799</v>
      </c>
      <c r="I3871">
        <v>0.90260924487505101</v>
      </c>
      <c r="J3871">
        <v>0.71211939515066602</v>
      </c>
      <c r="K3871">
        <v>2.1489834539308901</v>
      </c>
      <c r="L3871">
        <v>-26.595565539351099</v>
      </c>
      <c r="M3871">
        <v>3.3326164176506902E-5</v>
      </c>
    </row>
    <row r="3872" spans="1:13" x14ac:dyDescent="0.2">
      <c r="A3872" t="s">
        <v>16017</v>
      </c>
      <c r="B3872" t="s">
        <v>16018</v>
      </c>
      <c r="C3872">
        <v>335.75476033960899</v>
      </c>
      <c r="D3872">
        <v>17.725131350562901</v>
      </c>
      <c r="E3872">
        <v>8.32008127452076</v>
      </c>
      <c r="F3872">
        <v>1</v>
      </c>
      <c r="G3872">
        <v>0.378359097487589</v>
      </c>
      <c r="H3872">
        <v>8.0217538272530806</v>
      </c>
      <c r="I3872">
        <v>0.90260676711259102</v>
      </c>
      <c r="J3872">
        <v>1.31637576530428</v>
      </c>
      <c r="K3872">
        <v>2.39307256329317</v>
      </c>
      <c r="L3872">
        <v>-43.9985820761855</v>
      </c>
      <c r="M3872">
        <v>5.7531458697023103E-13</v>
      </c>
    </row>
    <row r="3873" spans="1:13" x14ac:dyDescent="0.2">
      <c r="A3873" t="s">
        <v>21387</v>
      </c>
      <c r="B3873" t="s">
        <v>21388</v>
      </c>
      <c r="C3873">
        <v>141.926767819964</v>
      </c>
      <c r="D3873">
        <v>15.660685152149499</v>
      </c>
      <c r="E3873">
        <v>4.31562349353832</v>
      </c>
      <c r="F3873">
        <v>0.98195181519712904</v>
      </c>
      <c r="G3873">
        <v>0.29888669701173998</v>
      </c>
      <c r="H3873">
        <v>5.5347197739066996</v>
      </c>
      <c r="I3873">
        <v>0.90249758515231104</v>
      </c>
      <c r="J3873">
        <v>0.22412858424063301</v>
      </c>
      <c r="K3873">
        <v>1.75756130557152</v>
      </c>
      <c r="L3873">
        <v>-10.405489866197501</v>
      </c>
      <c r="M3873">
        <v>528.63733126421801</v>
      </c>
    </row>
    <row r="3874" spans="1:13" x14ac:dyDescent="0.2">
      <c r="A3874" t="s">
        <v>12898</v>
      </c>
      <c r="B3874" t="s">
        <v>12899</v>
      </c>
      <c r="C3874">
        <v>141.729252892826</v>
      </c>
      <c r="D3874">
        <v>15.267651770867699</v>
      </c>
      <c r="E3874">
        <v>4.4288663032867301</v>
      </c>
      <c r="F3874">
        <v>0.93485397857330299</v>
      </c>
      <c r="G3874">
        <v>0.40286565879664599</v>
      </c>
      <c r="H3874">
        <v>6.6085316803365197</v>
      </c>
      <c r="I3874">
        <v>0.90248486378786397</v>
      </c>
      <c r="J3874">
        <v>0.22806549205816601</v>
      </c>
      <c r="K3874">
        <v>1.9707911144677399</v>
      </c>
      <c r="L3874">
        <v>-9.1200177037077808</v>
      </c>
      <c r="M3874">
        <v>1914.41509633123</v>
      </c>
    </row>
    <row r="3875" spans="1:13" x14ac:dyDescent="0.2">
      <c r="A3875" t="s">
        <v>937</v>
      </c>
      <c r="B3875" t="s">
        <v>938</v>
      </c>
      <c r="C3875">
        <v>141.291821483153</v>
      </c>
      <c r="D3875">
        <v>15.422200683136101</v>
      </c>
      <c r="E3875">
        <v>4.4796721624574003</v>
      </c>
      <c r="F3875">
        <v>0.99806170484887202</v>
      </c>
      <c r="G3875">
        <v>0.25536717797302899</v>
      </c>
      <c r="H3875">
        <v>6.1814745457800298</v>
      </c>
      <c r="I3875">
        <v>0.90245452820790995</v>
      </c>
      <c r="J3875">
        <v>0.23721817194314099</v>
      </c>
      <c r="K3875">
        <v>1.8039366886180801</v>
      </c>
      <c r="L3875">
        <v>-10.3397927290876</v>
      </c>
      <c r="M3875">
        <v>567.07045608436295</v>
      </c>
    </row>
    <row r="3876" spans="1:13" x14ac:dyDescent="0.2">
      <c r="A3876" t="s">
        <v>2965</v>
      </c>
      <c r="B3876" t="s">
        <v>2966</v>
      </c>
      <c r="C3876">
        <v>161.44157264205799</v>
      </c>
      <c r="D3876">
        <v>15.064159856685199</v>
      </c>
      <c r="E3876">
        <v>1.6017900159174601</v>
      </c>
      <c r="F3876">
        <v>1</v>
      </c>
      <c r="G3876">
        <v>4.2570515970129197</v>
      </c>
      <c r="H3876">
        <v>8.4776794561904492</v>
      </c>
      <c r="I3876">
        <v>0.90238836742436401</v>
      </c>
      <c r="J3876">
        <v>0.37052235044033199</v>
      </c>
      <c r="K3876">
        <v>2.3988040939266999</v>
      </c>
      <c r="L3876">
        <v>-12.8188434204763</v>
      </c>
      <c r="M3876">
        <v>41.600699223874599</v>
      </c>
    </row>
    <row r="3877" spans="1:13" x14ac:dyDescent="0.2">
      <c r="A3877" t="s">
        <v>12502</v>
      </c>
      <c r="B3877" t="s">
        <v>12503</v>
      </c>
      <c r="C3877">
        <v>309.44981490710597</v>
      </c>
      <c r="D3877">
        <v>19.090515197774099</v>
      </c>
      <c r="E3877">
        <v>6.1162711236728304</v>
      </c>
      <c r="F3877">
        <v>0.97956486606765902</v>
      </c>
      <c r="G3877">
        <v>4.2060235303682996</v>
      </c>
      <c r="H3877">
        <v>12.337048628054999</v>
      </c>
      <c r="I3877">
        <v>0.90238695832590499</v>
      </c>
      <c r="J3877">
        <v>1.44467656133408</v>
      </c>
      <c r="K3877">
        <v>2.3641881793337101</v>
      </c>
      <c r="L3877">
        <v>-47.926744737845901</v>
      </c>
      <c r="M3877">
        <v>1.2284513705549101E-14</v>
      </c>
    </row>
    <row r="3878" spans="1:13" x14ac:dyDescent="0.2">
      <c r="A3878" t="s">
        <v>17733</v>
      </c>
      <c r="B3878" t="s">
        <v>17734</v>
      </c>
      <c r="C3878">
        <v>650.46341871350296</v>
      </c>
      <c r="D3878">
        <v>17.270311507952499</v>
      </c>
      <c r="E3878">
        <v>4.3538675755545402</v>
      </c>
      <c r="F3878">
        <v>0.90000000000000102</v>
      </c>
      <c r="G3878">
        <v>3.5585344795896701</v>
      </c>
      <c r="H3878">
        <v>15.68677106737</v>
      </c>
      <c r="I3878">
        <v>0.902303829328442</v>
      </c>
      <c r="J3878">
        <v>2.5378008290177498</v>
      </c>
      <c r="K3878">
        <v>2.9178900261962699</v>
      </c>
      <c r="L3878">
        <v>-68.505331095495805</v>
      </c>
      <c r="M3878">
        <v>6.7539651996848895E-24</v>
      </c>
    </row>
    <row r="3879" spans="1:13" x14ac:dyDescent="0.2">
      <c r="A3879" t="s">
        <v>7212</v>
      </c>
      <c r="B3879" t="s">
        <v>7213</v>
      </c>
      <c r="C3879">
        <v>105.611447060126</v>
      </c>
      <c r="D3879">
        <v>17.713602428891001</v>
      </c>
      <c r="E3879">
        <v>5.5461670439581701</v>
      </c>
      <c r="F3879">
        <v>0.99933620915983801</v>
      </c>
      <c r="G3879">
        <v>0.34015664159618397</v>
      </c>
      <c r="H3879">
        <v>1.6340184270192999</v>
      </c>
      <c r="I3879">
        <v>0.90229398964334995</v>
      </c>
      <c r="J3879">
        <v>0.24086758381700099</v>
      </c>
      <c r="K3879">
        <v>1.63368653062105</v>
      </c>
      <c r="L3879">
        <v>-11.9246376193645</v>
      </c>
      <c r="M3879">
        <v>155.50833147708099</v>
      </c>
    </row>
    <row r="3880" spans="1:13" x14ac:dyDescent="0.2">
      <c r="A3880" t="s">
        <v>2080</v>
      </c>
      <c r="B3880" t="s">
        <v>2081</v>
      </c>
      <c r="C3880">
        <v>309.202105290041</v>
      </c>
      <c r="D3880">
        <v>16.395261574884302</v>
      </c>
      <c r="E3880">
        <v>1.4868207654068899</v>
      </c>
      <c r="F3880">
        <v>1</v>
      </c>
      <c r="G3880">
        <v>0.22055205397081501</v>
      </c>
      <c r="H3880">
        <v>1.29151988951501</v>
      </c>
      <c r="I3880">
        <v>0.90228458591163196</v>
      </c>
      <c r="J3880">
        <v>0.52020365947644698</v>
      </c>
      <c r="K3880">
        <v>2.0259314048824799</v>
      </c>
      <c r="L3880">
        <v>-20.5517268165801</v>
      </c>
      <c r="M3880">
        <v>9.5175458875480807E-3</v>
      </c>
    </row>
    <row r="3881" spans="1:13" x14ac:dyDescent="0.2">
      <c r="A3881" t="s">
        <v>2251</v>
      </c>
      <c r="B3881" t="s">
        <v>2252</v>
      </c>
      <c r="C3881">
        <v>224.441642845735</v>
      </c>
      <c r="D3881">
        <v>16.847884269959099</v>
      </c>
      <c r="E3881">
        <v>0</v>
      </c>
      <c r="F3881">
        <v>0.96017596013966899</v>
      </c>
      <c r="G3881">
        <v>0.20079533663674801</v>
      </c>
      <c r="H3881">
        <v>2.57966718413065</v>
      </c>
      <c r="I3881">
        <v>0.90227004272542799</v>
      </c>
      <c r="J3881">
        <v>0.41669511064834303</v>
      </c>
      <c r="K3881">
        <v>2.28251147329809</v>
      </c>
      <c r="L3881">
        <v>-15.281554624072299</v>
      </c>
      <c r="M3881">
        <v>2.54959198142673</v>
      </c>
    </row>
    <row r="3882" spans="1:13" x14ac:dyDescent="0.2">
      <c r="A3882" t="s">
        <v>15481</v>
      </c>
      <c r="B3882" t="s">
        <v>15482</v>
      </c>
      <c r="C3882">
        <v>100.172873102352</v>
      </c>
      <c r="D3882">
        <v>13.3833491887105</v>
      </c>
      <c r="E3882">
        <v>4.4578996487974898</v>
      </c>
      <c r="F3882">
        <v>1</v>
      </c>
      <c r="G3882">
        <v>2.8495783872146498</v>
      </c>
      <c r="H3882">
        <v>1.51235425865426</v>
      </c>
      <c r="I3882">
        <v>0.90225364468506597</v>
      </c>
      <c r="J3882">
        <v>0.24620012774224601</v>
      </c>
      <c r="K3882">
        <v>2.9732954548474102</v>
      </c>
      <c r="L3882">
        <v>-7.2033814058471597</v>
      </c>
      <c r="M3882">
        <v>18413.232881301799</v>
      </c>
    </row>
    <row r="3883" spans="1:13" x14ac:dyDescent="0.2">
      <c r="A3883" t="s">
        <v>2266</v>
      </c>
      <c r="B3883" t="s">
        <v>2267</v>
      </c>
      <c r="C3883">
        <v>218.22944553711201</v>
      </c>
      <c r="D3883">
        <v>16.204620940959799</v>
      </c>
      <c r="E3883">
        <v>3.0589053961117898</v>
      </c>
      <c r="F3883">
        <v>0.91290724146529001</v>
      </c>
      <c r="G3883">
        <v>5.2355344870459799</v>
      </c>
      <c r="H3883">
        <v>8.1666823794584804</v>
      </c>
      <c r="I3883">
        <v>0.90213038927959299</v>
      </c>
      <c r="J3883">
        <v>0.67571095949817195</v>
      </c>
      <c r="K3883">
        <v>2.71290355753839</v>
      </c>
      <c r="L3883">
        <v>-19.420054966325502</v>
      </c>
      <c r="M3883">
        <v>4.1815078103371602E-2</v>
      </c>
    </row>
    <row r="3884" spans="1:13" x14ac:dyDescent="0.2">
      <c r="A3884" t="s">
        <v>7308</v>
      </c>
      <c r="B3884" t="s">
        <v>7309</v>
      </c>
      <c r="C3884">
        <v>137.039134087138</v>
      </c>
      <c r="D3884">
        <v>18.598793643386301</v>
      </c>
      <c r="E3884">
        <v>7.1095312372590902</v>
      </c>
      <c r="F3884">
        <v>1</v>
      </c>
      <c r="G3884">
        <v>0.47329524208567098</v>
      </c>
      <c r="H3884">
        <v>1.5725237407417501</v>
      </c>
      <c r="I3884">
        <v>0.90211042711274403</v>
      </c>
      <c r="J3884">
        <v>0.446613670597242</v>
      </c>
      <c r="K3884">
        <v>1.9840138485949701</v>
      </c>
      <c r="L3884">
        <v>-18.209712249142498</v>
      </c>
      <c r="M3884">
        <v>0.223381302573916</v>
      </c>
    </row>
    <row r="3885" spans="1:13" x14ac:dyDescent="0.2">
      <c r="A3885" t="s">
        <v>21194</v>
      </c>
      <c r="B3885" t="s">
        <v>21195</v>
      </c>
      <c r="C3885">
        <v>338.98665831221399</v>
      </c>
      <c r="D3885">
        <v>17.968319688552601</v>
      </c>
      <c r="E3885">
        <v>7.7124315525386002</v>
      </c>
      <c r="F3885">
        <v>0.98292701658902804</v>
      </c>
      <c r="G3885">
        <v>1.5198811387356299</v>
      </c>
      <c r="H3885">
        <v>12.128658842658</v>
      </c>
      <c r="I3885">
        <v>0.90203168773783504</v>
      </c>
      <c r="J3885">
        <v>1.40145920941756</v>
      </c>
      <c r="K3885">
        <v>2.4307033468915402</v>
      </c>
      <c r="L3885">
        <v>-45.361417152275003</v>
      </c>
      <c r="M3885">
        <v>1.4583884136961901E-13</v>
      </c>
    </row>
    <row r="3886" spans="1:13" x14ac:dyDescent="0.2">
      <c r="A3886" t="s">
        <v>21287</v>
      </c>
      <c r="B3886" t="s">
        <v>21288</v>
      </c>
      <c r="C3886">
        <v>309.178273075861</v>
      </c>
      <c r="D3886">
        <v>17.4070947498641</v>
      </c>
      <c r="E3886">
        <v>7.9200323383312199</v>
      </c>
      <c r="F3886">
        <v>0.93030878054416899</v>
      </c>
      <c r="G3886">
        <v>0.56435105280230902</v>
      </c>
      <c r="H3886">
        <v>7.6787989823008598</v>
      </c>
      <c r="I3886">
        <v>0.90195423151715404</v>
      </c>
      <c r="J3886">
        <v>1.0131554726129399</v>
      </c>
      <c r="K3886">
        <v>2.4144869893018899</v>
      </c>
      <c r="L3886">
        <v>-33.629665181084697</v>
      </c>
      <c r="M3886">
        <v>1.99013248237793E-8</v>
      </c>
    </row>
    <row r="3887" spans="1:13" x14ac:dyDescent="0.2">
      <c r="A3887" t="s">
        <v>9397</v>
      </c>
      <c r="B3887" t="s">
        <v>9398</v>
      </c>
      <c r="C3887">
        <v>130.94715503414801</v>
      </c>
      <c r="D3887">
        <v>17.103212927178902</v>
      </c>
      <c r="E3887">
        <v>5.8669185831650399</v>
      </c>
      <c r="F3887">
        <v>0.93852375419420797</v>
      </c>
      <c r="G3887">
        <v>0.44498062350603701</v>
      </c>
      <c r="H3887">
        <v>5.4524163047916101</v>
      </c>
      <c r="I3887">
        <v>0.901922943559474</v>
      </c>
      <c r="J3887">
        <v>0.28712831787909499</v>
      </c>
      <c r="K3887">
        <v>1.8259204359974801</v>
      </c>
      <c r="L3887">
        <v>-12.8372020392825</v>
      </c>
      <c r="M3887">
        <v>50.3554980262792</v>
      </c>
    </row>
    <row r="3888" spans="1:13" x14ac:dyDescent="0.2">
      <c r="A3888" t="s">
        <v>14670</v>
      </c>
      <c r="B3888" t="s">
        <v>14671</v>
      </c>
      <c r="C3888">
        <v>173.64151487074301</v>
      </c>
      <c r="D3888">
        <v>15.8059000541207</v>
      </c>
      <c r="E3888">
        <v>5.0739767651792897</v>
      </c>
      <c r="F3888">
        <v>1</v>
      </c>
      <c r="G3888">
        <v>0.35705582039087802</v>
      </c>
      <c r="H3888">
        <v>2.9688260531986499</v>
      </c>
      <c r="I3888">
        <v>0.90188320881746198</v>
      </c>
      <c r="J3888">
        <v>0.32812244129183599</v>
      </c>
      <c r="K3888">
        <v>1.9456930413423399</v>
      </c>
      <c r="L3888">
        <v>-13.8862547219668</v>
      </c>
      <c r="M3888">
        <v>13.301223948587699</v>
      </c>
    </row>
    <row r="3889" spans="1:13" x14ac:dyDescent="0.2">
      <c r="A3889" t="s">
        <v>7032</v>
      </c>
      <c r="B3889" t="s">
        <v>7033</v>
      </c>
      <c r="C3889">
        <v>106.24298270339401</v>
      </c>
      <c r="D3889">
        <v>15.3433890874421</v>
      </c>
      <c r="E3889">
        <v>5.0396831208919197</v>
      </c>
      <c r="F3889">
        <v>0.94036108603747004</v>
      </c>
      <c r="G3889">
        <v>0.28228156261503901</v>
      </c>
      <c r="H3889">
        <v>9.7954836725856804</v>
      </c>
      <c r="I3889">
        <v>0.901875813675449</v>
      </c>
      <c r="J3889">
        <v>0.22768197768433299</v>
      </c>
      <c r="K3889">
        <v>2.0431245362108998</v>
      </c>
      <c r="L3889">
        <v>-8.1200370223414406</v>
      </c>
      <c r="M3889">
        <v>6941.9494244166299</v>
      </c>
    </row>
    <row r="3890" spans="1:13" x14ac:dyDescent="0.2">
      <c r="A3890" t="s">
        <v>7495</v>
      </c>
      <c r="B3890" t="s">
        <v>7496</v>
      </c>
      <c r="C3890">
        <v>148.68684883076901</v>
      </c>
      <c r="D3890">
        <v>17.762124703402598</v>
      </c>
      <c r="E3890">
        <v>6.5509668901674196</v>
      </c>
      <c r="F3890">
        <v>1</v>
      </c>
      <c r="G3890">
        <v>0.37836300750959101</v>
      </c>
      <c r="H3890">
        <v>4.0215233979855496</v>
      </c>
      <c r="I3890">
        <v>0.90185363090038595</v>
      </c>
      <c r="J3890">
        <v>0.41094123066486798</v>
      </c>
      <c r="K3890">
        <v>1.8904838611364501</v>
      </c>
      <c r="L3890">
        <v>-17.4897452958316</v>
      </c>
      <c r="M3890">
        <v>0.42295731691319499</v>
      </c>
    </row>
    <row r="3891" spans="1:13" x14ac:dyDescent="0.2">
      <c r="A3891" t="s">
        <v>21846</v>
      </c>
      <c r="B3891" t="s">
        <v>21847</v>
      </c>
      <c r="C3891">
        <v>297.31148779015899</v>
      </c>
      <c r="D3891">
        <v>17.962392614856</v>
      </c>
      <c r="E3891">
        <v>7.7452623530186298</v>
      </c>
      <c r="F3891">
        <v>0.92484177713549998</v>
      </c>
      <c r="G3891">
        <v>1.6196276201486199</v>
      </c>
      <c r="H3891">
        <v>10.003572754513501</v>
      </c>
      <c r="I3891">
        <v>0.90183875459590201</v>
      </c>
      <c r="J3891">
        <v>1.10729549908706</v>
      </c>
      <c r="K3891">
        <v>2.3746369559954701</v>
      </c>
      <c r="L3891">
        <v>-36.855660785062497</v>
      </c>
      <c r="M3891">
        <v>8.2195336097898202E-10</v>
      </c>
    </row>
    <row r="3892" spans="1:13" x14ac:dyDescent="0.2">
      <c r="A3892" t="s">
        <v>14119</v>
      </c>
      <c r="B3892" t="s">
        <v>14120</v>
      </c>
      <c r="C3892">
        <v>321.36997512848598</v>
      </c>
      <c r="D3892">
        <v>16.255586200830301</v>
      </c>
      <c r="E3892">
        <v>1.6201972354946801</v>
      </c>
      <c r="F3892">
        <v>1</v>
      </c>
      <c r="G3892">
        <v>0.22188592001913501</v>
      </c>
      <c r="H3892">
        <v>1.09589277508639</v>
      </c>
      <c r="I3892">
        <v>0.90183176384974595</v>
      </c>
      <c r="J3892">
        <v>0.53876837292684099</v>
      </c>
      <c r="K3892">
        <v>2.02065062693518</v>
      </c>
      <c r="L3892">
        <v>-21.073853029670001</v>
      </c>
      <c r="M3892">
        <v>5.4325732306287804E-3</v>
      </c>
    </row>
    <row r="3893" spans="1:13" x14ac:dyDescent="0.2">
      <c r="A3893" t="s">
        <v>21155</v>
      </c>
      <c r="B3893" t="s">
        <v>21156</v>
      </c>
      <c r="C3893">
        <v>181.795891623937</v>
      </c>
      <c r="D3893">
        <v>19.218371291862699</v>
      </c>
      <c r="E3893">
        <v>8.3855103114100604</v>
      </c>
      <c r="F3893">
        <v>0.90000000000000102</v>
      </c>
      <c r="G3893">
        <v>1.82237518218449</v>
      </c>
      <c r="H3893">
        <v>14.076673284560799</v>
      </c>
      <c r="I3893">
        <v>0.90179503922153204</v>
      </c>
      <c r="J3893">
        <v>0.84440080640053194</v>
      </c>
      <c r="K3893">
        <v>2.4411563042367099</v>
      </c>
      <c r="L3893">
        <v>-28.1492946673517</v>
      </c>
      <c r="M3893">
        <v>8.1208514026479803E-6</v>
      </c>
    </row>
    <row r="3894" spans="1:13" x14ac:dyDescent="0.2">
      <c r="A3894" t="s">
        <v>2677</v>
      </c>
      <c r="B3894" t="s">
        <v>2678</v>
      </c>
      <c r="C3894">
        <v>140.11941619640399</v>
      </c>
      <c r="D3894">
        <v>18.578548073906301</v>
      </c>
      <c r="E3894">
        <v>6.9752005052457804</v>
      </c>
      <c r="F3894">
        <v>1</v>
      </c>
      <c r="G3894">
        <v>2.0649284377288</v>
      </c>
      <c r="H3894">
        <v>6.87387953700485</v>
      </c>
      <c r="I3894">
        <v>0.90173242003090404</v>
      </c>
      <c r="J3894">
        <v>0.52576095542932999</v>
      </c>
      <c r="K3894">
        <v>2.0030614401940499</v>
      </c>
      <c r="L3894">
        <v>-20.870575864386598</v>
      </c>
      <c r="M3894">
        <v>1.5268441886948699E-2</v>
      </c>
    </row>
    <row r="3895" spans="1:13" x14ac:dyDescent="0.2">
      <c r="A3895" t="s">
        <v>19994</v>
      </c>
      <c r="B3895" t="s">
        <v>19995</v>
      </c>
      <c r="C3895">
        <v>249.47020992806301</v>
      </c>
      <c r="D3895">
        <v>18.445474334558099</v>
      </c>
      <c r="E3895">
        <v>6.1371195500500599</v>
      </c>
      <c r="F3895">
        <v>0.966806657910116</v>
      </c>
      <c r="G3895">
        <v>3.3058034447675602</v>
      </c>
      <c r="H3895">
        <v>12.3352428254838</v>
      </c>
      <c r="I3895">
        <v>0.90166698661690103</v>
      </c>
      <c r="J3895">
        <v>1.03546535873523</v>
      </c>
      <c r="K3895">
        <v>2.3414444143476398</v>
      </c>
      <c r="L3895">
        <v>-34.771723121615302</v>
      </c>
      <c r="M3895">
        <v>7.8719585963110004E-9</v>
      </c>
    </row>
    <row r="3896" spans="1:13" x14ac:dyDescent="0.2">
      <c r="A3896" t="s">
        <v>14622</v>
      </c>
      <c r="B3896" t="s">
        <v>14623</v>
      </c>
      <c r="C3896">
        <v>143.27139917925001</v>
      </c>
      <c r="D3896">
        <v>15.481641456918799</v>
      </c>
      <c r="E3896">
        <v>4.07477547961546</v>
      </c>
      <c r="F3896">
        <v>0.98271626280657498</v>
      </c>
      <c r="G3896">
        <v>0.28891685478225698</v>
      </c>
      <c r="H3896">
        <v>5.5096612823872402</v>
      </c>
      <c r="I3896">
        <v>0.90165444079462098</v>
      </c>
      <c r="J3896">
        <v>0.21819553136394601</v>
      </c>
      <c r="K3896">
        <v>1.7634917743604399</v>
      </c>
      <c r="L3896">
        <v>-9.9891276319836404</v>
      </c>
      <c r="M3896">
        <v>794.12059603972602</v>
      </c>
    </row>
    <row r="3897" spans="1:13" x14ac:dyDescent="0.2">
      <c r="A3897" t="s">
        <v>1042</v>
      </c>
      <c r="B3897" t="s">
        <v>1043</v>
      </c>
      <c r="C3897">
        <v>80.499314955560294</v>
      </c>
      <c r="D3897">
        <v>14.995487476636599</v>
      </c>
      <c r="E3897">
        <v>1.7739490723071001</v>
      </c>
      <c r="F3897">
        <v>0.90177818745114402</v>
      </c>
      <c r="G3897">
        <v>0.38505414652042702</v>
      </c>
      <c r="H3897">
        <v>1.6701900598595201</v>
      </c>
      <c r="I3897">
        <v>0.90163617016991304</v>
      </c>
      <c r="J3897">
        <v>0.111425555249601</v>
      </c>
      <c r="K3897">
        <v>2.13711584870634</v>
      </c>
      <c r="L3897">
        <v>-4.5239768097384996</v>
      </c>
      <c r="M3897">
        <v>333993.96719626401</v>
      </c>
    </row>
    <row r="3898" spans="1:13" x14ac:dyDescent="0.2">
      <c r="A3898" t="s">
        <v>8605</v>
      </c>
      <c r="B3898" t="s">
        <v>8606</v>
      </c>
      <c r="C3898">
        <v>96.472268119700601</v>
      </c>
      <c r="D3898">
        <v>13.395627697532699</v>
      </c>
      <c r="E3898">
        <v>3.6133048329943702</v>
      </c>
      <c r="F3898">
        <v>1</v>
      </c>
      <c r="G3898">
        <v>2.4423430602511198</v>
      </c>
      <c r="H3898">
        <v>1.73617244536559</v>
      </c>
      <c r="I3898">
        <v>0.90158876466134896</v>
      </c>
      <c r="J3898">
        <v>0.186932446524983</v>
      </c>
      <c r="K3898">
        <v>2.7053964599157498</v>
      </c>
      <c r="L3898">
        <v>-5.9421941923710202</v>
      </c>
      <c r="M3898">
        <v>67484.546597229302</v>
      </c>
    </row>
    <row r="3899" spans="1:13" x14ac:dyDescent="0.2">
      <c r="A3899" t="s">
        <v>14718</v>
      </c>
      <c r="B3899" t="s">
        <v>14719</v>
      </c>
      <c r="C3899">
        <v>300.39943307995702</v>
      </c>
      <c r="D3899">
        <v>15.973335126054501</v>
      </c>
      <c r="E3899">
        <v>1.14071641234637</v>
      </c>
      <c r="F3899">
        <v>0.97871573094547804</v>
      </c>
      <c r="G3899">
        <v>0.262252651472141</v>
      </c>
      <c r="H3899">
        <v>3.32980152708125</v>
      </c>
      <c r="I3899">
        <v>0.90158440574020005</v>
      </c>
      <c r="J3899">
        <v>0.48201587015021402</v>
      </c>
      <c r="K3899">
        <v>2.1871335786075301</v>
      </c>
      <c r="L3899">
        <v>-17.7268250702699</v>
      </c>
      <c r="M3899">
        <v>0.165161018840564</v>
      </c>
    </row>
    <row r="3900" spans="1:13" x14ac:dyDescent="0.2">
      <c r="A3900" t="s">
        <v>3802</v>
      </c>
      <c r="B3900" t="s">
        <v>3803</v>
      </c>
      <c r="C3900">
        <v>226.18347412942401</v>
      </c>
      <c r="D3900">
        <v>14.9848825653548</v>
      </c>
      <c r="E3900">
        <v>2.2312493828613</v>
      </c>
      <c r="F3900">
        <v>1</v>
      </c>
      <c r="G3900">
        <v>5.7964231941593596</v>
      </c>
      <c r="H3900">
        <v>7.5838538502308799</v>
      </c>
      <c r="I3900">
        <v>0.90158300947066905</v>
      </c>
      <c r="J3900">
        <v>0.69508927373965501</v>
      </c>
      <c r="K3900">
        <v>2.8947640388011302</v>
      </c>
      <c r="L3900">
        <v>-19.602546623216799</v>
      </c>
      <c r="M3900">
        <v>3.3614779865018402E-2</v>
      </c>
    </row>
    <row r="3901" spans="1:13" x14ac:dyDescent="0.2">
      <c r="A3901" t="s">
        <v>15418</v>
      </c>
      <c r="B3901" t="s">
        <v>15419</v>
      </c>
      <c r="C3901">
        <v>131.57155464240199</v>
      </c>
      <c r="D3901">
        <v>17.226290381781599</v>
      </c>
      <c r="E3901">
        <v>5.3535236691651198</v>
      </c>
      <c r="F3901">
        <v>0.99410747228585905</v>
      </c>
      <c r="G3901">
        <v>0.37676454041990198</v>
      </c>
      <c r="H3901">
        <v>2.1080374669639399</v>
      </c>
      <c r="I3901">
        <v>0.90156634707392003</v>
      </c>
      <c r="J3901">
        <v>0.27792378751862001</v>
      </c>
      <c r="K3901">
        <v>1.7031691816196499</v>
      </c>
      <c r="L3901">
        <v>-13.2170676587857</v>
      </c>
      <c r="M3901">
        <v>34.2773638273828</v>
      </c>
    </row>
    <row r="3902" spans="1:13" x14ac:dyDescent="0.2">
      <c r="A3902" t="s">
        <v>835</v>
      </c>
      <c r="B3902" t="s">
        <v>836</v>
      </c>
      <c r="C3902">
        <v>123.187044071922</v>
      </c>
      <c r="D3902">
        <v>15.206114570822001</v>
      </c>
      <c r="E3902">
        <v>4.3918142863366798</v>
      </c>
      <c r="F3902">
        <v>1</v>
      </c>
      <c r="G3902">
        <v>0.12558867738777299</v>
      </c>
      <c r="H3902">
        <v>6.9371199008611102</v>
      </c>
      <c r="I3902">
        <v>0.90156486809918901</v>
      </c>
      <c r="J3902">
        <v>0.21924910239331299</v>
      </c>
      <c r="K3902">
        <v>1.7440038663256801</v>
      </c>
      <c r="L3902">
        <v>-9.4617926640200896</v>
      </c>
      <c r="M3902">
        <v>1564.94685813009</v>
      </c>
    </row>
    <row r="3903" spans="1:13" x14ac:dyDescent="0.2">
      <c r="A3903" t="s">
        <v>17496</v>
      </c>
      <c r="B3903" t="s">
        <v>17497</v>
      </c>
      <c r="C3903">
        <v>417.97395599223699</v>
      </c>
      <c r="D3903">
        <v>17.587551920831999</v>
      </c>
      <c r="E3903">
        <v>7.7629621614425597</v>
      </c>
      <c r="F3903">
        <v>0.999999999999999</v>
      </c>
      <c r="G3903">
        <v>1.3260596234798301</v>
      </c>
      <c r="H3903">
        <v>10.195713795302201</v>
      </c>
      <c r="I3903">
        <v>0.90153643727913801</v>
      </c>
      <c r="J3903">
        <v>1.66319005017768</v>
      </c>
      <c r="K3903">
        <v>2.4418915311610001</v>
      </c>
      <c r="L3903">
        <v>-53.781199272891698</v>
      </c>
      <c r="M3903">
        <v>2.6076042226490899E-17</v>
      </c>
    </row>
    <row r="3904" spans="1:13" x14ac:dyDescent="0.2">
      <c r="A3904" t="s">
        <v>3283</v>
      </c>
      <c r="B3904" t="s">
        <v>3284</v>
      </c>
      <c r="C3904">
        <v>147.48449650603001</v>
      </c>
      <c r="D3904">
        <v>18.808241865640198</v>
      </c>
      <c r="E3904">
        <v>8.2333882291512701</v>
      </c>
      <c r="F3904">
        <v>0.90045073693915001</v>
      </c>
      <c r="G3904">
        <v>0.59498249374422596</v>
      </c>
      <c r="H3904">
        <v>6.1519140723496797</v>
      </c>
      <c r="I3904">
        <v>0.90153411054703503</v>
      </c>
      <c r="J3904">
        <v>0.51406006685553496</v>
      </c>
      <c r="K3904">
        <v>2.1291402746823</v>
      </c>
      <c r="L3904">
        <v>-19.715010105581701</v>
      </c>
      <c r="M3904">
        <v>4.6068333512287202E-2</v>
      </c>
    </row>
    <row r="3905" spans="1:13" x14ac:dyDescent="0.2">
      <c r="A3905" t="s">
        <v>11240</v>
      </c>
      <c r="B3905" t="s">
        <v>11241</v>
      </c>
      <c r="C3905">
        <v>275.82054159234099</v>
      </c>
      <c r="D3905">
        <v>14.6945326673232</v>
      </c>
      <c r="E3905">
        <v>0</v>
      </c>
      <c r="F3905">
        <v>0.91706260708242804</v>
      </c>
      <c r="G3905">
        <v>5.1905615283557696</v>
      </c>
      <c r="H3905">
        <v>9.2773838205135704</v>
      </c>
      <c r="I3905">
        <v>0.90152973469938402</v>
      </c>
      <c r="J3905">
        <v>0.72032060921236696</v>
      </c>
      <c r="K3905">
        <v>3.7652832380554799</v>
      </c>
      <c r="L3905">
        <v>-15.854249991071301</v>
      </c>
      <c r="M3905">
        <v>1.1701164339792001</v>
      </c>
    </row>
    <row r="3906" spans="1:13" x14ac:dyDescent="0.2">
      <c r="A3906" t="s">
        <v>16906</v>
      </c>
      <c r="B3906" t="s">
        <v>16907</v>
      </c>
      <c r="C3906">
        <v>215.16070410994999</v>
      </c>
      <c r="D3906">
        <v>15.6739161951624</v>
      </c>
      <c r="E3906">
        <v>1.1095157767438499</v>
      </c>
      <c r="F3906">
        <v>1</v>
      </c>
      <c r="G3906">
        <v>1.17271273988328</v>
      </c>
      <c r="H3906">
        <v>2.1013354032795202</v>
      </c>
      <c r="I3906">
        <v>0.901466825601278</v>
      </c>
      <c r="J3906">
        <v>0.32776489029066602</v>
      </c>
      <c r="K3906">
        <v>1.96148907725744</v>
      </c>
      <c r="L3906">
        <v>-13.374584720158801</v>
      </c>
      <c r="M3906">
        <v>17.905962603393899</v>
      </c>
    </row>
    <row r="3907" spans="1:13" x14ac:dyDescent="0.2">
      <c r="A3907" t="s">
        <v>20371</v>
      </c>
      <c r="B3907" t="s">
        <v>20372</v>
      </c>
      <c r="C3907">
        <v>272.50667460194097</v>
      </c>
      <c r="D3907">
        <v>18.475944130589699</v>
      </c>
      <c r="E3907">
        <v>7.2279370648020898</v>
      </c>
      <c r="F3907">
        <v>1</v>
      </c>
      <c r="G3907">
        <v>3.0514365775975101</v>
      </c>
      <c r="H3907">
        <v>7.3636205477841701</v>
      </c>
      <c r="I3907">
        <v>0.90142942446461805</v>
      </c>
      <c r="J3907">
        <v>1.1606205585942999</v>
      </c>
      <c r="K3907">
        <v>2.34400161534727</v>
      </c>
      <c r="L3907">
        <v>-39.312148415306503</v>
      </c>
      <c r="M3907">
        <v>7.6885191264443698E-11</v>
      </c>
    </row>
    <row r="3908" spans="1:13" x14ac:dyDescent="0.2">
      <c r="A3908" t="s">
        <v>6344</v>
      </c>
      <c r="B3908" t="s">
        <v>6345</v>
      </c>
      <c r="C3908">
        <v>198.42676517687499</v>
      </c>
      <c r="D3908">
        <v>15.5765193177859</v>
      </c>
      <c r="E3908">
        <v>1.11061117026768</v>
      </c>
      <c r="F3908">
        <v>0.99020527768051103</v>
      </c>
      <c r="G3908">
        <v>1.27859416242319</v>
      </c>
      <c r="H3908">
        <v>2.2481820133734498</v>
      </c>
      <c r="I3908">
        <v>0.90138005356341899</v>
      </c>
      <c r="J3908">
        <v>0.29364131151190498</v>
      </c>
      <c r="K3908">
        <v>1.9425663303757601</v>
      </c>
      <c r="L3908">
        <v>-12.104276981317801</v>
      </c>
      <c r="M3908">
        <v>69.158890734840895</v>
      </c>
    </row>
    <row r="3909" spans="1:13" x14ac:dyDescent="0.2">
      <c r="A3909" t="s">
        <v>15121</v>
      </c>
      <c r="B3909" t="s">
        <v>15122</v>
      </c>
      <c r="C3909">
        <v>204.40969939373801</v>
      </c>
      <c r="D3909">
        <v>12.4421788589743</v>
      </c>
      <c r="E3909">
        <v>1.4039432037031001</v>
      </c>
      <c r="F3909">
        <v>1</v>
      </c>
      <c r="G3909">
        <v>6.4048569682928402</v>
      </c>
      <c r="H3909">
        <v>7.1138069833754702</v>
      </c>
      <c r="I3909">
        <v>0.90134641868446996</v>
      </c>
      <c r="J3909">
        <v>0.66217153069603096</v>
      </c>
      <c r="K3909">
        <v>4.8852716502768496</v>
      </c>
      <c r="L3909">
        <v>-12.0208806751639</v>
      </c>
      <c r="M3909">
        <v>72.973525311043502</v>
      </c>
    </row>
    <row r="3910" spans="1:13" x14ac:dyDescent="0.2">
      <c r="A3910" t="s">
        <v>9580</v>
      </c>
      <c r="B3910" t="s">
        <v>9581</v>
      </c>
      <c r="C3910">
        <v>102.028477652379</v>
      </c>
      <c r="D3910">
        <v>17.3673036580605</v>
      </c>
      <c r="E3910">
        <v>7.0258457098100102</v>
      </c>
      <c r="F3910">
        <v>0.9</v>
      </c>
      <c r="G3910">
        <v>0.445252316746789</v>
      </c>
      <c r="H3910">
        <v>11.571936212098</v>
      </c>
      <c r="I3910">
        <v>0.90124384576625904</v>
      </c>
      <c r="J3910">
        <v>0.31790708528667899</v>
      </c>
      <c r="K3910">
        <v>2.2666694725480201</v>
      </c>
      <c r="L3910">
        <v>-11.368182571984001</v>
      </c>
      <c r="M3910">
        <v>280.80743642485203</v>
      </c>
    </row>
    <row r="3911" spans="1:13" x14ac:dyDescent="0.2">
      <c r="A3911" t="s">
        <v>19460</v>
      </c>
      <c r="B3911" t="s">
        <v>19461</v>
      </c>
      <c r="C3911">
        <v>220.48678305270801</v>
      </c>
      <c r="D3911">
        <v>20.1905033228058</v>
      </c>
      <c r="E3911">
        <v>5.9640818132323101</v>
      </c>
      <c r="F3911">
        <v>0.99317644496542901</v>
      </c>
      <c r="G3911">
        <v>5.3430312988356699</v>
      </c>
      <c r="H3911">
        <v>12.0593925695386</v>
      </c>
      <c r="I3911">
        <v>0.90120657971567897</v>
      </c>
      <c r="J3911">
        <v>1.1908723986643399</v>
      </c>
      <c r="K3911">
        <v>2.3870574973554599</v>
      </c>
      <c r="L3911">
        <v>-40.111295789378403</v>
      </c>
      <c r="M3911">
        <v>4.2733846658295303E-11</v>
      </c>
    </row>
    <row r="3912" spans="1:13" x14ac:dyDescent="0.2">
      <c r="A3912" t="s">
        <v>3568</v>
      </c>
      <c r="B3912" t="s">
        <v>3569</v>
      </c>
      <c r="C3912">
        <v>170.769312918374</v>
      </c>
      <c r="D3912">
        <v>16.544797623573398</v>
      </c>
      <c r="E3912">
        <v>1.24455517761621</v>
      </c>
      <c r="F3912">
        <v>0.94312197958020505</v>
      </c>
      <c r="G3912">
        <v>0</v>
      </c>
      <c r="H3912">
        <v>2.4274964652533302</v>
      </c>
      <c r="I3912">
        <v>0.90106172116526695</v>
      </c>
      <c r="J3912">
        <v>0.27647648062983199</v>
      </c>
      <c r="K3912">
        <v>1.9397231737352501</v>
      </c>
      <c r="L3912">
        <v>-11.5337387533881</v>
      </c>
      <c r="M3912">
        <v>142.17395483673201</v>
      </c>
    </row>
    <row r="3913" spans="1:13" x14ac:dyDescent="0.2">
      <c r="A3913" t="s">
        <v>6598</v>
      </c>
      <c r="B3913" t="s">
        <v>6599</v>
      </c>
      <c r="C3913">
        <v>224.33106411781799</v>
      </c>
      <c r="D3913">
        <v>16.8471314973505</v>
      </c>
      <c r="E3913">
        <v>0</v>
      </c>
      <c r="F3913">
        <v>0.94387299859498097</v>
      </c>
      <c r="G3913">
        <v>0.26380752963113901</v>
      </c>
      <c r="H3913">
        <v>2.4111423535815302</v>
      </c>
      <c r="I3913">
        <v>0.901043020387024</v>
      </c>
      <c r="J3913">
        <v>0.40522161924281502</v>
      </c>
      <c r="K3913">
        <v>2.2025205815392801</v>
      </c>
      <c r="L3913">
        <v>-15.2955713197818</v>
      </c>
      <c r="M3913">
        <v>2.5153436853587801</v>
      </c>
    </row>
    <row r="3914" spans="1:13" x14ac:dyDescent="0.2">
      <c r="A3914" t="s">
        <v>8401</v>
      </c>
      <c r="B3914" t="s">
        <v>8402</v>
      </c>
      <c r="C3914">
        <v>135.31824582683601</v>
      </c>
      <c r="D3914">
        <v>18.536837803135398</v>
      </c>
      <c r="E3914">
        <v>7.7278730560506501</v>
      </c>
      <c r="F3914">
        <v>0.93936289226969605</v>
      </c>
      <c r="G3914">
        <v>0.459885223010429</v>
      </c>
      <c r="H3914">
        <v>7.6529887248848301</v>
      </c>
      <c r="I3914">
        <v>0.90101834102901401</v>
      </c>
      <c r="J3914">
        <v>0.46015912903804401</v>
      </c>
      <c r="K3914">
        <v>2.0782570700573499</v>
      </c>
      <c r="L3914">
        <v>-18.1119581567661</v>
      </c>
      <c r="M3914">
        <v>0.24945322815219301</v>
      </c>
    </row>
    <row r="3915" spans="1:13" x14ac:dyDescent="0.2">
      <c r="A3915" t="s">
        <v>14568</v>
      </c>
      <c r="B3915" t="s">
        <v>14569</v>
      </c>
      <c r="C3915">
        <v>124.197356605544</v>
      </c>
      <c r="D3915">
        <v>16.0202630154931</v>
      </c>
      <c r="E3915">
        <v>2.74230552451646</v>
      </c>
      <c r="F3915">
        <v>0.99054798098175501</v>
      </c>
      <c r="G3915">
        <v>0</v>
      </c>
      <c r="H3915">
        <v>4.4237736611400198</v>
      </c>
      <c r="I3915">
        <v>0.90100576536308097</v>
      </c>
      <c r="J3915">
        <v>0.17906663163341799</v>
      </c>
      <c r="K3915">
        <v>1.5872972733210899</v>
      </c>
      <c r="L3915">
        <v>-9.1789912053472698</v>
      </c>
      <c r="M3915">
        <v>2059.5454920564898</v>
      </c>
    </row>
    <row r="3916" spans="1:13" x14ac:dyDescent="0.2">
      <c r="A3916" t="s">
        <v>4241</v>
      </c>
      <c r="B3916" t="s">
        <v>4242</v>
      </c>
      <c r="C3916">
        <v>129.514372854519</v>
      </c>
      <c r="D3916">
        <v>17.358728378033199</v>
      </c>
      <c r="E3916">
        <v>6.1093088180462098</v>
      </c>
      <c r="F3916">
        <v>0.96532944931545595</v>
      </c>
      <c r="G3916">
        <v>0.38223142050793302</v>
      </c>
      <c r="H3916">
        <v>5.7816619566212104</v>
      </c>
      <c r="I3916">
        <v>0.90100465132238305</v>
      </c>
      <c r="J3916">
        <v>0.31266817942104302</v>
      </c>
      <c r="K3916">
        <v>1.83232101358841</v>
      </c>
      <c r="L3916">
        <v>-13.861391613296</v>
      </c>
      <c r="M3916">
        <v>18.282059397673098</v>
      </c>
    </row>
    <row r="3917" spans="1:13" x14ac:dyDescent="0.2">
      <c r="A3917" t="s">
        <v>20721</v>
      </c>
      <c r="B3917" t="s">
        <v>20722</v>
      </c>
      <c r="C3917">
        <v>174.60086866063</v>
      </c>
      <c r="D3917">
        <v>16.1979547559854</v>
      </c>
      <c r="E3917">
        <v>1.9095280530554599</v>
      </c>
      <c r="F3917">
        <v>0.99307803559295904</v>
      </c>
      <c r="G3917">
        <v>0</v>
      </c>
      <c r="H3917">
        <v>3.6619882766325</v>
      </c>
      <c r="I3917">
        <v>0.90099951294629999</v>
      </c>
      <c r="J3917">
        <v>0.27043147879346102</v>
      </c>
      <c r="K3917">
        <v>1.8369654592722999</v>
      </c>
      <c r="L3917">
        <v>-12.0883270111842</v>
      </c>
      <c r="M3917">
        <v>79.859917137939206</v>
      </c>
    </row>
    <row r="3918" spans="1:13" x14ac:dyDescent="0.2">
      <c r="A3918" t="s">
        <v>19970</v>
      </c>
      <c r="B3918" t="s">
        <v>19971</v>
      </c>
      <c r="C3918">
        <v>203.34902230401201</v>
      </c>
      <c r="D3918">
        <v>19.190729522949901</v>
      </c>
      <c r="E3918">
        <v>9.7782083585266797</v>
      </c>
      <c r="F3918">
        <v>0.9</v>
      </c>
      <c r="G3918">
        <v>0.48684101295499399</v>
      </c>
      <c r="H3918">
        <v>14.2441938108262</v>
      </c>
      <c r="I3918">
        <v>0.90098864829328196</v>
      </c>
      <c r="J3918">
        <v>0.98175527472521495</v>
      </c>
      <c r="K3918">
        <v>2.4902174827339798</v>
      </c>
      <c r="L3918">
        <v>-31.907986801817501</v>
      </c>
      <c r="M3918">
        <v>1.6926387783489399E-7</v>
      </c>
    </row>
    <row r="3919" spans="1:13" x14ac:dyDescent="0.2">
      <c r="A3919" t="s">
        <v>2476</v>
      </c>
      <c r="B3919" t="s">
        <v>2477</v>
      </c>
      <c r="C3919">
        <v>170.74219380449199</v>
      </c>
      <c r="D3919">
        <v>17.898220791062698</v>
      </c>
      <c r="E3919">
        <v>6.9437788067978499</v>
      </c>
      <c r="F3919">
        <v>0.99035856304736902</v>
      </c>
      <c r="G3919">
        <v>0.90096433381345697</v>
      </c>
      <c r="H3919">
        <v>5.9323993839237303</v>
      </c>
      <c r="I3919">
        <v>0.90098135655491696</v>
      </c>
      <c r="J3919">
        <v>0.53627372286569996</v>
      </c>
      <c r="K3919">
        <v>2.0480053886434302</v>
      </c>
      <c r="L3919">
        <v>-21.0056822828655</v>
      </c>
      <c r="M3919">
        <v>1.09465234158655E-2</v>
      </c>
    </row>
    <row r="3920" spans="1:13" x14ac:dyDescent="0.2">
      <c r="A3920" t="s">
        <v>7780</v>
      </c>
      <c r="B3920" t="s">
        <v>7781</v>
      </c>
      <c r="C3920">
        <v>96.097303346433605</v>
      </c>
      <c r="D3920">
        <v>12.593548602483301</v>
      </c>
      <c r="E3920">
        <v>3.63335936821121</v>
      </c>
      <c r="F3920">
        <v>1</v>
      </c>
      <c r="G3920">
        <v>5.3964108987410002</v>
      </c>
      <c r="H3920">
        <v>3.60106125415134</v>
      </c>
      <c r="I3920">
        <v>0.90094562410990298</v>
      </c>
      <c r="J3920">
        <v>0.30150600723350302</v>
      </c>
      <c r="K3920">
        <v>3.87441809886176</v>
      </c>
      <c r="L3920">
        <v>-6.5206727301062797</v>
      </c>
      <c r="M3920">
        <v>37989.675673452301</v>
      </c>
    </row>
    <row r="3921" spans="1:13" x14ac:dyDescent="0.2">
      <c r="A3921" t="s">
        <v>21888</v>
      </c>
      <c r="B3921" t="s">
        <v>21889</v>
      </c>
      <c r="C3921">
        <v>170.067090895288</v>
      </c>
      <c r="D3921">
        <v>15.3833293682308</v>
      </c>
      <c r="E3921">
        <v>1.9896096317670899</v>
      </c>
      <c r="F3921">
        <v>1</v>
      </c>
      <c r="G3921">
        <v>4.5452570018708798</v>
      </c>
      <c r="H3921">
        <v>8.3351880806816592</v>
      </c>
      <c r="I3921">
        <v>0.90088756281450999</v>
      </c>
      <c r="J3921">
        <v>0.425312967562128</v>
      </c>
      <c r="K3921">
        <v>2.3888525575491699</v>
      </c>
      <c r="L3921">
        <v>-14.663265987382299</v>
      </c>
      <c r="M3921">
        <v>6.2441479359172396</v>
      </c>
    </row>
    <row r="3922" spans="1:13" x14ac:dyDescent="0.2">
      <c r="A3922" t="s">
        <v>20500</v>
      </c>
      <c r="B3922" t="s">
        <v>20501</v>
      </c>
      <c r="C3922">
        <v>318.61969916587901</v>
      </c>
      <c r="D3922">
        <v>19.503937381798501</v>
      </c>
      <c r="E3922">
        <v>7.7610816505212998</v>
      </c>
      <c r="F3922">
        <v>0.98369051040674504</v>
      </c>
      <c r="G3922">
        <v>3.0821388677981298</v>
      </c>
      <c r="H3922">
        <v>10.7308030313351</v>
      </c>
      <c r="I3922">
        <v>0.90087926315803901</v>
      </c>
      <c r="J3922">
        <v>1.56538790086083</v>
      </c>
      <c r="K3922">
        <v>2.3405319806214302</v>
      </c>
      <c r="L3922">
        <v>-53.078723050981601</v>
      </c>
      <c r="M3922">
        <v>6.9055745948741203E-17</v>
      </c>
    </row>
    <row r="3923" spans="1:13" x14ac:dyDescent="0.2">
      <c r="A3923" t="s">
        <v>14613</v>
      </c>
      <c r="B3923" t="s">
        <v>14614</v>
      </c>
      <c r="C3923">
        <v>145.192169653425</v>
      </c>
      <c r="D3923">
        <v>16.890988886165001</v>
      </c>
      <c r="E3923">
        <v>4.5350663932205597</v>
      </c>
      <c r="F3923">
        <v>0.96677371663832001</v>
      </c>
      <c r="G3923">
        <v>3.0913519811155399</v>
      </c>
      <c r="H3923">
        <v>8.5798168818039198</v>
      </c>
      <c r="I3923">
        <v>0.90075030286375801</v>
      </c>
      <c r="J3923">
        <v>0.40007815038252897</v>
      </c>
      <c r="K3923">
        <v>2.08284761560357</v>
      </c>
      <c r="L3923">
        <v>-15.395682605156599</v>
      </c>
      <c r="M3923">
        <v>3.5161369011408801</v>
      </c>
    </row>
    <row r="3924" spans="1:13" x14ac:dyDescent="0.2">
      <c r="A3924" t="s">
        <v>9433</v>
      </c>
      <c r="B3924" t="s">
        <v>9434</v>
      </c>
      <c r="C3924">
        <v>112.14549209824401</v>
      </c>
      <c r="D3924">
        <v>16.739991158393</v>
      </c>
      <c r="E3924">
        <v>2.2261610268477598</v>
      </c>
      <c r="F3924">
        <v>0.97235206061739199</v>
      </c>
      <c r="G3924">
        <v>0.20847708081678101</v>
      </c>
      <c r="H3924">
        <v>1.7388365126152501</v>
      </c>
      <c r="I3924">
        <v>0.90068499698868298</v>
      </c>
      <c r="J3924">
        <v>0.169342517766357</v>
      </c>
      <c r="K3924">
        <v>1.5315506148128799</v>
      </c>
      <c r="L3924">
        <v>-9.1014065606692096</v>
      </c>
      <c r="M3924">
        <v>2464.8841027447002</v>
      </c>
    </row>
    <row r="3925" spans="1:13" x14ac:dyDescent="0.2">
      <c r="A3925" t="s">
        <v>6329</v>
      </c>
      <c r="B3925" t="s">
        <v>6330</v>
      </c>
      <c r="C3925">
        <v>172.019285924938</v>
      </c>
      <c r="D3925">
        <v>15.732996422930499</v>
      </c>
      <c r="E3925">
        <v>4.9369922844379097</v>
      </c>
      <c r="F3925">
        <v>1</v>
      </c>
      <c r="G3925">
        <v>0.33513950598811998</v>
      </c>
      <c r="H3925">
        <v>3.7394533164336101</v>
      </c>
      <c r="I3925">
        <v>0.900661264108362</v>
      </c>
      <c r="J3925">
        <v>0.31222034741041699</v>
      </c>
      <c r="K3925">
        <v>1.92456533304569</v>
      </c>
      <c r="L3925">
        <v>-13.3834537542436</v>
      </c>
      <c r="M3925">
        <v>22.198913395356801</v>
      </c>
    </row>
    <row r="3926" spans="1:13" x14ac:dyDescent="0.2">
      <c r="A3926" t="s">
        <v>15106</v>
      </c>
      <c r="B3926" t="s">
        <v>15107</v>
      </c>
      <c r="C3926">
        <v>187.818704086178</v>
      </c>
      <c r="D3926">
        <v>16.047731962558899</v>
      </c>
      <c r="E3926">
        <v>2.8708601730394201</v>
      </c>
      <c r="F3926">
        <v>0.98727233301016604</v>
      </c>
      <c r="G3926">
        <v>3.35565989125215</v>
      </c>
      <c r="H3926">
        <v>12.094478925361001</v>
      </c>
      <c r="I3926">
        <v>0.90064741717678598</v>
      </c>
      <c r="J3926">
        <v>0.53684209238616598</v>
      </c>
      <c r="K3926">
        <v>2.4732142041160201</v>
      </c>
      <c r="L3926">
        <v>-17.361130854796599</v>
      </c>
      <c r="M3926">
        <v>0.38079111125977599</v>
      </c>
    </row>
    <row r="3927" spans="1:13" x14ac:dyDescent="0.2">
      <c r="A3927" t="s">
        <v>19866</v>
      </c>
      <c r="B3927" t="s">
        <v>19867</v>
      </c>
      <c r="C3927">
        <v>169.49931233557399</v>
      </c>
      <c r="D3927">
        <v>18.888397964147298</v>
      </c>
      <c r="E3927">
        <v>8.4451253159249493</v>
      </c>
      <c r="F3927">
        <v>0.94286460922244397</v>
      </c>
      <c r="G3927">
        <v>0.47167300507337401</v>
      </c>
      <c r="H3927">
        <v>8.8757739139525196</v>
      </c>
      <c r="I3927">
        <v>0.90063927622315798</v>
      </c>
      <c r="J3927">
        <v>0.66472532551776198</v>
      </c>
      <c r="K3927">
        <v>2.2150538235986201</v>
      </c>
      <c r="L3927">
        <v>-24.428017806660399</v>
      </c>
      <c r="M3927">
        <v>3.59871698645534E-4</v>
      </c>
    </row>
    <row r="3928" spans="1:13" x14ac:dyDescent="0.2">
      <c r="A3928" t="s">
        <v>2929</v>
      </c>
      <c r="B3928" t="s">
        <v>2930</v>
      </c>
      <c r="C3928">
        <v>129.95242456788199</v>
      </c>
      <c r="D3928">
        <v>15.3227908253774</v>
      </c>
      <c r="E3928">
        <v>5.1368661016086401</v>
      </c>
      <c r="F3928">
        <v>0.92020503483150795</v>
      </c>
      <c r="G3928">
        <v>0.38478466077876999</v>
      </c>
      <c r="H3928">
        <v>9.2923620004827896</v>
      </c>
      <c r="I3928">
        <v>0.90060483493413201</v>
      </c>
      <c r="J3928">
        <v>0.26926243378871401</v>
      </c>
      <c r="K3928">
        <v>2.1340660069158099</v>
      </c>
      <c r="L3928">
        <v>-9.1534481397784795</v>
      </c>
      <c r="M3928">
        <v>2019.2615118871799</v>
      </c>
    </row>
    <row r="3929" spans="1:13" x14ac:dyDescent="0.2">
      <c r="A3929" t="s">
        <v>3442</v>
      </c>
      <c r="B3929" t="s">
        <v>3443</v>
      </c>
      <c r="C3929">
        <v>121.455642155969</v>
      </c>
      <c r="D3929">
        <v>17.9182075447778</v>
      </c>
      <c r="E3929">
        <v>6.9023171239222201</v>
      </c>
      <c r="F3929">
        <v>0.961745606747195</v>
      </c>
      <c r="G3929">
        <v>0.36432323629868502</v>
      </c>
      <c r="H3929">
        <v>7.8827752240772799</v>
      </c>
      <c r="I3929">
        <v>0.90060123043275098</v>
      </c>
      <c r="J3929">
        <v>0.36181977197132997</v>
      </c>
      <c r="K3929">
        <v>1.97588681447968</v>
      </c>
      <c r="L3929">
        <v>-14.9688775129201</v>
      </c>
      <c r="M3929">
        <v>6.4409566026039604</v>
      </c>
    </row>
    <row r="3930" spans="1:13" x14ac:dyDescent="0.2">
      <c r="A3930" t="s">
        <v>6222</v>
      </c>
      <c r="B3930" t="s">
        <v>6223</v>
      </c>
      <c r="C3930">
        <v>169.196661292263</v>
      </c>
      <c r="D3930">
        <v>15.503901818391</v>
      </c>
      <c r="E3930">
        <v>2.2922912398716502</v>
      </c>
      <c r="F3930">
        <v>1</v>
      </c>
      <c r="G3930">
        <v>4.3797690692718003</v>
      </c>
      <c r="H3930">
        <v>8.2482538458292396</v>
      </c>
      <c r="I3930">
        <v>0.90059421908230497</v>
      </c>
      <c r="J3930">
        <v>0.42023803376080998</v>
      </c>
      <c r="K3930">
        <v>2.3490244358482602</v>
      </c>
      <c r="L3930">
        <v>-14.5732805639435</v>
      </c>
      <c r="M3930">
        <v>6.8672340692743203</v>
      </c>
    </row>
    <row r="3931" spans="1:13" x14ac:dyDescent="0.2">
      <c r="A3931" t="s">
        <v>9691</v>
      </c>
      <c r="B3931" t="s">
        <v>9692</v>
      </c>
      <c r="C3931">
        <v>192.51802512227701</v>
      </c>
      <c r="D3931">
        <v>19.490103227793199</v>
      </c>
      <c r="E3931">
        <v>9.3819650456533008</v>
      </c>
      <c r="F3931">
        <v>0.94049671522218303</v>
      </c>
      <c r="G3931">
        <v>0.45770489513729601</v>
      </c>
      <c r="H3931">
        <v>11.4888415264413</v>
      </c>
      <c r="I3931">
        <v>0.90059029939378699</v>
      </c>
      <c r="J3931">
        <v>0.90344569906363204</v>
      </c>
      <c r="K3931">
        <v>2.3493898339041599</v>
      </c>
      <c r="L3931">
        <v>-31.407094461716898</v>
      </c>
      <c r="M3931">
        <v>2.9503243004498797E-7</v>
      </c>
    </row>
    <row r="3932" spans="1:13" x14ac:dyDescent="0.2">
      <c r="A3932" t="s">
        <v>12270</v>
      </c>
      <c r="B3932" t="s">
        <v>12271</v>
      </c>
      <c r="C3932">
        <v>141.86268173821</v>
      </c>
      <c r="D3932">
        <v>15.683651187978899</v>
      </c>
      <c r="E3932">
        <v>4.2511385237152099</v>
      </c>
      <c r="F3932">
        <v>0.97738958930636499</v>
      </c>
      <c r="G3932">
        <v>0.30509303972561003</v>
      </c>
      <c r="H3932">
        <v>5.5665968138595101</v>
      </c>
      <c r="I3932">
        <v>0.90058130881226905</v>
      </c>
      <c r="J3932">
        <v>0.22328589285498199</v>
      </c>
      <c r="K3932">
        <v>1.75913339346251</v>
      </c>
      <c r="L3932">
        <v>-10.342650715126499</v>
      </c>
      <c r="M3932">
        <v>563.17669193399104</v>
      </c>
    </row>
    <row r="3933" spans="1:13" x14ac:dyDescent="0.2">
      <c r="A3933" t="s">
        <v>2491</v>
      </c>
      <c r="B3933" t="s">
        <v>2492</v>
      </c>
      <c r="C3933">
        <v>147.32327353507301</v>
      </c>
      <c r="D3933">
        <v>16.8170269685404</v>
      </c>
      <c r="E3933">
        <v>6.4638094214359398</v>
      </c>
      <c r="F3933">
        <v>0.956932667811627</v>
      </c>
      <c r="G3933">
        <v>0.362079545534992</v>
      </c>
      <c r="H3933">
        <v>9.5321234467765201</v>
      </c>
      <c r="I3933">
        <v>0.900573561422786</v>
      </c>
      <c r="J3933">
        <v>0.40384128124747698</v>
      </c>
      <c r="K3933">
        <v>2.0985534720234198</v>
      </c>
      <c r="L3933">
        <v>-14.9987683240122</v>
      </c>
      <c r="M3933">
        <v>5.1536544133118802</v>
      </c>
    </row>
    <row r="3934" spans="1:13" x14ac:dyDescent="0.2">
      <c r="A3934" t="s">
        <v>16355</v>
      </c>
      <c r="B3934" t="s">
        <v>16356</v>
      </c>
      <c r="C3934">
        <v>64.304786647288097</v>
      </c>
      <c r="D3934">
        <v>13.152518535413</v>
      </c>
      <c r="E3934">
        <v>2.3574696537567799</v>
      </c>
      <c r="F3934">
        <v>0.94863193428024495</v>
      </c>
      <c r="G3934">
        <v>4.5630953883675902</v>
      </c>
      <c r="H3934">
        <v>5.6716951339333104</v>
      </c>
      <c r="I3934">
        <v>0.90056477006059099</v>
      </c>
      <c r="J3934">
        <v>0.15810761761148601</v>
      </c>
      <c r="K3934">
        <v>3.1939034055220699</v>
      </c>
      <c r="L3934">
        <v>-4.3438877321866904</v>
      </c>
      <c r="M3934">
        <v>500609.627988533</v>
      </c>
    </row>
    <row r="3935" spans="1:13" x14ac:dyDescent="0.2">
      <c r="A3935" t="s">
        <v>13489</v>
      </c>
      <c r="B3935" t="s">
        <v>13490</v>
      </c>
      <c r="C3935">
        <v>233.59187771178</v>
      </c>
      <c r="D3935">
        <v>16.973224312460101</v>
      </c>
      <c r="E3935">
        <v>3.5582608290930202</v>
      </c>
      <c r="F3935">
        <v>0.964939601969245</v>
      </c>
      <c r="G3935">
        <v>4.1223319019273399</v>
      </c>
      <c r="H3935">
        <v>11.185490974002301</v>
      </c>
      <c r="I3935">
        <v>0.90055963637486303</v>
      </c>
      <c r="J3935">
        <v>0.75673076237135495</v>
      </c>
      <c r="K3935">
        <v>2.4359160336180201</v>
      </c>
      <c r="L3935">
        <v>-24.815880076207598</v>
      </c>
      <c r="M3935">
        <v>1.77178676516359E-4</v>
      </c>
    </row>
    <row r="3936" spans="1:13" x14ac:dyDescent="0.2">
      <c r="A3936" t="s">
        <v>21873</v>
      </c>
      <c r="B3936" t="s">
        <v>21874</v>
      </c>
      <c r="C3936">
        <v>215.60665387332801</v>
      </c>
      <c r="D3936">
        <v>17.557037399477</v>
      </c>
      <c r="E3936">
        <v>5.0115323105789997</v>
      </c>
      <c r="F3936">
        <v>1</v>
      </c>
      <c r="G3936">
        <v>5.2955536716237797</v>
      </c>
      <c r="H3936">
        <v>7.5460054453168404</v>
      </c>
      <c r="I3936">
        <v>0.90055333900808698</v>
      </c>
      <c r="J3936">
        <v>0.86886167901222799</v>
      </c>
      <c r="K3936">
        <v>2.4553289065370199</v>
      </c>
      <c r="L3936">
        <v>-27.515396560259099</v>
      </c>
      <c r="M3936">
        <v>1.29068992088487E-5</v>
      </c>
    </row>
    <row r="3937" spans="1:13" x14ac:dyDescent="0.2">
      <c r="A3937" t="s">
        <v>5865</v>
      </c>
      <c r="B3937" t="s">
        <v>5866</v>
      </c>
      <c r="C3937">
        <v>215.51224877009901</v>
      </c>
      <c r="D3937">
        <v>16.780320140152799</v>
      </c>
      <c r="E3937">
        <v>1.5420186594821801</v>
      </c>
      <c r="F3937">
        <v>1</v>
      </c>
      <c r="G3937">
        <v>0.16631539516042401</v>
      </c>
      <c r="H3937">
        <v>1.3705649138918199</v>
      </c>
      <c r="I3937">
        <v>0.90054775583546398</v>
      </c>
      <c r="J3937">
        <v>0.36703549203410601</v>
      </c>
      <c r="K3937">
        <v>1.8164602641954899</v>
      </c>
      <c r="L3937">
        <v>-16.253071111897899</v>
      </c>
      <c r="M3937">
        <v>1.0050274304314799</v>
      </c>
    </row>
    <row r="3938" spans="1:13" x14ac:dyDescent="0.2">
      <c r="A3938" t="s">
        <v>8521</v>
      </c>
      <c r="B3938" t="s">
        <v>8522</v>
      </c>
      <c r="C3938">
        <v>325.79728907577697</v>
      </c>
      <c r="D3938">
        <v>16.415097223662801</v>
      </c>
      <c r="E3938">
        <v>1.4400308427575299</v>
      </c>
      <c r="F3938">
        <v>1</v>
      </c>
      <c r="G3938">
        <v>0.22069408279656</v>
      </c>
      <c r="H3938">
        <v>1.28800242994207</v>
      </c>
      <c r="I3938">
        <v>0.90052436774954603</v>
      </c>
      <c r="J3938">
        <v>0.55698937952053096</v>
      </c>
      <c r="K3938">
        <v>2.0582014716557202</v>
      </c>
      <c r="L3938">
        <v>-21.614086849128501</v>
      </c>
      <c r="M3938">
        <v>3.12207157647115E-3</v>
      </c>
    </row>
    <row r="3939" spans="1:13" x14ac:dyDescent="0.2">
      <c r="A3939" t="s">
        <v>12538</v>
      </c>
      <c r="B3939" t="s">
        <v>12539</v>
      </c>
      <c r="C3939">
        <v>226.070267353291</v>
      </c>
      <c r="D3939">
        <v>18.755204317672401</v>
      </c>
      <c r="E3939">
        <v>6.7893493020215496</v>
      </c>
      <c r="F3939">
        <v>0.94475795107974903</v>
      </c>
      <c r="G3939">
        <v>2.9417738769333002</v>
      </c>
      <c r="H3939">
        <v>12.0881311017498</v>
      </c>
      <c r="I3939">
        <v>0.90052136196138299</v>
      </c>
      <c r="J3939">
        <v>0.96140956194820004</v>
      </c>
      <c r="K3939">
        <v>2.3324842361176099</v>
      </c>
      <c r="L3939">
        <v>-32.6132860777332</v>
      </c>
      <c r="M3939">
        <v>7.5206494069946496E-8</v>
      </c>
    </row>
    <row r="3940" spans="1:13" x14ac:dyDescent="0.2">
      <c r="A3940" t="s">
        <v>10476</v>
      </c>
      <c r="B3940" t="s">
        <v>10477</v>
      </c>
      <c r="C3940">
        <v>323.38333834672801</v>
      </c>
      <c r="D3940">
        <v>18.071483755117299</v>
      </c>
      <c r="E3940">
        <v>7.6824981878579797</v>
      </c>
      <c r="F3940">
        <v>0.97162425430718002</v>
      </c>
      <c r="G3940">
        <v>1.5686113180560599</v>
      </c>
      <c r="H3940">
        <v>12.63889149153</v>
      </c>
      <c r="I3940">
        <v>0.90049838831847195</v>
      </c>
      <c r="J3940">
        <v>1.3520722569755299</v>
      </c>
      <c r="K3940">
        <v>2.4333072652042498</v>
      </c>
      <c r="L3940">
        <v>-43.549698574146703</v>
      </c>
      <c r="M3940">
        <v>9.3574508002134509E-13</v>
      </c>
    </row>
    <row r="3941" spans="1:13" x14ac:dyDescent="0.2">
      <c r="A3941" t="s">
        <v>5112</v>
      </c>
      <c r="B3941" t="s">
        <v>5113</v>
      </c>
      <c r="C3941">
        <v>225.71104734498201</v>
      </c>
      <c r="D3941">
        <v>16.651923021158499</v>
      </c>
      <c r="E3941">
        <v>0</v>
      </c>
      <c r="F3941">
        <v>0.93223946497284904</v>
      </c>
      <c r="G3941">
        <v>0.30167258877880199</v>
      </c>
      <c r="H3941">
        <v>2.9033823243482901</v>
      </c>
      <c r="I3941">
        <v>0.90046313618416196</v>
      </c>
      <c r="J3941">
        <v>0.39330688318511697</v>
      </c>
      <c r="K3941">
        <v>2.2229517918930499</v>
      </c>
      <c r="L3941">
        <v>-14.5724185556184</v>
      </c>
      <c r="M3941">
        <v>5.1522293705464604</v>
      </c>
    </row>
    <row r="3942" spans="1:13" x14ac:dyDescent="0.2">
      <c r="A3942" t="s">
        <v>13630</v>
      </c>
      <c r="B3942" t="s">
        <v>13631</v>
      </c>
      <c r="C3942">
        <v>127.115469046511</v>
      </c>
      <c r="D3942">
        <v>17.621673130655999</v>
      </c>
      <c r="E3942">
        <v>5.7442068780501598</v>
      </c>
      <c r="F3942">
        <v>0.99486600401251701</v>
      </c>
      <c r="G3942">
        <v>0.3991791159984</v>
      </c>
      <c r="H3942">
        <v>1.6698903951861901</v>
      </c>
      <c r="I3942">
        <v>0.90041447596019197</v>
      </c>
      <c r="J3942">
        <v>0.30214806437338498</v>
      </c>
      <c r="K3942">
        <v>1.7551118091870599</v>
      </c>
      <c r="L3942">
        <v>-13.8420021862964</v>
      </c>
      <c r="M3942">
        <v>18.991768130571</v>
      </c>
    </row>
    <row r="3943" spans="1:13" x14ac:dyDescent="0.2">
      <c r="A3943" t="s">
        <v>6078</v>
      </c>
      <c r="B3943" t="s">
        <v>6079</v>
      </c>
      <c r="C3943">
        <v>131.01844660279099</v>
      </c>
      <c r="D3943">
        <v>19.4347949348554</v>
      </c>
      <c r="E3943">
        <v>6.5991268710474298</v>
      </c>
      <c r="F3943">
        <v>0.9</v>
      </c>
      <c r="G3943">
        <v>3.1694882628579499</v>
      </c>
      <c r="H3943">
        <v>15.3194743717332</v>
      </c>
      <c r="I3943">
        <v>0.90039834934649898</v>
      </c>
      <c r="J3943">
        <v>0.63197241556124295</v>
      </c>
      <c r="K3943">
        <v>2.5619443186795898</v>
      </c>
      <c r="L3943">
        <v>-20.729159594600901</v>
      </c>
      <c r="M3943">
        <v>1.88094847595076E-2</v>
      </c>
    </row>
    <row r="3944" spans="1:13" x14ac:dyDescent="0.2">
      <c r="A3944" t="s">
        <v>6799</v>
      </c>
      <c r="B3944" t="s">
        <v>6800</v>
      </c>
      <c r="C3944">
        <v>191.33480759370499</v>
      </c>
      <c r="D3944">
        <v>16.223378298251799</v>
      </c>
      <c r="E3944">
        <v>1.8281580212214601</v>
      </c>
      <c r="F3944">
        <v>0.99437672128058097</v>
      </c>
      <c r="G3944">
        <v>0</v>
      </c>
      <c r="H3944">
        <v>3.4394530553748499</v>
      </c>
      <c r="I3944">
        <v>0.900392680945865</v>
      </c>
      <c r="J3944">
        <v>0.30114900183395099</v>
      </c>
      <c r="K3944">
        <v>1.89246209454881</v>
      </c>
      <c r="L3944">
        <v>-13.074551665349199</v>
      </c>
      <c r="M3944">
        <v>27.181245059501201</v>
      </c>
    </row>
    <row r="3945" spans="1:13" x14ac:dyDescent="0.2">
      <c r="A3945" t="s">
        <v>7756</v>
      </c>
      <c r="B3945" t="s">
        <v>7757</v>
      </c>
      <c r="C3945">
        <v>133.93854665713999</v>
      </c>
      <c r="D3945">
        <v>16.4878320892022</v>
      </c>
      <c r="E3945">
        <v>1.7606408762800101</v>
      </c>
      <c r="F3945">
        <v>0.96522106394372398</v>
      </c>
      <c r="G3945">
        <v>0</v>
      </c>
      <c r="H3945">
        <v>2.96773929321771</v>
      </c>
      <c r="I3945">
        <v>0.90037086671075295</v>
      </c>
      <c r="J3945">
        <v>0.207172424088468</v>
      </c>
      <c r="K3945">
        <v>1.69254884343472</v>
      </c>
      <c r="L3945">
        <v>-9.8248249262380796</v>
      </c>
      <c r="M3945">
        <v>1001.14305361296</v>
      </c>
    </row>
    <row r="3946" spans="1:13" x14ac:dyDescent="0.2">
      <c r="A3946" t="s">
        <v>20852</v>
      </c>
      <c r="B3946" t="s">
        <v>20853</v>
      </c>
      <c r="C3946">
        <v>177.93148452995999</v>
      </c>
      <c r="D3946">
        <v>18.7858483638562</v>
      </c>
      <c r="E3946">
        <v>4.4694664244815501</v>
      </c>
      <c r="F3946">
        <v>0.97036044419143297</v>
      </c>
      <c r="G3946">
        <v>5.7701531747654604</v>
      </c>
      <c r="H3946">
        <v>10.2025629545237</v>
      </c>
      <c r="I3946">
        <v>0.90034178052660496</v>
      </c>
      <c r="J3946">
        <v>0.79851038664496699</v>
      </c>
      <c r="K3946">
        <v>2.4334575668487601</v>
      </c>
      <c r="L3946">
        <v>-26.323111067731499</v>
      </c>
      <c r="M3946">
        <v>5.1526932192934397E-5</v>
      </c>
    </row>
    <row r="3947" spans="1:13" x14ac:dyDescent="0.2">
      <c r="A3947" t="s">
        <v>21149</v>
      </c>
      <c r="B3947" t="s">
        <v>21150</v>
      </c>
      <c r="C3947">
        <v>177.93148452995999</v>
      </c>
      <c r="D3947">
        <v>18.7858483380598</v>
      </c>
      <c r="E3947">
        <v>4.4694664445006298</v>
      </c>
      <c r="F3947">
        <v>0.97036043637153901</v>
      </c>
      <c r="G3947">
        <v>5.7701531594744901</v>
      </c>
      <c r="H3947">
        <v>10.2025629151436</v>
      </c>
      <c r="I3947">
        <v>0.90034178027704204</v>
      </c>
      <c r="J3947">
        <v>0.79851038664496699</v>
      </c>
      <c r="K3947">
        <v>2.4334575697840202</v>
      </c>
      <c r="L3947">
        <v>-26.323111039355101</v>
      </c>
      <c r="M3947">
        <v>5.1526933655082203E-5</v>
      </c>
    </row>
    <row r="3948" spans="1:13" x14ac:dyDescent="0.2">
      <c r="A3948" t="s">
        <v>14583</v>
      </c>
      <c r="B3948" t="s">
        <v>14584</v>
      </c>
      <c r="C3948">
        <v>149.30721965197</v>
      </c>
      <c r="D3948">
        <v>15.372462584594</v>
      </c>
      <c r="E3948">
        <v>4.0119666699944698</v>
      </c>
      <c r="F3948">
        <v>0.99897054402965701</v>
      </c>
      <c r="G3948">
        <v>0.25852297752528502</v>
      </c>
      <c r="H3948">
        <v>5.2534811197095701</v>
      </c>
      <c r="I3948">
        <v>0.90032779199661295</v>
      </c>
      <c r="J3948">
        <v>0.22790509637210901</v>
      </c>
      <c r="K3948">
        <v>1.78221094125591</v>
      </c>
      <c r="L3948">
        <v>-10.2864227848167</v>
      </c>
      <c r="M3948">
        <v>566.04571805888304</v>
      </c>
    </row>
    <row r="3949" spans="1:13" x14ac:dyDescent="0.2">
      <c r="A3949" t="s">
        <v>20584</v>
      </c>
      <c r="B3949" t="s">
        <v>20585</v>
      </c>
      <c r="C3949">
        <v>347.77205859562901</v>
      </c>
      <c r="D3949">
        <v>19.189543133016599</v>
      </c>
      <c r="E3949">
        <v>5.6254424255888198</v>
      </c>
      <c r="F3949">
        <v>0.96466271646426904</v>
      </c>
      <c r="G3949">
        <v>4.0070066554860899</v>
      </c>
      <c r="H3949">
        <v>15.5853675628783</v>
      </c>
      <c r="I3949">
        <v>0.90026816554198297</v>
      </c>
      <c r="J3949">
        <v>1.7089662137074799</v>
      </c>
      <c r="K3949">
        <v>2.5617584324369802</v>
      </c>
      <c r="L3949">
        <v>-53.730657167184603</v>
      </c>
      <c r="M3949">
        <v>3.2964490588536201E-17</v>
      </c>
    </row>
    <row r="3950" spans="1:13" x14ac:dyDescent="0.2">
      <c r="A3950" t="s">
        <v>6302</v>
      </c>
      <c r="B3950" t="s">
        <v>6303</v>
      </c>
      <c r="C3950">
        <v>216.072963065896</v>
      </c>
      <c r="D3950">
        <v>19.514914116328999</v>
      </c>
      <c r="E3950">
        <v>9.4265724496674803</v>
      </c>
      <c r="F3950">
        <v>0.93904184976353</v>
      </c>
      <c r="G3950">
        <v>0.48297114613164999</v>
      </c>
      <c r="H3950">
        <v>10.545815281441699</v>
      </c>
      <c r="I3950">
        <v>0.90020923139614495</v>
      </c>
      <c r="J3950">
        <v>1.0054881517104099</v>
      </c>
      <c r="K3950">
        <v>2.3380089011014502</v>
      </c>
      <c r="L3950">
        <v>-34.980368318506102</v>
      </c>
      <c r="M3950">
        <v>7.3771329176829798E-9</v>
      </c>
    </row>
    <row r="3951" spans="1:13" x14ac:dyDescent="0.2">
      <c r="A3951" t="s">
        <v>8323</v>
      </c>
      <c r="B3951" t="s">
        <v>8324</v>
      </c>
      <c r="C3951">
        <v>337.96515891422303</v>
      </c>
      <c r="D3951">
        <v>16.2862518957992</v>
      </c>
      <c r="E3951">
        <v>1.5634415987706201</v>
      </c>
      <c r="F3951">
        <v>1</v>
      </c>
      <c r="G3951">
        <v>0.21855758593976299</v>
      </c>
      <c r="H3951">
        <v>1.0914562820989799</v>
      </c>
      <c r="I3951">
        <v>0.90016165374848101</v>
      </c>
      <c r="J3951">
        <v>0.57664361540190701</v>
      </c>
      <c r="K3951">
        <v>2.0488996266360102</v>
      </c>
      <c r="L3951">
        <v>-22.2078770793287</v>
      </c>
      <c r="M3951">
        <v>1.66202889736675E-3</v>
      </c>
    </row>
    <row r="3952" spans="1:13" x14ac:dyDescent="0.2">
      <c r="A3952" t="s">
        <v>20827</v>
      </c>
      <c r="B3952" t="s">
        <v>20828</v>
      </c>
      <c r="C3952">
        <v>285.05193274793498</v>
      </c>
      <c r="D3952">
        <v>17.367149596527</v>
      </c>
      <c r="E3952">
        <v>7.53966017332825</v>
      </c>
      <c r="F3952">
        <v>0.96060860097814005</v>
      </c>
      <c r="G3952">
        <v>0.51490182293349396</v>
      </c>
      <c r="H3952">
        <v>6.7344091053011796</v>
      </c>
      <c r="I3952">
        <v>0.90007273706796598</v>
      </c>
      <c r="J3952">
        <v>0.91044240188782199</v>
      </c>
      <c r="K3952">
        <v>2.3459854352878802</v>
      </c>
      <c r="L3952">
        <v>-31.116358581845901</v>
      </c>
      <c r="M3952">
        <v>2.6649075831999703E-7</v>
      </c>
    </row>
    <row r="3953" spans="1:13" x14ac:dyDescent="0.2">
      <c r="A3953" t="s">
        <v>18433</v>
      </c>
      <c r="B3953" t="s">
        <v>18434</v>
      </c>
      <c r="C3953">
        <v>121.75444094769099</v>
      </c>
      <c r="D3953">
        <v>19.571037587953899</v>
      </c>
      <c r="E3953">
        <v>6.8227328272590801</v>
      </c>
      <c r="F3953">
        <v>0.9</v>
      </c>
      <c r="G3953">
        <v>4.0624565206591798</v>
      </c>
      <c r="H3953">
        <v>9.4376074394947391</v>
      </c>
      <c r="I3953">
        <v>0.90006620029844797</v>
      </c>
      <c r="J3953">
        <v>0.55139954208847797</v>
      </c>
      <c r="K3953">
        <v>2.29374040081185</v>
      </c>
      <c r="L3953">
        <v>-19.4738090278606</v>
      </c>
      <c r="M3953">
        <v>7.1025836671933504E-2</v>
      </c>
    </row>
    <row r="3954" spans="1:13" x14ac:dyDescent="0.2">
      <c r="A3954" t="s">
        <v>8536</v>
      </c>
      <c r="B3954" t="s">
        <v>8537</v>
      </c>
      <c r="C3954">
        <v>148.68684883076901</v>
      </c>
      <c r="D3954">
        <v>17.685272066608999</v>
      </c>
      <c r="E3954">
        <v>6.7625123856092904</v>
      </c>
      <c r="F3954">
        <v>1</v>
      </c>
      <c r="G3954">
        <v>0</v>
      </c>
      <c r="H3954">
        <v>3.8831131801040502</v>
      </c>
      <c r="I3954">
        <v>0.90005711592555304</v>
      </c>
      <c r="J3954">
        <v>0.41608765801784497</v>
      </c>
      <c r="K3954">
        <v>1.91258569432829</v>
      </c>
      <c r="L3954">
        <v>-17.550606095326</v>
      </c>
      <c r="M3954">
        <v>0.39798346882966701</v>
      </c>
    </row>
    <row r="3955" spans="1:13" x14ac:dyDescent="0.2">
      <c r="A3955" t="s">
        <v>15235</v>
      </c>
      <c r="B3955" t="s">
        <v>15236</v>
      </c>
      <c r="C3955">
        <v>136.699096635193</v>
      </c>
      <c r="D3955">
        <v>20.456347351770798</v>
      </c>
      <c r="E3955">
        <v>9.9518747037835507</v>
      </c>
      <c r="F3955">
        <v>0.90062989887458</v>
      </c>
      <c r="G3955">
        <v>0.56727505007711998</v>
      </c>
      <c r="H3955">
        <v>9.0756235931907092</v>
      </c>
      <c r="I3955">
        <v>0.89995675288987098</v>
      </c>
      <c r="J3955">
        <v>0.66308537464327999</v>
      </c>
      <c r="K3955">
        <v>2.2902095416309098</v>
      </c>
      <c r="L3955">
        <v>-24.436557516484001</v>
      </c>
      <c r="M3955">
        <v>4.4242661103014998E-4</v>
      </c>
    </row>
    <row r="3956" spans="1:13" x14ac:dyDescent="0.2">
      <c r="A3956" t="s">
        <v>9735</v>
      </c>
      <c r="B3956" t="s">
        <v>9736</v>
      </c>
      <c r="C3956">
        <v>198.77830983702401</v>
      </c>
      <c r="D3956">
        <v>16.746701088188999</v>
      </c>
      <c r="E3956">
        <v>1.6471254939787201</v>
      </c>
      <c r="F3956">
        <v>0.99411748074893203</v>
      </c>
      <c r="G3956">
        <v>0.203840652349635</v>
      </c>
      <c r="H3956">
        <v>1.5262777740346201</v>
      </c>
      <c r="I3956">
        <v>0.89995518987873901</v>
      </c>
      <c r="J3956">
        <v>0.328297849177065</v>
      </c>
      <c r="K3956">
        <v>1.80798237456879</v>
      </c>
      <c r="L3956">
        <v>-14.7254280125523</v>
      </c>
      <c r="M3956">
        <v>5.0202789424867804</v>
      </c>
    </row>
    <row r="3957" spans="1:13" x14ac:dyDescent="0.2">
      <c r="A3957" t="s">
        <v>11452</v>
      </c>
      <c r="B3957" t="s">
        <v>11453</v>
      </c>
      <c r="C3957">
        <v>149.73406807781399</v>
      </c>
      <c r="D3957">
        <v>15.316666808097899</v>
      </c>
      <c r="E3957">
        <v>3.92234011662423</v>
      </c>
      <c r="F3957">
        <v>0.99503273862381503</v>
      </c>
      <c r="G3957">
        <v>0.26468072441108798</v>
      </c>
      <c r="H3957">
        <v>5.2753543277609101</v>
      </c>
      <c r="I3957">
        <v>0.89995404351252295</v>
      </c>
      <c r="J3957">
        <v>0.22557225485294499</v>
      </c>
      <c r="K3957">
        <v>1.7941454375627801</v>
      </c>
      <c r="L3957">
        <v>-10.0788985571451</v>
      </c>
      <c r="M3957">
        <v>694.60566456093602</v>
      </c>
    </row>
    <row r="3958" spans="1:13" x14ac:dyDescent="0.2">
      <c r="A3958" t="s">
        <v>9732</v>
      </c>
      <c r="B3958" t="s">
        <v>9733</v>
      </c>
      <c r="C3958">
        <v>165.46563458057199</v>
      </c>
      <c r="D3958">
        <v>16.711111035613399</v>
      </c>
      <c r="E3958">
        <v>1.79817758367588</v>
      </c>
      <c r="F3958">
        <v>0.97072438641148295</v>
      </c>
      <c r="G3958">
        <v>0.26099883509418098</v>
      </c>
      <c r="H3958">
        <v>1.6641617008963201</v>
      </c>
      <c r="I3958">
        <v>0.89993660708020995</v>
      </c>
      <c r="J3958">
        <v>0.25886422908047202</v>
      </c>
      <c r="K3958">
        <v>1.7144429065381901</v>
      </c>
      <c r="L3958">
        <v>-12.2170836310466</v>
      </c>
      <c r="M3958">
        <v>74.088219273811404</v>
      </c>
    </row>
    <row r="3959" spans="1:13" x14ac:dyDescent="0.2">
      <c r="A3959" t="s">
        <v>21390</v>
      </c>
      <c r="B3959" t="s">
        <v>21391</v>
      </c>
      <c r="C3959">
        <v>141.86268173821</v>
      </c>
      <c r="D3959">
        <v>15.7007573271938</v>
      </c>
      <c r="E3959">
        <v>4.2306129265371002</v>
      </c>
      <c r="F3959">
        <v>0.984835591037306</v>
      </c>
      <c r="G3959">
        <v>0.28541875678362699</v>
      </c>
      <c r="H3959">
        <v>5.5127637548230801</v>
      </c>
      <c r="I3959">
        <v>0.899917140738418</v>
      </c>
      <c r="J3959">
        <v>0.22433255638064301</v>
      </c>
      <c r="K3959">
        <v>1.74546081409283</v>
      </c>
      <c r="L3959">
        <v>-10.471307912070399</v>
      </c>
      <c r="M3959">
        <v>495.187372864483</v>
      </c>
    </row>
    <row r="3960" spans="1:13" x14ac:dyDescent="0.2">
      <c r="A3960" t="s">
        <v>1371</v>
      </c>
      <c r="B3960" t="s">
        <v>1372</v>
      </c>
      <c r="C3960">
        <v>137.15515003641201</v>
      </c>
      <c r="D3960">
        <v>15.3781152859054</v>
      </c>
      <c r="E3960">
        <v>5.5952822960859798</v>
      </c>
      <c r="F3960">
        <v>0.96641566024154202</v>
      </c>
      <c r="G3960">
        <v>0.28740555015004499</v>
      </c>
      <c r="H3960">
        <v>10.4774558732781</v>
      </c>
      <c r="I3960">
        <v>0.89985114417115497</v>
      </c>
      <c r="J3960">
        <v>0.336430061595904</v>
      </c>
      <c r="K3960">
        <v>2.2037917610171802</v>
      </c>
      <c r="L3960">
        <v>-10.8466742987244</v>
      </c>
      <c r="M3960">
        <v>351.88929664688499</v>
      </c>
    </row>
    <row r="3961" spans="1:13" x14ac:dyDescent="0.2">
      <c r="A3961" t="s">
        <v>1006</v>
      </c>
      <c r="B3961" t="s">
        <v>1007</v>
      </c>
      <c r="C3961">
        <v>149.168464504632</v>
      </c>
      <c r="D3961">
        <v>15.4019577145742</v>
      </c>
      <c r="E3961">
        <v>3.9983083158761898</v>
      </c>
      <c r="F3961">
        <v>0.99990677697461805</v>
      </c>
      <c r="G3961">
        <v>0.25428427232763401</v>
      </c>
      <c r="H3961">
        <v>5.2472848072982501</v>
      </c>
      <c r="I3961">
        <v>0.89979672015394396</v>
      </c>
      <c r="J3961">
        <v>0.22807185686137799</v>
      </c>
      <c r="K3961">
        <v>1.7746960689261699</v>
      </c>
      <c r="L3961">
        <v>-10.345202668472499</v>
      </c>
      <c r="M3961">
        <v>534.22907361089801</v>
      </c>
    </row>
    <row r="3962" spans="1:13" x14ac:dyDescent="0.2">
      <c r="A3962" t="s">
        <v>7684</v>
      </c>
      <c r="B3962" t="s">
        <v>7685</v>
      </c>
      <c r="C3962">
        <v>187.75256035763101</v>
      </c>
      <c r="D3962">
        <v>16.704992088451501</v>
      </c>
      <c r="E3962">
        <v>8.4304675400230895</v>
      </c>
      <c r="F3962">
        <v>0.90095991984258395</v>
      </c>
      <c r="G3962">
        <v>0.39055195227978301</v>
      </c>
      <c r="H3962">
        <v>18.541043318477701</v>
      </c>
      <c r="I3962">
        <v>0.89973351592857898</v>
      </c>
      <c r="J3962">
        <v>0.84714500404548498</v>
      </c>
      <c r="K3962">
        <v>2.9232095621205501</v>
      </c>
      <c r="L3962">
        <v>-21.0465984605603</v>
      </c>
      <c r="M3962">
        <v>9.5556784948979297E-3</v>
      </c>
    </row>
    <row r="3963" spans="1:13" x14ac:dyDescent="0.2">
      <c r="A3963" t="s">
        <v>21989</v>
      </c>
      <c r="B3963" t="s">
        <v>21990</v>
      </c>
      <c r="C3963">
        <v>186.93666157776099</v>
      </c>
      <c r="D3963">
        <v>17.635681998795601</v>
      </c>
      <c r="E3963">
        <v>7.1859253403457002</v>
      </c>
      <c r="F3963">
        <v>0.98044278108486804</v>
      </c>
      <c r="G3963">
        <v>0.399378499261068</v>
      </c>
      <c r="H3963">
        <v>7.7650076500687497</v>
      </c>
      <c r="I3963">
        <v>0.89968894370424302</v>
      </c>
      <c r="J3963">
        <v>0.58993308633715102</v>
      </c>
      <c r="K3963">
        <v>2.1501720943415901</v>
      </c>
      <c r="L3963">
        <v>-22.022856595539501</v>
      </c>
      <c r="M3963">
        <v>3.6155085587560002E-3</v>
      </c>
    </row>
    <row r="3964" spans="1:13" x14ac:dyDescent="0.2">
      <c r="A3964" t="s">
        <v>14331</v>
      </c>
      <c r="B3964" t="s">
        <v>14332</v>
      </c>
      <c r="C3964">
        <v>87.719213421451997</v>
      </c>
      <c r="D3964">
        <v>17.015510249706601</v>
      </c>
      <c r="E3964">
        <v>4.96476442091606</v>
      </c>
      <c r="F3964">
        <v>0.92990932089763301</v>
      </c>
      <c r="G3964">
        <v>0.38473363615435902</v>
      </c>
      <c r="H3964">
        <v>3.6142106346096998</v>
      </c>
      <c r="I3964">
        <v>0.89963726205949701</v>
      </c>
      <c r="J3964">
        <v>0.16131407601442799</v>
      </c>
      <c r="K3964">
        <v>1.53623995757878</v>
      </c>
      <c r="L3964">
        <v>-8.5221791653766008</v>
      </c>
      <c r="M3964">
        <v>5623.91641850011</v>
      </c>
    </row>
    <row r="3965" spans="1:13" x14ac:dyDescent="0.2">
      <c r="A3965" t="s">
        <v>15457</v>
      </c>
      <c r="B3965" t="s">
        <v>15458</v>
      </c>
      <c r="C3965">
        <v>237.57159242341899</v>
      </c>
      <c r="D3965">
        <v>18.350190396484599</v>
      </c>
      <c r="E3965">
        <v>8.6809254601461294</v>
      </c>
      <c r="F3965">
        <v>0.9</v>
      </c>
      <c r="G3965">
        <v>0.76479232680084497</v>
      </c>
      <c r="H3965">
        <v>13.625003106891</v>
      </c>
      <c r="I3965">
        <v>0.89962952517110395</v>
      </c>
      <c r="J3965">
        <v>0.99019370372172599</v>
      </c>
      <c r="K3965">
        <v>2.6000523082616902</v>
      </c>
      <c r="L3965">
        <v>-30.1231178818065</v>
      </c>
      <c r="M3965">
        <v>8.63317588908739E-7</v>
      </c>
    </row>
    <row r="3966" spans="1:13" x14ac:dyDescent="0.2">
      <c r="A3966" t="s">
        <v>727</v>
      </c>
      <c r="B3966" t="s">
        <v>728</v>
      </c>
      <c r="C3966">
        <v>127.328893259433</v>
      </c>
      <c r="D3966">
        <v>17.599080910048201</v>
      </c>
      <c r="E3966">
        <v>5.6746224123498603</v>
      </c>
      <c r="F3966">
        <v>0.99763847256689098</v>
      </c>
      <c r="G3966">
        <v>0.38808929951634502</v>
      </c>
      <c r="H3966">
        <v>1.6523170354477601</v>
      </c>
      <c r="I3966">
        <v>0.899624871693677</v>
      </c>
      <c r="J3966">
        <v>0.29990447081293098</v>
      </c>
      <c r="K3966">
        <v>1.7443675085794099</v>
      </c>
      <c r="L3966">
        <v>-13.8088240393286</v>
      </c>
      <c r="M3966">
        <v>19.599542121159601</v>
      </c>
    </row>
    <row r="3967" spans="1:13" x14ac:dyDescent="0.2">
      <c r="A3967" t="s">
        <v>3592</v>
      </c>
      <c r="B3967" t="s">
        <v>3593</v>
      </c>
      <c r="C3967">
        <v>109.688143546747</v>
      </c>
      <c r="D3967">
        <v>16.8437297522288</v>
      </c>
      <c r="E3967">
        <v>6.2757148012713397</v>
      </c>
      <c r="F3967">
        <v>0.91520358048886596</v>
      </c>
      <c r="G3967">
        <v>0.37475910830981901</v>
      </c>
      <c r="H3967">
        <v>10.238879274549699</v>
      </c>
      <c r="I3967">
        <v>0.89960382755669599</v>
      </c>
      <c r="J3967">
        <v>0.29233397975326902</v>
      </c>
      <c r="K3967">
        <v>2.09081218331333</v>
      </c>
      <c r="L3967">
        <v>-11.104075300402799</v>
      </c>
      <c r="M3967">
        <v>340.150141447127</v>
      </c>
    </row>
    <row r="3968" spans="1:13" x14ac:dyDescent="0.2">
      <c r="A3968" t="s">
        <v>12216</v>
      </c>
      <c r="B3968" t="s">
        <v>12217</v>
      </c>
      <c r="C3968">
        <v>142.29485646600801</v>
      </c>
      <c r="D3968">
        <v>15.2470276236239</v>
      </c>
      <c r="E3968">
        <v>4.2515759480368001</v>
      </c>
      <c r="F3968">
        <v>0.96024864720971403</v>
      </c>
      <c r="G3968">
        <v>0.33659680653325202</v>
      </c>
      <c r="H3968">
        <v>6.4265984561640996</v>
      </c>
      <c r="I3968">
        <v>0.89958854302614299</v>
      </c>
      <c r="J3968">
        <v>0.228392213083456</v>
      </c>
      <c r="K3968">
        <v>1.90306645383136</v>
      </c>
      <c r="L3968">
        <v>-9.3613896168322803</v>
      </c>
      <c r="M3968">
        <v>1497.88998211392</v>
      </c>
    </row>
    <row r="3969" spans="1:13" x14ac:dyDescent="0.2">
      <c r="A3969" t="s">
        <v>2377</v>
      </c>
      <c r="B3969" t="s">
        <v>2378</v>
      </c>
      <c r="C3969">
        <v>152.50140260465</v>
      </c>
      <c r="D3969">
        <v>17.555043359193501</v>
      </c>
      <c r="E3969">
        <v>6.55910474767495</v>
      </c>
      <c r="F3969">
        <v>0.97090664150858497</v>
      </c>
      <c r="G3969">
        <v>1.4512791190786201</v>
      </c>
      <c r="H3969">
        <v>13.834651722466401</v>
      </c>
      <c r="I3969">
        <v>0.89957977959191404</v>
      </c>
      <c r="J3969">
        <v>0.57525388631153895</v>
      </c>
      <c r="K3969">
        <v>2.3593145482343001</v>
      </c>
      <c r="L3969">
        <v>-19.1410569641907</v>
      </c>
      <c r="M3969">
        <v>7.9093303706900597E-2</v>
      </c>
    </row>
    <row r="3970" spans="1:13" x14ac:dyDescent="0.2">
      <c r="A3970" t="s">
        <v>14655</v>
      </c>
      <c r="B3970" t="s">
        <v>14656</v>
      </c>
      <c r="C3970">
        <v>182.04437090394899</v>
      </c>
      <c r="D3970">
        <v>16.7506019272274</v>
      </c>
      <c r="E3970">
        <v>1.71312961640978</v>
      </c>
      <c r="F3970">
        <v>0.98634093627532005</v>
      </c>
      <c r="G3970">
        <v>0.219640701893586</v>
      </c>
      <c r="H3970">
        <v>1.6104586440553601</v>
      </c>
      <c r="I3970">
        <v>0.89953652264309802</v>
      </c>
      <c r="J3970">
        <v>0.29494035194149698</v>
      </c>
      <c r="K3970">
        <v>1.76172746920718</v>
      </c>
      <c r="L3970">
        <v>-13.5699988920178</v>
      </c>
      <c r="M3970">
        <v>17.4066853546049</v>
      </c>
    </row>
    <row r="3971" spans="1:13" x14ac:dyDescent="0.2">
      <c r="A3971" t="s">
        <v>20479</v>
      </c>
      <c r="B3971" t="s">
        <v>20480</v>
      </c>
      <c r="C3971">
        <v>142.194252925266</v>
      </c>
      <c r="D3971">
        <v>15.6530903115792</v>
      </c>
      <c r="E3971">
        <v>4.0276543802539297</v>
      </c>
      <c r="F3971">
        <v>0.96180398767071396</v>
      </c>
      <c r="G3971">
        <v>0.337072993662826</v>
      </c>
      <c r="H3971">
        <v>5.42917882942485</v>
      </c>
      <c r="I3971">
        <v>0.89949721594818999</v>
      </c>
      <c r="J3971">
        <v>0.21400606846229001</v>
      </c>
      <c r="K3971">
        <v>1.7631797832935701</v>
      </c>
      <c r="L3971">
        <v>-9.9177122448055499</v>
      </c>
      <c r="M3971">
        <v>859.36809665830799</v>
      </c>
    </row>
    <row r="3972" spans="1:13" x14ac:dyDescent="0.2">
      <c r="A3972" t="s">
        <v>11030</v>
      </c>
      <c r="B3972" t="s">
        <v>11031</v>
      </c>
      <c r="C3972">
        <v>114.19388464908199</v>
      </c>
      <c r="D3972">
        <v>18.069713619746398</v>
      </c>
      <c r="E3972">
        <v>7.5891332729138403</v>
      </c>
      <c r="F3972">
        <v>0.90000000000000202</v>
      </c>
      <c r="G3972">
        <v>0.44757630093051598</v>
      </c>
      <c r="H3972">
        <v>10.644217370584499</v>
      </c>
      <c r="I3972">
        <v>0.89942971611818001</v>
      </c>
      <c r="J3972">
        <v>0.38363331107513399</v>
      </c>
      <c r="K3972">
        <v>2.16931198906904</v>
      </c>
      <c r="L3972">
        <v>-14.3308004004524</v>
      </c>
      <c r="M3972">
        <v>12.9669724897926</v>
      </c>
    </row>
    <row r="3973" spans="1:13" x14ac:dyDescent="0.2">
      <c r="A3973" t="s">
        <v>19979</v>
      </c>
      <c r="B3973" t="s">
        <v>19980</v>
      </c>
      <c r="C3973">
        <v>325.31485948426399</v>
      </c>
      <c r="D3973">
        <v>17.348978805830001</v>
      </c>
      <c r="E3973">
        <v>7.7941686261402703</v>
      </c>
      <c r="F3973">
        <v>0.93393973760549298</v>
      </c>
      <c r="G3973">
        <v>0.56193413990732199</v>
      </c>
      <c r="H3973">
        <v>7.4128983916432603</v>
      </c>
      <c r="I3973">
        <v>0.89940245305936795</v>
      </c>
      <c r="J3973">
        <v>1.05595593426557</v>
      </c>
      <c r="K3973">
        <v>2.4288690245094702</v>
      </c>
      <c r="L3973">
        <v>-34.806396834523902</v>
      </c>
      <c r="M3973">
        <v>5.8309456097875801E-9</v>
      </c>
    </row>
    <row r="3974" spans="1:13" x14ac:dyDescent="0.2">
      <c r="A3974" t="s">
        <v>9673</v>
      </c>
      <c r="B3974" t="s">
        <v>9674</v>
      </c>
      <c r="C3974">
        <v>163.004450026836</v>
      </c>
      <c r="D3974">
        <v>11.9498433729486</v>
      </c>
      <c r="E3974">
        <v>0</v>
      </c>
      <c r="F3974">
        <v>1</v>
      </c>
      <c r="G3974">
        <v>8.86591989953628</v>
      </c>
      <c r="H3974">
        <v>6.4897489617805997</v>
      </c>
      <c r="I3974">
        <v>0.89936391743322697</v>
      </c>
      <c r="J3974">
        <v>0.68657336659034096</v>
      </c>
      <c r="K3974">
        <v>5.8874632012117596</v>
      </c>
      <c r="L3974">
        <v>-10.8614648283724</v>
      </c>
      <c r="M3974">
        <v>291.73952432542302</v>
      </c>
    </row>
    <row r="3975" spans="1:13" x14ac:dyDescent="0.2">
      <c r="A3975" t="s">
        <v>3262</v>
      </c>
      <c r="B3975" t="s">
        <v>3263</v>
      </c>
      <c r="C3975">
        <v>119.983744496547</v>
      </c>
      <c r="D3975">
        <v>13.351983727911501</v>
      </c>
      <c r="E3975">
        <v>2.7541484090580899</v>
      </c>
      <c r="F3975">
        <v>1</v>
      </c>
      <c r="G3975">
        <v>0.27212469751750701</v>
      </c>
      <c r="H3975">
        <v>2.3081458120251401</v>
      </c>
      <c r="I3975">
        <v>0.899362931252636</v>
      </c>
      <c r="J3975">
        <v>0.190934468100559</v>
      </c>
      <c r="K3975">
        <v>3.4240066959074902</v>
      </c>
      <c r="L3975">
        <v>-4.9549717074089097</v>
      </c>
      <c r="M3975">
        <v>145622.90475946601</v>
      </c>
    </row>
    <row r="3976" spans="1:13" x14ac:dyDescent="0.2">
      <c r="A3976" t="s">
        <v>19298</v>
      </c>
      <c r="B3976" t="s">
        <v>19299</v>
      </c>
      <c r="C3976">
        <v>130.19908762352901</v>
      </c>
      <c r="D3976">
        <v>17.651051569263</v>
      </c>
      <c r="E3976">
        <v>6.2418493868558302</v>
      </c>
      <c r="F3976">
        <v>0.97847054714593895</v>
      </c>
      <c r="G3976">
        <v>0.37445383134461402</v>
      </c>
      <c r="H3976">
        <v>4.9831816016030404</v>
      </c>
      <c r="I3976">
        <v>0.89935657294553795</v>
      </c>
      <c r="J3976">
        <v>0.33229352578578297</v>
      </c>
      <c r="K3976">
        <v>1.8195154546268599</v>
      </c>
      <c r="L3976">
        <v>-14.728491924471699</v>
      </c>
      <c r="M3976">
        <v>7.6411418364605197</v>
      </c>
    </row>
    <row r="3977" spans="1:13" x14ac:dyDescent="0.2">
      <c r="A3977" t="s">
        <v>10914</v>
      </c>
      <c r="B3977" t="s">
        <v>10915</v>
      </c>
      <c r="C3977">
        <v>138.36601677732099</v>
      </c>
      <c r="D3977">
        <v>16.0892596842247</v>
      </c>
      <c r="E3977">
        <v>4.1566158237259598</v>
      </c>
      <c r="F3977">
        <v>0.98773221323065796</v>
      </c>
      <c r="G3977">
        <v>0.28270843164443299</v>
      </c>
      <c r="H3977">
        <v>4.5679634182955704</v>
      </c>
      <c r="I3977">
        <v>0.89928975276081802</v>
      </c>
      <c r="J3977">
        <v>0.21553600286788399</v>
      </c>
      <c r="K3977">
        <v>1.6572291664532901</v>
      </c>
      <c r="L3977">
        <v>-10.9008780577684</v>
      </c>
      <c r="M3977">
        <v>330.40631890605601</v>
      </c>
    </row>
    <row r="3978" spans="1:13" x14ac:dyDescent="0.2">
      <c r="A3978" t="s">
        <v>1671</v>
      </c>
      <c r="B3978" t="s">
        <v>1672</v>
      </c>
      <c r="C3978">
        <v>117.32750398232101</v>
      </c>
      <c r="D3978">
        <v>15.1353883634648</v>
      </c>
      <c r="E3978">
        <v>2.2178386436828399</v>
      </c>
      <c r="F3978">
        <v>0.99435107807336898</v>
      </c>
      <c r="G3978">
        <v>2.7666255137561802</v>
      </c>
      <c r="H3978">
        <v>9.8384931807726694</v>
      </c>
      <c r="I3978">
        <v>0.89917365108793601</v>
      </c>
      <c r="J3978">
        <v>0.25146348246508798</v>
      </c>
      <c r="K3978">
        <v>2.1780413840383002</v>
      </c>
      <c r="L3978">
        <v>-9.3516561039124806</v>
      </c>
      <c r="M3978">
        <v>1834.4103727981301</v>
      </c>
    </row>
    <row r="3979" spans="1:13" x14ac:dyDescent="0.2">
      <c r="A3979" t="s">
        <v>20311</v>
      </c>
      <c r="B3979" t="s">
        <v>20312</v>
      </c>
      <c r="C3979">
        <v>159.93849504176899</v>
      </c>
      <c r="D3979">
        <v>17.4529588622968</v>
      </c>
      <c r="E3979">
        <v>7.2144841812033702</v>
      </c>
      <c r="F3979">
        <v>0.9</v>
      </c>
      <c r="G3979">
        <v>0.50652927533841197</v>
      </c>
      <c r="H3979">
        <v>9.4149840761622396</v>
      </c>
      <c r="I3979">
        <v>0.89916021762146403</v>
      </c>
      <c r="J3979">
        <v>0.476448694620354</v>
      </c>
      <c r="K3979">
        <v>2.18429310506757</v>
      </c>
      <c r="L3979">
        <v>-17.222609789362799</v>
      </c>
      <c r="M3979">
        <v>0.51360775319397001</v>
      </c>
    </row>
    <row r="3980" spans="1:13" x14ac:dyDescent="0.2">
      <c r="A3980" t="s">
        <v>8308</v>
      </c>
      <c r="B3980" t="s">
        <v>8309</v>
      </c>
      <c r="C3980">
        <v>190.26479731288299</v>
      </c>
      <c r="D3980">
        <v>18.265363904057399</v>
      </c>
      <c r="E3980">
        <v>5.3076188850178001</v>
      </c>
      <c r="F3980">
        <v>0.97460960004756203</v>
      </c>
      <c r="G3980">
        <v>5.4380120182685596</v>
      </c>
      <c r="H3980">
        <v>7.8643878577260597</v>
      </c>
      <c r="I3980">
        <v>0.89914079646735701</v>
      </c>
      <c r="J3980">
        <v>0.82478647931465199</v>
      </c>
      <c r="K3980">
        <v>2.4558392711563699</v>
      </c>
      <c r="L3980">
        <v>-26.366476570304901</v>
      </c>
      <c r="M3980">
        <v>4.6141875938703099E-5</v>
      </c>
    </row>
    <row r="3981" spans="1:13" x14ac:dyDescent="0.2">
      <c r="A3981" t="s">
        <v>1786</v>
      </c>
      <c r="B3981" t="s">
        <v>1787</v>
      </c>
      <c r="C3981">
        <v>137.231522869683</v>
      </c>
      <c r="D3981">
        <v>15.400912419343801</v>
      </c>
      <c r="E3981">
        <v>5.4502600077947898</v>
      </c>
      <c r="F3981">
        <v>0.96906248960042396</v>
      </c>
      <c r="G3981">
        <v>0.28518331835903499</v>
      </c>
      <c r="H3981">
        <v>9.9637515485329597</v>
      </c>
      <c r="I3981">
        <v>0.89912172350840003</v>
      </c>
      <c r="J3981">
        <v>0.32260591691867102</v>
      </c>
      <c r="K3981">
        <v>2.14889862527966</v>
      </c>
      <c r="L3981">
        <v>-10.7640196315878</v>
      </c>
      <c r="M3981">
        <v>381.997710354623</v>
      </c>
    </row>
    <row r="3982" spans="1:13" x14ac:dyDescent="0.2">
      <c r="A3982" t="s">
        <v>5706</v>
      </c>
      <c r="B3982" t="s">
        <v>5707</v>
      </c>
      <c r="C3982">
        <v>174.89590816890799</v>
      </c>
      <c r="D3982">
        <v>16.722363356354499</v>
      </c>
      <c r="E3982">
        <v>6.1755697112537504</v>
      </c>
      <c r="F3982">
        <v>0.93008239706951001</v>
      </c>
      <c r="G3982">
        <v>0.49219599717058099</v>
      </c>
      <c r="H3982">
        <v>6.7329301975109903</v>
      </c>
      <c r="I3982">
        <v>0.89906689282754804</v>
      </c>
      <c r="J3982">
        <v>0.40995275014570198</v>
      </c>
      <c r="K3982">
        <v>2.1048062738525601</v>
      </c>
      <c r="L3982">
        <v>-15.8455171887174</v>
      </c>
      <c r="M3982">
        <v>1.86152402137689</v>
      </c>
    </row>
    <row r="3983" spans="1:13" x14ac:dyDescent="0.2">
      <c r="A3983" t="s">
        <v>1656</v>
      </c>
      <c r="B3983" t="s">
        <v>1657</v>
      </c>
      <c r="C3983">
        <v>121.626633954203</v>
      </c>
      <c r="D3983">
        <v>17.0650566927727</v>
      </c>
      <c r="E3983">
        <v>5.1528684312170601</v>
      </c>
      <c r="F3983">
        <v>0.96708784076657195</v>
      </c>
      <c r="G3983">
        <v>0.37350151222921701</v>
      </c>
      <c r="H3983">
        <v>3.6083640427714601</v>
      </c>
      <c r="I3983">
        <v>0.89904497891927604</v>
      </c>
      <c r="J3983">
        <v>0.237273534657444</v>
      </c>
      <c r="K3983">
        <v>1.6426055991450501</v>
      </c>
      <c r="L3983">
        <v>-11.7354767844449</v>
      </c>
      <c r="M3983">
        <v>163.150148712201</v>
      </c>
    </row>
    <row r="3984" spans="1:13" x14ac:dyDescent="0.2">
      <c r="A3984" t="s">
        <v>4363</v>
      </c>
      <c r="B3984" t="s">
        <v>4364</v>
      </c>
      <c r="C3984">
        <v>203.34282835510399</v>
      </c>
      <c r="D3984">
        <v>17.798712576478898</v>
      </c>
      <c r="E3984">
        <v>4.8742867811837503</v>
      </c>
      <c r="F3984">
        <v>0.90661077004870205</v>
      </c>
      <c r="G3984">
        <v>4.8489600091589304</v>
      </c>
      <c r="H3984">
        <v>8.7119349730668603</v>
      </c>
      <c r="I3984">
        <v>0.89902261659397298</v>
      </c>
      <c r="J3984">
        <v>0.76480948295206996</v>
      </c>
      <c r="K3984">
        <v>2.4578133218083398</v>
      </c>
      <c r="L3984">
        <v>-24.138000671934599</v>
      </c>
      <c r="M3984">
        <v>4.0090328575415198E-4</v>
      </c>
    </row>
    <row r="3985" spans="1:13" x14ac:dyDescent="0.2">
      <c r="A3985" t="s">
        <v>11485</v>
      </c>
      <c r="B3985" t="s">
        <v>11486</v>
      </c>
      <c r="C3985">
        <v>188.04045490400699</v>
      </c>
      <c r="D3985">
        <v>17.602010547282099</v>
      </c>
      <c r="E3985">
        <v>6.3969406599494496</v>
      </c>
      <c r="F3985">
        <v>0.93566962107946205</v>
      </c>
      <c r="G3985">
        <v>1.90651679543799</v>
      </c>
      <c r="H3985">
        <v>13.373555616284399</v>
      </c>
      <c r="I3985">
        <v>0.899011402459298</v>
      </c>
      <c r="J3985">
        <v>0.69358246360805798</v>
      </c>
      <c r="K3985">
        <v>2.3993314127454801</v>
      </c>
      <c r="L3985">
        <v>-22.550889174294799</v>
      </c>
      <c r="M3985">
        <v>2.1197807703277499E-3</v>
      </c>
    </row>
    <row r="3986" spans="1:13" x14ac:dyDescent="0.2">
      <c r="A3986" t="s">
        <v>4668</v>
      </c>
      <c r="B3986" t="s">
        <v>4669</v>
      </c>
      <c r="C3986">
        <v>112.132707884342</v>
      </c>
      <c r="D3986">
        <v>19.0474891255089</v>
      </c>
      <c r="E3986">
        <v>8.7249033504661409</v>
      </c>
      <c r="F3986">
        <v>0.9</v>
      </c>
      <c r="G3986">
        <v>0.50846805116103899</v>
      </c>
      <c r="H3986">
        <v>13.079895192436901</v>
      </c>
      <c r="I3986">
        <v>0.89900481874131999</v>
      </c>
      <c r="J3986">
        <v>0.48080151039664698</v>
      </c>
      <c r="K3986">
        <v>2.3843364993928402</v>
      </c>
      <c r="L3986">
        <v>-16.608528203337599</v>
      </c>
      <c r="M3986">
        <v>1.3537688299907999</v>
      </c>
    </row>
    <row r="3987" spans="1:13" x14ac:dyDescent="0.2">
      <c r="A3987" t="s">
        <v>2089</v>
      </c>
      <c r="B3987" t="s">
        <v>2090</v>
      </c>
      <c r="C3987">
        <v>342.39247286151402</v>
      </c>
      <c r="D3987">
        <v>16.432924467088199</v>
      </c>
      <c r="E3987">
        <v>1.39768951465268</v>
      </c>
      <c r="F3987">
        <v>1</v>
      </c>
      <c r="G3987">
        <v>0.22081320086204601</v>
      </c>
      <c r="H3987">
        <v>1.2850618989769</v>
      </c>
      <c r="I3987">
        <v>0.89896331903635895</v>
      </c>
      <c r="J3987">
        <v>0.59379832226114704</v>
      </c>
      <c r="K3987">
        <v>2.0873069300707998</v>
      </c>
      <c r="L3987">
        <v>-22.677378740928798</v>
      </c>
      <c r="M3987">
        <v>1.02585106075978E-3</v>
      </c>
    </row>
    <row r="3988" spans="1:13" x14ac:dyDescent="0.2">
      <c r="A3988" t="s">
        <v>10127</v>
      </c>
      <c r="B3988" t="s">
        <v>10128</v>
      </c>
      <c r="C3988">
        <v>240.50073776635199</v>
      </c>
      <c r="D3988">
        <v>19.2648069822073</v>
      </c>
      <c r="E3988">
        <v>5.6861222914234997</v>
      </c>
      <c r="F3988">
        <v>0.94738612289470403</v>
      </c>
      <c r="G3988">
        <v>3.99988338365951</v>
      </c>
      <c r="H3988">
        <v>14.450902833598001</v>
      </c>
      <c r="I3988">
        <v>0.89895851399397297</v>
      </c>
      <c r="J3988">
        <v>1.14657194522113</v>
      </c>
      <c r="K3988">
        <v>2.4995829608396001</v>
      </c>
      <c r="L3988">
        <v>-37.121067764525598</v>
      </c>
      <c r="M3988">
        <v>7.7925153461432196E-10</v>
      </c>
    </row>
    <row r="3989" spans="1:13" x14ac:dyDescent="0.2">
      <c r="A3989" t="s">
        <v>7143</v>
      </c>
      <c r="B3989" t="s">
        <v>7144</v>
      </c>
      <c r="C3989">
        <v>174.32727060585401</v>
      </c>
      <c r="D3989">
        <v>15.9187737924141</v>
      </c>
      <c r="E3989">
        <v>3.66939598928453</v>
      </c>
      <c r="F3989">
        <v>1</v>
      </c>
      <c r="G3989">
        <v>3.94762617668695</v>
      </c>
      <c r="H3989">
        <v>7.1978253129916698</v>
      </c>
      <c r="I3989">
        <v>0.89887968922708095</v>
      </c>
      <c r="J3989">
        <v>0.45935604544368902</v>
      </c>
      <c r="K3989">
        <v>2.2548633925745798</v>
      </c>
      <c r="L3989">
        <v>-16.221887848621101</v>
      </c>
      <c r="M3989">
        <v>1.2818206459975601</v>
      </c>
    </row>
    <row r="3990" spans="1:13" x14ac:dyDescent="0.2">
      <c r="A3990" t="s">
        <v>4677</v>
      </c>
      <c r="B3990" t="s">
        <v>4678</v>
      </c>
      <c r="C3990">
        <v>175.47539175123899</v>
      </c>
      <c r="D3990">
        <v>16.0798432161622</v>
      </c>
      <c r="E3990">
        <v>5.5717504243375897</v>
      </c>
      <c r="F3990">
        <v>1</v>
      </c>
      <c r="G3990">
        <v>0.33073694197658998</v>
      </c>
      <c r="H3990">
        <v>6.09546119943756</v>
      </c>
      <c r="I3990">
        <v>0.89884865253405399</v>
      </c>
      <c r="J3990">
        <v>0.37870187739887701</v>
      </c>
      <c r="K3990">
        <v>2.02245923964258</v>
      </c>
      <c r="L3990">
        <v>-15.0804508304547</v>
      </c>
      <c r="M3990">
        <v>3.9874584507400099</v>
      </c>
    </row>
    <row r="3991" spans="1:13" x14ac:dyDescent="0.2">
      <c r="A3991" t="s">
        <v>811</v>
      </c>
      <c r="B3991" t="s">
        <v>812</v>
      </c>
      <c r="C3991">
        <v>141.15136256812801</v>
      </c>
      <c r="D3991">
        <v>15.358890461502799</v>
      </c>
      <c r="E3991">
        <v>4.7360914076607701</v>
      </c>
      <c r="F3991">
        <v>0.99939038502002597</v>
      </c>
      <c r="G3991">
        <v>0</v>
      </c>
      <c r="H3991">
        <v>6.6930270018876596</v>
      </c>
      <c r="I3991">
        <v>0.89880481414354396</v>
      </c>
      <c r="J3991">
        <v>0.25238973754689498</v>
      </c>
      <c r="K3991">
        <v>1.9415382691477301</v>
      </c>
      <c r="L3991">
        <v>-10.339056718124899</v>
      </c>
      <c r="M3991">
        <v>568.05268383760699</v>
      </c>
    </row>
    <row r="3992" spans="1:13" x14ac:dyDescent="0.2">
      <c r="A3992" t="s">
        <v>18940</v>
      </c>
      <c r="B3992" t="s">
        <v>18941</v>
      </c>
      <c r="C3992">
        <v>157.17234983625801</v>
      </c>
      <c r="D3992">
        <v>19.3365800808591</v>
      </c>
      <c r="E3992">
        <v>5.7901028210020904</v>
      </c>
      <c r="F3992">
        <v>0.96694209054610902</v>
      </c>
      <c r="G3992">
        <v>6.0868291997460302</v>
      </c>
      <c r="H3992">
        <v>8.1037948537669209</v>
      </c>
      <c r="I3992">
        <v>0.89879201549040699</v>
      </c>
      <c r="J3992">
        <v>0.79756059649965305</v>
      </c>
      <c r="K3992">
        <v>2.4833095574556601</v>
      </c>
      <c r="L3992">
        <v>-25.6756076967764</v>
      </c>
      <c r="M3992">
        <v>1.11459754778908E-4</v>
      </c>
    </row>
    <row r="3993" spans="1:13" x14ac:dyDescent="0.2">
      <c r="A3993" t="s">
        <v>17526</v>
      </c>
      <c r="B3993" t="s">
        <v>17527</v>
      </c>
      <c r="C3993">
        <v>167.84897682147599</v>
      </c>
      <c r="D3993">
        <v>16.133623230972699</v>
      </c>
      <c r="E3993">
        <v>5.1389259050128704</v>
      </c>
      <c r="F3993">
        <v>1</v>
      </c>
      <c r="G3993">
        <v>0.32740026842061398</v>
      </c>
      <c r="H3993">
        <v>4.3124351600407103</v>
      </c>
      <c r="I3993">
        <v>0.89878825175564203</v>
      </c>
      <c r="J3993">
        <v>0.32338282461130102</v>
      </c>
      <c r="K3993">
        <v>1.88632240601317</v>
      </c>
      <c r="L3993">
        <v>-14.153178171187999</v>
      </c>
      <c r="M3993">
        <v>10.536663056838901</v>
      </c>
    </row>
    <row r="3994" spans="1:13" x14ac:dyDescent="0.2">
      <c r="A3994" t="s">
        <v>16803</v>
      </c>
      <c r="B3994" t="s">
        <v>16804</v>
      </c>
      <c r="C3994">
        <v>230.89281385418801</v>
      </c>
      <c r="D3994">
        <v>19.281781483188301</v>
      </c>
      <c r="E3994">
        <v>7.3341727170121898</v>
      </c>
      <c r="F3994">
        <v>0.916600299510415</v>
      </c>
      <c r="G3994">
        <v>2.6231368191865498</v>
      </c>
      <c r="H3994">
        <v>16.796929861991799</v>
      </c>
      <c r="I3994">
        <v>0.89877052471282304</v>
      </c>
      <c r="J3994">
        <v>1.16848216873383</v>
      </c>
      <c r="K3994">
        <v>2.6236722705761402</v>
      </c>
      <c r="L3994">
        <v>-36.266860878610402</v>
      </c>
      <c r="M3994">
        <v>1.90704525734247E-9</v>
      </c>
    </row>
    <row r="3995" spans="1:13" x14ac:dyDescent="0.2">
      <c r="A3995" t="s">
        <v>4626</v>
      </c>
      <c r="B3995" t="s">
        <v>4627</v>
      </c>
      <c r="C3995">
        <v>158.00568487489301</v>
      </c>
      <c r="D3995">
        <v>16.159096582213198</v>
      </c>
      <c r="E3995">
        <v>1.8284938150948999</v>
      </c>
      <c r="F3995">
        <v>0.97760918950436504</v>
      </c>
      <c r="G3995">
        <v>0.20560261260598101</v>
      </c>
      <c r="H3995">
        <v>4.0455098332025399</v>
      </c>
      <c r="I3995">
        <v>0.89874490125293405</v>
      </c>
      <c r="J3995">
        <v>0.23632601426018801</v>
      </c>
      <c r="K3995">
        <v>1.75330235560787</v>
      </c>
      <c r="L3995">
        <v>-10.9425166205775</v>
      </c>
      <c r="M3995">
        <v>277.53750038780203</v>
      </c>
    </row>
    <row r="3996" spans="1:13" x14ac:dyDescent="0.2">
      <c r="A3996" t="s">
        <v>11751</v>
      </c>
      <c r="B3996" t="s">
        <v>11752</v>
      </c>
      <c r="C3996">
        <v>223.65960032201801</v>
      </c>
      <c r="D3996">
        <v>16.9377901569008</v>
      </c>
      <c r="E3996">
        <v>0</v>
      </c>
      <c r="F3996">
        <v>0.94280102451311598</v>
      </c>
      <c r="G3996">
        <v>0.269336071271366</v>
      </c>
      <c r="H3996">
        <v>2.23007085848826</v>
      </c>
      <c r="I3996">
        <v>0.89873217139772499</v>
      </c>
      <c r="J3996">
        <v>0.41033393492812598</v>
      </c>
      <c r="K3996">
        <v>2.17951954234975</v>
      </c>
      <c r="L3996">
        <v>-15.653055763321101</v>
      </c>
      <c r="M3996">
        <v>1.7645976001999</v>
      </c>
    </row>
    <row r="3997" spans="1:13" x14ac:dyDescent="0.2">
      <c r="A3997" t="s">
        <v>9286</v>
      </c>
      <c r="B3997" t="s">
        <v>9287</v>
      </c>
      <c r="C3997">
        <v>151.014613355346</v>
      </c>
      <c r="D3997">
        <v>15.133121658804701</v>
      </c>
      <c r="E3997">
        <v>3.6568561877552499</v>
      </c>
      <c r="F3997">
        <v>0.97560791814372805</v>
      </c>
      <c r="G3997">
        <v>0.30339215883989201</v>
      </c>
      <c r="H3997">
        <v>5.3933645100485004</v>
      </c>
      <c r="I3997">
        <v>0.89873105815222598</v>
      </c>
      <c r="J3997">
        <v>0.21936221351701601</v>
      </c>
      <c r="K3997">
        <v>1.8635906333400101</v>
      </c>
      <c r="L3997">
        <v>-9.3210963152601707</v>
      </c>
      <c r="M3997">
        <v>1469.4313514538601</v>
      </c>
    </row>
    <row r="3998" spans="1:13" x14ac:dyDescent="0.2">
      <c r="A3998" t="s">
        <v>10890</v>
      </c>
      <c r="B3998" t="s">
        <v>10891</v>
      </c>
      <c r="C3998">
        <v>224.33106411781799</v>
      </c>
      <c r="D3998">
        <v>16.819644960997898</v>
      </c>
      <c r="E3998">
        <v>0</v>
      </c>
      <c r="F3998">
        <v>0.938402125981326</v>
      </c>
      <c r="G3998">
        <v>0.279410851011687</v>
      </c>
      <c r="H3998">
        <v>2.4790756128406799</v>
      </c>
      <c r="I3998">
        <v>0.89868987409109202</v>
      </c>
      <c r="J3998">
        <v>0.40438362084227703</v>
      </c>
      <c r="K3998">
        <v>2.2354663689359899</v>
      </c>
      <c r="L3998">
        <v>-15.0138606154295</v>
      </c>
      <c r="M3998">
        <v>3.3338245310542098</v>
      </c>
    </row>
    <row r="3999" spans="1:13" x14ac:dyDescent="0.2">
      <c r="A3999" t="s">
        <v>844</v>
      </c>
      <c r="B3999" t="s">
        <v>845</v>
      </c>
      <c r="C3999">
        <v>149.883406208982</v>
      </c>
      <c r="D3999">
        <v>15.327731349054099</v>
      </c>
      <c r="E3999">
        <v>3.7968896836058401</v>
      </c>
      <c r="F3999">
        <v>0.99655051779355697</v>
      </c>
      <c r="G3999">
        <v>0.25279867870953998</v>
      </c>
      <c r="H3999">
        <v>5.2578383415430903</v>
      </c>
      <c r="I3999">
        <v>0.89868945055773497</v>
      </c>
      <c r="J3999">
        <v>0.22409523737294501</v>
      </c>
      <c r="K3999">
        <v>1.78246272262088</v>
      </c>
      <c r="L3999">
        <v>-10.0554286022843</v>
      </c>
      <c r="M3999">
        <v>710.39232764806002</v>
      </c>
    </row>
    <row r="4000" spans="1:13" x14ac:dyDescent="0.2">
      <c r="A4000" t="s">
        <v>14646</v>
      </c>
      <c r="B4000" t="s">
        <v>14647</v>
      </c>
      <c r="C4000">
        <v>137.07918961878099</v>
      </c>
      <c r="D4000">
        <v>15.0847492071955</v>
      </c>
      <c r="E4000">
        <v>5.3391669198140397</v>
      </c>
      <c r="F4000">
        <v>0.94380891255582999</v>
      </c>
      <c r="G4000">
        <v>0.333899462444184</v>
      </c>
      <c r="H4000">
        <v>10.1628724543347</v>
      </c>
      <c r="I4000">
        <v>0.89864267964739997</v>
      </c>
      <c r="J4000">
        <v>0.31508454953603199</v>
      </c>
      <c r="K4000">
        <v>2.26117311210729</v>
      </c>
      <c r="L4000">
        <v>-9.7052261113678302</v>
      </c>
      <c r="M4000">
        <v>1102.4814669417799</v>
      </c>
    </row>
    <row r="4001" spans="1:13" x14ac:dyDescent="0.2">
      <c r="A4001" t="s">
        <v>17069</v>
      </c>
      <c r="B4001" t="s">
        <v>17070</v>
      </c>
      <c r="C4001">
        <v>137.07918961878099</v>
      </c>
      <c r="D4001">
        <v>15.0847492114386</v>
      </c>
      <c r="E4001">
        <v>5.3391669326202997</v>
      </c>
      <c r="F4001">
        <v>0.94380891058479199</v>
      </c>
      <c r="G4001">
        <v>0.333899467722996</v>
      </c>
      <c r="H4001">
        <v>10.162872426111299</v>
      </c>
      <c r="I4001">
        <v>0.89864267960633804</v>
      </c>
      <c r="J4001">
        <v>0.31508454953603199</v>
      </c>
      <c r="K4001">
        <v>2.26117311518118</v>
      </c>
      <c r="L4001">
        <v>-9.7052261162933</v>
      </c>
      <c r="M4001">
        <v>1102.4814615115299</v>
      </c>
    </row>
    <row r="4002" spans="1:13" x14ac:dyDescent="0.2">
      <c r="A4002" t="s">
        <v>17149</v>
      </c>
      <c r="B4002" t="s">
        <v>17150</v>
      </c>
      <c r="C4002">
        <v>134.51912262468801</v>
      </c>
      <c r="D4002">
        <v>17.9698357046111</v>
      </c>
      <c r="E4002">
        <v>6.47320152050826</v>
      </c>
      <c r="F4002">
        <v>0.9</v>
      </c>
      <c r="G4002">
        <v>2.0005391964357901</v>
      </c>
      <c r="H4002">
        <v>8.4873921541546693</v>
      </c>
      <c r="I4002">
        <v>0.89860523306503604</v>
      </c>
      <c r="J4002">
        <v>0.42323808948726999</v>
      </c>
      <c r="K4002">
        <v>2.08326864992357</v>
      </c>
      <c r="L4002">
        <v>-16.0765009997587</v>
      </c>
      <c r="M4002">
        <v>1.92109690851451</v>
      </c>
    </row>
    <row r="4003" spans="1:13" x14ac:dyDescent="0.2">
      <c r="A4003" t="s">
        <v>18871</v>
      </c>
      <c r="B4003" t="s">
        <v>18872</v>
      </c>
      <c r="C4003">
        <v>143.33040865225601</v>
      </c>
      <c r="D4003">
        <v>17.466085672585098</v>
      </c>
      <c r="E4003">
        <v>5.9532345796509896</v>
      </c>
      <c r="F4003">
        <v>0.99093416021881098</v>
      </c>
      <c r="G4003">
        <v>0.391790484923977</v>
      </c>
      <c r="H4003">
        <v>3.3465540949955002</v>
      </c>
      <c r="I4003">
        <v>0.89860059774048695</v>
      </c>
      <c r="J4003">
        <v>0.346989376726073</v>
      </c>
      <c r="K4003">
        <v>1.82071463951943</v>
      </c>
      <c r="L4003">
        <v>-15.354854209022299</v>
      </c>
      <c r="M4003">
        <v>3.7102415031340201</v>
      </c>
    </row>
    <row r="4004" spans="1:13" x14ac:dyDescent="0.2">
      <c r="A4004" t="s">
        <v>10166</v>
      </c>
      <c r="B4004" t="s">
        <v>10167</v>
      </c>
      <c r="C4004">
        <v>224.04598557692501</v>
      </c>
      <c r="D4004">
        <v>16.933646428821099</v>
      </c>
      <c r="E4004">
        <v>0</v>
      </c>
      <c r="F4004">
        <v>0.95863153491451003</v>
      </c>
      <c r="G4004">
        <v>0.20945614042548999</v>
      </c>
      <c r="H4004">
        <v>2.6633322643109598</v>
      </c>
      <c r="I4004">
        <v>0.89856545567850099</v>
      </c>
      <c r="J4004">
        <v>0.42295001564089901</v>
      </c>
      <c r="K4004">
        <v>2.2077473617171699</v>
      </c>
      <c r="L4004">
        <v>-15.905376219887801</v>
      </c>
      <c r="M4004">
        <v>1.36872021051671</v>
      </c>
    </row>
    <row r="4005" spans="1:13" x14ac:dyDescent="0.2">
      <c r="A4005" t="s">
        <v>12289</v>
      </c>
      <c r="B4005" t="s">
        <v>12290</v>
      </c>
      <c r="C4005">
        <v>95.650605580668994</v>
      </c>
      <c r="D4005">
        <v>17.457753171569401</v>
      </c>
      <c r="E4005">
        <v>5.5868162176165397</v>
      </c>
      <c r="F4005">
        <v>0.93679363685517503</v>
      </c>
      <c r="G4005">
        <v>0.40270276920394799</v>
      </c>
      <c r="H4005">
        <v>4.0596480672771298</v>
      </c>
      <c r="I4005">
        <v>0.89850511585791104</v>
      </c>
      <c r="J4005">
        <v>0.20515203598956999</v>
      </c>
      <c r="K4005">
        <v>1.63665775830875</v>
      </c>
      <c r="L4005">
        <v>-10.143018776372999</v>
      </c>
      <c r="M4005">
        <v>1019.8214993364199</v>
      </c>
    </row>
    <row r="4006" spans="1:13" x14ac:dyDescent="0.2">
      <c r="A4006" t="s">
        <v>6159</v>
      </c>
      <c r="B4006" t="s">
        <v>6160</v>
      </c>
      <c r="C4006">
        <v>274.61775590502401</v>
      </c>
      <c r="D4006">
        <v>17.485960817650302</v>
      </c>
      <c r="E4006">
        <v>5.9733279906264398</v>
      </c>
      <c r="F4006">
        <v>1</v>
      </c>
      <c r="G4006">
        <v>2.7089410045680999</v>
      </c>
      <c r="H4006">
        <v>10.2104582322191</v>
      </c>
      <c r="I4006">
        <v>0.89846502448113896</v>
      </c>
      <c r="J4006">
        <v>0.979789854785027</v>
      </c>
      <c r="K4006">
        <v>2.3296106266410801</v>
      </c>
      <c r="L4006">
        <v>-33.403727162195302</v>
      </c>
      <c r="M4006">
        <v>2.8085746798803099E-8</v>
      </c>
    </row>
    <row r="4007" spans="1:13" x14ac:dyDescent="0.2">
      <c r="A4007" t="s">
        <v>1569</v>
      </c>
      <c r="B4007" t="s">
        <v>1570</v>
      </c>
      <c r="C4007">
        <v>93.191714301866398</v>
      </c>
      <c r="D4007">
        <v>14.7338022165005</v>
      </c>
      <c r="E4007">
        <v>3.6545849801863</v>
      </c>
      <c r="F4007">
        <v>0.90891092385789296</v>
      </c>
      <c r="G4007">
        <v>0.33638509045625298</v>
      </c>
      <c r="H4007">
        <v>6.8090348389804598</v>
      </c>
      <c r="I4007">
        <v>0.89844649165474499</v>
      </c>
      <c r="J4007">
        <v>0.14304337434897099</v>
      </c>
      <c r="K4007">
        <v>2.1140262613410998</v>
      </c>
      <c r="L4007">
        <v>-5.5256375310302399</v>
      </c>
      <c r="M4007">
        <v>105958.983207613</v>
      </c>
    </row>
    <row r="4008" spans="1:13" x14ac:dyDescent="0.2">
      <c r="A4008" t="s">
        <v>22125</v>
      </c>
      <c r="B4008" t="s">
        <v>22126</v>
      </c>
      <c r="C4008">
        <v>333.02330997125699</v>
      </c>
      <c r="D4008">
        <v>17.1510308262182</v>
      </c>
      <c r="E4008">
        <v>7.5169784511657403</v>
      </c>
      <c r="F4008">
        <v>0.96468789945980504</v>
      </c>
      <c r="G4008">
        <v>0.51492592162004103</v>
      </c>
      <c r="H4008">
        <v>6.8565219101826198</v>
      </c>
      <c r="I4008">
        <v>0.89840358770397</v>
      </c>
      <c r="J4008">
        <v>1.06614485779543</v>
      </c>
      <c r="K4008">
        <v>2.42063320640005</v>
      </c>
      <c r="L4008">
        <v>-35.142642024972602</v>
      </c>
      <c r="M4008">
        <v>4.0694791500176301E-9</v>
      </c>
    </row>
    <row r="4009" spans="1:13" x14ac:dyDescent="0.2">
      <c r="A4009" t="s">
        <v>19496</v>
      </c>
      <c r="B4009" t="s">
        <v>19497</v>
      </c>
      <c r="C4009">
        <v>191.33480759370499</v>
      </c>
      <c r="D4009">
        <v>16.2558843450404</v>
      </c>
      <c r="E4009">
        <v>1.6233337899878699</v>
      </c>
      <c r="F4009">
        <v>0.98521141655292799</v>
      </c>
      <c r="G4009">
        <v>0.207070077283178</v>
      </c>
      <c r="H4009">
        <v>3.5244451544333102</v>
      </c>
      <c r="I4009">
        <v>0.89839757634342399</v>
      </c>
      <c r="J4009">
        <v>0.29759880678852202</v>
      </c>
      <c r="K4009">
        <v>1.8505842499273899</v>
      </c>
      <c r="L4009">
        <v>-13.0672392373635</v>
      </c>
      <c r="M4009">
        <v>27.380734443519401</v>
      </c>
    </row>
    <row r="4010" spans="1:13" x14ac:dyDescent="0.2">
      <c r="A4010" t="s">
        <v>5327</v>
      </c>
      <c r="B4010" t="s">
        <v>5328</v>
      </c>
      <c r="C4010">
        <v>137.26314128389001</v>
      </c>
      <c r="D4010">
        <v>18.599288841097099</v>
      </c>
      <c r="E4010">
        <v>6.9722368273345197</v>
      </c>
      <c r="F4010">
        <v>0.99698218687335804</v>
      </c>
      <c r="G4010">
        <v>0.464514715396117</v>
      </c>
      <c r="H4010">
        <v>1.6181306562947799</v>
      </c>
      <c r="I4010">
        <v>0.89838207359112499</v>
      </c>
      <c r="J4010">
        <v>0.44209705975555602</v>
      </c>
      <c r="K4010">
        <v>1.97655478341605</v>
      </c>
      <c r="L4010">
        <v>-18.025993982897599</v>
      </c>
      <c r="M4010">
        <v>0.26799415403914401</v>
      </c>
    </row>
    <row r="4011" spans="1:13" x14ac:dyDescent="0.2">
      <c r="A4011" t="s">
        <v>8876</v>
      </c>
      <c r="B4011" t="s">
        <v>8877</v>
      </c>
      <c r="C4011">
        <v>208.06874652677999</v>
      </c>
      <c r="D4011">
        <v>16.287359190645201</v>
      </c>
      <c r="E4011">
        <v>1.56078878101486</v>
      </c>
      <c r="F4011">
        <v>0.990566957470289</v>
      </c>
      <c r="G4011">
        <v>0.200663740683311</v>
      </c>
      <c r="H4011">
        <v>3.3094145091173601</v>
      </c>
      <c r="I4011">
        <v>0.89833923868524501</v>
      </c>
      <c r="J4011">
        <v>0.33002998243238502</v>
      </c>
      <c r="K4011">
        <v>1.8901903588390301</v>
      </c>
      <c r="L4011">
        <v>-14.1696656950001</v>
      </c>
      <c r="M4011">
        <v>8.3609282993547804</v>
      </c>
    </row>
    <row r="4012" spans="1:13" x14ac:dyDescent="0.2">
      <c r="A4012" t="s">
        <v>6802</v>
      </c>
      <c r="B4012" t="s">
        <v>6803</v>
      </c>
      <c r="C4012">
        <v>208.06874652677999</v>
      </c>
      <c r="D4012">
        <v>16.287359183195399</v>
      </c>
      <c r="E4012">
        <v>1.5607887545042101</v>
      </c>
      <c r="F4012">
        <v>0.99056695720592203</v>
      </c>
      <c r="G4012">
        <v>0.200663760256833</v>
      </c>
      <c r="H4012">
        <v>3.30941448512784</v>
      </c>
      <c r="I4012">
        <v>0.89833923867434695</v>
      </c>
      <c r="J4012">
        <v>0.33002998243238502</v>
      </c>
      <c r="K4012">
        <v>1.8901903581331601</v>
      </c>
      <c r="L4012">
        <v>-14.169665698725</v>
      </c>
      <c r="M4012">
        <v>8.3609282682113406</v>
      </c>
    </row>
    <row r="4013" spans="1:13" x14ac:dyDescent="0.2">
      <c r="A4013" t="s">
        <v>4866</v>
      </c>
      <c r="B4013" t="s">
        <v>4867</v>
      </c>
      <c r="C4013">
        <v>208.06874652677999</v>
      </c>
      <c r="D4013">
        <v>16.287359193838199</v>
      </c>
      <c r="E4013">
        <v>1.56078875691373</v>
      </c>
      <c r="F4013">
        <v>0.99056695609747103</v>
      </c>
      <c r="G4013">
        <v>0.200663756778622</v>
      </c>
      <c r="H4013">
        <v>3.3094144792317701</v>
      </c>
      <c r="I4013">
        <v>0.89833923850570196</v>
      </c>
      <c r="J4013">
        <v>0.33002998243238502</v>
      </c>
      <c r="K4013">
        <v>1.8901903578908399</v>
      </c>
      <c r="L4013">
        <v>-14.169665702478801</v>
      </c>
      <c r="M4013">
        <v>8.3609282368260001</v>
      </c>
    </row>
    <row r="4014" spans="1:13" x14ac:dyDescent="0.2">
      <c r="A4014" t="s">
        <v>1332</v>
      </c>
      <c r="B4014" t="s">
        <v>1333</v>
      </c>
      <c r="C4014">
        <v>117.78188140066899</v>
      </c>
      <c r="D4014">
        <v>17.037184773867999</v>
      </c>
      <c r="E4014">
        <v>4.45146641691443</v>
      </c>
      <c r="F4014">
        <v>1</v>
      </c>
      <c r="G4014">
        <v>0</v>
      </c>
      <c r="H4014">
        <v>0.40002396462484402</v>
      </c>
      <c r="I4014">
        <v>0.89831734048080203</v>
      </c>
      <c r="J4014">
        <v>0.21704606971725501</v>
      </c>
      <c r="K4014">
        <v>1.6156528753233701</v>
      </c>
      <c r="L4014">
        <v>-11.0385082592038</v>
      </c>
      <c r="M4014">
        <v>338.24178612749802</v>
      </c>
    </row>
    <row r="4015" spans="1:13" x14ac:dyDescent="0.2">
      <c r="A4015" t="s">
        <v>20730</v>
      </c>
      <c r="B4015" t="s">
        <v>20731</v>
      </c>
      <c r="C4015">
        <v>174.60086866063</v>
      </c>
      <c r="D4015">
        <v>16.2227317293449</v>
      </c>
      <c r="E4015">
        <v>1.70621095319444</v>
      </c>
      <c r="F4015">
        <v>0.98107077303564805</v>
      </c>
      <c r="G4015">
        <v>0.20783055748639001</v>
      </c>
      <c r="H4015">
        <v>3.76410511893368</v>
      </c>
      <c r="I4015">
        <v>0.898312442023674</v>
      </c>
      <c r="J4015">
        <v>0.26684696657503498</v>
      </c>
      <c r="K4015">
        <v>1.8045019701886</v>
      </c>
      <c r="L4015">
        <v>-12.013041978467401</v>
      </c>
      <c r="M4015">
        <v>86.104278012848994</v>
      </c>
    </row>
    <row r="4016" spans="1:13" x14ac:dyDescent="0.2">
      <c r="A4016" t="s">
        <v>5034</v>
      </c>
      <c r="B4016" t="s">
        <v>5035</v>
      </c>
      <c r="C4016">
        <v>140.79254039128099</v>
      </c>
      <c r="D4016">
        <v>16.1517490359984</v>
      </c>
      <c r="E4016">
        <v>2.3545504668011499</v>
      </c>
      <c r="F4016">
        <v>0.98903439670981697</v>
      </c>
      <c r="G4016">
        <v>0.18026711094862</v>
      </c>
      <c r="H4016">
        <v>4.0689454939536702</v>
      </c>
      <c r="I4016">
        <v>0.89830386609609902</v>
      </c>
      <c r="J4016">
        <v>0.204509653381271</v>
      </c>
      <c r="K4016">
        <v>1.6268577323850799</v>
      </c>
      <c r="L4016">
        <v>-10.2708483159946</v>
      </c>
      <c r="M4016">
        <v>609.70053819086399</v>
      </c>
    </row>
    <row r="4017" spans="1:13" x14ac:dyDescent="0.2">
      <c r="A4017" t="s">
        <v>21134</v>
      </c>
      <c r="B4017" t="s">
        <v>21135</v>
      </c>
      <c r="C4017">
        <v>191.33480759370499</v>
      </c>
      <c r="D4017">
        <v>16.253743012527199</v>
      </c>
      <c r="E4017">
        <v>1.62035765029261</v>
      </c>
      <c r="F4017">
        <v>0.98419504548846204</v>
      </c>
      <c r="G4017">
        <v>0.20998876849211301</v>
      </c>
      <c r="H4017">
        <v>3.5321426558231201</v>
      </c>
      <c r="I4017">
        <v>0.89820929348141099</v>
      </c>
      <c r="J4017">
        <v>0.29740557990844602</v>
      </c>
      <c r="K4017">
        <v>1.85240373622506</v>
      </c>
      <c r="L4017">
        <v>-13.044053565536601</v>
      </c>
      <c r="M4017">
        <v>28.022991981395801</v>
      </c>
    </row>
    <row r="4018" spans="1:13" x14ac:dyDescent="0.2">
      <c r="A4018" t="s">
        <v>5007</v>
      </c>
      <c r="B4018" t="s">
        <v>5008</v>
      </c>
      <c r="C4018">
        <v>184.60739671483699</v>
      </c>
      <c r="D4018">
        <v>15.8636560934449</v>
      </c>
      <c r="E4018">
        <v>6.1201577394293798</v>
      </c>
      <c r="F4018">
        <v>0.998489512527449</v>
      </c>
      <c r="G4018">
        <v>0.30540722041051199</v>
      </c>
      <c r="H4018">
        <v>9.2337031957096602</v>
      </c>
      <c r="I4018">
        <v>0.89816278565007601</v>
      </c>
      <c r="J4018">
        <v>0.48601525375326698</v>
      </c>
      <c r="K4018">
        <v>2.2620324848481799</v>
      </c>
      <c r="L4018">
        <v>-16.259088746229299</v>
      </c>
      <c r="M4018">
        <v>1.1662384357725499</v>
      </c>
    </row>
    <row r="4019" spans="1:13" x14ac:dyDescent="0.2">
      <c r="A4019" t="s">
        <v>21215</v>
      </c>
      <c r="B4019" t="s">
        <v>21216</v>
      </c>
      <c r="C4019">
        <v>127.1362771566</v>
      </c>
      <c r="D4019">
        <v>17.700955191982601</v>
      </c>
      <c r="E4019">
        <v>5.6971189492397798</v>
      </c>
      <c r="F4019">
        <v>0.92792603568606202</v>
      </c>
      <c r="G4019">
        <v>2.49826431849077</v>
      </c>
      <c r="H4019">
        <v>8.1264666745840497</v>
      </c>
      <c r="I4019">
        <v>0.89813902818933999</v>
      </c>
      <c r="J4019">
        <v>0.38376502909924698</v>
      </c>
      <c r="K4019">
        <v>2.01016083389296</v>
      </c>
      <c r="L4019">
        <v>-15.000049862850901</v>
      </c>
      <c r="M4019">
        <v>5.9643153511566602</v>
      </c>
    </row>
    <row r="4020" spans="1:13" x14ac:dyDescent="0.2">
      <c r="A4020" t="s">
        <v>14346</v>
      </c>
      <c r="B4020" t="s">
        <v>14347</v>
      </c>
      <c r="C4020">
        <v>161.86528603800801</v>
      </c>
      <c r="D4020">
        <v>15.0630770843325</v>
      </c>
      <c r="E4020">
        <v>1.1400719247514099</v>
      </c>
      <c r="F4020">
        <v>0.968119651193727</v>
      </c>
      <c r="G4020">
        <v>4.0447651045208399</v>
      </c>
      <c r="H4020">
        <v>8.8525109414997605</v>
      </c>
      <c r="I4020">
        <v>0.89813171040412298</v>
      </c>
      <c r="J4020">
        <v>0.36164452643989897</v>
      </c>
      <c r="K4020">
        <v>2.55119009825742</v>
      </c>
      <c r="L4020">
        <v>-11.924475140715</v>
      </c>
      <c r="M4020">
        <v>101.480243217348</v>
      </c>
    </row>
    <row r="4021" spans="1:13" x14ac:dyDescent="0.2">
      <c r="A4021" t="s">
        <v>10734</v>
      </c>
      <c r="B4021" t="s">
        <v>10735</v>
      </c>
      <c r="C4021">
        <v>405.88383611072999</v>
      </c>
      <c r="D4021">
        <v>17.91201052597</v>
      </c>
      <c r="E4021">
        <v>6.7717544949152497</v>
      </c>
      <c r="F4021">
        <v>0.99984802005850504</v>
      </c>
      <c r="G4021">
        <v>2.4870574336882401</v>
      </c>
      <c r="H4021">
        <v>11.0942776547246</v>
      </c>
      <c r="I4021">
        <v>0.89808599757184004</v>
      </c>
      <c r="J4021">
        <v>1.6333244955708399</v>
      </c>
      <c r="K4021">
        <v>2.4193764197010599</v>
      </c>
      <c r="L4021">
        <v>-53.386235919711197</v>
      </c>
      <c r="M4021">
        <v>3.9858371052970901E-17</v>
      </c>
    </row>
    <row r="4022" spans="1:13" x14ac:dyDescent="0.2">
      <c r="A4022" t="s">
        <v>18404</v>
      </c>
      <c r="B4022" t="s">
        <v>18405</v>
      </c>
      <c r="C4022">
        <v>128.813782047084</v>
      </c>
      <c r="D4022">
        <v>17.423505203145499</v>
      </c>
      <c r="E4022">
        <v>6.5022532795840098</v>
      </c>
      <c r="F4022">
        <v>0.93928612188448002</v>
      </c>
      <c r="G4022">
        <v>0.40281288367024198</v>
      </c>
      <c r="H4022">
        <v>8.0388218494857693</v>
      </c>
      <c r="I4022">
        <v>0.898062853089027</v>
      </c>
      <c r="J4022">
        <v>0.34660162256628202</v>
      </c>
      <c r="K4022">
        <v>1.9848464559933701</v>
      </c>
      <c r="L4022">
        <v>-14.0973778783824</v>
      </c>
      <c r="M4022">
        <v>14.517546248526299</v>
      </c>
    </row>
    <row r="4023" spans="1:13" x14ac:dyDescent="0.2">
      <c r="A4023" t="s">
        <v>10094</v>
      </c>
      <c r="B4023" t="s">
        <v>10095</v>
      </c>
      <c r="C4023">
        <v>65.017022089445106</v>
      </c>
      <c r="D4023">
        <v>14.202175787925199</v>
      </c>
      <c r="E4023">
        <v>3.2327547662435099</v>
      </c>
      <c r="F4023">
        <v>0.97640342079039799</v>
      </c>
      <c r="G4023">
        <v>0.461425570132873</v>
      </c>
      <c r="H4023">
        <v>0</v>
      </c>
      <c r="I4023">
        <v>0.89805038992755803</v>
      </c>
      <c r="J4023">
        <v>0.11400013551104</v>
      </c>
      <c r="K4023">
        <v>2.5997244008338001</v>
      </c>
      <c r="L4023">
        <v>-3.95511270367306</v>
      </c>
      <c r="M4023">
        <v>730395.81330110703</v>
      </c>
    </row>
    <row r="4024" spans="1:13" x14ac:dyDescent="0.2">
      <c r="A4024" t="s">
        <v>19557</v>
      </c>
      <c r="B4024" t="s">
        <v>19558</v>
      </c>
      <c r="C4024">
        <v>216.655261640714</v>
      </c>
      <c r="D4024">
        <v>18.817820042613199</v>
      </c>
      <c r="E4024">
        <v>6.9053895350957104</v>
      </c>
      <c r="F4024">
        <v>0.96461741678249702</v>
      </c>
      <c r="G4024">
        <v>3.1717882221681202</v>
      </c>
      <c r="H4024">
        <v>8.9828252723273305</v>
      </c>
      <c r="I4024">
        <v>0.89802390946255695</v>
      </c>
      <c r="J4024">
        <v>0.91240329877536497</v>
      </c>
      <c r="K4024">
        <v>2.2536229436993098</v>
      </c>
      <c r="L4024">
        <v>-31.697740294436201</v>
      </c>
      <c r="M4024">
        <v>1.9604060419251899E-7</v>
      </c>
    </row>
    <row r="4025" spans="1:13" x14ac:dyDescent="0.2">
      <c r="A4025" t="s">
        <v>20101</v>
      </c>
      <c r="B4025" t="s">
        <v>20102</v>
      </c>
      <c r="C4025">
        <v>224.80268545985501</v>
      </c>
      <c r="D4025">
        <v>16.313922325172101</v>
      </c>
      <c r="E4025">
        <v>1.5089453097082299</v>
      </c>
      <c r="F4025">
        <v>0.99513324080407295</v>
      </c>
      <c r="G4025">
        <v>0.194858343439158</v>
      </c>
      <c r="H4025">
        <v>3.12659395889444</v>
      </c>
      <c r="I4025">
        <v>0.89798351565526102</v>
      </c>
      <c r="J4025">
        <v>0.36344074267114801</v>
      </c>
      <c r="K4025">
        <v>1.9304047293265201</v>
      </c>
      <c r="L4025">
        <v>-15.2736533575544</v>
      </c>
      <c r="M4025">
        <v>2.56568954837083</v>
      </c>
    </row>
    <row r="4026" spans="1:13" x14ac:dyDescent="0.2">
      <c r="A4026" t="s">
        <v>20655</v>
      </c>
      <c r="B4026" t="s">
        <v>20656</v>
      </c>
      <c r="C4026">
        <v>224.80268545985501</v>
      </c>
      <c r="D4026">
        <v>16.313922321439001</v>
      </c>
      <c r="E4026">
        <v>1.5089453001929201</v>
      </c>
      <c r="F4026">
        <v>0.99513324035770601</v>
      </c>
      <c r="G4026">
        <v>0.194858350991401</v>
      </c>
      <c r="H4026">
        <v>3.1265939806551502</v>
      </c>
      <c r="I4026">
        <v>0.89798351549268896</v>
      </c>
      <c r="J4026">
        <v>0.36344074267114801</v>
      </c>
      <c r="K4026">
        <v>1.93040472934221</v>
      </c>
      <c r="L4026">
        <v>-15.273653361233</v>
      </c>
      <c r="M4026">
        <v>2.5656895389327299</v>
      </c>
    </row>
    <row r="4027" spans="1:13" x14ac:dyDescent="0.2">
      <c r="A4027" t="s">
        <v>13267</v>
      </c>
      <c r="B4027" t="s">
        <v>13268</v>
      </c>
      <c r="C4027">
        <v>224.80268545985501</v>
      </c>
      <c r="D4027">
        <v>16.313922325988901</v>
      </c>
      <c r="E4027">
        <v>1.50894531294708</v>
      </c>
      <c r="F4027">
        <v>0.995133240690114</v>
      </c>
      <c r="G4027">
        <v>0.19485834760471701</v>
      </c>
      <c r="H4027">
        <v>3.1265939760352501</v>
      </c>
      <c r="I4027">
        <v>0.89798351540397203</v>
      </c>
      <c r="J4027">
        <v>0.36344074267114801</v>
      </c>
      <c r="K4027">
        <v>1.9304047274510201</v>
      </c>
      <c r="L4027">
        <v>-15.2736533602781</v>
      </c>
      <c r="M4027">
        <v>2.5656895413826102</v>
      </c>
    </row>
    <row r="4028" spans="1:13" x14ac:dyDescent="0.2">
      <c r="A4028" t="s">
        <v>9454</v>
      </c>
      <c r="B4028" t="s">
        <v>9455</v>
      </c>
      <c r="C4028">
        <v>224.80268545985501</v>
      </c>
      <c r="D4028">
        <v>16.313922336248101</v>
      </c>
      <c r="E4028">
        <v>1.5089452948031301</v>
      </c>
      <c r="F4028">
        <v>0.99513323981999802</v>
      </c>
      <c r="G4028">
        <v>0.19485835939767299</v>
      </c>
      <c r="H4028">
        <v>3.1265939631950799</v>
      </c>
      <c r="I4028">
        <v>0.89798351533945997</v>
      </c>
      <c r="J4028">
        <v>0.36344074267114801</v>
      </c>
      <c r="K4028">
        <v>1.93040472442858</v>
      </c>
      <c r="L4028">
        <v>-15.2736533558713</v>
      </c>
      <c r="M4028">
        <v>2.5656895526892298</v>
      </c>
    </row>
    <row r="4029" spans="1:13" x14ac:dyDescent="0.2">
      <c r="A4029" t="s">
        <v>21473</v>
      </c>
      <c r="B4029" t="s">
        <v>21474</v>
      </c>
      <c r="C4029">
        <v>185.56709610178299</v>
      </c>
      <c r="D4029">
        <v>18.713883715352999</v>
      </c>
      <c r="E4029">
        <v>3.6455802405112299</v>
      </c>
      <c r="F4029">
        <v>0.97369871961743903</v>
      </c>
      <c r="G4029">
        <v>5.1777168431043101</v>
      </c>
      <c r="H4029">
        <v>12.788945034198701</v>
      </c>
      <c r="I4029">
        <v>0.897971451037892</v>
      </c>
      <c r="J4029">
        <v>0.81214464502873795</v>
      </c>
      <c r="K4029">
        <v>2.4777699049328299</v>
      </c>
      <c r="L4029">
        <v>-26.7773575285274</v>
      </c>
      <c r="M4029">
        <v>3.1369629218209597E-5</v>
      </c>
    </row>
    <row r="4030" spans="1:13" x14ac:dyDescent="0.2">
      <c r="A4030" t="s">
        <v>7371</v>
      </c>
      <c r="B4030" t="s">
        <v>7372</v>
      </c>
      <c r="C4030">
        <v>121.797786767292</v>
      </c>
      <c r="D4030">
        <v>17.364219113492702</v>
      </c>
      <c r="E4030">
        <v>5.3757598478337396</v>
      </c>
      <c r="F4030">
        <v>0.97618448092751997</v>
      </c>
      <c r="G4030">
        <v>0.384359179682906</v>
      </c>
      <c r="H4030">
        <v>2.67594475152015</v>
      </c>
      <c r="I4030">
        <v>0.897952720065748</v>
      </c>
      <c r="J4030">
        <v>0.25884860715377001</v>
      </c>
      <c r="K4030">
        <v>1.6806871126940299</v>
      </c>
      <c r="L4030">
        <v>-12.4602157822971</v>
      </c>
      <c r="M4030">
        <v>78.927185696776405</v>
      </c>
    </row>
    <row r="4031" spans="1:13" x14ac:dyDescent="0.2">
      <c r="A4031" t="s">
        <v>15070</v>
      </c>
      <c r="B4031" t="s">
        <v>15071</v>
      </c>
      <c r="C4031">
        <v>122.394461521349</v>
      </c>
      <c r="D4031">
        <v>19.1880900276301</v>
      </c>
      <c r="E4031">
        <v>7.9158959638989899</v>
      </c>
      <c r="F4031">
        <v>0.92085393472121202</v>
      </c>
      <c r="G4031">
        <v>0.61361139673855203</v>
      </c>
      <c r="H4031">
        <v>2.8751347552300399</v>
      </c>
      <c r="I4031">
        <v>0.89793886108495802</v>
      </c>
      <c r="J4031">
        <v>0.43313158430257698</v>
      </c>
      <c r="K4031">
        <v>2.0859839257428301</v>
      </c>
      <c r="L4031">
        <v>-17.0963931222078</v>
      </c>
      <c r="M4031">
        <v>0.76144407609264497</v>
      </c>
    </row>
    <row r="4032" spans="1:13" x14ac:dyDescent="0.2">
      <c r="A4032" t="s">
        <v>5910</v>
      </c>
      <c r="B4032" t="s">
        <v>5911</v>
      </c>
      <c r="C4032">
        <v>148.23847043179501</v>
      </c>
      <c r="D4032">
        <v>16.8732492627929</v>
      </c>
      <c r="E4032">
        <v>6.7416676466114502</v>
      </c>
      <c r="F4032">
        <v>0.966345951237358</v>
      </c>
      <c r="G4032">
        <v>0</v>
      </c>
      <c r="H4032">
        <v>9.1499559228072194</v>
      </c>
      <c r="I4032">
        <v>0.89793547980287802</v>
      </c>
      <c r="J4032">
        <v>0.41488034942889801</v>
      </c>
      <c r="K4032">
        <v>2.1659015541698201</v>
      </c>
      <c r="L4032">
        <v>-15.4109428324458</v>
      </c>
      <c r="M4032">
        <v>3.3917248509529601</v>
      </c>
    </row>
    <row r="4033" spans="1:13" x14ac:dyDescent="0.2">
      <c r="A4033" t="s">
        <v>17394</v>
      </c>
      <c r="B4033" t="s">
        <v>17395</v>
      </c>
      <c r="C4033">
        <v>195.41160712735001</v>
      </c>
      <c r="D4033">
        <v>18.805481964523899</v>
      </c>
      <c r="E4033">
        <v>7.8643963596923498</v>
      </c>
      <c r="F4033">
        <v>1</v>
      </c>
      <c r="G4033">
        <v>0.44018722947185301</v>
      </c>
      <c r="H4033">
        <v>4.8652614834152503</v>
      </c>
      <c r="I4033">
        <v>0.89786586270303803</v>
      </c>
      <c r="J4033">
        <v>0.73704990845736895</v>
      </c>
      <c r="K4033">
        <v>2.14085215909948</v>
      </c>
      <c r="L4033">
        <v>-27.648859824742001</v>
      </c>
      <c r="M4033">
        <v>1.24615298567751E-5</v>
      </c>
    </row>
    <row r="4034" spans="1:13" x14ac:dyDescent="0.2">
      <c r="A4034" t="s">
        <v>21775</v>
      </c>
      <c r="B4034" t="s">
        <v>21776</v>
      </c>
      <c r="C4034">
        <v>210.26332408296</v>
      </c>
      <c r="D4034">
        <v>17.913830604827901</v>
      </c>
      <c r="E4034">
        <v>3.3940059119648001</v>
      </c>
      <c r="F4034">
        <v>0.94680857443715005</v>
      </c>
      <c r="G4034">
        <v>4.7301005453044498</v>
      </c>
      <c r="H4034">
        <v>12.1882835154377</v>
      </c>
      <c r="I4034">
        <v>0.89782954894970701</v>
      </c>
      <c r="J4034">
        <v>0.80283729333741405</v>
      </c>
      <c r="K4034">
        <v>2.4921760224029801</v>
      </c>
      <c r="L4034">
        <v>-25.927932319566501</v>
      </c>
      <c r="M4034">
        <v>6.4736246111450106E-5</v>
      </c>
    </row>
    <row r="4035" spans="1:13" x14ac:dyDescent="0.2">
      <c r="A4035" t="s">
        <v>4077</v>
      </c>
      <c r="B4035" t="s">
        <v>4078</v>
      </c>
      <c r="C4035">
        <v>155.50627399429601</v>
      </c>
      <c r="D4035">
        <v>18.868578788353101</v>
      </c>
      <c r="E4035">
        <v>7.4883344154411198</v>
      </c>
      <c r="F4035">
        <v>0.99145303629655002</v>
      </c>
      <c r="G4035">
        <v>0.48736342510710901</v>
      </c>
      <c r="H4035">
        <v>2.4605101751196998</v>
      </c>
      <c r="I4035">
        <v>0.89771286655789195</v>
      </c>
      <c r="J4035">
        <v>0.55009384140434503</v>
      </c>
      <c r="K4035">
        <v>2.0563022544430201</v>
      </c>
      <c r="L4035">
        <v>-21.456940899075502</v>
      </c>
      <c r="M4035">
        <v>7.65402762053944E-3</v>
      </c>
    </row>
    <row r="4036" spans="1:13" x14ac:dyDescent="0.2">
      <c r="A4036" t="s">
        <v>970</v>
      </c>
      <c r="B4036" t="s">
        <v>971</v>
      </c>
      <c r="C4036">
        <v>113.839042253266</v>
      </c>
      <c r="D4036">
        <v>17.501726322503099</v>
      </c>
      <c r="E4036">
        <v>4.6957420327136203</v>
      </c>
      <c r="F4036">
        <v>1</v>
      </c>
      <c r="G4036">
        <v>0.40522717986541201</v>
      </c>
      <c r="H4036">
        <v>0</v>
      </c>
      <c r="I4036">
        <v>0.89767253828735905</v>
      </c>
      <c r="J4036">
        <v>0.239917057774125</v>
      </c>
      <c r="K4036">
        <v>1.65773989828026</v>
      </c>
      <c r="L4036">
        <v>-11.7292700527885</v>
      </c>
      <c r="M4036">
        <v>175.396320214881</v>
      </c>
    </row>
    <row r="4037" spans="1:13" x14ac:dyDescent="0.2">
      <c r="A4037" t="s">
        <v>13600</v>
      </c>
      <c r="B4037" t="s">
        <v>13601</v>
      </c>
      <c r="C4037">
        <v>141.851073380793</v>
      </c>
      <c r="D4037">
        <v>17.685830937388999</v>
      </c>
      <c r="E4037">
        <v>6.3651885555585501</v>
      </c>
      <c r="F4037">
        <v>0.97578860056793104</v>
      </c>
      <c r="G4037">
        <v>0.40203446830182099</v>
      </c>
      <c r="H4037">
        <v>4.85280983008444</v>
      </c>
      <c r="I4037">
        <v>0.89765456425118895</v>
      </c>
      <c r="J4037">
        <v>0.37343122149354402</v>
      </c>
      <c r="K4037">
        <v>1.87482269530107</v>
      </c>
      <c r="L4037">
        <v>-15.9939258482289</v>
      </c>
      <c r="M4037">
        <v>1.97862096019638</v>
      </c>
    </row>
    <row r="4038" spans="1:13" x14ac:dyDescent="0.2">
      <c r="A4038" t="s">
        <v>2230</v>
      </c>
      <c r="B4038" t="s">
        <v>2231</v>
      </c>
      <c r="C4038">
        <v>212.71874580746299</v>
      </c>
      <c r="D4038">
        <v>17.4030993090159</v>
      </c>
      <c r="E4038">
        <v>6.95237243166296</v>
      </c>
      <c r="F4038">
        <v>0.95118751271881596</v>
      </c>
      <c r="G4038">
        <v>1.13118809176482</v>
      </c>
      <c r="H4038">
        <v>10.641625250629399</v>
      </c>
      <c r="I4038">
        <v>0.89751502516658699</v>
      </c>
      <c r="J4038">
        <v>0.713222470053687</v>
      </c>
      <c r="K4038">
        <v>2.3004957356322602</v>
      </c>
      <c r="L4038">
        <v>-24.278074943378101</v>
      </c>
      <c r="M4038">
        <v>3.3314187737090202E-4</v>
      </c>
    </row>
    <row r="4039" spans="1:13" x14ac:dyDescent="0.2">
      <c r="A4039" t="s">
        <v>14763</v>
      </c>
      <c r="B4039" t="s">
        <v>14764</v>
      </c>
      <c r="C4039">
        <v>250.18331090732201</v>
      </c>
      <c r="D4039">
        <v>18.22382600217</v>
      </c>
      <c r="E4039">
        <v>8.0307792099087791</v>
      </c>
      <c r="F4039">
        <v>0.99537991423619099</v>
      </c>
      <c r="G4039">
        <v>0.38809894272117601</v>
      </c>
      <c r="H4039">
        <v>9.1963133323364996</v>
      </c>
      <c r="I4039">
        <v>0.89731561603269605</v>
      </c>
      <c r="J4039">
        <v>0.97683310619852304</v>
      </c>
      <c r="K4039">
        <v>2.3115962756309001</v>
      </c>
      <c r="L4039">
        <v>-33.774537761038701</v>
      </c>
      <c r="M4039">
        <v>2.1277238299126101E-8</v>
      </c>
    </row>
    <row r="4040" spans="1:13" x14ac:dyDescent="0.2">
      <c r="A4040" t="s">
        <v>17554</v>
      </c>
      <c r="B4040" t="s">
        <v>17555</v>
      </c>
      <c r="C4040">
        <v>122.029388352326</v>
      </c>
      <c r="D4040">
        <v>20.958849368399498</v>
      </c>
      <c r="E4040">
        <v>9.4431233161104799</v>
      </c>
      <c r="F4040">
        <v>0.92937210283444605</v>
      </c>
      <c r="G4040">
        <v>1.6836265357829701</v>
      </c>
      <c r="H4040">
        <v>4.6360783676902999</v>
      </c>
      <c r="I4040">
        <v>0.89730131366507704</v>
      </c>
      <c r="J4040">
        <v>0.62820031904203799</v>
      </c>
      <c r="K4040">
        <v>2.2506043352101401</v>
      </c>
      <c r="L4040">
        <v>-23.2094182082324</v>
      </c>
      <c r="M4040">
        <v>1.6907612320035E-3</v>
      </c>
    </row>
    <row r="4041" spans="1:13" x14ac:dyDescent="0.2">
      <c r="A4041" t="s">
        <v>20679</v>
      </c>
      <c r="B4041" t="s">
        <v>20680</v>
      </c>
      <c r="C4041">
        <v>157.45181025877201</v>
      </c>
      <c r="D4041">
        <v>16.204541317269101</v>
      </c>
      <c r="E4041">
        <v>2.2556932973742101</v>
      </c>
      <c r="F4041">
        <v>0.99542909519505496</v>
      </c>
      <c r="G4041">
        <v>0.180082817232457</v>
      </c>
      <c r="H4041">
        <v>3.7374790569407899</v>
      </c>
      <c r="I4041">
        <v>0.89721282967788596</v>
      </c>
      <c r="J4041">
        <v>0.23354277477907701</v>
      </c>
      <c r="K4041">
        <v>1.6834971470320901</v>
      </c>
      <c r="L4041">
        <v>-11.3778950657771</v>
      </c>
      <c r="M4041">
        <v>180.20393524666801</v>
      </c>
    </row>
    <row r="4042" spans="1:13" x14ac:dyDescent="0.2">
      <c r="A4042" t="s">
        <v>10395</v>
      </c>
      <c r="B4042" t="s">
        <v>10396</v>
      </c>
      <c r="C4042">
        <v>154.04893429790999</v>
      </c>
      <c r="D4042">
        <v>16.551525127492301</v>
      </c>
      <c r="E4042">
        <v>4.2257769330935897</v>
      </c>
      <c r="F4042">
        <v>0.99855523363500698</v>
      </c>
      <c r="G4042">
        <v>0.34442831260517998</v>
      </c>
      <c r="H4042">
        <v>1.63932098793357</v>
      </c>
      <c r="I4042">
        <v>0.89720518882199296</v>
      </c>
      <c r="J4042">
        <v>0.26251010449128498</v>
      </c>
      <c r="K4042">
        <v>1.6868170285336499</v>
      </c>
      <c r="L4042">
        <v>-12.745245141859399</v>
      </c>
      <c r="M4042">
        <v>46.926767337351301</v>
      </c>
    </row>
    <row r="4043" spans="1:13" x14ac:dyDescent="0.2">
      <c r="A4043" t="s">
        <v>4247</v>
      </c>
      <c r="B4043" t="s">
        <v>4248</v>
      </c>
      <c r="C4043">
        <v>99.415740457371797</v>
      </c>
      <c r="D4043">
        <v>13.9756709463908</v>
      </c>
      <c r="E4043">
        <v>3.17676411522483</v>
      </c>
      <c r="F4043">
        <v>1</v>
      </c>
      <c r="G4043">
        <v>3.6979307888216799</v>
      </c>
      <c r="H4043">
        <v>3.0955536645783899</v>
      </c>
      <c r="I4043">
        <v>0.89719323423262698</v>
      </c>
      <c r="J4043">
        <v>0.214282465629207</v>
      </c>
      <c r="K4043">
        <v>2.5167832732811899</v>
      </c>
      <c r="L4043">
        <v>-6.7370787861473698</v>
      </c>
      <c r="M4043">
        <v>29575.880252210802</v>
      </c>
    </row>
    <row r="4044" spans="1:13" x14ac:dyDescent="0.2">
      <c r="A4044" t="s">
        <v>9738</v>
      </c>
      <c r="B4044" t="s">
        <v>9739</v>
      </c>
      <c r="C4044">
        <v>232.09098509347501</v>
      </c>
      <c r="D4044">
        <v>16.752456752080001</v>
      </c>
      <c r="E4044">
        <v>1.5108615781856201</v>
      </c>
      <c r="F4044">
        <v>1</v>
      </c>
      <c r="G4044">
        <v>0.191322407445084</v>
      </c>
      <c r="H4044">
        <v>1.50654786082092</v>
      </c>
      <c r="I4044">
        <v>0.89709970452957999</v>
      </c>
      <c r="J4044">
        <v>0.39940165378997</v>
      </c>
      <c r="K4044">
        <v>1.9006959419396501</v>
      </c>
      <c r="L4044">
        <v>-16.984667519314701</v>
      </c>
      <c r="M4044">
        <v>0.44901755345043298</v>
      </c>
    </row>
    <row r="4045" spans="1:13" x14ac:dyDescent="0.2">
      <c r="A4045" t="s">
        <v>19424</v>
      </c>
      <c r="B4045" t="s">
        <v>19425</v>
      </c>
      <c r="C4045">
        <v>141.47361320789</v>
      </c>
      <c r="D4045">
        <v>17.123919357935499</v>
      </c>
      <c r="E4045">
        <v>4.2612277777198102</v>
      </c>
      <c r="F4045">
        <v>0.94169200710867695</v>
      </c>
      <c r="G4045">
        <v>3.6328839602224199</v>
      </c>
      <c r="H4045">
        <v>8.6687760017558695</v>
      </c>
      <c r="I4045">
        <v>0.897064349089018</v>
      </c>
      <c r="J4045">
        <v>0.41674593950952699</v>
      </c>
      <c r="K4045">
        <v>2.1668222630093599</v>
      </c>
      <c r="L4045">
        <v>-15.332511537516</v>
      </c>
      <c r="M4045">
        <v>3.8438671711272701</v>
      </c>
    </row>
    <row r="4046" spans="1:13" x14ac:dyDescent="0.2">
      <c r="A4046" t="s">
        <v>8392</v>
      </c>
      <c r="B4046" t="s">
        <v>8393</v>
      </c>
      <c r="C4046">
        <v>137.33781034947401</v>
      </c>
      <c r="D4046">
        <v>18.599736864895199</v>
      </c>
      <c r="E4046">
        <v>6.9299725950858502</v>
      </c>
      <c r="F4046">
        <v>0.99511210557404195</v>
      </c>
      <c r="G4046">
        <v>0.46281626896786798</v>
      </c>
      <c r="H4046">
        <v>1.6355986175374699</v>
      </c>
      <c r="I4046">
        <v>0.897053101795796</v>
      </c>
      <c r="J4046">
        <v>0.440649657190815</v>
      </c>
      <c r="K4046">
        <v>1.97470271576844</v>
      </c>
      <c r="L4046">
        <v>-17.964457384258999</v>
      </c>
      <c r="M4046">
        <v>0.28484863351564299</v>
      </c>
    </row>
    <row r="4047" spans="1:13" x14ac:dyDescent="0.2">
      <c r="A4047" t="s">
        <v>14966</v>
      </c>
      <c r="B4047" t="s">
        <v>14967</v>
      </c>
      <c r="C4047">
        <v>148.715248185137</v>
      </c>
      <c r="D4047">
        <v>16.731201411292599</v>
      </c>
      <c r="E4047">
        <v>1.9182066081484299</v>
      </c>
      <c r="F4047">
        <v>0.96537492638323497</v>
      </c>
      <c r="G4047">
        <v>0.26289407417539501</v>
      </c>
      <c r="H4047">
        <v>1.84081590647618</v>
      </c>
      <c r="I4047">
        <v>0.89701399058172604</v>
      </c>
      <c r="J4047">
        <v>0.23071254756557</v>
      </c>
      <c r="K4047">
        <v>1.66294806456982</v>
      </c>
      <c r="L4047">
        <v>-11.2145983098491</v>
      </c>
      <c r="M4047">
        <v>224.633905957916</v>
      </c>
    </row>
    <row r="4048" spans="1:13" x14ac:dyDescent="0.2">
      <c r="A4048" t="s">
        <v>2293</v>
      </c>
      <c r="B4048" t="s">
        <v>2294</v>
      </c>
      <c r="C4048">
        <v>381.594880839197</v>
      </c>
      <c r="D4048">
        <v>17.957604528924598</v>
      </c>
      <c r="E4048">
        <v>6.5123828735888498</v>
      </c>
      <c r="F4048">
        <v>0.976075429419198</v>
      </c>
      <c r="G4048">
        <v>2.4984507626746</v>
      </c>
      <c r="H4048">
        <v>13.556321306105101</v>
      </c>
      <c r="I4048">
        <v>0.897007604841497</v>
      </c>
      <c r="J4048">
        <v>1.5840720723645001</v>
      </c>
      <c r="K4048">
        <v>2.4565856883244002</v>
      </c>
      <c r="L4048">
        <v>-49.800856676417801</v>
      </c>
      <c r="M4048">
        <v>1.52907639200281E-15</v>
      </c>
    </row>
    <row r="4049" spans="1:13" x14ac:dyDescent="0.2">
      <c r="A4049" t="s">
        <v>12039</v>
      </c>
      <c r="B4049" t="s">
        <v>12040</v>
      </c>
      <c r="C4049">
        <v>161.587775743332</v>
      </c>
      <c r="D4049">
        <v>15.1047828613018</v>
      </c>
      <c r="E4049">
        <v>1.0891616776297299</v>
      </c>
      <c r="F4049">
        <v>0.96431602427003005</v>
      </c>
      <c r="G4049">
        <v>4.0568060620202901</v>
      </c>
      <c r="H4049">
        <v>8.8756423005037508</v>
      </c>
      <c r="I4049">
        <v>0.89700328921200101</v>
      </c>
      <c r="J4049">
        <v>0.36307848144568799</v>
      </c>
      <c r="K4049">
        <v>2.5588261748600698</v>
      </c>
      <c r="L4049">
        <v>-11.9425844057461</v>
      </c>
      <c r="M4049">
        <v>99.830204711563198</v>
      </c>
    </row>
    <row r="4050" spans="1:13" x14ac:dyDescent="0.2">
      <c r="A4050" t="s">
        <v>1498</v>
      </c>
      <c r="B4050" t="s">
        <v>1499</v>
      </c>
      <c r="C4050">
        <v>127.30874402292601</v>
      </c>
      <c r="D4050">
        <v>15.162335728252399</v>
      </c>
      <c r="E4050">
        <v>2.5026844046850298</v>
      </c>
      <c r="F4050">
        <v>0.93172685272992095</v>
      </c>
      <c r="G4050">
        <v>0.313250070691795</v>
      </c>
      <c r="H4050">
        <v>5.9134447101173899</v>
      </c>
      <c r="I4050">
        <v>0.89700162435036801</v>
      </c>
      <c r="J4050">
        <v>0.17891063300982399</v>
      </c>
      <c r="K4050">
        <v>1.88146123508963</v>
      </c>
      <c r="L4050">
        <v>-7.2940041401977798</v>
      </c>
      <c r="M4050">
        <v>13233.2034360915</v>
      </c>
    </row>
    <row r="4051" spans="1:13" x14ac:dyDescent="0.2">
      <c r="A4051" t="s">
        <v>21672</v>
      </c>
      <c r="B4051" t="s">
        <v>21673</v>
      </c>
      <c r="C4051">
        <v>114.946240501384</v>
      </c>
      <c r="D4051">
        <v>13.228259343691199</v>
      </c>
      <c r="E4051">
        <v>2.6671816319557302</v>
      </c>
      <c r="F4051">
        <v>1</v>
      </c>
      <c r="G4051">
        <v>0.26806689392780297</v>
      </c>
      <c r="H4051">
        <v>2.2025140876759202</v>
      </c>
      <c r="I4051">
        <v>0.89699137723714395</v>
      </c>
      <c r="J4051">
        <v>0.18858325392852399</v>
      </c>
      <c r="K4051">
        <v>3.6840439565421299</v>
      </c>
      <c r="L4051">
        <v>-4.6126507678523199</v>
      </c>
      <c r="M4051">
        <v>214055.02363680099</v>
      </c>
    </row>
    <row r="4052" spans="1:13" x14ac:dyDescent="0.2">
      <c r="A4052" t="s">
        <v>13993</v>
      </c>
      <c r="B4052" t="s">
        <v>13994</v>
      </c>
      <c r="C4052">
        <v>141.991532295817</v>
      </c>
      <c r="D4052">
        <v>17.6858233603519</v>
      </c>
      <c r="E4052">
        <v>6.2604117864588398</v>
      </c>
      <c r="F4052">
        <v>0.98410108438164401</v>
      </c>
      <c r="G4052">
        <v>0.390990562799792</v>
      </c>
      <c r="H4052">
        <v>4.3212737137636701</v>
      </c>
      <c r="I4052">
        <v>0.89698273469191403</v>
      </c>
      <c r="J4052">
        <v>0.36983709609917298</v>
      </c>
      <c r="K4052">
        <v>1.8554839148787701</v>
      </c>
      <c r="L4052">
        <v>-15.992758635022099</v>
      </c>
      <c r="M4052">
        <v>1.97897223090824</v>
      </c>
    </row>
    <row r="4053" spans="1:13" x14ac:dyDescent="0.2">
      <c r="A4053" t="s">
        <v>11368</v>
      </c>
      <c r="B4053" t="s">
        <v>11369</v>
      </c>
      <c r="C4053">
        <v>149.77584221867801</v>
      </c>
      <c r="D4053">
        <v>15.2684989305566</v>
      </c>
      <c r="E4053">
        <v>3.9146643847893201</v>
      </c>
      <c r="F4053">
        <v>0.96724044398313602</v>
      </c>
      <c r="G4053">
        <v>0.32742596300323401</v>
      </c>
      <c r="H4053">
        <v>5.7008068230675804</v>
      </c>
      <c r="I4053">
        <v>0.89694609805299996</v>
      </c>
      <c r="J4053">
        <v>0.22655819935755001</v>
      </c>
      <c r="K4053">
        <v>1.8793297058605301</v>
      </c>
      <c r="L4053">
        <v>-9.5992266667128199</v>
      </c>
      <c r="M4053">
        <v>1121.85319567086</v>
      </c>
    </row>
    <row r="4054" spans="1:13" x14ac:dyDescent="0.2">
      <c r="A4054" t="s">
        <v>1356</v>
      </c>
      <c r="B4054" t="s">
        <v>1357</v>
      </c>
      <c r="C4054">
        <v>109.376034559665</v>
      </c>
      <c r="D4054">
        <v>16.8730744395708</v>
      </c>
      <c r="E4054">
        <v>6.4537008421243902</v>
      </c>
      <c r="F4054">
        <v>0.9</v>
      </c>
      <c r="G4054">
        <v>0.40433728955293802</v>
      </c>
      <c r="H4054">
        <v>11.291555467490999</v>
      </c>
      <c r="I4054">
        <v>0.89694343214298999</v>
      </c>
      <c r="J4054">
        <v>0.31253668909306698</v>
      </c>
      <c r="K4054">
        <v>2.2326569724133098</v>
      </c>
      <c r="L4054">
        <v>-11.0699795151495</v>
      </c>
      <c r="M4054">
        <v>352.95210758080299</v>
      </c>
    </row>
    <row r="4055" spans="1:13" x14ac:dyDescent="0.2">
      <c r="A4055" t="s">
        <v>14340</v>
      </c>
      <c r="B4055" t="s">
        <v>14341</v>
      </c>
      <c r="C4055">
        <v>149.63708707133901</v>
      </c>
      <c r="D4055">
        <v>15.2253476571292</v>
      </c>
      <c r="E4055">
        <v>3.9736530157763101</v>
      </c>
      <c r="F4055">
        <v>0.93530515500087197</v>
      </c>
      <c r="G4055">
        <v>0.40724352754781701</v>
      </c>
      <c r="H4055">
        <v>5.9234426657600601</v>
      </c>
      <c r="I4055">
        <v>0.89690043394270302</v>
      </c>
      <c r="J4055">
        <v>0.22472235794277401</v>
      </c>
      <c r="K4055">
        <v>1.97187300671374</v>
      </c>
      <c r="L4055">
        <v>-9.0788889987373</v>
      </c>
      <c r="M4055">
        <v>1889.3757301471501</v>
      </c>
    </row>
    <row r="4056" spans="1:13" x14ac:dyDescent="0.2">
      <c r="A4056" t="s">
        <v>10079</v>
      </c>
      <c r="B4056" t="s">
        <v>10080</v>
      </c>
      <c r="C4056">
        <v>122.68724996605999</v>
      </c>
      <c r="D4056">
        <v>14.8843890707416</v>
      </c>
      <c r="E4056">
        <v>4.03226439224962</v>
      </c>
      <c r="F4056">
        <v>0.97199664797843499</v>
      </c>
      <c r="G4056">
        <v>0.24442057340409101</v>
      </c>
      <c r="H4056">
        <v>7.5164220695081996</v>
      </c>
      <c r="I4056">
        <v>0.89689353479355405</v>
      </c>
      <c r="J4056">
        <v>0.20991728715571201</v>
      </c>
      <c r="K4056">
        <v>1.91811073047497</v>
      </c>
      <c r="L4056">
        <v>-7.9112910226066404</v>
      </c>
      <c r="M4056">
        <v>7406.9515516127703</v>
      </c>
    </row>
    <row r="4057" spans="1:13" x14ac:dyDescent="0.2">
      <c r="A4057" t="s">
        <v>16933</v>
      </c>
      <c r="B4057" t="s">
        <v>16934</v>
      </c>
      <c r="C4057">
        <v>120.64842839088099</v>
      </c>
      <c r="D4057">
        <v>17.541492690961601</v>
      </c>
      <c r="E4057">
        <v>5.6979739232850699</v>
      </c>
      <c r="F4057">
        <v>0.97000020325492597</v>
      </c>
      <c r="G4057">
        <v>0.39215113979966199</v>
      </c>
      <c r="H4057">
        <v>3.39373100734716</v>
      </c>
      <c r="I4057">
        <v>0.89686275840683005</v>
      </c>
      <c r="J4057">
        <v>0.27483162440368902</v>
      </c>
      <c r="K4057">
        <v>1.7201285647323901</v>
      </c>
      <c r="L4057">
        <v>-12.893208498317099</v>
      </c>
      <c r="M4057">
        <v>51.677083788852102</v>
      </c>
    </row>
    <row r="4058" spans="1:13" x14ac:dyDescent="0.2">
      <c r="A4058" t="s">
        <v>6930</v>
      </c>
      <c r="B4058" t="s">
        <v>6931</v>
      </c>
      <c r="C4058">
        <v>126.70666464565301</v>
      </c>
      <c r="D4058">
        <v>17.103882812048798</v>
      </c>
      <c r="E4058">
        <v>3.9412098239156199</v>
      </c>
      <c r="F4058">
        <v>1</v>
      </c>
      <c r="G4058">
        <v>0.27332605779464397</v>
      </c>
      <c r="H4058">
        <v>4.0605217830709098E-2</v>
      </c>
      <c r="I4058">
        <v>0.89683147721467804</v>
      </c>
      <c r="J4058">
        <v>0.23308470281708699</v>
      </c>
      <c r="K4058">
        <v>1.5410592872714799</v>
      </c>
      <c r="L4058">
        <v>-11.999260371886001</v>
      </c>
      <c r="M4058">
        <v>120.297595368477</v>
      </c>
    </row>
    <row r="4059" spans="1:13" x14ac:dyDescent="0.2">
      <c r="A4059" t="s">
        <v>10985</v>
      </c>
      <c r="B4059" t="s">
        <v>10986</v>
      </c>
      <c r="C4059">
        <v>321.38729470594399</v>
      </c>
      <c r="D4059">
        <v>18.2776922220852</v>
      </c>
      <c r="E4059">
        <v>6.2028960193116003</v>
      </c>
      <c r="F4059">
        <v>0.96588631176601603</v>
      </c>
      <c r="G4059">
        <v>2.91682678305374</v>
      </c>
      <c r="H4059">
        <v>13.466876420324899</v>
      </c>
      <c r="I4059">
        <v>0.89667184815565804</v>
      </c>
      <c r="J4059">
        <v>1.3538275676379901</v>
      </c>
      <c r="K4059">
        <v>2.42582518106699</v>
      </c>
      <c r="L4059">
        <v>-43.407804459564801</v>
      </c>
      <c r="M4059">
        <v>1.08510138899415E-12</v>
      </c>
    </row>
    <row r="4060" spans="1:13" x14ac:dyDescent="0.2">
      <c r="A4060" t="s">
        <v>3235</v>
      </c>
      <c r="B4060" t="s">
        <v>3236</v>
      </c>
      <c r="C4060">
        <v>134.26929862018201</v>
      </c>
      <c r="D4060">
        <v>18.934714659474299</v>
      </c>
      <c r="E4060">
        <v>7.5820297079329597</v>
      </c>
      <c r="F4060">
        <v>0.932898355375122</v>
      </c>
      <c r="G4060">
        <v>1.3796529207903501</v>
      </c>
      <c r="H4060">
        <v>7.7671143558802598</v>
      </c>
      <c r="I4060">
        <v>0.89667120615038998</v>
      </c>
      <c r="J4060">
        <v>0.49969206799945998</v>
      </c>
      <c r="K4060">
        <v>2.0963672566360998</v>
      </c>
      <c r="L4060">
        <v>-19.235480053263998</v>
      </c>
      <c r="M4060">
        <v>8.1739016422828006E-2</v>
      </c>
    </row>
    <row r="4061" spans="1:13" x14ac:dyDescent="0.2">
      <c r="A4061" t="s">
        <v>14996</v>
      </c>
      <c r="B4061" t="s">
        <v>14997</v>
      </c>
      <c r="C4061">
        <v>224.84748434021299</v>
      </c>
      <c r="D4061">
        <v>17.6517135346994</v>
      </c>
      <c r="E4061">
        <v>7.4795208557016304</v>
      </c>
      <c r="F4061">
        <v>0.99364123482456002</v>
      </c>
      <c r="G4061">
        <v>0.36938035072223402</v>
      </c>
      <c r="H4061">
        <v>9.2331850946931695</v>
      </c>
      <c r="I4061">
        <v>0.89665547182580796</v>
      </c>
      <c r="J4061">
        <v>0.78871736506456802</v>
      </c>
      <c r="K4061">
        <v>2.2820634759805198</v>
      </c>
      <c r="L4061">
        <v>-27.436823189073699</v>
      </c>
      <c r="M4061">
        <v>1.33881332691448E-5</v>
      </c>
    </row>
    <row r="4062" spans="1:13" x14ac:dyDescent="0.2">
      <c r="A4062" t="s">
        <v>9631</v>
      </c>
      <c r="B4062" t="s">
        <v>9632</v>
      </c>
      <c r="C4062">
        <v>83.364764792024303</v>
      </c>
      <c r="D4062">
        <v>12.6601795424732</v>
      </c>
      <c r="E4062">
        <v>4.10461862924722</v>
      </c>
      <c r="F4062">
        <v>1</v>
      </c>
      <c r="G4062">
        <v>1.9707044421934901</v>
      </c>
      <c r="H4062">
        <v>1.9405293361890401</v>
      </c>
      <c r="I4062">
        <v>0.89663822301402596</v>
      </c>
      <c r="J4062">
        <v>0.175225077751231</v>
      </c>
      <c r="K4062">
        <v>3.2859689398793699</v>
      </c>
      <c r="L4062">
        <v>-4.7046684060852799</v>
      </c>
      <c r="M4062">
        <v>269199.91260267398</v>
      </c>
    </row>
    <row r="4063" spans="1:13" x14ac:dyDescent="0.2">
      <c r="A4063" t="s">
        <v>17012</v>
      </c>
      <c r="B4063" t="s">
        <v>17013</v>
      </c>
      <c r="C4063">
        <v>214.572502599616</v>
      </c>
      <c r="D4063">
        <v>18.081275540869498</v>
      </c>
      <c r="E4063">
        <v>3.8977109836439601</v>
      </c>
      <c r="F4063">
        <v>0.981804916095953</v>
      </c>
      <c r="G4063">
        <v>4.7303674219249201</v>
      </c>
      <c r="H4063">
        <v>11.6060036622388</v>
      </c>
      <c r="I4063">
        <v>0.89661871061576204</v>
      </c>
      <c r="J4063">
        <v>0.84307918182820096</v>
      </c>
      <c r="K4063">
        <v>2.3922148033581601</v>
      </c>
      <c r="L4063">
        <v>-28.0686804765303</v>
      </c>
      <c r="M4063">
        <v>7.4579910856856996E-6</v>
      </c>
    </row>
    <row r="4064" spans="1:13" x14ac:dyDescent="0.2">
      <c r="A4064" t="s">
        <v>14562</v>
      </c>
      <c r="B4064" t="s">
        <v>14563</v>
      </c>
      <c r="C4064">
        <v>132.120064399401</v>
      </c>
      <c r="D4064">
        <v>16.724547884160302</v>
      </c>
      <c r="E4064">
        <v>2.1010117343541301</v>
      </c>
      <c r="F4064">
        <v>0.96229949694059802</v>
      </c>
      <c r="G4064">
        <v>0.26076834652180497</v>
      </c>
      <c r="H4064">
        <v>1.91129717016237</v>
      </c>
      <c r="I4064">
        <v>0.89659870985955004</v>
      </c>
      <c r="J4064">
        <v>0.20135528814511</v>
      </c>
      <c r="K4064">
        <v>1.59909770855305</v>
      </c>
      <c r="L4064">
        <v>-10.194903929928101</v>
      </c>
      <c r="M4064">
        <v>700.98653311377598</v>
      </c>
    </row>
    <row r="4065" spans="1:13" x14ac:dyDescent="0.2">
      <c r="A4065" t="s">
        <v>9484</v>
      </c>
      <c r="B4065" t="s">
        <v>9485</v>
      </c>
      <c r="C4065">
        <v>241.39786924559201</v>
      </c>
      <c r="D4065">
        <v>16.348310988449398</v>
      </c>
      <c r="E4065">
        <v>1.4461994839505901</v>
      </c>
      <c r="F4065">
        <v>0.99648274056796304</v>
      </c>
      <c r="G4065">
        <v>0.195995144743834</v>
      </c>
      <c r="H4065">
        <v>2.9872066963106798</v>
      </c>
      <c r="I4065">
        <v>0.896593266164741</v>
      </c>
      <c r="J4065">
        <v>0.39821340846174902</v>
      </c>
      <c r="K4065">
        <v>1.9747381390224801</v>
      </c>
      <c r="L4065">
        <v>-16.352095083030001</v>
      </c>
      <c r="M4065">
        <v>0.81266373000033199</v>
      </c>
    </row>
    <row r="4066" spans="1:13" x14ac:dyDescent="0.2">
      <c r="A4066" t="s">
        <v>14083</v>
      </c>
      <c r="B4066" t="s">
        <v>14084</v>
      </c>
      <c r="C4066">
        <v>149.77584221867801</v>
      </c>
      <c r="D4066">
        <v>15.2997366859815</v>
      </c>
      <c r="E4066">
        <v>3.8853703267253801</v>
      </c>
      <c r="F4066">
        <v>0.98107636629891404</v>
      </c>
      <c r="G4066">
        <v>0.29113434637506502</v>
      </c>
      <c r="H4066">
        <v>5.6017928948580797</v>
      </c>
      <c r="I4066">
        <v>0.89659223375058705</v>
      </c>
      <c r="J4066">
        <v>0.22795370484569999</v>
      </c>
      <c r="K4066">
        <v>1.8411417010300399</v>
      </c>
      <c r="L4066">
        <v>-9.8489577063218707</v>
      </c>
      <c r="M4066">
        <v>873.93516961723901</v>
      </c>
    </row>
    <row r="4067" spans="1:13" x14ac:dyDescent="0.2">
      <c r="A4067" t="s">
        <v>10629</v>
      </c>
      <c r="B4067" t="s">
        <v>10630</v>
      </c>
      <c r="C4067">
        <v>168.51490070678099</v>
      </c>
      <c r="D4067">
        <v>18.3504416686113</v>
      </c>
      <c r="E4067">
        <v>7.6980368550238003</v>
      </c>
      <c r="F4067">
        <v>0.95465990517686705</v>
      </c>
      <c r="G4067">
        <v>0.4332692078423</v>
      </c>
      <c r="H4067">
        <v>8.4672291781241995</v>
      </c>
      <c r="I4067">
        <v>0.89655022149983898</v>
      </c>
      <c r="J4067">
        <v>0.59330038216762504</v>
      </c>
      <c r="K4067">
        <v>2.1640640953517298</v>
      </c>
      <c r="L4067">
        <v>-22.095278983913602</v>
      </c>
      <c r="M4067">
        <v>3.73055050582548E-3</v>
      </c>
    </row>
    <row r="4068" spans="1:13" x14ac:dyDescent="0.2">
      <c r="A4068" t="s">
        <v>21063</v>
      </c>
      <c r="B4068" t="s">
        <v>21064</v>
      </c>
      <c r="C4068">
        <v>143.29256514690999</v>
      </c>
      <c r="D4068">
        <v>15.463865258361</v>
      </c>
      <c r="E4068">
        <v>3.8687928166675198</v>
      </c>
      <c r="F4068">
        <v>0.94171211733133697</v>
      </c>
      <c r="G4068">
        <v>0.37625130451262301</v>
      </c>
      <c r="H4068">
        <v>5.7894072719970904</v>
      </c>
      <c r="I4068">
        <v>0.89652816868490104</v>
      </c>
      <c r="J4068">
        <v>0.21314116526660301</v>
      </c>
      <c r="K4068">
        <v>1.8471634063225999</v>
      </c>
      <c r="L4068">
        <v>-9.2685313016959796</v>
      </c>
      <c r="M4068">
        <v>1632.19977913351</v>
      </c>
    </row>
    <row r="4069" spans="1:13" x14ac:dyDescent="0.2">
      <c r="A4069" t="s">
        <v>11721</v>
      </c>
      <c r="B4069" t="s">
        <v>11722</v>
      </c>
      <c r="C4069">
        <v>174.393308926239</v>
      </c>
      <c r="D4069">
        <v>16.224864696401202</v>
      </c>
      <c r="E4069">
        <v>1.90758626453653</v>
      </c>
      <c r="F4069">
        <v>0.98585294810713497</v>
      </c>
      <c r="G4069">
        <v>0.206247281654031</v>
      </c>
      <c r="H4069">
        <v>3.6535323588051001</v>
      </c>
      <c r="I4069">
        <v>0.89651940932399798</v>
      </c>
      <c r="J4069">
        <v>0.26468025141198398</v>
      </c>
      <c r="K4069">
        <v>1.77328485229271</v>
      </c>
      <c r="L4069">
        <v>-12.132475571386101</v>
      </c>
      <c r="M4069">
        <v>76.501854157427701</v>
      </c>
    </row>
    <row r="4070" spans="1:13" x14ac:dyDescent="0.2">
      <c r="A4070" t="s">
        <v>19433</v>
      </c>
      <c r="B4070" t="s">
        <v>19434</v>
      </c>
      <c r="C4070">
        <v>129.428939053568</v>
      </c>
      <c r="D4070">
        <v>17.7816012957135</v>
      </c>
      <c r="E4070">
        <v>6.3882129512876498</v>
      </c>
      <c r="F4070">
        <v>0.96849802286390796</v>
      </c>
      <c r="G4070">
        <v>0.38518645912909699</v>
      </c>
      <c r="H4070">
        <v>5.5717052523576296</v>
      </c>
      <c r="I4070">
        <v>0.89651296744479603</v>
      </c>
      <c r="J4070">
        <v>0.34492474069620399</v>
      </c>
      <c r="K4070">
        <v>1.86155425383781</v>
      </c>
      <c r="L4070">
        <v>-14.946074025030899</v>
      </c>
      <c r="M4070">
        <v>6.1835817289901804</v>
      </c>
    </row>
    <row r="4071" spans="1:13" x14ac:dyDescent="0.2">
      <c r="A4071" t="s">
        <v>17433</v>
      </c>
      <c r="B4071" t="s">
        <v>17434</v>
      </c>
      <c r="C4071">
        <v>226.261867780833</v>
      </c>
      <c r="D4071">
        <v>18.061516771659502</v>
      </c>
      <c r="E4071">
        <v>7.4537560744694602</v>
      </c>
      <c r="F4071">
        <v>1</v>
      </c>
      <c r="G4071">
        <v>0.42039394429608501</v>
      </c>
      <c r="H4071">
        <v>5.0729104496203599</v>
      </c>
      <c r="I4071">
        <v>0.896510458341644</v>
      </c>
      <c r="J4071">
        <v>0.77667923452452303</v>
      </c>
      <c r="K4071">
        <v>2.16099131614261</v>
      </c>
      <c r="L4071">
        <v>-28.617383229583101</v>
      </c>
      <c r="M4071">
        <v>4.0858835108977497E-6</v>
      </c>
    </row>
    <row r="4072" spans="1:13" x14ac:dyDescent="0.2">
      <c r="A4072" t="s">
        <v>14146</v>
      </c>
      <c r="B4072" t="s">
        <v>14147</v>
      </c>
      <c r="C4072">
        <v>241.39786924559201</v>
      </c>
      <c r="D4072">
        <v>16.346605936078799</v>
      </c>
      <c r="E4072">
        <v>1.4435124368771</v>
      </c>
      <c r="F4072">
        <v>0.99567797992152995</v>
      </c>
      <c r="G4072">
        <v>0.198362941203996</v>
      </c>
      <c r="H4072">
        <v>2.99345981563207</v>
      </c>
      <c r="I4072">
        <v>0.89645619979857505</v>
      </c>
      <c r="J4072">
        <v>0.39796661672427602</v>
      </c>
      <c r="K4072">
        <v>1.9763785175147399</v>
      </c>
      <c r="L4072">
        <v>-16.328837169751701</v>
      </c>
      <c r="M4072">
        <v>0.83178610383134199</v>
      </c>
    </row>
    <row r="4073" spans="1:13" x14ac:dyDescent="0.2">
      <c r="A4073" t="s">
        <v>21543</v>
      </c>
      <c r="B4073" t="s">
        <v>21544</v>
      </c>
      <c r="C4073">
        <v>241.39786924559201</v>
      </c>
      <c r="D4073">
        <v>16.3466059763205</v>
      </c>
      <c r="E4073">
        <v>1.44351244758535</v>
      </c>
      <c r="F4073">
        <v>0.99567797909043898</v>
      </c>
      <c r="G4073">
        <v>0.19836293237214001</v>
      </c>
      <c r="H4073">
        <v>2.9934598280132398</v>
      </c>
      <c r="I4073">
        <v>0.89645619968671897</v>
      </c>
      <c r="J4073">
        <v>0.39796661672427602</v>
      </c>
      <c r="K4073">
        <v>1.97637851367591</v>
      </c>
      <c r="L4073">
        <v>-16.328837173832699</v>
      </c>
      <c r="M4073">
        <v>0.83178610043682599</v>
      </c>
    </row>
    <row r="4074" spans="1:13" x14ac:dyDescent="0.2">
      <c r="A4074" t="s">
        <v>14993</v>
      </c>
      <c r="B4074" t="s">
        <v>14994</v>
      </c>
      <c r="C4074">
        <v>174.18574919184701</v>
      </c>
      <c r="D4074">
        <v>16.251379990577401</v>
      </c>
      <c r="E4074">
        <v>2.1129654057871501</v>
      </c>
      <c r="F4074">
        <v>0.999999999999999</v>
      </c>
      <c r="G4074">
        <v>0.17438122597458799</v>
      </c>
      <c r="H4074">
        <v>3.4578314672286301</v>
      </c>
      <c r="I4074">
        <v>0.89644397492632799</v>
      </c>
      <c r="J4074">
        <v>0.26519831317160197</v>
      </c>
      <c r="K4074">
        <v>1.72973019232494</v>
      </c>
      <c r="L4074">
        <v>-12.4933307420461</v>
      </c>
      <c r="M4074">
        <v>53.391454112570898</v>
      </c>
    </row>
    <row r="4075" spans="1:13" x14ac:dyDescent="0.2">
      <c r="A4075" t="s">
        <v>3709</v>
      </c>
      <c r="B4075" t="s">
        <v>3710</v>
      </c>
      <c r="C4075">
        <v>115.42010644884</v>
      </c>
      <c r="D4075">
        <v>16.071375891705099</v>
      </c>
      <c r="E4075">
        <v>4.9772110444419697</v>
      </c>
      <c r="F4075">
        <v>0.924402860498164</v>
      </c>
      <c r="G4075">
        <v>0.36434360367568702</v>
      </c>
      <c r="H4075">
        <v>8.0377063187989108</v>
      </c>
      <c r="I4075">
        <v>0.89641663307734998</v>
      </c>
      <c r="J4075">
        <v>0.22634501476247901</v>
      </c>
      <c r="K4075">
        <v>1.8663354636315399</v>
      </c>
      <c r="L4075">
        <v>-9.4027943208596305</v>
      </c>
      <c r="M4075">
        <v>1771.76375531959</v>
      </c>
    </row>
    <row r="4076" spans="1:13" x14ac:dyDescent="0.2">
      <c r="A4076" t="s">
        <v>15878</v>
      </c>
      <c r="B4076" t="s">
        <v>15879</v>
      </c>
      <c r="C4076">
        <v>122.92540963294201</v>
      </c>
      <c r="D4076">
        <v>17.891981122018599</v>
      </c>
      <c r="E4076">
        <v>6.3017819247134002</v>
      </c>
      <c r="F4076">
        <v>0.94763423469254704</v>
      </c>
      <c r="G4076">
        <v>1.2812580798933</v>
      </c>
      <c r="H4076">
        <v>6.1112422778977598</v>
      </c>
      <c r="I4076">
        <v>0.89637503454255196</v>
      </c>
      <c r="J4076">
        <v>0.34929940934716602</v>
      </c>
      <c r="K4076">
        <v>1.8897833210114501</v>
      </c>
      <c r="L4076">
        <v>-14.6780462072643</v>
      </c>
      <c r="M4076">
        <v>8.5120239036873304</v>
      </c>
    </row>
    <row r="4077" spans="1:13" x14ac:dyDescent="0.2">
      <c r="A4077" t="s">
        <v>12454</v>
      </c>
      <c r="B4077" t="s">
        <v>12455</v>
      </c>
      <c r="C4077">
        <v>134.66234866787701</v>
      </c>
      <c r="D4077">
        <v>17.206702315991699</v>
      </c>
      <c r="E4077">
        <v>6.0367039154691504</v>
      </c>
      <c r="F4077">
        <v>0.94413127821442799</v>
      </c>
      <c r="G4077">
        <v>0.41412444587582797</v>
      </c>
      <c r="H4077">
        <v>6.5513031337373899</v>
      </c>
      <c r="I4077">
        <v>0.89637274330681205</v>
      </c>
      <c r="J4077">
        <v>0.32207867388036099</v>
      </c>
      <c r="K4077">
        <v>1.89512362777566</v>
      </c>
      <c r="L4077">
        <v>-13.7238115188895</v>
      </c>
      <c r="M4077">
        <v>20.176562337641901</v>
      </c>
    </row>
    <row r="4078" spans="1:13" x14ac:dyDescent="0.2">
      <c r="A4078" t="s">
        <v>2959</v>
      </c>
      <c r="B4078" t="s">
        <v>2960</v>
      </c>
      <c r="C4078">
        <v>149.77584221867801</v>
      </c>
      <c r="D4078">
        <v>15.3169257523956</v>
      </c>
      <c r="E4078">
        <v>3.8699236706523101</v>
      </c>
      <c r="F4078">
        <v>0.98860774920070904</v>
      </c>
      <c r="G4078">
        <v>0.27111406805695698</v>
      </c>
      <c r="H4078">
        <v>5.5471199616387699</v>
      </c>
      <c r="I4078">
        <v>0.89636094381331</v>
      </c>
      <c r="J4078">
        <v>0.22887920698002301</v>
      </c>
      <c r="K4078">
        <v>1.8208099465191501</v>
      </c>
      <c r="L4078">
        <v>-9.9864334204170095</v>
      </c>
      <c r="M4078">
        <v>761.68301792870602</v>
      </c>
    </row>
    <row r="4079" spans="1:13" x14ac:dyDescent="0.2">
      <c r="A4079" t="s">
        <v>18874</v>
      </c>
      <c r="B4079" t="s">
        <v>18875</v>
      </c>
      <c r="C4079">
        <v>229.26299137702901</v>
      </c>
      <c r="D4079">
        <v>18.656765141985598</v>
      </c>
      <c r="E4079">
        <v>5.8905471336843203</v>
      </c>
      <c r="F4079">
        <v>0.961553929473424</v>
      </c>
      <c r="G4079">
        <v>3.6592643671444498</v>
      </c>
      <c r="H4079">
        <v>11.296581685390001</v>
      </c>
      <c r="I4079">
        <v>0.89633411545650099</v>
      </c>
      <c r="J4079">
        <v>0.95874217743257495</v>
      </c>
      <c r="K4079">
        <v>2.2949712867606</v>
      </c>
      <c r="L4079">
        <v>-32.477582029902301</v>
      </c>
      <c r="M4079">
        <v>8.4937672451374597E-8</v>
      </c>
    </row>
    <row r="4080" spans="1:13" x14ac:dyDescent="0.2">
      <c r="A4080" t="s">
        <v>16606</v>
      </c>
      <c r="B4080" t="s">
        <v>16607</v>
      </c>
      <c r="C4080">
        <v>63.302905010554298</v>
      </c>
      <c r="D4080">
        <v>11.9871757962753</v>
      </c>
      <c r="E4080">
        <v>5.2448162068660604</v>
      </c>
      <c r="F4080">
        <v>1</v>
      </c>
      <c r="G4080">
        <v>1.98238199646087</v>
      </c>
      <c r="H4080">
        <v>0.76174350919522305</v>
      </c>
      <c r="I4080">
        <v>0.89627737562231402</v>
      </c>
      <c r="J4080">
        <v>0.17176159655571899</v>
      </c>
      <c r="K4080">
        <v>4.7183646523482397</v>
      </c>
      <c r="L4080">
        <v>-3.7761061883427698</v>
      </c>
      <c r="M4080">
        <v>897228.89295845595</v>
      </c>
    </row>
    <row r="4081" spans="1:13" x14ac:dyDescent="0.2">
      <c r="A4081" t="s">
        <v>19179</v>
      </c>
      <c r="B4081" t="s">
        <v>19180</v>
      </c>
      <c r="C4081">
        <v>126.66504423090799</v>
      </c>
      <c r="D4081">
        <v>15.508686986307399</v>
      </c>
      <c r="E4081">
        <v>3.6204495303505002</v>
      </c>
      <c r="F4081">
        <v>0.96499274495804899</v>
      </c>
      <c r="G4081">
        <v>0.26955632660921702</v>
      </c>
      <c r="H4081">
        <v>6.1169208031259501</v>
      </c>
      <c r="I4081">
        <v>0.89625826484823001</v>
      </c>
      <c r="J4081">
        <v>0.19065636988426399</v>
      </c>
      <c r="K4081">
        <v>1.70157810323266</v>
      </c>
      <c r="L4081">
        <v>-8.72693005740879</v>
      </c>
      <c r="M4081">
        <v>3173.6178099479798</v>
      </c>
    </row>
    <row r="4082" spans="1:13" x14ac:dyDescent="0.2">
      <c r="A4082" t="s">
        <v>4887</v>
      </c>
      <c r="B4082" t="s">
        <v>4888</v>
      </c>
      <c r="C4082">
        <v>141.48293375518401</v>
      </c>
      <c r="D4082">
        <v>15.4251851646386</v>
      </c>
      <c r="E4082">
        <v>4.3147693114171597</v>
      </c>
      <c r="F4082">
        <v>0.98832484999262704</v>
      </c>
      <c r="G4082">
        <v>0.26222028174793999</v>
      </c>
      <c r="H4082">
        <v>6.4867134383558502</v>
      </c>
      <c r="I4082">
        <v>0.896257054435872</v>
      </c>
      <c r="J4082">
        <v>0.239274821909706</v>
      </c>
      <c r="K4082">
        <v>1.8385938519855201</v>
      </c>
      <c r="L4082">
        <v>-10.1416825520842</v>
      </c>
      <c r="M4082">
        <v>690.37991076261801</v>
      </c>
    </row>
    <row r="4083" spans="1:13" x14ac:dyDescent="0.2">
      <c r="A4083" t="s">
        <v>13741</v>
      </c>
      <c r="B4083" t="s">
        <v>13742</v>
      </c>
      <c r="C4083">
        <v>141.48293375518401</v>
      </c>
      <c r="D4083">
        <v>15.4260834715064</v>
      </c>
      <c r="E4083">
        <v>4.3136565585191802</v>
      </c>
      <c r="F4083">
        <v>0.98871152218388003</v>
      </c>
      <c r="G4083">
        <v>0.26120553628242399</v>
      </c>
      <c r="H4083">
        <v>6.4839764210541304</v>
      </c>
      <c r="I4083">
        <v>0.89621949676663404</v>
      </c>
      <c r="J4083">
        <v>0.23933003406495601</v>
      </c>
      <c r="K4083">
        <v>1.8377663724893201</v>
      </c>
      <c r="L4083">
        <v>-10.148377697901299</v>
      </c>
      <c r="M4083">
        <v>685.77315524899097</v>
      </c>
    </row>
    <row r="4084" spans="1:13" x14ac:dyDescent="0.2">
      <c r="A4084" t="s">
        <v>7792</v>
      </c>
      <c r="B4084" t="s">
        <v>7793</v>
      </c>
      <c r="C4084">
        <v>151.94638201529801</v>
      </c>
      <c r="D4084">
        <v>17.6772082930392</v>
      </c>
      <c r="E4084">
        <v>6.5163017112279302</v>
      </c>
      <c r="F4084">
        <v>0.97178260643912895</v>
      </c>
      <c r="G4084">
        <v>1.4502728981931201</v>
      </c>
      <c r="H4084">
        <v>13.8656139303217</v>
      </c>
      <c r="I4084">
        <v>0.89619208200138101</v>
      </c>
      <c r="J4084">
        <v>0.58198714217657699</v>
      </c>
      <c r="K4084">
        <v>2.3667403418783102</v>
      </c>
      <c r="L4084">
        <v>-19.358274035285199</v>
      </c>
      <c r="M4084">
        <v>6.3883251919792494E-2</v>
      </c>
    </row>
    <row r="4085" spans="1:13" x14ac:dyDescent="0.2">
      <c r="A4085" t="s">
        <v>14221</v>
      </c>
      <c r="B4085" t="s">
        <v>14222</v>
      </c>
      <c r="C4085">
        <v>121.65903161995401</v>
      </c>
      <c r="D4085">
        <v>17.399168857067199</v>
      </c>
      <c r="E4085">
        <v>5.3662080835847199</v>
      </c>
      <c r="F4085">
        <v>0.97579133717376298</v>
      </c>
      <c r="G4085">
        <v>0.38237516193447402</v>
      </c>
      <c r="H4085">
        <v>2.6768127331023099</v>
      </c>
      <c r="I4085">
        <v>0.89618872303879205</v>
      </c>
      <c r="J4085">
        <v>0.26066638920944002</v>
      </c>
      <c r="K4085">
        <v>1.68459318397547</v>
      </c>
      <c r="L4085">
        <v>-12.5023183228754</v>
      </c>
      <c r="M4085">
        <v>75.759440353640997</v>
      </c>
    </row>
    <row r="4086" spans="1:13" x14ac:dyDescent="0.2">
      <c r="A4086" t="s">
        <v>20470</v>
      </c>
      <c r="B4086" t="s">
        <v>20471</v>
      </c>
      <c r="C4086">
        <v>278.35306718617801</v>
      </c>
      <c r="D4086">
        <v>19.2850790424908</v>
      </c>
      <c r="E4086">
        <v>7.2026595009144199</v>
      </c>
      <c r="F4086">
        <v>0.915868516183029</v>
      </c>
      <c r="G4086">
        <v>3.0430760939875499</v>
      </c>
      <c r="H4086">
        <v>13.1529423570041</v>
      </c>
      <c r="I4086">
        <v>0.896149716961401</v>
      </c>
      <c r="J4086">
        <v>1.3002233418931599</v>
      </c>
      <c r="K4086">
        <v>2.42904513739609</v>
      </c>
      <c r="L4086">
        <v>-42.488157630365301</v>
      </c>
      <c r="M4086">
        <v>3.1426828488804201E-12</v>
      </c>
    </row>
    <row r="4087" spans="1:13" x14ac:dyDescent="0.2">
      <c r="A4087" t="s">
        <v>21592</v>
      </c>
      <c r="B4087" t="s">
        <v>21593</v>
      </c>
      <c r="C4087">
        <v>139.67220881330701</v>
      </c>
      <c r="D4087">
        <v>16.305038272287302</v>
      </c>
      <c r="E4087">
        <v>4.79473415870432</v>
      </c>
      <c r="F4087">
        <v>0.97314130143787103</v>
      </c>
      <c r="G4087">
        <v>0.331658152086864</v>
      </c>
      <c r="H4087">
        <v>5.4732421497526396</v>
      </c>
      <c r="I4087">
        <v>0.896071506028144</v>
      </c>
      <c r="J4087">
        <v>0.25126825991485002</v>
      </c>
      <c r="K4087">
        <v>1.76547924212114</v>
      </c>
      <c r="L4087">
        <v>-11.7176884012153</v>
      </c>
      <c r="M4087">
        <v>144.62106557816099</v>
      </c>
    </row>
    <row r="4088" spans="1:13" x14ac:dyDescent="0.2">
      <c r="A4088" t="s">
        <v>15355</v>
      </c>
      <c r="B4088" t="s">
        <v>15356</v>
      </c>
      <c r="C4088">
        <v>376.76297447315198</v>
      </c>
      <c r="D4088">
        <v>17.7556110052017</v>
      </c>
      <c r="E4088">
        <v>6.3073905923497602</v>
      </c>
      <c r="F4088">
        <v>0.990417736710134</v>
      </c>
      <c r="G4088">
        <v>2.6062178502087399</v>
      </c>
      <c r="H4088">
        <v>11.856439150895</v>
      </c>
      <c r="I4088">
        <v>0.89605670352199895</v>
      </c>
      <c r="J4088">
        <v>1.47270149490096</v>
      </c>
      <c r="K4088">
        <v>2.41427724385585</v>
      </c>
      <c r="L4088">
        <v>-47.616513498594401</v>
      </c>
      <c r="M4088">
        <v>1.37597864847034E-14</v>
      </c>
    </row>
    <row r="4089" spans="1:13" x14ac:dyDescent="0.2">
      <c r="A4089" t="s">
        <v>16502</v>
      </c>
      <c r="B4089" t="s">
        <v>16503</v>
      </c>
      <c r="C4089">
        <v>150.20269064452199</v>
      </c>
      <c r="D4089">
        <v>15.233381860896699</v>
      </c>
      <c r="E4089">
        <v>3.8002903419487799</v>
      </c>
      <c r="F4089">
        <v>0.97231866383126597</v>
      </c>
      <c r="G4089">
        <v>0.30992148105161199</v>
      </c>
      <c r="H4089">
        <v>5.6562538957347304</v>
      </c>
      <c r="I4089">
        <v>0.89603417587988299</v>
      </c>
      <c r="J4089">
        <v>0.22571360746025901</v>
      </c>
      <c r="K4089">
        <v>1.87144207425995</v>
      </c>
      <c r="L4089">
        <v>-9.5553117082576602</v>
      </c>
      <c r="M4089">
        <v>1168.88587741325</v>
      </c>
    </row>
    <row r="4090" spans="1:13" x14ac:dyDescent="0.2">
      <c r="A4090" t="s">
        <v>1368</v>
      </c>
      <c r="B4090" t="s">
        <v>1369</v>
      </c>
      <c r="C4090">
        <v>150.20269064452199</v>
      </c>
      <c r="D4090">
        <v>15.237298520282</v>
      </c>
      <c r="E4090">
        <v>3.7969490082491801</v>
      </c>
      <c r="F4090">
        <v>0.97406173303224897</v>
      </c>
      <c r="G4090">
        <v>0.30534779015500402</v>
      </c>
      <c r="H4090">
        <v>5.64379664053686</v>
      </c>
      <c r="I4090">
        <v>0.89602231998218895</v>
      </c>
      <c r="J4090">
        <v>0.22587338280039199</v>
      </c>
      <c r="K4090">
        <v>1.86651304900411</v>
      </c>
      <c r="L4090">
        <v>-9.5868211972758601</v>
      </c>
      <c r="M4090">
        <v>1132.6290967508301</v>
      </c>
    </row>
    <row r="4091" spans="1:13" x14ac:dyDescent="0.2">
      <c r="A4091" t="s">
        <v>6987</v>
      </c>
      <c r="B4091" t="s">
        <v>6988</v>
      </c>
      <c r="C4091">
        <v>141.48293375518401</v>
      </c>
      <c r="D4091">
        <v>15.3670200358419</v>
      </c>
      <c r="E4091">
        <v>4.48886510938254</v>
      </c>
      <c r="F4091">
        <v>0.99866606404596103</v>
      </c>
      <c r="G4091">
        <v>0</v>
      </c>
      <c r="H4091">
        <v>6.4426324129871597</v>
      </c>
      <c r="I4091">
        <v>0.89601762390052597</v>
      </c>
      <c r="J4091">
        <v>0.243949228265819</v>
      </c>
      <c r="K4091">
        <v>1.9118578429897199</v>
      </c>
      <c r="L4091">
        <v>-10.1666334915448</v>
      </c>
      <c r="M4091">
        <v>673.367404989752</v>
      </c>
    </row>
    <row r="4092" spans="1:13" x14ac:dyDescent="0.2">
      <c r="A4092" t="s">
        <v>11503</v>
      </c>
      <c r="B4092" t="s">
        <v>11504</v>
      </c>
      <c r="C4092">
        <v>118.02307829302799</v>
      </c>
      <c r="D4092">
        <v>18.026218514582901</v>
      </c>
      <c r="E4092">
        <v>7.6420724078118498</v>
      </c>
      <c r="F4092">
        <v>0.97729263746524497</v>
      </c>
      <c r="G4092">
        <v>0.25659802059125297</v>
      </c>
      <c r="H4092">
        <v>14.046045345685799</v>
      </c>
      <c r="I4092">
        <v>0.89598612839872904</v>
      </c>
      <c r="J4092">
        <v>0.48158669543680499</v>
      </c>
      <c r="K4092">
        <v>2.3232405071225899</v>
      </c>
      <c r="L4092">
        <v>-16.416438291638201</v>
      </c>
      <c r="M4092">
        <v>1.5585956914191099</v>
      </c>
    </row>
    <row r="4093" spans="1:13" x14ac:dyDescent="0.2">
      <c r="A4093" t="s">
        <v>7290</v>
      </c>
      <c r="B4093" t="s">
        <v>7291</v>
      </c>
      <c r="C4093">
        <v>87.866185028407202</v>
      </c>
      <c r="D4093">
        <v>15.8998596460847</v>
      </c>
      <c r="E4093">
        <v>0</v>
      </c>
      <c r="F4093">
        <v>1</v>
      </c>
      <c r="G4093">
        <v>0</v>
      </c>
      <c r="H4093">
        <v>0</v>
      </c>
      <c r="I4093">
        <v>0.89593475515490095</v>
      </c>
      <c r="J4093">
        <v>0.23772395584502601</v>
      </c>
      <c r="K4093">
        <v>4.6260298277389804</v>
      </c>
      <c r="L4093">
        <v>-5.40456534652734</v>
      </c>
      <c r="M4093">
        <v>126845.27489181201</v>
      </c>
    </row>
    <row r="4094" spans="1:13" x14ac:dyDescent="0.2">
      <c r="A4094" t="s">
        <v>21555</v>
      </c>
      <c r="B4094" t="s">
        <v>21556</v>
      </c>
      <c r="C4094">
        <v>246.22279637166801</v>
      </c>
      <c r="D4094">
        <v>18.047938160020401</v>
      </c>
      <c r="E4094">
        <v>7.9728326079067502</v>
      </c>
      <c r="F4094">
        <v>0.97596942806893905</v>
      </c>
      <c r="G4094">
        <v>0.40575235899151102</v>
      </c>
      <c r="H4094">
        <v>10.0264464038464</v>
      </c>
      <c r="I4094">
        <v>0.89591392248448998</v>
      </c>
      <c r="J4094">
        <v>0.942275331735416</v>
      </c>
      <c r="K4094">
        <v>2.3404872209381402</v>
      </c>
      <c r="L4094">
        <v>-31.957979699929599</v>
      </c>
      <c r="M4094">
        <v>1.3297392128363501E-7</v>
      </c>
    </row>
    <row r="4095" spans="1:13" x14ac:dyDescent="0.2">
      <c r="A4095" t="s">
        <v>22189</v>
      </c>
      <c r="B4095" t="s">
        <v>22190</v>
      </c>
      <c r="C4095">
        <v>124.00240847701799</v>
      </c>
      <c r="D4095">
        <v>13.5989375155993</v>
      </c>
      <c r="E4095">
        <v>3.6821284995152799</v>
      </c>
      <c r="F4095">
        <v>1</v>
      </c>
      <c r="G4095">
        <v>0.398861864139956</v>
      </c>
      <c r="H4095">
        <v>1.64562791045057</v>
      </c>
      <c r="I4095">
        <v>0.89589923421144502</v>
      </c>
      <c r="J4095">
        <v>0.201686485105534</v>
      </c>
      <c r="K4095">
        <v>3.14855662627718</v>
      </c>
      <c r="L4095">
        <v>-5.71582744626809</v>
      </c>
      <c r="M4095">
        <v>65839.501167095499</v>
      </c>
    </row>
    <row r="4096" spans="1:13" x14ac:dyDescent="0.2">
      <c r="A4096" t="s">
        <v>18970</v>
      </c>
      <c r="B4096" t="s">
        <v>18971</v>
      </c>
      <c r="C4096">
        <v>113.02711954244199</v>
      </c>
      <c r="D4096">
        <v>17.590455047703699</v>
      </c>
      <c r="E4096">
        <v>4.9115762933912004</v>
      </c>
      <c r="F4096">
        <v>1</v>
      </c>
      <c r="G4096">
        <v>0.35238729728086698</v>
      </c>
      <c r="H4096">
        <v>0</v>
      </c>
      <c r="I4096">
        <v>0.89582522685904198</v>
      </c>
      <c r="J4096">
        <v>0.24756170824172199</v>
      </c>
      <c r="K4096">
        <v>1.65325233969207</v>
      </c>
      <c r="L4096">
        <v>-12.0210398823888</v>
      </c>
      <c r="M4096">
        <v>131.95171042090701</v>
      </c>
    </row>
    <row r="4097" spans="1:13" x14ac:dyDescent="0.2">
      <c r="A4097" t="s">
        <v>547</v>
      </c>
      <c r="B4097" t="s">
        <v>548</v>
      </c>
      <c r="C4097">
        <v>157.30221252459799</v>
      </c>
      <c r="D4097">
        <v>17.040684453991901</v>
      </c>
      <c r="E4097">
        <v>6.1177510505211599</v>
      </c>
      <c r="F4097">
        <v>0.91002026702436101</v>
      </c>
      <c r="G4097">
        <v>0.52843647502723501</v>
      </c>
      <c r="H4097">
        <v>6.0546581856871304</v>
      </c>
      <c r="I4097">
        <v>0.89582452479048302</v>
      </c>
      <c r="J4097">
        <v>0.363656595639608</v>
      </c>
      <c r="K4097">
        <v>2.01446040320972</v>
      </c>
      <c r="L4097">
        <v>-14.666037364140699</v>
      </c>
      <c r="M4097">
        <v>6.7321694983845797</v>
      </c>
    </row>
    <row r="4098" spans="1:13" x14ac:dyDescent="0.2">
      <c r="A4098" t="s">
        <v>9224</v>
      </c>
      <c r="B4098" t="s">
        <v>9225</v>
      </c>
      <c r="C4098">
        <v>107.538086738053</v>
      </c>
      <c r="D4098">
        <v>15.9809694710674</v>
      </c>
      <c r="E4098">
        <v>2.78006315622393</v>
      </c>
      <c r="F4098">
        <v>0.98316482394579796</v>
      </c>
      <c r="G4098">
        <v>0.14973119184700201</v>
      </c>
      <c r="H4098">
        <v>4.9529679526973096</v>
      </c>
      <c r="I4098">
        <v>0.895793568689635</v>
      </c>
      <c r="J4098">
        <v>0.15691143819244199</v>
      </c>
      <c r="K4098">
        <v>1.55567571053433</v>
      </c>
      <c r="L4098">
        <v>-8.2101877542534591</v>
      </c>
      <c r="M4098">
        <v>6267.1116114461001</v>
      </c>
    </row>
    <row r="4099" spans="1:13" x14ac:dyDescent="0.2">
      <c r="A4099" t="s">
        <v>9756</v>
      </c>
      <c r="B4099" t="s">
        <v>9757</v>
      </c>
      <c r="C4099">
        <v>248.686168879212</v>
      </c>
      <c r="D4099">
        <v>16.761175155949498</v>
      </c>
      <c r="E4099">
        <v>1.4391304458348899</v>
      </c>
      <c r="F4099">
        <v>1</v>
      </c>
      <c r="G4099">
        <v>0.18988260006718199</v>
      </c>
      <c r="H4099">
        <v>1.47090108890177</v>
      </c>
      <c r="I4099">
        <v>0.89578099322742799</v>
      </c>
      <c r="J4099">
        <v>0.43577668173630002</v>
      </c>
      <c r="K4099">
        <v>1.93813128228872</v>
      </c>
      <c r="L4099">
        <v>-18.115356411240999</v>
      </c>
      <c r="M4099">
        <v>0.13527514642048999</v>
      </c>
    </row>
    <row r="4100" spans="1:13" x14ac:dyDescent="0.2">
      <c r="A4100" t="s">
        <v>13888</v>
      </c>
      <c r="B4100" t="s">
        <v>13889</v>
      </c>
      <c r="C4100">
        <v>151.04580451237999</v>
      </c>
      <c r="D4100">
        <v>15.0495869329422</v>
      </c>
      <c r="E4100">
        <v>3.78283067001514</v>
      </c>
      <c r="F4100">
        <v>0.94666556036878802</v>
      </c>
      <c r="G4100">
        <v>0.376570845836462</v>
      </c>
      <c r="H4100">
        <v>5.8246900278883098</v>
      </c>
      <c r="I4100">
        <v>0.89577056388295895</v>
      </c>
      <c r="J4100">
        <v>0.22384969451912301</v>
      </c>
      <c r="K4100">
        <v>1.98278443295516</v>
      </c>
      <c r="L4100">
        <v>-8.8377696855458492</v>
      </c>
      <c r="M4100">
        <v>2382.1313145805598</v>
      </c>
    </row>
    <row r="4101" spans="1:13" x14ac:dyDescent="0.2">
      <c r="A4101" t="s">
        <v>18796</v>
      </c>
      <c r="B4101" t="s">
        <v>18797</v>
      </c>
      <c r="C4101">
        <v>135.96580604551701</v>
      </c>
      <c r="D4101">
        <v>18.547768362204099</v>
      </c>
      <c r="E4101">
        <v>7.7407541209376403</v>
      </c>
      <c r="F4101">
        <v>0.9</v>
      </c>
      <c r="G4101">
        <v>0.62348825468663704</v>
      </c>
      <c r="H4101">
        <v>7.78634961256508</v>
      </c>
      <c r="I4101">
        <v>0.89574829510936604</v>
      </c>
      <c r="J4101">
        <v>0.45383384701606699</v>
      </c>
      <c r="K4101">
        <v>2.2039535247258</v>
      </c>
      <c r="L4101">
        <v>-16.7876895140123</v>
      </c>
      <c r="M4101">
        <v>0.93333671504357996</v>
      </c>
    </row>
    <row r="4102" spans="1:13" x14ac:dyDescent="0.2">
      <c r="A4102" t="s">
        <v>6425</v>
      </c>
      <c r="B4102" t="s">
        <v>6426</v>
      </c>
      <c r="C4102">
        <v>210.043025618559</v>
      </c>
      <c r="D4102">
        <v>16.177195615663901</v>
      </c>
      <c r="E4102">
        <v>6.1459510977626204</v>
      </c>
      <c r="F4102">
        <v>1</v>
      </c>
      <c r="G4102">
        <v>0.34044509827840302</v>
      </c>
      <c r="H4102">
        <v>5.2492044576457397</v>
      </c>
      <c r="I4102">
        <v>0.89573327281710402</v>
      </c>
      <c r="J4102">
        <v>0.52636959660273197</v>
      </c>
      <c r="K4102">
        <v>2.1720777632796802</v>
      </c>
      <c r="L4102">
        <v>-19.399834505650102</v>
      </c>
      <c r="M4102">
        <v>4.43322353838679E-2</v>
      </c>
    </row>
    <row r="4103" spans="1:13" x14ac:dyDescent="0.2">
      <c r="A4103" t="s">
        <v>21613</v>
      </c>
      <c r="B4103" t="s">
        <v>21614</v>
      </c>
      <c r="C4103">
        <v>140.63985307767899</v>
      </c>
      <c r="D4103">
        <v>17.725539649994001</v>
      </c>
      <c r="E4103">
        <v>6.3613298445562698</v>
      </c>
      <c r="F4103">
        <v>0.97157040569277997</v>
      </c>
      <c r="G4103">
        <v>0.40342007054648299</v>
      </c>
      <c r="H4103">
        <v>5.0253075334955799</v>
      </c>
      <c r="I4103">
        <v>0.89571858068607102</v>
      </c>
      <c r="J4103">
        <v>0.37264467908613902</v>
      </c>
      <c r="K4103">
        <v>1.8784692854784799</v>
      </c>
      <c r="L4103">
        <v>-15.9077790079974</v>
      </c>
      <c r="M4103">
        <v>2.1752036590521802</v>
      </c>
    </row>
    <row r="4104" spans="1:13" x14ac:dyDescent="0.2">
      <c r="A4104" t="s">
        <v>20969</v>
      </c>
      <c r="B4104" t="s">
        <v>20970</v>
      </c>
      <c r="C4104">
        <v>313.84972978998002</v>
      </c>
      <c r="D4104">
        <v>17.872996421201599</v>
      </c>
      <c r="E4104">
        <v>7.3379791897492401</v>
      </c>
      <c r="F4104">
        <v>0.92973439788733903</v>
      </c>
      <c r="G4104">
        <v>1.7422360287819001</v>
      </c>
      <c r="H4104">
        <v>9.7321353483682795</v>
      </c>
      <c r="I4104">
        <v>0.89569711567508703</v>
      </c>
      <c r="J4104">
        <v>1.14552054768345</v>
      </c>
      <c r="K4104">
        <v>2.3770673937831401</v>
      </c>
      <c r="L4104">
        <v>-37.838001296582298</v>
      </c>
      <c r="M4104">
        <v>2.9154932699687902E-10</v>
      </c>
    </row>
    <row r="4105" spans="1:13" x14ac:dyDescent="0.2">
      <c r="A4105" t="s">
        <v>20521</v>
      </c>
      <c r="B4105" t="s">
        <v>20522</v>
      </c>
      <c r="C4105">
        <v>274.53806026553099</v>
      </c>
      <c r="D4105">
        <v>18.470716584804901</v>
      </c>
      <c r="E4105">
        <v>7.0046595459051604</v>
      </c>
      <c r="F4105">
        <v>0.9</v>
      </c>
      <c r="G4105">
        <v>2.5105247110614601</v>
      </c>
      <c r="H4105">
        <v>11.854265136738601</v>
      </c>
      <c r="I4105">
        <v>0.89566639864855202</v>
      </c>
      <c r="J4105">
        <v>1.0881287872159999</v>
      </c>
      <c r="K4105">
        <v>2.5056599346024901</v>
      </c>
      <c r="L4105">
        <v>-34.140633293470998</v>
      </c>
      <c r="M4105">
        <v>1.34455249450163E-8</v>
      </c>
    </row>
    <row r="4106" spans="1:13" x14ac:dyDescent="0.2">
      <c r="A4106" t="s">
        <v>17670</v>
      </c>
      <c r="B4106" t="s">
        <v>17671</v>
      </c>
      <c r="C4106">
        <v>155.888511430547</v>
      </c>
      <c r="D4106">
        <v>18.532622154980601</v>
      </c>
      <c r="E4106">
        <v>7.7832856647508004</v>
      </c>
      <c r="F4106">
        <v>0.90960671689475603</v>
      </c>
      <c r="G4106">
        <v>0.54670054940629398</v>
      </c>
      <c r="H4106">
        <v>6.8048572831791301</v>
      </c>
      <c r="I4106">
        <v>0.89561556814241405</v>
      </c>
      <c r="J4106">
        <v>0.52220939401973099</v>
      </c>
      <c r="K4106">
        <v>2.1158807439879102</v>
      </c>
      <c r="L4106">
        <v>-19.884724155336901</v>
      </c>
      <c r="M4106">
        <v>3.6781453456703299E-2</v>
      </c>
    </row>
    <row r="4107" spans="1:13" x14ac:dyDescent="0.2">
      <c r="A4107" t="s">
        <v>8560</v>
      </c>
      <c r="B4107" t="s">
        <v>8561</v>
      </c>
      <c r="C4107">
        <v>154.11826178485501</v>
      </c>
      <c r="D4107">
        <v>16.581254442829401</v>
      </c>
      <c r="E4107">
        <v>2.63204481761661</v>
      </c>
      <c r="F4107">
        <v>0.96413200637652696</v>
      </c>
      <c r="G4107">
        <v>5.4657573852712797</v>
      </c>
      <c r="H4107">
        <v>8.0396453589169194</v>
      </c>
      <c r="I4107">
        <v>0.89559210128947997</v>
      </c>
      <c r="J4107">
        <v>0.49539578441563198</v>
      </c>
      <c r="K4107">
        <v>2.4829436667473002</v>
      </c>
      <c r="L4107">
        <v>-15.9346359967487</v>
      </c>
      <c r="M4107">
        <v>1.9323704382722899</v>
      </c>
    </row>
    <row r="4108" spans="1:13" x14ac:dyDescent="0.2">
      <c r="A4108" t="s">
        <v>1182</v>
      </c>
      <c r="B4108" t="s">
        <v>1183</v>
      </c>
      <c r="C4108">
        <v>117.796126549028</v>
      </c>
      <c r="D4108">
        <v>15.071507772635099</v>
      </c>
      <c r="E4108">
        <v>1.9821583498467199</v>
      </c>
      <c r="F4108">
        <v>0.98793409787769504</v>
      </c>
      <c r="G4108">
        <v>2.7441475089401499</v>
      </c>
      <c r="H4108">
        <v>10.084872465294801</v>
      </c>
      <c r="I4108">
        <v>0.89558125416523005</v>
      </c>
      <c r="J4108">
        <v>0.25734936738901698</v>
      </c>
      <c r="K4108">
        <v>2.27719585783918</v>
      </c>
      <c r="L4108">
        <v>-9.1577879765848902</v>
      </c>
      <c r="M4108">
        <v>2217.9981372848702</v>
      </c>
    </row>
    <row r="4109" spans="1:13" x14ac:dyDescent="0.2">
      <c r="A4109" t="s">
        <v>8224</v>
      </c>
      <c r="B4109" t="s">
        <v>8225</v>
      </c>
      <c r="C4109">
        <v>121.029556883072</v>
      </c>
      <c r="D4109">
        <v>13.017515396803301</v>
      </c>
      <c r="E4109">
        <v>0</v>
      </c>
      <c r="F4109">
        <v>1</v>
      </c>
      <c r="G4109">
        <v>1.5905085413196201</v>
      </c>
      <c r="H4109">
        <v>6.62667550183372</v>
      </c>
      <c r="I4109">
        <v>0.89557570903221495</v>
      </c>
      <c r="J4109">
        <v>0.23901950655552801</v>
      </c>
      <c r="K4109">
        <v>5.1112557784675596</v>
      </c>
      <c r="L4109">
        <v>-4.93906401222136</v>
      </c>
      <c r="M4109">
        <v>146679.453153376</v>
      </c>
    </row>
    <row r="4110" spans="1:13" x14ac:dyDescent="0.2">
      <c r="A4110" t="s">
        <v>14319</v>
      </c>
      <c r="B4110" t="s">
        <v>14320</v>
      </c>
      <c r="C4110">
        <v>85.2414829250407</v>
      </c>
      <c r="D4110">
        <v>14.708340151213701</v>
      </c>
      <c r="E4110">
        <v>3.1607371958777599</v>
      </c>
      <c r="F4110">
        <v>0.98137980026077498</v>
      </c>
      <c r="G4110">
        <v>1.78027744047744</v>
      </c>
      <c r="H4110">
        <v>12.2691776960654</v>
      </c>
      <c r="I4110">
        <v>0.89552615666911894</v>
      </c>
      <c r="J4110">
        <v>0.223223014217584</v>
      </c>
      <c r="K4110">
        <v>2.6198828134603902</v>
      </c>
      <c r="L4110">
        <v>-6.8455761907867698</v>
      </c>
      <c r="M4110">
        <v>30947.246214191298</v>
      </c>
    </row>
    <row r="4111" spans="1:13" x14ac:dyDescent="0.2">
      <c r="A4111" t="s">
        <v>14901</v>
      </c>
      <c r="B4111" t="s">
        <v>14902</v>
      </c>
      <c r="C4111">
        <v>281.852250136203</v>
      </c>
      <c r="D4111">
        <v>19.636818060004</v>
      </c>
      <c r="E4111">
        <v>8.6852258192910305</v>
      </c>
      <c r="F4111">
        <v>0.915944520892087</v>
      </c>
      <c r="G4111">
        <v>1.8934405481189001</v>
      </c>
      <c r="H4111">
        <v>14.0279957428467</v>
      </c>
      <c r="I4111">
        <v>0.895513648162654</v>
      </c>
      <c r="J4111">
        <v>1.42110818468475</v>
      </c>
      <c r="K4111">
        <v>2.4657627967981299</v>
      </c>
      <c r="L4111">
        <v>-46.373330360466703</v>
      </c>
      <c r="M4111">
        <v>6.3762594815764203E-14</v>
      </c>
    </row>
    <row r="4112" spans="1:13" x14ac:dyDescent="0.2">
      <c r="A4112" t="s">
        <v>4169</v>
      </c>
      <c r="B4112" t="s">
        <v>4170</v>
      </c>
      <c r="C4112">
        <v>129.64555975564099</v>
      </c>
      <c r="D4112">
        <v>17.3604378067947</v>
      </c>
      <c r="E4112">
        <v>6.0554938406318897</v>
      </c>
      <c r="F4112">
        <v>0.96284771508329103</v>
      </c>
      <c r="G4112">
        <v>0.36688512098201198</v>
      </c>
      <c r="H4112">
        <v>6.4496663908977601</v>
      </c>
      <c r="I4112">
        <v>0.89548571380485598</v>
      </c>
      <c r="J4112">
        <v>0.32026563960337501</v>
      </c>
      <c r="K4112">
        <v>1.86560861192551</v>
      </c>
      <c r="L4112">
        <v>-13.887334878991</v>
      </c>
      <c r="M4112">
        <v>17.795836960306801</v>
      </c>
    </row>
    <row r="4113" spans="1:13" x14ac:dyDescent="0.2">
      <c r="A4113" t="s">
        <v>2002</v>
      </c>
      <c r="B4113" t="s">
        <v>2003</v>
      </c>
      <c r="C4113">
        <v>172.57748382357801</v>
      </c>
      <c r="D4113">
        <v>15.672012403927599</v>
      </c>
      <c r="E4113">
        <v>3.69820039097092</v>
      </c>
      <c r="F4113">
        <v>0.98686334094595696</v>
      </c>
      <c r="G4113">
        <v>2.30781334652101</v>
      </c>
      <c r="H4113">
        <v>12.8356405435723</v>
      </c>
      <c r="I4113">
        <v>0.89543545040370598</v>
      </c>
      <c r="J4113">
        <v>0.494797980865952</v>
      </c>
      <c r="K4113">
        <v>2.5132756883202401</v>
      </c>
      <c r="L4113">
        <v>-14.953490140357101</v>
      </c>
      <c r="M4113">
        <v>4.6032714532172303</v>
      </c>
    </row>
    <row r="4114" spans="1:13" x14ac:dyDescent="0.2">
      <c r="A4114" t="s">
        <v>20755</v>
      </c>
      <c r="B4114" t="s">
        <v>20756</v>
      </c>
      <c r="C4114">
        <v>182.03078598736101</v>
      </c>
      <c r="D4114">
        <v>18.981523977874701</v>
      </c>
      <c r="E4114">
        <v>3.6461014953019699</v>
      </c>
      <c r="F4114">
        <v>0.90346845228162498</v>
      </c>
      <c r="G4114">
        <v>5.0115727111992099</v>
      </c>
      <c r="H4114">
        <v>13.706784761327199</v>
      </c>
      <c r="I4114">
        <v>0.89542702673180996</v>
      </c>
      <c r="J4114">
        <v>0.82355175236529099</v>
      </c>
      <c r="K4114">
        <v>2.6580133214399901</v>
      </c>
      <c r="L4114">
        <v>-25.787944791355901</v>
      </c>
      <c r="M4114">
        <v>8.6012585952178396E-5</v>
      </c>
    </row>
    <row r="4115" spans="1:13" x14ac:dyDescent="0.2">
      <c r="A4115" t="s">
        <v>6649</v>
      </c>
      <c r="B4115" t="s">
        <v>6650</v>
      </c>
      <c r="C4115">
        <v>149.49833192400101</v>
      </c>
      <c r="D4115">
        <v>15.368021407884299</v>
      </c>
      <c r="E4115">
        <v>3.8486034827087998</v>
      </c>
      <c r="F4115">
        <v>0.98714362191164196</v>
      </c>
      <c r="G4115">
        <v>0.27177585016588002</v>
      </c>
      <c r="H4115">
        <v>5.5597134896240599</v>
      </c>
      <c r="I4115">
        <v>0.89539524029439599</v>
      </c>
      <c r="J4115">
        <v>0.228788203518733</v>
      </c>
      <c r="K4115">
        <v>1.81196925828809</v>
      </c>
      <c r="L4115">
        <v>-10.0429751168924</v>
      </c>
      <c r="M4115">
        <v>721.14724649278105</v>
      </c>
    </row>
    <row r="4116" spans="1:13" x14ac:dyDescent="0.2">
      <c r="A4116" t="s">
        <v>1987</v>
      </c>
      <c r="B4116" t="s">
        <v>1988</v>
      </c>
      <c r="C4116">
        <v>165.516018182799</v>
      </c>
      <c r="D4116">
        <v>15.559499728706101</v>
      </c>
      <c r="E4116">
        <v>3.8230029746650902</v>
      </c>
      <c r="F4116">
        <v>1</v>
      </c>
      <c r="G4116">
        <v>0.26646217416638102</v>
      </c>
      <c r="H4116">
        <v>4.09949493735526</v>
      </c>
      <c r="I4116">
        <v>0.89536923919613298</v>
      </c>
      <c r="J4116">
        <v>0.24894931639634699</v>
      </c>
      <c r="K4116">
        <v>1.7892535108621299</v>
      </c>
      <c r="L4116">
        <v>-11.5160152749609</v>
      </c>
      <c r="M4116">
        <v>149.30936700622499</v>
      </c>
    </row>
    <row r="4117" spans="1:13" x14ac:dyDescent="0.2">
      <c r="A4117" t="s">
        <v>15118</v>
      </c>
      <c r="B4117" t="s">
        <v>15119</v>
      </c>
      <c r="C4117">
        <v>238.019491940921</v>
      </c>
      <c r="D4117">
        <v>17.836581127159199</v>
      </c>
      <c r="E4117">
        <v>6.0129810559508403</v>
      </c>
      <c r="F4117">
        <v>1</v>
      </c>
      <c r="G4117">
        <v>3.3482710348283602</v>
      </c>
      <c r="H4117">
        <v>7.8143196764983598</v>
      </c>
      <c r="I4117">
        <v>0.89533902998306503</v>
      </c>
      <c r="J4117">
        <v>0.891494438952802</v>
      </c>
      <c r="K4117">
        <v>2.2937302555021701</v>
      </c>
      <c r="L4117">
        <v>-30.644656592428699</v>
      </c>
      <c r="M4117">
        <v>5.1150653888580196E-7</v>
      </c>
    </row>
    <row r="4118" spans="1:13" x14ac:dyDescent="0.2">
      <c r="A4118" t="s">
        <v>14957</v>
      </c>
      <c r="B4118" t="s">
        <v>14958</v>
      </c>
      <c r="C4118">
        <v>150.62953907036501</v>
      </c>
      <c r="D4118">
        <v>15.1760034961647</v>
      </c>
      <c r="E4118">
        <v>3.7051688857696901</v>
      </c>
      <c r="F4118">
        <v>0.96743169565207698</v>
      </c>
      <c r="G4118">
        <v>0.318474680744184</v>
      </c>
      <c r="H4118">
        <v>5.6822678704022698</v>
      </c>
      <c r="I4118">
        <v>0.89533162358896101</v>
      </c>
      <c r="J4118">
        <v>0.22418216729750001</v>
      </c>
      <c r="K4118">
        <v>1.89207895319778</v>
      </c>
      <c r="L4118">
        <v>-9.3326657510665605</v>
      </c>
      <c r="M4118">
        <v>1456.2421168866699</v>
      </c>
    </row>
    <row r="4119" spans="1:13" x14ac:dyDescent="0.2">
      <c r="A4119" t="s">
        <v>21864</v>
      </c>
      <c r="B4119" t="s">
        <v>21865</v>
      </c>
      <c r="C4119">
        <v>139.40003515045501</v>
      </c>
      <c r="D4119">
        <v>18.562395428849602</v>
      </c>
      <c r="E4119">
        <v>8.4461558562337906</v>
      </c>
      <c r="F4119">
        <v>0.9</v>
      </c>
      <c r="G4119">
        <v>0.48304981505078198</v>
      </c>
      <c r="H4119">
        <v>13.791694411901201</v>
      </c>
      <c r="I4119">
        <v>0.89521273333421203</v>
      </c>
      <c r="J4119">
        <v>0.58428269508620401</v>
      </c>
      <c r="K4119">
        <v>2.4442832981126799</v>
      </c>
      <c r="L4119">
        <v>-19.144995927034199</v>
      </c>
      <c r="M4119">
        <v>8.6186650167839801E-2</v>
      </c>
    </row>
    <row r="4120" spans="1:13" x14ac:dyDescent="0.2">
      <c r="A4120" t="s">
        <v>17352</v>
      </c>
      <c r="B4120" t="s">
        <v>17353</v>
      </c>
      <c r="C4120">
        <v>245.58890023724101</v>
      </c>
      <c r="D4120">
        <v>18.0201672377442</v>
      </c>
      <c r="E4120">
        <v>4.5322693117095598</v>
      </c>
      <c r="F4120">
        <v>0.93687949469652299</v>
      </c>
      <c r="G4120">
        <v>6.8270084601138397</v>
      </c>
      <c r="H4120">
        <v>7.7770993448105203</v>
      </c>
      <c r="I4120">
        <v>0.89517877377532795</v>
      </c>
      <c r="J4120">
        <v>1.1597669009289</v>
      </c>
      <c r="K4120">
        <v>2.82856685416994</v>
      </c>
      <c r="L4120">
        <v>-31.9333726971971</v>
      </c>
      <c r="M4120">
        <v>1.3663837436234599E-7</v>
      </c>
    </row>
    <row r="4121" spans="1:13" x14ac:dyDescent="0.2">
      <c r="A4121" t="s">
        <v>9457</v>
      </c>
      <c r="B4121" t="s">
        <v>9458</v>
      </c>
      <c r="C4121">
        <v>94.373063977230899</v>
      </c>
      <c r="D4121">
        <v>17.220825542434</v>
      </c>
      <c r="E4121">
        <v>4.5889720963802301</v>
      </c>
      <c r="F4121">
        <v>0.95339568916013095</v>
      </c>
      <c r="G4121">
        <v>0.37583733049263701</v>
      </c>
      <c r="H4121">
        <v>1.5597207011252101</v>
      </c>
      <c r="I4121">
        <v>0.89511551061231298</v>
      </c>
      <c r="J4121">
        <v>0.176027312069927</v>
      </c>
      <c r="K4121">
        <v>1.5532929357522001</v>
      </c>
      <c r="L4121">
        <v>-9.2088734251775204</v>
      </c>
      <c r="M4121">
        <v>2630.6193069508699</v>
      </c>
    </row>
    <row r="4122" spans="1:13" x14ac:dyDescent="0.2">
      <c r="A4122" t="s">
        <v>7077</v>
      </c>
      <c r="B4122" t="s">
        <v>7078</v>
      </c>
      <c r="C4122">
        <v>157.78167767814199</v>
      </c>
      <c r="D4122">
        <v>16.162681265834099</v>
      </c>
      <c r="E4122">
        <v>2.0413052596841599</v>
      </c>
      <c r="F4122">
        <v>0.98100951931547897</v>
      </c>
      <c r="G4122">
        <v>0.20684042070557801</v>
      </c>
      <c r="H4122">
        <v>4.0435337634153496</v>
      </c>
      <c r="I4122">
        <v>0.89510876210173995</v>
      </c>
      <c r="J4122">
        <v>0.235944477251044</v>
      </c>
      <c r="K4122">
        <v>1.7337341740288901</v>
      </c>
      <c r="L4122">
        <v>-11.056272861139799</v>
      </c>
      <c r="M4122">
        <v>248.04707383298299</v>
      </c>
    </row>
    <row r="4123" spans="1:13" x14ac:dyDescent="0.2">
      <c r="A4123" t="s">
        <v>8650</v>
      </c>
      <c r="B4123" t="s">
        <v>8651</v>
      </c>
      <c r="C4123">
        <v>265.42010781228697</v>
      </c>
      <c r="D4123">
        <v>16.754862666529501</v>
      </c>
      <c r="E4123">
        <v>1.3830947915852101</v>
      </c>
      <c r="F4123">
        <v>1</v>
      </c>
      <c r="G4123">
        <v>0.18845182583707501</v>
      </c>
      <c r="H4123">
        <v>1.4382427276760701</v>
      </c>
      <c r="I4123">
        <v>0.89510023492583701</v>
      </c>
      <c r="J4123">
        <v>0.471097724600408</v>
      </c>
      <c r="K4123">
        <v>1.9682253931031799</v>
      </c>
      <c r="L4123">
        <v>-19.223642682534301</v>
      </c>
      <c r="M4123">
        <v>4.1842074782154098E-2</v>
      </c>
    </row>
    <row r="4124" spans="1:13" x14ac:dyDescent="0.2">
      <c r="A4124" t="s">
        <v>22201</v>
      </c>
      <c r="B4124" t="s">
        <v>22202</v>
      </c>
      <c r="C4124">
        <v>159.93849504176899</v>
      </c>
      <c r="D4124">
        <v>17.507867276993</v>
      </c>
      <c r="E4124">
        <v>7.0324707531618103</v>
      </c>
      <c r="F4124">
        <v>0.92088939494440902</v>
      </c>
      <c r="G4124">
        <v>0.46022521454262999</v>
      </c>
      <c r="H4124">
        <v>9.2850373799631107</v>
      </c>
      <c r="I4124">
        <v>0.89508003469974395</v>
      </c>
      <c r="J4124">
        <v>0.48217531908892702</v>
      </c>
      <c r="K4124">
        <v>2.16460042067526</v>
      </c>
      <c r="L4124">
        <v>-17.611082399632799</v>
      </c>
      <c r="M4124">
        <v>0.34827320296908099</v>
      </c>
    </row>
    <row r="4125" spans="1:13" x14ac:dyDescent="0.2">
      <c r="A4125" t="s">
        <v>10881</v>
      </c>
      <c r="B4125" t="s">
        <v>10882</v>
      </c>
      <c r="C4125">
        <v>340.49995656711002</v>
      </c>
      <c r="D4125">
        <v>18.479679749392702</v>
      </c>
      <c r="E4125">
        <v>6.8452416973886896</v>
      </c>
      <c r="F4125">
        <v>0.96647706421010504</v>
      </c>
      <c r="G4125">
        <v>2.5650533984916501</v>
      </c>
      <c r="H4125">
        <v>12.7553705295472</v>
      </c>
      <c r="I4125">
        <v>0.895056767283821</v>
      </c>
      <c r="J4125">
        <v>1.46594525390355</v>
      </c>
      <c r="K4125">
        <v>2.4023900601655601</v>
      </c>
      <c r="L4125">
        <v>-47.586402874938301</v>
      </c>
      <c r="M4125">
        <v>1.5690606413919399E-14</v>
      </c>
    </row>
    <row r="4126" spans="1:13" x14ac:dyDescent="0.2">
      <c r="A4126" t="s">
        <v>15061</v>
      </c>
      <c r="B4126" t="s">
        <v>15062</v>
      </c>
      <c r="C4126">
        <v>150.49078392302701</v>
      </c>
      <c r="D4126">
        <v>15.216984784956001</v>
      </c>
      <c r="E4126">
        <v>3.6815522474947602</v>
      </c>
      <c r="F4126">
        <v>0.97371837256646998</v>
      </c>
      <c r="G4126">
        <v>0.30042788719741498</v>
      </c>
      <c r="H4126">
        <v>5.6383883511456103</v>
      </c>
      <c r="I4126">
        <v>0.89504707982348597</v>
      </c>
      <c r="J4126">
        <v>0.22458603988404399</v>
      </c>
      <c r="K4126">
        <v>1.8666787549797701</v>
      </c>
      <c r="L4126">
        <v>-9.4878618242655897</v>
      </c>
      <c r="M4126">
        <v>1248.05300948903</v>
      </c>
    </row>
    <row r="4127" spans="1:13" x14ac:dyDescent="0.2">
      <c r="A4127" t="s">
        <v>21684</v>
      </c>
      <c r="B4127" t="s">
        <v>21685</v>
      </c>
      <c r="C4127">
        <v>150.49078392302701</v>
      </c>
      <c r="D4127">
        <v>15.208360262139299</v>
      </c>
      <c r="E4127">
        <v>3.6880746764483101</v>
      </c>
      <c r="F4127">
        <v>0.96985723203860796</v>
      </c>
      <c r="G4127">
        <v>0.31056322082305299</v>
      </c>
      <c r="H4127">
        <v>5.6659319949860603</v>
      </c>
      <c r="I4127">
        <v>0.89499613828944602</v>
      </c>
      <c r="J4127">
        <v>0.22426408000907799</v>
      </c>
      <c r="K4127">
        <v>1.8777689997593201</v>
      </c>
      <c r="L4127">
        <v>-9.4180353703929391</v>
      </c>
      <c r="M4127">
        <v>1338.3147838130101</v>
      </c>
    </row>
    <row r="4128" spans="1:13" x14ac:dyDescent="0.2">
      <c r="A4128" t="s">
        <v>21538</v>
      </c>
      <c r="B4128" t="s">
        <v>21539</v>
      </c>
      <c r="C4128">
        <v>429.37553858824703</v>
      </c>
      <c r="D4128">
        <v>17.732892416791302</v>
      </c>
      <c r="E4128">
        <v>6.59564417038409</v>
      </c>
      <c r="F4128">
        <v>0.99073438566830996</v>
      </c>
      <c r="G4128">
        <v>2.3050705163974001</v>
      </c>
      <c r="H4128">
        <v>12.374477319782301</v>
      </c>
      <c r="I4128">
        <v>0.89492615806781695</v>
      </c>
      <c r="J4128">
        <v>1.7178624958754001</v>
      </c>
      <c r="K4128">
        <v>2.4511746444146199</v>
      </c>
      <c r="L4128">
        <v>-54.386842050716197</v>
      </c>
      <c r="M4128">
        <v>1.38524401276096E-17</v>
      </c>
    </row>
    <row r="4129" spans="1:13" x14ac:dyDescent="0.2">
      <c r="A4129" t="s">
        <v>12878</v>
      </c>
      <c r="B4129" t="s">
        <v>12879</v>
      </c>
      <c r="C4129">
        <v>149.71175613692299</v>
      </c>
      <c r="D4129">
        <v>15.3675308086871</v>
      </c>
      <c r="E4129">
        <v>3.7795583363105201</v>
      </c>
      <c r="F4129">
        <v>0.99717426043667801</v>
      </c>
      <c r="G4129">
        <v>0.24266682175229301</v>
      </c>
      <c r="H4129">
        <v>5.4819321914937502</v>
      </c>
      <c r="I4129">
        <v>0.89492052180270099</v>
      </c>
      <c r="J4129">
        <v>0.229404601173849</v>
      </c>
      <c r="K4129">
        <v>1.7924512728625499</v>
      </c>
      <c r="L4129">
        <v>-10.160083215578601</v>
      </c>
      <c r="M4129">
        <v>640.53813471231797</v>
      </c>
    </row>
    <row r="4130" spans="1:13" x14ac:dyDescent="0.2">
      <c r="A4130" t="s">
        <v>15803</v>
      </c>
      <c r="B4130" t="s">
        <v>15804</v>
      </c>
      <c r="C4130">
        <v>142.109064070096</v>
      </c>
      <c r="D4130">
        <v>16.147697174577399</v>
      </c>
      <c r="E4130">
        <v>2.4016194620317202</v>
      </c>
      <c r="F4130">
        <v>0.97711357014710698</v>
      </c>
      <c r="G4130">
        <v>3.98250689997879</v>
      </c>
      <c r="H4130">
        <v>9.2151446829968293</v>
      </c>
      <c r="I4130">
        <v>0.89484937226880401</v>
      </c>
      <c r="J4130">
        <v>0.36599123855631399</v>
      </c>
      <c r="K4130">
        <v>2.2601790609069701</v>
      </c>
      <c r="L4130">
        <v>-13.3749851536422</v>
      </c>
      <c r="M4130">
        <v>27.099728801114299</v>
      </c>
    </row>
    <row r="4131" spans="1:13" x14ac:dyDescent="0.2">
      <c r="A4131" t="s">
        <v>17146</v>
      </c>
      <c r="B4131" t="s">
        <v>17147</v>
      </c>
      <c r="C4131">
        <v>186.09992835562301</v>
      </c>
      <c r="D4131">
        <v>16.2242742413687</v>
      </c>
      <c r="E4131">
        <v>6.48912196924576</v>
      </c>
      <c r="F4131">
        <v>0.99117092294755904</v>
      </c>
      <c r="G4131">
        <v>0.298964814406246</v>
      </c>
      <c r="H4131">
        <v>11.0062367446543</v>
      </c>
      <c r="I4131">
        <v>0.89482188867017698</v>
      </c>
      <c r="J4131">
        <v>0.56369759542411502</v>
      </c>
      <c r="K4131">
        <v>2.33320260749902</v>
      </c>
      <c r="L4131">
        <v>-17.9452815048685</v>
      </c>
      <c r="M4131">
        <v>0.214282168138371</v>
      </c>
    </row>
    <row r="4132" spans="1:13" x14ac:dyDescent="0.2">
      <c r="A4132" t="s">
        <v>21233</v>
      </c>
      <c r="B4132" t="s">
        <v>21234</v>
      </c>
      <c r="C4132">
        <v>154.748922323367</v>
      </c>
      <c r="D4132">
        <v>16.099031240400201</v>
      </c>
      <c r="E4132">
        <v>4.2288426929794403</v>
      </c>
      <c r="F4132">
        <v>0.99674978963738403</v>
      </c>
      <c r="G4132">
        <v>0.29705300534178403</v>
      </c>
      <c r="H4132">
        <v>3.9854660207911299</v>
      </c>
      <c r="I4132">
        <v>0.89481191443781405</v>
      </c>
      <c r="J4132">
        <v>0.249768706284758</v>
      </c>
      <c r="K4132">
        <v>1.7332531795916</v>
      </c>
      <c r="L4132">
        <v>-12.094463772181401</v>
      </c>
      <c r="M4132">
        <v>89.553478684168297</v>
      </c>
    </row>
    <row r="4133" spans="1:13" x14ac:dyDescent="0.2">
      <c r="A4133" t="s">
        <v>20211</v>
      </c>
      <c r="B4133" t="s">
        <v>20212</v>
      </c>
      <c r="C4133">
        <v>283.42686819329299</v>
      </c>
      <c r="D4133">
        <v>17.883633243311699</v>
      </c>
      <c r="E4133">
        <v>7.8413340496377497</v>
      </c>
      <c r="F4133">
        <v>0.99549154642670001</v>
      </c>
      <c r="G4133">
        <v>0.386411083249739</v>
      </c>
      <c r="H4133">
        <v>9.4067489620014406</v>
      </c>
      <c r="I4133">
        <v>0.89475824488183897</v>
      </c>
      <c r="J4133">
        <v>1.07589491512516</v>
      </c>
      <c r="K4133">
        <v>2.3589731866778498</v>
      </c>
      <c r="L4133">
        <v>-36.134990977333601</v>
      </c>
      <c r="M4133">
        <v>1.7725592815145901E-9</v>
      </c>
    </row>
    <row r="4134" spans="1:13" x14ac:dyDescent="0.2">
      <c r="A4134" t="s">
        <v>3667</v>
      </c>
      <c r="B4134" t="s">
        <v>3668</v>
      </c>
      <c r="C4134">
        <v>260.66172882019299</v>
      </c>
      <c r="D4134">
        <v>17.4873945758963</v>
      </c>
      <c r="E4134">
        <v>8.0177210193382198</v>
      </c>
      <c r="F4134">
        <v>0.958595180450175</v>
      </c>
      <c r="G4134">
        <v>0.39034592608529201</v>
      </c>
      <c r="H4134">
        <v>13.272186063398699</v>
      </c>
      <c r="I4134">
        <v>0.89474245657012996</v>
      </c>
      <c r="J4134">
        <v>1.04503311758143</v>
      </c>
      <c r="K4134">
        <v>2.5147198511379401</v>
      </c>
      <c r="L4134">
        <v>-31.7033821040324</v>
      </c>
      <c r="M4134">
        <v>1.62027150704074E-7</v>
      </c>
    </row>
    <row r="4135" spans="1:13" x14ac:dyDescent="0.2">
      <c r="A4135" t="s">
        <v>11521</v>
      </c>
      <c r="B4135" t="s">
        <v>11522</v>
      </c>
      <c r="C4135">
        <v>150.35202877568901</v>
      </c>
      <c r="D4135">
        <v>15.259985990431201</v>
      </c>
      <c r="E4135">
        <v>3.6570660253180902</v>
      </c>
      <c r="F4135">
        <v>0.980850052552933</v>
      </c>
      <c r="G4135">
        <v>0.279988633276188</v>
      </c>
      <c r="H4135">
        <v>5.5880086421053896</v>
      </c>
      <c r="I4135">
        <v>0.89471275127397198</v>
      </c>
      <c r="J4135">
        <v>0.22523241470324401</v>
      </c>
      <c r="K4135">
        <v>1.83959815199161</v>
      </c>
      <c r="L4135">
        <v>-9.6591941064741995</v>
      </c>
      <c r="M4135">
        <v>1052.506966212</v>
      </c>
    </row>
    <row r="4136" spans="1:13" x14ac:dyDescent="0.2">
      <c r="A4136" t="s">
        <v>823</v>
      </c>
      <c r="B4136" t="s">
        <v>824</v>
      </c>
      <c r="C4136">
        <v>154.68284083238601</v>
      </c>
      <c r="D4136">
        <v>15.599369660028399</v>
      </c>
      <c r="E4136">
        <v>5.4646937360145902</v>
      </c>
      <c r="F4136">
        <v>0.98827993519630897</v>
      </c>
      <c r="G4136">
        <v>0.27656612088959098</v>
      </c>
      <c r="H4136">
        <v>9.1389674931638005</v>
      </c>
      <c r="I4136">
        <v>0.894702119523198</v>
      </c>
      <c r="J4136">
        <v>0.36274743545211702</v>
      </c>
      <c r="K4136">
        <v>2.1419365635729202</v>
      </c>
      <c r="L4136">
        <v>-12.556343309083401</v>
      </c>
      <c r="M4136">
        <v>56.451595392688503</v>
      </c>
    </row>
    <row r="4137" spans="1:13" x14ac:dyDescent="0.2">
      <c r="A4137" t="s">
        <v>19587</v>
      </c>
      <c r="B4137" t="s">
        <v>19588</v>
      </c>
      <c r="C4137">
        <v>140.69430013280899</v>
      </c>
      <c r="D4137">
        <v>17.2688557191161</v>
      </c>
      <c r="E4137">
        <v>4.5726920645173204</v>
      </c>
      <c r="F4137">
        <v>0.92541843836139703</v>
      </c>
      <c r="G4137">
        <v>3.42704368167756</v>
      </c>
      <c r="H4137">
        <v>8.4389726569231893</v>
      </c>
      <c r="I4137">
        <v>0.89470178718749604</v>
      </c>
      <c r="J4137">
        <v>0.41743458129929401</v>
      </c>
      <c r="K4137">
        <v>2.15327948765542</v>
      </c>
      <c r="L4137">
        <v>-15.3136117243866</v>
      </c>
      <c r="M4137">
        <v>3.93890401906441</v>
      </c>
    </row>
    <row r="4138" spans="1:13" x14ac:dyDescent="0.2">
      <c r="A4138" t="s">
        <v>15391</v>
      </c>
      <c r="B4138" t="s">
        <v>15392</v>
      </c>
      <c r="C4138">
        <v>135.74473469843301</v>
      </c>
      <c r="D4138">
        <v>16.962925175910001</v>
      </c>
      <c r="E4138">
        <v>4.0819995982817296</v>
      </c>
      <c r="F4138">
        <v>1</v>
      </c>
      <c r="G4138">
        <v>0</v>
      </c>
      <c r="H4138">
        <v>0</v>
      </c>
      <c r="I4138">
        <v>0.89469963374268602</v>
      </c>
      <c r="J4138">
        <v>0.25042913930838301</v>
      </c>
      <c r="K4138">
        <v>1.7014357375023801</v>
      </c>
      <c r="L4138">
        <v>-12.1414466076394</v>
      </c>
      <c r="M4138">
        <v>97.405328331826496</v>
      </c>
    </row>
    <row r="4139" spans="1:13" x14ac:dyDescent="0.2">
      <c r="A4139" t="s">
        <v>8740</v>
      </c>
      <c r="B4139" t="s">
        <v>8741</v>
      </c>
      <c r="C4139">
        <v>195.92379277065001</v>
      </c>
      <c r="D4139">
        <v>18.327025004387501</v>
      </c>
      <c r="E4139">
        <v>7.7810175799992001</v>
      </c>
      <c r="F4139">
        <v>0.96562129177645695</v>
      </c>
      <c r="G4139">
        <v>0.42307496941698802</v>
      </c>
      <c r="H4139">
        <v>8.6948384649983499</v>
      </c>
      <c r="I4139">
        <v>0.89467897004181995</v>
      </c>
      <c r="J4139">
        <v>0.71500112704575203</v>
      </c>
      <c r="K4139">
        <v>2.2141161990034601</v>
      </c>
      <c r="L4139">
        <v>-25.813024623802299</v>
      </c>
      <c r="M4139">
        <v>7.7934120177993103E-5</v>
      </c>
    </row>
    <row r="4140" spans="1:13" x14ac:dyDescent="0.2">
      <c r="A4140" t="s">
        <v>3718</v>
      </c>
      <c r="B4140" t="s">
        <v>3719</v>
      </c>
      <c r="C4140">
        <v>130.45088050550601</v>
      </c>
      <c r="D4140">
        <v>15.6768904353883</v>
      </c>
      <c r="E4140">
        <v>5.6719542406189696</v>
      </c>
      <c r="F4140">
        <v>0.942928703502522</v>
      </c>
      <c r="G4140">
        <v>0.31150782380376901</v>
      </c>
      <c r="H4140">
        <v>11.4202854586137</v>
      </c>
      <c r="I4140">
        <v>0.89462388299794904</v>
      </c>
      <c r="J4140">
        <v>0.34278749639967299</v>
      </c>
      <c r="K4140">
        <v>2.2635680311214901</v>
      </c>
      <c r="L4140">
        <v>-10.7795897895711</v>
      </c>
      <c r="M4140">
        <v>395.64492021344699</v>
      </c>
    </row>
    <row r="4141" spans="1:13" x14ac:dyDescent="0.2">
      <c r="A4141" t="s">
        <v>22145</v>
      </c>
      <c r="B4141" t="s">
        <v>22146</v>
      </c>
      <c r="C4141">
        <v>152.240387869069</v>
      </c>
      <c r="D4141">
        <v>13.395680527727301</v>
      </c>
      <c r="E4141">
        <v>2.0787881744193299</v>
      </c>
      <c r="F4141">
        <v>1</v>
      </c>
      <c r="G4141">
        <v>0.68913763128085703</v>
      </c>
      <c r="H4141">
        <v>2.4654501174124102</v>
      </c>
      <c r="I4141">
        <v>0.89459514546914098</v>
      </c>
      <c r="J4141">
        <v>0.244846469443329</v>
      </c>
      <c r="K4141">
        <v>3.7321884914508399</v>
      </c>
      <c r="L4141">
        <v>-5.9669264070918198</v>
      </c>
      <c r="M4141">
        <v>41719.190924728799</v>
      </c>
    </row>
    <row r="4142" spans="1:13" x14ac:dyDescent="0.2">
      <c r="A4142" t="s">
        <v>17985</v>
      </c>
      <c r="B4142" t="s">
        <v>17986</v>
      </c>
      <c r="C4142">
        <v>252.65489460776899</v>
      </c>
      <c r="D4142">
        <v>18.885396954297899</v>
      </c>
      <c r="E4142">
        <v>4.5184166015700198</v>
      </c>
      <c r="F4142">
        <v>0.959229541631752</v>
      </c>
      <c r="G4142">
        <v>4.2268686655946199</v>
      </c>
      <c r="H4142">
        <v>14.894762596507499</v>
      </c>
      <c r="I4142">
        <v>0.89459420414623003</v>
      </c>
      <c r="J4142">
        <v>1.1639868377412601</v>
      </c>
      <c r="K4142">
        <v>2.5779079506554701</v>
      </c>
      <c r="L4142">
        <v>-36.590487606154703</v>
      </c>
      <c r="M4142">
        <v>1.26093993110982E-9</v>
      </c>
    </row>
    <row r="4143" spans="1:13" x14ac:dyDescent="0.2">
      <c r="A4143" t="s">
        <v>8593</v>
      </c>
      <c r="B4143" t="s">
        <v>8594</v>
      </c>
      <c r="C4143">
        <v>90.425907409425193</v>
      </c>
      <c r="D4143">
        <v>13.249538412543099</v>
      </c>
      <c r="E4143">
        <v>3.1384622229044199</v>
      </c>
      <c r="F4143">
        <v>1</v>
      </c>
      <c r="G4143">
        <v>2.5527973023736101</v>
      </c>
      <c r="H4143">
        <v>2.0647551858506601</v>
      </c>
      <c r="I4143">
        <v>0.894581000013278</v>
      </c>
      <c r="J4143">
        <v>0.16844071756769499</v>
      </c>
      <c r="K4143">
        <v>2.6999104416228499</v>
      </c>
      <c r="L4143">
        <v>-5.1983805914886601</v>
      </c>
      <c r="M4143">
        <v>151477.48659427499</v>
      </c>
    </row>
    <row r="4144" spans="1:13" x14ac:dyDescent="0.2">
      <c r="A4144" t="s">
        <v>10223</v>
      </c>
      <c r="B4144" t="s">
        <v>10224</v>
      </c>
      <c r="C4144">
        <v>112.98787199783</v>
      </c>
      <c r="D4144">
        <v>18.493681241756999</v>
      </c>
      <c r="E4144">
        <v>7.6788935100158797</v>
      </c>
      <c r="F4144">
        <v>0.9</v>
      </c>
      <c r="G4144">
        <v>0.47217273888625999</v>
      </c>
      <c r="H4144">
        <v>9.6591260596592292</v>
      </c>
      <c r="I4144">
        <v>0.89453842905282199</v>
      </c>
      <c r="J4144">
        <v>0.39024240233892998</v>
      </c>
      <c r="K4144">
        <v>2.1411058078079801</v>
      </c>
      <c r="L4144">
        <v>-14.8794214742558</v>
      </c>
      <c r="M4144">
        <v>7.5715797706945196</v>
      </c>
    </row>
    <row r="4145" spans="1:13" x14ac:dyDescent="0.2">
      <c r="A4145" t="s">
        <v>2506</v>
      </c>
      <c r="B4145" t="s">
        <v>2507</v>
      </c>
      <c r="C4145">
        <v>122.926404161273</v>
      </c>
      <c r="D4145">
        <v>17.885491730291498</v>
      </c>
      <c r="E4145">
        <v>6.1536021633078199</v>
      </c>
      <c r="F4145">
        <v>0.95670024264576603</v>
      </c>
      <c r="G4145">
        <v>1.4315833591903599</v>
      </c>
      <c r="H4145">
        <v>6.0542728326150002</v>
      </c>
      <c r="I4145">
        <v>0.89449114398940899</v>
      </c>
      <c r="J4145">
        <v>0.35204393181452898</v>
      </c>
      <c r="K4145">
        <v>1.88641435916837</v>
      </c>
      <c r="L4145">
        <v>-14.7896112804947</v>
      </c>
      <c r="M4145">
        <v>7.6133750621996601</v>
      </c>
    </row>
    <row r="4146" spans="1:13" x14ac:dyDescent="0.2">
      <c r="A4146" t="s">
        <v>20332</v>
      </c>
      <c r="B4146" t="s">
        <v>20333</v>
      </c>
      <c r="C4146">
        <v>189.91854002611899</v>
      </c>
      <c r="D4146">
        <v>19.464739573931201</v>
      </c>
      <c r="E4146">
        <v>9.6379245594046896</v>
      </c>
      <c r="F4146">
        <v>0.9</v>
      </c>
      <c r="G4146">
        <v>0.50726615291500698</v>
      </c>
      <c r="H4146">
        <v>15.256186919661801</v>
      </c>
      <c r="I4146">
        <v>0.894481062823274</v>
      </c>
      <c r="J4146">
        <v>0.95762692015922801</v>
      </c>
      <c r="K4146">
        <v>2.5548499687470998</v>
      </c>
      <c r="L4146">
        <v>-30.350015322834899</v>
      </c>
      <c r="M4146">
        <v>8.6071114846211001E-7</v>
      </c>
    </row>
    <row r="4147" spans="1:13" x14ac:dyDescent="0.2">
      <c r="A4147" t="s">
        <v>1401</v>
      </c>
      <c r="B4147" t="s">
        <v>1402</v>
      </c>
      <c r="C4147">
        <v>125.063254598752</v>
      </c>
      <c r="D4147">
        <v>16.856037020057101</v>
      </c>
      <c r="E4147">
        <v>3.2328374660906798</v>
      </c>
      <c r="F4147">
        <v>1</v>
      </c>
      <c r="G4147">
        <v>0.17626825377113201</v>
      </c>
      <c r="H4147">
        <v>1.6923858213174301</v>
      </c>
      <c r="I4147">
        <v>0.89444941985184501</v>
      </c>
      <c r="J4147">
        <v>0.19949630272014601</v>
      </c>
      <c r="K4147">
        <v>1.44487583550885</v>
      </c>
      <c r="L4147">
        <v>-11.135394444612199</v>
      </c>
      <c r="M4147">
        <v>289.13381338840998</v>
      </c>
    </row>
    <row r="4148" spans="1:13" x14ac:dyDescent="0.2">
      <c r="A4148" t="s">
        <v>19608</v>
      </c>
      <c r="B4148" t="s">
        <v>19609</v>
      </c>
      <c r="C4148">
        <v>258.13180817866697</v>
      </c>
      <c r="D4148">
        <v>16.346418213390699</v>
      </c>
      <c r="E4148">
        <v>1.3760237880620001</v>
      </c>
      <c r="F4148">
        <v>0.99027232225609196</v>
      </c>
      <c r="G4148">
        <v>0.21971058442872701</v>
      </c>
      <c r="H4148">
        <v>2.9257587921724402</v>
      </c>
      <c r="I4148">
        <v>0.89444215759761403</v>
      </c>
      <c r="J4148">
        <v>0.42956039340156998</v>
      </c>
      <c r="K4148">
        <v>2.0279455514693798</v>
      </c>
      <c r="L4148">
        <v>-17.156255335148099</v>
      </c>
      <c r="M4148">
        <v>0.34006381756686699</v>
      </c>
    </row>
    <row r="4149" spans="1:13" x14ac:dyDescent="0.2">
      <c r="A4149" t="s">
        <v>4839</v>
      </c>
      <c r="B4149" t="s">
        <v>4840</v>
      </c>
      <c r="C4149">
        <v>242.28808733121201</v>
      </c>
      <c r="D4149">
        <v>16.439734490513199</v>
      </c>
      <c r="E4149">
        <v>6.3645394622472899</v>
      </c>
      <c r="F4149">
        <v>0.96382842466406204</v>
      </c>
      <c r="G4149">
        <v>0.47804143482336398</v>
      </c>
      <c r="H4149">
        <v>6.2970176976410599</v>
      </c>
      <c r="I4149">
        <v>0.89443890413633198</v>
      </c>
      <c r="J4149">
        <v>0.61449523190399602</v>
      </c>
      <c r="K4149">
        <v>2.2947890472457702</v>
      </c>
      <c r="L4149">
        <v>-21.404079129083101</v>
      </c>
      <c r="M4149">
        <v>5.17920920768447E-3</v>
      </c>
    </row>
    <row r="4150" spans="1:13" x14ac:dyDescent="0.2">
      <c r="A4150" t="s">
        <v>12304</v>
      </c>
      <c r="B4150" t="s">
        <v>12305</v>
      </c>
      <c r="C4150">
        <v>610.08353784207804</v>
      </c>
      <c r="D4150">
        <v>19.0752919119554</v>
      </c>
      <c r="E4150">
        <v>8.1718615254759008</v>
      </c>
      <c r="F4150">
        <v>0.95376998318488204</v>
      </c>
      <c r="G4150">
        <v>2.0254886582362102</v>
      </c>
      <c r="H4150">
        <v>15.2179956937992</v>
      </c>
      <c r="I4150">
        <v>0.89441568861223897</v>
      </c>
      <c r="J4150">
        <v>3.0826353847344099</v>
      </c>
      <c r="K4150">
        <v>2.5353150845821699</v>
      </c>
      <c r="L4150">
        <v>-95.291898900234003</v>
      </c>
      <c r="M4150">
        <v>1.6754589927339199E-35</v>
      </c>
    </row>
    <row r="4151" spans="1:13" x14ac:dyDescent="0.2">
      <c r="A4151" t="s">
        <v>21170</v>
      </c>
      <c r="B4151" t="s">
        <v>21171</v>
      </c>
      <c r="C4151">
        <v>410.13501730605901</v>
      </c>
      <c r="D4151">
        <v>17.527894216939501</v>
      </c>
      <c r="E4151">
        <v>6.30450684914618</v>
      </c>
      <c r="F4151">
        <v>0.94855705773212595</v>
      </c>
      <c r="G4151">
        <v>2.53296584146638</v>
      </c>
      <c r="H4151">
        <v>11.429064837040301</v>
      </c>
      <c r="I4151">
        <v>0.89432083310263599</v>
      </c>
      <c r="J4151">
        <v>1.5093313315644901</v>
      </c>
      <c r="K4151">
        <v>2.4752832845139201</v>
      </c>
      <c r="L4151">
        <v>-47.530880501117998</v>
      </c>
      <c r="M4151">
        <v>1.37702872290716E-14</v>
      </c>
    </row>
    <row r="4152" spans="1:13" x14ac:dyDescent="0.2">
      <c r="A4152" t="s">
        <v>10716</v>
      </c>
      <c r="B4152" t="s">
        <v>10717</v>
      </c>
      <c r="C4152">
        <v>119.804433694238</v>
      </c>
      <c r="D4152">
        <v>13.6069905015696</v>
      </c>
      <c r="E4152">
        <v>3.6114597326298101</v>
      </c>
      <c r="F4152">
        <v>1</v>
      </c>
      <c r="G4152">
        <v>1.4300277586794701</v>
      </c>
      <c r="H4152">
        <v>1.9517155217926301</v>
      </c>
      <c r="I4152">
        <v>0.89426689608156695</v>
      </c>
      <c r="J4152">
        <v>0.21366255102863599</v>
      </c>
      <c r="K4152">
        <v>2.6403086449797102</v>
      </c>
      <c r="L4152">
        <v>-6.8947795251871797</v>
      </c>
      <c r="M4152">
        <v>20961.935452218699</v>
      </c>
    </row>
    <row r="4153" spans="1:13" x14ac:dyDescent="0.2">
      <c r="A4153" t="s">
        <v>3697</v>
      </c>
      <c r="B4153" t="s">
        <v>3698</v>
      </c>
      <c r="C4153">
        <v>415.29731051055302</v>
      </c>
      <c r="D4153">
        <v>14.9627111425238</v>
      </c>
      <c r="E4153">
        <v>4.5176646744937002E-2</v>
      </c>
      <c r="F4153">
        <v>0.9</v>
      </c>
      <c r="G4153">
        <v>0.60013718520211601</v>
      </c>
      <c r="H4153">
        <v>4.82597213320732</v>
      </c>
      <c r="I4153">
        <v>0.89415109481114496</v>
      </c>
      <c r="J4153">
        <v>0.67406546785717003</v>
      </c>
      <c r="K4153">
        <v>4.2802880837103796</v>
      </c>
      <c r="L4153">
        <v>-12.938553670881699</v>
      </c>
      <c r="M4153">
        <v>14.3472078489245</v>
      </c>
    </row>
    <row r="4154" spans="1:13" x14ac:dyDescent="0.2">
      <c r="A4154" t="s">
        <v>9807</v>
      </c>
      <c r="B4154" t="s">
        <v>9808</v>
      </c>
      <c r="C4154">
        <v>135.377741060679</v>
      </c>
      <c r="D4154">
        <v>16.1860998382923</v>
      </c>
      <c r="E4154">
        <v>4.0230252014280099</v>
      </c>
      <c r="F4154">
        <v>0.96357083153550804</v>
      </c>
      <c r="G4154">
        <v>2.20301773302422</v>
      </c>
      <c r="H4154">
        <v>8.8532816507212893</v>
      </c>
      <c r="I4154">
        <v>0.89407761807959996</v>
      </c>
      <c r="J4154">
        <v>0.30699677740664599</v>
      </c>
      <c r="K4154">
        <v>2.0466661608571401</v>
      </c>
      <c r="L4154">
        <v>-12.252118884741799</v>
      </c>
      <c r="M4154">
        <v>87.436765840623494</v>
      </c>
    </row>
    <row r="4155" spans="1:13" x14ac:dyDescent="0.2">
      <c r="A4155" t="s">
        <v>10217</v>
      </c>
      <c r="B4155" t="s">
        <v>10218</v>
      </c>
      <c r="C4155">
        <v>133.65269603102001</v>
      </c>
      <c r="D4155">
        <v>17.379861504680701</v>
      </c>
      <c r="E4155">
        <v>6.0547609557686997</v>
      </c>
      <c r="F4155">
        <v>0.91858644532637701</v>
      </c>
      <c r="G4155">
        <v>0.49138356935691702</v>
      </c>
      <c r="H4155">
        <v>5.4883135342121401</v>
      </c>
      <c r="I4155">
        <v>0.89403546052478899</v>
      </c>
      <c r="J4155">
        <v>0.31413350344233498</v>
      </c>
      <c r="K4155">
        <v>1.88184164452156</v>
      </c>
      <c r="L4155">
        <v>-13.4543027752051</v>
      </c>
      <c r="M4155">
        <v>26.617164878483099</v>
      </c>
    </row>
    <row r="4156" spans="1:13" x14ac:dyDescent="0.2">
      <c r="A4156" t="s">
        <v>19430</v>
      </c>
      <c r="B4156" t="s">
        <v>19431</v>
      </c>
      <c r="C4156">
        <v>132.918450072989</v>
      </c>
      <c r="D4156">
        <v>18.125384850612001</v>
      </c>
      <c r="E4156">
        <v>6.7686736412597597</v>
      </c>
      <c r="F4156">
        <v>0.95363744922362004</v>
      </c>
      <c r="G4156">
        <v>0.431572124413931</v>
      </c>
      <c r="H4156">
        <v>5.6460544259605401</v>
      </c>
      <c r="I4156">
        <v>0.89401424212296199</v>
      </c>
      <c r="J4156">
        <v>0.38596880258727101</v>
      </c>
      <c r="K4156">
        <v>1.9300352282497599</v>
      </c>
      <c r="L4156">
        <v>-16.092073214804302</v>
      </c>
      <c r="M4156">
        <v>1.9141902670167299</v>
      </c>
    </row>
    <row r="4157" spans="1:13" x14ac:dyDescent="0.2">
      <c r="A4157" t="s">
        <v>5489</v>
      </c>
      <c r="B4157" t="s">
        <v>5490</v>
      </c>
      <c r="C4157">
        <v>282.01529159802402</v>
      </c>
      <c r="D4157">
        <v>16.761750113064998</v>
      </c>
      <c r="E4157">
        <v>1.3275805157745599</v>
      </c>
      <c r="F4157">
        <v>1</v>
      </c>
      <c r="G4157">
        <v>0.18746237637558799</v>
      </c>
      <c r="H4157">
        <v>1.4121951048264401</v>
      </c>
      <c r="I4157">
        <v>0.89398943240596795</v>
      </c>
      <c r="J4157">
        <v>0.50799134492498799</v>
      </c>
      <c r="K4157">
        <v>1.99975930965993</v>
      </c>
      <c r="L4157">
        <v>-20.3521062010504</v>
      </c>
      <c r="M4157">
        <v>1.27405711031994E-2</v>
      </c>
    </row>
    <row r="4158" spans="1:13" x14ac:dyDescent="0.2">
      <c r="A4158" t="s">
        <v>18061</v>
      </c>
      <c r="B4158" t="s">
        <v>18062</v>
      </c>
      <c r="C4158">
        <v>112.359097296038</v>
      </c>
      <c r="D4158">
        <v>16.957569244363899</v>
      </c>
      <c r="E4158">
        <v>3.82516052685307</v>
      </c>
      <c r="F4158">
        <v>0.97915840130151899</v>
      </c>
      <c r="G4158">
        <v>0.29494330032532501</v>
      </c>
      <c r="H4158">
        <v>1.5897052835988399</v>
      </c>
      <c r="I4158">
        <v>0.89384428319043896</v>
      </c>
      <c r="J4158">
        <v>0.186669601968457</v>
      </c>
      <c r="K4158">
        <v>1.4765204080109899</v>
      </c>
      <c r="L4158">
        <v>-10.0903226642655</v>
      </c>
      <c r="M4158">
        <v>915.14366266762397</v>
      </c>
    </row>
    <row r="4159" spans="1:13" x14ac:dyDescent="0.2">
      <c r="A4159" t="s">
        <v>11805</v>
      </c>
      <c r="B4159" t="s">
        <v>11806</v>
      </c>
      <c r="C4159">
        <v>301.50977526248499</v>
      </c>
      <c r="D4159">
        <v>17.543816827299899</v>
      </c>
      <c r="E4159">
        <v>4.5081984924361</v>
      </c>
      <c r="F4159">
        <v>0.9</v>
      </c>
      <c r="G4159">
        <v>4.4017535459749997</v>
      </c>
      <c r="H4159">
        <v>9.9231043744830991</v>
      </c>
      <c r="I4159">
        <v>0.89381033267198196</v>
      </c>
      <c r="J4159">
        <v>1.0765249940478101</v>
      </c>
      <c r="K4159">
        <v>2.5420888260899801</v>
      </c>
      <c r="L4159">
        <v>-32.788991370117699</v>
      </c>
      <c r="M4159">
        <v>4.7303094815298302E-8</v>
      </c>
    </row>
    <row r="4160" spans="1:13" x14ac:dyDescent="0.2">
      <c r="A4160" t="s">
        <v>17161</v>
      </c>
      <c r="B4160" t="s">
        <v>17162</v>
      </c>
      <c r="C4160">
        <v>199.12168031261999</v>
      </c>
      <c r="D4160">
        <v>16.845486685307801</v>
      </c>
      <c r="E4160">
        <v>0</v>
      </c>
      <c r="F4160">
        <v>0.96489586598414401</v>
      </c>
      <c r="G4160">
        <v>0.13544883842477301</v>
      </c>
      <c r="H4160">
        <v>1.57931457299836</v>
      </c>
      <c r="I4160">
        <v>0.89373591926410301</v>
      </c>
      <c r="J4160">
        <v>0.399778558161346</v>
      </c>
      <c r="K4160">
        <v>2.7808162136588299</v>
      </c>
      <c r="L4160">
        <v>-12.364025725341399</v>
      </c>
      <c r="M4160">
        <v>53.152326262740303</v>
      </c>
    </row>
    <row r="4161" spans="1:13" x14ac:dyDescent="0.2">
      <c r="A4161" s="2" t="s">
        <v>69</v>
      </c>
      <c r="B4161" s="2" t="s">
        <v>172</v>
      </c>
      <c r="C4161">
        <v>122.827751275015</v>
      </c>
      <c r="D4161">
        <v>16.633983033103199</v>
      </c>
      <c r="E4161">
        <v>3.1891376155723399</v>
      </c>
      <c r="F4161">
        <v>0.94768578834338602</v>
      </c>
      <c r="G4161">
        <v>0.35461007141434903</v>
      </c>
      <c r="H4161">
        <v>2.12300813860073</v>
      </c>
      <c r="I4161">
        <v>0.89373065116784001</v>
      </c>
      <c r="J4161">
        <v>0.18351439754200999</v>
      </c>
      <c r="K4161">
        <v>1.5337892121654699</v>
      </c>
      <c r="L4161">
        <v>-9.6543250276370092</v>
      </c>
      <c r="M4161">
        <v>1294.6500272304099</v>
      </c>
    </row>
    <row r="4162" spans="1:13" x14ac:dyDescent="0.2">
      <c r="A4162" t="s">
        <v>11943</v>
      </c>
      <c r="B4162" t="s">
        <v>11944</v>
      </c>
      <c r="C4162">
        <v>100.457591691807</v>
      </c>
      <c r="D4162">
        <v>14.647186179337</v>
      </c>
      <c r="E4162">
        <v>2.3903129387358502</v>
      </c>
      <c r="F4162">
        <v>0.96983418937375099</v>
      </c>
      <c r="G4162">
        <v>0.128171057805616</v>
      </c>
      <c r="H4162">
        <v>6.9486507623650402</v>
      </c>
      <c r="I4162">
        <v>0.89370082726392297</v>
      </c>
      <c r="J4162">
        <v>0.16794444708867701</v>
      </c>
      <c r="K4162">
        <v>2.27384579333859</v>
      </c>
      <c r="L4162">
        <v>-5.9006779286279496</v>
      </c>
      <c r="M4162">
        <v>67554.509553664597</v>
      </c>
    </row>
    <row r="4163" spans="1:13" x14ac:dyDescent="0.2">
      <c r="A4163" t="s">
        <v>8311</v>
      </c>
      <c r="B4163" t="s">
        <v>8312</v>
      </c>
      <c r="C4163">
        <v>331.09680716824801</v>
      </c>
      <c r="D4163">
        <v>18.278851602945199</v>
      </c>
      <c r="E4163">
        <v>6.4350181185602198</v>
      </c>
      <c r="F4163">
        <v>0.9</v>
      </c>
      <c r="G4163">
        <v>2.6484082873038801</v>
      </c>
      <c r="H4163">
        <v>14.3301063373285</v>
      </c>
      <c r="I4163">
        <v>0.89366584760784695</v>
      </c>
      <c r="J4163">
        <v>1.3756385129823001</v>
      </c>
      <c r="K4163">
        <v>2.6325470583541901</v>
      </c>
      <c r="L4163">
        <v>-40.948921483742303</v>
      </c>
      <c r="M4163">
        <v>1.2314685885032599E-11</v>
      </c>
    </row>
    <row r="4164" spans="1:13" x14ac:dyDescent="0.2">
      <c r="A4164" t="s">
        <v>19770</v>
      </c>
      <c r="B4164" t="s">
        <v>19771</v>
      </c>
      <c r="C4164">
        <v>327.20665968302399</v>
      </c>
      <c r="D4164">
        <v>18.472980049958501</v>
      </c>
      <c r="E4164">
        <v>7.3912325558975898</v>
      </c>
      <c r="F4164">
        <v>1</v>
      </c>
      <c r="G4164">
        <v>2.66576977867894</v>
      </c>
      <c r="H4164">
        <v>6.3708186787734196</v>
      </c>
      <c r="I4164">
        <v>0.89362669737288603</v>
      </c>
      <c r="J4164">
        <v>1.4103123069985499</v>
      </c>
      <c r="K4164">
        <v>2.3793848517962202</v>
      </c>
      <c r="L4164">
        <v>-46.655022448562697</v>
      </c>
      <c r="M4164">
        <v>4.1440790852150497E-14</v>
      </c>
    </row>
    <row r="4165" spans="1:13" x14ac:dyDescent="0.2">
      <c r="A4165" t="s">
        <v>19803</v>
      </c>
      <c r="B4165" t="s">
        <v>19804</v>
      </c>
      <c r="C4165">
        <v>123.41666538078999</v>
      </c>
      <c r="D4165">
        <v>17.5307547962779</v>
      </c>
      <c r="E4165">
        <v>7.0963498781917203</v>
      </c>
      <c r="F4165">
        <v>0.92600455105966095</v>
      </c>
      <c r="G4165">
        <v>0.364916114685788</v>
      </c>
      <c r="H4165">
        <v>12.1523711369552</v>
      </c>
      <c r="I4165">
        <v>0.89357242908164802</v>
      </c>
      <c r="J4165">
        <v>0.41871415200699302</v>
      </c>
      <c r="K4165">
        <v>2.2712131393449102</v>
      </c>
      <c r="L4165">
        <v>-14.5549177683052</v>
      </c>
      <c r="M4165">
        <v>9.5890303322559607</v>
      </c>
    </row>
    <row r="4166" spans="1:13" x14ac:dyDescent="0.2">
      <c r="A4166" t="s">
        <v>21766</v>
      </c>
      <c r="B4166" t="s">
        <v>21767</v>
      </c>
      <c r="C4166">
        <v>209.59356043178201</v>
      </c>
      <c r="D4166">
        <v>19.2056544672695</v>
      </c>
      <c r="E4166">
        <v>8.8377940991610906</v>
      </c>
      <c r="F4166">
        <v>0.94387483263744298</v>
      </c>
      <c r="G4166">
        <v>0.448680051227069</v>
      </c>
      <c r="H4166">
        <v>10.792832978808701</v>
      </c>
      <c r="I4166">
        <v>0.89356374619330003</v>
      </c>
      <c r="J4166">
        <v>0.92949369988616204</v>
      </c>
      <c r="K4166">
        <v>2.3343443671868198</v>
      </c>
      <c r="L4166">
        <v>-32.100073436386303</v>
      </c>
      <c r="M4166">
        <v>1.3552089912117499E-7</v>
      </c>
    </row>
    <row r="4167" spans="1:13" x14ac:dyDescent="0.2">
      <c r="A4167" t="s">
        <v>11946</v>
      </c>
      <c r="B4167" t="s">
        <v>11947</v>
      </c>
      <c r="C4167">
        <v>109.938693161929</v>
      </c>
      <c r="D4167">
        <v>15.018889731293999</v>
      </c>
      <c r="E4167">
        <v>3.3664845494104099</v>
      </c>
      <c r="F4167">
        <v>0.93738602587089204</v>
      </c>
      <c r="G4167">
        <v>0.28374490092631</v>
      </c>
      <c r="H4167">
        <v>6.9947212282012199</v>
      </c>
      <c r="I4167">
        <v>0.89356216502270802</v>
      </c>
      <c r="J4167">
        <v>0.171268620530766</v>
      </c>
      <c r="K4167">
        <v>1.8944238248634999</v>
      </c>
      <c r="L4167">
        <v>-6.7950610356735801</v>
      </c>
      <c r="M4167">
        <v>25238.345973673298</v>
      </c>
    </row>
    <row r="4168" spans="1:13" x14ac:dyDescent="0.2">
      <c r="A4168" t="s">
        <v>568</v>
      </c>
      <c r="B4168" t="s">
        <v>569</v>
      </c>
      <c r="C4168">
        <v>125.33315619494201</v>
      </c>
      <c r="D4168">
        <v>17.322437064712599</v>
      </c>
      <c r="E4168">
        <v>4.7634763909809203</v>
      </c>
      <c r="F4168">
        <v>0.91192159252802796</v>
      </c>
      <c r="G4168">
        <v>3.2190957201044998</v>
      </c>
      <c r="H4168">
        <v>7.8036302202637504</v>
      </c>
      <c r="I4168">
        <v>0.89355759205820096</v>
      </c>
      <c r="J4168">
        <v>0.36223189378188497</v>
      </c>
      <c r="K4168">
        <v>2.0861836434523302</v>
      </c>
      <c r="L4168">
        <v>-13.6543164189557</v>
      </c>
      <c r="M4168">
        <v>23.238533635848199</v>
      </c>
    </row>
    <row r="4169" spans="1:13" x14ac:dyDescent="0.2">
      <c r="A4169" t="s">
        <v>11871</v>
      </c>
      <c r="B4169" t="s">
        <v>11872</v>
      </c>
      <c r="C4169">
        <v>95.8639092543891</v>
      </c>
      <c r="D4169">
        <v>16.970848085061501</v>
      </c>
      <c r="E4169">
        <v>4.1859349211025503</v>
      </c>
      <c r="F4169">
        <v>0.95705335228710697</v>
      </c>
      <c r="G4169">
        <v>0.32573231515185402</v>
      </c>
      <c r="H4169">
        <v>2.2684099083062801</v>
      </c>
      <c r="I4169">
        <v>0.89355146447631195</v>
      </c>
      <c r="J4169">
        <v>0.16267380078358701</v>
      </c>
      <c r="K4169">
        <v>1.47882603231136</v>
      </c>
      <c r="L4169">
        <v>-8.9026634903376394</v>
      </c>
      <c r="M4169">
        <v>3517.5170270941499</v>
      </c>
    </row>
    <row r="4170" spans="1:13" x14ac:dyDescent="0.2">
      <c r="A4170" t="s">
        <v>11258</v>
      </c>
      <c r="B4170" t="s">
        <v>11259</v>
      </c>
      <c r="C4170">
        <v>265.69006642814497</v>
      </c>
      <c r="D4170">
        <v>17.5485318043952</v>
      </c>
      <c r="E4170">
        <v>4.7856061211822896</v>
      </c>
      <c r="F4170">
        <v>0.95773678629638104</v>
      </c>
      <c r="G4170">
        <v>3.33513648357577</v>
      </c>
      <c r="H4170">
        <v>12.250176405461</v>
      </c>
      <c r="I4170">
        <v>0.89354827710781703</v>
      </c>
      <c r="J4170">
        <v>0.95635619433591701</v>
      </c>
      <c r="K4170">
        <v>2.4290385230596798</v>
      </c>
      <c r="L4170">
        <v>-30.852111542509199</v>
      </c>
      <c r="M4170">
        <v>3.72384723405769E-7</v>
      </c>
    </row>
    <row r="4171" spans="1:13" x14ac:dyDescent="0.2">
      <c r="A4171" t="s">
        <v>7669</v>
      </c>
      <c r="B4171" t="s">
        <v>7670</v>
      </c>
      <c r="C4171">
        <v>202.39932250408199</v>
      </c>
      <c r="D4171">
        <v>20.429144098265599</v>
      </c>
      <c r="E4171">
        <v>9.8974737648783293</v>
      </c>
      <c r="F4171">
        <v>0.930272325958584</v>
      </c>
      <c r="G4171">
        <v>0.48895276933349002</v>
      </c>
      <c r="H4171">
        <v>10.595963056087101</v>
      </c>
      <c r="I4171">
        <v>0.89353006458985296</v>
      </c>
      <c r="J4171">
        <v>1.0494965510593099</v>
      </c>
      <c r="K4171">
        <v>2.3486780037169401</v>
      </c>
      <c r="L4171">
        <v>-36.729656537786397</v>
      </c>
      <c r="M4171">
        <v>1.36953381763193E-9</v>
      </c>
    </row>
    <row r="4172" spans="1:13" x14ac:dyDescent="0.2">
      <c r="A4172" t="s">
        <v>7882</v>
      </c>
      <c r="B4172" t="s">
        <v>7883</v>
      </c>
      <c r="C4172">
        <v>129.994544690314</v>
      </c>
      <c r="D4172">
        <v>15.711434481083501</v>
      </c>
      <c r="E4172">
        <v>5.7623328264296001</v>
      </c>
      <c r="F4172">
        <v>0.96615182634572905</v>
      </c>
      <c r="G4172">
        <v>0</v>
      </c>
      <c r="H4172">
        <v>10.633418547658099</v>
      </c>
      <c r="I4172">
        <v>0.893506782385453</v>
      </c>
      <c r="J4172">
        <v>0.32949496875544998</v>
      </c>
      <c r="K4172">
        <v>2.2070410802891298</v>
      </c>
      <c r="L4172">
        <v>-11.000907163718701</v>
      </c>
      <c r="M4172">
        <v>318.20761413670903</v>
      </c>
    </row>
    <row r="4173" spans="1:13" x14ac:dyDescent="0.2">
      <c r="A4173" t="s">
        <v>8891</v>
      </c>
      <c r="B4173" t="s">
        <v>8892</v>
      </c>
      <c r="C4173">
        <v>98.122815921004005</v>
      </c>
      <c r="D4173">
        <v>12.586527389461899</v>
      </c>
      <c r="E4173">
        <v>6.1226278639756302</v>
      </c>
      <c r="F4173">
        <v>1</v>
      </c>
      <c r="G4173">
        <v>0.87120023361497101</v>
      </c>
      <c r="H4173">
        <v>1.27354784069252</v>
      </c>
      <c r="I4173">
        <v>0.89350094576954797</v>
      </c>
      <c r="J4173">
        <v>0.28178329213153602</v>
      </c>
      <c r="K4173">
        <v>4.77233014181438</v>
      </c>
      <c r="L4173">
        <v>-5.7355270979375002</v>
      </c>
      <c r="M4173">
        <v>81581.408509872505</v>
      </c>
    </row>
    <row r="4174" spans="1:13" x14ac:dyDescent="0.2">
      <c r="A4174" t="s">
        <v>7612</v>
      </c>
      <c r="B4174" t="s">
        <v>7613</v>
      </c>
      <c r="C4174">
        <v>335.19644464711502</v>
      </c>
      <c r="D4174">
        <v>15.236703605913499</v>
      </c>
      <c r="E4174">
        <v>0.20251586179957401</v>
      </c>
      <c r="F4174">
        <v>1</v>
      </c>
      <c r="G4174">
        <v>5.6547894410847404</v>
      </c>
      <c r="H4174">
        <v>9.4474389660894698</v>
      </c>
      <c r="I4174">
        <v>0.893500131634828</v>
      </c>
      <c r="J4174">
        <v>1.0061337985874099</v>
      </c>
      <c r="K4174">
        <v>2.9433309442871098</v>
      </c>
      <c r="L4174">
        <v>-29.500312824449601</v>
      </c>
      <c r="M4174">
        <v>1.1406344758987199E-6</v>
      </c>
    </row>
    <row r="4175" spans="1:13" x14ac:dyDescent="0.2">
      <c r="A4175" t="s">
        <v>8317</v>
      </c>
      <c r="B4175" t="s">
        <v>8318</v>
      </c>
      <c r="C4175">
        <v>199.414948553496</v>
      </c>
      <c r="D4175">
        <v>15.9888398121057</v>
      </c>
      <c r="E4175">
        <v>1.2659318791198499</v>
      </c>
      <c r="F4175">
        <v>0.9</v>
      </c>
      <c r="G4175">
        <v>0.56034693155155302</v>
      </c>
      <c r="H4175">
        <v>3.4089378954016301</v>
      </c>
      <c r="I4175">
        <v>0.89348060222483405</v>
      </c>
      <c r="J4175">
        <v>0.29639381442402501</v>
      </c>
      <c r="K4175">
        <v>2.3003826626502302</v>
      </c>
      <c r="L4175">
        <v>-10.1685366437744</v>
      </c>
      <c r="M4175">
        <v>476.83915253903399</v>
      </c>
    </row>
    <row r="4176" spans="1:13" x14ac:dyDescent="0.2">
      <c r="A4176" t="s">
        <v>8653</v>
      </c>
      <c r="B4176" t="s">
        <v>8654</v>
      </c>
      <c r="C4176">
        <v>298.74923053109899</v>
      </c>
      <c r="D4176">
        <v>16.757161889503099</v>
      </c>
      <c r="E4176">
        <v>1.28226620657048</v>
      </c>
      <c r="F4176">
        <v>1</v>
      </c>
      <c r="G4176">
        <v>0.18529355442408399</v>
      </c>
      <c r="H4176">
        <v>1.3838805321312999</v>
      </c>
      <c r="I4176">
        <v>0.89342842039415904</v>
      </c>
      <c r="J4176">
        <v>0.54414007925678598</v>
      </c>
      <c r="K4176">
        <v>2.0226958836608602</v>
      </c>
      <c r="L4176">
        <v>-21.4810149298821</v>
      </c>
      <c r="M4176">
        <v>3.88934014712259E-3</v>
      </c>
    </row>
    <row r="4177" spans="1:13" x14ac:dyDescent="0.2">
      <c r="A4177" t="s">
        <v>10130</v>
      </c>
      <c r="B4177" t="s">
        <v>10131</v>
      </c>
      <c r="C4177">
        <v>144.018089835089</v>
      </c>
      <c r="D4177">
        <v>15.3713652903528</v>
      </c>
      <c r="E4177">
        <v>3.7328786101427598</v>
      </c>
      <c r="F4177">
        <v>0.96216222725374301</v>
      </c>
      <c r="G4177">
        <v>0</v>
      </c>
      <c r="H4177">
        <v>5.6462233298439202</v>
      </c>
      <c r="I4177">
        <v>0.89342733826017995</v>
      </c>
      <c r="J4177">
        <v>0.21949128701016801</v>
      </c>
      <c r="K4177">
        <v>1.94020066482961</v>
      </c>
      <c r="L4177">
        <v>-9.1596298874975908</v>
      </c>
      <c r="M4177">
        <v>1810.81969285931</v>
      </c>
    </row>
    <row r="4178" spans="1:13" x14ac:dyDescent="0.2">
      <c r="A4178" t="s">
        <v>958</v>
      </c>
      <c r="B4178" t="s">
        <v>959</v>
      </c>
      <c r="C4178">
        <v>122.73663474707099</v>
      </c>
      <c r="D4178">
        <v>16.655490508577198</v>
      </c>
      <c r="E4178">
        <v>3.26488194424129</v>
      </c>
      <c r="F4178">
        <v>0.955850797981459</v>
      </c>
      <c r="G4178">
        <v>0.33331219739312501</v>
      </c>
      <c r="H4178">
        <v>2.2000438482664002</v>
      </c>
      <c r="I4178">
        <v>0.89340092357404599</v>
      </c>
      <c r="J4178">
        <v>0.18481743137892701</v>
      </c>
      <c r="K4178">
        <v>1.5223414285757999</v>
      </c>
      <c r="L4178">
        <v>-9.8229848667566699</v>
      </c>
      <c r="M4178">
        <v>1094.52739698965</v>
      </c>
    </row>
    <row r="4179" spans="1:13" x14ac:dyDescent="0.2">
      <c r="A4179" t="s">
        <v>2380</v>
      </c>
      <c r="B4179" t="s">
        <v>2381</v>
      </c>
      <c r="C4179">
        <v>160.91186086420799</v>
      </c>
      <c r="D4179">
        <v>15.7058514129108</v>
      </c>
      <c r="E4179">
        <v>2.1272293558601398</v>
      </c>
      <c r="F4179">
        <v>0.98450634611947396</v>
      </c>
      <c r="G4179">
        <v>4.09980041993279</v>
      </c>
      <c r="H4179">
        <v>8.5139275207225502</v>
      </c>
      <c r="I4179">
        <v>0.89330129391057</v>
      </c>
      <c r="J4179">
        <v>0.39231528986224001</v>
      </c>
      <c r="K4179">
        <v>2.3311496117855599</v>
      </c>
      <c r="L4179">
        <v>-13.815956946726001</v>
      </c>
      <c r="M4179">
        <v>15.398806093365</v>
      </c>
    </row>
    <row r="4180" spans="1:13" x14ac:dyDescent="0.2">
      <c r="A4180" t="s">
        <v>1501</v>
      </c>
      <c r="B4180" t="s">
        <v>1502</v>
      </c>
      <c r="C4180">
        <v>125.354220671691</v>
      </c>
      <c r="D4180">
        <v>15.805514894825</v>
      </c>
      <c r="E4180">
        <v>3.2494526692894001</v>
      </c>
      <c r="F4180">
        <v>0.91891959722596395</v>
      </c>
      <c r="G4180">
        <v>2.2972096586558801</v>
      </c>
      <c r="H4180">
        <v>17.897506356335501</v>
      </c>
      <c r="I4180">
        <v>0.89330005012052704</v>
      </c>
      <c r="J4180">
        <v>0.49580945254752901</v>
      </c>
      <c r="K4180">
        <v>3.4242653517803801</v>
      </c>
      <c r="L4180">
        <v>-11.2747609455673</v>
      </c>
      <c r="M4180">
        <v>250.93633287402599</v>
      </c>
    </row>
    <row r="4181" spans="1:13" x14ac:dyDescent="0.2">
      <c r="A4181" t="s">
        <v>18787</v>
      </c>
      <c r="B4181" t="s">
        <v>18788</v>
      </c>
      <c r="C4181">
        <v>140.40416794329801</v>
      </c>
      <c r="D4181">
        <v>17.2475939634888</v>
      </c>
      <c r="E4181">
        <v>3.2135576900493201</v>
      </c>
      <c r="F4181">
        <v>1</v>
      </c>
      <c r="G4181">
        <v>6.9857798951471901</v>
      </c>
      <c r="H4181">
        <v>7.1131196456469796</v>
      </c>
      <c r="I4181">
        <v>0.89325387915337195</v>
      </c>
      <c r="J4181">
        <v>0.59850788977228397</v>
      </c>
      <c r="K4181">
        <v>2.58960100768476</v>
      </c>
      <c r="L4181">
        <v>-18.390375590037699</v>
      </c>
      <c r="M4181">
        <v>0.181991176540441</v>
      </c>
    </row>
    <row r="4182" spans="1:13" x14ac:dyDescent="0.2">
      <c r="A4182" t="s">
        <v>20296</v>
      </c>
      <c r="B4182" t="s">
        <v>20297</v>
      </c>
      <c r="C4182">
        <v>150.57234328632401</v>
      </c>
      <c r="D4182">
        <v>15.849615409427701</v>
      </c>
      <c r="E4182">
        <v>4.39301250373512</v>
      </c>
      <c r="F4182">
        <v>0.98959906867545699</v>
      </c>
      <c r="G4182">
        <v>0.289571586594837</v>
      </c>
      <c r="H4182">
        <v>5.47801767424298</v>
      </c>
      <c r="I4182">
        <v>0.89324764217871699</v>
      </c>
      <c r="J4182">
        <v>0.25391163529472199</v>
      </c>
      <c r="K4182">
        <v>1.80642392604376</v>
      </c>
      <c r="L4182">
        <v>-11.491832626813601</v>
      </c>
      <c r="M4182">
        <v>168.14511931245701</v>
      </c>
    </row>
    <row r="4183" spans="1:13" x14ac:dyDescent="0.2">
      <c r="A4183" t="s">
        <v>6144</v>
      </c>
      <c r="B4183" t="s">
        <v>6145</v>
      </c>
      <c r="C4183">
        <v>149.935763333675</v>
      </c>
      <c r="D4183">
        <v>15.3372071665215</v>
      </c>
      <c r="E4183">
        <v>3.6216766208273601</v>
      </c>
      <c r="F4183">
        <v>0.97906628766848802</v>
      </c>
      <c r="G4183">
        <v>0.27996237706183302</v>
      </c>
      <c r="H4183">
        <v>5.6034830130972297</v>
      </c>
      <c r="I4183">
        <v>0.89324288588033096</v>
      </c>
      <c r="J4183">
        <v>0.22523674045664999</v>
      </c>
      <c r="K4183">
        <v>1.8248410660126899</v>
      </c>
      <c r="L4183">
        <v>-9.7521615396075099</v>
      </c>
      <c r="M4183">
        <v>961.73139473756999</v>
      </c>
    </row>
    <row r="4184" spans="1:13" x14ac:dyDescent="0.2">
      <c r="A4184" t="s">
        <v>6981</v>
      </c>
      <c r="B4184" t="s">
        <v>6982</v>
      </c>
      <c r="C4184">
        <v>148.95190540004799</v>
      </c>
      <c r="D4184">
        <v>16.113180238367299</v>
      </c>
      <c r="E4184">
        <v>4.4981173132260599</v>
      </c>
      <c r="F4184">
        <v>1</v>
      </c>
      <c r="G4184">
        <v>0.27337235428404399</v>
      </c>
      <c r="H4184">
        <v>4.9621710573523004</v>
      </c>
      <c r="I4184">
        <v>0.89317196908838503</v>
      </c>
      <c r="J4184">
        <v>0.257559953745645</v>
      </c>
      <c r="K4184">
        <v>1.7573512123863499</v>
      </c>
      <c r="L4184">
        <v>-12.121398335558601</v>
      </c>
      <c r="M4184">
        <v>90.566273531600004</v>
      </c>
    </row>
    <row r="4185" spans="1:13" x14ac:dyDescent="0.2">
      <c r="A4185" t="s">
        <v>2893</v>
      </c>
      <c r="B4185" t="s">
        <v>2894</v>
      </c>
      <c r="C4185">
        <v>170.48199157520301</v>
      </c>
      <c r="D4185">
        <v>15.681087530742699</v>
      </c>
      <c r="E4185">
        <v>5.5787919060040201</v>
      </c>
      <c r="F4185">
        <v>0.98394348391702002</v>
      </c>
      <c r="G4185">
        <v>0.31229486608255103</v>
      </c>
      <c r="H4185">
        <v>8.7832582649255109</v>
      </c>
      <c r="I4185">
        <v>0.89316874088147502</v>
      </c>
      <c r="J4185">
        <v>0.40237423368886299</v>
      </c>
      <c r="K4185">
        <v>2.18966216626974</v>
      </c>
      <c r="L4185">
        <v>-13.7982312828637</v>
      </c>
      <c r="M4185">
        <v>14.7943113852024</v>
      </c>
    </row>
    <row r="4186" spans="1:13" x14ac:dyDescent="0.2">
      <c r="A4186" t="s">
        <v>5724</v>
      </c>
      <c r="B4186" t="s">
        <v>5725</v>
      </c>
      <c r="C4186">
        <v>138.87486693986</v>
      </c>
      <c r="D4186">
        <v>17.249364559124299</v>
      </c>
      <c r="E4186">
        <v>3.17526174495617</v>
      </c>
      <c r="F4186">
        <v>1</v>
      </c>
      <c r="G4186">
        <v>5.4866805596670503</v>
      </c>
      <c r="H4186">
        <v>8.3294067734278503</v>
      </c>
      <c r="I4186">
        <v>0.89316180070887596</v>
      </c>
      <c r="J4186">
        <v>0.49877565669753998</v>
      </c>
      <c r="K4186">
        <v>2.27418170074814</v>
      </c>
      <c r="L4186">
        <v>-17.742264089575301</v>
      </c>
      <c r="M4186">
        <v>0.35178549243298002</v>
      </c>
    </row>
    <row r="4187" spans="1:13" x14ac:dyDescent="0.2">
      <c r="A4187" t="s">
        <v>3397</v>
      </c>
      <c r="B4187" t="s">
        <v>3398</v>
      </c>
      <c r="C4187">
        <v>122.051128153364</v>
      </c>
      <c r="D4187">
        <v>19.6110666648812</v>
      </c>
      <c r="E4187">
        <v>6.7366407129372101</v>
      </c>
      <c r="F4187">
        <v>0.90000000000000202</v>
      </c>
      <c r="G4187">
        <v>3.73232975606494</v>
      </c>
      <c r="H4187">
        <v>9.5765386813404803</v>
      </c>
      <c r="I4187">
        <v>0.89314062134873795</v>
      </c>
      <c r="J4187">
        <v>0.54727999519120196</v>
      </c>
      <c r="K4187">
        <v>2.3116763667224101</v>
      </c>
      <c r="L4187">
        <v>-19.206370771916401</v>
      </c>
      <c r="M4187">
        <v>9.2577687849201298E-2</v>
      </c>
    </row>
    <row r="4188" spans="1:13" x14ac:dyDescent="0.2">
      <c r="A4188" t="s">
        <v>2986</v>
      </c>
      <c r="B4188" t="s">
        <v>2987</v>
      </c>
      <c r="C4188">
        <v>121.06635475632299</v>
      </c>
      <c r="D4188">
        <v>15.741071656216301</v>
      </c>
      <c r="E4188">
        <v>3.9867557960025599</v>
      </c>
      <c r="F4188">
        <v>0.95029703745760796</v>
      </c>
      <c r="G4188">
        <v>1.56080945223727</v>
      </c>
      <c r="H4188">
        <v>9.7955697570584199</v>
      </c>
      <c r="I4188">
        <v>0.89310725765937304</v>
      </c>
      <c r="J4188">
        <v>0.26430517341470999</v>
      </c>
      <c r="K4188">
        <v>2.07966396571612</v>
      </c>
      <c r="L4188">
        <v>-9.9829026242077497</v>
      </c>
      <c r="M4188">
        <v>945.64032238193897</v>
      </c>
    </row>
    <row r="4189" spans="1:13" x14ac:dyDescent="0.2">
      <c r="A4189" t="s">
        <v>22168</v>
      </c>
      <c r="B4189" t="s">
        <v>22169</v>
      </c>
      <c r="C4189">
        <v>231.27827481395499</v>
      </c>
      <c r="D4189">
        <v>18.3402540718678</v>
      </c>
      <c r="E4189">
        <v>8.4177693988090692</v>
      </c>
      <c r="F4189">
        <v>0.9</v>
      </c>
      <c r="G4189">
        <v>0.56646516842584205</v>
      </c>
      <c r="H4189">
        <v>11.7906537664801</v>
      </c>
      <c r="I4189">
        <v>0.89302791220631506</v>
      </c>
      <c r="J4189">
        <v>0.90818013051437996</v>
      </c>
      <c r="K4189">
        <v>2.46033963394399</v>
      </c>
      <c r="L4189">
        <v>-29.133289116431602</v>
      </c>
      <c r="M4189">
        <v>2.3862032320055599E-6</v>
      </c>
    </row>
    <row r="4190" spans="1:13" x14ac:dyDescent="0.2">
      <c r="A4190" t="s">
        <v>562</v>
      </c>
      <c r="B4190" t="s">
        <v>563</v>
      </c>
      <c r="C4190">
        <v>139.636359273674</v>
      </c>
      <c r="D4190">
        <v>16.567677150759199</v>
      </c>
      <c r="E4190">
        <v>3.0966408433232502</v>
      </c>
      <c r="F4190">
        <v>0.96853422859391203</v>
      </c>
      <c r="G4190">
        <v>0</v>
      </c>
      <c r="H4190">
        <v>1.8432591485530501</v>
      </c>
      <c r="I4190">
        <v>0.89280921230133503</v>
      </c>
      <c r="J4190">
        <v>0.217652121949787</v>
      </c>
      <c r="K4190">
        <v>1.68348459148374</v>
      </c>
      <c r="L4190">
        <v>-10.614686807875101</v>
      </c>
      <c r="M4190">
        <v>435.88361787010899</v>
      </c>
    </row>
    <row r="4191" spans="1:13" x14ac:dyDescent="0.2">
      <c r="A4191" t="s">
        <v>21837</v>
      </c>
      <c r="B4191" t="s">
        <v>21838</v>
      </c>
      <c r="C4191">
        <v>123.097500473868</v>
      </c>
      <c r="D4191">
        <v>13.5898012523771</v>
      </c>
      <c r="E4191">
        <v>4.5023089299739398</v>
      </c>
      <c r="F4191">
        <v>1</v>
      </c>
      <c r="G4191">
        <v>0.49535618058946201</v>
      </c>
      <c r="H4191">
        <v>0.97910715014528105</v>
      </c>
      <c r="I4191">
        <v>0.89278391377085398</v>
      </c>
      <c r="J4191">
        <v>0.239325197353845</v>
      </c>
      <c r="K4191">
        <v>3.3389521796150601</v>
      </c>
      <c r="L4191">
        <v>-6.3717729205473503</v>
      </c>
      <c r="M4191">
        <v>34418.656796468902</v>
      </c>
    </row>
    <row r="4192" spans="1:13" x14ac:dyDescent="0.2">
      <c r="A4192" t="s">
        <v>5895</v>
      </c>
      <c r="B4192" t="s">
        <v>5896</v>
      </c>
      <c r="C4192">
        <v>129.86794324825601</v>
      </c>
      <c r="D4192">
        <v>17.069114561468599</v>
      </c>
      <c r="E4192">
        <v>5.5478392164046504</v>
      </c>
      <c r="F4192">
        <v>0.99571962191813901</v>
      </c>
      <c r="G4192">
        <v>0.277627114417067</v>
      </c>
      <c r="H4192">
        <v>6.0071644480635404</v>
      </c>
      <c r="I4192">
        <v>0.89273641665693904</v>
      </c>
      <c r="J4192">
        <v>0.29585862622543002</v>
      </c>
      <c r="K4192">
        <v>1.79122808255442</v>
      </c>
      <c r="L4192">
        <v>-13.4232467810219</v>
      </c>
      <c r="M4192">
        <v>28.256931766322701</v>
      </c>
    </row>
    <row r="4193" spans="1:13" x14ac:dyDescent="0.2">
      <c r="A4193" t="s">
        <v>18967</v>
      </c>
      <c r="B4193" t="s">
        <v>18968</v>
      </c>
      <c r="C4193">
        <v>117.653709237161</v>
      </c>
      <c r="D4193">
        <v>17.140576776844899</v>
      </c>
      <c r="E4193">
        <v>4.11596547054687</v>
      </c>
      <c r="F4193">
        <v>0.98232435145907604</v>
      </c>
      <c r="G4193">
        <v>0.33712987919926102</v>
      </c>
      <c r="H4193">
        <v>0.70119610646001196</v>
      </c>
      <c r="I4193">
        <v>0.89271680158261901</v>
      </c>
      <c r="J4193">
        <v>0.21464364606667799</v>
      </c>
      <c r="K4193">
        <v>1.5722152389167601</v>
      </c>
      <c r="L4193">
        <v>-10.871531258299999</v>
      </c>
      <c r="M4193">
        <v>400.14492462959203</v>
      </c>
    </row>
    <row r="4194" spans="1:13" x14ac:dyDescent="0.2">
      <c r="A4194" t="s">
        <v>7510</v>
      </c>
      <c r="B4194" t="s">
        <v>7511</v>
      </c>
      <c r="C4194">
        <v>106.833912955079</v>
      </c>
      <c r="D4194">
        <v>15.257932499688399</v>
      </c>
      <c r="E4194">
        <v>4.8311379701757202</v>
      </c>
      <c r="F4194">
        <v>0.93408095645181499</v>
      </c>
      <c r="G4194">
        <v>0.27831459662996699</v>
      </c>
      <c r="H4194">
        <v>10.2933463523388</v>
      </c>
      <c r="I4194">
        <v>0.89271529469728605</v>
      </c>
      <c r="J4194">
        <v>0.23930330677974199</v>
      </c>
      <c r="K4194">
        <v>2.1763394222384802</v>
      </c>
      <c r="L4194">
        <v>-7.9091951016523199</v>
      </c>
      <c r="M4194">
        <v>8523.9333915232401</v>
      </c>
    </row>
    <row r="4195" spans="1:13" x14ac:dyDescent="0.2">
      <c r="A4195" t="s">
        <v>14251</v>
      </c>
      <c r="B4195" t="s">
        <v>14252</v>
      </c>
      <c r="C4195">
        <v>141.433591368104</v>
      </c>
      <c r="D4195">
        <v>15.4217108111798</v>
      </c>
      <c r="E4195">
        <v>4.33497841378919</v>
      </c>
      <c r="F4195">
        <v>0.97892780153311998</v>
      </c>
      <c r="G4195">
        <v>0.27670028620481302</v>
      </c>
      <c r="H4195">
        <v>6.9152181261366996</v>
      </c>
      <c r="I4195">
        <v>0.89265074783350495</v>
      </c>
      <c r="J4195">
        <v>0.24696287653649299</v>
      </c>
      <c r="K4195">
        <v>1.8885042432531001</v>
      </c>
      <c r="L4195">
        <v>-10.058445716781399</v>
      </c>
      <c r="M4195">
        <v>750.56607538761898</v>
      </c>
    </row>
    <row r="4196" spans="1:13" x14ac:dyDescent="0.2">
      <c r="A4196" t="s">
        <v>6505</v>
      </c>
      <c r="B4196" t="s">
        <v>6506</v>
      </c>
      <c r="C4196">
        <v>111.844759984653</v>
      </c>
      <c r="D4196">
        <v>19.480850474073499</v>
      </c>
      <c r="E4196">
        <v>8.9118795356603098</v>
      </c>
      <c r="F4196">
        <v>0.9</v>
      </c>
      <c r="G4196">
        <v>0.533049004976476</v>
      </c>
      <c r="H4196">
        <v>14.006620165357701</v>
      </c>
      <c r="I4196">
        <v>0.89264316442256597</v>
      </c>
      <c r="J4196">
        <v>0.52249332555860695</v>
      </c>
      <c r="K4196">
        <v>2.4743419129129101</v>
      </c>
      <c r="L4196">
        <v>-17.447660664491</v>
      </c>
      <c r="M4196">
        <v>0.58644944700546198</v>
      </c>
    </row>
    <row r="4197" spans="1:13" x14ac:dyDescent="0.2">
      <c r="A4197" t="s">
        <v>9439</v>
      </c>
      <c r="B4197" t="s">
        <v>9440</v>
      </c>
      <c r="C4197">
        <v>99.871920687956305</v>
      </c>
      <c r="D4197">
        <v>14.726176655491001</v>
      </c>
      <c r="E4197">
        <v>2.8069026054432902</v>
      </c>
      <c r="F4197">
        <v>0.9</v>
      </c>
      <c r="G4197">
        <v>0.483248294906441</v>
      </c>
      <c r="H4197">
        <v>4.9345503769557197</v>
      </c>
      <c r="I4197">
        <v>0.89261168343508701</v>
      </c>
      <c r="J4197">
        <v>0.13741690171427201</v>
      </c>
      <c r="K4197">
        <v>2.44213800878752</v>
      </c>
      <c r="L4197">
        <v>-4.8033012688662202</v>
      </c>
      <c r="M4197">
        <v>203600.262499862</v>
      </c>
    </row>
    <row r="4198" spans="1:13" x14ac:dyDescent="0.2">
      <c r="A4198" t="s">
        <v>16283</v>
      </c>
      <c r="B4198" t="s">
        <v>16284</v>
      </c>
      <c r="C4198">
        <v>141.70694095193599</v>
      </c>
      <c r="D4198">
        <v>15.417531470413101</v>
      </c>
      <c r="E4198">
        <v>4.1441009643965598</v>
      </c>
      <c r="F4198">
        <v>0.97925774414007005</v>
      </c>
      <c r="G4198">
        <v>0.27451753351339497</v>
      </c>
      <c r="H4198">
        <v>6.54313654628245</v>
      </c>
      <c r="I4198">
        <v>0.89256602080427905</v>
      </c>
      <c r="J4198">
        <v>0.236565168629852</v>
      </c>
      <c r="K4198">
        <v>1.8522526104057699</v>
      </c>
      <c r="L4198">
        <v>-9.9049617140542292</v>
      </c>
      <c r="M4198">
        <v>873.38882905404398</v>
      </c>
    </row>
    <row r="4199" spans="1:13" x14ac:dyDescent="0.2">
      <c r="A4199" t="s">
        <v>11730</v>
      </c>
      <c r="B4199" t="s">
        <v>11731</v>
      </c>
      <c r="C4199">
        <v>315.34441431683598</v>
      </c>
      <c r="D4199">
        <v>16.764836102012701</v>
      </c>
      <c r="E4199">
        <v>1.2353984010387999</v>
      </c>
      <c r="F4199">
        <v>1</v>
      </c>
      <c r="G4199">
        <v>0.18317345815139699</v>
      </c>
      <c r="H4199">
        <v>1.3594444779605199</v>
      </c>
      <c r="I4199">
        <v>0.89255110800519799</v>
      </c>
      <c r="J4199">
        <v>0.58178601655065898</v>
      </c>
      <c r="K4199">
        <v>2.0462444315117199</v>
      </c>
      <c r="L4199">
        <v>-22.639340883789099</v>
      </c>
      <c r="M4199">
        <v>1.15702570933764E-3</v>
      </c>
    </row>
    <row r="4200" spans="1:13" x14ac:dyDescent="0.2">
      <c r="A4200" t="s">
        <v>8879</v>
      </c>
      <c r="B4200" t="s">
        <v>8880</v>
      </c>
      <c r="C4200">
        <v>190.706263912</v>
      </c>
      <c r="D4200">
        <v>16.300785312371101</v>
      </c>
      <c r="E4200">
        <v>2.0324109745359</v>
      </c>
      <c r="F4200">
        <v>1</v>
      </c>
      <c r="G4200">
        <v>0.18269530187896299</v>
      </c>
      <c r="H4200">
        <v>3.2636184465897098</v>
      </c>
      <c r="I4200">
        <v>0.89253649367184296</v>
      </c>
      <c r="J4200">
        <v>0.29904354008892797</v>
      </c>
      <c r="K4200">
        <v>1.7892090795735001</v>
      </c>
      <c r="L4200">
        <v>-13.5760082713853</v>
      </c>
      <c r="M4200">
        <v>16.5165195247016</v>
      </c>
    </row>
    <row r="4201" spans="1:13" x14ac:dyDescent="0.2">
      <c r="A4201" t="s">
        <v>7588</v>
      </c>
      <c r="B4201" t="s">
        <v>7589</v>
      </c>
      <c r="C4201">
        <v>140.58537408932099</v>
      </c>
      <c r="D4201">
        <v>17.867089435184699</v>
      </c>
      <c r="E4201">
        <v>6.0120793529646903</v>
      </c>
      <c r="F4201">
        <v>0.9</v>
      </c>
      <c r="G4201">
        <v>2.0456919010951702</v>
      </c>
      <c r="H4201">
        <v>13.800311420753699</v>
      </c>
      <c r="I4201">
        <v>0.89253563493237698</v>
      </c>
      <c r="J4201">
        <v>0.52660930535869699</v>
      </c>
      <c r="K4201">
        <v>2.48698073840561</v>
      </c>
      <c r="L4201">
        <v>-17.144097315889798</v>
      </c>
      <c r="M4201">
        <v>0.63203622330667097</v>
      </c>
    </row>
    <row r="4202" spans="1:13" x14ac:dyDescent="0.2">
      <c r="A4202" t="s">
        <v>445</v>
      </c>
      <c r="B4202" t="s">
        <v>446</v>
      </c>
      <c r="C4202">
        <v>181.27581170833599</v>
      </c>
      <c r="D4202">
        <v>19.5958736949848</v>
      </c>
      <c r="E4202">
        <v>6.2860412373238503</v>
      </c>
      <c r="F4202">
        <v>0.91581183247499898</v>
      </c>
      <c r="G4202">
        <v>3.7372838123354</v>
      </c>
      <c r="H4202">
        <v>12.8006182441052</v>
      </c>
      <c r="I4202">
        <v>0.89249786144715804</v>
      </c>
      <c r="J4202">
        <v>0.85817933877582298</v>
      </c>
      <c r="K4202">
        <v>2.4200511567788201</v>
      </c>
      <c r="L4202">
        <v>-28.7050306784637</v>
      </c>
      <c r="M4202">
        <v>4.6718908386915E-6</v>
      </c>
    </row>
    <row r="4203" spans="1:13" x14ac:dyDescent="0.2">
      <c r="A4203" t="s">
        <v>9110</v>
      </c>
      <c r="B4203" t="s">
        <v>9111</v>
      </c>
      <c r="C4203">
        <v>112.193807307266</v>
      </c>
      <c r="D4203">
        <v>13.9511430487916</v>
      </c>
      <c r="E4203">
        <v>2.69050188354458</v>
      </c>
      <c r="F4203">
        <v>0.98714594094777397</v>
      </c>
      <c r="G4203">
        <v>0.13747250628562499</v>
      </c>
      <c r="H4203">
        <v>6.8114041679549597</v>
      </c>
      <c r="I4203">
        <v>0.89249201039941595</v>
      </c>
      <c r="J4203">
        <v>0.19291929690085299</v>
      </c>
      <c r="K4203">
        <v>2.69519905155332</v>
      </c>
      <c r="L4203">
        <v>-5.5999838498724097</v>
      </c>
      <c r="M4203">
        <v>81706.762165711101</v>
      </c>
    </row>
    <row r="4204" spans="1:13" x14ac:dyDescent="0.2">
      <c r="A4204" t="s">
        <v>21604</v>
      </c>
      <c r="B4204" t="s">
        <v>21605</v>
      </c>
      <c r="C4204">
        <v>124.068626647581</v>
      </c>
      <c r="D4204">
        <v>15.930754433739599</v>
      </c>
      <c r="E4204">
        <v>3.02487752825418</v>
      </c>
      <c r="F4204">
        <v>0.95676371419170003</v>
      </c>
      <c r="G4204">
        <v>0.27194447534344601</v>
      </c>
      <c r="H4204">
        <v>4.9770121122104802</v>
      </c>
      <c r="I4204">
        <v>0.892466130210961</v>
      </c>
      <c r="J4204">
        <v>0.17668850284146301</v>
      </c>
      <c r="K4204">
        <v>1.6141669569649499</v>
      </c>
      <c r="L4204">
        <v>-8.8487113189617599</v>
      </c>
      <c r="M4204">
        <v>2868.53728369692</v>
      </c>
    </row>
    <row r="4205" spans="1:13" x14ac:dyDescent="0.2">
      <c r="A4205" t="s">
        <v>4494</v>
      </c>
      <c r="B4205" t="s">
        <v>4495</v>
      </c>
      <c r="C4205">
        <v>249.79893105951601</v>
      </c>
      <c r="D4205">
        <v>16.935416671684301</v>
      </c>
      <c r="E4205">
        <v>6.6702425804766898</v>
      </c>
      <c r="F4205">
        <v>0.9</v>
      </c>
      <c r="G4205">
        <v>0.69777588005223601</v>
      </c>
      <c r="H4205">
        <v>5.7343052732721</v>
      </c>
      <c r="I4205">
        <v>0.89244131467078502</v>
      </c>
      <c r="J4205">
        <v>0.63610504402450896</v>
      </c>
      <c r="K4205">
        <v>2.4525141810055899</v>
      </c>
      <c r="L4205">
        <v>-21.118878923719301</v>
      </c>
      <c r="M4205">
        <v>6.6813745045279501E-3</v>
      </c>
    </row>
    <row r="4206" spans="1:13" x14ac:dyDescent="0.2">
      <c r="A4206" t="s">
        <v>2806</v>
      </c>
      <c r="B4206" t="s">
        <v>2807</v>
      </c>
      <c r="C4206">
        <v>161.505120049525</v>
      </c>
      <c r="D4206">
        <v>18.135001211839601</v>
      </c>
      <c r="E4206">
        <v>5.9360982147825396</v>
      </c>
      <c r="F4206">
        <v>0.95031290752298003</v>
      </c>
      <c r="G4206">
        <v>2.44853118249836</v>
      </c>
      <c r="H4206">
        <v>11.447590755055799</v>
      </c>
      <c r="I4206">
        <v>0.89234851618468503</v>
      </c>
      <c r="J4206">
        <v>0.59192407619096399</v>
      </c>
      <c r="K4206">
        <v>2.25433200010167</v>
      </c>
      <c r="L4206">
        <v>-20.9405456343755</v>
      </c>
      <c r="M4206">
        <v>1.23514874006369E-2</v>
      </c>
    </row>
    <row r="4207" spans="1:13" x14ac:dyDescent="0.2">
      <c r="A4207" s="2" t="s">
        <v>166</v>
      </c>
      <c r="B4207" s="2" t="s">
        <v>167</v>
      </c>
      <c r="C4207">
        <v>118.000831841447</v>
      </c>
      <c r="D4207">
        <v>17.870200360833302</v>
      </c>
      <c r="E4207">
        <v>6.0576237075093697</v>
      </c>
      <c r="F4207">
        <v>0.92846245121243198</v>
      </c>
      <c r="G4207">
        <v>0.51183551076183198</v>
      </c>
      <c r="H4207">
        <v>2.8386181708186098</v>
      </c>
      <c r="I4207">
        <v>0.892336293678621</v>
      </c>
      <c r="J4207">
        <v>0.291783046883411</v>
      </c>
      <c r="K4207">
        <v>1.8251303632615401</v>
      </c>
      <c r="L4207">
        <v>-12.8322603409773</v>
      </c>
      <c r="M4207">
        <v>56.157019057325201</v>
      </c>
    </row>
    <row r="4208" spans="1:13" x14ac:dyDescent="0.2">
      <c r="A4208" t="s">
        <v>8641</v>
      </c>
      <c r="B4208" t="s">
        <v>8642</v>
      </c>
      <c r="C4208">
        <v>415.90509892901702</v>
      </c>
      <c r="D4208">
        <v>14.8912990478164</v>
      </c>
      <c r="E4208">
        <v>0.19647571481030601</v>
      </c>
      <c r="F4208">
        <v>0.9</v>
      </c>
      <c r="G4208">
        <v>0.62110152410763098</v>
      </c>
      <c r="H4208">
        <v>4.6349209102317896</v>
      </c>
      <c r="I4208">
        <v>0.89232702311783596</v>
      </c>
      <c r="J4208">
        <v>0.67027415326698003</v>
      </c>
      <c r="K4208">
        <v>4.4576858132997197</v>
      </c>
      <c r="L4208">
        <v>-12.286000059115</v>
      </c>
      <c r="M4208">
        <v>27.512667307811299</v>
      </c>
    </row>
    <row r="4209" spans="1:13" x14ac:dyDescent="0.2">
      <c r="A4209" t="s">
        <v>11610</v>
      </c>
      <c r="B4209" t="s">
        <v>11611</v>
      </c>
      <c r="C4209">
        <v>113.710870089758</v>
      </c>
      <c r="D4209">
        <v>17.542339060494001</v>
      </c>
      <c r="E4209">
        <v>4.56337754179828</v>
      </c>
      <c r="F4209">
        <v>0.99941018930899295</v>
      </c>
      <c r="G4209">
        <v>0.387433293133501</v>
      </c>
      <c r="H4209">
        <v>0</v>
      </c>
      <c r="I4209">
        <v>0.89232060424983595</v>
      </c>
      <c r="J4209">
        <v>0.23976113121610201</v>
      </c>
      <c r="K4209">
        <v>1.66499505657586</v>
      </c>
      <c r="L4209">
        <v>-11.615869835179099</v>
      </c>
      <c r="M4209">
        <v>196.679373890938</v>
      </c>
    </row>
    <row r="4210" spans="1:13" x14ac:dyDescent="0.2">
      <c r="A4210" t="s">
        <v>17090</v>
      </c>
      <c r="B4210" t="s">
        <v>17091</v>
      </c>
      <c r="C4210">
        <v>53.220898471985599</v>
      </c>
      <c r="D4210">
        <v>17.249063264068599</v>
      </c>
      <c r="E4210">
        <v>3.5027411831632298</v>
      </c>
      <c r="F4210">
        <v>0.9</v>
      </c>
      <c r="G4210">
        <v>9.8690543768191894</v>
      </c>
      <c r="H4210">
        <v>5.4753276957049799</v>
      </c>
      <c r="I4210">
        <v>0.89231942262677999</v>
      </c>
      <c r="J4210">
        <v>0.31623620546200798</v>
      </c>
      <c r="K4210">
        <v>3.6670087656399399</v>
      </c>
      <c r="L4210">
        <v>-7.6497335506313302</v>
      </c>
      <c r="M4210">
        <v>22179.395261669601</v>
      </c>
    </row>
    <row r="4211" spans="1:13" x14ac:dyDescent="0.2">
      <c r="A4211" t="s">
        <v>466</v>
      </c>
      <c r="B4211" t="s">
        <v>467</v>
      </c>
      <c r="C4211">
        <v>192.228396546845</v>
      </c>
      <c r="D4211">
        <v>15.914955079353099</v>
      </c>
      <c r="E4211">
        <v>6.5244769170342796</v>
      </c>
      <c r="F4211">
        <v>0.95555020552880499</v>
      </c>
      <c r="G4211">
        <v>0.35007772769418199</v>
      </c>
      <c r="H4211">
        <v>12.4817672291225</v>
      </c>
      <c r="I4211">
        <v>0.89229349607347597</v>
      </c>
      <c r="J4211">
        <v>0.60334209338170497</v>
      </c>
      <c r="K4211">
        <v>2.51073672819884</v>
      </c>
      <c r="L4211">
        <v>-17.062233523292001</v>
      </c>
      <c r="M4211">
        <v>0.50166934082733905</v>
      </c>
    </row>
    <row r="4212" spans="1:13" x14ac:dyDescent="0.2">
      <c r="A4212" t="s">
        <v>16597</v>
      </c>
      <c r="B4212" t="s">
        <v>16598</v>
      </c>
      <c r="C4212">
        <v>67.413263903491497</v>
      </c>
      <c r="D4212">
        <v>11.211458849546601</v>
      </c>
      <c r="E4212">
        <v>6.3068945078526104</v>
      </c>
      <c r="F4212">
        <v>1</v>
      </c>
      <c r="G4212">
        <v>2.0321159902255799</v>
      </c>
      <c r="H4212">
        <v>0.84137879340922495</v>
      </c>
      <c r="I4212">
        <v>0.89226795328203701</v>
      </c>
      <c r="J4212">
        <v>0.23417988734655201</v>
      </c>
      <c r="K4212">
        <v>6.6637318211623002</v>
      </c>
      <c r="L4212">
        <v>-4.1200842720077304</v>
      </c>
      <c r="M4212">
        <v>597301.70270266104</v>
      </c>
    </row>
    <row r="4213" spans="1:13" x14ac:dyDescent="0.2">
      <c r="A4213" t="s">
        <v>7056</v>
      </c>
      <c r="B4213" t="s">
        <v>7057</v>
      </c>
      <c r="C4213">
        <v>226.42716252825701</v>
      </c>
      <c r="D4213">
        <v>15.848747939827501</v>
      </c>
      <c r="E4213">
        <v>3.84932875387985</v>
      </c>
      <c r="F4213">
        <v>0.98920623875477398</v>
      </c>
      <c r="G4213">
        <v>2.5070246318124099</v>
      </c>
      <c r="H4213">
        <v>12.410774405271701</v>
      </c>
      <c r="I4213">
        <v>0.89223568631318395</v>
      </c>
      <c r="J4213">
        <v>0.66024990669783701</v>
      </c>
      <c r="K4213">
        <v>2.5493843109285002</v>
      </c>
      <c r="L4213">
        <v>-19.880250812846299</v>
      </c>
      <c r="M4213">
        <v>2.5436492230373899E-2</v>
      </c>
    </row>
    <row r="4214" spans="1:13" x14ac:dyDescent="0.2">
      <c r="A4214" t="s">
        <v>21128</v>
      </c>
      <c r="B4214" t="s">
        <v>21129</v>
      </c>
      <c r="C4214">
        <v>169.651606979739</v>
      </c>
      <c r="D4214">
        <v>17.327817998565099</v>
      </c>
      <c r="E4214">
        <v>6.2405791328147204</v>
      </c>
      <c r="F4214">
        <v>0.94733041129077</v>
      </c>
      <c r="G4214">
        <v>1.41527581982185</v>
      </c>
      <c r="H4214">
        <v>12.8982088168441</v>
      </c>
      <c r="I4214">
        <v>0.89215141661484298</v>
      </c>
      <c r="J4214">
        <v>0.59208707940329497</v>
      </c>
      <c r="K4214">
        <v>2.35355207981004</v>
      </c>
      <c r="L4214">
        <v>-19.4046672769528</v>
      </c>
      <c r="M4214">
        <v>5.4622436993483202E-2</v>
      </c>
    </row>
    <row r="4215" spans="1:13" x14ac:dyDescent="0.2">
      <c r="A4215" t="s">
        <v>21422</v>
      </c>
      <c r="B4215" t="s">
        <v>21423</v>
      </c>
      <c r="C4215">
        <v>391.02169597686901</v>
      </c>
      <c r="D4215">
        <v>18.426362157689599</v>
      </c>
      <c r="E4215">
        <v>6.1116102473138696</v>
      </c>
      <c r="F4215">
        <v>0.98832083666644199</v>
      </c>
      <c r="G4215">
        <v>3.44151536500428</v>
      </c>
      <c r="H4215">
        <v>11.1183646376547</v>
      </c>
      <c r="I4215">
        <v>0.89214461672993495</v>
      </c>
      <c r="J4215">
        <v>1.65907410221413</v>
      </c>
      <c r="K4215">
        <v>2.3885626679321401</v>
      </c>
      <c r="L4215">
        <v>-54.244660812675299</v>
      </c>
      <c r="M4215">
        <v>1.7535221372260801E-17</v>
      </c>
    </row>
    <row r="4216" spans="1:13" x14ac:dyDescent="0.2">
      <c r="A4216" t="s">
        <v>12762</v>
      </c>
      <c r="B4216" t="s">
        <v>12763</v>
      </c>
      <c r="C4216">
        <v>263.82701746504199</v>
      </c>
      <c r="D4216">
        <v>15.970519349775101</v>
      </c>
      <c r="E4216">
        <v>4.2283706860157402</v>
      </c>
      <c r="F4216">
        <v>0.99260647889518605</v>
      </c>
      <c r="G4216">
        <v>2.4510426524872599</v>
      </c>
      <c r="H4216">
        <v>12.840154748199399</v>
      </c>
      <c r="I4216">
        <v>0.89207987244601195</v>
      </c>
      <c r="J4216">
        <v>0.814802487878313</v>
      </c>
      <c r="K4216">
        <v>2.59782412056179</v>
      </c>
      <c r="L4216">
        <v>-23.913770333552399</v>
      </c>
      <c r="M4216">
        <v>3.8666174490951201E-4</v>
      </c>
    </row>
    <row r="4217" spans="1:13" x14ac:dyDescent="0.2">
      <c r="A4217" t="s">
        <v>5168</v>
      </c>
      <c r="B4217" t="s">
        <v>5169</v>
      </c>
      <c r="C4217">
        <v>289.448571409679</v>
      </c>
      <c r="D4217">
        <v>15.2834389083372</v>
      </c>
      <c r="E4217">
        <v>0.25024802127590401</v>
      </c>
      <c r="F4217">
        <v>0.9</v>
      </c>
      <c r="G4217">
        <v>0.57858610553048195</v>
      </c>
      <c r="H4217">
        <v>5.09162369869256</v>
      </c>
      <c r="I4217">
        <v>0.89207711407989798</v>
      </c>
      <c r="J4217">
        <v>0.464549699229935</v>
      </c>
      <c r="K4217">
        <v>3.4663542510194598</v>
      </c>
      <c r="L4217">
        <v>-10.8638685675446</v>
      </c>
      <c r="M4217">
        <v>163.900164800526</v>
      </c>
    </row>
    <row r="4218" spans="1:13" x14ac:dyDescent="0.2">
      <c r="A4218" t="s">
        <v>18254</v>
      </c>
      <c r="B4218" t="s">
        <v>18255</v>
      </c>
      <c r="C4218">
        <v>137.561817546226</v>
      </c>
      <c r="D4218">
        <v>18.615593017631902</v>
      </c>
      <c r="E4218">
        <v>6.7603888261598799</v>
      </c>
      <c r="F4218">
        <v>0.99509915233803603</v>
      </c>
      <c r="G4218">
        <v>0.44275694087034501</v>
      </c>
      <c r="H4218">
        <v>1.6429302294271799</v>
      </c>
      <c r="I4218">
        <v>0.89205122322336705</v>
      </c>
      <c r="J4218">
        <v>0.43771414607104497</v>
      </c>
      <c r="K4218">
        <v>1.96362649111768</v>
      </c>
      <c r="L4218">
        <v>-17.874735142873998</v>
      </c>
      <c r="M4218">
        <v>0.31108009886723598</v>
      </c>
    </row>
    <row r="4219" spans="1:13" x14ac:dyDescent="0.2">
      <c r="A4219" t="s">
        <v>11694</v>
      </c>
      <c r="B4219" t="s">
        <v>11695</v>
      </c>
      <c r="C4219">
        <v>155.70329393329101</v>
      </c>
      <c r="D4219">
        <v>17.826004400083399</v>
      </c>
      <c r="E4219">
        <v>6.8395064338148304</v>
      </c>
      <c r="F4219">
        <v>0.95792578646701498</v>
      </c>
      <c r="G4219">
        <v>0.40867174082146002</v>
      </c>
      <c r="H4219">
        <v>7.4815278064208197</v>
      </c>
      <c r="I4219">
        <v>0.89201978288103301</v>
      </c>
      <c r="J4219">
        <v>0.467587899506829</v>
      </c>
      <c r="K4219">
        <v>2.0576624215803601</v>
      </c>
      <c r="L4219">
        <v>-18.2454431633262</v>
      </c>
      <c r="M4219">
        <v>0.18970373679007699</v>
      </c>
    </row>
    <row r="4220" spans="1:13" x14ac:dyDescent="0.2">
      <c r="A4220" t="s">
        <v>19170</v>
      </c>
      <c r="B4220" t="s">
        <v>19171</v>
      </c>
      <c r="C4220">
        <v>150.70624651409801</v>
      </c>
      <c r="D4220">
        <v>17.553817915667999</v>
      </c>
      <c r="E4220">
        <v>4.0254520121322903</v>
      </c>
      <c r="F4220">
        <v>0.95710704195843799</v>
      </c>
      <c r="G4220">
        <v>4.4584145741378096</v>
      </c>
      <c r="H4220">
        <v>8.7799710615576192</v>
      </c>
      <c r="I4220">
        <v>0.89201194168394005</v>
      </c>
      <c r="J4220">
        <v>0.51328828884657896</v>
      </c>
      <c r="K4220">
        <v>2.2634727857310399</v>
      </c>
      <c r="L4220">
        <v>-17.903186920247698</v>
      </c>
      <c r="M4220">
        <v>0.27598306295635899</v>
      </c>
    </row>
    <row r="4221" spans="1:13" x14ac:dyDescent="0.2">
      <c r="A4221" t="s">
        <v>10184</v>
      </c>
      <c r="B4221" t="s">
        <v>10185</v>
      </c>
      <c r="C4221">
        <v>428.06990047347</v>
      </c>
      <c r="D4221">
        <v>17.009925420580299</v>
      </c>
      <c r="E4221">
        <v>4.0070603643231903</v>
      </c>
      <c r="F4221">
        <v>0.99568263981641802</v>
      </c>
      <c r="G4221">
        <v>4.5288897676920001</v>
      </c>
      <c r="H4221">
        <v>10.007741735621799</v>
      </c>
      <c r="I4221">
        <v>0.89198252740475104</v>
      </c>
      <c r="J4221">
        <v>1.5127261757532899</v>
      </c>
      <c r="K4221">
        <v>2.5304835118395701</v>
      </c>
      <c r="L4221">
        <v>-46.751573553292701</v>
      </c>
      <c r="M4221">
        <v>2.8760992278021998E-14</v>
      </c>
    </row>
    <row r="4222" spans="1:13" x14ac:dyDescent="0.2">
      <c r="A4222" t="s">
        <v>7621</v>
      </c>
      <c r="B4222" t="s">
        <v>7622</v>
      </c>
      <c r="C4222">
        <v>152.25759022703701</v>
      </c>
      <c r="D4222">
        <v>19.2332421351406</v>
      </c>
      <c r="E4222">
        <v>8.5084888801121501</v>
      </c>
      <c r="F4222">
        <v>0.90914113501300298</v>
      </c>
      <c r="G4222">
        <v>0.50775092672840705</v>
      </c>
      <c r="H4222">
        <v>9.0656336644612807</v>
      </c>
      <c r="I4222">
        <v>0.89195583671089196</v>
      </c>
      <c r="J4222">
        <v>0.61089351849080598</v>
      </c>
      <c r="K4222">
        <v>2.2284359659317099</v>
      </c>
      <c r="L4222">
        <v>-22.373433378247299</v>
      </c>
      <c r="M4222">
        <v>3.1263051232664498E-3</v>
      </c>
    </row>
    <row r="4223" spans="1:13" x14ac:dyDescent="0.2">
      <c r="A4223" t="s">
        <v>20392</v>
      </c>
      <c r="B4223" t="s">
        <v>20393</v>
      </c>
      <c r="C4223">
        <v>150.853546267117</v>
      </c>
      <c r="D4223">
        <v>15.120911871525699</v>
      </c>
      <c r="E4223">
        <v>3.5508047914707799</v>
      </c>
      <c r="F4223">
        <v>0.93709116496119604</v>
      </c>
      <c r="G4223">
        <v>0.38550993106067999</v>
      </c>
      <c r="H4223">
        <v>5.8816935573956197</v>
      </c>
      <c r="I4223">
        <v>0.89195419078801697</v>
      </c>
      <c r="J4223">
        <v>0.22132943721072099</v>
      </c>
      <c r="K4223">
        <v>1.98286479916797</v>
      </c>
      <c r="L4223">
        <v>-8.7184115448445407</v>
      </c>
      <c r="M4223">
        <v>2687.5430073108801</v>
      </c>
    </row>
    <row r="4224" spans="1:13" x14ac:dyDescent="0.2">
      <c r="A4224" t="s">
        <v>4653</v>
      </c>
      <c r="B4224" t="s">
        <v>4654</v>
      </c>
      <c r="C4224">
        <v>105.79485859931199</v>
      </c>
      <c r="D4224">
        <v>16.848527176800101</v>
      </c>
      <c r="E4224">
        <v>5.4224742740511598</v>
      </c>
      <c r="F4224">
        <v>0.92107570230147195</v>
      </c>
      <c r="G4224">
        <v>0.37684060121520102</v>
      </c>
      <c r="H4224">
        <v>7.3761234746548201</v>
      </c>
      <c r="I4224">
        <v>0.89194815498160795</v>
      </c>
      <c r="J4224">
        <v>0.22860911580819901</v>
      </c>
      <c r="K4224">
        <v>1.8302941483377599</v>
      </c>
      <c r="L4224">
        <v>-10.1022553411074</v>
      </c>
      <c r="M4224">
        <v>960.39670154917098</v>
      </c>
    </row>
    <row r="4225" spans="1:13" x14ac:dyDescent="0.2">
      <c r="A4225" t="s">
        <v>6096</v>
      </c>
      <c r="B4225" t="s">
        <v>6097</v>
      </c>
      <c r="C4225">
        <v>179.501348030759</v>
      </c>
      <c r="D4225">
        <v>16.245118665353999</v>
      </c>
      <c r="E4225">
        <v>4.7532436199958097</v>
      </c>
      <c r="F4225">
        <v>1</v>
      </c>
      <c r="G4225">
        <v>0.359307659739517</v>
      </c>
      <c r="H4225">
        <v>1.85593882438883</v>
      </c>
      <c r="I4225">
        <v>0.89191103907234004</v>
      </c>
      <c r="J4225">
        <v>0.34479805627212001</v>
      </c>
      <c r="K4225">
        <v>1.8895060379128901</v>
      </c>
      <c r="L4225">
        <v>-14.920551917768799</v>
      </c>
      <c r="M4225">
        <v>4.57391292365556</v>
      </c>
    </row>
    <row r="4226" spans="1:13" x14ac:dyDescent="0.2">
      <c r="A4226" t="s">
        <v>13504</v>
      </c>
      <c r="B4226" t="s">
        <v>13505</v>
      </c>
      <c r="C4226">
        <v>161.222674885484</v>
      </c>
      <c r="D4226">
        <v>19.999923109417601</v>
      </c>
      <c r="E4226">
        <v>7.6992686406763804</v>
      </c>
      <c r="F4226">
        <v>0.94222242862370398</v>
      </c>
      <c r="G4226">
        <v>5.6703735916004803</v>
      </c>
      <c r="H4226">
        <v>5.1599156390005598</v>
      </c>
      <c r="I4226">
        <v>0.89188170995683203</v>
      </c>
      <c r="J4226">
        <v>0.94198699907530103</v>
      </c>
      <c r="K4226">
        <v>2.6323260260328301</v>
      </c>
      <c r="L4226">
        <v>-28.652231552293401</v>
      </c>
      <c r="M4226">
        <v>5.5377939428696098E-6</v>
      </c>
    </row>
    <row r="4227" spans="1:13" x14ac:dyDescent="0.2">
      <c r="A4227" t="s">
        <v>7708</v>
      </c>
      <c r="B4227" t="s">
        <v>7709</v>
      </c>
      <c r="C4227">
        <v>286.16533734581202</v>
      </c>
      <c r="D4227">
        <v>15.651388490395201</v>
      </c>
      <c r="E4227">
        <v>1.0258691103639599</v>
      </c>
      <c r="F4227">
        <v>1</v>
      </c>
      <c r="G4227">
        <v>4.6174924171072904</v>
      </c>
      <c r="H4227">
        <v>10.442737207180301</v>
      </c>
      <c r="I4227">
        <v>0.89179213801386303</v>
      </c>
      <c r="J4227">
        <v>0.80715564398822803</v>
      </c>
      <c r="K4227">
        <v>2.6329470437332398</v>
      </c>
      <c r="L4227">
        <v>-24.988829874930399</v>
      </c>
      <c r="M4227">
        <v>1.21658097437122E-4</v>
      </c>
    </row>
    <row r="4228" spans="1:13" x14ac:dyDescent="0.2">
      <c r="A4228" t="s">
        <v>9688</v>
      </c>
      <c r="B4228" t="s">
        <v>9689</v>
      </c>
      <c r="C4228">
        <v>160.27868769615699</v>
      </c>
      <c r="D4228">
        <v>15.581192269532901</v>
      </c>
      <c r="E4228">
        <v>3.5843336258557201</v>
      </c>
      <c r="F4228">
        <v>0.979549717960711</v>
      </c>
      <c r="G4228">
        <v>0.301727645498716</v>
      </c>
      <c r="H4228">
        <v>4.8035184054000597</v>
      </c>
      <c r="I4228">
        <v>0.89175225865904295</v>
      </c>
      <c r="J4228">
        <v>0.23628698492722</v>
      </c>
      <c r="K4228">
        <v>1.8131443758191299</v>
      </c>
      <c r="L4228">
        <v>-10.6959955482893</v>
      </c>
      <c r="M4228">
        <v>350.09132440314698</v>
      </c>
    </row>
    <row r="4229" spans="1:13" x14ac:dyDescent="0.2">
      <c r="A4229" t="s">
        <v>19705</v>
      </c>
      <c r="B4229" t="s">
        <v>19706</v>
      </c>
      <c r="C4229">
        <v>245.59990952197299</v>
      </c>
      <c r="D4229">
        <v>19.145180257495898</v>
      </c>
      <c r="E4229">
        <v>6.9912610341627897</v>
      </c>
      <c r="F4229">
        <v>0.94913776544342499</v>
      </c>
      <c r="G4229">
        <v>2.9840342985313502</v>
      </c>
      <c r="H4229">
        <v>10.732670154610799</v>
      </c>
      <c r="I4229">
        <v>0.89175161809769898</v>
      </c>
      <c r="J4229">
        <v>1.09087022966659</v>
      </c>
      <c r="K4229">
        <v>2.3004807648937802</v>
      </c>
      <c r="L4229">
        <v>-37.0384935276481</v>
      </c>
      <c r="M4229">
        <v>8.2875738640852405E-10</v>
      </c>
    </row>
    <row r="4230" spans="1:13" x14ac:dyDescent="0.2">
      <c r="A4230" t="s">
        <v>7161</v>
      </c>
      <c r="B4230" t="s">
        <v>7162</v>
      </c>
      <c r="C4230">
        <v>331.93959810257297</v>
      </c>
      <c r="D4230">
        <v>16.767945171929501</v>
      </c>
      <c r="E4230">
        <v>1.1980372282624201</v>
      </c>
      <c r="F4230">
        <v>1</v>
      </c>
      <c r="G4230">
        <v>0.183801044977281</v>
      </c>
      <c r="H4230">
        <v>1.3466752528494501</v>
      </c>
      <c r="I4230">
        <v>0.891678298692268</v>
      </c>
      <c r="J4230">
        <v>0.61869593180106297</v>
      </c>
      <c r="K4230">
        <v>2.07103158681831</v>
      </c>
      <c r="L4230">
        <v>-23.7401040408465</v>
      </c>
      <c r="M4230">
        <v>3.6560634408013199E-4</v>
      </c>
    </row>
    <row r="4231" spans="1:13" x14ac:dyDescent="0.2">
      <c r="A4231" t="s">
        <v>14098</v>
      </c>
      <c r="B4231" t="s">
        <v>14099</v>
      </c>
      <c r="C4231">
        <v>127.200721095925</v>
      </c>
      <c r="D4231">
        <v>17.601103525342801</v>
      </c>
      <c r="E4231">
        <v>5.7385843874239502</v>
      </c>
      <c r="F4231">
        <v>1</v>
      </c>
      <c r="G4231">
        <v>0</v>
      </c>
      <c r="H4231">
        <v>1.4522645496750399</v>
      </c>
      <c r="I4231">
        <v>0.89165188108072702</v>
      </c>
      <c r="J4231">
        <v>0.30503404789099903</v>
      </c>
      <c r="K4231">
        <v>1.78356701555627</v>
      </c>
      <c r="L4231">
        <v>-13.837817613760601</v>
      </c>
      <c r="M4231">
        <v>19.058625097355701</v>
      </c>
    </row>
    <row r="4232" spans="1:13" x14ac:dyDescent="0.2">
      <c r="A4232" t="s">
        <v>17490</v>
      </c>
      <c r="B4232" t="s">
        <v>17491</v>
      </c>
      <c r="C4232">
        <v>126.008324129782</v>
      </c>
      <c r="D4232">
        <v>15.746912052899001</v>
      </c>
      <c r="E4232">
        <v>3.6736004387761301</v>
      </c>
      <c r="F4232">
        <v>1</v>
      </c>
      <c r="G4232">
        <v>0.13215010721759499</v>
      </c>
      <c r="H4232">
        <v>5.89596594448905</v>
      </c>
      <c r="I4232">
        <v>0.89161290903916801</v>
      </c>
      <c r="J4232">
        <v>0.20322184335861401</v>
      </c>
      <c r="K4232">
        <v>1.63099288256296</v>
      </c>
      <c r="L4232">
        <v>-9.8628154110023907</v>
      </c>
      <c r="M4232">
        <v>1024.4798644641701</v>
      </c>
    </row>
    <row r="4233" spans="1:13" x14ac:dyDescent="0.2">
      <c r="A4233" t="s">
        <v>8737</v>
      </c>
      <c r="B4233" t="s">
        <v>8738</v>
      </c>
      <c r="C4233">
        <v>149.743531494167</v>
      </c>
      <c r="D4233">
        <v>16.757049558528099</v>
      </c>
      <c r="E4233">
        <v>0.29484540921530999</v>
      </c>
      <c r="F4233">
        <v>0.92053689625625401</v>
      </c>
      <c r="G4233">
        <v>0.29401503300944698</v>
      </c>
      <c r="H4233">
        <v>2.9915758791560001</v>
      </c>
      <c r="I4233">
        <v>0.89159036133895997</v>
      </c>
      <c r="J4233">
        <v>0.25743058875200803</v>
      </c>
      <c r="K4233">
        <v>1.99572893015151</v>
      </c>
      <c r="L4233">
        <v>-10.696532199506301</v>
      </c>
      <c r="M4233">
        <v>374.520841731649</v>
      </c>
    </row>
    <row r="4234" spans="1:13" x14ac:dyDescent="0.2">
      <c r="A4234" t="s">
        <v>13243</v>
      </c>
      <c r="B4234" t="s">
        <v>13244</v>
      </c>
      <c r="C4234">
        <v>224.89326015562801</v>
      </c>
      <c r="D4234">
        <v>16.7542216121693</v>
      </c>
      <c r="E4234">
        <v>0</v>
      </c>
      <c r="F4234">
        <v>0.93389053814816603</v>
      </c>
      <c r="G4234">
        <v>0.28932167036720202</v>
      </c>
      <c r="H4234">
        <v>3.1192057451550399</v>
      </c>
      <c r="I4234">
        <v>0.89158480642300197</v>
      </c>
      <c r="J4234">
        <v>0.41050887810673797</v>
      </c>
      <c r="K4234">
        <v>2.2635343876391301</v>
      </c>
      <c r="L4234">
        <v>-14.911622053114399</v>
      </c>
      <c r="M4234">
        <v>3.6834718698762998</v>
      </c>
    </row>
    <row r="4235" spans="1:13" x14ac:dyDescent="0.2">
      <c r="A4235" t="s">
        <v>21352</v>
      </c>
      <c r="B4235" t="s">
        <v>21353</v>
      </c>
      <c r="C4235">
        <v>198.374627947314</v>
      </c>
      <c r="D4235">
        <v>19.011571106410699</v>
      </c>
      <c r="E4235">
        <v>7.8389582168381304</v>
      </c>
      <c r="F4235">
        <v>0.9</v>
      </c>
      <c r="G4235">
        <v>1.74110355665017</v>
      </c>
      <c r="H4235">
        <v>13.359003619105801</v>
      </c>
      <c r="I4235">
        <v>0.89157943451321797</v>
      </c>
      <c r="J4235">
        <v>0.87684879077933398</v>
      </c>
      <c r="K4235">
        <v>2.44073462367786</v>
      </c>
      <c r="L4235">
        <v>-28.8057689903778</v>
      </c>
      <c r="M4235">
        <v>3.8600801905336596E-6</v>
      </c>
    </row>
    <row r="4236" spans="1:13" x14ac:dyDescent="0.2">
      <c r="A4236" t="s">
        <v>7672</v>
      </c>
      <c r="B4236" t="s">
        <v>7673</v>
      </c>
      <c r="C4236">
        <v>159.35032177888499</v>
      </c>
      <c r="D4236">
        <v>15.6739106942539</v>
      </c>
      <c r="E4236">
        <v>3.8317338743047298</v>
      </c>
      <c r="F4236">
        <v>0.98251024119099295</v>
      </c>
      <c r="G4236">
        <v>0.30525699062109102</v>
      </c>
      <c r="H4236">
        <v>4.79906167882719</v>
      </c>
      <c r="I4236">
        <v>0.89151204364606895</v>
      </c>
      <c r="J4236">
        <v>0.24236796890898701</v>
      </c>
      <c r="K4236">
        <v>1.81231531475213</v>
      </c>
      <c r="L4236">
        <v>-11.0507795728711</v>
      </c>
      <c r="M4236">
        <v>246.958192387645</v>
      </c>
    </row>
    <row r="4237" spans="1:13" x14ac:dyDescent="0.2">
      <c r="A4237" t="s">
        <v>12090</v>
      </c>
      <c r="B4237" t="s">
        <v>12091</v>
      </c>
      <c r="C4237">
        <v>262.25593879006402</v>
      </c>
      <c r="D4237">
        <v>18.063637683020101</v>
      </c>
      <c r="E4237">
        <v>7.7692830332619103</v>
      </c>
      <c r="F4237">
        <v>0.94394211141885598</v>
      </c>
      <c r="G4237">
        <v>0.50728842980587896</v>
      </c>
      <c r="H4237">
        <v>7.5348884158263001</v>
      </c>
      <c r="I4237">
        <v>0.89148128274572802</v>
      </c>
      <c r="J4237">
        <v>0.915780834362524</v>
      </c>
      <c r="K4237">
        <v>2.28255412748819</v>
      </c>
      <c r="L4237">
        <v>-31.747083788459999</v>
      </c>
      <c r="M4237">
        <v>1.5415596500699699E-7</v>
      </c>
    </row>
    <row r="4238" spans="1:13" x14ac:dyDescent="0.2">
      <c r="A4238" t="s">
        <v>13168</v>
      </c>
      <c r="B4238" t="s">
        <v>13169</v>
      </c>
      <c r="C4238">
        <v>161.449020595994</v>
      </c>
      <c r="D4238">
        <v>15.192988258703499</v>
      </c>
      <c r="E4238">
        <v>1.1764692700096</v>
      </c>
      <c r="F4238">
        <v>0.99268294459074902</v>
      </c>
      <c r="G4238">
        <v>3.9978415115135602</v>
      </c>
      <c r="H4238">
        <v>8.7405760504095493</v>
      </c>
      <c r="I4238">
        <v>0.89144849955561101</v>
      </c>
      <c r="J4238">
        <v>0.366918773613714</v>
      </c>
      <c r="K4238">
        <v>2.4467912605503499</v>
      </c>
      <c r="L4238">
        <v>-12.5443462884546</v>
      </c>
      <c r="M4238">
        <v>54.738536863873399</v>
      </c>
    </row>
    <row r="4239" spans="1:13" x14ac:dyDescent="0.2">
      <c r="A4239" t="s">
        <v>6877</v>
      </c>
      <c r="B4239" t="s">
        <v>6878</v>
      </c>
      <c r="C4239">
        <v>223.87548147809801</v>
      </c>
      <c r="D4239">
        <v>16.941640860037399</v>
      </c>
      <c r="E4239">
        <v>0.177581122747274</v>
      </c>
      <c r="F4239">
        <v>0.94931253171549101</v>
      </c>
      <c r="G4239">
        <v>0.25567000494474901</v>
      </c>
      <c r="H4239">
        <v>2.6950989327920798</v>
      </c>
      <c r="I4239">
        <v>0.89139594973338399</v>
      </c>
      <c r="J4239">
        <v>0.41868250164500398</v>
      </c>
      <c r="K4239">
        <v>2.13308462840248</v>
      </c>
      <c r="L4239">
        <v>-16.1150162820433</v>
      </c>
      <c r="M4239">
        <v>1.1107077232774401</v>
      </c>
    </row>
    <row r="4240" spans="1:13" x14ac:dyDescent="0.2">
      <c r="A4240" t="s">
        <v>14742</v>
      </c>
      <c r="B4240" t="s">
        <v>14743</v>
      </c>
      <c r="C4240">
        <v>104.16759330971099</v>
      </c>
      <c r="D4240">
        <v>15.273459156131601</v>
      </c>
      <c r="E4240">
        <v>5.5219361880010096</v>
      </c>
      <c r="F4240">
        <v>0.90968959687554396</v>
      </c>
      <c r="G4240">
        <v>0.29620241638431699</v>
      </c>
      <c r="H4240">
        <v>13.2166454012345</v>
      </c>
      <c r="I4240">
        <v>0.89135878306086203</v>
      </c>
      <c r="J4240">
        <v>0.29856314151212499</v>
      </c>
      <c r="K4240">
        <v>2.6164034080224501</v>
      </c>
      <c r="L4240">
        <v>-8.1404149578382903</v>
      </c>
      <c r="M4240">
        <v>6937.4368803597799</v>
      </c>
    </row>
    <row r="4241" spans="1:13" x14ac:dyDescent="0.2">
      <c r="A4241" t="s">
        <v>2521</v>
      </c>
      <c r="B4241" t="s">
        <v>2522</v>
      </c>
      <c r="C4241">
        <v>160.04498583709301</v>
      </c>
      <c r="D4241">
        <v>18.4995105418527</v>
      </c>
      <c r="E4241">
        <v>7.5930597400528796</v>
      </c>
      <c r="F4241">
        <v>0.9</v>
      </c>
      <c r="G4241">
        <v>0.62737459281512198</v>
      </c>
      <c r="H4241">
        <v>5.9976859261576898</v>
      </c>
      <c r="I4241">
        <v>0.89134685963795601</v>
      </c>
      <c r="J4241">
        <v>0.51894816752148498</v>
      </c>
      <c r="K4241">
        <v>2.1785876059401401</v>
      </c>
      <c r="L4241">
        <v>-19.264091933474401</v>
      </c>
      <c r="M4241">
        <v>6.6640473426837099E-2</v>
      </c>
    </row>
    <row r="4242" spans="1:13" x14ac:dyDescent="0.2">
      <c r="A4242" t="s">
        <v>12813</v>
      </c>
      <c r="B4242" t="s">
        <v>12814</v>
      </c>
      <c r="C4242">
        <v>159.63199278440501</v>
      </c>
      <c r="D4242">
        <v>15.547445624241499</v>
      </c>
      <c r="E4242">
        <v>4.20901141556587</v>
      </c>
      <c r="F4242">
        <v>1</v>
      </c>
      <c r="G4242">
        <v>0</v>
      </c>
      <c r="H4242">
        <v>4.9671650800516201</v>
      </c>
      <c r="I4242">
        <v>0.89134672139363702</v>
      </c>
      <c r="J4242">
        <v>0.258242213556029</v>
      </c>
      <c r="K4242">
        <v>1.9058020395439501</v>
      </c>
      <c r="L4242">
        <v>-11.2972639261793</v>
      </c>
      <c r="M4242">
        <v>192.66802817240401</v>
      </c>
    </row>
    <row r="4243" spans="1:13" x14ac:dyDescent="0.2">
      <c r="A4243" t="s">
        <v>14727</v>
      </c>
      <c r="B4243" t="s">
        <v>14728</v>
      </c>
      <c r="C4243">
        <v>348.67353703564697</v>
      </c>
      <c r="D4243">
        <v>16.763572569310501</v>
      </c>
      <c r="E4243">
        <v>1.16527280810431</v>
      </c>
      <c r="F4243">
        <v>1</v>
      </c>
      <c r="G4243">
        <v>0.181888024806592</v>
      </c>
      <c r="H4243">
        <v>1.3259737167908501</v>
      </c>
      <c r="I4243">
        <v>0.891262571632367</v>
      </c>
      <c r="J4243">
        <v>0.655400890197398</v>
      </c>
      <c r="K4243">
        <v>2.0874987202212401</v>
      </c>
      <c r="L4243">
        <v>-24.873580023381901</v>
      </c>
      <c r="M4243">
        <v>1.12044730148965E-4</v>
      </c>
    </row>
    <row r="4244" spans="1:13" x14ac:dyDescent="0.2">
      <c r="A4244" t="s">
        <v>2335</v>
      </c>
      <c r="B4244" t="s">
        <v>2336</v>
      </c>
      <c r="C4244">
        <v>110.710621254671</v>
      </c>
      <c r="D4244">
        <v>11.7110078418279</v>
      </c>
      <c r="E4244">
        <v>0</v>
      </c>
      <c r="F4244">
        <v>1</v>
      </c>
      <c r="G4244">
        <v>0</v>
      </c>
      <c r="H4244">
        <v>4.4744955589661198E-2</v>
      </c>
      <c r="I4244">
        <v>0.89125200729990595</v>
      </c>
      <c r="J4244">
        <v>0.49543680725151401</v>
      </c>
      <c r="K4244">
        <v>75.144348422201404</v>
      </c>
      <c r="L4244">
        <v>-2.66999893271693</v>
      </c>
      <c r="M4244">
        <v>1550650.3470592301</v>
      </c>
    </row>
    <row r="4245" spans="1:13" x14ac:dyDescent="0.2">
      <c r="A4245" t="s">
        <v>8716</v>
      </c>
      <c r="B4245" t="s">
        <v>8717</v>
      </c>
      <c r="C4245">
        <v>393.33699229122999</v>
      </c>
      <c r="D4245">
        <v>17.692335781588898</v>
      </c>
      <c r="E4245">
        <v>6.1894721029523403</v>
      </c>
      <c r="F4245">
        <v>0.99084177071227597</v>
      </c>
      <c r="G4245">
        <v>2.52921116465361</v>
      </c>
      <c r="H4245">
        <v>11.510116472603301</v>
      </c>
      <c r="I4245">
        <v>0.89105529767582203</v>
      </c>
      <c r="J4245">
        <v>1.51242423019053</v>
      </c>
      <c r="K4245">
        <v>2.41950507744613</v>
      </c>
      <c r="L4245">
        <v>-48.667876670774596</v>
      </c>
      <c r="M4245">
        <v>4.6058935350190902E-15</v>
      </c>
    </row>
    <row r="4246" spans="1:13" x14ac:dyDescent="0.2">
      <c r="A4246" t="s">
        <v>21578</v>
      </c>
      <c r="B4246" t="s">
        <v>21579</v>
      </c>
      <c r="C4246">
        <v>141.47986901537101</v>
      </c>
      <c r="D4246">
        <v>15.8934949571536</v>
      </c>
      <c r="E4246">
        <v>3.7013162950587901</v>
      </c>
      <c r="F4246">
        <v>0.97831199363292498</v>
      </c>
      <c r="G4246">
        <v>0.276070073070669</v>
      </c>
      <c r="H4246">
        <v>5.0658775894063997</v>
      </c>
      <c r="I4246">
        <v>0.89104349969946905</v>
      </c>
      <c r="J4246">
        <v>0.21461774067115399</v>
      </c>
      <c r="K4246">
        <v>1.6878198700004201</v>
      </c>
      <c r="L4246">
        <v>-10.3746757104244</v>
      </c>
      <c r="M4246">
        <v>546.90250178358599</v>
      </c>
    </row>
    <row r="4247" spans="1:13" x14ac:dyDescent="0.2">
      <c r="A4247" t="s">
        <v>20326</v>
      </c>
      <c r="B4247" t="s">
        <v>20327</v>
      </c>
      <c r="C4247">
        <v>305.69211300676898</v>
      </c>
      <c r="D4247">
        <v>18.2957610099362</v>
      </c>
      <c r="E4247">
        <v>7.0627787954944603</v>
      </c>
      <c r="F4247">
        <v>0.977622390229962</v>
      </c>
      <c r="G4247">
        <v>2.0436434791549201</v>
      </c>
      <c r="H4247">
        <v>9.97631086388329</v>
      </c>
      <c r="I4247">
        <v>0.891000518889006</v>
      </c>
      <c r="J4247">
        <v>1.2186802463533</v>
      </c>
      <c r="K4247">
        <v>2.3299508551254098</v>
      </c>
      <c r="L4247">
        <v>-41.070858247593002</v>
      </c>
      <c r="M4247">
        <v>1.1806947546282101E-11</v>
      </c>
    </row>
    <row r="4248" spans="1:13" x14ac:dyDescent="0.2">
      <c r="A4248" t="s">
        <v>3070</v>
      </c>
      <c r="B4248" t="s">
        <v>3071</v>
      </c>
      <c r="C4248">
        <v>253.463020337904</v>
      </c>
      <c r="D4248">
        <v>18.493864886647899</v>
      </c>
      <c r="E4248">
        <v>8.2347117639533192</v>
      </c>
      <c r="F4248">
        <v>0.96094791650958999</v>
      </c>
      <c r="G4248">
        <v>0.42654209507468199</v>
      </c>
      <c r="H4248">
        <v>10.371218035859</v>
      </c>
      <c r="I4248">
        <v>0.89099103343131703</v>
      </c>
      <c r="J4248">
        <v>1.03188553213472</v>
      </c>
      <c r="K4248">
        <v>2.34984195653352</v>
      </c>
      <c r="L4248">
        <v>-34.784317777660902</v>
      </c>
      <c r="M4248">
        <v>7.6509805572402405E-9</v>
      </c>
    </row>
    <row r="4249" spans="1:13" x14ac:dyDescent="0.2">
      <c r="A4249" t="s">
        <v>13948</v>
      </c>
      <c r="B4249" t="s">
        <v>13949</v>
      </c>
      <c r="C4249">
        <v>142.140870426985</v>
      </c>
      <c r="D4249">
        <v>17.623462512250999</v>
      </c>
      <c r="E4249">
        <v>6.2912712707396201</v>
      </c>
      <c r="F4249">
        <v>1</v>
      </c>
      <c r="G4249">
        <v>0</v>
      </c>
      <c r="H4249">
        <v>4.1430854735406601</v>
      </c>
      <c r="I4249">
        <v>0.89096641152813705</v>
      </c>
      <c r="J4249">
        <v>0.37407826627766999</v>
      </c>
      <c r="K4249">
        <v>1.8771562357404501</v>
      </c>
      <c r="L4249">
        <v>-16.0378942584464</v>
      </c>
      <c r="M4249">
        <v>1.8896484835057299</v>
      </c>
    </row>
    <row r="4250" spans="1:13" x14ac:dyDescent="0.2">
      <c r="A4250" t="s">
        <v>9388</v>
      </c>
      <c r="B4250" t="s">
        <v>9389</v>
      </c>
      <c r="C4250">
        <v>181.48424146236101</v>
      </c>
      <c r="D4250">
        <v>17.5118991719851</v>
      </c>
      <c r="E4250">
        <v>7.9428323284843501</v>
      </c>
      <c r="F4250">
        <v>0.90167489919859101</v>
      </c>
      <c r="G4250">
        <v>0.42419049147238802</v>
      </c>
      <c r="H4250">
        <v>15.1137536402729</v>
      </c>
      <c r="I4250">
        <v>0.89095196655535502</v>
      </c>
      <c r="J4250">
        <v>0.735633216558092</v>
      </c>
      <c r="K4250">
        <v>2.5807642619682598</v>
      </c>
      <c r="L4250">
        <v>-21.4821764341626</v>
      </c>
      <c r="M4250">
        <v>6.3949825897589001E-3</v>
      </c>
    </row>
    <row r="4251" spans="1:13" x14ac:dyDescent="0.2">
      <c r="A4251" t="s">
        <v>12472</v>
      </c>
      <c r="B4251" t="s">
        <v>12473</v>
      </c>
      <c r="C4251">
        <v>177.84719133129099</v>
      </c>
      <c r="D4251">
        <v>19.0981791363367</v>
      </c>
      <c r="E4251">
        <v>6.1005866876427204</v>
      </c>
      <c r="F4251">
        <v>0.95110039375466904</v>
      </c>
      <c r="G4251">
        <v>4.3842061196708597</v>
      </c>
      <c r="H4251">
        <v>8.4876951675889298</v>
      </c>
      <c r="I4251">
        <v>0.89092462289508001</v>
      </c>
      <c r="J4251">
        <v>0.79417381520094399</v>
      </c>
      <c r="K4251">
        <v>2.3187356873640201</v>
      </c>
      <c r="L4251">
        <v>-26.8099740430902</v>
      </c>
      <c r="M4251">
        <v>3.1680948379418998E-5</v>
      </c>
    </row>
    <row r="4252" spans="1:13" x14ac:dyDescent="0.2">
      <c r="A4252" t="s">
        <v>4438</v>
      </c>
      <c r="B4252" t="s">
        <v>4439</v>
      </c>
      <c r="C4252">
        <v>136.310490112265</v>
      </c>
      <c r="D4252">
        <v>17.220555471043902</v>
      </c>
      <c r="E4252">
        <v>6.33767472887323</v>
      </c>
      <c r="F4252">
        <v>0.93309902445945403</v>
      </c>
      <c r="G4252">
        <v>0.397404056039244</v>
      </c>
      <c r="H4252">
        <v>9.0232141313818008</v>
      </c>
      <c r="I4252">
        <v>0.890919863460788</v>
      </c>
      <c r="J4252">
        <v>0.37278630904901999</v>
      </c>
      <c r="K4252">
        <v>2.06521814159714</v>
      </c>
      <c r="L4252">
        <v>-14.2901347766049</v>
      </c>
      <c r="M4252">
        <v>11.313917646757499</v>
      </c>
    </row>
    <row r="4253" spans="1:13" x14ac:dyDescent="0.2">
      <c r="A4253" t="s">
        <v>10324</v>
      </c>
      <c r="B4253" t="s">
        <v>10325</v>
      </c>
      <c r="C4253">
        <v>224.15299177277399</v>
      </c>
      <c r="D4253">
        <v>16.887553202920799</v>
      </c>
      <c r="E4253">
        <v>0.147934917016009</v>
      </c>
      <c r="F4253">
        <v>0.94092907985917695</v>
      </c>
      <c r="G4253">
        <v>0.28218807711764898</v>
      </c>
      <c r="H4253">
        <v>2.7608255377297399</v>
      </c>
      <c r="I4253">
        <v>0.89090688743900104</v>
      </c>
      <c r="J4253">
        <v>0.412821709706295</v>
      </c>
      <c r="K4253">
        <v>2.1456919176075901</v>
      </c>
      <c r="L4253">
        <v>-15.808220003550201</v>
      </c>
      <c r="M4253">
        <v>1.5076541088903199</v>
      </c>
    </row>
    <row r="4254" spans="1:13" x14ac:dyDescent="0.2">
      <c r="A4254" t="s">
        <v>15517</v>
      </c>
      <c r="B4254" t="s">
        <v>15518</v>
      </c>
      <c r="C4254">
        <v>117.142188237802</v>
      </c>
      <c r="D4254">
        <v>14.8745994995238</v>
      </c>
      <c r="E4254">
        <v>2.0690439736291699</v>
      </c>
      <c r="F4254">
        <v>0.94153301411782997</v>
      </c>
      <c r="G4254">
        <v>0.230701254168591</v>
      </c>
      <c r="H4254">
        <v>6.7827704266134496</v>
      </c>
      <c r="I4254">
        <v>0.89090588644940605</v>
      </c>
      <c r="J4254">
        <v>0.18814509493159701</v>
      </c>
      <c r="K4254">
        <v>2.2433814938010501</v>
      </c>
      <c r="L4254">
        <v>-6.4963139777146797</v>
      </c>
      <c r="M4254">
        <v>31933.191541344499</v>
      </c>
    </row>
    <row r="4255" spans="1:13" x14ac:dyDescent="0.2">
      <c r="A4255" t="s">
        <v>18514</v>
      </c>
      <c r="B4255" t="s">
        <v>18515</v>
      </c>
      <c r="C4255">
        <v>150.803130465545</v>
      </c>
      <c r="D4255">
        <v>19.3483383657417</v>
      </c>
      <c r="E4255">
        <v>6.5664341792342702</v>
      </c>
      <c r="F4255">
        <v>0.95612638705700304</v>
      </c>
      <c r="G4255">
        <v>4.7671639470810199</v>
      </c>
      <c r="H4255">
        <v>6.62764153392268</v>
      </c>
      <c r="I4255">
        <v>0.89088122664535097</v>
      </c>
      <c r="J4255">
        <v>0.72617063119082703</v>
      </c>
      <c r="K4255">
        <v>2.3893131151648999</v>
      </c>
      <c r="L4255">
        <v>-24.050353119567699</v>
      </c>
      <c r="M4255">
        <v>5.9009640257653799E-4</v>
      </c>
    </row>
    <row r="4256" spans="1:13" x14ac:dyDescent="0.2">
      <c r="A4256" t="s">
        <v>11799</v>
      </c>
      <c r="B4256" t="s">
        <v>11800</v>
      </c>
      <c r="C4256">
        <v>199.191588310307</v>
      </c>
      <c r="D4256">
        <v>17.275317727664198</v>
      </c>
      <c r="E4256">
        <v>2.2850017417444599</v>
      </c>
      <c r="F4256">
        <v>0.95151538349222498</v>
      </c>
      <c r="G4256">
        <v>3.9382120273923902</v>
      </c>
      <c r="H4256">
        <v>14.589885681319799</v>
      </c>
      <c r="I4256">
        <v>0.89087624687940703</v>
      </c>
      <c r="J4256">
        <v>0.74726211192103698</v>
      </c>
      <c r="K4256">
        <v>2.7351282131588599</v>
      </c>
      <c r="L4256">
        <v>-22.079308056817901</v>
      </c>
      <c r="M4256">
        <v>3.20683285012607E-3</v>
      </c>
    </row>
    <row r="4257" spans="1:13" x14ac:dyDescent="0.2">
      <c r="A4257" t="s">
        <v>19878</v>
      </c>
      <c r="B4257" t="s">
        <v>19879</v>
      </c>
      <c r="C4257">
        <v>349.75724890433202</v>
      </c>
      <c r="D4257">
        <v>17.127828235669998</v>
      </c>
      <c r="E4257">
        <v>7.2529044193432703</v>
      </c>
      <c r="F4257">
        <v>0.96384025334381096</v>
      </c>
      <c r="G4257">
        <v>0.50795192940102996</v>
      </c>
      <c r="H4257">
        <v>6.6548534055627702</v>
      </c>
      <c r="I4257">
        <v>0.890830321009351</v>
      </c>
      <c r="J4257">
        <v>1.09855055803378</v>
      </c>
      <c r="K4257">
        <v>2.4226410050843001</v>
      </c>
      <c r="L4257">
        <v>-35.9748563864228</v>
      </c>
      <c r="M4257">
        <v>1.68585660407758E-9</v>
      </c>
    </row>
    <row r="4258" spans="1:13" x14ac:dyDescent="0.2">
      <c r="A4258" t="s">
        <v>20617</v>
      </c>
      <c r="B4258" t="s">
        <v>20618</v>
      </c>
      <c r="C4258">
        <v>201.04700662088999</v>
      </c>
      <c r="D4258">
        <v>17.1898706376166</v>
      </c>
      <c r="E4258">
        <v>6.6909980201306603</v>
      </c>
      <c r="F4258">
        <v>0.94024739334864804</v>
      </c>
      <c r="G4258">
        <v>0.64966978103767803</v>
      </c>
      <c r="H4258">
        <v>8.7398110881085191</v>
      </c>
      <c r="I4258">
        <v>0.89079716911050699</v>
      </c>
      <c r="J4258">
        <v>0.58957674890813205</v>
      </c>
      <c r="K4258">
        <v>2.2267097749668801</v>
      </c>
      <c r="L4258">
        <v>-20.8470708940498</v>
      </c>
      <c r="M4258">
        <v>1.0894404776652201E-2</v>
      </c>
    </row>
    <row r="4259" spans="1:13" x14ac:dyDescent="0.2">
      <c r="A4259" t="s">
        <v>3031</v>
      </c>
      <c r="B4259" t="s">
        <v>3032</v>
      </c>
      <c r="C4259">
        <v>68.831546932805196</v>
      </c>
      <c r="D4259">
        <v>14.3089905388128</v>
      </c>
      <c r="E4259">
        <v>3.0323314740610599</v>
      </c>
      <c r="F4259">
        <v>0.97325579672720897</v>
      </c>
      <c r="G4259">
        <v>1.97128678141382</v>
      </c>
      <c r="H4259">
        <v>15.177225921985499</v>
      </c>
      <c r="I4259">
        <v>0.89077311212714905</v>
      </c>
      <c r="J4259">
        <v>0.239089100063756</v>
      </c>
      <c r="K4259">
        <v>3.5792692336931502</v>
      </c>
      <c r="L4259">
        <v>-5.8000412425938501</v>
      </c>
      <c r="M4259">
        <v>109032.39079534401</v>
      </c>
    </row>
    <row r="4260" spans="1:13" x14ac:dyDescent="0.2">
      <c r="A4260" t="s">
        <v>1921</v>
      </c>
      <c r="B4260" t="s">
        <v>1922</v>
      </c>
      <c r="C4260">
        <v>291.49920167838201</v>
      </c>
      <c r="D4260">
        <v>20.1830751408163</v>
      </c>
      <c r="E4260">
        <v>4.6211052052498696</v>
      </c>
      <c r="F4260">
        <v>0.94804006044489397</v>
      </c>
      <c r="G4260">
        <v>5.13280796072649</v>
      </c>
      <c r="H4260">
        <v>15.201063112800099</v>
      </c>
      <c r="I4260">
        <v>0.89076038798484203</v>
      </c>
      <c r="J4260">
        <v>1.58737031914692</v>
      </c>
      <c r="K4260">
        <v>2.6508297872576398</v>
      </c>
      <c r="L4260">
        <v>-49.659040393318797</v>
      </c>
      <c r="M4260">
        <v>2.30666423839002E-15</v>
      </c>
    </row>
    <row r="4261" spans="1:13" x14ac:dyDescent="0.2">
      <c r="A4261" t="s">
        <v>2743</v>
      </c>
      <c r="B4261" t="s">
        <v>2744</v>
      </c>
      <c r="C4261">
        <v>265.23228147499401</v>
      </c>
      <c r="D4261">
        <v>16.662886830300302</v>
      </c>
      <c r="E4261">
        <v>6.8585484639010001</v>
      </c>
      <c r="F4261">
        <v>0.9</v>
      </c>
      <c r="G4261">
        <v>0.58323071915629698</v>
      </c>
      <c r="H4261">
        <v>9.0875030755449107</v>
      </c>
      <c r="I4261">
        <v>0.89071517662079203</v>
      </c>
      <c r="J4261">
        <v>0.74045756369640003</v>
      </c>
      <c r="K4261">
        <v>2.4934139814271399</v>
      </c>
      <c r="L4261">
        <v>-23.154164615659699</v>
      </c>
      <c r="M4261">
        <v>8.2208488828925395E-4</v>
      </c>
    </row>
    <row r="4262" spans="1:13" x14ac:dyDescent="0.2">
      <c r="A4262" t="s">
        <v>11021</v>
      </c>
      <c r="B4262" t="s">
        <v>11022</v>
      </c>
      <c r="C4262">
        <v>276.17393563231298</v>
      </c>
      <c r="D4262">
        <v>17.960536681087401</v>
      </c>
      <c r="E4262">
        <v>7.0032396116471398</v>
      </c>
      <c r="F4262">
        <v>1</v>
      </c>
      <c r="G4262">
        <v>1.5226312426523201</v>
      </c>
      <c r="H4262">
        <v>8.6348569309260608</v>
      </c>
      <c r="I4262">
        <v>0.89069746537405103</v>
      </c>
      <c r="J4262">
        <v>1.02428395599487</v>
      </c>
      <c r="K4262">
        <v>2.2904717986005099</v>
      </c>
      <c r="L4262">
        <v>-35.439999851567499</v>
      </c>
      <c r="M4262">
        <v>3.6449360122057299E-9</v>
      </c>
    </row>
    <row r="4263" spans="1:13" x14ac:dyDescent="0.2">
      <c r="A4263" t="s">
        <v>9280</v>
      </c>
      <c r="B4263" t="s">
        <v>9281</v>
      </c>
      <c r="C4263">
        <v>299.65144561617097</v>
      </c>
      <c r="D4263">
        <v>18.583406177653298</v>
      </c>
      <c r="E4263">
        <v>6.4946238005347796</v>
      </c>
      <c r="F4263">
        <v>0.97076743940360799</v>
      </c>
      <c r="G4263">
        <v>2.9954498353002701</v>
      </c>
      <c r="H4263">
        <v>10.7014465709743</v>
      </c>
      <c r="I4263">
        <v>0.89068398961055795</v>
      </c>
      <c r="J4263">
        <v>1.25419931959561</v>
      </c>
      <c r="K4263">
        <v>2.3261165175025398</v>
      </c>
      <c r="L4263">
        <v>-41.918201438311897</v>
      </c>
      <c r="M4263">
        <v>5.1618932449857497E-12</v>
      </c>
    </row>
    <row r="4264" spans="1:13" x14ac:dyDescent="0.2">
      <c r="A4264" t="s">
        <v>14751</v>
      </c>
      <c r="B4264" t="s">
        <v>14752</v>
      </c>
      <c r="C4264">
        <v>241.03510690150199</v>
      </c>
      <c r="D4264">
        <v>16.3546294493317</v>
      </c>
      <c r="E4264">
        <v>1.55657813279682</v>
      </c>
      <c r="F4264">
        <v>0.992025568719342</v>
      </c>
      <c r="G4264">
        <v>0.215095117099004</v>
      </c>
      <c r="H4264">
        <v>3.0390894290019901</v>
      </c>
      <c r="I4264">
        <v>0.89057852826271999</v>
      </c>
      <c r="J4264">
        <v>0.39941774098245902</v>
      </c>
      <c r="K4264">
        <v>1.9824217048791699</v>
      </c>
      <c r="L4264">
        <v>-16.3126249464596</v>
      </c>
      <c r="M4264">
        <v>0.84665342513477504</v>
      </c>
    </row>
    <row r="4265" spans="1:13" x14ac:dyDescent="0.2">
      <c r="A4265" t="s">
        <v>15633</v>
      </c>
      <c r="B4265" t="s">
        <v>15634</v>
      </c>
      <c r="C4265">
        <v>167.930381780109</v>
      </c>
      <c r="D4265">
        <v>15.3677558038328</v>
      </c>
      <c r="E4265">
        <v>1.0397093298557201</v>
      </c>
      <c r="F4265">
        <v>0.94214804243799199</v>
      </c>
      <c r="G4265">
        <v>0.25259943977223498</v>
      </c>
      <c r="H4265">
        <v>6.4853277483411498</v>
      </c>
      <c r="I4265">
        <v>0.890568315868002</v>
      </c>
      <c r="J4265">
        <v>0.28828469474066498</v>
      </c>
      <c r="K4265">
        <v>2.3926085394116501</v>
      </c>
      <c r="L4265">
        <v>-9.28021343787319</v>
      </c>
      <c r="M4265">
        <v>1376.55703227299</v>
      </c>
    </row>
    <row r="4266" spans="1:13" x14ac:dyDescent="0.2">
      <c r="A4266" t="s">
        <v>10297</v>
      </c>
      <c r="B4266" t="s">
        <v>10298</v>
      </c>
      <c r="C4266">
        <v>153.1393982729</v>
      </c>
      <c r="D4266">
        <v>17.975159720066799</v>
      </c>
      <c r="E4266">
        <v>8.0718965212036409</v>
      </c>
      <c r="F4266">
        <v>0.9</v>
      </c>
      <c r="G4266">
        <v>0.48044094012216598</v>
      </c>
      <c r="H4266">
        <v>15.786857055308801</v>
      </c>
      <c r="I4266">
        <v>0.89054662714864097</v>
      </c>
      <c r="J4266">
        <v>0.65381916801538897</v>
      </c>
      <c r="K4266">
        <v>2.6646346747675298</v>
      </c>
      <c r="L4266">
        <v>-19.131213488077101</v>
      </c>
      <c r="M4266">
        <v>7.9542930186412203E-2</v>
      </c>
    </row>
    <row r="4267" spans="1:13" x14ac:dyDescent="0.2">
      <c r="A4267" t="s">
        <v>20566</v>
      </c>
      <c r="B4267" t="s">
        <v>20567</v>
      </c>
      <c r="C4267">
        <v>212.55452291752701</v>
      </c>
      <c r="D4267">
        <v>17.012316739751402</v>
      </c>
      <c r="E4267">
        <v>6.4285820552986701</v>
      </c>
      <c r="F4267">
        <v>1</v>
      </c>
      <c r="G4267">
        <v>0.36464369599021901</v>
      </c>
      <c r="H4267">
        <v>6.5310206406269504</v>
      </c>
      <c r="I4267">
        <v>0.89053046194831498</v>
      </c>
      <c r="J4267">
        <v>0.59345998662114297</v>
      </c>
      <c r="K4267">
        <v>2.1456089429907701</v>
      </c>
      <c r="L4267">
        <v>-22.0181008675426</v>
      </c>
      <c r="M4267">
        <v>3.1949120859531598E-3</v>
      </c>
    </row>
    <row r="4268" spans="1:13" x14ac:dyDescent="0.2">
      <c r="A4268" t="s">
        <v>13519</v>
      </c>
      <c r="B4268" t="s">
        <v>13520</v>
      </c>
      <c r="C4268">
        <v>147.38294216237401</v>
      </c>
      <c r="D4268">
        <v>15.6672503472568</v>
      </c>
      <c r="E4268">
        <v>5.4434800314821397</v>
      </c>
      <c r="F4268">
        <v>0.96074956629046904</v>
      </c>
      <c r="G4268">
        <v>0.30853500302018899</v>
      </c>
      <c r="H4268">
        <v>10.137126035707899</v>
      </c>
      <c r="I4268">
        <v>0.89051242191582702</v>
      </c>
      <c r="J4268">
        <v>0.36059697391318501</v>
      </c>
      <c r="K4268">
        <v>2.1965665463593398</v>
      </c>
      <c r="L4268">
        <v>-11.8494661190879</v>
      </c>
      <c r="M4268">
        <v>120.13346420291001</v>
      </c>
    </row>
    <row r="4269" spans="1:13" x14ac:dyDescent="0.2">
      <c r="A4269" t="s">
        <v>9119</v>
      </c>
      <c r="B4269" t="s">
        <v>9120</v>
      </c>
      <c r="C4269">
        <v>220.79890943482499</v>
      </c>
      <c r="D4269">
        <v>16.114667352509599</v>
      </c>
      <c r="E4269">
        <v>2.7789160161141502</v>
      </c>
      <c r="F4269">
        <v>1</v>
      </c>
      <c r="G4269">
        <v>5.86175073341232</v>
      </c>
      <c r="H4269">
        <v>7.3996533714553703</v>
      </c>
      <c r="I4269">
        <v>0.89036335358775598</v>
      </c>
      <c r="J4269">
        <v>0.75904215515166495</v>
      </c>
      <c r="K4269">
        <v>2.6940711974402198</v>
      </c>
      <c r="L4269">
        <v>-22.076956003748101</v>
      </c>
      <c r="M4269">
        <v>2.8998255898832399E-3</v>
      </c>
    </row>
    <row r="4270" spans="1:13" x14ac:dyDescent="0.2">
      <c r="A4270" t="s">
        <v>3727</v>
      </c>
      <c r="B4270" t="s">
        <v>3728</v>
      </c>
      <c r="C4270">
        <v>187.060519511775</v>
      </c>
      <c r="D4270">
        <v>17.7713184144895</v>
      </c>
      <c r="E4270">
        <v>7.5641157474174898</v>
      </c>
      <c r="F4270">
        <v>0.93085564779410601</v>
      </c>
      <c r="G4270">
        <v>0.425884058359906</v>
      </c>
      <c r="H4270">
        <v>11.5765758795969</v>
      </c>
      <c r="I4270">
        <v>0.89033234770736902</v>
      </c>
      <c r="J4270">
        <v>0.67471897520445201</v>
      </c>
      <c r="K4270">
        <v>2.3388165978622202</v>
      </c>
      <c r="L4270">
        <v>-22.424829087858999</v>
      </c>
      <c r="M4270">
        <v>2.41717060977183E-3</v>
      </c>
    </row>
    <row r="4271" spans="1:13" x14ac:dyDescent="0.2">
      <c r="A4271" t="s">
        <v>1326</v>
      </c>
      <c r="B4271" t="s">
        <v>1327</v>
      </c>
      <c r="C4271">
        <v>122.59787959973301</v>
      </c>
      <c r="D4271">
        <v>16.682244939911801</v>
      </c>
      <c r="E4271">
        <v>3.25106291459314</v>
      </c>
      <c r="F4271">
        <v>0.95224999181621595</v>
      </c>
      <c r="G4271">
        <v>0.34021818787849301</v>
      </c>
      <c r="H4271">
        <v>2.2243308303625802</v>
      </c>
      <c r="I4271">
        <v>0.89031979616582801</v>
      </c>
      <c r="J4271">
        <v>0.18682912147766101</v>
      </c>
      <c r="K4271">
        <v>1.5354569716908699</v>
      </c>
      <c r="L4271">
        <v>-9.8170729806399599</v>
      </c>
      <c r="M4271">
        <v>1102.2634043319799</v>
      </c>
    </row>
    <row r="4272" spans="1:13" x14ac:dyDescent="0.2">
      <c r="A4272" t="s">
        <v>13048</v>
      </c>
      <c r="B4272" t="s">
        <v>13049</v>
      </c>
      <c r="C4272">
        <v>106.345984010685</v>
      </c>
      <c r="D4272">
        <v>16.301820842728201</v>
      </c>
      <c r="E4272">
        <v>4.6007578807838199</v>
      </c>
      <c r="F4272">
        <v>0.97617505019864803</v>
      </c>
      <c r="G4272">
        <v>0.22008591475070999</v>
      </c>
      <c r="H4272">
        <v>7.0892965505761998</v>
      </c>
      <c r="I4272">
        <v>0.89030477712271106</v>
      </c>
      <c r="J4272">
        <v>0.20253827842715699</v>
      </c>
      <c r="K4272">
        <v>1.7110994350837401</v>
      </c>
      <c r="L4272">
        <v>-9.50242008455416</v>
      </c>
      <c r="M4272">
        <v>1740.60116608061</v>
      </c>
    </row>
    <row r="4273" spans="1:13" x14ac:dyDescent="0.2">
      <c r="A4273" t="s">
        <v>5636</v>
      </c>
      <c r="B4273" t="s">
        <v>5637</v>
      </c>
      <c r="C4273">
        <v>202.384765523845</v>
      </c>
      <c r="D4273">
        <v>16.240738029470599</v>
      </c>
      <c r="E4273">
        <v>2.8316285979757398</v>
      </c>
      <c r="F4273">
        <v>1</v>
      </c>
      <c r="G4273">
        <v>5.8686609637728901</v>
      </c>
      <c r="H4273">
        <v>7.32090245205048</v>
      </c>
      <c r="I4273">
        <v>0.89027558548067398</v>
      </c>
      <c r="J4273">
        <v>0.70048237079376796</v>
      </c>
      <c r="K4273">
        <v>2.6391527888594002</v>
      </c>
      <c r="L4273">
        <v>-20.762417186090801</v>
      </c>
      <c r="M4273">
        <v>1.1778444471316299E-2</v>
      </c>
    </row>
    <row r="4274" spans="1:13" x14ac:dyDescent="0.2">
      <c r="A4274" t="s">
        <v>6407</v>
      </c>
      <c r="B4274" t="s">
        <v>6408</v>
      </c>
      <c r="C4274">
        <v>137.37830049903999</v>
      </c>
      <c r="D4274">
        <v>19.8304461693732</v>
      </c>
      <c r="E4274">
        <v>6.9680117759255698</v>
      </c>
      <c r="F4274">
        <v>0.92156652921057602</v>
      </c>
      <c r="G4274">
        <v>4.2038184916864303</v>
      </c>
      <c r="H4274">
        <v>7.8364217598527501</v>
      </c>
      <c r="I4274">
        <v>0.89027333609316095</v>
      </c>
      <c r="J4274">
        <v>0.66172495202602699</v>
      </c>
      <c r="K4274">
        <v>2.3040360254952001</v>
      </c>
      <c r="L4274">
        <v>-22.798879241976401</v>
      </c>
      <c r="M4274">
        <v>2.2642448252752799E-3</v>
      </c>
    </row>
    <row r="4275" spans="1:13" x14ac:dyDescent="0.2">
      <c r="A4275" t="s">
        <v>1876</v>
      </c>
      <c r="B4275" t="s">
        <v>1877</v>
      </c>
      <c r="C4275">
        <v>129.00475345391001</v>
      </c>
      <c r="D4275">
        <v>16.719322790751299</v>
      </c>
      <c r="E4275">
        <v>1.69426072822798</v>
      </c>
      <c r="F4275">
        <v>0.95619603178174695</v>
      </c>
      <c r="G4275">
        <v>0.236208865816742</v>
      </c>
      <c r="H4275">
        <v>2.5839993636349501</v>
      </c>
      <c r="I4275">
        <v>0.89026229250290601</v>
      </c>
      <c r="J4275">
        <v>0.20380565612135701</v>
      </c>
      <c r="K4275">
        <v>1.6729374780056501</v>
      </c>
      <c r="L4275">
        <v>-9.9078406089503694</v>
      </c>
      <c r="M4275">
        <v>956.62726483523795</v>
      </c>
    </row>
    <row r="4276" spans="1:13" x14ac:dyDescent="0.2">
      <c r="A4276" t="s">
        <v>16842</v>
      </c>
      <c r="B4276" t="s">
        <v>16843</v>
      </c>
      <c r="C4276">
        <v>180.94960200622799</v>
      </c>
      <c r="D4276">
        <v>15.9956571025503</v>
      </c>
      <c r="E4276">
        <v>5.5553497522439796</v>
      </c>
      <c r="F4276">
        <v>0.99751477082439799</v>
      </c>
      <c r="G4276">
        <v>0.31050297239276597</v>
      </c>
      <c r="H4276">
        <v>7.5137131237416197</v>
      </c>
      <c r="I4276">
        <v>0.890261585793375</v>
      </c>
      <c r="J4276">
        <v>0.41795049965345898</v>
      </c>
      <c r="K4276">
        <v>2.1282600815451</v>
      </c>
      <c r="L4276">
        <v>-15.391391867625501</v>
      </c>
      <c r="M4276">
        <v>2.83344497105977</v>
      </c>
    </row>
    <row r="4277" spans="1:13" x14ac:dyDescent="0.2">
      <c r="A4277" t="s">
        <v>3010</v>
      </c>
      <c r="B4277" t="s">
        <v>3011</v>
      </c>
      <c r="C4277">
        <v>157.36658337194399</v>
      </c>
      <c r="D4277">
        <v>15.685833920948999</v>
      </c>
      <c r="E4277">
        <v>4.0043799103657003</v>
      </c>
      <c r="F4277">
        <v>1</v>
      </c>
      <c r="G4277">
        <v>0.25692692689755298</v>
      </c>
      <c r="H4277">
        <v>5.0269811059022</v>
      </c>
      <c r="I4277">
        <v>0.89017659731398402</v>
      </c>
      <c r="J4277">
        <v>0.25151840278615401</v>
      </c>
      <c r="K4277">
        <v>1.79827538577448</v>
      </c>
      <c r="L4277">
        <v>-11.4334403309207</v>
      </c>
      <c r="M4277">
        <v>170.559695088186</v>
      </c>
    </row>
    <row r="4278" spans="1:13" x14ac:dyDescent="0.2">
      <c r="A4278" t="s">
        <v>6093</v>
      </c>
      <c r="B4278" t="s">
        <v>6094</v>
      </c>
      <c r="C4278">
        <v>150.34076784335599</v>
      </c>
      <c r="D4278">
        <v>15.8565424770861</v>
      </c>
      <c r="E4278">
        <v>4.52084495703249</v>
      </c>
      <c r="F4278">
        <v>0.98385712146895499</v>
      </c>
      <c r="G4278">
        <v>0.29595318127741999</v>
      </c>
      <c r="H4278">
        <v>6.0894318946092598</v>
      </c>
      <c r="I4278">
        <v>0.89015160477350297</v>
      </c>
      <c r="J4278">
        <v>0.26670131423407101</v>
      </c>
      <c r="K4278">
        <v>1.8571933067996</v>
      </c>
      <c r="L4278">
        <v>-11.572690449841801</v>
      </c>
      <c r="M4278">
        <v>155.32329840223801</v>
      </c>
    </row>
    <row r="4279" spans="1:13" x14ac:dyDescent="0.2">
      <c r="A4279" t="s">
        <v>21607</v>
      </c>
      <c r="B4279" t="s">
        <v>21608</v>
      </c>
      <c r="C4279">
        <v>258.37420598313201</v>
      </c>
      <c r="D4279">
        <v>16.1466985074834</v>
      </c>
      <c r="E4279">
        <v>4.5744290515661001</v>
      </c>
      <c r="F4279">
        <v>1</v>
      </c>
      <c r="G4279">
        <v>3.4348344095678698</v>
      </c>
      <c r="H4279">
        <v>7.5948199897622803</v>
      </c>
      <c r="I4279">
        <v>0.89012048696868296</v>
      </c>
      <c r="J4279">
        <v>0.76583713647473495</v>
      </c>
      <c r="K4279">
        <v>2.3829305054868999</v>
      </c>
      <c r="L4279">
        <v>-25.466321961043</v>
      </c>
      <c r="M4279">
        <v>8.35866105024182E-5</v>
      </c>
    </row>
    <row r="4280" spans="1:13" x14ac:dyDescent="0.2">
      <c r="A4280" t="s">
        <v>4331</v>
      </c>
      <c r="B4280" t="s">
        <v>4332</v>
      </c>
      <c r="C4280">
        <v>227.08174016799899</v>
      </c>
      <c r="D4280">
        <v>19.895655662953299</v>
      </c>
      <c r="E4280">
        <v>8.0326164449835407</v>
      </c>
      <c r="F4280">
        <v>0.92556094363821195</v>
      </c>
      <c r="G4280">
        <v>2.5715576284281401</v>
      </c>
      <c r="H4280">
        <v>10.654247888381599</v>
      </c>
      <c r="I4280">
        <v>0.89010524390258305</v>
      </c>
      <c r="J4280">
        <v>1.1035095331687499</v>
      </c>
      <c r="K4280">
        <v>2.3168254225172702</v>
      </c>
      <c r="L4280">
        <v>-37.7663145222932</v>
      </c>
      <c r="M4280">
        <v>4.3289718245515899E-10</v>
      </c>
    </row>
    <row r="4281" spans="1:13" x14ac:dyDescent="0.2">
      <c r="A4281" t="s">
        <v>3238</v>
      </c>
      <c r="B4281" t="s">
        <v>3239</v>
      </c>
      <c r="C4281">
        <v>195.39364680535201</v>
      </c>
      <c r="D4281">
        <v>17.1371785724338</v>
      </c>
      <c r="E4281">
        <v>4.8366325069752696</v>
      </c>
      <c r="F4281">
        <v>0.98428552222640697</v>
      </c>
      <c r="G4281">
        <v>3.2334666862544901</v>
      </c>
      <c r="H4281">
        <v>8.2433849535378592</v>
      </c>
      <c r="I4281">
        <v>0.88996922098459497</v>
      </c>
      <c r="J4281">
        <v>0.60335477691689698</v>
      </c>
      <c r="K4281">
        <v>2.2025885307572302</v>
      </c>
      <c r="L4281">
        <v>-21.5064173266076</v>
      </c>
      <c r="M4281">
        <v>5.7974920615139402E-3</v>
      </c>
    </row>
    <row r="4282" spans="1:13" x14ac:dyDescent="0.2">
      <c r="A4282" t="s">
        <v>14529</v>
      </c>
      <c r="B4282" t="s">
        <v>14530</v>
      </c>
      <c r="C4282">
        <v>112.803206687936</v>
      </c>
      <c r="D4282">
        <v>17.387655228231999</v>
      </c>
      <c r="E4282">
        <v>4.7234988296618496</v>
      </c>
      <c r="F4282">
        <v>0.99270211051134805</v>
      </c>
      <c r="G4282">
        <v>0</v>
      </c>
      <c r="H4282">
        <v>0</v>
      </c>
      <c r="I4282">
        <v>0.88985182983358002</v>
      </c>
      <c r="J4282">
        <v>0.23536243304058599</v>
      </c>
      <c r="K4282">
        <v>1.77184740639701</v>
      </c>
      <c r="L4282">
        <v>-11.016285300924601</v>
      </c>
      <c r="M4282">
        <v>361.10675184397502</v>
      </c>
    </row>
    <row r="4283" spans="1:13" x14ac:dyDescent="0.2">
      <c r="A4283" t="s">
        <v>2869</v>
      </c>
      <c r="B4283" t="s">
        <v>2870</v>
      </c>
      <c r="C4283">
        <v>157.72934571603301</v>
      </c>
      <c r="D4283">
        <v>15.625872669848899</v>
      </c>
      <c r="E4283">
        <v>3.8823477654705298</v>
      </c>
      <c r="F4283">
        <v>0.98308790245578404</v>
      </c>
      <c r="G4283">
        <v>0.297086253196019</v>
      </c>
      <c r="H4283">
        <v>5.1542419572391003</v>
      </c>
      <c r="I4283">
        <v>0.88979585763240598</v>
      </c>
      <c r="J4283">
        <v>0.245144796302845</v>
      </c>
      <c r="K4283">
        <v>1.82738244971575</v>
      </c>
      <c r="L4283">
        <v>-10.9468232284979</v>
      </c>
      <c r="M4283">
        <v>276.82897670842198</v>
      </c>
    </row>
    <row r="4284" spans="1:13" x14ac:dyDescent="0.2">
      <c r="A4284" t="s">
        <v>11742</v>
      </c>
      <c r="B4284" t="s">
        <v>11743</v>
      </c>
      <c r="C4284">
        <v>130.126634877751</v>
      </c>
      <c r="D4284">
        <v>16.284939511899999</v>
      </c>
      <c r="E4284">
        <v>2.8542756016951598</v>
      </c>
      <c r="F4284">
        <v>0.9</v>
      </c>
      <c r="G4284">
        <v>3.3170498826223702</v>
      </c>
      <c r="H4284">
        <v>9.48996785693374</v>
      </c>
      <c r="I4284">
        <v>0.88978957712134499</v>
      </c>
      <c r="J4284">
        <v>0.32304652211747298</v>
      </c>
      <c r="K4284">
        <v>2.3857544019432102</v>
      </c>
      <c r="L4284">
        <v>-11.0930403359558</v>
      </c>
      <c r="M4284">
        <v>289.90557515688101</v>
      </c>
    </row>
    <row r="4285" spans="1:13" x14ac:dyDescent="0.2">
      <c r="A4285" t="s">
        <v>13264</v>
      </c>
      <c r="B4285" t="s">
        <v>13265</v>
      </c>
      <c r="C4285">
        <v>207.36553377949099</v>
      </c>
      <c r="D4285">
        <v>16.331994132925299</v>
      </c>
      <c r="E4285">
        <v>1.9640651351928899</v>
      </c>
      <c r="F4285">
        <v>1</v>
      </c>
      <c r="G4285">
        <v>0.18364586135909899</v>
      </c>
      <c r="H4285">
        <v>3.0809507734335302</v>
      </c>
      <c r="I4285">
        <v>0.88963725836727503</v>
      </c>
      <c r="J4285">
        <v>0.33362928444036499</v>
      </c>
      <c r="K4285">
        <v>1.8374707192981401</v>
      </c>
      <c r="L4285">
        <v>-14.708938750781201</v>
      </c>
      <c r="M4285">
        <v>4.8923944359971303</v>
      </c>
    </row>
    <row r="4286" spans="1:13" x14ac:dyDescent="0.2">
      <c r="A4286" t="s">
        <v>13282</v>
      </c>
      <c r="B4286" t="s">
        <v>13283</v>
      </c>
      <c r="C4286">
        <v>100.64398545853901</v>
      </c>
      <c r="D4286">
        <v>14.5561098505997</v>
      </c>
      <c r="E4286">
        <v>2.5290987275846999</v>
      </c>
      <c r="F4286">
        <v>0.96128546629247702</v>
      </c>
      <c r="G4286">
        <v>0.15583362073636001</v>
      </c>
      <c r="H4286">
        <v>7.1774507642177596</v>
      </c>
      <c r="I4286">
        <v>0.88954026894918403</v>
      </c>
      <c r="J4286">
        <v>0.17119183846448999</v>
      </c>
      <c r="K4286">
        <v>2.3568833883831202</v>
      </c>
      <c r="L4286">
        <v>-5.7641001228679798</v>
      </c>
      <c r="M4286">
        <v>77297.290142748403</v>
      </c>
    </row>
    <row r="4287" spans="1:13" x14ac:dyDescent="0.2">
      <c r="A4287" t="s">
        <v>9086</v>
      </c>
      <c r="B4287" t="s">
        <v>9087</v>
      </c>
      <c r="C4287">
        <v>115.656255403445</v>
      </c>
      <c r="D4287">
        <v>17.071622853081699</v>
      </c>
      <c r="E4287">
        <v>5.86454165449803</v>
      </c>
      <c r="F4287">
        <v>0.92070256664236505</v>
      </c>
      <c r="G4287">
        <v>0.39132318064874499</v>
      </c>
      <c r="H4287">
        <v>8.3437461102265598</v>
      </c>
      <c r="I4287">
        <v>0.88953463879007699</v>
      </c>
      <c r="J4287">
        <v>0.28371990693362198</v>
      </c>
      <c r="K4287">
        <v>1.95102558650677</v>
      </c>
      <c r="L4287">
        <v>-11.6084852021666</v>
      </c>
      <c r="M4287">
        <v>194.80440722174799</v>
      </c>
    </row>
    <row r="4288" spans="1:13" x14ac:dyDescent="0.2">
      <c r="A4288" t="s">
        <v>4863</v>
      </c>
      <c r="B4288" t="s">
        <v>4864</v>
      </c>
      <c r="C4288">
        <v>173.29114693077099</v>
      </c>
      <c r="D4288">
        <v>17.412932805499999</v>
      </c>
      <c r="E4288">
        <v>7.1323049013739102</v>
      </c>
      <c r="F4288">
        <v>0.9</v>
      </c>
      <c r="G4288">
        <v>0.56554056714538303</v>
      </c>
      <c r="H4288">
        <v>11.7339947726503</v>
      </c>
      <c r="I4288">
        <v>0.88948430303603299</v>
      </c>
      <c r="J4288">
        <v>0.56923910477594197</v>
      </c>
      <c r="K4288">
        <v>2.4495394611628201</v>
      </c>
      <c r="L4288">
        <v>-17.849313483591398</v>
      </c>
      <c r="M4288">
        <v>0.25329944830232098</v>
      </c>
    </row>
    <row r="4289" spans="1:13" x14ac:dyDescent="0.2">
      <c r="A4289" t="s">
        <v>4265</v>
      </c>
      <c r="B4289" t="s">
        <v>4266</v>
      </c>
      <c r="C4289">
        <v>121.65990987951299</v>
      </c>
      <c r="D4289">
        <v>19.035223304513298</v>
      </c>
      <c r="E4289">
        <v>7.7006083951400299</v>
      </c>
      <c r="F4289">
        <v>0.90000000000000102</v>
      </c>
      <c r="G4289">
        <v>0.59057984688623499</v>
      </c>
      <c r="H4289">
        <v>5.0193085666893396</v>
      </c>
      <c r="I4289">
        <v>0.88947260957095697</v>
      </c>
      <c r="J4289">
        <v>0.415956785019997</v>
      </c>
      <c r="K4289">
        <v>2.08533600188867</v>
      </c>
      <c r="L4289">
        <v>-16.3152015920083</v>
      </c>
      <c r="M4289">
        <v>1.67309059811109</v>
      </c>
    </row>
    <row r="4290" spans="1:13" x14ac:dyDescent="0.2">
      <c r="A4290" t="s">
        <v>6577</v>
      </c>
      <c r="B4290" t="s">
        <v>6578</v>
      </c>
      <c r="C4290">
        <v>158.12963210556799</v>
      </c>
      <c r="D4290">
        <v>17.011707384197202</v>
      </c>
      <c r="E4290">
        <v>5.9158804294976504</v>
      </c>
      <c r="F4290">
        <v>0.97939429798691702</v>
      </c>
      <c r="G4290">
        <v>0.34819171984337799</v>
      </c>
      <c r="H4290">
        <v>6.8471849389801802</v>
      </c>
      <c r="I4290">
        <v>0.88945845327446305</v>
      </c>
      <c r="J4290">
        <v>0.39287467197033399</v>
      </c>
      <c r="K4290">
        <v>1.9800813773057</v>
      </c>
      <c r="L4290">
        <v>-15.937862981123899</v>
      </c>
      <c r="M4290">
        <v>1.8772830767687201</v>
      </c>
    </row>
    <row r="4291" spans="1:13" x14ac:dyDescent="0.2">
      <c r="A4291" t="s">
        <v>21446</v>
      </c>
      <c r="B4291" t="s">
        <v>21447</v>
      </c>
      <c r="C4291">
        <v>245.72106562683101</v>
      </c>
      <c r="D4291">
        <v>18.483783070719099</v>
      </c>
      <c r="E4291">
        <v>6.2292450347753396</v>
      </c>
      <c r="F4291">
        <v>0.95833877303083004</v>
      </c>
      <c r="G4291">
        <v>2.95646252091796</v>
      </c>
      <c r="H4291">
        <v>10.7094850263537</v>
      </c>
      <c r="I4291">
        <v>0.88944187812771802</v>
      </c>
      <c r="J4291">
        <v>0.98598976175532804</v>
      </c>
      <c r="K4291">
        <v>2.2906886733573901</v>
      </c>
      <c r="L4291">
        <v>-33.386416431434498</v>
      </c>
      <c r="M4291">
        <v>3.1936708543501499E-8</v>
      </c>
    </row>
    <row r="4292" spans="1:13" x14ac:dyDescent="0.2">
      <c r="A4292" s="2" t="s">
        <v>251</v>
      </c>
      <c r="B4292" s="2" t="s">
        <v>252</v>
      </c>
      <c r="C4292">
        <v>126.09110150726799</v>
      </c>
      <c r="D4292">
        <v>16.994191841403801</v>
      </c>
      <c r="E4292">
        <v>4.9391505399301598</v>
      </c>
      <c r="F4292">
        <v>0.95638652213930697</v>
      </c>
      <c r="G4292">
        <v>0.38053476928804902</v>
      </c>
      <c r="H4292">
        <v>4.0381725325673896</v>
      </c>
      <c r="I4292">
        <v>0.88941647492468401</v>
      </c>
      <c r="J4292">
        <v>0.24286532451436199</v>
      </c>
      <c r="K4292">
        <v>1.6836379044761101</v>
      </c>
      <c r="L4292">
        <v>-11.730833961701499</v>
      </c>
      <c r="M4292">
        <v>158.10589950436301</v>
      </c>
    </row>
    <row r="4293" spans="1:13" x14ac:dyDescent="0.2">
      <c r="A4293" t="s">
        <v>12574</v>
      </c>
      <c r="B4293" t="s">
        <v>12575</v>
      </c>
      <c r="C4293">
        <v>140.222898263123</v>
      </c>
      <c r="D4293">
        <v>17.192413845004399</v>
      </c>
      <c r="E4293">
        <v>3.0963026165958398</v>
      </c>
      <c r="F4293">
        <v>1</v>
      </c>
      <c r="G4293">
        <v>7.58722197703025</v>
      </c>
      <c r="H4293">
        <v>6.7088859847612703</v>
      </c>
      <c r="I4293">
        <v>0.88939698577049597</v>
      </c>
      <c r="J4293">
        <v>0.64617095512834199</v>
      </c>
      <c r="K4293">
        <v>2.71656291610977</v>
      </c>
      <c r="L4293">
        <v>-19.132599735962501</v>
      </c>
      <c r="M4293">
        <v>8.6749612314728802E-2</v>
      </c>
    </row>
    <row r="4294" spans="1:13" x14ac:dyDescent="0.2">
      <c r="A4294" t="s">
        <v>19516</v>
      </c>
      <c r="B4294" t="s">
        <v>19517</v>
      </c>
      <c r="C4294">
        <v>372.71483307335302</v>
      </c>
      <c r="D4294">
        <v>19.0772479549296</v>
      </c>
      <c r="E4294">
        <v>5.6967916046678697</v>
      </c>
      <c r="F4294">
        <v>0.97005091038734303</v>
      </c>
      <c r="G4294">
        <v>4.03792800294468</v>
      </c>
      <c r="H4294">
        <v>12.515837522146199</v>
      </c>
      <c r="I4294">
        <v>0.88937020842549797</v>
      </c>
      <c r="J4294">
        <v>1.7277958151803601</v>
      </c>
      <c r="K4294">
        <v>2.4053637079347601</v>
      </c>
      <c r="L4294">
        <v>-55.731248389789698</v>
      </c>
      <c r="M4294">
        <v>4.1602425306649898E-18</v>
      </c>
    </row>
    <row r="4295" spans="1:13" x14ac:dyDescent="0.2">
      <c r="A4295" t="s">
        <v>92</v>
      </c>
      <c r="B4295" t="s">
        <v>1404</v>
      </c>
      <c r="C4295">
        <v>104.958437434329</v>
      </c>
      <c r="D4295">
        <v>17.599755907848799</v>
      </c>
      <c r="E4295">
        <v>4.9870883110090398</v>
      </c>
      <c r="F4295">
        <v>0.96362275488279503</v>
      </c>
      <c r="G4295">
        <v>0.40218675759683697</v>
      </c>
      <c r="H4295">
        <v>0.99492058161450303</v>
      </c>
      <c r="I4295">
        <v>0.88936854829321099</v>
      </c>
      <c r="J4295">
        <v>0.225922983799587</v>
      </c>
      <c r="K4295">
        <v>1.6639358004131</v>
      </c>
      <c r="L4295">
        <v>-10.8717997828913</v>
      </c>
      <c r="M4295">
        <v>448.42411642643799</v>
      </c>
    </row>
    <row r="4296" spans="1:13" x14ac:dyDescent="0.2">
      <c r="A4296" s="2" t="s">
        <v>296</v>
      </c>
      <c r="B4296" s="2" t="s">
        <v>297</v>
      </c>
      <c r="C4296">
        <v>191.241758079389</v>
      </c>
      <c r="D4296">
        <v>16.709526293559598</v>
      </c>
      <c r="E4296">
        <v>5.9148551723918397</v>
      </c>
      <c r="F4296">
        <v>0.93575350796382195</v>
      </c>
      <c r="G4296">
        <v>0.49282201946966298</v>
      </c>
      <c r="H4296">
        <v>6.0678893137627501</v>
      </c>
      <c r="I4296">
        <v>0.889361369743638</v>
      </c>
      <c r="J4296">
        <v>0.44167312674197601</v>
      </c>
      <c r="K4296">
        <v>2.1337146569477201</v>
      </c>
      <c r="L4296">
        <v>-16.8553077717138</v>
      </c>
      <c r="M4296">
        <v>0.62018190134009599</v>
      </c>
    </row>
    <row r="4297" spans="1:13" x14ac:dyDescent="0.2">
      <c r="A4297" t="s">
        <v>6658</v>
      </c>
      <c r="B4297" t="s">
        <v>6659</v>
      </c>
      <c r="C4297">
        <v>155.79955337224101</v>
      </c>
      <c r="D4297">
        <v>18.212412054777701</v>
      </c>
      <c r="E4297">
        <v>5.5201735491266497</v>
      </c>
      <c r="F4297">
        <v>0.95379458123987704</v>
      </c>
      <c r="G4297">
        <v>3.6796789673643402</v>
      </c>
      <c r="H4297">
        <v>7.8416243817568398</v>
      </c>
      <c r="I4297">
        <v>0.88935185344057299</v>
      </c>
      <c r="J4297">
        <v>0.57331245833242706</v>
      </c>
      <c r="K4297">
        <v>2.1834186087587901</v>
      </c>
      <c r="L4297">
        <v>-20.349495595172598</v>
      </c>
      <c r="M4297">
        <v>2.31221980538335E-2</v>
      </c>
    </row>
    <row r="4298" spans="1:13" x14ac:dyDescent="0.2">
      <c r="A4298" t="s">
        <v>11649</v>
      </c>
      <c r="B4298" t="s">
        <v>11650</v>
      </c>
      <c r="C4298">
        <v>115.38612546632601</v>
      </c>
      <c r="D4298">
        <v>16.739240339839998</v>
      </c>
      <c r="E4298">
        <v>2.30791613214907</v>
      </c>
      <c r="F4298">
        <v>0.95242098048291002</v>
      </c>
      <c r="G4298">
        <v>0.27131319707267698</v>
      </c>
      <c r="H4298">
        <v>2.04135542707616</v>
      </c>
      <c r="I4298">
        <v>0.88928906991796397</v>
      </c>
      <c r="J4298">
        <v>0.177385639077488</v>
      </c>
      <c r="K4298">
        <v>1.5810706450582701</v>
      </c>
      <c r="L4298">
        <v>-9.1473755500798202</v>
      </c>
      <c r="M4298">
        <v>2288.0244228592201</v>
      </c>
    </row>
    <row r="4299" spans="1:13" x14ac:dyDescent="0.2">
      <c r="A4299" t="s">
        <v>20142</v>
      </c>
      <c r="B4299" t="s">
        <v>20143</v>
      </c>
      <c r="C4299">
        <v>340.44129987883298</v>
      </c>
      <c r="D4299">
        <v>19.367308200013898</v>
      </c>
      <c r="E4299">
        <v>5.5997856327282696</v>
      </c>
      <c r="F4299">
        <v>0.96642193886246097</v>
      </c>
      <c r="G4299">
        <v>4.4089529191242303</v>
      </c>
      <c r="H4299">
        <v>12.3483494567806</v>
      </c>
      <c r="I4299">
        <v>0.88927111393878699</v>
      </c>
      <c r="J4299">
        <v>1.63621183355586</v>
      </c>
      <c r="K4299">
        <v>2.4108489081691</v>
      </c>
      <c r="L4299">
        <v>-52.888318125439199</v>
      </c>
      <c r="M4299">
        <v>7.8184742935335496E-17</v>
      </c>
    </row>
    <row r="4300" spans="1:13" x14ac:dyDescent="0.2">
      <c r="A4300" t="s">
        <v>1780</v>
      </c>
      <c r="B4300" t="s">
        <v>1781</v>
      </c>
      <c r="C4300">
        <v>157.73766713772201</v>
      </c>
      <c r="D4300">
        <v>15.5599412962647</v>
      </c>
      <c r="E4300">
        <v>4.2354881534699302</v>
      </c>
      <c r="F4300">
        <v>0.99552384921019699</v>
      </c>
      <c r="G4300">
        <v>0.27255919195154499</v>
      </c>
      <c r="H4300">
        <v>5.7243526117479702</v>
      </c>
      <c r="I4300">
        <v>0.88919547832548895</v>
      </c>
      <c r="J4300">
        <v>0.26559823239080899</v>
      </c>
      <c r="K4300">
        <v>1.87276337453063</v>
      </c>
      <c r="L4300">
        <v>-11.332233720005201</v>
      </c>
      <c r="M4300">
        <v>188.281212274127</v>
      </c>
    </row>
    <row r="4301" spans="1:13" x14ac:dyDescent="0.2">
      <c r="A4301" t="s">
        <v>16546</v>
      </c>
      <c r="B4301" t="s">
        <v>16547</v>
      </c>
      <c r="C4301">
        <v>51.492678943448503</v>
      </c>
      <c r="D4301">
        <v>8.7351624238232795</v>
      </c>
      <c r="E4301">
        <v>7.9157115747173998</v>
      </c>
      <c r="F4301">
        <v>1</v>
      </c>
      <c r="G4301">
        <v>3.67244699361662</v>
      </c>
      <c r="H4301">
        <v>0.25573434038792803</v>
      </c>
      <c r="I4301">
        <v>0.88916542831973899</v>
      </c>
      <c r="J4301">
        <v>0.27926093274748998</v>
      </c>
      <c r="K4301">
        <v>61.063773943632199</v>
      </c>
      <c r="L4301">
        <v>-3.7667136190815098</v>
      </c>
      <c r="M4301">
        <v>1113423.9147832501</v>
      </c>
    </row>
    <row r="4302" spans="1:13" x14ac:dyDescent="0.2">
      <c r="A4302" t="s">
        <v>17619</v>
      </c>
      <c r="B4302" t="s">
        <v>17620</v>
      </c>
      <c r="C4302">
        <v>165.95101673236101</v>
      </c>
      <c r="D4302">
        <v>19.098690713460702</v>
      </c>
      <c r="E4302">
        <v>6.51845605472937</v>
      </c>
      <c r="F4302">
        <v>0.9</v>
      </c>
      <c r="G4302">
        <v>2.56892278307736</v>
      </c>
      <c r="H4302">
        <v>16.071240873977601</v>
      </c>
      <c r="I4302">
        <v>0.88913445347906495</v>
      </c>
      <c r="J4302">
        <v>0.78850706090472999</v>
      </c>
      <c r="K4302">
        <v>2.66053643070935</v>
      </c>
      <c r="L4302">
        <v>-24.300663526850698</v>
      </c>
      <c r="M4302">
        <v>4.17488942952557E-4</v>
      </c>
    </row>
    <row r="4303" spans="1:13" x14ac:dyDescent="0.2">
      <c r="A4303" t="s">
        <v>11482</v>
      </c>
      <c r="B4303" t="s">
        <v>11483</v>
      </c>
      <c r="C4303">
        <v>110.069551955127</v>
      </c>
      <c r="D4303">
        <v>12.3942535675735</v>
      </c>
      <c r="E4303">
        <v>1.17275677668774</v>
      </c>
      <c r="F4303">
        <v>1</v>
      </c>
      <c r="G4303">
        <v>0</v>
      </c>
      <c r="H4303">
        <v>0</v>
      </c>
      <c r="I4303">
        <v>0.88910898158709895</v>
      </c>
      <c r="J4303">
        <v>0.25668170586675498</v>
      </c>
      <c r="K4303">
        <v>29.2293665909339</v>
      </c>
      <c r="L4303">
        <v>-2.73732826283076</v>
      </c>
      <c r="M4303">
        <v>1458126.5349636399</v>
      </c>
    </row>
    <row r="4304" spans="1:13" x14ac:dyDescent="0.2">
      <c r="A4304" t="s">
        <v>865</v>
      </c>
      <c r="B4304" t="s">
        <v>866</v>
      </c>
      <c r="C4304">
        <v>143.226775297469</v>
      </c>
      <c r="D4304">
        <v>15.4776270136694</v>
      </c>
      <c r="E4304">
        <v>3.8678230522471599</v>
      </c>
      <c r="F4304">
        <v>0.93693680182866401</v>
      </c>
      <c r="G4304">
        <v>0.37455178200345701</v>
      </c>
      <c r="H4304">
        <v>6.2942882608596298</v>
      </c>
      <c r="I4304">
        <v>0.88907284012469501</v>
      </c>
      <c r="J4304">
        <v>0.22423597435304399</v>
      </c>
      <c r="K4304">
        <v>1.8965507630702501</v>
      </c>
      <c r="L4304">
        <v>-9.2930388412031508</v>
      </c>
      <c r="M4304">
        <v>1593.4163487424801</v>
      </c>
    </row>
    <row r="4305" spans="1:13" x14ac:dyDescent="0.2">
      <c r="A4305" t="s">
        <v>20051</v>
      </c>
      <c r="B4305" t="s">
        <v>20052</v>
      </c>
      <c r="C4305">
        <v>106.55640266040299</v>
      </c>
      <c r="D4305">
        <v>15.2469859230791</v>
      </c>
      <c r="E4305">
        <v>5.0361977683657502</v>
      </c>
      <c r="F4305">
        <v>0.93986770878680803</v>
      </c>
      <c r="G4305">
        <v>0</v>
      </c>
      <c r="H4305">
        <v>10.391145437565299</v>
      </c>
      <c r="I4305">
        <v>0.88903098499603495</v>
      </c>
      <c r="J4305">
        <v>0.24423018662189</v>
      </c>
      <c r="K4305">
        <v>2.20758573889028</v>
      </c>
      <c r="L4305">
        <v>-7.9462142371678297</v>
      </c>
      <c r="M4305">
        <v>8235.5465469453702</v>
      </c>
    </row>
    <row r="4306" spans="1:13" x14ac:dyDescent="0.2">
      <c r="A4306" t="s">
        <v>12669</v>
      </c>
      <c r="B4306" t="s">
        <v>12670</v>
      </c>
      <c r="C4306">
        <v>134.246083225863</v>
      </c>
      <c r="D4306">
        <v>17.341597005192199</v>
      </c>
      <c r="E4306">
        <v>5.9118248497129304</v>
      </c>
      <c r="F4306">
        <v>0.95933855639174204</v>
      </c>
      <c r="G4306">
        <v>0.37104533565220399</v>
      </c>
      <c r="H4306">
        <v>6.4565515397070996</v>
      </c>
      <c r="I4306">
        <v>0.88898560251863801</v>
      </c>
      <c r="J4306">
        <v>0.330255882221899</v>
      </c>
      <c r="K4306">
        <v>1.8855727865198799</v>
      </c>
      <c r="L4306">
        <v>-14.1107957742139</v>
      </c>
      <c r="M4306">
        <v>13.7444260235185</v>
      </c>
    </row>
    <row r="4307" spans="1:13" x14ac:dyDescent="0.2">
      <c r="A4307" t="s">
        <v>12601</v>
      </c>
      <c r="B4307" t="s">
        <v>12602</v>
      </c>
      <c r="C4307">
        <v>132.28904285601701</v>
      </c>
      <c r="D4307">
        <v>19.572584771780502</v>
      </c>
      <c r="E4307">
        <v>7.5675382017783397</v>
      </c>
      <c r="F4307">
        <v>1</v>
      </c>
      <c r="G4307">
        <v>0.41373592665726</v>
      </c>
      <c r="H4307">
        <v>2.8018936610585099</v>
      </c>
      <c r="I4307">
        <v>0.88897534038583803</v>
      </c>
      <c r="J4307">
        <v>0.51241574780897103</v>
      </c>
      <c r="K4307">
        <v>2.0285913256703498</v>
      </c>
      <c r="L4307">
        <v>-20.421150929959801</v>
      </c>
      <c r="M4307">
        <v>2.5348480705938901E-2</v>
      </c>
    </row>
    <row r="4308" spans="1:13" x14ac:dyDescent="0.2">
      <c r="A4308" t="s">
        <v>484</v>
      </c>
      <c r="B4308" t="s">
        <v>485</v>
      </c>
      <c r="C4308">
        <v>123.317556813153</v>
      </c>
      <c r="D4308">
        <v>18.863995621602001</v>
      </c>
      <c r="E4308">
        <v>7.1101034210690504</v>
      </c>
      <c r="F4308">
        <v>1</v>
      </c>
      <c r="G4308">
        <v>0.40495041245445101</v>
      </c>
      <c r="H4308">
        <v>5.4250614858823996</v>
      </c>
      <c r="I4308">
        <v>0.88891542144011104</v>
      </c>
      <c r="J4308">
        <v>0.43527462600539002</v>
      </c>
      <c r="K4308">
        <v>1.89555757840057</v>
      </c>
      <c r="L4308">
        <v>-18.453129537304601</v>
      </c>
      <c r="M4308">
        <v>0.19460398440492899</v>
      </c>
    </row>
    <row r="4309" spans="1:13" x14ac:dyDescent="0.2">
      <c r="A4309" t="s">
        <v>6219</v>
      </c>
      <c r="B4309" t="s">
        <v>6220</v>
      </c>
      <c r="C4309">
        <v>143.53773831132099</v>
      </c>
      <c r="D4309">
        <v>15.6225567567621</v>
      </c>
      <c r="E4309">
        <v>3.2963510094802202</v>
      </c>
      <c r="F4309">
        <v>0.97663791959229496</v>
      </c>
      <c r="G4309">
        <v>0.25563611019939902</v>
      </c>
      <c r="H4309">
        <v>5.5187072065976297</v>
      </c>
      <c r="I4309">
        <v>0.88890736668878401</v>
      </c>
      <c r="J4309">
        <v>0.21485243393463099</v>
      </c>
      <c r="K4309">
        <v>1.7379310224469999</v>
      </c>
      <c r="L4309">
        <v>-9.7773908773155807</v>
      </c>
      <c r="M4309">
        <v>979.57110810401105</v>
      </c>
    </row>
    <row r="4310" spans="1:13" x14ac:dyDescent="0.2">
      <c r="A4310" t="s">
        <v>2338</v>
      </c>
      <c r="B4310" t="s">
        <v>2339</v>
      </c>
      <c r="C4310">
        <v>199.96910678663301</v>
      </c>
      <c r="D4310">
        <v>17.663319171581499</v>
      </c>
      <c r="E4310">
        <v>1.66211488973254</v>
      </c>
      <c r="F4310">
        <v>1</v>
      </c>
      <c r="G4310">
        <v>6.4138562970485804</v>
      </c>
      <c r="H4310">
        <v>10.225559344421301</v>
      </c>
      <c r="I4310">
        <v>0.88889940778141996</v>
      </c>
      <c r="J4310">
        <v>0.80622581665315796</v>
      </c>
      <c r="K4310">
        <v>2.5683615124055299</v>
      </c>
      <c r="L4310">
        <v>-25.861307219801098</v>
      </c>
      <c r="M4310">
        <v>7.2758383998720798E-5</v>
      </c>
    </row>
    <row r="4311" spans="1:13" x14ac:dyDescent="0.2">
      <c r="A4311" t="s">
        <v>1459</v>
      </c>
      <c r="B4311" t="s">
        <v>1460</v>
      </c>
      <c r="C4311">
        <v>107.838108692464</v>
      </c>
      <c r="D4311">
        <v>15.793272972287699</v>
      </c>
      <c r="E4311">
        <v>6.3900989203106704</v>
      </c>
      <c r="F4311">
        <v>0.90719986255666296</v>
      </c>
      <c r="G4311">
        <v>0</v>
      </c>
      <c r="H4311">
        <v>14.3847000061426</v>
      </c>
      <c r="I4311">
        <v>0.88883071434259597</v>
      </c>
      <c r="J4311">
        <v>0.34854009587995</v>
      </c>
      <c r="K4311">
        <v>2.6402478881215701</v>
      </c>
      <c r="L4311">
        <v>-9.6006102016699693</v>
      </c>
      <c r="M4311">
        <v>1555.98238374884</v>
      </c>
    </row>
    <row r="4312" spans="1:13" x14ac:dyDescent="0.2">
      <c r="A4312" t="s">
        <v>18734</v>
      </c>
      <c r="B4312" t="s">
        <v>18735</v>
      </c>
      <c r="C4312">
        <v>131.06200483270499</v>
      </c>
      <c r="D4312">
        <v>15.9077232101773</v>
      </c>
      <c r="E4312">
        <v>4.3578478070297102</v>
      </c>
      <c r="F4312">
        <v>0.98092800320457796</v>
      </c>
      <c r="G4312">
        <v>0.25363766999930798</v>
      </c>
      <c r="H4312">
        <v>6.7406187164039402</v>
      </c>
      <c r="I4312">
        <v>0.88882797851833595</v>
      </c>
      <c r="J4312">
        <v>0.23410424909677799</v>
      </c>
      <c r="K4312">
        <v>1.76254167950415</v>
      </c>
      <c r="L4312">
        <v>-10.382374385830101</v>
      </c>
      <c r="M4312">
        <v>585.84706681358705</v>
      </c>
    </row>
    <row r="4313" spans="1:13" x14ac:dyDescent="0.2">
      <c r="A4313" t="s">
        <v>9634</v>
      </c>
      <c r="B4313" t="s">
        <v>9635</v>
      </c>
      <c r="C4313">
        <v>90.459326673701099</v>
      </c>
      <c r="D4313">
        <v>12.517723809946</v>
      </c>
      <c r="E4313">
        <v>1.72044509220759</v>
      </c>
      <c r="F4313">
        <v>1</v>
      </c>
      <c r="G4313">
        <v>0.23305456538705699</v>
      </c>
      <c r="H4313">
        <v>0.57842259203150304</v>
      </c>
      <c r="I4313">
        <v>0.88880715268765498</v>
      </c>
      <c r="J4313">
        <v>0.19289857577456199</v>
      </c>
      <c r="K4313">
        <v>7.4326984378116903</v>
      </c>
      <c r="L4313">
        <v>-3.1869814771177198</v>
      </c>
      <c r="M4313">
        <v>1131689.1482178599</v>
      </c>
    </row>
    <row r="4314" spans="1:13" x14ac:dyDescent="0.2">
      <c r="A4314" t="s">
        <v>7466</v>
      </c>
      <c r="B4314" t="s">
        <v>7467</v>
      </c>
      <c r="C4314">
        <v>174.76023198117301</v>
      </c>
      <c r="D4314">
        <v>16.124096641543002</v>
      </c>
      <c r="E4314">
        <v>1.8922459560368601</v>
      </c>
      <c r="F4314">
        <v>0.96455154825746903</v>
      </c>
      <c r="G4314">
        <v>0.26426446509872997</v>
      </c>
      <c r="H4314">
        <v>4.1095917950732801</v>
      </c>
      <c r="I4314">
        <v>0.88880382293258897</v>
      </c>
      <c r="J4314">
        <v>0.26515055132261101</v>
      </c>
      <c r="K4314">
        <v>1.838292953831</v>
      </c>
      <c r="L4314">
        <v>-11.6303200483562</v>
      </c>
      <c r="M4314">
        <v>126.137012115053</v>
      </c>
    </row>
    <row r="4315" spans="1:13" x14ac:dyDescent="0.2">
      <c r="A4315" t="s">
        <v>16307</v>
      </c>
      <c r="B4315" t="s">
        <v>16308</v>
      </c>
      <c r="C4315">
        <v>211.08548694496599</v>
      </c>
      <c r="D4315">
        <v>19.8355026352789</v>
      </c>
      <c r="E4315">
        <v>7.2293596892879597</v>
      </c>
      <c r="F4315">
        <v>0.9</v>
      </c>
      <c r="G4315">
        <v>3.57099617018602</v>
      </c>
      <c r="H4315">
        <v>10.832440776685999</v>
      </c>
      <c r="I4315">
        <v>0.88865467079390703</v>
      </c>
      <c r="J4315">
        <v>1.01054048224828</v>
      </c>
      <c r="K4315">
        <v>2.6694763671744299</v>
      </c>
      <c r="L4315">
        <v>-30.587317125355099</v>
      </c>
      <c r="M4315">
        <v>6.1081198962786997E-7</v>
      </c>
    </row>
    <row r="4316" spans="1:13" x14ac:dyDescent="0.2">
      <c r="A4316" t="s">
        <v>2932</v>
      </c>
      <c r="B4316" t="s">
        <v>2933</v>
      </c>
      <c r="C4316">
        <v>166.46800701088901</v>
      </c>
      <c r="D4316">
        <v>15.4448917105919</v>
      </c>
      <c r="E4316">
        <v>3.6289030966972802</v>
      </c>
      <c r="F4316">
        <v>0.995599017755879</v>
      </c>
      <c r="G4316">
        <v>0.267412985988635</v>
      </c>
      <c r="H4316">
        <v>4.8971044944270403</v>
      </c>
      <c r="I4316">
        <v>0.888643974897393</v>
      </c>
      <c r="J4316">
        <v>0.25346644034967902</v>
      </c>
      <c r="K4316">
        <v>1.8559625036707099</v>
      </c>
      <c r="L4316">
        <v>-11.037810191832699</v>
      </c>
      <c r="M4316">
        <v>239.48489861462599</v>
      </c>
    </row>
    <row r="4317" spans="1:13" x14ac:dyDescent="0.2">
      <c r="A4317" t="s">
        <v>16185</v>
      </c>
      <c r="B4317" t="s">
        <v>16186</v>
      </c>
      <c r="C4317">
        <v>158.784718205703</v>
      </c>
      <c r="D4317">
        <v>15.7990947330418</v>
      </c>
      <c r="E4317">
        <v>3.8652754900919102</v>
      </c>
      <c r="F4317">
        <v>1</v>
      </c>
      <c r="G4317">
        <v>0.25071362550877702</v>
      </c>
      <c r="H4317">
        <v>4.6466407952040703</v>
      </c>
      <c r="I4317">
        <v>0.88864157261546395</v>
      </c>
      <c r="J4317">
        <v>0.24987053628349801</v>
      </c>
      <c r="K4317">
        <v>1.7676967046540699</v>
      </c>
      <c r="L4317">
        <v>-11.6687653127197</v>
      </c>
      <c r="M4317">
        <v>133.59182509564999</v>
      </c>
    </row>
    <row r="4318" spans="1:13" x14ac:dyDescent="0.2">
      <c r="A4318" t="s">
        <v>11297</v>
      </c>
      <c r="B4318" t="s">
        <v>11298</v>
      </c>
      <c r="C4318">
        <v>262.028624077948</v>
      </c>
      <c r="D4318">
        <v>16.958213980987001</v>
      </c>
      <c r="E4318">
        <v>4.0403170774165602</v>
      </c>
      <c r="F4318">
        <v>0.96499716754578202</v>
      </c>
      <c r="G4318">
        <v>3.45759814856053</v>
      </c>
      <c r="H4318">
        <v>10.928248465756701</v>
      </c>
      <c r="I4318">
        <v>0.88856753041217995</v>
      </c>
      <c r="J4318">
        <v>0.83544314679754805</v>
      </c>
      <c r="K4318">
        <v>2.4260011294642698</v>
      </c>
      <c r="L4318">
        <v>-27.137853524574599</v>
      </c>
      <c r="M4318">
        <v>1.5491739976783198E-5</v>
      </c>
    </row>
    <row r="4319" spans="1:13" x14ac:dyDescent="0.2">
      <c r="A4319" t="s">
        <v>20226</v>
      </c>
      <c r="B4319" t="s">
        <v>20227</v>
      </c>
      <c r="C4319">
        <v>224.09947271256601</v>
      </c>
      <c r="D4319">
        <v>16.359367134339301</v>
      </c>
      <c r="E4319">
        <v>1.85909393985881</v>
      </c>
      <c r="F4319">
        <v>1</v>
      </c>
      <c r="G4319">
        <v>0.18157368909091401</v>
      </c>
      <c r="H4319">
        <v>2.91932613722537</v>
      </c>
      <c r="I4319">
        <v>0.88852066191581802</v>
      </c>
      <c r="J4319">
        <v>0.36875268235708802</v>
      </c>
      <c r="K4319">
        <v>1.88112820374269</v>
      </c>
      <c r="L4319">
        <v>-15.829125996707001</v>
      </c>
      <c r="M4319">
        <v>1.4768148927182301</v>
      </c>
    </row>
    <row r="4320" spans="1:13" x14ac:dyDescent="0.2">
      <c r="A4320" t="s">
        <v>15310</v>
      </c>
      <c r="B4320" t="s">
        <v>15311</v>
      </c>
      <c r="C4320">
        <v>158.02629304809801</v>
      </c>
      <c r="D4320">
        <v>16.0805833485264</v>
      </c>
      <c r="E4320">
        <v>2.0274605231088398</v>
      </c>
      <c r="F4320">
        <v>0.96158082734394301</v>
      </c>
      <c r="G4320">
        <v>0.259340766670067</v>
      </c>
      <c r="H4320">
        <v>4.4049302578163099</v>
      </c>
      <c r="I4320">
        <v>0.88847402725574398</v>
      </c>
      <c r="J4320">
        <v>0.23664644561638801</v>
      </c>
      <c r="K4320">
        <v>1.78728999693698</v>
      </c>
      <c r="L4320">
        <v>-10.651736021728301</v>
      </c>
      <c r="M4320">
        <v>371.14998055038097</v>
      </c>
    </row>
    <row r="4321" spans="1:13" x14ac:dyDescent="0.2">
      <c r="A4321" t="s">
        <v>6063</v>
      </c>
      <c r="B4321" t="s">
        <v>6064</v>
      </c>
      <c r="C4321">
        <v>138.458688069814</v>
      </c>
      <c r="D4321">
        <v>18.589020195068699</v>
      </c>
      <c r="E4321">
        <v>7.4221621346390902</v>
      </c>
      <c r="F4321">
        <v>0.9</v>
      </c>
      <c r="G4321">
        <v>0.57901894413551702</v>
      </c>
      <c r="H4321">
        <v>6.1042104974843197</v>
      </c>
      <c r="I4321">
        <v>0.88845313520346803</v>
      </c>
      <c r="J4321">
        <v>0.44562790244734402</v>
      </c>
      <c r="K4321">
        <v>2.0909584334796101</v>
      </c>
      <c r="L4321">
        <v>-17.162090086682799</v>
      </c>
      <c r="M4321">
        <v>0.63030062368152895</v>
      </c>
    </row>
    <row r="4322" spans="1:13" x14ac:dyDescent="0.2">
      <c r="A4322" t="s">
        <v>15005</v>
      </c>
      <c r="B4322" t="s">
        <v>15006</v>
      </c>
      <c r="C4322">
        <v>155.18157648740799</v>
      </c>
      <c r="D4322">
        <v>17.228375586861901</v>
      </c>
      <c r="E4322">
        <v>4.6046650471310802</v>
      </c>
      <c r="F4322">
        <v>0.96295907261523195</v>
      </c>
      <c r="G4322">
        <v>2.8551349229935501</v>
      </c>
      <c r="H4322">
        <v>9.5109254070368205</v>
      </c>
      <c r="I4322">
        <v>0.88842048084263403</v>
      </c>
      <c r="J4322">
        <v>0.461835155971696</v>
      </c>
      <c r="K4322">
        <v>2.14532394114921</v>
      </c>
      <c r="L4322">
        <v>-17.107101321246802</v>
      </c>
      <c r="M4322">
        <v>0.59416779283877097</v>
      </c>
    </row>
    <row r="4323" spans="1:13" x14ac:dyDescent="0.2">
      <c r="A4323" t="s">
        <v>6688</v>
      </c>
      <c r="B4323" t="s">
        <v>6689</v>
      </c>
      <c r="C4323">
        <v>186.66219213083099</v>
      </c>
      <c r="D4323">
        <v>16.689687704015999</v>
      </c>
      <c r="E4323">
        <v>3.49783518757192</v>
      </c>
      <c r="F4323">
        <v>0.97523987284497304</v>
      </c>
      <c r="G4323">
        <v>3.8085862534553501</v>
      </c>
      <c r="H4323">
        <v>9.10473776833933</v>
      </c>
      <c r="I4323">
        <v>0.88838805668076004</v>
      </c>
      <c r="J4323">
        <v>0.53939905833444601</v>
      </c>
      <c r="K4323">
        <v>2.2734028510036599</v>
      </c>
      <c r="L4323">
        <v>-18.806849321025201</v>
      </c>
      <c r="M4323">
        <v>9.0261329835560997E-2</v>
      </c>
    </row>
    <row r="4324" spans="1:13" x14ac:dyDescent="0.2">
      <c r="A4324" t="s">
        <v>3859</v>
      </c>
      <c r="B4324" t="s">
        <v>3860</v>
      </c>
      <c r="C4324">
        <v>194.22212757483101</v>
      </c>
      <c r="D4324">
        <v>18.631672618572502</v>
      </c>
      <c r="E4324">
        <v>4.2620424970219402</v>
      </c>
      <c r="F4324">
        <v>0.96506792475213599</v>
      </c>
      <c r="G4324">
        <v>5.3702961347029801</v>
      </c>
      <c r="H4324">
        <v>9.8343262421514801</v>
      </c>
      <c r="I4324">
        <v>0.88838029743902902</v>
      </c>
      <c r="J4324">
        <v>0.83941333244809002</v>
      </c>
      <c r="K4324">
        <v>2.4356923609680101</v>
      </c>
      <c r="L4324">
        <v>-27.311310799292301</v>
      </c>
      <c r="M4324">
        <v>1.7571898693517799E-5</v>
      </c>
    </row>
    <row r="4325" spans="1:13" x14ac:dyDescent="0.2">
      <c r="A4325" t="s">
        <v>1486</v>
      </c>
      <c r="B4325" t="s">
        <v>1487</v>
      </c>
      <c r="C4325">
        <v>166.61734514205699</v>
      </c>
      <c r="D4325">
        <v>15.457045214120299</v>
      </c>
      <c r="E4325">
        <v>3.5131178551845101</v>
      </c>
      <c r="F4325">
        <v>0.99816159317076103</v>
      </c>
      <c r="G4325">
        <v>0.25352018649630897</v>
      </c>
      <c r="H4325">
        <v>4.8701995130014604</v>
      </c>
      <c r="I4325">
        <v>0.88836973911623895</v>
      </c>
      <c r="J4325">
        <v>0.252173650755186</v>
      </c>
      <c r="K4325">
        <v>1.84515056003551</v>
      </c>
      <c r="L4325">
        <v>-11.040819406372799</v>
      </c>
      <c r="M4325">
        <v>238.55131647077499</v>
      </c>
    </row>
    <row r="4326" spans="1:13" x14ac:dyDescent="0.2">
      <c r="A4326" t="s">
        <v>9475</v>
      </c>
      <c r="B4326" t="s">
        <v>9476</v>
      </c>
      <c r="C4326">
        <v>124.164461680824</v>
      </c>
      <c r="D4326">
        <v>16.025954234742599</v>
      </c>
      <c r="E4326">
        <v>2.5649539490054898</v>
      </c>
      <c r="F4326">
        <v>0.96383791188199797</v>
      </c>
      <c r="G4326">
        <v>0.22640777398456999</v>
      </c>
      <c r="H4326">
        <v>4.89696307297279</v>
      </c>
      <c r="I4326">
        <v>0.88828884228739202</v>
      </c>
      <c r="J4326">
        <v>0.18272668028126299</v>
      </c>
      <c r="K4326">
        <v>1.6434812904377101</v>
      </c>
      <c r="L4326">
        <v>-8.9386561677427405</v>
      </c>
      <c r="M4326">
        <v>2619.7666693931201</v>
      </c>
    </row>
    <row r="4327" spans="1:13" x14ac:dyDescent="0.2">
      <c r="A4327" t="s">
        <v>19717</v>
      </c>
      <c r="B4327" t="s">
        <v>19718</v>
      </c>
      <c r="C4327">
        <v>498.18932687344699</v>
      </c>
      <c r="D4327">
        <v>18.493216115380001</v>
      </c>
      <c r="E4327">
        <v>5.7646037700907202</v>
      </c>
      <c r="F4327">
        <v>0.92348333165240304</v>
      </c>
      <c r="G4327">
        <v>3.1957721778950599</v>
      </c>
      <c r="H4327">
        <v>14.948094529258899</v>
      </c>
      <c r="I4327">
        <v>0.88827154466243796</v>
      </c>
      <c r="J4327">
        <v>2.2137027288662998</v>
      </c>
      <c r="K4327">
        <v>2.6218879140640499</v>
      </c>
      <c r="L4327">
        <v>-65.962850416170099</v>
      </c>
      <c r="M4327">
        <v>1.1209148074106701E-22</v>
      </c>
    </row>
    <row r="4328" spans="1:13" x14ac:dyDescent="0.2">
      <c r="A4328" t="s">
        <v>3325</v>
      </c>
      <c r="B4328" t="s">
        <v>3326</v>
      </c>
      <c r="C4328">
        <v>141.21768504943901</v>
      </c>
      <c r="D4328">
        <v>16.044299686285701</v>
      </c>
      <c r="E4328">
        <v>2.2876636157246102</v>
      </c>
      <c r="F4328">
        <v>0.96750493278693495</v>
      </c>
      <c r="G4328">
        <v>0.23044070037824799</v>
      </c>
      <c r="H4328">
        <v>4.7086374962076301</v>
      </c>
      <c r="I4328">
        <v>0.88824617535386796</v>
      </c>
      <c r="J4328">
        <v>0.21051991574988399</v>
      </c>
      <c r="K4328">
        <v>1.71175852496203</v>
      </c>
      <c r="L4328">
        <v>-9.8552168740699795</v>
      </c>
      <c r="M4328">
        <v>921.114411883912</v>
      </c>
    </row>
    <row r="4329" spans="1:13" x14ac:dyDescent="0.2">
      <c r="A4329" t="s">
        <v>18055</v>
      </c>
      <c r="B4329" t="s">
        <v>18056</v>
      </c>
      <c r="C4329">
        <v>207.62073213327599</v>
      </c>
      <c r="D4329">
        <v>16.2797062846467</v>
      </c>
      <c r="E4329">
        <v>1.8684614944276099</v>
      </c>
      <c r="F4329">
        <v>0.98913805230130702</v>
      </c>
      <c r="G4329">
        <v>0.2214237775198</v>
      </c>
      <c r="H4329">
        <v>3.3619062990003301</v>
      </c>
      <c r="I4329">
        <v>0.88824311927955601</v>
      </c>
      <c r="J4329">
        <v>0.33107739841717299</v>
      </c>
      <c r="K4329">
        <v>1.8831767242715001</v>
      </c>
      <c r="L4329">
        <v>-14.2244605891915</v>
      </c>
      <c r="M4329">
        <v>7.9321973652528301</v>
      </c>
    </row>
    <row r="4330" spans="1:13" x14ac:dyDescent="0.2">
      <c r="A4330" t="s">
        <v>21974</v>
      </c>
      <c r="B4330" t="s">
        <v>21975</v>
      </c>
      <c r="C4330">
        <v>208.089354699984</v>
      </c>
      <c r="D4330">
        <v>16.218310803526101</v>
      </c>
      <c r="E4330">
        <v>1.6891184106195001</v>
      </c>
      <c r="F4330">
        <v>0.97359475038638299</v>
      </c>
      <c r="G4330">
        <v>0.25675626725562301</v>
      </c>
      <c r="H4330">
        <v>3.6263675803308502</v>
      </c>
      <c r="I4330">
        <v>0.88823278551155505</v>
      </c>
      <c r="J4330">
        <v>0.32882976671785602</v>
      </c>
      <c r="K4330">
        <v>1.92316026760794</v>
      </c>
      <c r="L4330">
        <v>-13.753165746162299</v>
      </c>
      <c r="M4330">
        <v>12.6792952808806</v>
      </c>
    </row>
    <row r="4331" spans="1:13" x14ac:dyDescent="0.2">
      <c r="A4331" t="s">
        <v>748</v>
      </c>
      <c r="B4331" t="s">
        <v>749</v>
      </c>
      <c r="C4331">
        <v>126.30452572019</v>
      </c>
      <c r="D4331">
        <v>16.976419070681601</v>
      </c>
      <c r="E4331">
        <v>4.8573156054373099</v>
      </c>
      <c r="F4331">
        <v>0.96156312938149502</v>
      </c>
      <c r="G4331">
        <v>0.364260137285013</v>
      </c>
      <c r="H4331">
        <v>4.0008029024677496</v>
      </c>
      <c r="I4331">
        <v>0.88819593290493504</v>
      </c>
      <c r="J4331">
        <v>0.24125806568636701</v>
      </c>
      <c r="K4331">
        <v>1.6733447033695099</v>
      </c>
      <c r="L4331">
        <v>-11.734008930838</v>
      </c>
      <c r="M4331">
        <v>157.338400209035</v>
      </c>
    </row>
    <row r="4332" spans="1:13" x14ac:dyDescent="0.2">
      <c r="A4332" t="s">
        <v>11413</v>
      </c>
      <c r="B4332" t="s">
        <v>11414</v>
      </c>
      <c r="C4332">
        <v>114.853291972314</v>
      </c>
      <c r="D4332">
        <v>16.893484745676801</v>
      </c>
      <c r="E4332">
        <v>5.5676367122970598</v>
      </c>
      <c r="F4332">
        <v>0.94696634314195205</v>
      </c>
      <c r="G4332">
        <v>0.323231470902267</v>
      </c>
      <c r="H4332">
        <v>8.2590431143593506</v>
      </c>
      <c r="I4332">
        <v>0.88818354385487297</v>
      </c>
      <c r="J4332">
        <v>0.272587119508441</v>
      </c>
      <c r="K4332">
        <v>1.90480443458992</v>
      </c>
      <c r="L4332">
        <v>-11.3991207738203</v>
      </c>
      <c r="M4332">
        <v>241.85232871724801</v>
      </c>
    </row>
    <row r="4333" spans="1:13" x14ac:dyDescent="0.2">
      <c r="A4333" t="s">
        <v>17132</v>
      </c>
      <c r="B4333" t="s">
        <v>17133</v>
      </c>
      <c r="C4333">
        <v>41.639161983805302</v>
      </c>
      <c r="D4333">
        <v>12.86341934411</v>
      </c>
      <c r="E4333">
        <v>4.1549641602458802</v>
      </c>
      <c r="F4333">
        <v>0.90000000000000102</v>
      </c>
      <c r="G4333">
        <v>5.6830499394297496</v>
      </c>
      <c r="H4333">
        <v>4.1075594433508797</v>
      </c>
      <c r="I4333">
        <v>0.88815113918247501</v>
      </c>
      <c r="J4333">
        <v>0.158919176456013</v>
      </c>
      <c r="K4333">
        <v>4.0952166167160202</v>
      </c>
      <c r="L4333">
        <v>-3.6083111117592601</v>
      </c>
      <c r="M4333">
        <v>1613234.0739686501</v>
      </c>
    </row>
    <row r="4334" spans="1:13" x14ac:dyDescent="0.2">
      <c r="A4334" t="s">
        <v>14694</v>
      </c>
      <c r="B4334" t="s">
        <v>14695</v>
      </c>
      <c r="C4334">
        <v>274.28956055472997</v>
      </c>
      <c r="D4334">
        <v>16.4019487417251</v>
      </c>
      <c r="E4334">
        <v>1.50157687580574</v>
      </c>
      <c r="F4334">
        <v>0.99840655943520296</v>
      </c>
      <c r="G4334">
        <v>0.20677016617765101</v>
      </c>
      <c r="H4334">
        <v>2.7862985692915001</v>
      </c>
      <c r="I4334">
        <v>0.88814495126067905</v>
      </c>
      <c r="J4334">
        <v>0.47081438886036098</v>
      </c>
      <c r="K4334">
        <v>2.0444092618341299</v>
      </c>
      <c r="L4334">
        <v>-18.555624732467599</v>
      </c>
      <c r="M4334">
        <v>7.8968568132740793E-2</v>
      </c>
    </row>
    <row r="4335" spans="1:13" x14ac:dyDescent="0.2">
      <c r="A4335" t="s">
        <v>14200</v>
      </c>
      <c r="B4335" t="s">
        <v>14201</v>
      </c>
      <c r="C4335">
        <v>134.014302842316</v>
      </c>
      <c r="D4335">
        <v>17.058096367737999</v>
      </c>
      <c r="E4335">
        <v>4.07367178917033</v>
      </c>
      <c r="F4335">
        <v>0.98573428322008405</v>
      </c>
      <c r="G4335">
        <v>0.34541496778270903</v>
      </c>
      <c r="H4335">
        <v>0.80391758379651401</v>
      </c>
      <c r="I4335">
        <v>0.88807887464504698</v>
      </c>
      <c r="J4335">
        <v>0.24653894755758299</v>
      </c>
      <c r="K4335">
        <v>1.6434344232707701</v>
      </c>
      <c r="L4335">
        <v>-11.9745420470817</v>
      </c>
      <c r="M4335">
        <v>116.58435809645199</v>
      </c>
    </row>
    <row r="4336" spans="1:13" x14ac:dyDescent="0.2">
      <c r="A4336" t="s">
        <v>14089</v>
      </c>
      <c r="B4336" t="s">
        <v>14090</v>
      </c>
      <c r="C4336">
        <v>134.014302842316</v>
      </c>
      <c r="D4336">
        <v>17.058096355775099</v>
      </c>
      <c r="E4336">
        <v>4.0736717790075803</v>
      </c>
      <c r="F4336">
        <v>0.98573428304725397</v>
      </c>
      <c r="G4336">
        <v>0.34541498545671101</v>
      </c>
      <c r="H4336">
        <v>0.80391758524006696</v>
      </c>
      <c r="I4336">
        <v>0.88807887448075595</v>
      </c>
      <c r="J4336">
        <v>0.24653894755758299</v>
      </c>
      <c r="K4336">
        <v>1.64343441899905</v>
      </c>
      <c r="L4336">
        <v>-11.974542043688199</v>
      </c>
      <c r="M4336">
        <v>116.584358492083</v>
      </c>
    </row>
    <row r="4337" spans="1:13" x14ac:dyDescent="0.2">
      <c r="A4337" t="s">
        <v>18287</v>
      </c>
      <c r="B4337" t="s">
        <v>18288</v>
      </c>
      <c r="C4337">
        <v>134.014302842316</v>
      </c>
      <c r="D4337">
        <v>17.058096365823801</v>
      </c>
      <c r="E4337">
        <v>4.0736717709356904</v>
      </c>
      <c r="F4337">
        <v>0.98573428315307199</v>
      </c>
      <c r="G4337">
        <v>0.34541498795245901</v>
      </c>
      <c r="H4337">
        <v>0.80391763495999602</v>
      </c>
      <c r="I4337">
        <v>0.88807887406193198</v>
      </c>
      <c r="J4337">
        <v>0.24653894755758299</v>
      </c>
      <c r="K4337">
        <v>1.6434344155307601</v>
      </c>
      <c r="L4337">
        <v>-11.9745420454714</v>
      </c>
      <c r="M4337">
        <v>116.584358284187</v>
      </c>
    </row>
    <row r="4338" spans="1:13" x14ac:dyDescent="0.2">
      <c r="A4338" t="s">
        <v>3181</v>
      </c>
      <c r="B4338" t="s">
        <v>3182</v>
      </c>
      <c r="C4338">
        <v>158.22273716678899</v>
      </c>
      <c r="D4338">
        <v>15.4594016383816</v>
      </c>
      <c r="E4338">
        <v>4.1556562612816697</v>
      </c>
      <c r="F4338">
        <v>0.96689251692451195</v>
      </c>
      <c r="G4338">
        <v>0.33715139516019899</v>
      </c>
      <c r="H4338">
        <v>6.02755059967616</v>
      </c>
      <c r="I4338">
        <v>0.88807291732615801</v>
      </c>
      <c r="J4338">
        <v>0.26061609190672103</v>
      </c>
      <c r="K4338">
        <v>1.94606878381349</v>
      </c>
      <c r="L4338">
        <v>-10.6439922419613</v>
      </c>
      <c r="M4338">
        <v>373.57085146612297</v>
      </c>
    </row>
    <row r="4339" spans="1:13" x14ac:dyDescent="0.2">
      <c r="A4339" t="s">
        <v>12625</v>
      </c>
      <c r="B4339" t="s">
        <v>12626</v>
      </c>
      <c r="C4339">
        <v>113.720381058264</v>
      </c>
      <c r="D4339">
        <v>17.103030998183499</v>
      </c>
      <c r="E4339">
        <v>5.8472560971046503</v>
      </c>
      <c r="F4339">
        <v>0.95372356305113803</v>
      </c>
      <c r="G4339">
        <v>0.30575015307751802</v>
      </c>
      <c r="H4339">
        <v>8.8345690031672905</v>
      </c>
      <c r="I4339">
        <v>0.88806836892601304</v>
      </c>
      <c r="J4339">
        <v>0.29379049899757198</v>
      </c>
      <c r="K4339">
        <v>1.9549741183967499</v>
      </c>
      <c r="L4339">
        <v>-11.992291366712699</v>
      </c>
      <c r="M4339">
        <v>134.97231582291801</v>
      </c>
    </row>
    <row r="4340" spans="1:13" x14ac:dyDescent="0.2">
      <c r="A4340" t="s">
        <v>5040</v>
      </c>
      <c r="B4340" t="s">
        <v>5041</v>
      </c>
      <c r="C4340">
        <v>174.76023198117301</v>
      </c>
      <c r="D4340">
        <v>16.1171241088385</v>
      </c>
      <c r="E4340">
        <v>1.88435263881979</v>
      </c>
      <c r="F4340">
        <v>0.96117836945863</v>
      </c>
      <c r="G4340">
        <v>0.27360361572896502</v>
      </c>
      <c r="H4340">
        <v>4.1341794741658102</v>
      </c>
      <c r="I4340">
        <v>0.88805385529959402</v>
      </c>
      <c r="J4340">
        <v>0.264755520185467</v>
      </c>
      <c r="K4340">
        <v>1.84522973816088</v>
      </c>
      <c r="L4340">
        <v>-11.561066674314</v>
      </c>
      <c r="M4340">
        <v>135.18200936712799</v>
      </c>
    </row>
    <row r="4341" spans="1:13" x14ac:dyDescent="0.2">
      <c r="A4341" t="s">
        <v>10327</v>
      </c>
      <c r="B4341" t="s">
        <v>10328</v>
      </c>
      <c r="C4341">
        <v>223.76375677695</v>
      </c>
      <c r="D4341">
        <v>16.894741325671799</v>
      </c>
      <c r="E4341">
        <v>0</v>
      </c>
      <c r="F4341">
        <v>0.93118077088969597</v>
      </c>
      <c r="G4341">
        <v>0.29991622983692801</v>
      </c>
      <c r="H4341">
        <v>2.7926938241697599</v>
      </c>
      <c r="I4341">
        <v>0.88800684042475297</v>
      </c>
      <c r="J4341">
        <v>0.41615765043031699</v>
      </c>
      <c r="K4341">
        <v>2.2327934889817298</v>
      </c>
      <c r="L4341">
        <v>-15.378102346718601</v>
      </c>
      <c r="M4341">
        <v>2.3219573352807901</v>
      </c>
    </row>
    <row r="4342" spans="1:13" x14ac:dyDescent="0.2">
      <c r="A4342" t="s">
        <v>7454</v>
      </c>
      <c r="B4342" t="s">
        <v>7455</v>
      </c>
      <c r="C4342">
        <v>154.63110103607201</v>
      </c>
      <c r="D4342">
        <v>17.546931030449802</v>
      </c>
      <c r="E4342">
        <v>6.10038275293486</v>
      </c>
      <c r="F4342">
        <v>0.97484944514904903</v>
      </c>
      <c r="G4342">
        <v>0.39345344170214802</v>
      </c>
      <c r="H4342">
        <v>5.0770448433439102</v>
      </c>
      <c r="I4342">
        <v>0.88800577137065695</v>
      </c>
      <c r="J4342">
        <v>0.39982552175116598</v>
      </c>
      <c r="K4342">
        <v>1.91350619909527</v>
      </c>
      <c r="L4342">
        <v>-16.706372394248302</v>
      </c>
      <c r="M4342">
        <v>0.89019833977984597</v>
      </c>
    </row>
    <row r="4343" spans="1:13" x14ac:dyDescent="0.2">
      <c r="A4343" t="s">
        <v>10659</v>
      </c>
      <c r="B4343" t="s">
        <v>10660</v>
      </c>
      <c r="C4343">
        <v>199.37319303105701</v>
      </c>
      <c r="D4343">
        <v>18.235673666551602</v>
      </c>
      <c r="E4343">
        <v>7.60472405032389</v>
      </c>
      <c r="F4343">
        <v>0.9</v>
      </c>
      <c r="G4343">
        <v>0.64199510048774799</v>
      </c>
      <c r="H4343">
        <v>7.9620844100088899</v>
      </c>
      <c r="I4343">
        <v>0.887996298964424</v>
      </c>
      <c r="J4343">
        <v>0.660211742907716</v>
      </c>
      <c r="K4343">
        <v>2.3258505453415599</v>
      </c>
      <c r="L4343">
        <v>-22.7397613008599</v>
      </c>
      <c r="M4343">
        <v>1.6551957198390299E-3</v>
      </c>
    </row>
    <row r="4344" spans="1:13" x14ac:dyDescent="0.2">
      <c r="A4344" t="s">
        <v>18695</v>
      </c>
      <c r="B4344" t="s">
        <v>18696</v>
      </c>
      <c r="C4344">
        <v>158.40127792171401</v>
      </c>
      <c r="D4344">
        <v>16.972956469504499</v>
      </c>
      <c r="E4344">
        <v>5.8771202141403602</v>
      </c>
      <c r="F4344">
        <v>0.96838516625289595</v>
      </c>
      <c r="G4344">
        <v>0.36762152342439602</v>
      </c>
      <c r="H4344">
        <v>7.0278022603530301</v>
      </c>
      <c r="I4344">
        <v>0.88795827944678796</v>
      </c>
      <c r="J4344">
        <v>0.38964115723764098</v>
      </c>
      <c r="K4344">
        <v>1.9913223736939201</v>
      </c>
      <c r="L4344">
        <v>-15.6493340794141</v>
      </c>
      <c r="M4344">
        <v>2.5008684894284698</v>
      </c>
    </row>
    <row r="4345" spans="1:13" x14ac:dyDescent="0.2">
      <c r="A4345" t="s">
        <v>20476</v>
      </c>
      <c r="B4345" t="s">
        <v>20477</v>
      </c>
      <c r="C4345">
        <v>174.606569235742</v>
      </c>
      <c r="D4345">
        <v>17.328460184695999</v>
      </c>
      <c r="E4345">
        <v>6.33435748238223</v>
      </c>
      <c r="F4345">
        <v>0.96148312124491797</v>
      </c>
      <c r="G4345">
        <v>0.41520328511909699</v>
      </c>
      <c r="H4345">
        <v>6.7515199754692201</v>
      </c>
      <c r="I4345">
        <v>0.88795425397764405</v>
      </c>
      <c r="J4345">
        <v>0.47052227816849701</v>
      </c>
      <c r="K4345">
        <v>2.0582181116288401</v>
      </c>
      <c r="L4345">
        <v>-18.281402202692998</v>
      </c>
      <c r="M4345">
        <v>0.16319103409372601</v>
      </c>
    </row>
    <row r="4346" spans="1:13" x14ac:dyDescent="0.2">
      <c r="A4346" t="s">
        <v>817</v>
      </c>
      <c r="B4346" t="s">
        <v>818</v>
      </c>
      <c r="C4346">
        <v>113.998024399176</v>
      </c>
      <c r="D4346">
        <v>15.6363988733734</v>
      </c>
      <c r="E4346">
        <v>5.7024752692566798</v>
      </c>
      <c r="F4346">
        <v>0.9</v>
      </c>
      <c r="G4346">
        <v>0.35465082723423802</v>
      </c>
      <c r="H4346">
        <v>13.502634036182</v>
      </c>
      <c r="I4346">
        <v>0.88795104137052105</v>
      </c>
      <c r="J4346">
        <v>0.33934877826819398</v>
      </c>
      <c r="K4346">
        <v>2.66177179515913</v>
      </c>
      <c r="L4346">
        <v>-9.2047219738274304</v>
      </c>
      <c r="M4346">
        <v>2186.8131962981001</v>
      </c>
    </row>
    <row r="4347" spans="1:13" x14ac:dyDescent="0.2">
      <c r="A4347" t="s">
        <v>7341</v>
      </c>
      <c r="B4347" t="s">
        <v>7342</v>
      </c>
      <c r="C4347">
        <v>168.97618928093101</v>
      </c>
      <c r="D4347">
        <v>16.800042587475399</v>
      </c>
      <c r="E4347">
        <v>3.6177165753116598</v>
      </c>
      <c r="F4347">
        <v>0.98663687864871996</v>
      </c>
      <c r="G4347">
        <v>4.5634985424502599</v>
      </c>
      <c r="H4347">
        <v>7.5390298312265003</v>
      </c>
      <c r="I4347">
        <v>0.88794530365094304</v>
      </c>
      <c r="J4347">
        <v>0.53098886399991196</v>
      </c>
      <c r="K4347">
        <v>2.28645018735283</v>
      </c>
      <c r="L4347">
        <v>-17.990500775315201</v>
      </c>
      <c r="M4347">
        <v>0.22556319966503699</v>
      </c>
    </row>
    <row r="4348" spans="1:13" x14ac:dyDescent="0.2">
      <c r="A4348" t="s">
        <v>3772</v>
      </c>
      <c r="B4348" t="s">
        <v>3773</v>
      </c>
      <c r="C4348">
        <v>166.041158585045</v>
      </c>
      <c r="D4348">
        <v>15.5027497039395</v>
      </c>
      <c r="E4348">
        <v>3.7060252415543502</v>
      </c>
      <c r="F4348">
        <v>1</v>
      </c>
      <c r="G4348">
        <v>0.25579992452606998</v>
      </c>
      <c r="H4348">
        <v>4.86146314634634</v>
      </c>
      <c r="I4348">
        <v>0.88790310405877104</v>
      </c>
      <c r="J4348">
        <v>0.256748112821228</v>
      </c>
      <c r="K4348">
        <v>1.8399736761065899</v>
      </c>
      <c r="L4348">
        <v>-11.298615098565699</v>
      </c>
      <c r="M4348">
        <v>184.980958784942</v>
      </c>
    </row>
    <row r="4349" spans="1:13" x14ac:dyDescent="0.2">
      <c r="A4349" t="s">
        <v>6703</v>
      </c>
      <c r="B4349" t="s">
        <v>6704</v>
      </c>
      <c r="C4349">
        <v>160.08000717790901</v>
      </c>
      <c r="D4349">
        <v>15.5526205629688</v>
      </c>
      <c r="E4349">
        <v>3.7277491849225202</v>
      </c>
      <c r="F4349">
        <v>0.96255238926639797</v>
      </c>
      <c r="G4349">
        <v>0.34437977430914102</v>
      </c>
      <c r="H4349">
        <v>5.2521378765345803</v>
      </c>
      <c r="I4349">
        <v>0.88790233373418304</v>
      </c>
      <c r="J4349">
        <v>0.242635416229423</v>
      </c>
      <c r="K4349">
        <v>1.8779433108228401</v>
      </c>
      <c r="L4349">
        <v>-10.496168264646</v>
      </c>
      <c r="M4349">
        <v>428.059281430694</v>
      </c>
    </row>
    <row r="4350" spans="1:13" x14ac:dyDescent="0.2">
      <c r="A4350" t="s">
        <v>21095</v>
      </c>
      <c r="B4350" t="s">
        <v>21096</v>
      </c>
      <c r="C4350">
        <v>191.355415766909</v>
      </c>
      <c r="D4350">
        <v>16.182871847928698</v>
      </c>
      <c r="E4350">
        <v>1.76983733559092</v>
      </c>
      <c r="F4350">
        <v>0.96778681205154904</v>
      </c>
      <c r="G4350">
        <v>0.264407313638782</v>
      </c>
      <c r="H4350">
        <v>3.8583692641198102</v>
      </c>
      <c r="I4350">
        <v>0.88788178148434904</v>
      </c>
      <c r="J4350">
        <v>0.29685012943082101</v>
      </c>
      <c r="K4350">
        <v>1.8850400480021601</v>
      </c>
      <c r="L4350">
        <v>-12.676634533441</v>
      </c>
      <c r="M4350">
        <v>40.460923072200103</v>
      </c>
    </row>
    <row r="4351" spans="1:13" x14ac:dyDescent="0.2">
      <c r="A4351" t="s">
        <v>17349</v>
      </c>
      <c r="B4351" t="s">
        <v>17350</v>
      </c>
      <c r="C4351">
        <v>260.29598440514002</v>
      </c>
      <c r="D4351">
        <v>18.879425730221602</v>
      </c>
      <c r="E4351">
        <v>4.8059682535270296</v>
      </c>
      <c r="F4351">
        <v>0.98896801537664702</v>
      </c>
      <c r="G4351">
        <v>6.3834672347735903</v>
      </c>
      <c r="H4351">
        <v>8.5009255203174305</v>
      </c>
      <c r="I4351">
        <v>0.88787706680664202</v>
      </c>
      <c r="J4351">
        <v>1.3022805101408901</v>
      </c>
      <c r="K4351">
        <v>2.6183734765039999</v>
      </c>
      <c r="L4351">
        <v>-39.165708080129697</v>
      </c>
      <c r="M4351">
        <v>9.3185985897594898E-11</v>
      </c>
    </row>
    <row r="4352" spans="1:13" x14ac:dyDescent="0.2">
      <c r="A4352" t="s">
        <v>6245</v>
      </c>
      <c r="B4352" t="s">
        <v>6246</v>
      </c>
      <c r="C4352">
        <v>190.23669865648</v>
      </c>
      <c r="D4352">
        <v>15.8969039873699</v>
      </c>
      <c r="E4352">
        <v>4.7405600901608</v>
      </c>
      <c r="F4352">
        <v>1</v>
      </c>
      <c r="G4352">
        <v>0.34406372317109302</v>
      </c>
      <c r="H4352">
        <v>2.8621903639437098</v>
      </c>
      <c r="I4352">
        <v>0.88780353488904495</v>
      </c>
      <c r="J4352">
        <v>0.35839292620576202</v>
      </c>
      <c r="K4352">
        <v>1.9684124629453099</v>
      </c>
      <c r="L4352">
        <v>-14.858815659786901</v>
      </c>
      <c r="M4352">
        <v>4.5906377361563004</v>
      </c>
    </row>
    <row r="4353" spans="1:13" x14ac:dyDescent="0.2">
      <c r="A4353" t="s">
        <v>17178</v>
      </c>
      <c r="B4353" t="s">
        <v>17179</v>
      </c>
      <c r="C4353">
        <v>172.682916886416</v>
      </c>
      <c r="D4353">
        <v>15.477025442804001</v>
      </c>
      <c r="E4353">
        <v>5.7344229289580504</v>
      </c>
      <c r="F4353">
        <v>0.95978560237538002</v>
      </c>
      <c r="G4353">
        <v>0.328890080793108</v>
      </c>
      <c r="H4353">
        <v>11.039187252478801</v>
      </c>
      <c r="I4353">
        <v>0.88777176977947903</v>
      </c>
      <c r="J4353">
        <v>0.46455422325071399</v>
      </c>
      <c r="K4353">
        <v>2.4280183156703501</v>
      </c>
      <c r="L4353">
        <v>-13.494465283862301</v>
      </c>
      <c r="M4353">
        <v>19.790090794462699</v>
      </c>
    </row>
    <row r="4354" spans="1:13" x14ac:dyDescent="0.2">
      <c r="A4354" t="s">
        <v>13744</v>
      </c>
      <c r="B4354" t="s">
        <v>13745</v>
      </c>
      <c r="C4354">
        <v>157.961674334473</v>
      </c>
      <c r="D4354">
        <v>15.5156496577279</v>
      </c>
      <c r="E4354">
        <v>4.1236401290795603</v>
      </c>
      <c r="F4354">
        <v>0.97113326242378895</v>
      </c>
      <c r="G4354">
        <v>0.32637198416907798</v>
      </c>
      <c r="H4354">
        <v>5.8924603466423999</v>
      </c>
      <c r="I4354">
        <v>0.88774035837944998</v>
      </c>
      <c r="J4354">
        <v>0.25907110582985099</v>
      </c>
      <c r="K4354">
        <v>1.91703115466642</v>
      </c>
      <c r="L4354">
        <v>-10.783106023049299</v>
      </c>
      <c r="M4354">
        <v>325.59205561648298</v>
      </c>
    </row>
    <row r="4355" spans="1:13" x14ac:dyDescent="0.2">
      <c r="A4355" t="s">
        <v>14304</v>
      </c>
      <c r="B4355" t="s">
        <v>14305</v>
      </c>
      <c r="C4355">
        <v>166.47858999471799</v>
      </c>
      <c r="D4355">
        <v>15.4909207818421</v>
      </c>
      <c r="E4355">
        <v>3.49414206634057</v>
      </c>
      <c r="F4355">
        <v>1</v>
      </c>
      <c r="G4355">
        <v>0.243384902396033</v>
      </c>
      <c r="H4355">
        <v>4.8462531079525304</v>
      </c>
      <c r="I4355">
        <v>0.88767966851463798</v>
      </c>
      <c r="J4355">
        <v>0.25304576872944501</v>
      </c>
      <c r="K4355">
        <v>1.832977016814</v>
      </c>
      <c r="L4355">
        <v>-11.157744178155999</v>
      </c>
      <c r="M4355">
        <v>212.40456956143299</v>
      </c>
    </row>
    <row r="4356" spans="1:13" x14ac:dyDescent="0.2">
      <c r="A4356" t="s">
        <v>8380</v>
      </c>
      <c r="B4356" t="s">
        <v>8381</v>
      </c>
      <c r="C4356">
        <v>134.13776606008699</v>
      </c>
      <c r="D4356">
        <v>17.346360118791701</v>
      </c>
      <c r="E4356">
        <v>5.8352356888002399</v>
      </c>
      <c r="F4356">
        <v>0.92260245486261205</v>
      </c>
      <c r="G4356">
        <v>0.46874459689452702</v>
      </c>
      <c r="H4356">
        <v>5.5885370033473603</v>
      </c>
      <c r="I4356">
        <v>0.88759440306025705</v>
      </c>
      <c r="J4356">
        <v>0.31177978601328799</v>
      </c>
      <c r="K4356">
        <v>1.8782971150210901</v>
      </c>
      <c r="L4356">
        <v>-13.3536835915837</v>
      </c>
      <c r="M4356">
        <v>29.328294288805399</v>
      </c>
    </row>
    <row r="4357" spans="1:13" x14ac:dyDescent="0.2">
      <c r="A4357" t="s">
        <v>2788</v>
      </c>
      <c r="B4357" t="s">
        <v>2789</v>
      </c>
      <c r="C4357">
        <v>133.813370321489</v>
      </c>
      <c r="D4357">
        <v>17.391533193957802</v>
      </c>
      <c r="E4357">
        <v>6.0214055434288198</v>
      </c>
      <c r="F4357">
        <v>0.93544465247389497</v>
      </c>
      <c r="G4357">
        <v>0.420696461363955</v>
      </c>
      <c r="H4357">
        <v>6.7487946034872</v>
      </c>
      <c r="I4357">
        <v>0.88757631336009901</v>
      </c>
      <c r="J4357">
        <v>0.33330752711737999</v>
      </c>
      <c r="K4357">
        <v>1.9249276948354399</v>
      </c>
      <c r="L4357">
        <v>-13.9104245425698</v>
      </c>
      <c r="M4357">
        <v>16.848018961417399</v>
      </c>
    </row>
    <row r="4358" spans="1:13" x14ac:dyDescent="0.2">
      <c r="A4358" t="s">
        <v>19113</v>
      </c>
      <c r="B4358" t="s">
        <v>19114</v>
      </c>
      <c r="C4358">
        <v>99.882425732242297</v>
      </c>
      <c r="D4358">
        <v>15.4646732961667</v>
      </c>
      <c r="E4358">
        <v>4.1077255171203904</v>
      </c>
      <c r="F4358">
        <v>0.98755085736162895</v>
      </c>
      <c r="G4358">
        <v>0.131624871843039</v>
      </c>
      <c r="H4358">
        <v>8.5047892401954801</v>
      </c>
      <c r="I4358">
        <v>0.88745196645509306</v>
      </c>
      <c r="J4358">
        <v>0.19576688509700099</v>
      </c>
      <c r="K4358">
        <v>1.85349509916007</v>
      </c>
      <c r="L4358">
        <v>-7.9033949267418899</v>
      </c>
      <c r="M4358">
        <v>9170.2058705699801</v>
      </c>
    </row>
    <row r="4359" spans="1:13" x14ac:dyDescent="0.2">
      <c r="A4359" t="s">
        <v>8968</v>
      </c>
      <c r="B4359" t="s">
        <v>8969</v>
      </c>
      <c r="C4359">
        <v>315.36147120869202</v>
      </c>
      <c r="D4359">
        <v>17.728494179588498</v>
      </c>
      <c r="E4359">
        <v>5.2368221385428697</v>
      </c>
      <c r="F4359">
        <v>0.966251434326587</v>
      </c>
      <c r="G4359">
        <v>2.9091540003567902</v>
      </c>
      <c r="H4359">
        <v>13.193441519083899</v>
      </c>
      <c r="I4359">
        <v>0.88742330651220602</v>
      </c>
      <c r="J4359">
        <v>1.2136689851368001</v>
      </c>
      <c r="K4359">
        <v>2.4676318457254398</v>
      </c>
      <c r="L4359">
        <v>-37.984880518939498</v>
      </c>
      <c r="M4359">
        <v>2.5051649889052002E-10</v>
      </c>
    </row>
    <row r="4360" spans="1:13" x14ac:dyDescent="0.2">
      <c r="A4360" t="s">
        <v>14975</v>
      </c>
      <c r="B4360" t="s">
        <v>14976</v>
      </c>
      <c r="C4360">
        <v>242.99208212808199</v>
      </c>
      <c r="D4360">
        <v>15.090997740819301</v>
      </c>
      <c r="E4360">
        <v>2.0898854589364002</v>
      </c>
      <c r="F4360">
        <v>1</v>
      </c>
      <c r="G4360">
        <v>5.4488858102129001</v>
      </c>
      <c r="H4360">
        <v>7.3213564115795098</v>
      </c>
      <c r="I4360">
        <v>0.887376992150538</v>
      </c>
      <c r="J4360">
        <v>0.730444864857835</v>
      </c>
      <c r="K4360">
        <v>2.8672577330415501</v>
      </c>
      <c r="L4360">
        <v>-20.543057206695</v>
      </c>
      <c r="M4360">
        <v>1.2216321763456099E-2</v>
      </c>
    </row>
    <row r="4361" spans="1:13" x14ac:dyDescent="0.2">
      <c r="A4361" t="s">
        <v>10812</v>
      </c>
      <c r="B4361" t="s">
        <v>10813</v>
      </c>
      <c r="C4361">
        <v>232.08805700022901</v>
      </c>
      <c r="D4361">
        <v>16.811503114996398</v>
      </c>
      <c r="E4361">
        <v>0.329881058339347</v>
      </c>
      <c r="F4361">
        <v>0.93483655134244303</v>
      </c>
      <c r="G4361">
        <v>0.31767012975710801</v>
      </c>
      <c r="H4361">
        <v>2.73299514947698</v>
      </c>
      <c r="I4361">
        <v>0.88734124178455498</v>
      </c>
      <c r="J4361">
        <v>0.41762099292532801</v>
      </c>
      <c r="K4361">
        <v>2.1390560218521801</v>
      </c>
      <c r="L4361">
        <v>-15.9098349921818</v>
      </c>
      <c r="M4361">
        <v>1.31541452737302</v>
      </c>
    </row>
    <row r="4362" spans="1:13" x14ac:dyDescent="0.2">
      <c r="A4362" t="s">
        <v>14394</v>
      </c>
      <c r="B4362" t="s">
        <v>14395</v>
      </c>
      <c r="C4362">
        <v>141.82090205264001</v>
      </c>
      <c r="D4362">
        <v>15.929067482525801</v>
      </c>
      <c r="E4362">
        <v>1.7294009805430599</v>
      </c>
      <c r="F4362">
        <v>0.92369444731474304</v>
      </c>
      <c r="G4362">
        <v>0.32919284568558799</v>
      </c>
      <c r="H4362">
        <v>4.84740763735297</v>
      </c>
      <c r="I4362">
        <v>0.88734105590488999</v>
      </c>
      <c r="J4362">
        <v>0.208065737546938</v>
      </c>
      <c r="K4362">
        <v>1.8521526513747399</v>
      </c>
      <c r="L4362">
        <v>-8.9628770029740501</v>
      </c>
      <c r="M4362">
        <v>2238.7247672277399</v>
      </c>
    </row>
    <row r="4363" spans="1:13" x14ac:dyDescent="0.2">
      <c r="A4363" t="s">
        <v>6568</v>
      </c>
      <c r="B4363" t="s">
        <v>6569</v>
      </c>
      <c r="C4363">
        <v>157.887005268889</v>
      </c>
      <c r="D4363">
        <v>15.556626950481499</v>
      </c>
      <c r="E4363">
        <v>4.1329091621580201</v>
      </c>
      <c r="F4363">
        <v>0.990716137970029</v>
      </c>
      <c r="G4363">
        <v>0.27831355489206699</v>
      </c>
      <c r="H4363">
        <v>5.7540909211948303</v>
      </c>
      <c r="I4363">
        <v>0.88729140090882097</v>
      </c>
      <c r="J4363">
        <v>0.263039293099954</v>
      </c>
      <c r="K4363">
        <v>1.87672773145968</v>
      </c>
      <c r="L4363">
        <v>-11.1856662793934</v>
      </c>
      <c r="M4363">
        <v>217.79577106642901</v>
      </c>
    </row>
    <row r="4364" spans="1:13" x14ac:dyDescent="0.2">
      <c r="A4364" t="s">
        <v>502</v>
      </c>
      <c r="B4364" t="s">
        <v>503</v>
      </c>
      <c r="C4364">
        <v>168.028172135331</v>
      </c>
      <c r="D4364">
        <v>17.5520893538073</v>
      </c>
      <c r="E4364">
        <v>4.8584387655154799</v>
      </c>
      <c r="F4364">
        <v>0.97601690217540704</v>
      </c>
      <c r="G4364">
        <v>4.0829367657340798</v>
      </c>
      <c r="H4364">
        <v>7.0182629483719801</v>
      </c>
      <c r="I4364">
        <v>0.88727790096222403</v>
      </c>
      <c r="J4364">
        <v>0.58328079952392597</v>
      </c>
      <c r="K4364">
        <v>2.2445285196756002</v>
      </c>
      <c r="L4364">
        <v>-20.0462995249854</v>
      </c>
      <c r="M4364">
        <v>2.90328454597641E-2</v>
      </c>
    </row>
    <row r="4365" spans="1:13" x14ac:dyDescent="0.2">
      <c r="A4365" t="s">
        <v>12810</v>
      </c>
      <c r="B4365" t="s">
        <v>12811</v>
      </c>
      <c r="C4365">
        <v>157.887005268889</v>
      </c>
      <c r="D4365">
        <v>15.5571653133883</v>
      </c>
      <c r="E4365">
        <v>4.13232021160439</v>
      </c>
      <c r="F4365">
        <v>0.99094841493653796</v>
      </c>
      <c r="G4365">
        <v>0.27769510538965197</v>
      </c>
      <c r="H4365">
        <v>5.7523936699430402</v>
      </c>
      <c r="I4365">
        <v>0.88726989587317895</v>
      </c>
      <c r="J4365">
        <v>0.26308218640381398</v>
      </c>
      <c r="K4365">
        <v>1.8763416892638101</v>
      </c>
      <c r="L4365">
        <v>-11.1901711466662</v>
      </c>
      <c r="M4365">
        <v>216.81683666549901</v>
      </c>
    </row>
    <row r="4366" spans="1:13" x14ac:dyDescent="0.2">
      <c r="A4366" t="s">
        <v>7864</v>
      </c>
      <c r="B4366" t="s">
        <v>7865</v>
      </c>
      <c r="C4366">
        <v>332.97413669750699</v>
      </c>
      <c r="D4366">
        <v>15.494644214113301</v>
      </c>
      <c r="E4366">
        <v>0.84459240637469701</v>
      </c>
      <c r="F4366">
        <v>1</v>
      </c>
      <c r="G4366">
        <v>5.1209369919657997</v>
      </c>
      <c r="H4366">
        <v>9.5202043020129903</v>
      </c>
      <c r="I4366">
        <v>0.88724779471503901</v>
      </c>
      <c r="J4366">
        <v>0.96630885906337005</v>
      </c>
      <c r="K4366">
        <v>2.7797172458284498</v>
      </c>
      <c r="L4366">
        <v>-28.841643850656101</v>
      </c>
      <c r="M4366">
        <v>2.21866481815274E-6</v>
      </c>
    </row>
    <row r="4367" spans="1:13" x14ac:dyDescent="0.2">
      <c r="A4367" t="s">
        <v>1009</v>
      </c>
      <c r="B4367" t="s">
        <v>1010</v>
      </c>
      <c r="C4367">
        <v>165.76364829036899</v>
      </c>
      <c r="D4367">
        <v>15.5411053303808</v>
      </c>
      <c r="E4367">
        <v>3.6937697638842901</v>
      </c>
      <c r="F4367">
        <v>0.99748865147612598</v>
      </c>
      <c r="G4367">
        <v>0.26304963531857101</v>
      </c>
      <c r="H4367">
        <v>4.8905751793579002</v>
      </c>
      <c r="I4367">
        <v>0.887229753783912</v>
      </c>
      <c r="J4367">
        <v>0.25624008148247401</v>
      </c>
      <c r="K4367">
        <v>1.84087702611535</v>
      </c>
      <c r="L4367">
        <v>-11.2949226119546</v>
      </c>
      <c r="M4367">
        <v>185.976089339174</v>
      </c>
    </row>
    <row r="4368" spans="1:13" x14ac:dyDescent="0.2">
      <c r="A4368" t="s">
        <v>20232</v>
      </c>
      <c r="B4368" t="s">
        <v>20233</v>
      </c>
      <c r="C4368">
        <v>167.864995494868</v>
      </c>
      <c r="D4368">
        <v>15.1707717407263</v>
      </c>
      <c r="E4368">
        <v>3.5643358889463199</v>
      </c>
      <c r="F4368">
        <v>0.96923452094965601</v>
      </c>
      <c r="G4368">
        <v>0</v>
      </c>
      <c r="H4368">
        <v>5.2776722364556896</v>
      </c>
      <c r="I4368">
        <v>0.8872260717089</v>
      </c>
      <c r="J4368">
        <v>0.25753855076587201</v>
      </c>
      <c r="K4368">
        <v>2.1367666499834899</v>
      </c>
      <c r="L4368">
        <v>-9.8414473446080297</v>
      </c>
      <c r="M4368">
        <v>785.63812925021602</v>
      </c>
    </row>
    <row r="4369" spans="1:13" x14ac:dyDescent="0.2">
      <c r="A4369" t="s">
        <v>20151</v>
      </c>
      <c r="B4369" t="s">
        <v>20152</v>
      </c>
      <c r="C4369">
        <v>352.77430615094897</v>
      </c>
      <c r="D4369">
        <v>17.9678525709238</v>
      </c>
      <c r="E4369">
        <v>4.1174083122389602</v>
      </c>
      <c r="F4369">
        <v>0.98421033277759296</v>
      </c>
      <c r="G4369">
        <v>4.2146361255555602</v>
      </c>
      <c r="H4369">
        <v>12.257522531070601</v>
      </c>
      <c r="I4369">
        <v>0.88720560945576199</v>
      </c>
      <c r="J4369">
        <v>1.3956405092383499</v>
      </c>
      <c r="K4369">
        <v>2.4598508295161801</v>
      </c>
      <c r="L4369">
        <v>-44.309216077405999</v>
      </c>
      <c r="M4369">
        <v>4.0135066366647398E-13</v>
      </c>
    </row>
    <row r="4370" spans="1:13" x14ac:dyDescent="0.2">
      <c r="A4370" t="s">
        <v>20395</v>
      </c>
      <c r="B4370" t="s">
        <v>20396</v>
      </c>
      <c r="C4370">
        <v>191.355415766909</v>
      </c>
      <c r="D4370">
        <v>16.1764980800498</v>
      </c>
      <c r="E4370">
        <v>1.7616979803100401</v>
      </c>
      <c r="F4370">
        <v>0.96470066751421601</v>
      </c>
      <c r="G4370">
        <v>0.27303799748174501</v>
      </c>
      <c r="H4370">
        <v>3.8810728564035202</v>
      </c>
      <c r="I4370">
        <v>0.88720513491314401</v>
      </c>
      <c r="J4370">
        <v>0.29637781837660998</v>
      </c>
      <c r="K4370">
        <v>1.8913618598883899</v>
      </c>
      <c r="L4370">
        <v>-12.607291541674201</v>
      </c>
      <c r="M4370">
        <v>43.366169723715601</v>
      </c>
    </row>
    <row r="4371" spans="1:13" x14ac:dyDescent="0.2">
      <c r="A4371" t="s">
        <v>11377</v>
      </c>
      <c r="B4371" t="s">
        <v>11378</v>
      </c>
      <c r="C4371">
        <v>148.30933877909399</v>
      </c>
      <c r="D4371">
        <v>15.963597708531999</v>
      </c>
      <c r="E4371">
        <v>5.5357315617630798</v>
      </c>
      <c r="F4371">
        <v>0.95164153894155401</v>
      </c>
      <c r="G4371">
        <v>0.32876206013380799</v>
      </c>
      <c r="H4371">
        <v>10.227093219569401</v>
      </c>
      <c r="I4371">
        <v>0.88719946386452697</v>
      </c>
      <c r="J4371">
        <v>0.37333997278050202</v>
      </c>
      <c r="K4371">
        <v>2.17898128476374</v>
      </c>
      <c r="L4371">
        <v>-12.468444281265301</v>
      </c>
      <c r="M4371">
        <v>64.287113120736393</v>
      </c>
    </row>
    <row r="4372" spans="1:13" x14ac:dyDescent="0.2">
      <c r="A4372" t="s">
        <v>20533</v>
      </c>
      <c r="B4372" t="s">
        <v>20534</v>
      </c>
      <c r="C4372">
        <v>299.94738291344601</v>
      </c>
      <c r="D4372">
        <v>17.830385242377801</v>
      </c>
      <c r="E4372">
        <v>7.5544030352940004</v>
      </c>
      <c r="F4372">
        <v>0.99385640805340802</v>
      </c>
      <c r="G4372">
        <v>0.38446490403342598</v>
      </c>
      <c r="H4372">
        <v>9.0305436762378601</v>
      </c>
      <c r="I4372">
        <v>0.88713445828967596</v>
      </c>
      <c r="J4372">
        <v>1.1096335881103701</v>
      </c>
      <c r="K4372">
        <v>2.35130207757248</v>
      </c>
      <c r="L4372">
        <v>-37.071259648805999</v>
      </c>
      <c r="M4372">
        <v>6.5672022582276497E-10</v>
      </c>
    </row>
    <row r="4373" spans="1:13" x14ac:dyDescent="0.2">
      <c r="A4373" t="s">
        <v>1392</v>
      </c>
      <c r="B4373" t="s">
        <v>1393</v>
      </c>
      <c r="C4373">
        <v>178.85886932469</v>
      </c>
      <c r="D4373">
        <v>15.146080508103299</v>
      </c>
      <c r="E4373">
        <v>1.1966808123847801</v>
      </c>
      <c r="F4373">
        <v>0.99421133241830095</v>
      </c>
      <c r="G4373">
        <v>3.8456279487190499</v>
      </c>
      <c r="H4373">
        <v>8.8354862056006507</v>
      </c>
      <c r="I4373">
        <v>0.88706308071564299</v>
      </c>
      <c r="J4373">
        <v>0.40569944892703202</v>
      </c>
      <c r="K4373">
        <v>2.4958077906332199</v>
      </c>
      <c r="L4373">
        <v>-13.4993044686983</v>
      </c>
      <c r="M4373">
        <v>19.014506155612899</v>
      </c>
    </row>
    <row r="4374" spans="1:13" x14ac:dyDescent="0.2">
      <c r="A4374" t="s">
        <v>20190</v>
      </c>
      <c r="B4374" t="s">
        <v>20191</v>
      </c>
      <c r="C4374">
        <v>240.69465649830201</v>
      </c>
      <c r="D4374">
        <v>16.393403966221499</v>
      </c>
      <c r="E4374">
        <v>1.76616663586044</v>
      </c>
      <c r="F4374">
        <v>1</v>
      </c>
      <c r="G4374">
        <v>0.18312976638674999</v>
      </c>
      <c r="H4374">
        <v>2.79275342306387</v>
      </c>
      <c r="I4374">
        <v>0.88704438278767095</v>
      </c>
      <c r="J4374">
        <v>0.40474424460552799</v>
      </c>
      <c r="K4374">
        <v>1.9257953509008301</v>
      </c>
      <c r="L4374">
        <v>-16.925885908467801</v>
      </c>
      <c r="M4374">
        <v>0.45918074824809102</v>
      </c>
    </row>
    <row r="4375" spans="1:13" x14ac:dyDescent="0.2">
      <c r="A4375" t="s">
        <v>3355</v>
      </c>
      <c r="B4375" t="s">
        <v>3356</v>
      </c>
      <c r="C4375">
        <v>191.167089013805</v>
      </c>
      <c r="D4375">
        <v>16.753141059861999</v>
      </c>
      <c r="E4375">
        <v>5.8430794112081896</v>
      </c>
      <c r="F4375">
        <v>0.95562536030519896</v>
      </c>
      <c r="G4375">
        <v>0.44749801843805398</v>
      </c>
      <c r="H4375">
        <v>5.9291459838854204</v>
      </c>
      <c r="I4375">
        <v>0.88699405770435302</v>
      </c>
      <c r="J4375">
        <v>0.44841154438912101</v>
      </c>
      <c r="K4375">
        <v>2.09784756855804</v>
      </c>
      <c r="L4375">
        <v>-17.3264098371282</v>
      </c>
      <c r="M4375">
        <v>0.38733938727075601</v>
      </c>
    </row>
    <row r="4376" spans="1:13" x14ac:dyDescent="0.2">
      <c r="A4376" t="s">
        <v>7251</v>
      </c>
      <c r="B4376" t="s">
        <v>7252</v>
      </c>
      <c r="C4376">
        <v>118.02442445601901</v>
      </c>
      <c r="D4376">
        <v>18.975146320182201</v>
      </c>
      <c r="E4376">
        <v>6.9212379886999296</v>
      </c>
      <c r="F4376">
        <v>0.96155801648357397</v>
      </c>
      <c r="G4376">
        <v>0.48533834636491402</v>
      </c>
      <c r="H4376">
        <v>1.8600887157822501</v>
      </c>
      <c r="I4376">
        <v>0.88698530784007501</v>
      </c>
      <c r="J4376">
        <v>0.388122839133482</v>
      </c>
      <c r="K4376">
        <v>1.97439989392811</v>
      </c>
      <c r="L4376">
        <v>-15.9183908974804</v>
      </c>
      <c r="M4376">
        <v>2.5646479207208901</v>
      </c>
    </row>
    <row r="4377" spans="1:13" x14ac:dyDescent="0.2">
      <c r="A4377" t="s">
        <v>16839</v>
      </c>
      <c r="B4377" t="s">
        <v>16840</v>
      </c>
      <c r="C4377">
        <v>130.82698902132699</v>
      </c>
      <c r="D4377">
        <v>17.1159793439687</v>
      </c>
      <c r="E4377">
        <v>2.53313159916812</v>
      </c>
      <c r="F4377">
        <v>1</v>
      </c>
      <c r="G4377">
        <v>0.11377128775252</v>
      </c>
      <c r="H4377">
        <v>1.2767958894273399</v>
      </c>
      <c r="I4377">
        <v>0.88689972082804103</v>
      </c>
      <c r="J4377">
        <v>0.22610186231268001</v>
      </c>
      <c r="K4377">
        <v>1.5175916773447</v>
      </c>
      <c r="L4377">
        <v>-11.883880262942499</v>
      </c>
      <c r="M4377">
        <v>130.757920036402</v>
      </c>
    </row>
    <row r="4378" spans="1:13" x14ac:dyDescent="0.2">
      <c r="A4378" t="s">
        <v>17111</v>
      </c>
      <c r="B4378" t="s">
        <v>17112</v>
      </c>
      <c r="C4378">
        <v>175.22435402386401</v>
      </c>
      <c r="D4378">
        <v>17.7424101879433</v>
      </c>
      <c r="E4378">
        <v>7.1098211908136904</v>
      </c>
      <c r="F4378">
        <v>0.92860179205721205</v>
      </c>
      <c r="G4378">
        <v>0.44441988888038497</v>
      </c>
      <c r="H4378">
        <v>9.6586293004504906</v>
      </c>
      <c r="I4378">
        <v>0.88684252124993501</v>
      </c>
      <c r="J4378">
        <v>0.56821424514492302</v>
      </c>
      <c r="K4378">
        <v>2.22354416155917</v>
      </c>
      <c r="L4378">
        <v>-20.113687001270701</v>
      </c>
      <c r="M4378">
        <v>2.6026227918401899E-2</v>
      </c>
    </row>
    <row r="4379" spans="1:13" x14ac:dyDescent="0.2">
      <c r="A4379" t="s">
        <v>19953</v>
      </c>
      <c r="B4379" t="s">
        <v>19954</v>
      </c>
      <c r="C4379">
        <v>330.58366872305498</v>
      </c>
      <c r="D4379">
        <v>17.814421219700002</v>
      </c>
      <c r="E4379">
        <v>7.0335875493338902</v>
      </c>
      <c r="F4379">
        <v>0.93161355000757595</v>
      </c>
      <c r="G4379">
        <v>1.68239116261741</v>
      </c>
      <c r="H4379">
        <v>9.4051710190029301</v>
      </c>
      <c r="I4379">
        <v>0.88683189828517905</v>
      </c>
      <c r="J4379">
        <v>1.18181528455874</v>
      </c>
      <c r="K4379">
        <v>2.3840752639210501</v>
      </c>
      <c r="L4379">
        <v>-38.693171007821299</v>
      </c>
      <c r="M4379">
        <v>1.17694703894949E-10</v>
      </c>
    </row>
    <row r="4380" spans="1:13" x14ac:dyDescent="0.2">
      <c r="A4380" t="s">
        <v>20205</v>
      </c>
      <c r="B4380" t="s">
        <v>20206</v>
      </c>
      <c r="C4380">
        <v>199.34195723313101</v>
      </c>
      <c r="D4380">
        <v>18.228621460025401</v>
      </c>
      <c r="E4380">
        <v>11.0094539332688</v>
      </c>
      <c r="F4380">
        <v>1</v>
      </c>
      <c r="G4380">
        <v>0</v>
      </c>
      <c r="H4380">
        <v>11.8317283672488</v>
      </c>
      <c r="I4380">
        <v>0.88674253150801396</v>
      </c>
      <c r="J4380">
        <v>1.30163094158866</v>
      </c>
      <c r="K4380">
        <v>3.0970586173839401</v>
      </c>
      <c r="L4380">
        <v>-36.137492769854497</v>
      </c>
      <c r="M4380">
        <v>2.51394952600583E-9</v>
      </c>
    </row>
    <row r="4381" spans="1:13" x14ac:dyDescent="0.2">
      <c r="A4381" t="s">
        <v>5037</v>
      </c>
      <c r="B4381" t="s">
        <v>5038</v>
      </c>
      <c r="C4381">
        <v>158.02629304809801</v>
      </c>
      <c r="D4381">
        <v>16.065187297391301</v>
      </c>
      <c r="E4381">
        <v>2.0123275148200799</v>
      </c>
      <c r="F4381">
        <v>0.95412336300064904</v>
      </c>
      <c r="G4381">
        <v>0.27973357286607697</v>
      </c>
      <c r="H4381">
        <v>4.45857608450358</v>
      </c>
      <c r="I4381">
        <v>0.88673813543698898</v>
      </c>
      <c r="J4381">
        <v>0.23605893358399399</v>
      </c>
      <c r="K4381">
        <v>1.80071472682575</v>
      </c>
      <c r="L4381">
        <v>-10.513466621528901</v>
      </c>
      <c r="M4381">
        <v>426.18590225948702</v>
      </c>
    </row>
    <row r="4382" spans="1:13" x14ac:dyDescent="0.2">
      <c r="A4382" t="s">
        <v>5010</v>
      </c>
      <c r="B4382" t="s">
        <v>5011</v>
      </c>
      <c r="C4382">
        <v>200.92923091674101</v>
      </c>
      <c r="D4382">
        <v>15.9475785801779</v>
      </c>
      <c r="E4382">
        <v>5.8662392334539497</v>
      </c>
      <c r="F4382">
        <v>0.995926656615022</v>
      </c>
      <c r="G4382">
        <v>0.311372832146247</v>
      </c>
      <c r="H4382">
        <v>8.9104968166180907</v>
      </c>
      <c r="I4382">
        <v>0.88667274437686705</v>
      </c>
      <c r="J4382">
        <v>0.52381383299235595</v>
      </c>
      <c r="K4382">
        <v>2.2881682448728502</v>
      </c>
      <c r="L4382">
        <v>-17.350363883184201</v>
      </c>
      <c r="M4382">
        <v>0.359797843716893</v>
      </c>
    </row>
    <row r="4383" spans="1:13" x14ac:dyDescent="0.2">
      <c r="A4383" t="s">
        <v>12183</v>
      </c>
      <c r="B4383" t="s">
        <v>12184</v>
      </c>
      <c r="C4383">
        <v>138.48466719982</v>
      </c>
      <c r="D4383">
        <v>17.1880396809931</v>
      </c>
      <c r="E4383">
        <v>5.8399947265912502</v>
      </c>
      <c r="F4383">
        <v>0.90818993346794896</v>
      </c>
      <c r="G4383">
        <v>1.3959050063190801</v>
      </c>
      <c r="H4383">
        <v>13.8502578030521</v>
      </c>
      <c r="I4383">
        <v>0.88651934119116405</v>
      </c>
      <c r="J4383">
        <v>0.48155060892093399</v>
      </c>
      <c r="K4383">
        <v>2.5101227466264899</v>
      </c>
      <c r="L4383">
        <v>-15.0505575824504</v>
      </c>
      <c r="M4383">
        <v>5.2058682450109801</v>
      </c>
    </row>
    <row r="4384" spans="1:13" x14ac:dyDescent="0.2">
      <c r="A4384" t="s">
        <v>9271</v>
      </c>
      <c r="B4384" t="s">
        <v>9272</v>
      </c>
      <c r="C4384">
        <v>167.58748520019199</v>
      </c>
      <c r="D4384">
        <v>15.347864046523499</v>
      </c>
      <c r="E4384">
        <v>3.2287782885637299</v>
      </c>
      <c r="F4384">
        <v>0.98053160494716196</v>
      </c>
      <c r="G4384">
        <v>0.28130675202587002</v>
      </c>
      <c r="H4384">
        <v>5.1794864620242098</v>
      </c>
      <c r="I4384">
        <v>0.88648137315845699</v>
      </c>
      <c r="J4384">
        <v>0.24947543835427599</v>
      </c>
      <c r="K4384">
        <v>1.9021091242716099</v>
      </c>
      <c r="L4384">
        <v>-10.417966863294399</v>
      </c>
      <c r="M4384">
        <v>442.14209656609103</v>
      </c>
    </row>
    <row r="4385" spans="1:13" x14ac:dyDescent="0.2">
      <c r="A4385" t="s">
        <v>7173</v>
      </c>
      <c r="B4385" t="s">
        <v>7174</v>
      </c>
      <c r="C4385">
        <v>307.47992812620299</v>
      </c>
      <c r="D4385">
        <v>16.444323646278001</v>
      </c>
      <c r="E4385">
        <v>1.4038512365851901</v>
      </c>
      <c r="F4385">
        <v>0.99954508670233999</v>
      </c>
      <c r="G4385">
        <v>0.208341953733088</v>
      </c>
      <c r="H4385">
        <v>2.61247012463242</v>
      </c>
      <c r="I4385">
        <v>0.88643915405059504</v>
      </c>
      <c r="J4385">
        <v>0.54260713983780096</v>
      </c>
      <c r="K4385">
        <v>2.10596470817574</v>
      </c>
      <c r="L4385">
        <v>-20.694197117434101</v>
      </c>
      <c r="M4385">
        <v>8.2999711972467395E-3</v>
      </c>
    </row>
    <row r="4386" spans="1:13" x14ac:dyDescent="0.2">
      <c r="A4386" t="s">
        <v>5671</v>
      </c>
      <c r="B4386" t="s">
        <v>5672</v>
      </c>
      <c r="C4386">
        <v>137.86049380856099</v>
      </c>
      <c r="D4386">
        <v>18.6062646043402</v>
      </c>
      <c r="E4386">
        <v>6.6113449114610399</v>
      </c>
      <c r="F4386">
        <v>0.98364131881266703</v>
      </c>
      <c r="G4386">
        <v>0.448002006689876</v>
      </c>
      <c r="H4386">
        <v>1.7435332296786801</v>
      </c>
      <c r="I4386">
        <v>0.88635922786836796</v>
      </c>
      <c r="J4386">
        <v>0.43161447789917801</v>
      </c>
      <c r="K4386">
        <v>1.9638188911194201</v>
      </c>
      <c r="L4386">
        <v>-17.559887529899601</v>
      </c>
      <c r="M4386">
        <v>0.42527209323238102</v>
      </c>
    </row>
    <row r="4387" spans="1:13" x14ac:dyDescent="0.2">
      <c r="A4387" t="s">
        <v>15124</v>
      </c>
      <c r="B4387" t="s">
        <v>15125</v>
      </c>
      <c r="C4387">
        <v>250.18706149751699</v>
      </c>
      <c r="D4387">
        <v>16.956590289466</v>
      </c>
      <c r="E4387">
        <v>3.3586487881579501</v>
      </c>
      <c r="F4387">
        <v>0.96132618225528199</v>
      </c>
      <c r="G4387">
        <v>3.9187630990438498</v>
      </c>
      <c r="H4387">
        <v>10.7391042964679</v>
      </c>
      <c r="I4387">
        <v>0.88634212104020504</v>
      </c>
      <c r="J4387">
        <v>0.79656641884543</v>
      </c>
      <c r="K4387">
        <v>2.44709529838924</v>
      </c>
      <c r="L4387">
        <v>-25.726412087734499</v>
      </c>
      <c r="M4387">
        <v>6.6552644423436199E-5</v>
      </c>
    </row>
    <row r="4388" spans="1:13" x14ac:dyDescent="0.2">
      <c r="A4388" t="s">
        <v>1003</v>
      </c>
      <c r="B4388" t="s">
        <v>1004</v>
      </c>
      <c r="C4388">
        <v>157.748250121551</v>
      </c>
      <c r="D4388">
        <v>15.589035110865201</v>
      </c>
      <c r="E4388">
        <v>4.1150420903098004</v>
      </c>
      <c r="F4388">
        <v>0.99344542425118998</v>
      </c>
      <c r="G4388">
        <v>0.26952924486906799</v>
      </c>
      <c r="H4388">
        <v>5.7352328442682499</v>
      </c>
      <c r="I4388">
        <v>0.886319310811571</v>
      </c>
      <c r="J4388">
        <v>0.26382511008757797</v>
      </c>
      <c r="K4388">
        <v>1.8698189159737</v>
      </c>
      <c r="L4388">
        <v>-11.2808737294487</v>
      </c>
      <c r="M4388">
        <v>198.19067169760399</v>
      </c>
    </row>
    <row r="4389" spans="1:13" x14ac:dyDescent="0.2">
      <c r="A4389" t="s">
        <v>3676</v>
      </c>
      <c r="B4389" t="s">
        <v>3677</v>
      </c>
      <c r="C4389">
        <v>166.06232455270401</v>
      </c>
      <c r="D4389">
        <v>15.5420482978822</v>
      </c>
      <c r="E4389">
        <v>3.4752327762023199</v>
      </c>
      <c r="F4389">
        <v>0.99238585767773302</v>
      </c>
      <c r="G4389">
        <v>0.26322727454608102</v>
      </c>
      <c r="H4389">
        <v>4.9138707609413803</v>
      </c>
      <c r="I4389">
        <v>0.88629646099030501</v>
      </c>
      <c r="J4389">
        <v>0.252014084731562</v>
      </c>
      <c r="K4389">
        <v>1.83980162351091</v>
      </c>
      <c r="L4389">
        <v>-11.0910849764666</v>
      </c>
      <c r="M4389">
        <v>227.614987507899</v>
      </c>
    </row>
    <row r="4390" spans="1:13" x14ac:dyDescent="0.2">
      <c r="A4390" t="s">
        <v>13966</v>
      </c>
      <c r="B4390" t="s">
        <v>13967</v>
      </c>
      <c r="C4390">
        <v>169.575023700076</v>
      </c>
      <c r="D4390">
        <v>16.087068822146801</v>
      </c>
      <c r="E4390">
        <v>2.2508567256107699</v>
      </c>
      <c r="F4390">
        <v>0.96188638965123496</v>
      </c>
      <c r="G4390">
        <v>4.0509469023816003</v>
      </c>
      <c r="H4390">
        <v>8.8830713251611293</v>
      </c>
      <c r="I4390">
        <v>0.886145368479335</v>
      </c>
      <c r="J4390">
        <v>0.43879398102096601</v>
      </c>
      <c r="K4390">
        <v>2.38129363657829</v>
      </c>
      <c r="L4390">
        <v>-15.059306216420399</v>
      </c>
      <c r="M4390">
        <v>4.2143780775323201</v>
      </c>
    </row>
    <row r="4391" spans="1:13" x14ac:dyDescent="0.2">
      <c r="A4391" t="s">
        <v>14433</v>
      </c>
      <c r="B4391" t="s">
        <v>14434</v>
      </c>
      <c r="C4391">
        <v>157.94522687211301</v>
      </c>
      <c r="D4391">
        <v>15.5263847490267</v>
      </c>
      <c r="E4391">
        <v>4.11545340787859</v>
      </c>
      <c r="F4391">
        <v>0.97346098676889303</v>
      </c>
      <c r="G4391">
        <v>0.31722781233881697</v>
      </c>
      <c r="H4391">
        <v>5.98344402901294</v>
      </c>
      <c r="I4391">
        <v>0.88613172940545704</v>
      </c>
      <c r="J4391">
        <v>0.26198755612011199</v>
      </c>
      <c r="K4391">
        <v>1.91797453956266</v>
      </c>
      <c r="L4391">
        <v>-10.8535340163686</v>
      </c>
      <c r="M4391">
        <v>303.48171751055798</v>
      </c>
    </row>
    <row r="4392" spans="1:13" x14ac:dyDescent="0.2">
      <c r="A4392" t="s">
        <v>21419</v>
      </c>
      <c r="B4392" t="s">
        <v>21420</v>
      </c>
      <c r="C4392">
        <v>138.823230466919</v>
      </c>
      <c r="D4392">
        <v>16.481816565725101</v>
      </c>
      <c r="E4392">
        <v>4.74224631298262</v>
      </c>
      <c r="F4392">
        <v>0.96761257011666202</v>
      </c>
      <c r="G4392">
        <v>0.33154798624753601</v>
      </c>
      <c r="H4392">
        <v>5.6417532029800803</v>
      </c>
      <c r="I4392">
        <v>0.88613042408093801</v>
      </c>
      <c r="J4392">
        <v>0.26021783953769001</v>
      </c>
      <c r="K4392">
        <v>1.7764974433546099</v>
      </c>
      <c r="L4392">
        <v>-11.922279155892999</v>
      </c>
      <c r="M4392">
        <v>118.584185835228</v>
      </c>
    </row>
    <row r="4393" spans="1:13" x14ac:dyDescent="0.2">
      <c r="A4393" t="s">
        <v>19522</v>
      </c>
      <c r="B4393" t="s">
        <v>19523</v>
      </c>
      <c r="C4393">
        <v>143.16911148870099</v>
      </c>
      <c r="D4393">
        <v>15.734420133592399</v>
      </c>
      <c r="E4393">
        <v>3.3130557808359198</v>
      </c>
      <c r="F4393">
        <v>0.99982651905922104</v>
      </c>
      <c r="G4393">
        <v>0.19008490821114299</v>
      </c>
      <c r="H4393">
        <v>5.4742843840477198</v>
      </c>
      <c r="I4393">
        <v>0.88610857002234</v>
      </c>
      <c r="J4393">
        <v>0.222591004373734</v>
      </c>
      <c r="K4393">
        <v>1.71425781287733</v>
      </c>
      <c r="L4393">
        <v>-10.3223612887871</v>
      </c>
      <c r="M4393">
        <v>569.4755648327</v>
      </c>
    </row>
    <row r="4394" spans="1:13" x14ac:dyDescent="0.2">
      <c r="A4394" t="s">
        <v>11841</v>
      </c>
      <c r="B4394" t="s">
        <v>11842</v>
      </c>
      <c r="C4394">
        <v>256.90436350086901</v>
      </c>
      <c r="D4394">
        <v>18.7654973330194</v>
      </c>
      <c r="E4394">
        <v>8.4350730794229403</v>
      </c>
      <c r="F4394">
        <v>0.93445805616011901</v>
      </c>
      <c r="G4394">
        <v>0.46246025651134898</v>
      </c>
      <c r="H4394">
        <v>10.793407628861999</v>
      </c>
      <c r="I4394">
        <v>0.88608814995387197</v>
      </c>
      <c r="J4394">
        <v>1.07941222816759</v>
      </c>
      <c r="K4394">
        <v>2.3737272824636202</v>
      </c>
      <c r="L4394">
        <v>-35.9473124411874</v>
      </c>
      <c r="M4394">
        <v>2.3592722441130401E-9</v>
      </c>
    </row>
    <row r="4395" spans="1:13" x14ac:dyDescent="0.2">
      <c r="A4395" t="s">
        <v>11613</v>
      </c>
      <c r="B4395" t="s">
        <v>11614</v>
      </c>
      <c r="C4395">
        <v>157.94522687211301</v>
      </c>
      <c r="D4395">
        <v>15.5279917027602</v>
      </c>
      <c r="E4395">
        <v>4.1136552420672698</v>
      </c>
      <c r="F4395">
        <v>0.97416798323577602</v>
      </c>
      <c r="G4395">
        <v>0.315385557471415</v>
      </c>
      <c r="H4395">
        <v>5.9784065208286696</v>
      </c>
      <c r="I4395">
        <v>0.88607438703255403</v>
      </c>
      <c r="J4395">
        <v>0.262094181906257</v>
      </c>
      <c r="K4395">
        <v>1.9163433168820401</v>
      </c>
      <c r="L4395">
        <v>-10.867013547860401</v>
      </c>
      <c r="M4395">
        <v>299.41837365279298</v>
      </c>
    </row>
    <row r="4396" spans="1:13" x14ac:dyDescent="0.2">
      <c r="A4396" t="s">
        <v>6314</v>
      </c>
      <c r="B4396" t="s">
        <v>6315</v>
      </c>
      <c r="C4396">
        <v>142.106610370406</v>
      </c>
      <c r="D4396">
        <v>17.894459169109101</v>
      </c>
      <c r="E4396">
        <v>6.31421905491902</v>
      </c>
      <c r="F4396">
        <v>0.95637584418200305</v>
      </c>
      <c r="G4396">
        <v>0.42503198993315899</v>
      </c>
      <c r="H4396">
        <v>5.0908531379840003</v>
      </c>
      <c r="I4396">
        <v>0.88604231064168804</v>
      </c>
      <c r="J4396">
        <v>0.38659726600216998</v>
      </c>
      <c r="K4396">
        <v>1.90882543080036</v>
      </c>
      <c r="L4396">
        <v>-16.1358178615273</v>
      </c>
      <c r="M4396">
        <v>1.71379169121188</v>
      </c>
    </row>
    <row r="4397" spans="1:13" x14ac:dyDescent="0.2">
      <c r="A4397" t="s">
        <v>11461</v>
      </c>
      <c r="B4397" t="s">
        <v>11462</v>
      </c>
      <c r="C4397">
        <v>167.22472285610201</v>
      </c>
      <c r="D4397">
        <v>15.3693572116866</v>
      </c>
      <c r="E4397">
        <v>3.3898972444586901</v>
      </c>
      <c r="F4397">
        <v>0.98322402710990897</v>
      </c>
      <c r="G4397">
        <v>0.282508996490975</v>
      </c>
      <c r="H4397">
        <v>5.1729468522184598</v>
      </c>
      <c r="I4397">
        <v>0.885961511017752</v>
      </c>
      <c r="J4397">
        <v>0.25193544693652398</v>
      </c>
      <c r="K4397">
        <v>1.8977358429517299</v>
      </c>
      <c r="L4397">
        <v>-10.5870123568405</v>
      </c>
      <c r="M4397">
        <v>374.18591889251502</v>
      </c>
    </row>
    <row r="4398" spans="1:13" x14ac:dyDescent="0.2">
      <c r="A4398" t="s">
        <v>1981</v>
      </c>
      <c r="B4398" t="s">
        <v>1982</v>
      </c>
      <c r="C4398">
        <v>271.512721035082</v>
      </c>
      <c r="D4398">
        <v>15.9517691510899</v>
      </c>
      <c r="E4398">
        <v>0.32759832822430401</v>
      </c>
      <c r="F4398">
        <v>0.923499900916955</v>
      </c>
      <c r="G4398">
        <v>0.35460996791684302</v>
      </c>
      <c r="H4398">
        <v>5.0015780438950204</v>
      </c>
      <c r="I4398">
        <v>0.88595976415072597</v>
      </c>
      <c r="J4398">
        <v>0.47007636393892999</v>
      </c>
      <c r="K4398">
        <v>2.4808457280365199</v>
      </c>
      <c r="L4398">
        <v>-15.1559281572034</v>
      </c>
      <c r="M4398">
        <v>2.3896969139290101</v>
      </c>
    </row>
    <row r="4399" spans="1:13" x14ac:dyDescent="0.2">
      <c r="A4399" t="s">
        <v>5588</v>
      </c>
      <c r="B4399" t="s">
        <v>5589</v>
      </c>
      <c r="C4399">
        <v>188.614469710675</v>
      </c>
      <c r="D4399">
        <v>15.8279422836435</v>
      </c>
      <c r="E4399">
        <v>4.6112138603684798</v>
      </c>
      <c r="F4399">
        <v>1</v>
      </c>
      <c r="G4399">
        <v>0.32853670054290701</v>
      </c>
      <c r="H4399">
        <v>3.5687764212714899</v>
      </c>
      <c r="I4399">
        <v>0.88592233662089204</v>
      </c>
      <c r="J4399">
        <v>0.34258422432344099</v>
      </c>
      <c r="K4399">
        <v>1.9515071463945599</v>
      </c>
      <c r="L4399">
        <v>-14.3325382182529</v>
      </c>
      <c r="M4399">
        <v>7.8370335306554004</v>
      </c>
    </row>
    <row r="4400" spans="1:13" x14ac:dyDescent="0.2">
      <c r="A4400" t="s">
        <v>11440</v>
      </c>
      <c r="B4400" t="s">
        <v>11441</v>
      </c>
      <c r="C4400">
        <v>156.73306055083799</v>
      </c>
      <c r="D4400">
        <v>16.544895613440598</v>
      </c>
      <c r="E4400">
        <v>2.3545181429464002</v>
      </c>
      <c r="F4400">
        <v>0.93173997134952802</v>
      </c>
      <c r="G4400">
        <v>0.39648738068388301</v>
      </c>
      <c r="H4400">
        <v>2.14898401803883</v>
      </c>
      <c r="I4400">
        <v>0.88588931777883095</v>
      </c>
      <c r="J4400">
        <v>0.23679323083116599</v>
      </c>
      <c r="K4400">
        <v>1.75311241186813</v>
      </c>
      <c r="L4400">
        <v>-10.988829708125101</v>
      </c>
      <c r="M4400">
        <v>267.12851672124498</v>
      </c>
    </row>
    <row r="4401" spans="1:13" x14ac:dyDescent="0.2">
      <c r="A4401" t="s">
        <v>4250</v>
      </c>
      <c r="B4401" t="s">
        <v>4251</v>
      </c>
      <c r="C4401">
        <v>229.06409959414299</v>
      </c>
      <c r="D4401">
        <v>17.679430927157401</v>
      </c>
      <c r="E4401">
        <v>5.7396801300790896</v>
      </c>
      <c r="F4401">
        <v>0.9</v>
      </c>
      <c r="G4401">
        <v>2.2746397063319099</v>
      </c>
      <c r="H4401">
        <v>13.081205283496899</v>
      </c>
      <c r="I4401">
        <v>0.885834268792554</v>
      </c>
      <c r="J4401">
        <v>0.82221800532145695</v>
      </c>
      <c r="K4401">
        <v>2.70930328860657</v>
      </c>
      <c r="L4401">
        <v>-23.702525058168298</v>
      </c>
      <c r="M4401">
        <v>5.5009297989064298E-4</v>
      </c>
    </row>
    <row r="4402" spans="1:13" x14ac:dyDescent="0.2">
      <c r="A4402" t="s">
        <v>19194</v>
      </c>
      <c r="B4402" t="s">
        <v>19195</v>
      </c>
      <c r="C4402">
        <v>167.22472285610201</v>
      </c>
      <c r="D4402">
        <v>15.362115760681201</v>
      </c>
      <c r="E4402">
        <v>3.3933980407355699</v>
      </c>
      <c r="F4402">
        <v>0.97998218914658797</v>
      </c>
      <c r="G4402">
        <v>0.29121592206961699</v>
      </c>
      <c r="H4402">
        <v>5.1967492232774699</v>
      </c>
      <c r="I4402">
        <v>0.885826506849833</v>
      </c>
      <c r="J4402">
        <v>0.25148783926234303</v>
      </c>
      <c r="K4402">
        <v>1.9050074475707901</v>
      </c>
      <c r="L4402">
        <v>-10.5211442660577</v>
      </c>
      <c r="M4402">
        <v>399.66267308070297</v>
      </c>
    </row>
    <row r="4403" spans="1:13" x14ac:dyDescent="0.2">
      <c r="A4403" t="s">
        <v>8903</v>
      </c>
      <c r="B4403" t="s">
        <v>8904</v>
      </c>
      <c r="C4403">
        <v>167.22472285610201</v>
      </c>
      <c r="D4403">
        <v>15.3573736587374</v>
      </c>
      <c r="E4403">
        <v>3.3957155934021301</v>
      </c>
      <c r="F4403">
        <v>0.97785310746749099</v>
      </c>
      <c r="G4403">
        <v>0.29691538354327401</v>
      </c>
      <c r="H4403">
        <v>5.2123247339650103</v>
      </c>
      <c r="I4403">
        <v>0.88573520486194901</v>
      </c>
      <c r="J4403">
        <v>0.25120701280941699</v>
      </c>
      <c r="K4403">
        <v>1.9110089515786799</v>
      </c>
      <c r="L4403">
        <v>-10.4780065332764</v>
      </c>
      <c r="M4403">
        <v>417.28047882937301</v>
      </c>
    </row>
    <row r="4404" spans="1:13" x14ac:dyDescent="0.2">
      <c r="A4404" t="s">
        <v>20673</v>
      </c>
      <c r="B4404" t="s">
        <v>20674</v>
      </c>
      <c r="C4404">
        <v>226.80785088862501</v>
      </c>
      <c r="D4404">
        <v>18.959246204275502</v>
      </c>
      <c r="E4404">
        <v>8.3016177892729708</v>
      </c>
      <c r="F4404">
        <v>0.95381403521307795</v>
      </c>
      <c r="G4404">
        <v>0.42917402652604297</v>
      </c>
      <c r="H4404">
        <v>10.143635190645201</v>
      </c>
      <c r="I4404">
        <v>0.885668310738293</v>
      </c>
      <c r="J4404">
        <v>0.95795199324921099</v>
      </c>
      <c r="K4404">
        <v>2.3171651024559101</v>
      </c>
      <c r="L4404">
        <v>-32.914521328667597</v>
      </c>
      <c r="M4404">
        <v>5.5464601967376903E-8</v>
      </c>
    </row>
    <row r="4405" spans="1:13" x14ac:dyDescent="0.2">
      <c r="A4405" t="s">
        <v>14886</v>
      </c>
      <c r="B4405" t="s">
        <v>14887</v>
      </c>
      <c r="C4405">
        <v>129.53444194902801</v>
      </c>
      <c r="D4405">
        <v>17.964964395844099</v>
      </c>
      <c r="E4405">
        <v>5.3544429404427802</v>
      </c>
      <c r="F4405">
        <v>1</v>
      </c>
      <c r="G4405">
        <v>4.5150537082726903</v>
      </c>
      <c r="H4405">
        <v>4.9561529952407604</v>
      </c>
      <c r="I4405">
        <v>0.885575100114111</v>
      </c>
      <c r="J4405">
        <v>0.51486293687593099</v>
      </c>
      <c r="K4405">
        <v>2.27953505326732</v>
      </c>
      <c r="L4405">
        <v>-17.596247317827899</v>
      </c>
      <c r="M4405">
        <v>0.43644608373659399</v>
      </c>
    </row>
    <row r="4406" spans="1:13" x14ac:dyDescent="0.2">
      <c r="A4406" t="s">
        <v>19080</v>
      </c>
      <c r="B4406" t="s">
        <v>19081</v>
      </c>
      <c r="C4406">
        <v>110.33873673257401</v>
      </c>
      <c r="D4406">
        <v>16.2038605586466</v>
      </c>
      <c r="E4406">
        <v>5.1683604123897</v>
      </c>
      <c r="F4406">
        <v>1</v>
      </c>
      <c r="G4406">
        <v>0</v>
      </c>
      <c r="H4406">
        <v>4.6243687275471999</v>
      </c>
      <c r="I4406">
        <v>0.88557196422645001</v>
      </c>
      <c r="J4406">
        <v>0.223926521753747</v>
      </c>
      <c r="K4406">
        <v>1.8433174939039101</v>
      </c>
      <c r="L4406">
        <v>-9.9743497487582609</v>
      </c>
      <c r="M4406">
        <v>1046.49198824219</v>
      </c>
    </row>
    <row r="4407" spans="1:13" x14ac:dyDescent="0.2">
      <c r="A4407" t="s">
        <v>2401</v>
      </c>
      <c r="B4407" t="s">
        <v>2402</v>
      </c>
      <c r="C4407">
        <v>149.115849962916</v>
      </c>
      <c r="D4407">
        <v>18.816943600782199</v>
      </c>
      <c r="E4407">
        <v>6.8040085000761898</v>
      </c>
      <c r="F4407">
        <v>0.99658268600301403</v>
      </c>
      <c r="G4407">
        <v>0.46046968174254999</v>
      </c>
      <c r="H4407">
        <v>0.83084628478198497</v>
      </c>
      <c r="I4407">
        <v>0.88552749913536999</v>
      </c>
      <c r="J4407">
        <v>0.50423638812539695</v>
      </c>
      <c r="K4407">
        <v>2.05804797437019</v>
      </c>
      <c r="L4407">
        <v>-19.6746907387462</v>
      </c>
      <c r="M4407">
        <v>4.7439001822987902E-2</v>
      </c>
    </row>
    <row r="4408" spans="1:13" x14ac:dyDescent="0.2">
      <c r="A4408" t="s">
        <v>11940</v>
      </c>
      <c r="B4408" t="s">
        <v>11941</v>
      </c>
      <c r="C4408">
        <v>167.22472285610201</v>
      </c>
      <c r="D4408">
        <v>15.34614961187</v>
      </c>
      <c r="E4408">
        <v>3.4012819668496399</v>
      </c>
      <c r="F4408">
        <v>0.97279424562199601</v>
      </c>
      <c r="G4408">
        <v>0.310397869666868</v>
      </c>
      <c r="H4408">
        <v>5.2491537130238202</v>
      </c>
      <c r="I4408">
        <v>0.88550980760430498</v>
      </c>
      <c r="J4408">
        <v>0.25058133738766297</v>
      </c>
      <c r="K4408">
        <v>1.9261036066488</v>
      </c>
      <c r="L4408">
        <v>-10.3758925378859</v>
      </c>
      <c r="M4408">
        <v>462.14218440651302</v>
      </c>
    </row>
    <row r="4409" spans="1:13" x14ac:dyDescent="0.2">
      <c r="A4409" t="s">
        <v>832</v>
      </c>
      <c r="B4409" t="s">
        <v>833</v>
      </c>
      <c r="C4409">
        <v>139.04443603584301</v>
      </c>
      <c r="D4409">
        <v>14.909527201749</v>
      </c>
      <c r="E4409">
        <v>4.4653792489899597</v>
      </c>
      <c r="F4409">
        <v>0.95965478689417005</v>
      </c>
      <c r="G4409">
        <v>0</v>
      </c>
      <c r="H4409">
        <v>7.9784932244260398</v>
      </c>
      <c r="I4409">
        <v>0.88549346095986703</v>
      </c>
      <c r="J4409">
        <v>0.26184240897358602</v>
      </c>
      <c r="K4409">
        <v>2.23105761270237</v>
      </c>
      <c r="L4409">
        <v>-8.7187716098832606</v>
      </c>
      <c r="M4409">
        <v>2914.74762831719</v>
      </c>
    </row>
    <row r="4410" spans="1:13" x14ac:dyDescent="0.2">
      <c r="A4410" t="s">
        <v>21176</v>
      </c>
      <c r="B4410" t="s">
        <v>21177</v>
      </c>
      <c r="C4410">
        <v>167.22472285610201</v>
      </c>
      <c r="D4410">
        <v>15.3424104392516</v>
      </c>
      <c r="E4410">
        <v>3.4031620247368002</v>
      </c>
      <c r="F4410">
        <v>0.97110281338638205</v>
      </c>
      <c r="G4410">
        <v>0.31488699941724102</v>
      </c>
      <c r="H4410">
        <v>5.2614112051025703</v>
      </c>
      <c r="I4410">
        <v>0.88543176859346195</v>
      </c>
      <c r="J4410">
        <v>0.25038514796428402</v>
      </c>
      <c r="K4410">
        <v>1.93118798489891</v>
      </c>
      <c r="L4410">
        <v>-10.3418714807411</v>
      </c>
      <c r="M4410">
        <v>478.13525816402603</v>
      </c>
    </row>
    <row r="4411" spans="1:13" x14ac:dyDescent="0.2">
      <c r="A4411" t="s">
        <v>12231</v>
      </c>
      <c r="B4411" t="s">
        <v>12232</v>
      </c>
      <c r="C4411">
        <v>140.045554141227</v>
      </c>
      <c r="D4411">
        <v>16.322160295166</v>
      </c>
      <c r="E4411">
        <v>4.4723669526397298</v>
      </c>
      <c r="F4411">
        <v>0.970873420868271</v>
      </c>
      <c r="G4411">
        <v>0.31727195283255999</v>
      </c>
      <c r="H4411">
        <v>5.4827280761407202</v>
      </c>
      <c r="I4411">
        <v>0.8854092222287</v>
      </c>
      <c r="J4411">
        <v>0.24843997635387199</v>
      </c>
      <c r="K4411">
        <v>1.7583972757786801</v>
      </c>
      <c r="L4411">
        <v>-11.5408912400523</v>
      </c>
      <c r="M4411">
        <v>172.12908634082501</v>
      </c>
    </row>
    <row r="4412" spans="1:13" x14ac:dyDescent="0.2">
      <c r="A4412" t="s">
        <v>18799</v>
      </c>
      <c r="B4412" t="s">
        <v>18800</v>
      </c>
      <c r="C4412">
        <v>150.253351497528</v>
      </c>
      <c r="D4412">
        <v>17.0274104300575</v>
      </c>
      <c r="E4412">
        <v>5.9473180250414801</v>
      </c>
      <c r="F4412">
        <v>0.9</v>
      </c>
      <c r="G4412">
        <v>0.66708463455736</v>
      </c>
      <c r="H4412">
        <v>7.0551530719881299</v>
      </c>
      <c r="I4412">
        <v>0.88538000036540498</v>
      </c>
      <c r="J4412">
        <v>0.35804444657715201</v>
      </c>
      <c r="K4412">
        <v>2.2778004026236101</v>
      </c>
      <c r="L4412">
        <v>-12.63291460582</v>
      </c>
      <c r="M4412">
        <v>53.831898944220598</v>
      </c>
    </row>
    <row r="4413" spans="1:13" x14ac:dyDescent="0.2">
      <c r="A4413" t="s">
        <v>14445</v>
      </c>
      <c r="B4413" t="s">
        <v>14446</v>
      </c>
      <c r="C4413">
        <v>167.864995494868</v>
      </c>
      <c r="D4413">
        <v>15.247939522522</v>
      </c>
      <c r="E4413">
        <v>3.27228134578327</v>
      </c>
      <c r="F4413">
        <v>0.95704020913136201</v>
      </c>
      <c r="G4413">
        <v>0.34641149266898102</v>
      </c>
      <c r="H4413">
        <v>5.3485500511172201</v>
      </c>
      <c r="I4413">
        <v>0.88537726730483901</v>
      </c>
      <c r="J4413">
        <v>0.247031335570851</v>
      </c>
      <c r="K4413">
        <v>1.98520492133835</v>
      </c>
      <c r="L4413">
        <v>-9.8614293570547709</v>
      </c>
      <c r="M4413">
        <v>770.09530399597702</v>
      </c>
    </row>
    <row r="4414" spans="1:13" x14ac:dyDescent="0.2">
      <c r="A4414" t="s">
        <v>1398</v>
      </c>
      <c r="B4414" t="s">
        <v>1399</v>
      </c>
      <c r="C4414">
        <v>167.288808937856</v>
      </c>
      <c r="D4414">
        <v>15.2789778378402</v>
      </c>
      <c r="E4414">
        <v>3.4958808288790699</v>
      </c>
      <c r="F4414">
        <v>0.95472263434455595</v>
      </c>
      <c r="G4414">
        <v>0.36249825545231301</v>
      </c>
      <c r="H4414">
        <v>5.3825980729570899</v>
      </c>
      <c r="I4414">
        <v>0.88534863491871996</v>
      </c>
      <c r="J4414">
        <v>0.249497664738556</v>
      </c>
      <c r="K4414">
        <v>1.99207998129011</v>
      </c>
      <c r="L4414">
        <v>-9.9978817945357399</v>
      </c>
      <c r="M4414">
        <v>674.18205496205405</v>
      </c>
    </row>
    <row r="4415" spans="1:13" x14ac:dyDescent="0.2">
      <c r="A4415" t="s">
        <v>724</v>
      </c>
      <c r="B4415" t="s">
        <v>725</v>
      </c>
      <c r="C4415">
        <v>131.570408669172</v>
      </c>
      <c r="D4415">
        <v>17.3085711211959</v>
      </c>
      <c r="E4415">
        <v>5.0310551714901202</v>
      </c>
      <c r="F4415">
        <v>0.97007712077654196</v>
      </c>
      <c r="G4415">
        <v>0.38899987893429699</v>
      </c>
      <c r="H4415">
        <v>2.5455487480789598</v>
      </c>
      <c r="I4415">
        <v>0.88534768596082003</v>
      </c>
      <c r="J4415">
        <v>0.27463446781798401</v>
      </c>
      <c r="K4415">
        <v>1.7193739673973401</v>
      </c>
      <c r="L4415">
        <v>-12.852769610423699</v>
      </c>
      <c r="M4415">
        <v>49.342804406040699</v>
      </c>
    </row>
    <row r="4416" spans="1:13" x14ac:dyDescent="0.2">
      <c r="A4416" t="s">
        <v>10052</v>
      </c>
      <c r="B4416" t="s">
        <v>10053</v>
      </c>
      <c r="C4416">
        <v>108.25881742451899</v>
      </c>
      <c r="D4416">
        <v>13.178257278572501</v>
      </c>
      <c r="E4416">
        <v>3.3784273851075102</v>
      </c>
      <c r="F4416">
        <v>1</v>
      </c>
      <c r="G4416">
        <v>0.50093272626984098</v>
      </c>
      <c r="H4416">
        <v>0</v>
      </c>
      <c r="I4416">
        <v>0.88520337573680896</v>
      </c>
      <c r="J4416">
        <v>0.233770506068194</v>
      </c>
      <c r="K4416">
        <v>4.3079124262693202</v>
      </c>
      <c r="L4416">
        <v>-5.0863703668569</v>
      </c>
      <c r="M4416">
        <v>141521.72375849399</v>
      </c>
    </row>
    <row r="4417" spans="1:13" x14ac:dyDescent="0.2">
      <c r="A4417" t="s">
        <v>16232</v>
      </c>
      <c r="B4417" t="s">
        <v>16233</v>
      </c>
      <c r="C4417">
        <v>223.09229298115</v>
      </c>
      <c r="D4417">
        <v>16.982231906412402</v>
      </c>
      <c r="E4417">
        <v>0</v>
      </c>
      <c r="F4417">
        <v>0.929330280133988</v>
      </c>
      <c r="G4417">
        <v>0.30742016169437197</v>
      </c>
      <c r="H4417">
        <v>2.6211910373598899</v>
      </c>
      <c r="I4417">
        <v>0.88516306234188002</v>
      </c>
      <c r="J4417">
        <v>0.42101242969715502</v>
      </c>
      <c r="K4417">
        <v>2.2137883931268498</v>
      </c>
      <c r="L4417">
        <v>-15.7004617160084</v>
      </c>
      <c r="M4417">
        <v>1.68717650061605</v>
      </c>
    </row>
    <row r="4418" spans="1:13" x14ac:dyDescent="0.2">
      <c r="A4418" t="s">
        <v>6814</v>
      </c>
      <c r="B4418" t="s">
        <v>6815</v>
      </c>
      <c r="C4418">
        <v>226.39069225549699</v>
      </c>
      <c r="D4418">
        <v>16.345718925202998</v>
      </c>
      <c r="E4418">
        <v>6.1205055240495101</v>
      </c>
      <c r="F4418">
        <v>1</v>
      </c>
      <c r="G4418">
        <v>0.330412975852098</v>
      </c>
      <c r="H4418">
        <v>7.8757051435239198</v>
      </c>
      <c r="I4418">
        <v>0.88514974551164805</v>
      </c>
      <c r="J4418">
        <v>0.61185038608582798</v>
      </c>
      <c r="K4418">
        <v>2.26511382123079</v>
      </c>
      <c r="L4418">
        <v>-21.004733269797299</v>
      </c>
      <c r="M4418">
        <v>8.2636259599614594E-3</v>
      </c>
    </row>
    <row r="4419" spans="1:13" x14ac:dyDescent="0.2">
      <c r="A4419" t="s">
        <v>2866</v>
      </c>
      <c r="B4419" t="s">
        <v>2867</v>
      </c>
      <c r="C4419">
        <v>306.92224550649797</v>
      </c>
      <c r="D4419">
        <v>16.653166480739401</v>
      </c>
      <c r="E4419">
        <v>1.5920838832275299</v>
      </c>
      <c r="F4419">
        <v>0.99968696148939196</v>
      </c>
      <c r="G4419">
        <v>0.22878047431203299</v>
      </c>
      <c r="H4419">
        <v>1.45164303786391</v>
      </c>
      <c r="I4419">
        <v>0.88508008442162001</v>
      </c>
      <c r="J4419">
        <v>0.55283941086741795</v>
      </c>
      <c r="K4419">
        <v>2.0581398163826199</v>
      </c>
      <c r="L4419">
        <v>-21.358467608280598</v>
      </c>
      <c r="M4419">
        <v>4.2793319926376803E-3</v>
      </c>
    </row>
    <row r="4420" spans="1:13" x14ac:dyDescent="0.2">
      <c r="A4420" t="s">
        <v>19976</v>
      </c>
      <c r="B4420" t="s">
        <v>19977</v>
      </c>
      <c r="C4420">
        <v>169.09658639038699</v>
      </c>
      <c r="D4420">
        <v>17.4781213223709</v>
      </c>
      <c r="E4420">
        <v>6.0886206659669799</v>
      </c>
      <c r="F4420">
        <v>0.96487155121746104</v>
      </c>
      <c r="G4420">
        <v>1.38157649673546</v>
      </c>
      <c r="H4420">
        <v>12.8322861116691</v>
      </c>
      <c r="I4420">
        <v>0.88507230948195303</v>
      </c>
      <c r="J4420">
        <v>0.60415444520033901</v>
      </c>
      <c r="K4420">
        <v>2.3377507487160898</v>
      </c>
      <c r="L4420">
        <v>-19.954284534659202</v>
      </c>
      <c r="M4420">
        <v>3.1629947241209003E-2</v>
      </c>
    </row>
    <row r="4421" spans="1:13" x14ac:dyDescent="0.2">
      <c r="A4421" t="s">
        <v>19188</v>
      </c>
      <c r="B4421" t="s">
        <v>19189</v>
      </c>
      <c r="C4421">
        <v>167.58748520019199</v>
      </c>
      <c r="D4421">
        <v>15.306764802406899</v>
      </c>
      <c r="E4421">
        <v>3.2430586891351001</v>
      </c>
      <c r="F4421">
        <v>0.96181143596826602</v>
      </c>
      <c r="G4421">
        <v>0.331110714190476</v>
      </c>
      <c r="H4421">
        <v>5.3148877776954597</v>
      </c>
      <c r="I4421">
        <v>0.88506685158782294</v>
      </c>
      <c r="J4421">
        <v>0.24746526793570001</v>
      </c>
      <c r="K4421">
        <v>1.95562652990473</v>
      </c>
      <c r="L4421">
        <v>-10.0411361010613</v>
      </c>
      <c r="M4421">
        <v>644.49178635730095</v>
      </c>
    </row>
    <row r="4422" spans="1:13" x14ac:dyDescent="0.2">
      <c r="A4422" t="s">
        <v>18865</v>
      </c>
      <c r="B4422" t="s">
        <v>18866</v>
      </c>
      <c r="C4422">
        <v>180.10932862044501</v>
      </c>
      <c r="D4422">
        <v>18.102471565835099</v>
      </c>
      <c r="E4422">
        <v>7.2340363041756204</v>
      </c>
      <c r="F4422">
        <v>0.92822302271032497</v>
      </c>
      <c r="G4422">
        <v>0.47621559600438601</v>
      </c>
      <c r="H4422">
        <v>8.1122731315810803</v>
      </c>
      <c r="I4422">
        <v>0.88504558760122998</v>
      </c>
      <c r="J4422">
        <v>0.58838590610555797</v>
      </c>
      <c r="K4422">
        <v>2.1728375024640401</v>
      </c>
      <c r="L4422">
        <v>-21.513034336063502</v>
      </c>
      <c r="M4422">
        <v>6.24799485424141E-3</v>
      </c>
    </row>
    <row r="4423" spans="1:13" x14ac:dyDescent="0.2">
      <c r="A4423" t="s">
        <v>18409</v>
      </c>
      <c r="B4423" t="s">
        <v>18410</v>
      </c>
      <c r="C4423">
        <v>108.457626100798</v>
      </c>
      <c r="D4423">
        <v>19.196292889557899</v>
      </c>
      <c r="E4423">
        <v>7.6226752524349104</v>
      </c>
      <c r="F4423">
        <v>0.94492478692964599</v>
      </c>
      <c r="G4423">
        <v>0.381548335449238</v>
      </c>
      <c r="H4423">
        <v>8.5032064891923405</v>
      </c>
      <c r="I4423">
        <v>0.88501313326962705</v>
      </c>
      <c r="J4423">
        <v>0.41037106278221502</v>
      </c>
      <c r="K4423">
        <v>2.0745110869716199</v>
      </c>
      <c r="L4423">
        <v>-16.187401221985699</v>
      </c>
      <c r="M4423">
        <v>2.1326021866206601</v>
      </c>
    </row>
    <row r="4424" spans="1:13" x14ac:dyDescent="0.2">
      <c r="A4424" t="s">
        <v>3505</v>
      </c>
      <c r="B4424" t="s">
        <v>3506</v>
      </c>
      <c r="C4424">
        <v>285.200431859052</v>
      </c>
      <c r="D4424">
        <v>17.1598949552581</v>
      </c>
      <c r="E4424">
        <v>6.9854293425282403</v>
      </c>
      <c r="F4424">
        <v>0.9</v>
      </c>
      <c r="G4424">
        <v>0.79138874345934795</v>
      </c>
      <c r="H4424">
        <v>9.0768485664611909</v>
      </c>
      <c r="I4424">
        <v>0.88496155019798095</v>
      </c>
      <c r="J4424">
        <v>0.86224617961192995</v>
      </c>
      <c r="K4424">
        <v>2.4481762450950102</v>
      </c>
      <c r="L4424">
        <v>-27.453677659978599</v>
      </c>
      <c r="M4424">
        <v>1.03785833433909E-5</v>
      </c>
    </row>
    <row r="4425" spans="1:13" x14ac:dyDescent="0.2">
      <c r="A4425" t="s">
        <v>1912</v>
      </c>
      <c r="B4425" t="s">
        <v>1913</v>
      </c>
      <c r="C4425">
        <v>137.677480817408</v>
      </c>
      <c r="D4425">
        <v>14.830058845721</v>
      </c>
      <c r="E4425">
        <v>2.1551427485761998</v>
      </c>
      <c r="F4425">
        <v>0.93450810352926195</v>
      </c>
      <c r="G4425">
        <v>0.28846464798493598</v>
      </c>
      <c r="H4425">
        <v>6.8486809653465803</v>
      </c>
      <c r="I4425">
        <v>0.88495949881328795</v>
      </c>
      <c r="J4425">
        <v>0.221784451199037</v>
      </c>
      <c r="K4425">
        <v>2.28949227475823</v>
      </c>
      <c r="L4425">
        <v>-7.1513846571741801</v>
      </c>
      <c r="M4425">
        <v>14112.344393245001</v>
      </c>
    </row>
    <row r="4426" spans="1:13" x14ac:dyDescent="0.2">
      <c r="A4426" t="s">
        <v>9694</v>
      </c>
      <c r="B4426" t="s">
        <v>9695</v>
      </c>
      <c r="C4426">
        <v>115.505124266632</v>
      </c>
      <c r="D4426">
        <v>18.127371008669702</v>
      </c>
      <c r="E4426">
        <v>6.5740867970885803</v>
      </c>
      <c r="F4426">
        <v>0.91475733388704195</v>
      </c>
      <c r="G4426">
        <v>0.462166750526181</v>
      </c>
      <c r="H4426">
        <v>6.3438807646828304</v>
      </c>
      <c r="I4426">
        <v>0.88494144202998704</v>
      </c>
      <c r="J4426">
        <v>0.32660135973156301</v>
      </c>
      <c r="K4426">
        <v>1.92762047504981</v>
      </c>
      <c r="L4426">
        <v>-13.620927492702799</v>
      </c>
      <c r="M4426">
        <v>26.071983434025199</v>
      </c>
    </row>
    <row r="4427" spans="1:13" x14ac:dyDescent="0.2">
      <c r="A4427" t="s">
        <v>7771</v>
      </c>
      <c r="B4427" t="s">
        <v>7772</v>
      </c>
      <c r="C4427">
        <v>159.14495383994</v>
      </c>
      <c r="D4427">
        <v>16.872628611756902</v>
      </c>
      <c r="E4427">
        <v>5.6842973649595496</v>
      </c>
      <c r="F4427">
        <v>0.93566755477078201</v>
      </c>
      <c r="G4427">
        <v>0.44036643196326097</v>
      </c>
      <c r="H4427">
        <v>6.7136363447521896</v>
      </c>
      <c r="I4427">
        <v>0.88488376863770002</v>
      </c>
      <c r="J4427">
        <v>0.36557693174727501</v>
      </c>
      <c r="K4427">
        <v>1.9960094363329799</v>
      </c>
      <c r="L4427">
        <v>-14.6382850028584</v>
      </c>
      <c r="M4427">
        <v>6.8414742677233802</v>
      </c>
    </row>
    <row r="4428" spans="1:13" x14ac:dyDescent="0.2">
      <c r="A4428" t="s">
        <v>21660</v>
      </c>
      <c r="B4428" t="s">
        <v>21661</v>
      </c>
      <c r="C4428">
        <v>191.652388261559</v>
      </c>
      <c r="D4428">
        <v>16.169555460867201</v>
      </c>
      <c r="E4428">
        <v>1.5730667684073201</v>
      </c>
      <c r="F4428">
        <v>0.96145741669514795</v>
      </c>
      <c r="G4428">
        <v>0.26703814175027102</v>
      </c>
      <c r="H4428">
        <v>4.2366558902018099</v>
      </c>
      <c r="I4428">
        <v>0.88475471179407705</v>
      </c>
      <c r="J4428">
        <v>0.30532837401330898</v>
      </c>
      <c r="K4428">
        <v>1.94966290159997</v>
      </c>
      <c r="L4428">
        <v>-12.5549496625851</v>
      </c>
      <c r="M4428">
        <v>45.625682826656799</v>
      </c>
    </row>
    <row r="4429" spans="1:13" x14ac:dyDescent="0.2">
      <c r="A4429" t="s">
        <v>3214</v>
      </c>
      <c r="B4429" t="s">
        <v>3215</v>
      </c>
      <c r="C4429">
        <v>164.384081435159</v>
      </c>
      <c r="D4429">
        <v>17.218892504911899</v>
      </c>
      <c r="E4429">
        <v>6.4589170959612003</v>
      </c>
      <c r="F4429">
        <v>0.94447618088136198</v>
      </c>
      <c r="G4429">
        <v>0.39303513046098298</v>
      </c>
      <c r="H4429">
        <v>9.52378331563248</v>
      </c>
      <c r="I4429">
        <v>0.88473337334523605</v>
      </c>
      <c r="J4429">
        <v>0.48188439841529901</v>
      </c>
      <c r="K4429">
        <v>2.16733737440667</v>
      </c>
      <c r="L4429">
        <v>-17.282429246423401</v>
      </c>
      <c r="M4429">
        <v>0.47070147246399202</v>
      </c>
    </row>
    <row r="4430" spans="1:13" x14ac:dyDescent="0.2">
      <c r="A4430" t="s">
        <v>8873</v>
      </c>
      <c r="B4430" t="s">
        <v>8874</v>
      </c>
      <c r="C4430">
        <v>257.35392636579297</v>
      </c>
      <c r="D4430">
        <v>16.410090275708701</v>
      </c>
      <c r="E4430">
        <v>1.73045336728418</v>
      </c>
      <c r="F4430">
        <v>1</v>
      </c>
      <c r="G4430">
        <v>0.18492174691485799</v>
      </c>
      <c r="H4430">
        <v>2.6814169830052199</v>
      </c>
      <c r="I4430">
        <v>0.88471969496000802</v>
      </c>
      <c r="J4430">
        <v>0.44100258825274202</v>
      </c>
      <c r="K4430">
        <v>1.9615874512337901</v>
      </c>
      <c r="L4430">
        <v>-18.040404932615498</v>
      </c>
      <c r="M4430">
        <v>0.14089314373845799</v>
      </c>
    </row>
    <row r="4431" spans="1:13" x14ac:dyDescent="0.2">
      <c r="A4431" t="s">
        <v>19623</v>
      </c>
      <c r="B4431" t="s">
        <v>19624</v>
      </c>
      <c r="C4431">
        <v>206.497276349495</v>
      </c>
      <c r="D4431">
        <v>19.2676601514788</v>
      </c>
      <c r="E4431">
        <v>9.03542160302759</v>
      </c>
      <c r="F4431">
        <v>0.9</v>
      </c>
      <c r="G4431">
        <v>0.50365349850062602</v>
      </c>
      <c r="H4431">
        <v>14.3919964507914</v>
      </c>
      <c r="I4431">
        <v>0.88469865874850995</v>
      </c>
      <c r="J4431">
        <v>0.98975759617522197</v>
      </c>
      <c r="K4431">
        <v>2.5411356210848299</v>
      </c>
      <c r="L4431">
        <v>-31.125004438694599</v>
      </c>
      <c r="M4431">
        <v>3.6470101076048898E-7</v>
      </c>
    </row>
    <row r="4432" spans="1:13" x14ac:dyDescent="0.2">
      <c r="A4432" t="s">
        <v>11589</v>
      </c>
      <c r="B4432" t="s">
        <v>11590</v>
      </c>
      <c r="C4432">
        <v>132.41703689405</v>
      </c>
      <c r="D4432">
        <v>16.6699026738181</v>
      </c>
      <c r="E4432">
        <v>1.78307292036383</v>
      </c>
      <c r="F4432">
        <v>0.93603410014781396</v>
      </c>
      <c r="G4432">
        <v>0.30852385132240701</v>
      </c>
      <c r="H4432">
        <v>2.5972538617358998</v>
      </c>
      <c r="I4432">
        <v>0.88463550657794299</v>
      </c>
      <c r="J4432">
        <v>0.206144461463595</v>
      </c>
      <c r="K4432">
        <v>1.70251989202303</v>
      </c>
      <c r="L4432">
        <v>-9.80573727418267</v>
      </c>
      <c r="M4432">
        <v>1032.1611706025201</v>
      </c>
    </row>
    <row r="4433" spans="1:13" x14ac:dyDescent="0.2">
      <c r="A4433" t="s">
        <v>4623</v>
      </c>
      <c r="B4433" t="s">
        <v>4624</v>
      </c>
      <c r="C4433">
        <v>141.29235411502299</v>
      </c>
      <c r="D4433">
        <v>16.006045935767698</v>
      </c>
      <c r="E4433">
        <v>2.1800387970233501</v>
      </c>
      <c r="F4433">
        <v>0.94822773399478999</v>
      </c>
      <c r="G4433">
        <v>0.27883928771108601</v>
      </c>
      <c r="H4433">
        <v>4.8388465164117997</v>
      </c>
      <c r="I4433">
        <v>0.88460438811311104</v>
      </c>
      <c r="J4433">
        <v>0.210024434714005</v>
      </c>
      <c r="K4433">
        <v>1.7547425977754201</v>
      </c>
      <c r="L4433">
        <v>-9.5158869071537495</v>
      </c>
      <c r="M4433">
        <v>1292.5672156369601</v>
      </c>
    </row>
    <row r="4434" spans="1:13" x14ac:dyDescent="0.2">
      <c r="A4434" t="s">
        <v>850</v>
      </c>
      <c r="B4434" t="s">
        <v>851</v>
      </c>
      <c r="C4434">
        <v>166.808457414088</v>
      </c>
      <c r="D4434">
        <v>15.439758754777801</v>
      </c>
      <c r="E4434">
        <v>3.3556442740814498</v>
      </c>
      <c r="F4434">
        <v>0.98198456472061402</v>
      </c>
      <c r="G4434">
        <v>0.28150125301912199</v>
      </c>
      <c r="H4434">
        <v>5.1826321005469698</v>
      </c>
      <c r="I4434">
        <v>0.88455861528364799</v>
      </c>
      <c r="J4434">
        <v>0.25222954860617203</v>
      </c>
      <c r="K4434">
        <v>1.8857995878775999</v>
      </c>
      <c r="L4434">
        <v>-10.688615978171701</v>
      </c>
      <c r="M4434">
        <v>338.87846169897301</v>
      </c>
    </row>
    <row r="4435" spans="1:13" x14ac:dyDescent="0.2">
      <c r="A4435" t="s">
        <v>9021</v>
      </c>
      <c r="B4435" t="s">
        <v>9022</v>
      </c>
      <c r="C4435">
        <v>139.49027303368601</v>
      </c>
      <c r="D4435">
        <v>15.980737055335</v>
      </c>
      <c r="E4435">
        <v>5.4138854510850196</v>
      </c>
      <c r="F4435">
        <v>0.93418687400259404</v>
      </c>
      <c r="G4435">
        <v>0.34644997238393999</v>
      </c>
      <c r="H4435">
        <v>10.4891014361153</v>
      </c>
      <c r="I4435">
        <v>0.88455673012074398</v>
      </c>
      <c r="J4435">
        <v>0.34979496096831603</v>
      </c>
      <c r="K4435">
        <v>2.1940043413434598</v>
      </c>
      <c r="L4435">
        <v>-11.549668669829</v>
      </c>
      <c r="M4435">
        <v>171.30406793248599</v>
      </c>
    </row>
    <row r="4436" spans="1:13" x14ac:dyDescent="0.2">
      <c r="A4436" t="s">
        <v>11550</v>
      </c>
      <c r="B4436" t="s">
        <v>11551</v>
      </c>
      <c r="C4436">
        <v>166.947212561426</v>
      </c>
      <c r="D4436">
        <v>15.3887138888183</v>
      </c>
      <c r="E4436">
        <v>3.3801025202592099</v>
      </c>
      <c r="F4436">
        <v>0.96997926097045395</v>
      </c>
      <c r="G4436">
        <v>0.31500900901531198</v>
      </c>
      <c r="H4436">
        <v>5.2699495089181196</v>
      </c>
      <c r="I4436">
        <v>0.88449175418010895</v>
      </c>
      <c r="J4436">
        <v>0.25048532047751998</v>
      </c>
      <c r="K4436">
        <v>1.92148626572869</v>
      </c>
      <c r="L4436">
        <v>-10.4040199957486</v>
      </c>
      <c r="M4436">
        <v>450.07130601213697</v>
      </c>
    </row>
    <row r="4437" spans="1:13" x14ac:dyDescent="0.2">
      <c r="A4437" t="s">
        <v>11416</v>
      </c>
      <c r="B4437" t="s">
        <v>11417</v>
      </c>
      <c r="C4437">
        <v>114.78920589056</v>
      </c>
      <c r="D4437">
        <v>16.916192703041201</v>
      </c>
      <c r="E4437">
        <v>5.52176249868611</v>
      </c>
      <c r="F4437">
        <v>0.93760886841732005</v>
      </c>
      <c r="G4437">
        <v>0.33973910108425198</v>
      </c>
      <c r="H4437">
        <v>8.3241151988199906</v>
      </c>
      <c r="I4437">
        <v>0.88445100930904197</v>
      </c>
      <c r="J4437">
        <v>0.27345064025961702</v>
      </c>
      <c r="K4437">
        <v>1.9283755538748899</v>
      </c>
      <c r="L4437">
        <v>-11.2909733761323</v>
      </c>
      <c r="M4437">
        <v>269.62520459267398</v>
      </c>
    </row>
    <row r="4438" spans="1:13" x14ac:dyDescent="0.2">
      <c r="A4438" t="s">
        <v>15295</v>
      </c>
      <c r="B4438" t="s">
        <v>15296</v>
      </c>
      <c r="C4438">
        <v>223.67025158791401</v>
      </c>
      <c r="D4438">
        <v>18.670855581321302</v>
      </c>
      <c r="E4438">
        <v>6.1211505792456897</v>
      </c>
      <c r="F4438">
        <v>0.90486314525491196</v>
      </c>
      <c r="G4438">
        <v>2.4933067034643601</v>
      </c>
      <c r="H4438">
        <v>16.511950409215601</v>
      </c>
      <c r="I4438">
        <v>0.88443735267062096</v>
      </c>
      <c r="J4438">
        <v>1.0412286078297499</v>
      </c>
      <c r="K4438">
        <v>2.72271834903967</v>
      </c>
      <c r="L4438">
        <v>-30.6702042874916</v>
      </c>
      <c r="M4438">
        <v>5.30591470874811E-7</v>
      </c>
    </row>
    <row r="4439" spans="1:13" x14ac:dyDescent="0.2">
      <c r="A4439" t="s">
        <v>21523</v>
      </c>
      <c r="B4439" t="s">
        <v>21524</v>
      </c>
      <c r="C4439">
        <v>140.47240256707099</v>
      </c>
      <c r="D4439">
        <v>16.2669303992691</v>
      </c>
      <c r="E4439">
        <v>4.3678929391749204</v>
      </c>
      <c r="F4439">
        <v>0.96936101552964904</v>
      </c>
      <c r="G4439">
        <v>0.31689278075480398</v>
      </c>
      <c r="H4439">
        <v>5.4878474499813397</v>
      </c>
      <c r="I4439">
        <v>0.88441181538864</v>
      </c>
      <c r="J4439">
        <v>0.24492044496370299</v>
      </c>
      <c r="K4439">
        <v>1.7577071054326201</v>
      </c>
      <c r="L4439">
        <v>-11.371129115906299</v>
      </c>
      <c r="M4439">
        <v>203.35709684309401</v>
      </c>
    </row>
    <row r="4440" spans="1:13" x14ac:dyDescent="0.2">
      <c r="A4440" t="s">
        <v>3640</v>
      </c>
      <c r="B4440" t="s">
        <v>3641</v>
      </c>
      <c r="C4440">
        <v>159.002860923924</v>
      </c>
      <c r="D4440">
        <v>15.760150279179999</v>
      </c>
      <c r="E4440">
        <v>3.6252744187186501</v>
      </c>
      <c r="F4440">
        <v>0.96776279347010197</v>
      </c>
      <c r="G4440">
        <v>0.32443118773169399</v>
      </c>
      <c r="H4440">
        <v>5.0037931750946498</v>
      </c>
      <c r="I4440">
        <v>0.88439499337216398</v>
      </c>
      <c r="J4440">
        <v>0.242561626526514</v>
      </c>
      <c r="K4440">
        <v>1.82531264599663</v>
      </c>
      <c r="L4440">
        <v>-10.889048183643</v>
      </c>
      <c r="M4440">
        <v>290.94472911922298</v>
      </c>
    </row>
    <row r="4441" spans="1:13" x14ac:dyDescent="0.2">
      <c r="A4441" t="s">
        <v>12252</v>
      </c>
      <c r="B4441" t="s">
        <v>12253</v>
      </c>
      <c r="C4441">
        <v>98.719173917343696</v>
      </c>
      <c r="D4441">
        <v>12.673610790313701</v>
      </c>
      <c r="E4441">
        <v>5.62190539422539</v>
      </c>
      <c r="F4441">
        <v>1</v>
      </c>
      <c r="G4441">
        <v>0.58160177287236003</v>
      </c>
      <c r="H4441">
        <v>1.35731510889721</v>
      </c>
      <c r="I4441">
        <v>0.88438829490969095</v>
      </c>
      <c r="J4441">
        <v>0.26158814311837902</v>
      </c>
      <c r="K4441">
        <v>4.75320490736308</v>
      </c>
      <c r="L4441">
        <v>-5.3238172371088304</v>
      </c>
      <c r="M4441">
        <v>122394.812236365</v>
      </c>
    </row>
    <row r="4442" spans="1:13" x14ac:dyDescent="0.2">
      <c r="A4442" t="s">
        <v>18961</v>
      </c>
      <c r="B4442" t="s">
        <v>18962</v>
      </c>
      <c r="C4442">
        <v>121.74418274804501</v>
      </c>
      <c r="D4442">
        <v>16.812700848458199</v>
      </c>
      <c r="E4442">
        <v>3.5196927122171702</v>
      </c>
      <c r="F4442">
        <v>0.95410086288432405</v>
      </c>
      <c r="G4442">
        <v>0.34529670621905301</v>
      </c>
      <c r="H4442">
        <v>2.2101206699456899</v>
      </c>
      <c r="I4442">
        <v>0.88437814717171404</v>
      </c>
      <c r="J4442">
        <v>0.195975651772168</v>
      </c>
      <c r="K4442">
        <v>1.55625907769033</v>
      </c>
      <c r="L4442">
        <v>-10.1256091379758</v>
      </c>
      <c r="M4442">
        <v>815.31339679745497</v>
      </c>
    </row>
    <row r="4443" spans="1:13" x14ac:dyDescent="0.2">
      <c r="A4443" t="s">
        <v>4429</v>
      </c>
      <c r="B4443" t="s">
        <v>4430</v>
      </c>
      <c r="C4443">
        <v>271.20034080202998</v>
      </c>
      <c r="D4443">
        <v>18.242431411731499</v>
      </c>
      <c r="E4443">
        <v>4.9870809970358199</v>
      </c>
      <c r="F4443">
        <v>0.95414144769099496</v>
      </c>
      <c r="G4443">
        <v>3.35511720493668</v>
      </c>
      <c r="H4443">
        <v>13.0430392347715</v>
      </c>
      <c r="I4443">
        <v>0.88437675320763298</v>
      </c>
      <c r="J4443">
        <v>1.09540130345931</v>
      </c>
      <c r="K4443">
        <v>2.4506445426812</v>
      </c>
      <c r="L4443">
        <v>-34.911054778289298</v>
      </c>
      <c r="M4443">
        <v>6.2994160568590198E-9</v>
      </c>
    </row>
    <row r="4444" spans="1:13" x14ac:dyDescent="0.2">
      <c r="A4444" t="s">
        <v>18621</v>
      </c>
      <c r="B4444" t="s">
        <v>18622</v>
      </c>
      <c r="C4444">
        <v>157.671877288281</v>
      </c>
      <c r="D4444">
        <v>15.5701956740265</v>
      </c>
      <c r="E4444">
        <v>4.2406709478035003</v>
      </c>
      <c r="F4444">
        <v>0.99058023650702498</v>
      </c>
      <c r="G4444">
        <v>0.27347469733037699</v>
      </c>
      <c r="H4444">
        <v>6.1930290768175604</v>
      </c>
      <c r="I4444">
        <v>0.88435399944594295</v>
      </c>
      <c r="J4444">
        <v>0.27494204413641099</v>
      </c>
      <c r="K4444">
        <v>1.91255331879186</v>
      </c>
      <c r="L4444">
        <v>-11.3410239943516</v>
      </c>
      <c r="M4444">
        <v>186.71129592507299</v>
      </c>
    </row>
    <row r="4445" spans="1:13" x14ac:dyDescent="0.2">
      <c r="A4445" t="s">
        <v>5261</v>
      </c>
      <c r="B4445" t="s">
        <v>5262</v>
      </c>
      <c r="C4445">
        <v>167.09655069259401</v>
      </c>
      <c r="D4445">
        <v>15.3940858158554</v>
      </c>
      <c r="E4445">
        <v>3.2600198432901699</v>
      </c>
      <c r="F4445">
        <v>0.96971233051303696</v>
      </c>
      <c r="G4445">
        <v>0.30921997513001498</v>
      </c>
      <c r="H4445">
        <v>5.2631001473634802</v>
      </c>
      <c r="I4445">
        <v>0.88434795843539804</v>
      </c>
      <c r="J4445">
        <v>0.249240097072814</v>
      </c>
      <c r="K4445">
        <v>1.9164056644098999</v>
      </c>
      <c r="L4445">
        <v>-10.3505442595016</v>
      </c>
      <c r="M4445">
        <v>474.37001572158198</v>
      </c>
    </row>
    <row r="4446" spans="1:13" x14ac:dyDescent="0.2">
      <c r="A4446" t="s">
        <v>700</v>
      </c>
      <c r="B4446" t="s">
        <v>701</v>
      </c>
      <c r="C4446">
        <v>156.15687399382699</v>
      </c>
      <c r="D4446">
        <v>16.640104199652502</v>
      </c>
      <c r="E4446">
        <v>2.6343900897093402</v>
      </c>
      <c r="F4446">
        <v>0.95564496508247598</v>
      </c>
      <c r="G4446">
        <v>0.34212305157089401</v>
      </c>
      <c r="H4446">
        <v>1.98314569591282</v>
      </c>
      <c r="I4446">
        <v>0.88432840158038994</v>
      </c>
      <c r="J4446">
        <v>0.24312818562053401</v>
      </c>
      <c r="K4446">
        <v>1.71566335115519</v>
      </c>
      <c r="L4446">
        <v>-11.596636909113901</v>
      </c>
      <c r="M4446">
        <v>145.99986253380001</v>
      </c>
    </row>
    <row r="4447" spans="1:13" x14ac:dyDescent="0.2">
      <c r="A4447" t="s">
        <v>14179</v>
      </c>
      <c r="B4447" t="s">
        <v>14180</v>
      </c>
      <c r="C4447">
        <v>142.044225392671</v>
      </c>
      <c r="D4447">
        <v>17.167220379074902</v>
      </c>
      <c r="E4447">
        <v>4.6388019581364999</v>
      </c>
      <c r="F4447">
        <v>0.93140928288353098</v>
      </c>
      <c r="G4447">
        <v>2.8744416441817102</v>
      </c>
      <c r="H4447">
        <v>7.5844450716421399</v>
      </c>
      <c r="I4447">
        <v>0.88428349444447496</v>
      </c>
      <c r="J4447">
        <v>0.39359355139125402</v>
      </c>
      <c r="K4447">
        <v>2.0664111445608002</v>
      </c>
      <c r="L4447">
        <v>-14.8568462955183</v>
      </c>
      <c r="M4447">
        <v>6.1602597428871499</v>
      </c>
    </row>
    <row r="4448" spans="1:13" x14ac:dyDescent="0.2">
      <c r="A4448" t="s">
        <v>1927</v>
      </c>
      <c r="B4448" t="s">
        <v>1928</v>
      </c>
      <c r="C4448">
        <v>187.432204462117</v>
      </c>
      <c r="D4448">
        <v>15.712411510325801</v>
      </c>
      <c r="E4448">
        <v>5.3262695188556402</v>
      </c>
      <c r="F4448">
        <v>0.999999999999999</v>
      </c>
      <c r="G4448">
        <v>0.288906924367753</v>
      </c>
      <c r="H4448">
        <v>7.4791599173420398</v>
      </c>
      <c r="I4448">
        <v>0.88426969040309</v>
      </c>
      <c r="J4448">
        <v>0.42388886419639299</v>
      </c>
      <c r="K4448">
        <v>2.1625542292491202</v>
      </c>
      <c r="L4448">
        <v>-15.0585657770976</v>
      </c>
      <c r="M4448">
        <v>3.8156869453760001</v>
      </c>
    </row>
    <row r="4449" spans="1:13" x14ac:dyDescent="0.2">
      <c r="A4449" t="s">
        <v>21787</v>
      </c>
      <c r="B4449" t="s">
        <v>21788</v>
      </c>
      <c r="C4449">
        <v>236.53938987548599</v>
      </c>
      <c r="D4449">
        <v>18.86102350322</v>
      </c>
      <c r="E4449">
        <v>8.7167694672587892</v>
      </c>
      <c r="F4449">
        <v>0.9</v>
      </c>
      <c r="G4449">
        <v>0.49497085830434401</v>
      </c>
      <c r="H4449">
        <v>12.7395897521963</v>
      </c>
      <c r="I4449">
        <v>0.88424579610346499</v>
      </c>
      <c r="J4449">
        <v>1.0388794002764199</v>
      </c>
      <c r="K4449">
        <v>2.4693229230129101</v>
      </c>
      <c r="L4449">
        <v>-33.274018845547801</v>
      </c>
      <c r="M4449">
        <v>3.7122970825032601E-8</v>
      </c>
    </row>
    <row r="4450" spans="1:13" x14ac:dyDescent="0.2">
      <c r="A4450" t="s">
        <v>4920</v>
      </c>
      <c r="B4450" t="s">
        <v>4921</v>
      </c>
      <c r="C4450">
        <v>188.72730486917999</v>
      </c>
      <c r="D4450">
        <v>18.606970372795502</v>
      </c>
      <c r="E4450">
        <v>4.1838321152223799</v>
      </c>
      <c r="F4450">
        <v>0.95332151836295398</v>
      </c>
      <c r="G4450">
        <v>4.3863515864146398</v>
      </c>
      <c r="H4450">
        <v>11.7650360707764</v>
      </c>
      <c r="I4450">
        <v>0.88417808686162902</v>
      </c>
      <c r="J4450">
        <v>0.78050107814096004</v>
      </c>
      <c r="K4450">
        <v>2.4016098299151598</v>
      </c>
      <c r="L4450">
        <v>-25.851783399612302</v>
      </c>
      <c r="M4450">
        <v>7.7830058322058695E-5</v>
      </c>
    </row>
    <row r="4451" spans="1:13" x14ac:dyDescent="0.2">
      <c r="A4451" t="s">
        <v>5064</v>
      </c>
      <c r="B4451" t="s">
        <v>5065</v>
      </c>
      <c r="C4451">
        <v>168.97556566321299</v>
      </c>
      <c r="D4451">
        <v>17.924316093759899</v>
      </c>
      <c r="E4451">
        <v>5.1884894589874504</v>
      </c>
      <c r="F4451">
        <v>0.93488315305583403</v>
      </c>
      <c r="G4451">
        <v>2.8934915994175801</v>
      </c>
      <c r="H4451">
        <v>10.4675651390922</v>
      </c>
      <c r="I4451">
        <v>0.88413970931144004</v>
      </c>
      <c r="J4451">
        <v>0.58302874162210405</v>
      </c>
      <c r="K4451">
        <v>2.2456997022956098</v>
      </c>
      <c r="L4451">
        <v>-20.413732273357201</v>
      </c>
      <c r="M4451">
        <v>1.9992807358510799E-2</v>
      </c>
    </row>
    <row r="4452" spans="1:13" x14ac:dyDescent="0.2">
      <c r="A4452" t="s">
        <v>6853</v>
      </c>
      <c r="B4452" t="s">
        <v>6854</v>
      </c>
      <c r="C4452">
        <v>158.88471394979101</v>
      </c>
      <c r="D4452">
        <v>15.7573171324151</v>
      </c>
      <c r="E4452">
        <v>3.7992205697430599</v>
      </c>
      <c r="F4452">
        <v>0.97783695158304695</v>
      </c>
      <c r="G4452">
        <v>0.30358416178181302</v>
      </c>
      <c r="H4452">
        <v>5.15394228101656</v>
      </c>
      <c r="I4452">
        <v>0.88413321907920195</v>
      </c>
      <c r="J4452">
        <v>0.25010213538228898</v>
      </c>
      <c r="K4452">
        <v>1.8299451156877</v>
      </c>
      <c r="L4452">
        <v>-11.167466122769801</v>
      </c>
      <c r="M4452">
        <v>220.40322315018801</v>
      </c>
    </row>
    <row r="4453" spans="1:13" x14ac:dyDescent="0.2">
      <c r="A4453" t="s">
        <v>3805</v>
      </c>
      <c r="B4453" t="s">
        <v>3806</v>
      </c>
      <c r="C4453">
        <v>176.94356829270799</v>
      </c>
      <c r="D4453">
        <v>15.2240345800701</v>
      </c>
      <c r="E4453">
        <v>1.6859606032366301</v>
      </c>
      <c r="F4453">
        <v>1</v>
      </c>
      <c r="G4453">
        <v>4.4294176691992897</v>
      </c>
      <c r="H4453">
        <v>7.5949850791453697</v>
      </c>
      <c r="I4453">
        <v>0.88405318633126995</v>
      </c>
      <c r="J4453">
        <v>0.43422717040935299</v>
      </c>
      <c r="K4453">
        <v>2.44956121393705</v>
      </c>
      <c r="L4453">
        <v>-14.595220645235001</v>
      </c>
      <c r="M4453">
        <v>6.4240720349880496</v>
      </c>
    </row>
    <row r="4454" spans="1:13" x14ac:dyDescent="0.2">
      <c r="A4454" t="s">
        <v>5964</v>
      </c>
      <c r="B4454" t="s">
        <v>5965</v>
      </c>
      <c r="C4454">
        <v>130.57872424176199</v>
      </c>
      <c r="D4454">
        <v>16.993775976675899</v>
      </c>
      <c r="E4454">
        <v>5.21624417136257</v>
      </c>
      <c r="F4454">
        <v>0.971966729202141</v>
      </c>
      <c r="G4454">
        <v>0.32108278972063098</v>
      </c>
      <c r="H4454">
        <v>5.7865634263080299</v>
      </c>
      <c r="I4454">
        <v>0.88404360836740603</v>
      </c>
      <c r="J4454">
        <v>0.28014545165044202</v>
      </c>
      <c r="K4454">
        <v>1.7872147030249099</v>
      </c>
      <c r="L4454">
        <v>-12.7109106314243</v>
      </c>
      <c r="M4454">
        <v>57.295195186611998</v>
      </c>
    </row>
    <row r="4455" spans="1:13" x14ac:dyDescent="0.2">
      <c r="A4455" t="s">
        <v>10596</v>
      </c>
      <c r="B4455" t="s">
        <v>10597</v>
      </c>
      <c r="C4455">
        <v>138.52530738005501</v>
      </c>
      <c r="D4455">
        <v>16.551479695564201</v>
      </c>
      <c r="E4455">
        <v>5.1217249071148103</v>
      </c>
      <c r="F4455">
        <v>1</v>
      </c>
      <c r="G4455">
        <v>0.19441432884066501</v>
      </c>
      <c r="H4455">
        <v>6.6111515980947502</v>
      </c>
      <c r="I4455">
        <v>0.88404228908926497</v>
      </c>
      <c r="J4455">
        <v>0.30265447301202197</v>
      </c>
      <c r="K4455">
        <v>1.8327398122454599</v>
      </c>
      <c r="L4455">
        <v>-13.357279547096899</v>
      </c>
      <c r="M4455">
        <v>28.297433541835201</v>
      </c>
    </row>
    <row r="4456" spans="1:13" x14ac:dyDescent="0.2">
      <c r="A4456" t="s">
        <v>7558</v>
      </c>
      <c r="B4456" t="s">
        <v>7559</v>
      </c>
      <c r="C4456">
        <v>314.6762663097</v>
      </c>
      <c r="D4456">
        <v>15.644186918114301</v>
      </c>
      <c r="E4456">
        <v>0</v>
      </c>
      <c r="F4456">
        <v>0.92410425566201604</v>
      </c>
      <c r="G4456">
        <v>0.33855291237604102</v>
      </c>
      <c r="H4456">
        <v>6.1044128810244498</v>
      </c>
      <c r="I4456">
        <v>0.88400864046717098</v>
      </c>
      <c r="J4456">
        <v>0.59209399724946798</v>
      </c>
      <c r="K4456">
        <v>2.9683109047789902</v>
      </c>
      <c r="L4456">
        <v>-15.9341664616258</v>
      </c>
      <c r="M4456">
        <v>0.94685704559602302</v>
      </c>
    </row>
    <row r="4457" spans="1:13" x14ac:dyDescent="0.2">
      <c r="A4457" t="s">
        <v>8407</v>
      </c>
      <c r="B4457" t="s">
        <v>8408</v>
      </c>
      <c r="C4457">
        <v>125.120203822232</v>
      </c>
      <c r="D4457">
        <v>19.329859502927501</v>
      </c>
      <c r="E4457">
        <v>7.9144053086812098</v>
      </c>
      <c r="F4457">
        <v>0.91002495953509299</v>
      </c>
      <c r="G4457">
        <v>0.50852132465281397</v>
      </c>
      <c r="H4457">
        <v>6.8788258685076098</v>
      </c>
      <c r="I4457">
        <v>0.883954455799286</v>
      </c>
      <c r="J4457">
        <v>0.46901506169773</v>
      </c>
      <c r="K4457">
        <v>2.1111562158527</v>
      </c>
      <c r="L4457">
        <v>-18.107792224955599</v>
      </c>
      <c r="M4457">
        <v>0.27091140320468599</v>
      </c>
    </row>
    <row r="4458" spans="1:13" x14ac:dyDescent="0.2">
      <c r="A4458" t="s">
        <v>4962</v>
      </c>
      <c r="B4458" t="s">
        <v>4963</v>
      </c>
      <c r="C4458">
        <v>250.70367958575</v>
      </c>
      <c r="D4458">
        <v>17.150854218687201</v>
      </c>
      <c r="E4458">
        <v>5.8733311145113696</v>
      </c>
      <c r="F4458">
        <v>0.97092866566397995</v>
      </c>
      <c r="G4458">
        <v>1.7807776754200499</v>
      </c>
      <c r="H4458">
        <v>9.6422666319958008</v>
      </c>
      <c r="I4458">
        <v>0.88390401255416795</v>
      </c>
      <c r="J4458">
        <v>0.79204363549328105</v>
      </c>
      <c r="K4458">
        <v>2.3053697357186498</v>
      </c>
      <c r="L4458">
        <v>-26.851889708047</v>
      </c>
      <c r="M4458">
        <v>2.1551660380075901E-5</v>
      </c>
    </row>
    <row r="4459" spans="1:13" x14ac:dyDescent="0.2">
      <c r="A4459" t="s">
        <v>9851</v>
      </c>
      <c r="B4459" t="s">
        <v>9852</v>
      </c>
      <c r="C4459">
        <v>146.22934094800601</v>
      </c>
      <c r="D4459">
        <v>17.8317916488433</v>
      </c>
      <c r="E4459">
        <v>6.4534319357236303</v>
      </c>
      <c r="F4459">
        <v>0.94907761469027796</v>
      </c>
      <c r="G4459">
        <v>0.41365005330579802</v>
      </c>
      <c r="H4459">
        <v>6.7749293448327901</v>
      </c>
      <c r="I4459">
        <v>0.88387915356958002</v>
      </c>
      <c r="J4459">
        <v>0.41509821912068501</v>
      </c>
      <c r="K4459">
        <v>1.9968437556388501</v>
      </c>
      <c r="L4459">
        <v>-16.645445596363398</v>
      </c>
      <c r="M4459">
        <v>1.0004819958675399</v>
      </c>
    </row>
    <row r="4460" spans="1:13" x14ac:dyDescent="0.2">
      <c r="A4460" t="s">
        <v>17895</v>
      </c>
      <c r="B4460" t="s">
        <v>17896</v>
      </c>
      <c r="C4460">
        <v>303.000607876375</v>
      </c>
      <c r="D4460">
        <v>17.983682536178101</v>
      </c>
      <c r="E4460">
        <v>7.3975570060694702</v>
      </c>
      <c r="F4460">
        <v>1</v>
      </c>
      <c r="G4460">
        <v>0.390006126925665</v>
      </c>
      <c r="H4460">
        <v>6.7336037860233802</v>
      </c>
      <c r="I4460">
        <v>0.883859041110166</v>
      </c>
      <c r="J4460">
        <v>1.0901047566670501</v>
      </c>
      <c r="K4460">
        <v>2.2754125465000201</v>
      </c>
      <c r="L4460">
        <v>-37.691515476500001</v>
      </c>
      <c r="M4460">
        <v>3.4962967450823902E-10</v>
      </c>
    </row>
    <row r="4461" spans="1:13" x14ac:dyDescent="0.2">
      <c r="A4461" t="s">
        <v>19009</v>
      </c>
      <c r="B4461" t="s">
        <v>19010</v>
      </c>
      <c r="C4461">
        <v>133.52336833471799</v>
      </c>
      <c r="D4461">
        <v>17.142341495836799</v>
      </c>
      <c r="E4461">
        <v>4.1148091700273399</v>
      </c>
      <c r="F4461">
        <v>0.98211675566346601</v>
      </c>
      <c r="G4461">
        <v>0.35174537005990603</v>
      </c>
      <c r="H4461">
        <v>0.82189528293193403</v>
      </c>
      <c r="I4461">
        <v>0.883851649217121</v>
      </c>
      <c r="J4461">
        <v>0.25241312943435501</v>
      </c>
      <c r="K4461">
        <v>1.66437070651577</v>
      </c>
      <c r="L4461">
        <v>-12.0807676283591</v>
      </c>
      <c r="M4461">
        <v>105.22064845997799</v>
      </c>
    </row>
    <row r="4462" spans="1:13" x14ac:dyDescent="0.2">
      <c r="A4462" t="s">
        <v>5973</v>
      </c>
      <c r="B4462" t="s">
        <v>5974</v>
      </c>
      <c r="C4462">
        <v>364.938009490659</v>
      </c>
      <c r="D4462">
        <v>19.6757948766375</v>
      </c>
      <c r="E4462">
        <v>8.5497154875308894</v>
      </c>
      <c r="F4462">
        <v>0.9</v>
      </c>
      <c r="G4462">
        <v>1.6798722780231801</v>
      </c>
      <c r="H4462">
        <v>16.6655009292923</v>
      </c>
      <c r="I4462">
        <v>0.88384310725480997</v>
      </c>
      <c r="J4462">
        <v>1.94950737896382</v>
      </c>
      <c r="K4462">
        <v>2.6745194925026898</v>
      </c>
      <c r="L4462">
        <v>-58.268537381630303</v>
      </c>
      <c r="M4462">
        <v>3.3600490661084502E-19</v>
      </c>
    </row>
    <row r="4463" spans="1:13" x14ac:dyDescent="0.2">
      <c r="A4463" t="s">
        <v>21476</v>
      </c>
      <c r="B4463" t="s">
        <v>21477</v>
      </c>
      <c r="C4463">
        <v>167.72624034752999</v>
      </c>
      <c r="D4463">
        <v>15.241201943186899</v>
      </c>
      <c r="E4463">
        <v>3.2717333424596999</v>
      </c>
      <c r="F4463">
        <v>0.94261296740956702</v>
      </c>
      <c r="G4463">
        <v>0.382368288660411</v>
      </c>
      <c r="H4463">
        <v>5.4500203174792201</v>
      </c>
      <c r="I4463">
        <v>0.88378250796523705</v>
      </c>
      <c r="J4463">
        <v>0.24620512985022799</v>
      </c>
      <c r="K4463">
        <v>2.0244950134497901</v>
      </c>
      <c r="L4463">
        <v>-9.6197381892479008</v>
      </c>
      <c r="M4463">
        <v>981.45128176234402</v>
      </c>
    </row>
    <row r="4464" spans="1:13" x14ac:dyDescent="0.2">
      <c r="A4464" t="s">
        <v>11547</v>
      </c>
      <c r="B4464" t="s">
        <v>11548</v>
      </c>
      <c r="C4464">
        <v>161.568288756291</v>
      </c>
      <c r="D4464">
        <v>18.567312358215801</v>
      </c>
      <c r="E4464">
        <v>8.0360821390093005</v>
      </c>
      <c r="F4464">
        <v>0.9</v>
      </c>
      <c r="G4464">
        <v>0.57304679650259405</v>
      </c>
      <c r="H4464">
        <v>13.8179990265564</v>
      </c>
      <c r="I4464">
        <v>0.88375516291662504</v>
      </c>
      <c r="J4464">
        <v>0.67552969825465203</v>
      </c>
      <c r="K4464">
        <v>2.5673022650197201</v>
      </c>
      <c r="L4464">
        <v>-20.765600541332201</v>
      </c>
      <c r="M4464">
        <v>1.4707102458315901E-2</v>
      </c>
    </row>
    <row r="4465" spans="1:13" x14ac:dyDescent="0.2">
      <c r="A4465" t="s">
        <v>1489</v>
      </c>
      <c r="B4465" t="s">
        <v>1490</v>
      </c>
      <c r="C4465">
        <v>197.00810524547401</v>
      </c>
      <c r="D4465">
        <v>15.6888472803704</v>
      </c>
      <c r="E4465">
        <v>5.0074408771202199</v>
      </c>
      <c r="F4465">
        <v>1</v>
      </c>
      <c r="G4465">
        <v>1.2250980322890099</v>
      </c>
      <c r="H4465">
        <v>8.8386520262782007</v>
      </c>
      <c r="I4465">
        <v>0.88375198933006505</v>
      </c>
      <c r="J4465">
        <v>0.49243745618983298</v>
      </c>
      <c r="K4465">
        <v>2.2251287675736999</v>
      </c>
      <c r="L4465">
        <v>-17.1201307276758</v>
      </c>
      <c r="M4465">
        <v>0.461962340552527</v>
      </c>
    </row>
    <row r="4466" spans="1:13" x14ac:dyDescent="0.2">
      <c r="A4466" t="s">
        <v>7990</v>
      </c>
      <c r="B4466" t="s">
        <v>7991</v>
      </c>
      <c r="C4466">
        <v>180.34104488945201</v>
      </c>
      <c r="D4466">
        <v>17.114530609407399</v>
      </c>
      <c r="E4466">
        <v>5.0581663439803197</v>
      </c>
      <c r="F4466">
        <v>0.95874551423786802</v>
      </c>
      <c r="G4466">
        <v>2.16186074674382</v>
      </c>
      <c r="H4466">
        <v>10.2846958949391</v>
      </c>
      <c r="I4466">
        <v>0.88373607675165899</v>
      </c>
      <c r="J4466">
        <v>0.54155876510520196</v>
      </c>
      <c r="K4466">
        <v>2.2132407165344099</v>
      </c>
      <c r="L4466">
        <v>-19.132455399292599</v>
      </c>
      <c r="M4466">
        <v>6.7461281197031001E-2</v>
      </c>
    </row>
    <row r="4467" spans="1:13" x14ac:dyDescent="0.2">
      <c r="A4467" s="2" t="s">
        <v>293</v>
      </c>
      <c r="B4467" s="2" t="s">
        <v>294</v>
      </c>
      <c r="C4467">
        <v>166.093515709738</v>
      </c>
      <c r="D4467">
        <v>15.4908135781591</v>
      </c>
      <c r="E4467">
        <v>3.5602962788827801</v>
      </c>
      <c r="F4467">
        <v>0.97738616783779797</v>
      </c>
      <c r="G4467">
        <v>0.30267731811043902</v>
      </c>
      <c r="H4467">
        <v>5.2334295364790204</v>
      </c>
      <c r="I4467">
        <v>0.88366482349966702</v>
      </c>
      <c r="J4467">
        <v>0.25496293945047699</v>
      </c>
      <c r="K4467">
        <v>1.8924427747118699</v>
      </c>
      <c r="L4467">
        <v>-10.8209976710235</v>
      </c>
      <c r="M4467">
        <v>298.13757628563002</v>
      </c>
    </row>
    <row r="4468" spans="1:13" x14ac:dyDescent="0.2">
      <c r="A4468" t="s">
        <v>8497</v>
      </c>
      <c r="B4468" t="s">
        <v>8498</v>
      </c>
      <c r="C4468">
        <v>121.454156380185</v>
      </c>
      <c r="D4468">
        <v>12.174902163896601</v>
      </c>
      <c r="E4468">
        <v>3.7418260461972102</v>
      </c>
      <c r="F4468">
        <v>1</v>
      </c>
      <c r="G4468">
        <v>3.9190591042215499</v>
      </c>
      <c r="H4468">
        <v>4.26509835576213</v>
      </c>
      <c r="I4468">
        <v>0.88363313037928404</v>
      </c>
      <c r="J4468">
        <v>0.341021094363685</v>
      </c>
      <c r="K4468">
        <v>4.6578131047128002</v>
      </c>
      <c r="L4468">
        <v>-6.4551486621491696</v>
      </c>
      <c r="M4468">
        <v>32093.800312461201</v>
      </c>
    </row>
    <row r="4469" spans="1:13" x14ac:dyDescent="0.2">
      <c r="A4469" t="s">
        <v>21275</v>
      </c>
      <c r="B4469" t="s">
        <v>21276</v>
      </c>
      <c r="C4469">
        <v>167.28294445932599</v>
      </c>
      <c r="D4469">
        <v>15.3477204576854</v>
      </c>
      <c r="E4469">
        <v>3.3423982546313198</v>
      </c>
      <c r="F4469">
        <v>0.96982167708682099</v>
      </c>
      <c r="G4469">
        <v>0.312129507771015</v>
      </c>
      <c r="H4469">
        <v>5.3678219244821799</v>
      </c>
      <c r="I4469">
        <v>0.88360899519653502</v>
      </c>
      <c r="J4469">
        <v>0.25213192534545098</v>
      </c>
      <c r="K4469">
        <v>1.9379297748467399</v>
      </c>
      <c r="L4469">
        <v>-10.3177127808476</v>
      </c>
      <c r="M4469">
        <v>489.65656419718698</v>
      </c>
    </row>
    <row r="4470" spans="1:13" x14ac:dyDescent="0.2">
      <c r="A4470" t="s">
        <v>21499</v>
      </c>
      <c r="B4470" t="s">
        <v>21500</v>
      </c>
      <c r="C4470">
        <v>208.73565681397699</v>
      </c>
      <c r="D4470">
        <v>16.206554404456501</v>
      </c>
      <c r="E4470">
        <v>1.09279750225945</v>
      </c>
      <c r="F4470">
        <v>0.95385425492944198</v>
      </c>
      <c r="G4470">
        <v>0.27219694717591503</v>
      </c>
      <c r="H4470">
        <v>4.5111379564265199</v>
      </c>
      <c r="I4470">
        <v>0.88359863261682203</v>
      </c>
      <c r="J4470">
        <v>0.35134955976760901</v>
      </c>
      <c r="K4470">
        <v>2.0884545796521201</v>
      </c>
      <c r="L4470">
        <v>-13.399791638170001</v>
      </c>
      <c r="M4470">
        <v>17.9976897799339</v>
      </c>
    </row>
    <row r="4471" spans="1:13" x14ac:dyDescent="0.2">
      <c r="A4471" t="s">
        <v>19663</v>
      </c>
      <c r="B4471" t="s">
        <v>19664</v>
      </c>
      <c r="C4471">
        <v>119.099103798549</v>
      </c>
      <c r="D4471">
        <v>18.649717254556201</v>
      </c>
      <c r="E4471">
        <v>8.9163543932647595</v>
      </c>
      <c r="F4471">
        <v>0.9</v>
      </c>
      <c r="G4471">
        <v>0</v>
      </c>
      <c r="H4471">
        <v>16.6674368822591</v>
      </c>
      <c r="I4471">
        <v>0.88359819479799895</v>
      </c>
      <c r="J4471">
        <v>0.57369291754910301</v>
      </c>
      <c r="K4471">
        <v>2.71175086968235</v>
      </c>
      <c r="L4471">
        <v>-16.873269204093301</v>
      </c>
      <c r="M4471">
        <v>0.97812142337090202</v>
      </c>
    </row>
    <row r="4472" spans="1:13" x14ac:dyDescent="0.2">
      <c r="A4472" t="s">
        <v>5802</v>
      </c>
      <c r="B4472" t="s">
        <v>5803</v>
      </c>
      <c r="C4472">
        <v>173.242992287162</v>
      </c>
      <c r="D4472">
        <v>16.562561426359999</v>
      </c>
      <c r="E4472">
        <v>2.39507574414578</v>
      </c>
      <c r="F4472">
        <v>0.94903953471060598</v>
      </c>
      <c r="G4472">
        <v>0.365620954827239</v>
      </c>
      <c r="H4472">
        <v>2.00587831434646</v>
      </c>
      <c r="I4472">
        <v>0.88359737268753602</v>
      </c>
      <c r="J4472">
        <v>0.26946838502835402</v>
      </c>
      <c r="K4472">
        <v>1.8022631089246299</v>
      </c>
      <c r="L4472">
        <v>-12.245401547318901</v>
      </c>
      <c r="M4472">
        <v>68.786462373791807</v>
      </c>
    </row>
    <row r="4473" spans="1:13" x14ac:dyDescent="0.2">
      <c r="A4473" t="s">
        <v>1747</v>
      </c>
      <c r="B4473" t="s">
        <v>1748</v>
      </c>
      <c r="C4473">
        <v>149.82581762718101</v>
      </c>
      <c r="D4473">
        <v>15.891571022908</v>
      </c>
      <c r="E4473">
        <v>4.5967687248471298</v>
      </c>
      <c r="F4473">
        <v>0.94714254906182804</v>
      </c>
      <c r="G4473">
        <v>0.36668973135142002</v>
      </c>
      <c r="H4473">
        <v>7.0294841524335201</v>
      </c>
      <c r="I4473">
        <v>0.88351965901595297</v>
      </c>
      <c r="J4473">
        <v>0.27941034544131799</v>
      </c>
      <c r="K4473">
        <v>1.9576526143800499</v>
      </c>
      <c r="L4473">
        <v>-11.203071157208401</v>
      </c>
      <c r="M4473">
        <v>225.55389509273101</v>
      </c>
    </row>
    <row r="4474" spans="1:13" x14ac:dyDescent="0.2">
      <c r="A4474" t="s">
        <v>18368</v>
      </c>
      <c r="B4474" t="s">
        <v>18369</v>
      </c>
      <c r="C4474">
        <v>163.84155342653301</v>
      </c>
      <c r="D4474">
        <v>17.2695964655436</v>
      </c>
      <c r="E4474">
        <v>3.0410302391630801</v>
      </c>
      <c r="F4474">
        <v>0.9</v>
      </c>
      <c r="G4474">
        <v>3.3298406550320498</v>
      </c>
      <c r="H4474">
        <v>13.688313017394499</v>
      </c>
      <c r="I4474">
        <v>0.883433246433042</v>
      </c>
      <c r="J4474">
        <v>0.57395343273071697</v>
      </c>
      <c r="K4474">
        <v>2.7028760220368899</v>
      </c>
      <c r="L4474">
        <v>-17.078506440285899</v>
      </c>
      <c r="M4474">
        <v>0.57908699070066505</v>
      </c>
    </row>
    <row r="4475" spans="1:13" x14ac:dyDescent="0.2">
      <c r="A4475" t="s">
        <v>2146</v>
      </c>
      <c r="B4475" t="s">
        <v>2147</v>
      </c>
      <c r="C4475">
        <v>118.38623865661199</v>
      </c>
      <c r="D4475">
        <v>18.349161292463599</v>
      </c>
      <c r="E4475">
        <v>7.0538174647230996</v>
      </c>
      <c r="F4475">
        <v>1</v>
      </c>
      <c r="G4475">
        <v>0.155193981300667</v>
      </c>
      <c r="H4475">
        <v>10.569322413607599</v>
      </c>
      <c r="I4475">
        <v>0.88342140550681802</v>
      </c>
      <c r="J4475">
        <v>0.44154964636797001</v>
      </c>
      <c r="K4475">
        <v>2.1093522333988202</v>
      </c>
      <c r="L4475">
        <v>-17.0089430968244</v>
      </c>
      <c r="M4475">
        <v>0.85916706237249996</v>
      </c>
    </row>
    <row r="4476" spans="1:13" x14ac:dyDescent="0.2">
      <c r="A4476" t="s">
        <v>6637</v>
      </c>
      <c r="B4476" t="s">
        <v>6638</v>
      </c>
      <c r="C4476">
        <v>141.273921893964</v>
      </c>
      <c r="D4476">
        <v>17.040975097177899</v>
      </c>
      <c r="E4476">
        <v>2.4484834669076601</v>
      </c>
      <c r="F4476">
        <v>1</v>
      </c>
      <c r="G4476">
        <v>0.13780143118389701</v>
      </c>
      <c r="H4476">
        <v>1.5916062094280901</v>
      </c>
      <c r="I4476">
        <v>0.883420914461996</v>
      </c>
      <c r="J4476">
        <v>0.24245976557857099</v>
      </c>
      <c r="K4476">
        <v>1.5739659994931201</v>
      </c>
      <c r="L4476">
        <v>-12.315834236507399</v>
      </c>
      <c r="M4476">
        <v>78.615489152625102</v>
      </c>
    </row>
    <row r="4477" spans="1:13" x14ac:dyDescent="0.2">
      <c r="A4477" t="s">
        <v>1275</v>
      </c>
      <c r="B4477" t="s">
        <v>1276</v>
      </c>
      <c r="C4477">
        <v>206.44394284246499</v>
      </c>
      <c r="D4477">
        <v>16.650443519988201</v>
      </c>
      <c r="E4477">
        <v>1.9914932140028401</v>
      </c>
      <c r="F4477">
        <v>0.97022263763838101</v>
      </c>
      <c r="G4477">
        <v>0.30260604292416698</v>
      </c>
      <c r="H4477">
        <v>1.7694346219397099</v>
      </c>
      <c r="I4477">
        <v>0.883382816593972</v>
      </c>
      <c r="J4477">
        <v>0.34062873427354701</v>
      </c>
      <c r="K4477">
        <v>1.8771292181455399</v>
      </c>
      <c r="L4477">
        <v>-14.6544909568214</v>
      </c>
      <c r="M4477">
        <v>5.1892222197626596</v>
      </c>
    </row>
    <row r="4478" spans="1:13" x14ac:dyDescent="0.2">
      <c r="A4478" t="s">
        <v>20560</v>
      </c>
      <c r="B4478" t="s">
        <v>20561</v>
      </c>
      <c r="C4478">
        <v>168.64402328097199</v>
      </c>
      <c r="D4478">
        <v>15.102451422028899</v>
      </c>
      <c r="E4478">
        <v>3.15416198933125</v>
      </c>
      <c r="F4478">
        <v>0.92979097229987795</v>
      </c>
      <c r="G4478">
        <v>0.41241980137515599</v>
      </c>
      <c r="H4478">
        <v>5.5235381788806599</v>
      </c>
      <c r="I4478">
        <v>0.88337802216971695</v>
      </c>
      <c r="J4478">
        <v>0.24473172817437999</v>
      </c>
      <c r="K4478">
        <v>2.1112260682471402</v>
      </c>
      <c r="L4478">
        <v>-9.0862336568212196</v>
      </c>
      <c r="M4478">
        <v>1664.1668963868799</v>
      </c>
    </row>
    <row r="4479" spans="1:13" x14ac:dyDescent="0.2">
      <c r="A4479" t="s">
        <v>14328</v>
      </c>
      <c r="B4479" t="s">
        <v>14329</v>
      </c>
      <c r="C4479">
        <v>91.019275785586601</v>
      </c>
      <c r="D4479">
        <v>15.729698136643499</v>
      </c>
      <c r="E4479">
        <v>2.95812367628811</v>
      </c>
      <c r="F4479">
        <v>0.92823974890418803</v>
      </c>
      <c r="G4479">
        <v>0.26659070767832199</v>
      </c>
      <c r="H4479">
        <v>5.2243666034773302</v>
      </c>
      <c r="I4479">
        <v>0.88333937345190605</v>
      </c>
      <c r="J4479">
        <v>0.13435322109381101</v>
      </c>
      <c r="K4479">
        <v>1.7251539914078799</v>
      </c>
      <c r="L4479">
        <v>-6.5290314325734702</v>
      </c>
      <c r="M4479">
        <v>39775.282486322802</v>
      </c>
    </row>
    <row r="4480" spans="1:13" x14ac:dyDescent="0.2">
      <c r="A4480" t="s">
        <v>18481</v>
      </c>
      <c r="B4480" t="s">
        <v>18482</v>
      </c>
      <c r="C4480">
        <v>151.45164120081901</v>
      </c>
      <c r="D4480">
        <v>15.21118591844</v>
      </c>
      <c r="E4480">
        <v>0.90751728461817005</v>
      </c>
      <c r="F4480">
        <v>0.92993527564247203</v>
      </c>
      <c r="G4480">
        <v>0.25069259421529699</v>
      </c>
      <c r="H4480">
        <v>7.3096288531959503</v>
      </c>
      <c r="I4480">
        <v>0.88331697934104902</v>
      </c>
      <c r="J4480">
        <v>0.28082445985294502</v>
      </c>
      <c r="K4480">
        <v>2.6148632953136199</v>
      </c>
      <c r="L4480">
        <v>-8.1771075362720396</v>
      </c>
      <c r="M4480">
        <v>4599.6237400726604</v>
      </c>
    </row>
    <row r="4481" spans="1:13" x14ac:dyDescent="0.2">
      <c r="A4481" t="s">
        <v>7104</v>
      </c>
      <c r="B4481" t="s">
        <v>7105</v>
      </c>
      <c r="C4481">
        <v>118.626593841352</v>
      </c>
      <c r="D4481">
        <v>19.576793544707002</v>
      </c>
      <c r="E4481">
        <v>8.0562730998455105</v>
      </c>
      <c r="F4481">
        <v>0.9</v>
      </c>
      <c r="G4481">
        <v>0.68632168347199096</v>
      </c>
      <c r="H4481">
        <v>4.2916387882188003</v>
      </c>
      <c r="I4481">
        <v>0.88325815107273098</v>
      </c>
      <c r="J4481">
        <v>0.45189042475468399</v>
      </c>
      <c r="K4481">
        <v>2.2475605401084202</v>
      </c>
      <c r="L4481">
        <v>-16.620012170924099</v>
      </c>
      <c r="M4481">
        <v>1.26504896638881</v>
      </c>
    </row>
    <row r="4482" spans="1:13" x14ac:dyDescent="0.2">
      <c r="A4482" t="s">
        <v>20273</v>
      </c>
      <c r="B4482" t="s">
        <v>20274</v>
      </c>
      <c r="C4482">
        <v>159.17280722829699</v>
      </c>
      <c r="D4482">
        <v>15.750585817559999</v>
      </c>
      <c r="E4482">
        <v>3.6807289164516601</v>
      </c>
      <c r="F4482">
        <v>0.983378928890557</v>
      </c>
      <c r="G4482">
        <v>0.28331502934403502</v>
      </c>
      <c r="H4482">
        <v>5.1057580723657603</v>
      </c>
      <c r="I4482">
        <v>0.88324940626947102</v>
      </c>
      <c r="J4482">
        <v>0.24913429069583501</v>
      </c>
      <c r="K4482">
        <v>1.8180270650691399</v>
      </c>
      <c r="L4482">
        <v>-11.181213962344801</v>
      </c>
      <c r="M4482">
        <v>217.00041836088599</v>
      </c>
    </row>
    <row r="4483" spans="1:13" x14ac:dyDescent="0.2">
      <c r="A4483" t="s">
        <v>6287</v>
      </c>
      <c r="B4483" t="s">
        <v>6288</v>
      </c>
      <c r="C4483">
        <v>104.89051567591601</v>
      </c>
      <c r="D4483">
        <v>14.860948623207999</v>
      </c>
      <c r="E4483">
        <v>4.5095369085517101</v>
      </c>
      <c r="F4483">
        <v>0.92496746273170904</v>
      </c>
      <c r="G4483">
        <v>0.26770088722136998</v>
      </c>
      <c r="H4483">
        <v>11.0464266975318</v>
      </c>
      <c r="I4483">
        <v>0.88320919493431604</v>
      </c>
      <c r="J4483">
        <v>0.24964380911900999</v>
      </c>
      <c r="K4483">
        <v>2.52033078039485</v>
      </c>
      <c r="L4483">
        <v>-7.0698946301751997</v>
      </c>
      <c r="M4483">
        <v>20096.3194488134</v>
      </c>
    </row>
    <row r="4484" spans="1:13" x14ac:dyDescent="0.2">
      <c r="A4484" t="s">
        <v>12024</v>
      </c>
      <c r="B4484" t="s">
        <v>12025</v>
      </c>
      <c r="C4484">
        <v>116.24870153415699</v>
      </c>
      <c r="D4484">
        <v>16.581393880083098</v>
      </c>
      <c r="E4484">
        <v>1.8282956630382601</v>
      </c>
      <c r="F4484">
        <v>0.92756993167573598</v>
      </c>
      <c r="G4484">
        <v>0.30746145720596502</v>
      </c>
      <c r="H4484">
        <v>2.78335212698157</v>
      </c>
      <c r="I4484">
        <v>0.88318594680686602</v>
      </c>
      <c r="J4484">
        <v>0.178269621633347</v>
      </c>
      <c r="K4484">
        <v>1.70511725207636</v>
      </c>
      <c r="L4484">
        <v>-8.6455784719583608</v>
      </c>
      <c r="M4484">
        <v>3751.0585045046</v>
      </c>
    </row>
    <row r="4485" spans="1:13" x14ac:dyDescent="0.2">
      <c r="A4485" t="s">
        <v>20145</v>
      </c>
      <c r="B4485" t="s">
        <v>20146</v>
      </c>
      <c r="C4485">
        <v>218.20909150026699</v>
      </c>
      <c r="D4485">
        <v>16.328203867631199</v>
      </c>
      <c r="E4485">
        <v>2.7357608380397802</v>
      </c>
      <c r="F4485">
        <v>1</v>
      </c>
      <c r="G4485">
        <v>5.5406021987210199</v>
      </c>
      <c r="H4485">
        <v>7.4961592027094399</v>
      </c>
      <c r="I4485">
        <v>0.88317473458297702</v>
      </c>
      <c r="J4485">
        <v>0.734453044894119</v>
      </c>
      <c r="K4485">
        <v>2.59678721513139</v>
      </c>
      <c r="L4485">
        <v>-22.029145379082902</v>
      </c>
      <c r="M4485">
        <v>3.0779378860158902E-3</v>
      </c>
    </row>
    <row r="4486" spans="1:13" x14ac:dyDescent="0.2">
      <c r="A4486" t="s">
        <v>6901</v>
      </c>
      <c r="B4486" t="s">
        <v>6902</v>
      </c>
      <c r="C4486">
        <v>107.12488869526899</v>
      </c>
      <c r="D4486">
        <v>19.378958584661699</v>
      </c>
      <c r="E4486">
        <v>8.1314228774603396</v>
      </c>
      <c r="F4486">
        <v>0.9</v>
      </c>
      <c r="G4486">
        <v>0.53412890174338401</v>
      </c>
      <c r="H4486">
        <v>10.4061619474616</v>
      </c>
      <c r="I4486">
        <v>0.88305137876733397</v>
      </c>
      <c r="J4486">
        <v>0.43684489538229199</v>
      </c>
      <c r="K4486">
        <v>2.2745153107261502</v>
      </c>
      <c r="L4486">
        <v>-15.755421531817801</v>
      </c>
      <c r="M4486">
        <v>3.3257221019543701</v>
      </c>
    </row>
    <row r="4487" spans="1:13" x14ac:dyDescent="0.2">
      <c r="A4487" t="s">
        <v>3322</v>
      </c>
      <c r="B4487" t="s">
        <v>3323</v>
      </c>
      <c r="C4487">
        <v>183.95698902362901</v>
      </c>
      <c r="D4487">
        <v>17.502513734602701</v>
      </c>
      <c r="E4487">
        <v>4.5777068846214801</v>
      </c>
      <c r="F4487">
        <v>0.95272450762411498</v>
      </c>
      <c r="G4487">
        <v>3.0648604639831398</v>
      </c>
      <c r="H4487">
        <v>10.4940739188725</v>
      </c>
      <c r="I4487">
        <v>0.88303710530437396</v>
      </c>
      <c r="J4487">
        <v>0.60174962931069997</v>
      </c>
      <c r="K4487">
        <v>2.2695220072753401</v>
      </c>
      <c r="L4487">
        <v>-20.8547635041697</v>
      </c>
      <c r="M4487">
        <v>1.18152786359944E-2</v>
      </c>
    </row>
    <row r="4488" spans="1:13" x14ac:dyDescent="0.2">
      <c r="A4488" t="s">
        <v>4450</v>
      </c>
      <c r="B4488" t="s">
        <v>4451</v>
      </c>
      <c r="C4488">
        <v>125.148712650748</v>
      </c>
      <c r="D4488">
        <v>16.967067619405299</v>
      </c>
      <c r="E4488">
        <v>6.0674899103772102</v>
      </c>
      <c r="F4488">
        <v>0.90247882724079098</v>
      </c>
      <c r="G4488">
        <v>0.40998590091922699</v>
      </c>
      <c r="H4488">
        <v>10.412914836835901</v>
      </c>
      <c r="I4488">
        <v>0.88302060148080996</v>
      </c>
      <c r="J4488">
        <v>0.34617393915383399</v>
      </c>
      <c r="K4488">
        <v>2.1929551735641701</v>
      </c>
      <c r="L4488">
        <v>-12.3367543022894</v>
      </c>
      <c r="M4488">
        <v>86.907702099881107</v>
      </c>
    </row>
    <row r="4489" spans="1:13" x14ac:dyDescent="0.2">
      <c r="A4489" t="s">
        <v>11664</v>
      </c>
      <c r="B4489" t="s">
        <v>11665</v>
      </c>
      <c r="C4489">
        <v>166.331425930227</v>
      </c>
      <c r="D4489">
        <v>17.639413488717501</v>
      </c>
      <c r="E4489">
        <v>6.2473384839118902</v>
      </c>
      <c r="F4489">
        <v>0.97121856387114802</v>
      </c>
      <c r="G4489">
        <v>0.39968619865571098</v>
      </c>
      <c r="H4489">
        <v>5.6758442311626096</v>
      </c>
      <c r="I4489">
        <v>0.88299071321048095</v>
      </c>
      <c r="J4489">
        <v>0.45483979472371799</v>
      </c>
      <c r="K4489">
        <v>1.9838367728297699</v>
      </c>
      <c r="L4489">
        <v>-18.246194103784902</v>
      </c>
      <c r="M4489">
        <v>0.17744887323290101</v>
      </c>
    </row>
    <row r="4490" spans="1:13" x14ac:dyDescent="0.2">
      <c r="A4490" t="s">
        <v>12072</v>
      </c>
      <c r="B4490" t="s">
        <v>12073</v>
      </c>
      <c r="C4490">
        <v>15.2440429024144</v>
      </c>
      <c r="D4490">
        <v>0</v>
      </c>
      <c r="E4490">
        <v>12.9654387203482</v>
      </c>
      <c r="F4490">
        <v>1</v>
      </c>
      <c r="G4490">
        <v>100</v>
      </c>
      <c r="H4490">
        <v>4.4259080214398603</v>
      </c>
      <c r="I4490">
        <v>0.88290487484420099</v>
      </c>
      <c r="J4490">
        <v>16.392506840361001</v>
      </c>
      <c r="K4490">
        <v>117.09627920671601</v>
      </c>
      <c r="L4490">
        <v>-39.0989789609986</v>
      </c>
      <c r="M4490">
        <v>1.7009752657910901E-9</v>
      </c>
    </row>
    <row r="4491" spans="1:13" x14ac:dyDescent="0.2">
      <c r="A4491" t="s">
        <v>7083</v>
      </c>
      <c r="B4491" t="s">
        <v>7084</v>
      </c>
      <c r="C4491">
        <v>188.893585143103</v>
      </c>
      <c r="D4491">
        <v>18.3793834461251</v>
      </c>
      <c r="E4491">
        <v>5.23905781360732</v>
      </c>
      <c r="F4491">
        <v>0.94743073049648596</v>
      </c>
      <c r="G4491">
        <v>3.5836890622636202</v>
      </c>
      <c r="H4491">
        <v>9.91925912311285</v>
      </c>
      <c r="I4491">
        <v>0.88288309266912202</v>
      </c>
      <c r="J4491">
        <v>0.72287504118962798</v>
      </c>
      <c r="K4491">
        <v>2.25358934672045</v>
      </c>
      <c r="L4491">
        <v>-24.793223213583602</v>
      </c>
      <c r="M4491">
        <v>2.24125737664077E-4</v>
      </c>
    </row>
    <row r="4492" spans="1:13" x14ac:dyDescent="0.2">
      <c r="A4492" t="s">
        <v>14922</v>
      </c>
      <c r="B4492" t="s">
        <v>14923</v>
      </c>
      <c r="C4492">
        <v>208.04705946399801</v>
      </c>
      <c r="D4492">
        <v>17.114944365839701</v>
      </c>
      <c r="E4492">
        <v>6.2200217898985501</v>
      </c>
      <c r="F4492">
        <v>0.98404199049623498</v>
      </c>
      <c r="G4492">
        <v>0.38881772405026699</v>
      </c>
      <c r="H4492">
        <v>6.4350891644974997</v>
      </c>
      <c r="I4492">
        <v>0.88286449665903999</v>
      </c>
      <c r="J4492">
        <v>0.565446662356618</v>
      </c>
      <c r="K4492">
        <v>2.12800451589256</v>
      </c>
      <c r="L4492">
        <v>-21.138226433297799</v>
      </c>
      <c r="M4492">
        <v>7.8685062228713992E-3</v>
      </c>
    </row>
    <row r="4493" spans="1:13" x14ac:dyDescent="0.2">
      <c r="A4493" t="s">
        <v>7089</v>
      </c>
      <c r="B4493" t="s">
        <v>7090</v>
      </c>
      <c r="C4493">
        <v>144.24209437950199</v>
      </c>
      <c r="D4493">
        <v>18.8736400310544</v>
      </c>
      <c r="E4493">
        <v>6.64858823852743</v>
      </c>
      <c r="F4493">
        <v>1</v>
      </c>
      <c r="G4493">
        <v>0.452106190335818</v>
      </c>
      <c r="H4493">
        <v>5.8170449489991699E-2</v>
      </c>
      <c r="I4493">
        <v>0.88284621766782201</v>
      </c>
      <c r="J4493">
        <v>0.49023285334077799</v>
      </c>
      <c r="K4493">
        <v>2.0677109489455101</v>
      </c>
      <c r="L4493">
        <v>-19.111757412229998</v>
      </c>
      <c r="M4493">
        <v>8.6108528644075796E-2</v>
      </c>
    </row>
    <row r="4494" spans="1:13" x14ac:dyDescent="0.2">
      <c r="A4494" t="s">
        <v>1435</v>
      </c>
      <c r="B4494" t="s">
        <v>1436</v>
      </c>
      <c r="C4494">
        <v>239.63431041393801</v>
      </c>
      <c r="D4494">
        <v>16.6271193829133</v>
      </c>
      <c r="E4494">
        <v>2.07048957158645</v>
      </c>
      <c r="F4494">
        <v>0.98932497262451402</v>
      </c>
      <c r="G4494">
        <v>0</v>
      </c>
      <c r="H4494">
        <v>1.51564403324592</v>
      </c>
      <c r="I4494">
        <v>0.88283766241832895</v>
      </c>
      <c r="J4494">
        <v>0.418259475499343</v>
      </c>
      <c r="K4494">
        <v>2.0176871263004199</v>
      </c>
      <c r="L4494">
        <v>-16.806056897578902</v>
      </c>
      <c r="M4494">
        <v>0.51992679377261897</v>
      </c>
    </row>
    <row r="4495" spans="1:13" x14ac:dyDescent="0.2">
      <c r="A4495" t="s">
        <v>1221</v>
      </c>
      <c r="B4495" t="s">
        <v>1222</v>
      </c>
      <c r="C4495">
        <v>147.43404065193999</v>
      </c>
      <c r="D4495">
        <v>17.1118108748197</v>
      </c>
      <c r="E4495">
        <v>3.2947505126258698</v>
      </c>
      <c r="F4495">
        <v>1</v>
      </c>
      <c r="G4495">
        <v>0</v>
      </c>
      <c r="H4495">
        <v>0</v>
      </c>
      <c r="I4495">
        <v>0.88278699718808995</v>
      </c>
      <c r="J4495">
        <v>0.27133917212276398</v>
      </c>
      <c r="K4495">
        <v>1.7358150183957</v>
      </c>
      <c r="L4495">
        <v>-12.698411004086401</v>
      </c>
      <c r="M4495">
        <v>51.383226983983199</v>
      </c>
    </row>
    <row r="4496" spans="1:13" x14ac:dyDescent="0.2">
      <c r="A4496" s="2" t="s">
        <v>290</v>
      </c>
      <c r="B4496" s="2" t="s">
        <v>291</v>
      </c>
      <c r="C4496">
        <v>137.35403546740201</v>
      </c>
      <c r="D4496">
        <v>17.811683843278001</v>
      </c>
      <c r="E4496">
        <v>6.5106829551980097</v>
      </c>
      <c r="F4496">
        <v>0.98628844557810003</v>
      </c>
      <c r="G4496">
        <v>0</v>
      </c>
      <c r="H4496">
        <v>6.4643747659890698</v>
      </c>
      <c r="I4496">
        <v>0.88271973675831505</v>
      </c>
      <c r="J4496">
        <v>0.39626236187095798</v>
      </c>
      <c r="K4496">
        <v>1.9891040323040301</v>
      </c>
      <c r="L4496">
        <v>-16.213547798182098</v>
      </c>
      <c r="M4496">
        <v>1.6404885643613301</v>
      </c>
    </row>
    <row r="4497" spans="1:13" x14ac:dyDescent="0.2">
      <c r="A4497" t="s">
        <v>19263</v>
      </c>
      <c r="B4497" t="s">
        <v>19264</v>
      </c>
      <c r="C4497">
        <v>139.69458087689799</v>
      </c>
      <c r="D4497">
        <v>16.5829592887691</v>
      </c>
      <c r="E4497">
        <v>2.7202972026335499</v>
      </c>
      <c r="F4497">
        <v>0.92754139489529996</v>
      </c>
      <c r="G4497">
        <v>0.40267885266217901</v>
      </c>
      <c r="H4497">
        <v>2.3447584120578999</v>
      </c>
      <c r="I4497">
        <v>0.88265738350286305</v>
      </c>
      <c r="J4497">
        <v>0.21132274662397099</v>
      </c>
      <c r="K4497">
        <v>1.6764989432376201</v>
      </c>
      <c r="L4497">
        <v>-10.182357928593101</v>
      </c>
      <c r="M4497">
        <v>671.34777131690805</v>
      </c>
    </row>
    <row r="4498" spans="1:13" x14ac:dyDescent="0.2">
      <c r="A4498" t="s">
        <v>1075</v>
      </c>
      <c r="B4498" t="s">
        <v>1076</v>
      </c>
      <c r="C4498">
        <v>81.188063711530802</v>
      </c>
      <c r="D4498">
        <v>13.851860078884201</v>
      </c>
      <c r="E4498">
        <v>1.7309495535917101</v>
      </c>
      <c r="F4498">
        <v>0.95594662504669903</v>
      </c>
      <c r="G4498">
        <v>3.70708557540893</v>
      </c>
      <c r="H4498">
        <v>5.07230490931288</v>
      </c>
      <c r="I4498">
        <v>0.88264368811761096</v>
      </c>
      <c r="J4498">
        <v>0.15978936642227401</v>
      </c>
      <c r="K4498">
        <v>2.6063554196184202</v>
      </c>
      <c r="L4498">
        <v>-5.2007450876722601</v>
      </c>
      <c r="M4498">
        <v>168314.640747489</v>
      </c>
    </row>
    <row r="4499" spans="1:13" x14ac:dyDescent="0.2">
      <c r="A4499" t="s">
        <v>11431</v>
      </c>
      <c r="B4499" t="s">
        <v>11432</v>
      </c>
      <c r="C4499">
        <v>172.89081292690099</v>
      </c>
      <c r="D4499">
        <v>16.637748049880798</v>
      </c>
      <c r="E4499">
        <v>2.44655599257523</v>
      </c>
      <c r="F4499">
        <v>0.96263275691563599</v>
      </c>
      <c r="G4499">
        <v>0.32728152197837301</v>
      </c>
      <c r="H4499">
        <v>1.8986194405788199</v>
      </c>
      <c r="I4499">
        <v>0.882629247804256</v>
      </c>
      <c r="J4499">
        <v>0.27484294997874298</v>
      </c>
      <c r="K4499">
        <v>1.7770525651314999</v>
      </c>
      <c r="L4499">
        <v>-12.6374573933397</v>
      </c>
      <c r="M4499">
        <v>46.571373245594401</v>
      </c>
    </row>
    <row r="4500" spans="1:13" x14ac:dyDescent="0.2">
      <c r="A4500" t="s">
        <v>6868</v>
      </c>
      <c r="B4500" t="s">
        <v>6869</v>
      </c>
      <c r="C4500">
        <v>123.042444063934</v>
      </c>
      <c r="D4500">
        <v>14.8613512826776</v>
      </c>
      <c r="E4500">
        <v>3.75528485723135</v>
      </c>
      <c r="F4500">
        <v>0.95218258681957801</v>
      </c>
      <c r="G4500">
        <v>0.26202302931654903</v>
      </c>
      <c r="H4500">
        <v>8.3292463719361596</v>
      </c>
      <c r="I4500">
        <v>0.88258943544412705</v>
      </c>
      <c r="J4500">
        <v>0.22809315256066101</v>
      </c>
      <c r="K4500">
        <v>2.1103296043511999</v>
      </c>
      <c r="L4500">
        <v>-7.60566116446119</v>
      </c>
      <c r="M4500">
        <v>10025.7610024965</v>
      </c>
    </row>
    <row r="4501" spans="1:13" x14ac:dyDescent="0.2">
      <c r="A4501" t="s">
        <v>6954</v>
      </c>
      <c r="B4501" t="s">
        <v>6955</v>
      </c>
      <c r="C4501">
        <v>166.39219197207399</v>
      </c>
      <c r="D4501">
        <v>15.496765332811099</v>
      </c>
      <c r="E4501">
        <v>3.32672391694422</v>
      </c>
      <c r="F4501">
        <v>0.97452807043547796</v>
      </c>
      <c r="G4501">
        <v>0.297178964911614</v>
      </c>
      <c r="H4501">
        <v>5.2377068971429797</v>
      </c>
      <c r="I4501">
        <v>0.88255452185457095</v>
      </c>
      <c r="J4501">
        <v>0.25202960206605002</v>
      </c>
      <c r="K4501">
        <v>1.8898700644978901</v>
      </c>
      <c r="L4501">
        <v>-10.6658039327093</v>
      </c>
      <c r="M4501">
        <v>347.56515958225498</v>
      </c>
    </row>
    <row r="4502" spans="1:13" x14ac:dyDescent="0.2">
      <c r="A4502" t="s">
        <v>6368</v>
      </c>
      <c r="B4502" t="s">
        <v>6369</v>
      </c>
      <c r="C4502">
        <v>231.15553037211299</v>
      </c>
      <c r="D4502">
        <v>16.9034644556586</v>
      </c>
      <c r="E4502">
        <v>0.34501958420664902</v>
      </c>
      <c r="F4502">
        <v>0.93118685505655496</v>
      </c>
      <c r="G4502">
        <v>0.32935745454012899</v>
      </c>
      <c r="H4502">
        <v>2.53773503789767</v>
      </c>
      <c r="I4502">
        <v>0.88254203148909205</v>
      </c>
      <c r="J4502">
        <v>0.42370161479439</v>
      </c>
      <c r="K4502">
        <v>2.1467610023452899</v>
      </c>
      <c r="L4502">
        <v>-16.068580035178901</v>
      </c>
      <c r="M4502">
        <v>1.12685761019452</v>
      </c>
    </row>
    <row r="4503" spans="1:13" x14ac:dyDescent="0.2">
      <c r="A4503" t="s">
        <v>21290</v>
      </c>
      <c r="B4503" t="s">
        <v>21291</v>
      </c>
      <c r="C4503">
        <v>174.85436324673</v>
      </c>
      <c r="D4503">
        <v>16.145542663300901</v>
      </c>
      <c r="E4503">
        <v>1.5619748663430699</v>
      </c>
      <c r="F4503">
        <v>0.95138802109457199</v>
      </c>
      <c r="G4503">
        <v>0.27789079481828999</v>
      </c>
      <c r="H4503">
        <v>4.5570751329596204</v>
      </c>
      <c r="I4503">
        <v>0.88251028935105802</v>
      </c>
      <c r="J4503">
        <v>0.27768290300841197</v>
      </c>
      <c r="K4503">
        <v>1.9341986708901699</v>
      </c>
      <c r="L4503">
        <v>-11.4626851879342</v>
      </c>
      <c r="M4503">
        <v>149.07731864081799</v>
      </c>
    </row>
    <row r="4504" spans="1:13" x14ac:dyDescent="0.2">
      <c r="A4504" t="s">
        <v>20779</v>
      </c>
      <c r="B4504" t="s">
        <v>20780</v>
      </c>
      <c r="C4504">
        <v>198.62596977309701</v>
      </c>
      <c r="D4504">
        <v>18.779403161812699</v>
      </c>
      <c r="E4504">
        <v>3.3632312595699698</v>
      </c>
      <c r="F4504">
        <v>0.9</v>
      </c>
      <c r="G4504">
        <v>4.7135590728941104</v>
      </c>
      <c r="H4504">
        <v>13.048509779746</v>
      </c>
      <c r="I4504">
        <v>0.882498405410441</v>
      </c>
      <c r="J4504">
        <v>0.85896831492435499</v>
      </c>
      <c r="K4504">
        <v>2.6509729330686098</v>
      </c>
      <c r="L4504">
        <v>-26.518912544915899</v>
      </c>
      <c r="M4504">
        <v>3.7950330003122702E-5</v>
      </c>
    </row>
    <row r="4505" spans="1:13" x14ac:dyDescent="0.2">
      <c r="A4505" t="s">
        <v>16200</v>
      </c>
      <c r="B4505" t="s">
        <v>16201</v>
      </c>
      <c r="C4505">
        <v>137.92806934776101</v>
      </c>
      <c r="D4505">
        <v>16.0580474997499</v>
      </c>
      <c r="E4505">
        <v>4.0432921264406199</v>
      </c>
      <c r="F4505">
        <v>0.96234420477513605</v>
      </c>
      <c r="G4505">
        <v>1.6025896084315201</v>
      </c>
      <c r="H4505">
        <v>8.4634739734085098</v>
      </c>
      <c r="I4505">
        <v>0.88248650136159801</v>
      </c>
      <c r="J4505">
        <v>0.29324604706209101</v>
      </c>
      <c r="K4505">
        <v>1.9942969528811501</v>
      </c>
      <c r="L4505">
        <v>-11.742886102814699</v>
      </c>
      <c r="M4505">
        <v>142.80574472980999</v>
      </c>
    </row>
    <row r="4506" spans="1:13" x14ac:dyDescent="0.2">
      <c r="A4506" t="s">
        <v>1024</v>
      </c>
      <c r="B4506" t="s">
        <v>1025</v>
      </c>
      <c r="C4506">
        <v>115.55846357668401</v>
      </c>
      <c r="D4506">
        <v>15.854671807479299</v>
      </c>
      <c r="E4506">
        <v>5.1942539377919497</v>
      </c>
      <c r="F4506">
        <v>0.918405037058736</v>
      </c>
      <c r="G4506">
        <v>0.32231571178507001</v>
      </c>
      <c r="H4506">
        <v>11.3139320362317</v>
      </c>
      <c r="I4506">
        <v>0.88247676149342502</v>
      </c>
      <c r="J4506">
        <v>0.297016622107527</v>
      </c>
      <c r="K4506">
        <v>2.3126489585305099</v>
      </c>
      <c r="L4506">
        <v>-9.4712861553168306</v>
      </c>
      <c r="M4506">
        <v>1652.4940289902199</v>
      </c>
    </row>
    <row r="4507" spans="1:13" x14ac:dyDescent="0.2">
      <c r="A4507" t="s">
        <v>22122</v>
      </c>
      <c r="B4507" t="s">
        <v>22123</v>
      </c>
      <c r="C4507">
        <v>218.75329106765199</v>
      </c>
      <c r="D4507">
        <v>16.677804066822599</v>
      </c>
      <c r="E4507">
        <v>3.4869331088798399</v>
      </c>
      <c r="F4507">
        <v>0.97871748071874698</v>
      </c>
      <c r="G4507">
        <v>3.35032790891028</v>
      </c>
      <c r="H4507">
        <v>10.536294561039799</v>
      </c>
      <c r="I4507">
        <v>0.88244152071200799</v>
      </c>
      <c r="J4507">
        <v>0.64784443198939201</v>
      </c>
      <c r="K4507">
        <v>2.3695225405452698</v>
      </c>
      <c r="L4507">
        <v>-21.702657307521701</v>
      </c>
      <c r="M4507">
        <v>4.2556907838198097E-3</v>
      </c>
    </row>
    <row r="4508" spans="1:13" x14ac:dyDescent="0.2">
      <c r="A4508" t="s">
        <v>8921</v>
      </c>
      <c r="B4508" t="s">
        <v>8922</v>
      </c>
      <c r="C4508">
        <v>149.24874063172399</v>
      </c>
      <c r="D4508">
        <v>18.821982526917999</v>
      </c>
      <c r="E4508">
        <v>6.7268470755080401</v>
      </c>
      <c r="F4508">
        <v>0.99255409715243004</v>
      </c>
      <c r="G4508">
        <v>0.45460433462265698</v>
      </c>
      <c r="H4508">
        <v>0.97735367339801005</v>
      </c>
      <c r="I4508">
        <v>0.88240897602674295</v>
      </c>
      <c r="J4508">
        <v>0.50108024482886504</v>
      </c>
      <c r="K4508">
        <v>2.0505835575445399</v>
      </c>
      <c r="L4508">
        <v>-19.568309033881999</v>
      </c>
      <c r="M4508">
        <v>5.2716875610902603E-2</v>
      </c>
    </row>
    <row r="4509" spans="1:13" x14ac:dyDescent="0.2">
      <c r="A4509" t="s">
        <v>2863</v>
      </c>
      <c r="B4509" t="s">
        <v>2864</v>
      </c>
      <c r="C4509">
        <v>289.63328598407099</v>
      </c>
      <c r="D4509">
        <v>16.6993865651012</v>
      </c>
      <c r="E4509">
        <v>1.5794322964601999</v>
      </c>
      <c r="F4509">
        <v>0.99051901426702005</v>
      </c>
      <c r="G4509">
        <v>0.24981760269931499</v>
      </c>
      <c r="H4509">
        <v>1.523081910163</v>
      </c>
      <c r="I4509">
        <v>0.88240868446069398</v>
      </c>
      <c r="J4509">
        <v>0.52051875680098603</v>
      </c>
      <c r="K4509">
        <v>2.0500992164512</v>
      </c>
      <c r="L4509">
        <v>-20.233712227056799</v>
      </c>
      <c r="M4509">
        <v>1.3964678174672099E-2</v>
      </c>
    </row>
    <row r="4510" spans="1:13" x14ac:dyDescent="0.2">
      <c r="A4510" t="s">
        <v>7329</v>
      </c>
      <c r="B4510" t="s">
        <v>7330</v>
      </c>
      <c r="C4510">
        <v>143.281514730564</v>
      </c>
      <c r="D4510">
        <v>17.100463357254998</v>
      </c>
      <c r="E4510">
        <v>3.0108465944120901</v>
      </c>
      <c r="F4510">
        <v>0.99080325232556499</v>
      </c>
      <c r="G4510">
        <v>0.26754535867666501</v>
      </c>
      <c r="H4510">
        <v>0.40373329690623599</v>
      </c>
      <c r="I4510">
        <v>0.88240727892555904</v>
      </c>
      <c r="J4510">
        <v>0.25523989383245699</v>
      </c>
      <c r="K4510">
        <v>1.67050556628604</v>
      </c>
      <c r="L4510">
        <v>-12.2181870529332</v>
      </c>
      <c r="M4510">
        <v>85.464861197063698</v>
      </c>
    </row>
    <row r="4511" spans="1:13" x14ac:dyDescent="0.2">
      <c r="A4511" t="s">
        <v>5642</v>
      </c>
      <c r="B4511" t="s">
        <v>5643</v>
      </c>
      <c r="C4511">
        <v>221.187176534965</v>
      </c>
      <c r="D4511">
        <v>18.5699597849753</v>
      </c>
      <c r="E4511">
        <v>6.3493790282641704</v>
      </c>
      <c r="F4511">
        <v>0.93294950044063896</v>
      </c>
      <c r="G4511">
        <v>2.6032277499766701</v>
      </c>
      <c r="H4511">
        <v>10.5033641403696</v>
      </c>
      <c r="I4511">
        <v>0.88239994108494901</v>
      </c>
      <c r="J4511">
        <v>0.87046278737708704</v>
      </c>
      <c r="K4511">
        <v>2.28941703446083</v>
      </c>
      <c r="L4511">
        <v>-29.536804402461001</v>
      </c>
      <c r="M4511">
        <v>1.6666248835265301E-6</v>
      </c>
    </row>
    <row r="4512" spans="1:13" x14ac:dyDescent="0.2">
      <c r="A4512" t="s">
        <v>19197</v>
      </c>
      <c r="B4512" t="s">
        <v>19198</v>
      </c>
      <c r="C4512">
        <v>160.27167724439599</v>
      </c>
      <c r="D4512">
        <v>15.7302333099243</v>
      </c>
      <c r="E4512">
        <v>3.0344193831932098</v>
      </c>
      <c r="F4512">
        <v>0.98275832638163196</v>
      </c>
      <c r="G4512">
        <v>0.250290798957226</v>
      </c>
      <c r="H4512">
        <v>5.0627503880111497</v>
      </c>
      <c r="I4512">
        <v>0.88234063676584695</v>
      </c>
      <c r="J4512">
        <v>0.242779314937146</v>
      </c>
      <c r="K4512">
        <v>1.79455425279118</v>
      </c>
      <c r="L4512">
        <v>-10.819838313555101</v>
      </c>
      <c r="M4512">
        <v>309.32577889482599</v>
      </c>
    </row>
    <row r="4513" spans="1:13" x14ac:dyDescent="0.2">
      <c r="A4513" t="s">
        <v>6820</v>
      </c>
      <c r="B4513" t="s">
        <v>6821</v>
      </c>
      <c r="C4513">
        <v>159.03405208095799</v>
      </c>
      <c r="D4513">
        <v>15.7811918349233</v>
      </c>
      <c r="E4513">
        <v>3.6655294230595299</v>
      </c>
      <c r="F4513">
        <v>0.98544214717534195</v>
      </c>
      <c r="G4513">
        <v>0.27618910964975601</v>
      </c>
      <c r="H4513">
        <v>5.09075891666006</v>
      </c>
      <c r="I4513">
        <v>0.88225471226694596</v>
      </c>
      <c r="J4513">
        <v>0.25012557907141098</v>
      </c>
      <c r="K4513">
        <v>1.81253137579655</v>
      </c>
      <c r="L4513">
        <v>-11.2646006653019</v>
      </c>
      <c r="M4513">
        <v>199.81355068153701</v>
      </c>
    </row>
    <row r="4514" spans="1:13" x14ac:dyDescent="0.2">
      <c r="A4514" t="s">
        <v>18454</v>
      </c>
      <c r="B4514" t="s">
        <v>18455</v>
      </c>
      <c r="C4514">
        <v>177.466566861617</v>
      </c>
      <c r="D4514">
        <v>19.9245015343731</v>
      </c>
      <c r="E4514">
        <v>7.73495891427521</v>
      </c>
      <c r="F4514">
        <v>0.9</v>
      </c>
      <c r="G4514">
        <v>2.7778670503636298</v>
      </c>
      <c r="H4514">
        <v>8.7452184161192807</v>
      </c>
      <c r="I4514">
        <v>0.88225185719935495</v>
      </c>
      <c r="J4514">
        <v>0.82988139249335702</v>
      </c>
      <c r="K4514">
        <v>2.2995685074994801</v>
      </c>
      <c r="L4514">
        <v>-28.640833055856401</v>
      </c>
      <c r="M4514">
        <v>5.0885807488258299E-6</v>
      </c>
    </row>
    <row r="4515" spans="1:13" x14ac:dyDescent="0.2">
      <c r="A4515" t="s">
        <v>454</v>
      </c>
      <c r="B4515" t="s">
        <v>455</v>
      </c>
      <c r="C4515">
        <v>141.62795995065699</v>
      </c>
      <c r="D4515">
        <v>17.234980419583199</v>
      </c>
      <c r="E4515">
        <v>4.6439379913105903</v>
      </c>
      <c r="F4515">
        <v>0.91922206732068201</v>
      </c>
      <c r="G4515">
        <v>2.9026012239932899</v>
      </c>
      <c r="H4515">
        <v>7.6606533349142101</v>
      </c>
      <c r="I4515">
        <v>0.88222660957324495</v>
      </c>
      <c r="J4515">
        <v>0.397386858587504</v>
      </c>
      <c r="K4515">
        <v>2.0886575905376401</v>
      </c>
      <c r="L4515">
        <v>-14.8004773184276</v>
      </c>
      <c r="M4515">
        <v>6.5366366291389699</v>
      </c>
    </row>
    <row r="4516" spans="1:13" x14ac:dyDescent="0.2">
      <c r="A4516" t="s">
        <v>14865</v>
      </c>
      <c r="B4516" t="s">
        <v>14866</v>
      </c>
      <c r="C4516">
        <v>149.262100343529</v>
      </c>
      <c r="D4516">
        <v>17.662194828861701</v>
      </c>
      <c r="E4516">
        <v>6.63709353600475</v>
      </c>
      <c r="F4516">
        <v>0.93991023490905601</v>
      </c>
      <c r="G4516">
        <v>0.39216577511974099</v>
      </c>
      <c r="H4516">
        <v>9.4544770482832803</v>
      </c>
      <c r="I4516">
        <v>0.882211846940823</v>
      </c>
      <c r="J4516">
        <v>0.46061018516886798</v>
      </c>
      <c r="K4516">
        <v>2.1521234217213898</v>
      </c>
      <c r="L4516">
        <v>-16.960510008260499</v>
      </c>
      <c r="M4516">
        <v>0.71525930492199696</v>
      </c>
    </row>
    <row r="4517" spans="1:13" x14ac:dyDescent="0.2">
      <c r="A4517" t="s">
        <v>1299</v>
      </c>
      <c r="B4517" t="s">
        <v>1300</v>
      </c>
      <c r="C4517">
        <v>135.50544427329601</v>
      </c>
      <c r="D4517">
        <v>14.7832481838029</v>
      </c>
      <c r="E4517">
        <v>1.5184317059701899</v>
      </c>
      <c r="F4517">
        <v>0.91748239477114701</v>
      </c>
      <c r="G4517">
        <v>0.29485009771956899</v>
      </c>
      <c r="H4517">
        <v>7.2486447639287297</v>
      </c>
      <c r="I4517">
        <v>0.88216396644323303</v>
      </c>
      <c r="J4517">
        <v>0.234055254212091</v>
      </c>
      <c r="K4517">
        <v>2.7004915074476199</v>
      </c>
      <c r="L4517">
        <v>-6.6776800299063401</v>
      </c>
      <c r="M4517">
        <v>23026.749600048101</v>
      </c>
    </row>
    <row r="4518" spans="1:13" x14ac:dyDescent="0.2">
      <c r="A4518" t="s">
        <v>11048</v>
      </c>
      <c r="B4518" t="s">
        <v>11049</v>
      </c>
      <c r="C4518">
        <v>182.88487082901699</v>
      </c>
      <c r="D4518">
        <v>17.882866487240399</v>
      </c>
      <c r="E4518">
        <v>6.7965670243917202</v>
      </c>
      <c r="F4518">
        <v>0.96177017997550796</v>
      </c>
      <c r="G4518">
        <v>0.41084381942836201</v>
      </c>
      <c r="H4518">
        <v>7.4750183738628797</v>
      </c>
      <c r="I4518">
        <v>0.88210769493754404</v>
      </c>
      <c r="J4518">
        <v>0.57091105707981205</v>
      </c>
      <c r="K4518">
        <v>2.11917762026376</v>
      </c>
      <c r="L4518">
        <v>-21.337549978637</v>
      </c>
      <c r="M4518">
        <v>7.3334946370047201E-3</v>
      </c>
    </row>
    <row r="4519" spans="1:13" x14ac:dyDescent="0.2">
      <c r="A4519" t="s">
        <v>20069</v>
      </c>
      <c r="B4519" t="s">
        <v>20070</v>
      </c>
      <c r="C4519">
        <v>158.56686252733701</v>
      </c>
      <c r="D4519">
        <v>16.040854528561798</v>
      </c>
      <c r="E4519">
        <v>4.20811145222397</v>
      </c>
      <c r="F4519">
        <v>0.98668371405921895</v>
      </c>
      <c r="G4519">
        <v>0.29801432930472499</v>
      </c>
      <c r="H4519">
        <v>5.08046492505055</v>
      </c>
      <c r="I4519">
        <v>0.88205489517203595</v>
      </c>
      <c r="J4519">
        <v>0.27030824132806403</v>
      </c>
      <c r="K4519">
        <v>1.8241427248854201</v>
      </c>
      <c r="L4519">
        <v>-12.1917728537118</v>
      </c>
      <c r="M4519">
        <v>79.293367740395198</v>
      </c>
    </row>
    <row r="4520" spans="1:13" x14ac:dyDescent="0.2">
      <c r="A4520" t="s">
        <v>20844</v>
      </c>
      <c r="B4520" t="s">
        <v>20845</v>
      </c>
      <c r="C4520">
        <v>144.14772638435099</v>
      </c>
      <c r="D4520">
        <v>17.463544617864301</v>
      </c>
      <c r="E4520">
        <v>5.2744219088602602</v>
      </c>
      <c r="F4520">
        <v>0.91216404781960703</v>
      </c>
      <c r="G4520">
        <v>2.3147493128802399</v>
      </c>
      <c r="H4520">
        <v>7.6631838355284403</v>
      </c>
      <c r="I4520">
        <v>0.88196515559004696</v>
      </c>
      <c r="J4520">
        <v>0.40882912177383302</v>
      </c>
      <c r="K4520">
        <v>2.0601960406101201</v>
      </c>
      <c r="L4520">
        <v>-15.4384241126623</v>
      </c>
      <c r="M4520">
        <v>3.3934290513131198</v>
      </c>
    </row>
    <row r="4521" spans="1:13" x14ac:dyDescent="0.2">
      <c r="A4521" t="s">
        <v>22007</v>
      </c>
      <c r="B4521" t="s">
        <v>22008</v>
      </c>
      <c r="C4521">
        <v>126.13232424948001</v>
      </c>
      <c r="D4521">
        <v>13.414164047316699</v>
      </c>
      <c r="E4521">
        <v>4.7485610967172498</v>
      </c>
      <c r="F4521">
        <v>1</v>
      </c>
      <c r="G4521">
        <v>0.52002190489997002</v>
      </c>
      <c r="H4521">
        <v>0.90811004899340597</v>
      </c>
      <c r="I4521">
        <v>0.88194158116451604</v>
      </c>
      <c r="J4521">
        <v>0.277420261166405</v>
      </c>
      <c r="K4521">
        <v>3.7633529292282901</v>
      </c>
      <c r="L4521">
        <v>-6.6016999443171196</v>
      </c>
      <c r="M4521">
        <v>26690.7462284022</v>
      </c>
    </row>
    <row r="4522" spans="1:13" x14ac:dyDescent="0.2">
      <c r="A4522" t="s">
        <v>10668</v>
      </c>
      <c r="B4522" t="s">
        <v>10669</v>
      </c>
      <c r="C4522">
        <v>100.493604549726</v>
      </c>
      <c r="D4522">
        <v>18.430207113315301</v>
      </c>
      <c r="E4522">
        <v>6.8220917499810199</v>
      </c>
      <c r="F4522">
        <v>0.95854338066570999</v>
      </c>
      <c r="G4522">
        <v>0.29410628752991902</v>
      </c>
      <c r="H4522">
        <v>9.3080393671414203</v>
      </c>
      <c r="I4522">
        <v>0.88188838805724901</v>
      </c>
      <c r="J4522">
        <v>0.33926912970051998</v>
      </c>
      <c r="K4522">
        <v>2.0425472574146002</v>
      </c>
      <c r="L4522">
        <v>-13.612749077846701</v>
      </c>
      <c r="M4522">
        <v>30.2126444383807</v>
      </c>
    </row>
    <row r="4523" spans="1:13" x14ac:dyDescent="0.2">
      <c r="A4523" t="s">
        <v>19997</v>
      </c>
      <c r="B4523" t="s">
        <v>19998</v>
      </c>
      <c r="C4523">
        <v>138.529272709883</v>
      </c>
      <c r="D4523">
        <v>16.5380392187305</v>
      </c>
      <c r="E4523">
        <v>4.7346989996489004</v>
      </c>
      <c r="F4523">
        <v>0.96244388002250103</v>
      </c>
      <c r="G4523">
        <v>0.33797467575693901</v>
      </c>
      <c r="H4523">
        <v>5.8032474043304898</v>
      </c>
      <c r="I4523">
        <v>0.88188112600661595</v>
      </c>
      <c r="J4523">
        <v>0.26461004719221398</v>
      </c>
      <c r="K4523">
        <v>1.79132773117916</v>
      </c>
      <c r="L4523">
        <v>-11.9543672383573</v>
      </c>
      <c r="M4523">
        <v>115.08313690782001</v>
      </c>
    </row>
    <row r="4524" spans="1:13" x14ac:dyDescent="0.2">
      <c r="A4524" t="s">
        <v>15988</v>
      </c>
      <c r="B4524" t="s">
        <v>15989</v>
      </c>
      <c r="C4524">
        <v>172.37619998941801</v>
      </c>
      <c r="D4524">
        <v>15.5180206599751</v>
      </c>
      <c r="E4524">
        <v>3.2262189517919598E-3</v>
      </c>
      <c r="F4524">
        <v>0.91121986375611397</v>
      </c>
      <c r="G4524">
        <v>0</v>
      </c>
      <c r="H4524">
        <v>7.5340042430311902</v>
      </c>
      <c r="I4524">
        <v>0.88183218897677496</v>
      </c>
      <c r="J4524">
        <v>0.36194701720501199</v>
      </c>
      <c r="K4524">
        <v>3.0490012188166098</v>
      </c>
      <c r="L4524">
        <v>-9.3822137148682199</v>
      </c>
      <c r="M4524">
        <v>1211.0108236655101</v>
      </c>
    </row>
    <row r="4525" spans="1:13" x14ac:dyDescent="0.2">
      <c r="A4525" t="s">
        <v>6168</v>
      </c>
      <c r="B4525" t="s">
        <v>6169</v>
      </c>
      <c r="C4525">
        <v>223.03912662820201</v>
      </c>
      <c r="D4525">
        <v>16.660432363720801</v>
      </c>
      <c r="E4525">
        <v>1.8817814576318901</v>
      </c>
      <c r="F4525">
        <v>0.97218556497666597</v>
      </c>
      <c r="G4525">
        <v>0.29905490060591799</v>
      </c>
      <c r="H4525">
        <v>1.73258101181786</v>
      </c>
      <c r="I4525">
        <v>0.88173360827067504</v>
      </c>
      <c r="J4525">
        <v>0.37573447923470399</v>
      </c>
      <c r="K4525">
        <v>1.92681555200185</v>
      </c>
      <c r="L4525">
        <v>-15.691873669694299</v>
      </c>
      <c r="M4525">
        <v>1.70213409245051</v>
      </c>
    </row>
    <row r="4526" spans="1:13" x14ac:dyDescent="0.2">
      <c r="A4526" t="s">
        <v>21346</v>
      </c>
      <c r="B4526" t="s">
        <v>21347</v>
      </c>
      <c r="C4526">
        <v>171.899126698456</v>
      </c>
      <c r="D4526">
        <v>16.092855341756</v>
      </c>
      <c r="E4526">
        <v>3.9349382369750101</v>
      </c>
      <c r="F4526">
        <v>1</v>
      </c>
      <c r="G4526">
        <v>0.28376734654427799</v>
      </c>
      <c r="H4526">
        <v>3.7080664929695599</v>
      </c>
      <c r="I4526">
        <v>0.88172434438178604</v>
      </c>
      <c r="J4526">
        <v>0.28197326263754902</v>
      </c>
      <c r="K4526">
        <v>1.79008535321141</v>
      </c>
      <c r="L4526">
        <v>-13.068824699081199</v>
      </c>
      <c r="M4526">
        <v>30.4282411569482</v>
      </c>
    </row>
    <row r="4527" spans="1:13" x14ac:dyDescent="0.2">
      <c r="A4527" t="s">
        <v>15238</v>
      </c>
      <c r="B4527" t="s">
        <v>15239</v>
      </c>
      <c r="C4527">
        <v>131.37697666359199</v>
      </c>
      <c r="D4527">
        <v>19.381467189635099</v>
      </c>
      <c r="E4527">
        <v>7.85237915540465</v>
      </c>
      <c r="F4527">
        <v>0.91002132508310296</v>
      </c>
      <c r="G4527">
        <v>0.53553878111941</v>
      </c>
      <c r="H4527">
        <v>5.6472436975635896</v>
      </c>
      <c r="I4527">
        <v>0.88170919873214504</v>
      </c>
      <c r="J4527">
        <v>0.48898804486134001</v>
      </c>
      <c r="K4527">
        <v>2.10987132078766</v>
      </c>
      <c r="L4527">
        <v>-18.8205133406945</v>
      </c>
      <c r="M4527">
        <v>0.12650410484468699</v>
      </c>
    </row>
    <row r="4528" spans="1:13" x14ac:dyDescent="0.2">
      <c r="A4528" t="s">
        <v>17709</v>
      </c>
      <c r="B4528" t="s">
        <v>17710</v>
      </c>
      <c r="C4528">
        <v>248.07057833561001</v>
      </c>
      <c r="D4528">
        <v>19.243322160355799</v>
      </c>
      <c r="E4528">
        <v>6.4395940124053199</v>
      </c>
      <c r="F4528">
        <v>0.92250909876861098</v>
      </c>
      <c r="G4528">
        <v>2.9897516237829702</v>
      </c>
      <c r="H4528">
        <v>12.846608650597799</v>
      </c>
      <c r="I4528">
        <v>0.88161591202730005</v>
      </c>
      <c r="J4528">
        <v>1.12991637422893</v>
      </c>
      <c r="K4528">
        <v>2.4361696512469599</v>
      </c>
      <c r="L4528">
        <v>-36.737443587185098</v>
      </c>
      <c r="M4528">
        <v>1.10872715238699E-9</v>
      </c>
    </row>
    <row r="4529" spans="1:13" x14ac:dyDescent="0.2">
      <c r="A4529" t="s">
        <v>20116</v>
      </c>
      <c r="B4529" t="s">
        <v>20117</v>
      </c>
      <c r="C4529">
        <v>143.72127100417001</v>
      </c>
      <c r="D4529">
        <v>13.7193005197853</v>
      </c>
      <c r="E4529">
        <v>4.0742589983649298</v>
      </c>
      <c r="F4529">
        <v>1</v>
      </c>
      <c r="G4529">
        <v>0.38451074697160798</v>
      </c>
      <c r="H4529">
        <v>2.0919892654996501</v>
      </c>
      <c r="I4529">
        <v>0.88159523223688996</v>
      </c>
      <c r="J4529">
        <v>0.26464271652860599</v>
      </c>
      <c r="K4529">
        <v>3.1701849959278401</v>
      </c>
      <c r="L4529">
        <v>-7.2110333083926603</v>
      </c>
      <c r="M4529">
        <v>12736.0849681287</v>
      </c>
    </row>
    <row r="4530" spans="1:13" x14ac:dyDescent="0.2">
      <c r="A4530" t="s">
        <v>18677</v>
      </c>
      <c r="B4530" t="s">
        <v>18678</v>
      </c>
      <c r="C4530">
        <v>134.758183701121</v>
      </c>
      <c r="D4530">
        <v>17.274049333077699</v>
      </c>
      <c r="E4530">
        <v>5.7355937988109904</v>
      </c>
      <c r="F4530">
        <v>0.93302322145335803</v>
      </c>
      <c r="G4530">
        <v>0.41736639753638699</v>
      </c>
      <c r="H4530">
        <v>6.6351010030993303</v>
      </c>
      <c r="I4530">
        <v>0.88159451552843404</v>
      </c>
      <c r="J4530">
        <v>0.322571152492234</v>
      </c>
      <c r="K4530">
        <v>1.9148399653632</v>
      </c>
      <c r="L4530">
        <v>-13.4955384127549</v>
      </c>
      <c r="M4530">
        <v>25.3323780053341</v>
      </c>
    </row>
    <row r="4531" spans="1:13" x14ac:dyDescent="0.2">
      <c r="A4531" t="s">
        <v>20119</v>
      </c>
      <c r="B4531" t="s">
        <v>20120</v>
      </c>
      <c r="C4531">
        <v>143.123918479499</v>
      </c>
      <c r="D4531">
        <v>13.710347640295801</v>
      </c>
      <c r="E4531">
        <v>4.52444149574315</v>
      </c>
      <c r="F4531">
        <v>1</v>
      </c>
      <c r="G4531">
        <v>0.417721880407944</v>
      </c>
      <c r="H4531">
        <v>2.0499490115854999</v>
      </c>
      <c r="I4531">
        <v>0.88155201308420506</v>
      </c>
      <c r="J4531">
        <v>0.28613001769629598</v>
      </c>
      <c r="K4531">
        <v>3.2584829004948599</v>
      </c>
      <c r="L4531">
        <v>-7.60020727933051</v>
      </c>
      <c r="M4531">
        <v>8666.1992711710209</v>
      </c>
    </row>
    <row r="4532" spans="1:13" x14ac:dyDescent="0.2">
      <c r="A4532" t="s">
        <v>7323</v>
      </c>
      <c r="B4532" t="s">
        <v>7324</v>
      </c>
      <c r="C4532">
        <v>138.322978937291</v>
      </c>
      <c r="D4532">
        <v>15.5784024497238</v>
      </c>
      <c r="E4532">
        <v>0.61522046655877705</v>
      </c>
      <c r="F4532">
        <v>0.96994715030878498</v>
      </c>
      <c r="G4532">
        <v>1.8809244401993299</v>
      </c>
      <c r="H4532">
        <v>2.4648175022610701</v>
      </c>
      <c r="I4532">
        <v>0.88154917768735597</v>
      </c>
      <c r="J4532">
        <v>0.21704280150577901</v>
      </c>
      <c r="K4532">
        <v>1.9291261159130499</v>
      </c>
      <c r="L4532">
        <v>-9.11607959223001</v>
      </c>
      <c r="M4532">
        <v>1969.2986120251001</v>
      </c>
    </row>
    <row r="4533" spans="1:13" x14ac:dyDescent="0.2">
      <c r="A4533" t="s">
        <v>16364</v>
      </c>
      <c r="B4533" t="s">
        <v>16365</v>
      </c>
      <c r="C4533">
        <v>296.236698005829</v>
      </c>
      <c r="D4533">
        <v>19.0207375780878</v>
      </c>
      <c r="E4533">
        <v>7.3470055681863098</v>
      </c>
      <c r="F4533">
        <v>0.93211887930664095</v>
      </c>
      <c r="G4533">
        <v>2.0577178149958799</v>
      </c>
      <c r="H4533">
        <v>12.0877274609448</v>
      </c>
      <c r="I4533">
        <v>0.88153117804634995</v>
      </c>
      <c r="J4533">
        <v>1.3152265563737799</v>
      </c>
      <c r="K4533">
        <v>2.39396792290905</v>
      </c>
      <c r="L4533">
        <v>-42.937805668020196</v>
      </c>
      <c r="M4533">
        <v>1.8835538751432701E-12</v>
      </c>
    </row>
    <row r="4534" spans="1:13" x14ac:dyDescent="0.2">
      <c r="A4534" t="s">
        <v>17042</v>
      </c>
      <c r="B4534" t="s">
        <v>17043</v>
      </c>
      <c r="C4534">
        <v>132.46302620302799</v>
      </c>
      <c r="D4534">
        <v>17.007568865453099</v>
      </c>
      <c r="E4534">
        <v>4.2770379461062102</v>
      </c>
      <c r="F4534">
        <v>0.98489612307250196</v>
      </c>
      <c r="G4534">
        <v>0.312822692979219</v>
      </c>
      <c r="H4534">
        <v>2.4576474286011498</v>
      </c>
      <c r="I4534">
        <v>0.88152931951258895</v>
      </c>
      <c r="J4534">
        <v>0.24245950215452899</v>
      </c>
      <c r="K4534">
        <v>1.6288552932113201</v>
      </c>
      <c r="L4534">
        <v>-12.069779777126</v>
      </c>
      <c r="M4534">
        <v>107.234750120564</v>
      </c>
    </row>
    <row r="4535" spans="1:13" x14ac:dyDescent="0.2">
      <c r="A4535" t="s">
        <v>652</v>
      </c>
      <c r="B4535" t="s">
        <v>653</v>
      </c>
      <c r="C4535">
        <v>158.32326554274701</v>
      </c>
      <c r="D4535">
        <v>16.0599682780189</v>
      </c>
      <c r="E4535">
        <v>1.7888795485494899</v>
      </c>
      <c r="F4535">
        <v>0.95142297054039704</v>
      </c>
      <c r="G4535">
        <v>0.26872144338273601</v>
      </c>
      <c r="H4535">
        <v>4.88304619775246</v>
      </c>
      <c r="I4535">
        <v>0.88148476472362203</v>
      </c>
      <c r="J4535">
        <v>0.24786753314381199</v>
      </c>
      <c r="K4535">
        <v>1.87739683232645</v>
      </c>
      <c r="L4535">
        <v>-10.478668840683399</v>
      </c>
      <c r="M4535">
        <v>440.44955700832003</v>
      </c>
    </row>
    <row r="4536" spans="1:13" x14ac:dyDescent="0.2">
      <c r="A4536" t="s">
        <v>1426</v>
      </c>
      <c r="B4536" t="s">
        <v>1427</v>
      </c>
      <c r="C4536">
        <v>100.489993460766</v>
      </c>
      <c r="D4536">
        <v>17.742950372144598</v>
      </c>
      <c r="E4536">
        <v>5.5117293139222596</v>
      </c>
      <c r="F4536">
        <v>0.902926169280036</v>
      </c>
      <c r="G4536">
        <v>2.4895060211033102</v>
      </c>
      <c r="H4536">
        <v>4.2151966072129099</v>
      </c>
      <c r="I4536">
        <v>0.88144604741103105</v>
      </c>
      <c r="J4536">
        <v>0.29247918119065103</v>
      </c>
      <c r="K4536">
        <v>1.9609367290751301</v>
      </c>
      <c r="L4536">
        <v>-11.4691668185555</v>
      </c>
      <c r="M4536">
        <v>257.72128756042298</v>
      </c>
    </row>
    <row r="4537" spans="1:13" x14ac:dyDescent="0.2">
      <c r="A4537" t="s">
        <v>8164</v>
      </c>
      <c r="B4537" t="s">
        <v>8165</v>
      </c>
      <c r="C4537">
        <v>179.388329774223</v>
      </c>
      <c r="D4537">
        <v>18.159604746614701</v>
      </c>
      <c r="E4537">
        <v>4.5191567602999196</v>
      </c>
      <c r="F4537">
        <v>0.94522960046440396</v>
      </c>
      <c r="G4537">
        <v>3.9502467003928201</v>
      </c>
      <c r="H4537">
        <v>10.003397618771</v>
      </c>
      <c r="I4537">
        <v>0.88110173086380605</v>
      </c>
      <c r="J4537">
        <v>0.66639068956001901</v>
      </c>
      <c r="K4537">
        <v>2.29996073464498</v>
      </c>
      <c r="L4537">
        <v>-22.661784087769998</v>
      </c>
      <c r="M4537">
        <v>1.9887812002048599E-3</v>
      </c>
    </row>
    <row r="4538" spans="1:13" x14ac:dyDescent="0.2">
      <c r="A4538" t="s">
        <v>14610</v>
      </c>
      <c r="B4538" t="s">
        <v>14611</v>
      </c>
      <c r="C4538">
        <v>177.89800128045701</v>
      </c>
      <c r="D4538">
        <v>15.2282966649418</v>
      </c>
      <c r="E4538">
        <v>1.5065632477589499</v>
      </c>
      <c r="F4538">
        <v>0.99963851544681004</v>
      </c>
      <c r="G4538">
        <v>3.9467435628845502</v>
      </c>
      <c r="H4538">
        <v>8.0448605991143296</v>
      </c>
      <c r="I4538">
        <v>0.88101473461199498</v>
      </c>
      <c r="J4538">
        <v>0.40544982335201502</v>
      </c>
      <c r="K4538">
        <v>2.4114281480435902</v>
      </c>
      <c r="L4538">
        <v>-13.718548496965701</v>
      </c>
      <c r="M4538">
        <v>15.3535211294167</v>
      </c>
    </row>
    <row r="4539" spans="1:13" x14ac:dyDescent="0.2">
      <c r="A4539" t="s">
        <v>20440</v>
      </c>
      <c r="B4539" t="s">
        <v>20441</v>
      </c>
      <c r="C4539">
        <v>226.760517089274</v>
      </c>
      <c r="D4539">
        <v>16.232136011593202</v>
      </c>
      <c r="E4539">
        <v>5.7964188870124902</v>
      </c>
      <c r="F4539">
        <v>1</v>
      </c>
      <c r="G4539">
        <v>0.32250554334306603</v>
      </c>
      <c r="H4539">
        <v>5.0567152877616497</v>
      </c>
      <c r="I4539">
        <v>0.88100706736634804</v>
      </c>
      <c r="J4539">
        <v>0.56139484278559904</v>
      </c>
      <c r="K4539">
        <v>2.1742447633601101</v>
      </c>
      <c r="L4539">
        <v>-20.4895726610455</v>
      </c>
      <c r="M4539">
        <v>1.3809984456740599E-2</v>
      </c>
    </row>
    <row r="4540" spans="1:13" x14ac:dyDescent="0.2">
      <c r="A4540" t="s">
        <v>718</v>
      </c>
      <c r="B4540" t="s">
        <v>719</v>
      </c>
      <c r="C4540">
        <v>256.30416326525898</v>
      </c>
      <c r="D4540">
        <v>16.677320662185402</v>
      </c>
      <c r="E4540">
        <v>1.66237766921926</v>
      </c>
      <c r="F4540">
        <v>0.97572009556502803</v>
      </c>
      <c r="G4540">
        <v>0.28980123247050399</v>
      </c>
      <c r="H4540">
        <v>1.6642805307399899</v>
      </c>
      <c r="I4540">
        <v>0.88099055525718795</v>
      </c>
      <c r="J4540">
        <v>0.44619033200771202</v>
      </c>
      <c r="K4540">
        <v>2.0111370899343299</v>
      </c>
      <c r="L4540">
        <v>-17.769941683412799</v>
      </c>
      <c r="M4540">
        <v>0.18540681528969599</v>
      </c>
    </row>
    <row r="4541" spans="1:13" x14ac:dyDescent="0.2">
      <c r="A4541" t="s">
        <v>17466</v>
      </c>
      <c r="B4541" t="s">
        <v>17467</v>
      </c>
      <c r="C4541">
        <v>148.63346390970801</v>
      </c>
      <c r="D4541">
        <v>15.5722322683578</v>
      </c>
      <c r="E4541">
        <v>3.3109809353078901</v>
      </c>
      <c r="F4541">
        <v>0.94388079537942404</v>
      </c>
      <c r="G4541">
        <v>0.344138588934919</v>
      </c>
      <c r="H4541">
        <v>5.8479271459280797</v>
      </c>
      <c r="I4541">
        <v>0.88094829548043896</v>
      </c>
      <c r="J4541">
        <v>0.22594814135035601</v>
      </c>
      <c r="K4541">
        <v>1.8549905775717399</v>
      </c>
      <c r="L4541">
        <v>-9.5233709930926604</v>
      </c>
      <c r="M4541">
        <v>1219.56485661273</v>
      </c>
    </row>
    <row r="4542" spans="1:13" x14ac:dyDescent="0.2">
      <c r="A4542" t="s">
        <v>1272</v>
      </c>
      <c r="B4542" t="s">
        <v>1273</v>
      </c>
      <c r="C4542">
        <v>189.56066577822199</v>
      </c>
      <c r="D4542">
        <v>16.6519923368547</v>
      </c>
      <c r="E4542">
        <v>2.2192108747522399</v>
      </c>
      <c r="F4542">
        <v>0.96506894810343402</v>
      </c>
      <c r="G4542">
        <v>0.319362038145243</v>
      </c>
      <c r="H4542">
        <v>1.84436138971491</v>
      </c>
      <c r="I4542">
        <v>0.88093437460640101</v>
      </c>
      <c r="J4542">
        <v>0.30838057568138999</v>
      </c>
      <c r="K4542">
        <v>1.8364535948287699</v>
      </c>
      <c r="L4542">
        <v>-13.637424656038201</v>
      </c>
      <c r="M4542">
        <v>15.626527149370901</v>
      </c>
    </row>
    <row r="4543" spans="1:13" x14ac:dyDescent="0.2">
      <c r="A4543" t="s">
        <v>3163</v>
      </c>
      <c r="B4543" t="s">
        <v>3164</v>
      </c>
      <c r="C4543">
        <v>224.14797514356499</v>
      </c>
      <c r="D4543">
        <v>19.089456577943</v>
      </c>
      <c r="E4543">
        <v>6.4400142081112302</v>
      </c>
      <c r="F4543">
        <v>0.93001616078923499</v>
      </c>
      <c r="G4543">
        <v>2.9657744325922999</v>
      </c>
      <c r="H4543">
        <v>11.080414665544099</v>
      </c>
      <c r="I4543">
        <v>0.88091808517810999</v>
      </c>
      <c r="J4543">
        <v>0.96746273969775598</v>
      </c>
      <c r="K4543">
        <v>2.3207338850572499</v>
      </c>
      <c r="L4543">
        <v>-32.455009700541702</v>
      </c>
      <c r="M4543">
        <v>8.8859226529659298E-8</v>
      </c>
    </row>
    <row r="4544" spans="1:13" x14ac:dyDescent="0.2">
      <c r="A4544" t="s">
        <v>9714</v>
      </c>
      <c r="B4544" t="s">
        <v>9715</v>
      </c>
      <c r="C4544">
        <v>122.142544764109</v>
      </c>
      <c r="D4544">
        <v>17.562087579579501</v>
      </c>
      <c r="E4544">
        <v>5.0312592912113896</v>
      </c>
      <c r="F4544">
        <v>0.96624300328485202</v>
      </c>
      <c r="G4544">
        <v>0.39319082455257498</v>
      </c>
      <c r="H4544">
        <v>1.91765186090048</v>
      </c>
      <c r="I4544">
        <v>0.88089739490503405</v>
      </c>
      <c r="J4544">
        <v>0.267137319530519</v>
      </c>
      <c r="K4544">
        <v>1.7073040670486901</v>
      </c>
      <c r="L4544">
        <v>-12.4227535781152</v>
      </c>
      <c r="M4544">
        <v>81.708771079725096</v>
      </c>
    </row>
    <row r="4545" spans="1:13" x14ac:dyDescent="0.2">
      <c r="A4545" t="s">
        <v>16979</v>
      </c>
      <c r="B4545" t="s">
        <v>16980</v>
      </c>
      <c r="C4545">
        <v>154.14388724021501</v>
      </c>
      <c r="D4545">
        <v>16.965299902257101</v>
      </c>
      <c r="E4545">
        <v>5.7884342203215402</v>
      </c>
      <c r="F4545">
        <v>0.97040860526488404</v>
      </c>
      <c r="G4545">
        <v>0.333131231109973</v>
      </c>
      <c r="H4545">
        <v>8.0393333671918992</v>
      </c>
      <c r="I4545">
        <v>0.88086472970745799</v>
      </c>
      <c r="J4545">
        <v>0.39582447648845798</v>
      </c>
      <c r="K4545">
        <v>2.02794154750223</v>
      </c>
      <c r="L4545">
        <v>-15.3836443503361</v>
      </c>
      <c r="M4545">
        <v>3.3520524990527401</v>
      </c>
    </row>
    <row r="4546" spans="1:13" x14ac:dyDescent="0.2">
      <c r="A4546" t="s">
        <v>14601</v>
      </c>
      <c r="B4546" t="s">
        <v>14602</v>
      </c>
      <c r="C4546">
        <v>146.76201906168399</v>
      </c>
      <c r="D4546">
        <v>17.123590354700202</v>
      </c>
      <c r="E4546">
        <v>3.8412144403136601</v>
      </c>
      <c r="F4546">
        <v>1</v>
      </c>
      <c r="G4546">
        <v>0</v>
      </c>
      <c r="H4546">
        <v>0</v>
      </c>
      <c r="I4546">
        <v>0.88083661271833802</v>
      </c>
      <c r="J4546">
        <v>0.28240878135178699</v>
      </c>
      <c r="K4546">
        <v>1.7461677278916099</v>
      </c>
      <c r="L4546">
        <v>-13.1019251840896</v>
      </c>
      <c r="M4546">
        <v>34.479541657464402</v>
      </c>
    </row>
    <row r="4547" spans="1:13" x14ac:dyDescent="0.2">
      <c r="A4547" t="s">
        <v>703</v>
      </c>
      <c r="B4547" t="s">
        <v>704</v>
      </c>
      <c r="C4547">
        <v>148.28147786690101</v>
      </c>
      <c r="D4547">
        <v>17.102559376045502</v>
      </c>
      <c r="E4547">
        <v>5.0004013199800497</v>
      </c>
      <c r="F4547">
        <v>0.953870603119224</v>
      </c>
      <c r="G4547">
        <v>0.43702326524082002</v>
      </c>
      <c r="H4547">
        <v>3.0647664164480699</v>
      </c>
      <c r="I4547">
        <v>0.88083622421542396</v>
      </c>
      <c r="J4547">
        <v>0.30370520486433</v>
      </c>
      <c r="K4547">
        <v>1.81350203316721</v>
      </c>
      <c r="L4547">
        <v>-13.553612051645899</v>
      </c>
      <c r="M4547">
        <v>21.723167052300699</v>
      </c>
    </row>
    <row r="4548" spans="1:13" x14ac:dyDescent="0.2">
      <c r="A4548" t="s">
        <v>21037</v>
      </c>
      <c r="B4548" t="s">
        <v>21038</v>
      </c>
      <c r="C4548">
        <v>192.00171788090199</v>
      </c>
      <c r="D4548">
        <v>16.172756074580299</v>
      </c>
      <c r="E4548">
        <v>1.1227117285699699</v>
      </c>
      <c r="F4548">
        <v>0.94727286149065504</v>
      </c>
      <c r="G4548">
        <v>0.27787733528700598</v>
      </c>
      <c r="H4548">
        <v>4.8135671976304497</v>
      </c>
      <c r="I4548">
        <v>0.88082778710968102</v>
      </c>
      <c r="J4548">
        <v>0.32297874514589198</v>
      </c>
      <c r="K4548">
        <v>2.0767488336982498</v>
      </c>
      <c r="L4548">
        <v>-12.3424276719063</v>
      </c>
      <c r="M4548">
        <v>56.326870936821599</v>
      </c>
    </row>
    <row r="4549" spans="1:13" x14ac:dyDescent="0.2">
      <c r="A4549" t="s">
        <v>17487</v>
      </c>
      <c r="B4549" t="s">
        <v>17488</v>
      </c>
      <c r="C4549">
        <v>187.08133607178399</v>
      </c>
      <c r="D4549">
        <v>15.7459456058822</v>
      </c>
      <c r="E4549">
        <v>5.3410650281518297</v>
      </c>
      <c r="F4549">
        <v>0.98451833138346001</v>
      </c>
      <c r="G4549">
        <v>0.31593570856264902</v>
      </c>
      <c r="H4549">
        <v>8.4464482546187405</v>
      </c>
      <c r="I4549">
        <v>0.88081792289052596</v>
      </c>
      <c r="J4549">
        <v>0.43960783385940599</v>
      </c>
      <c r="K4549">
        <v>2.2294726993219198</v>
      </c>
      <c r="L4549">
        <v>-14.8466962750277</v>
      </c>
      <c r="M4549">
        <v>4.7249829108772996</v>
      </c>
    </row>
    <row r="4550" spans="1:13" x14ac:dyDescent="0.2">
      <c r="A4550" t="s">
        <v>8449</v>
      </c>
      <c r="B4550" t="s">
        <v>8450</v>
      </c>
      <c r="C4550">
        <v>113.27414014213601</v>
      </c>
      <c r="D4550">
        <v>18.137672444328999</v>
      </c>
      <c r="E4550">
        <v>5.4957111252019697</v>
      </c>
      <c r="F4550">
        <v>0.97266289401890005</v>
      </c>
      <c r="G4550">
        <v>0.41983368466215698</v>
      </c>
      <c r="H4550">
        <v>0.47867566284247098</v>
      </c>
      <c r="I4550">
        <v>0.88056305263277301</v>
      </c>
      <c r="J4550">
        <v>0.293335145609873</v>
      </c>
      <c r="K4550">
        <v>1.82439130460748</v>
      </c>
      <c r="L4550">
        <v>-12.8800098070658</v>
      </c>
      <c r="M4550">
        <v>55.772615488259497</v>
      </c>
    </row>
    <row r="4551" spans="1:13" x14ac:dyDescent="0.2">
      <c r="A4551" t="s">
        <v>20712</v>
      </c>
      <c r="B4551" t="s">
        <v>20713</v>
      </c>
      <c r="C4551">
        <v>239.149860554827</v>
      </c>
      <c r="D4551">
        <v>17.056392942928898</v>
      </c>
      <c r="E4551">
        <v>5.8934691044127101</v>
      </c>
      <c r="F4551">
        <v>0.96900808269052296</v>
      </c>
      <c r="G4551">
        <v>1.45605412565495</v>
      </c>
      <c r="H4551">
        <v>9.1962040757686303</v>
      </c>
      <c r="I4551">
        <v>0.88053690648612304</v>
      </c>
      <c r="J4551">
        <v>0.72469799949334501</v>
      </c>
      <c r="K4551">
        <v>2.2810209910235502</v>
      </c>
      <c r="L4551">
        <v>-24.823517927783499</v>
      </c>
      <c r="M4551">
        <v>1.71744161596394E-4</v>
      </c>
    </row>
    <row r="4552" spans="1:13" x14ac:dyDescent="0.2">
      <c r="A4552" t="s">
        <v>14949</v>
      </c>
      <c r="B4552" t="s">
        <v>14950</v>
      </c>
      <c r="C4552">
        <v>112.86949400361</v>
      </c>
      <c r="D4552">
        <v>16.8613148175905</v>
      </c>
      <c r="E4552">
        <v>3.5492319794883</v>
      </c>
      <c r="F4552">
        <v>0.94972254419038105</v>
      </c>
      <c r="G4552">
        <v>0.33612493919773601</v>
      </c>
      <c r="H4552">
        <v>2.41476604651977</v>
      </c>
      <c r="I4552">
        <v>0.88052916088872801</v>
      </c>
      <c r="J4552">
        <v>0.18414832505110401</v>
      </c>
      <c r="K4552">
        <v>1.53653021594809</v>
      </c>
      <c r="L4552">
        <v>-9.6013679993356593</v>
      </c>
      <c r="M4552">
        <v>1485.4951997227299</v>
      </c>
    </row>
    <row r="4553" spans="1:13" x14ac:dyDescent="0.2">
      <c r="A4553" t="s">
        <v>7627</v>
      </c>
      <c r="B4553" t="s">
        <v>7628</v>
      </c>
      <c r="C4553">
        <v>166.55211308707101</v>
      </c>
      <c r="D4553">
        <v>15.494279036335101</v>
      </c>
      <c r="E4553">
        <v>3.0806433708143501</v>
      </c>
      <c r="F4553">
        <v>0.95683746159750305</v>
      </c>
      <c r="G4553">
        <v>0.32982582745338301</v>
      </c>
      <c r="H4553">
        <v>5.3463387867352399</v>
      </c>
      <c r="I4553">
        <v>0.88051521844897895</v>
      </c>
      <c r="J4553">
        <v>0.248593712992073</v>
      </c>
      <c r="K4553">
        <v>1.92282454733976</v>
      </c>
      <c r="L4553">
        <v>-10.2624473480973</v>
      </c>
      <c r="M4553">
        <v>519.75008678206802</v>
      </c>
    </row>
    <row r="4554" spans="1:13" x14ac:dyDescent="0.2">
      <c r="A4554" t="s">
        <v>11793</v>
      </c>
      <c r="B4554" t="s">
        <v>11794</v>
      </c>
      <c r="C4554">
        <v>219.415668709203</v>
      </c>
      <c r="D4554">
        <v>17.7769359908791</v>
      </c>
      <c r="E4554">
        <v>6.9697426563998803</v>
      </c>
      <c r="F4554">
        <v>0.9</v>
      </c>
      <c r="G4554">
        <v>0.60736014113042203</v>
      </c>
      <c r="H4554">
        <v>6.4139481400408904</v>
      </c>
      <c r="I4554">
        <v>0.880509466059332</v>
      </c>
      <c r="J4554">
        <v>0.64732438265479297</v>
      </c>
      <c r="K4554">
        <v>2.2598951204434901</v>
      </c>
      <c r="L4554">
        <v>-22.7890201946609</v>
      </c>
      <c r="M4554">
        <v>1.43171183625104E-3</v>
      </c>
    </row>
    <row r="4555" spans="1:13" x14ac:dyDescent="0.2">
      <c r="A4555" t="s">
        <v>18095</v>
      </c>
      <c r="B4555" t="s">
        <v>18096</v>
      </c>
      <c r="C4555">
        <v>118.629187990684</v>
      </c>
      <c r="D4555">
        <v>17.553738895346498</v>
      </c>
      <c r="E4555">
        <v>7.1540873175975204</v>
      </c>
      <c r="F4555">
        <v>0.9</v>
      </c>
      <c r="G4555">
        <v>0.47556253375153201</v>
      </c>
      <c r="H4555">
        <v>16.369925258461599</v>
      </c>
      <c r="I4555">
        <v>0.88044209131858597</v>
      </c>
      <c r="J4555">
        <v>0.492827934717186</v>
      </c>
      <c r="K4555">
        <v>2.8586875781359802</v>
      </c>
      <c r="L4555">
        <v>-13.5055109714829</v>
      </c>
      <c r="M4555">
        <v>28.4910545203109</v>
      </c>
    </row>
    <row r="4556" spans="1:13" x14ac:dyDescent="0.2">
      <c r="A4556" t="s">
        <v>17835</v>
      </c>
      <c r="B4556" t="s">
        <v>17836</v>
      </c>
      <c r="C4556">
        <v>216.979521265969</v>
      </c>
      <c r="D4556">
        <v>19.573691123300801</v>
      </c>
      <c r="E4556">
        <v>7.8292749702023698</v>
      </c>
      <c r="F4556">
        <v>0.93500628758651705</v>
      </c>
      <c r="G4556">
        <v>1.7138845036666399</v>
      </c>
      <c r="H4556">
        <v>11.679966545925801</v>
      </c>
      <c r="I4556">
        <v>0.88044156626877801</v>
      </c>
      <c r="J4556">
        <v>1.01088709363199</v>
      </c>
      <c r="K4556">
        <v>2.3525055436911999</v>
      </c>
      <c r="L4556">
        <v>-34.291098172236602</v>
      </c>
      <c r="M4556">
        <v>1.46357677911497E-8</v>
      </c>
    </row>
    <row r="4557" spans="1:13" x14ac:dyDescent="0.2">
      <c r="A4557" t="s">
        <v>21894</v>
      </c>
      <c r="B4557" t="s">
        <v>21895</v>
      </c>
      <c r="C4557">
        <v>179.318398996225</v>
      </c>
      <c r="D4557">
        <v>19.416529481207899</v>
      </c>
      <c r="E4557">
        <v>7.8979151070354696</v>
      </c>
      <c r="F4557">
        <v>0.94812077604404699</v>
      </c>
      <c r="G4557">
        <v>0.72086747317056599</v>
      </c>
      <c r="H4557">
        <v>5.8442906495816596</v>
      </c>
      <c r="I4557">
        <v>0.88043901626265197</v>
      </c>
      <c r="J4557">
        <v>0.71926464138017898</v>
      </c>
      <c r="K4557">
        <v>2.1667287359621898</v>
      </c>
      <c r="L4557">
        <v>-26.458171569764101</v>
      </c>
      <c r="M4557">
        <v>4.4668997417669399E-5</v>
      </c>
    </row>
    <row r="4558" spans="1:13" x14ac:dyDescent="0.2">
      <c r="A4558" t="s">
        <v>19015</v>
      </c>
      <c r="B4558" t="s">
        <v>19016</v>
      </c>
      <c r="C4558">
        <v>129.07314721735699</v>
      </c>
      <c r="D4558">
        <v>17.578245371645401</v>
      </c>
      <c r="E4558">
        <v>4.5399577721034099</v>
      </c>
      <c r="F4558">
        <v>1</v>
      </c>
      <c r="G4558">
        <v>0.31791606485415902</v>
      </c>
      <c r="H4558">
        <v>2.9517512874640398E-3</v>
      </c>
      <c r="I4558">
        <v>0.88042196545093099</v>
      </c>
      <c r="J4558">
        <v>0.28456284610357901</v>
      </c>
      <c r="K4558">
        <v>1.7029816471272901</v>
      </c>
      <c r="L4558">
        <v>-13.2090849819801</v>
      </c>
      <c r="M4558">
        <v>35.220892217261401</v>
      </c>
    </row>
    <row r="4559" spans="1:13" x14ac:dyDescent="0.2">
      <c r="A4559" t="s">
        <v>1590</v>
      </c>
      <c r="B4559" t="s">
        <v>1591</v>
      </c>
      <c r="C4559">
        <v>251.17769948928299</v>
      </c>
      <c r="D4559">
        <v>19.2634732401112</v>
      </c>
      <c r="E4559">
        <v>7.1667186619323404</v>
      </c>
      <c r="F4559">
        <v>0.91694794544949298</v>
      </c>
      <c r="G4559">
        <v>2.3437031265971</v>
      </c>
      <c r="H4559">
        <v>12.451280046249</v>
      </c>
      <c r="I4559">
        <v>0.88031918575581702</v>
      </c>
      <c r="J4559">
        <v>1.1391448993487301</v>
      </c>
      <c r="K4559">
        <v>2.4109839839660001</v>
      </c>
      <c r="L4559">
        <v>-37.324591969046402</v>
      </c>
      <c r="M4559">
        <v>6.0872839676971499E-10</v>
      </c>
    </row>
    <row r="4560" spans="1:13" x14ac:dyDescent="0.2">
      <c r="A4560" t="s">
        <v>4462</v>
      </c>
      <c r="B4560" t="s">
        <v>4463</v>
      </c>
      <c r="C4560">
        <v>158.152786606505</v>
      </c>
      <c r="D4560">
        <v>15.5663470210871</v>
      </c>
      <c r="E4560">
        <v>3.9096605709179002</v>
      </c>
      <c r="F4560">
        <v>0.98362076776691998</v>
      </c>
      <c r="G4560">
        <v>0.27746032942979898</v>
      </c>
      <c r="H4560">
        <v>6.0089878877816503</v>
      </c>
      <c r="I4560">
        <v>0.88026109483082604</v>
      </c>
      <c r="J4560">
        <v>0.264429752238941</v>
      </c>
      <c r="K4560">
        <v>1.89915999715801</v>
      </c>
      <c r="L4560">
        <v>-10.995949354824299</v>
      </c>
      <c r="M4560">
        <v>262.85242928636001</v>
      </c>
    </row>
    <row r="4561" spans="1:13" x14ac:dyDescent="0.2">
      <c r="A4561" t="s">
        <v>9352</v>
      </c>
      <c r="B4561" t="s">
        <v>9353</v>
      </c>
      <c r="C4561">
        <v>131.18780572349399</v>
      </c>
      <c r="D4561">
        <v>16.918003303511501</v>
      </c>
      <c r="E4561">
        <v>4.9973204099637201</v>
      </c>
      <c r="F4561">
        <v>0.96550799016778599</v>
      </c>
      <c r="G4561">
        <v>0.33139563142251199</v>
      </c>
      <c r="H4561">
        <v>5.5703519718308003</v>
      </c>
      <c r="I4561">
        <v>0.88023437718623398</v>
      </c>
      <c r="J4561">
        <v>0.27000377547006299</v>
      </c>
      <c r="K4561">
        <v>1.7726767892204001</v>
      </c>
      <c r="L4561">
        <v>-12.344509686205599</v>
      </c>
      <c r="M4561">
        <v>82.266508401272802</v>
      </c>
    </row>
    <row r="4562" spans="1:13" x14ac:dyDescent="0.2">
      <c r="A4562" t="s">
        <v>11509</v>
      </c>
      <c r="B4562" t="s">
        <v>11510</v>
      </c>
      <c r="C4562">
        <v>183.35128407513099</v>
      </c>
      <c r="D4562">
        <v>15.561427015114299</v>
      </c>
      <c r="E4562">
        <v>3.2784275922021799</v>
      </c>
      <c r="F4562">
        <v>0.99932955465260098</v>
      </c>
      <c r="G4562">
        <v>0.25412687106918402</v>
      </c>
      <c r="H4562">
        <v>4.55098669898093</v>
      </c>
      <c r="I4562">
        <v>0.88020786167118803</v>
      </c>
      <c r="J4562">
        <v>0.28224395265215801</v>
      </c>
      <c r="K4562">
        <v>1.9026524950697901</v>
      </c>
      <c r="L4562">
        <v>-12.029520881185601</v>
      </c>
      <c r="M4562">
        <v>80.654848025910198</v>
      </c>
    </row>
    <row r="4563" spans="1:13" x14ac:dyDescent="0.2">
      <c r="A4563" t="s">
        <v>22101</v>
      </c>
      <c r="B4563" t="s">
        <v>22102</v>
      </c>
      <c r="C4563">
        <v>168.51584632477201</v>
      </c>
      <c r="D4563">
        <v>17.598863223059801</v>
      </c>
      <c r="E4563">
        <v>6.08227286162011</v>
      </c>
      <c r="F4563">
        <v>0.95844726212839404</v>
      </c>
      <c r="G4563">
        <v>1.3588719764767301</v>
      </c>
      <c r="H4563">
        <v>13.8402271007831</v>
      </c>
      <c r="I4563">
        <v>0.88020748640475799</v>
      </c>
      <c r="J4563">
        <v>0.63814824171446005</v>
      </c>
      <c r="K4563">
        <v>2.4425442649801998</v>
      </c>
      <c r="L4563">
        <v>-20.2458060402314</v>
      </c>
      <c r="M4563">
        <v>2.3712993424688199E-2</v>
      </c>
    </row>
    <row r="4564" spans="1:13" x14ac:dyDescent="0.2">
      <c r="A4564" t="s">
        <v>5823</v>
      </c>
      <c r="B4564" t="s">
        <v>5824</v>
      </c>
      <c r="C4564">
        <v>184.72710659145099</v>
      </c>
      <c r="D4564">
        <v>15.355022815713999</v>
      </c>
      <c r="E4564">
        <v>3.1653278380224501</v>
      </c>
      <c r="F4564">
        <v>0.97746386374097405</v>
      </c>
      <c r="G4564">
        <v>0.30729506387779298</v>
      </c>
      <c r="H4564">
        <v>4.88482651653079</v>
      </c>
      <c r="I4564">
        <v>0.88013784066835898</v>
      </c>
      <c r="J4564">
        <v>0.27821101498891498</v>
      </c>
      <c r="K4564">
        <v>1.9907041331728701</v>
      </c>
      <c r="L4564">
        <v>-11.1552907806756</v>
      </c>
      <c r="M4564">
        <v>191.89210799376099</v>
      </c>
    </row>
    <row r="4565" spans="1:13" x14ac:dyDescent="0.2">
      <c r="A4565" t="s">
        <v>8707</v>
      </c>
      <c r="B4565" t="s">
        <v>8708</v>
      </c>
      <c r="C4565">
        <v>270.43954239153101</v>
      </c>
      <c r="D4565">
        <v>17.3467684704707</v>
      </c>
      <c r="E4565">
        <v>2.7138908405770898</v>
      </c>
      <c r="F4565">
        <v>0.95329487760007003</v>
      </c>
      <c r="G4565">
        <v>4.55458156557573</v>
      </c>
      <c r="H4565">
        <v>10.956860428133901</v>
      </c>
      <c r="I4565">
        <v>0.88006858088247597</v>
      </c>
      <c r="J4565">
        <v>0.93969253964921295</v>
      </c>
      <c r="K4565">
        <v>2.5443346305349199</v>
      </c>
      <c r="L4565">
        <v>-29.399230977855701</v>
      </c>
      <c r="M4565">
        <v>1.5641377344384499E-6</v>
      </c>
    </row>
    <row r="4566" spans="1:13" x14ac:dyDescent="0.2">
      <c r="A4566" t="s">
        <v>5273</v>
      </c>
      <c r="B4566" t="s">
        <v>5274</v>
      </c>
      <c r="C4566">
        <v>186.069355372676</v>
      </c>
      <c r="D4566">
        <v>15.5695109912199</v>
      </c>
      <c r="E4566">
        <v>2.1718154320693301</v>
      </c>
      <c r="F4566">
        <v>1</v>
      </c>
      <c r="G4566">
        <v>4.0536901590007703</v>
      </c>
      <c r="H4566">
        <v>7.8227216181726797</v>
      </c>
      <c r="I4566">
        <v>0.88006602730601702</v>
      </c>
      <c r="J4566">
        <v>0.45582519874323602</v>
      </c>
      <c r="K4566">
        <v>2.3632161572953199</v>
      </c>
      <c r="L4566">
        <v>-15.472557034246501</v>
      </c>
      <c r="M4566">
        <v>2.5406683515814601</v>
      </c>
    </row>
    <row r="4567" spans="1:13" x14ac:dyDescent="0.2">
      <c r="A4567" t="s">
        <v>12961</v>
      </c>
      <c r="B4567" t="s">
        <v>12962</v>
      </c>
      <c r="C4567">
        <v>183.35128407513099</v>
      </c>
      <c r="D4567">
        <v>15.5264771033918</v>
      </c>
      <c r="E4567">
        <v>3.4421969337985501</v>
      </c>
      <c r="F4567">
        <v>1</v>
      </c>
      <c r="G4567">
        <v>0</v>
      </c>
      <c r="H4567">
        <v>4.4707776484312802</v>
      </c>
      <c r="I4567">
        <v>0.88001488811030404</v>
      </c>
      <c r="J4567">
        <v>0.28836685724177202</v>
      </c>
      <c r="K4567">
        <v>1.9621898220951299</v>
      </c>
      <c r="L4567">
        <v>-12.1213031680655</v>
      </c>
      <c r="M4567">
        <v>73.581720182370105</v>
      </c>
    </row>
    <row r="4568" spans="1:13" x14ac:dyDescent="0.2">
      <c r="A4568" t="s">
        <v>11703</v>
      </c>
      <c r="B4568" t="s">
        <v>11704</v>
      </c>
      <c r="C4568">
        <v>208.32810559141001</v>
      </c>
      <c r="D4568">
        <v>16.149749122723499</v>
      </c>
      <c r="E4568">
        <v>1.4836133013841599</v>
      </c>
      <c r="F4568">
        <v>0.94254519463636499</v>
      </c>
      <c r="G4568">
        <v>0.33365355099500099</v>
      </c>
      <c r="H4568">
        <v>4.0815125847221401</v>
      </c>
      <c r="I4568">
        <v>0.88000124409783198</v>
      </c>
      <c r="J4568">
        <v>0.32961735959696697</v>
      </c>
      <c r="K4568">
        <v>2.0199992169307399</v>
      </c>
      <c r="L4568">
        <v>-13.013749262809499</v>
      </c>
      <c r="M4568">
        <v>26.5290448102681</v>
      </c>
    </row>
    <row r="4569" spans="1:13" x14ac:dyDescent="0.2">
      <c r="A4569" t="s">
        <v>15965</v>
      </c>
      <c r="B4569" t="s">
        <v>15966</v>
      </c>
      <c r="C4569">
        <v>234.89942175485899</v>
      </c>
      <c r="D4569">
        <v>19.109071853536999</v>
      </c>
      <c r="E4569">
        <v>8.6247083853756408</v>
      </c>
      <c r="F4569">
        <v>0.9</v>
      </c>
      <c r="G4569">
        <v>0.85914779624301996</v>
      </c>
      <c r="H4569">
        <v>18.371201949790901</v>
      </c>
      <c r="I4569">
        <v>0.87990000001943802</v>
      </c>
      <c r="J4569">
        <v>1.24606092299775</v>
      </c>
      <c r="K4569">
        <v>2.8597431134646998</v>
      </c>
      <c r="L4569">
        <v>-34.509273514264002</v>
      </c>
      <c r="M4569">
        <v>1.08692596186407E-8</v>
      </c>
    </row>
    <row r="4570" spans="1:13" x14ac:dyDescent="0.2">
      <c r="A4570" t="s">
        <v>14469</v>
      </c>
      <c r="B4570" t="s">
        <v>14470</v>
      </c>
      <c r="C4570">
        <v>183.35128407513099</v>
      </c>
      <c r="D4570">
        <v>15.5463257498324</v>
      </c>
      <c r="E4570">
        <v>3.2840576830175601</v>
      </c>
      <c r="F4570">
        <v>0.99264789937796005</v>
      </c>
      <c r="G4570">
        <v>0.27254666091395802</v>
      </c>
      <c r="H4570">
        <v>4.6018923321460701</v>
      </c>
      <c r="I4570">
        <v>0.87988308276870597</v>
      </c>
      <c r="J4570">
        <v>0.28083055483104902</v>
      </c>
      <c r="K4570">
        <v>1.9152035105359599</v>
      </c>
      <c r="L4570">
        <v>-11.8783307650459</v>
      </c>
      <c r="M4570">
        <v>93.819153552137195</v>
      </c>
    </row>
    <row r="4571" spans="1:13" x14ac:dyDescent="0.2">
      <c r="A4571" t="s">
        <v>20788</v>
      </c>
      <c r="B4571" t="s">
        <v>20789</v>
      </c>
      <c r="C4571">
        <v>136.83057124937801</v>
      </c>
      <c r="D4571">
        <v>16.979487905644699</v>
      </c>
      <c r="E4571">
        <v>5.5101445054600502</v>
      </c>
      <c r="F4571">
        <v>0.94399068164001598</v>
      </c>
      <c r="G4571">
        <v>0.37403574973312897</v>
      </c>
      <c r="H4571">
        <v>7.3948375734676599</v>
      </c>
      <c r="I4571">
        <v>0.87975654628482503</v>
      </c>
      <c r="J4571">
        <v>0.32140764881968198</v>
      </c>
      <c r="K4571">
        <v>1.9360410060559401</v>
      </c>
      <c r="L4571">
        <v>-13.1797189557719</v>
      </c>
      <c r="M4571">
        <v>34.214217830901902</v>
      </c>
    </row>
    <row r="4572" spans="1:13" x14ac:dyDescent="0.2">
      <c r="A4572" t="s">
        <v>646</v>
      </c>
      <c r="B4572" t="s">
        <v>647</v>
      </c>
      <c r="C4572">
        <v>174.918449328484</v>
      </c>
      <c r="D4572">
        <v>16.105261816485701</v>
      </c>
      <c r="E4572">
        <v>1.62215165064498</v>
      </c>
      <c r="F4572">
        <v>0.94366159779704495</v>
      </c>
      <c r="G4572">
        <v>0.30344120671736702</v>
      </c>
      <c r="H4572">
        <v>4.6212844080146001</v>
      </c>
      <c r="I4572">
        <v>0.87974755968513196</v>
      </c>
      <c r="J4572">
        <v>0.27513739742137799</v>
      </c>
      <c r="K4572">
        <v>1.9425035468271199</v>
      </c>
      <c r="L4572">
        <v>-11.272940327657899</v>
      </c>
      <c r="M4572">
        <v>180.15966844917099</v>
      </c>
    </row>
    <row r="4573" spans="1:13" x14ac:dyDescent="0.2">
      <c r="A4573" t="s">
        <v>898</v>
      </c>
      <c r="B4573" t="s">
        <v>899</v>
      </c>
      <c r="C4573">
        <v>184.300258165607</v>
      </c>
      <c r="D4573">
        <v>15.424061382826901</v>
      </c>
      <c r="E4573">
        <v>3.2406200309383499</v>
      </c>
      <c r="F4573">
        <v>0.99101267081274103</v>
      </c>
      <c r="G4573">
        <v>0.27387288378862401</v>
      </c>
      <c r="H4573">
        <v>4.7922886607955704</v>
      </c>
      <c r="I4573">
        <v>0.87972985282728999</v>
      </c>
      <c r="J4573">
        <v>0.28229369364145002</v>
      </c>
      <c r="K4573">
        <v>1.954284681596</v>
      </c>
      <c r="L4573">
        <v>-11.591449861324399</v>
      </c>
      <c r="M4573">
        <v>124.348432793054</v>
      </c>
    </row>
    <row r="4574" spans="1:13" x14ac:dyDescent="0.2">
      <c r="A4574" t="s">
        <v>9230</v>
      </c>
      <c r="B4574" t="s">
        <v>9231</v>
      </c>
      <c r="C4574">
        <v>179.48922198536499</v>
      </c>
      <c r="D4574">
        <v>18.985998664507601</v>
      </c>
      <c r="E4574">
        <v>8.20976935852004</v>
      </c>
      <c r="F4574">
        <v>0.90060533190931402</v>
      </c>
      <c r="G4574">
        <v>0.57880699356904997</v>
      </c>
      <c r="H4574">
        <v>11.5487297718993</v>
      </c>
      <c r="I4574">
        <v>0.87953926824292505</v>
      </c>
      <c r="J4574">
        <v>0.74984444604324296</v>
      </c>
      <c r="K4574">
        <v>2.3621097920501799</v>
      </c>
      <c r="L4574">
        <v>-25.355510847035699</v>
      </c>
      <c r="M4574">
        <v>1.3442255624616399E-4</v>
      </c>
    </row>
    <row r="4575" spans="1:13" x14ac:dyDescent="0.2">
      <c r="A4575" t="s">
        <v>5423</v>
      </c>
      <c r="B4575" t="s">
        <v>5424</v>
      </c>
      <c r="C4575">
        <v>189.20556253403501</v>
      </c>
      <c r="D4575">
        <v>15.754700264719601</v>
      </c>
      <c r="E4575">
        <v>3.44110030936092</v>
      </c>
      <c r="F4575">
        <v>0.98099055794126899</v>
      </c>
      <c r="G4575">
        <v>2.1932945683146601</v>
      </c>
      <c r="H4575">
        <v>11.8635813284865</v>
      </c>
      <c r="I4575">
        <v>0.87951335438032696</v>
      </c>
      <c r="J4575">
        <v>0.51731880434661104</v>
      </c>
      <c r="K4575">
        <v>2.4982819937128</v>
      </c>
      <c r="L4575">
        <v>-15.7981297463283</v>
      </c>
      <c r="M4575">
        <v>1.8042407947352599</v>
      </c>
    </row>
    <row r="4576" spans="1:13" x14ac:dyDescent="0.2">
      <c r="A4576" t="s">
        <v>12264</v>
      </c>
      <c r="B4576" t="s">
        <v>12265</v>
      </c>
      <c r="C4576">
        <v>158.213807948446</v>
      </c>
      <c r="D4576">
        <v>15.962983992394101</v>
      </c>
      <c r="E4576">
        <v>3.4041138537453199</v>
      </c>
      <c r="F4576">
        <v>0.97891154738925101</v>
      </c>
      <c r="G4576">
        <v>0.28226390627873799</v>
      </c>
      <c r="H4576">
        <v>4.69935293829512</v>
      </c>
      <c r="I4576">
        <v>0.87950010109292898</v>
      </c>
      <c r="J4576">
        <v>0.244087977518261</v>
      </c>
      <c r="K4576">
        <v>1.7699079653363401</v>
      </c>
      <c r="L4576">
        <v>-11.308616969219999</v>
      </c>
      <c r="M4576">
        <v>192.20055639873499</v>
      </c>
    </row>
    <row r="4577" spans="1:13" x14ac:dyDescent="0.2">
      <c r="A4577" t="s">
        <v>928</v>
      </c>
      <c r="B4577" t="s">
        <v>929</v>
      </c>
      <c r="C4577">
        <v>183.20194594396301</v>
      </c>
      <c r="D4577">
        <v>15.549061099449199</v>
      </c>
      <c r="E4577">
        <v>3.3848151967223901</v>
      </c>
      <c r="F4577">
        <v>0.99622620531126704</v>
      </c>
      <c r="G4577">
        <v>0.26888690072218902</v>
      </c>
      <c r="H4577">
        <v>4.5830512096423002</v>
      </c>
      <c r="I4577">
        <v>0.87948661514756099</v>
      </c>
      <c r="J4577">
        <v>0.283381657336224</v>
      </c>
      <c r="K4577">
        <v>1.91341163471906</v>
      </c>
      <c r="L4577">
        <v>-12.007219335852801</v>
      </c>
      <c r="M4577">
        <v>82.541011900494198</v>
      </c>
    </row>
    <row r="4578" spans="1:13" x14ac:dyDescent="0.2">
      <c r="A4578" t="s">
        <v>916</v>
      </c>
      <c r="B4578" t="s">
        <v>917</v>
      </c>
      <c r="C4578">
        <v>177.82638977807599</v>
      </c>
      <c r="D4578">
        <v>16.066047082717802</v>
      </c>
      <c r="E4578">
        <v>2.5839472923136801</v>
      </c>
      <c r="F4578">
        <v>0.96009027222462495</v>
      </c>
      <c r="G4578">
        <v>3.56303542668488</v>
      </c>
      <c r="H4578">
        <v>8.7987283243581498</v>
      </c>
      <c r="I4578">
        <v>0.87947167382346103</v>
      </c>
      <c r="J4578">
        <v>0.44288062538291401</v>
      </c>
      <c r="K4578">
        <v>2.33047101224432</v>
      </c>
      <c r="L4578">
        <v>-15.3380857769867</v>
      </c>
      <c r="M4578">
        <v>3.0410722917253401</v>
      </c>
    </row>
    <row r="4579" spans="1:13" x14ac:dyDescent="0.2">
      <c r="A4579" t="s">
        <v>10680</v>
      </c>
      <c r="B4579" t="s">
        <v>10681</v>
      </c>
      <c r="C4579">
        <v>156.53905614395899</v>
      </c>
      <c r="D4579">
        <v>15.2944874420182</v>
      </c>
      <c r="E4579">
        <v>2.88914904456986</v>
      </c>
      <c r="F4579">
        <v>0.97666628961002899</v>
      </c>
      <c r="G4579">
        <v>0.239797163698724</v>
      </c>
      <c r="H4579">
        <v>6.2003163238847296</v>
      </c>
      <c r="I4579">
        <v>0.87945099281054795</v>
      </c>
      <c r="J4579">
        <v>0.24979283414776501</v>
      </c>
      <c r="K4579">
        <v>1.94922687587361</v>
      </c>
      <c r="L4579">
        <v>-9.6683436176246893</v>
      </c>
      <c r="M4579">
        <v>1001.70070284714</v>
      </c>
    </row>
    <row r="4580" spans="1:13" x14ac:dyDescent="0.2">
      <c r="A4580" t="s">
        <v>6835</v>
      </c>
      <c r="B4580" t="s">
        <v>6836</v>
      </c>
      <c r="C4580">
        <v>176.08426071196001</v>
      </c>
      <c r="D4580">
        <v>15.7602746672362</v>
      </c>
      <c r="E4580">
        <v>3.5558877884824498</v>
      </c>
      <c r="F4580">
        <v>0.98395608125081002</v>
      </c>
      <c r="G4580">
        <v>0.30417373418545801</v>
      </c>
      <c r="H4580">
        <v>4.4887232472163001</v>
      </c>
      <c r="I4580">
        <v>0.879450197038677</v>
      </c>
      <c r="J4580">
        <v>0.27328758842463102</v>
      </c>
      <c r="K4580">
        <v>1.87518062310492</v>
      </c>
      <c r="L4580">
        <v>-12.010025692997001</v>
      </c>
      <c r="M4580">
        <v>85.636823031711998</v>
      </c>
    </row>
    <row r="4581" spans="1:13" x14ac:dyDescent="0.2">
      <c r="A4581" t="s">
        <v>11544</v>
      </c>
      <c r="B4581" t="s">
        <v>11545</v>
      </c>
      <c r="C4581">
        <v>443.92351344765001</v>
      </c>
      <c r="D4581">
        <v>15.0725518532908</v>
      </c>
      <c r="E4581">
        <v>0.270867837603746</v>
      </c>
      <c r="F4581">
        <v>0.9</v>
      </c>
      <c r="G4581">
        <v>0.65271276839005299</v>
      </c>
      <c r="H4581">
        <v>4.8821702154465703</v>
      </c>
      <c r="I4581">
        <v>0.87942098728400497</v>
      </c>
      <c r="J4581">
        <v>0.74819331050164395</v>
      </c>
      <c r="K4581">
        <v>4.3808243335908701</v>
      </c>
      <c r="L4581">
        <v>-13.5775381994666</v>
      </c>
      <c r="M4581">
        <v>7.0845277337152703</v>
      </c>
    </row>
    <row r="4582" spans="1:13" x14ac:dyDescent="0.2">
      <c r="A4582" t="s">
        <v>4767</v>
      </c>
      <c r="B4582" t="s">
        <v>4768</v>
      </c>
      <c r="C4582">
        <v>114.50752255245899</v>
      </c>
      <c r="D4582">
        <v>15.3359436838057</v>
      </c>
      <c r="E4582">
        <v>4.7673824739579898</v>
      </c>
      <c r="F4582">
        <v>0.92278375846268801</v>
      </c>
      <c r="G4582">
        <v>0.294685248746203</v>
      </c>
      <c r="H4582">
        <v>11.447242211187801</v>
      </c>
      <c r="I4582">
        <v>0.87936034130261997</v>
      </c>
      <c r="J4582">
        <v>0.28793447761903102</v>
      </c>
      <c r="K4582">
        <v>2.4131016328692998</v>
      </c>
      <c r="L4582">
        <v>-8.4208561559219106</v>
      </c>
      <c r="M4582">
        <v>4767.6415033415196</v>
      </c>
    </row>
    <row r="4583" spans="1:13" x14ac:dyDescent="0.2">
      <c r="A4583" t="s">
        <v>21332</v>
      </c>
      <c r="B4583" t="s">
        <v>21333</v>
      </c>
      <c r="C4583">
        <v>156.486491717749</v>
      </c>
      <c r="D4583">
        <v>18.671401870011699</v>
      </c>
      <c r="E4583">
        <v>5.7906893007190998</v>
      </c>
      <c r="F4583">
        <v>0.9</v>
      </c>
      <c r="G4583">
        <v>3.0007987325018401</v>
      </c>
      <c r="H4583">
        <v>10.3875305581234</v>
      </c>
      <c r="I4583">
        <v>0.87934544648841395</v>
      </c>
      <c r="J4583">
        <v>0.59984823569024903</v>
      </c>
      <c r="K4583">
        <v>2.3503881835581999</v>
      </c>
      <c r="L4583">
        <v>-20.112231606118399</v>
      </c>
      <c r="M4583">
        <v>2.9185081619547901E-2</v>
      </c>
    </row>
    <row r="4584" spans="1:13" x14ac:dyDescent="0.2">
      <c r="A4584" t="s">
        <v>12804</v>
      </c>
      <c r="B4584" t="s">
        <v>12805</v>
      </c>
      <c r="C4584">
        <v>184.46017928060499</v>
      </c>
      <c r="D4584">
        <v>15.405791807879099</v>
      </c>
      <c r="E4584">
        <v>3.0255156336328</v>
      </c>
      <c r="F4584">
        <v>0.96812298741263503</v>
      </c>
      <c r="G4584">
        <v>0.322532038207334</v>
      </c>
      <c r="H4584">
        <v>4.9430360138069798</v>
      </c>
      <c r="I4584">
        <v>0.87931327762990297</v>
      </c>
      <c r="J4584">
        <v>0.27569569965942697</v>
      </c>
      <c r="K4584">
        <v>1.9917010376386799</v>
      </c>
      <c r="L4584">
        <v>-11.029218423159101</v>
      </c>
      <c r="M4584">
        <v>217.990538589045</v>
      </c>
    </row>
    <row r="4585" spans="1:13" x14ac:dyDescent="0.2">
      <c r="A4585" t="s">
        <v>18558</v>
      </c>
      <c r="B4585" t="s">
        <v>18559</v>
      </c>
      <c r="C4585">
        <v>176.15629255763801</v>
      </c>
      <c r="D4585">
        <v>16.152556902215998</v>
      </c>
      <c r="E4585">
        <v>5.0755230594000098</v>
      </c>
      <c r="F4585">
        <v>1</v>
      </c>
      <c r="G4585">
        <v>0.28264624649350201</v>
      </c>
      <c r="H4585">
        <v>6.4556256861325796</v>
      </c>
      <c r="I4585">
        <v>0.87929842210994402</v>
      </c>
      <c r="J4585">
        <v>0.377211207428435</v>
      </c>
      <c r="K4585">
        <v>2.0078106500311002</v>
      </c>
      <c r="L4585">
        <v>-14.9542514369054</v>
      </c>
      <c r="M4585">
        <v>4.5063189819254896</v>
      </c>
    </row>
    <row r="4586" spans="1:13" x14ac:dyDescent="0.2">
      <c r="A4586" t="s">
        <v>3670</v>
      </c>
      <c r="B4586" t="s">
        <v>3671</v>
      </c>
      <c r="C4586">
        <v>224.88625949869001</v>
      </c>
      <c r="D4586">
        <v>17.643550588537501</v>
      </c>
      <c r="E4586">
        <v>7.4377984806994197</v>
      </c>
      <c r="F4586">
        <v>0.92703010881661096</v>
      </c>
      <c r="G4586">
        <v>0.41970337309422001</v>
      </c>
      <c r="H4586">
        <v>12.920322226905199</v>
      </c>
      <c r="I4586">
        <v>0.87923352155273504</v>
      </c>
      <c r="J4586">
        <v>0.85812679000228598</v>
      </c>
      <c r="K4586">
        <v>2.4721445028605999</v>
      </c>
      <c r="L4586">
        <v>-26.2010882202099</v>
      </c>
      <c r="M4586">
        <v>4.6059372486454598E-5</v>
      </c>
    </row>
    <row r="4587" spans="1:13" x14ac:dyDescent="0.2">
      <c r="A4587" t="s">
        <v>21349</v>
      </c>
      <c r="B4587" t="s">
        <v>21350</v>
      </c>
      <c r="C4587">
        <v>271.40181383321101</v>
      </c>
      <c r="D4587">
        <v>16.841917585773</v>
      </c>
      <c r="E4587">
        <v>5.0542524193209397</v>
      </c>
      <c r="F4587">
        <v>0.96864965027698602</v>
      </c>
      <c r="G4587">
        <v>2.4063239726278098</v>
      </c>
      <c r="H4587">
        <v>9.3851088884996194</v>
      </c>
      <c r="I4587">
        <v>0.87916321374526096</v>
      </c>
      <c r="J4587">
        <v>0.81510222057408499</v>
      </c>
      <c r="K4587">
        <v>2.3635530187209102</v>
      </c>
      <c r="L4587">
        <v>-27.079194857657399</v>
      </c>
      <c r="M4587">
        <v>1.5860297334043499E-5</v>
      </c>
    </row>
    <row r="4588" spans="1:13" x14ac:dyDescent="0.2">
      <c r="A4588" t="s">
        <v>1095</v>
      </c>
      <c r="B4588" t="s">
        <v>1096</v>
      </c>
      <c r="C4588">
        <v>98.790941680588801</v>
      </c>
      <c r="D4588">
        <v>16.726244781705699</v>
      </c>
      <c r="E4588">
        <v>2.62138817464449</v>
      </c>
      <c r="F4588">
        <v>0.94471272359162894</v>
      </c>
      <c r="G4588">
        <v>0.27341133224266401</v>
      </c>
      <c r="H4588">
        <v>2.1737562504506198</v>
      </c>
      <c r="I4588">
        <v>0.87910944768345101</v>
      </c>
      <c r="J4588">
        <v>0.155744873838708</v>
      </c>
      <c r="K4588">
        <v>1.6031622214696699</v>
      </c>
      <c r="L4588">
        <v>-8.1214149155825002</v>
      </c>
      <c r="M4588">
        <v>7455.3178419775904</v>
      </c>
    </row>
    <row r="4589" spans="1:13" x14ac:dyDescent="0.2">
      <c r="A4589" t="s">
        <v>1483</v>
      </c>
      <c r="B4589" t="s">
        <v>1484</v>
      </c>
      <c r="C4589">
        <v>184.097416936515</v>
      </c>
      <c r="D4589">
        <v>15.458284938481301</v>
      </c>
      <c r="E4589">
        <v>3.1698464761710499</v>
      </c>
      <c r="F4589">
        <v>0.98538416789060701</v>
      </c>
      <c r="G4589">
        <v>0.28353412197116101</v>
      </c>
      <c r="H4589">
        <v>4.8295079539271102</v>
      </c>
      <c r="I4589">
        <v>0.87910294010287504</v>
      </c>
      <c r="J4589">
        <v>0.28070020912281801</v>
      </c>
      <c r="K4589">
        <v>1.9548476304529001</v>
      </c>
      <c r="L4589">
        <v>-11.5257722283138</v>
      </c>
      <c r="M4589">
        <v>132.93581371382999</v>
      </c>
    </row>
    <row r="4590" spans="1:13" x14ac:dyDescent="0.2">
      <c r="A4590" t="s">
        <v>13363</v>
      </c>
      <c r="B4590" t="s">
        <v>13364</v>
      </c>
      <c r="C4590">
        <v>244.44118690831999</v>
      </c>
      <c r="D4590">
        <v>18.997032418614399</v>
      </c>
      <c r="E4590">
        <v>8.0696044321056295</v>
      </c>
      <c r="F4590">
        <v>0.94715390531286903</v>
      </c>
      <c r="G4590">
        <v>0.46304460893877297</v>
      </c>
      <c r="H4590">
        <v>8.3882045695185692</v>
      </c>
      <c r="I4590">
        <v>0.87908033771122895</v>
      </c>
      <c r="J4590">
        <v>0.99110725099998898</v>
      </c>
      <c r="K4590">
        <v>2.2703386698233898</v>
      </c>
      <c r="L4590">
        <v>-34.411171810009101</v>
      </c>
      <c r="M4590">
        <v>1.15215936695127E-8</v>
      </c>
    </row>
    <row r="4591" spans="1:13" x14ac:dyDescent="0.2">
      <c r="A4591" t="s">
        <v>10860</v>
      </c>
      <c r="B4591" t="s">
        <v>10861</v>
      </c>
      <c r="C4591">
        <v>116.004086164201</v>
      </c>
      <c r="D4591">
        <v>16.613060549476099</v>
      </c>
      <c r="E4591">
        <v>1.75441790071009</v>
      </c>
      <c r="F4591">
        <v>0.91442193260427895</v>
      </c>
      <c r="G4591">
        <v>0.34525827526423702</v>
      </c>
      <c r="H4591">
        <v>2.5800283519392702</v>
      </c>
      <c r="I4591">
        <v>0.87906121074328902</v>
      </c>
      <c r="J4591">
        <v>0.180082772009827</v>
      </c>
      <c r="K4591">
        <v>1.7632322676572501</v>
      </c>
      <c r="L4591">
        <v>-8.5199782904354109</v>
      </c>
      <c r="M4591">
        <v>4262.0263163699801</v>
      </c>
    </row>
    <row r="4592" spans="1:13" x14ac:dyDescent="0.2">
      <c r="A4592" t="s">
        <v>6751</v>
      </c>
      <c r="B4592" t="s">
        <v>6752</v>
      </c>
      <c r="C4592">
        <v>184.46017928060499</v>
      </c>
      <c r="D4592">
        <v>15.399740693039201</v>
      </c>
      <c r="E4592">
        <v>3.0263993407049399</v>
      </c>
      <c r="F4592">
        <v>0.96533146717870499</v>
      </c>
      <c r="G4592">
        <v>0.32998289004244402</v>
      </c>
      <c r="H4592">
        <v>4.9633163526726598</v>
      </c>
      <c r="I4592">
        <v>0.87900606400024395</v>
      </c>
      <c r="J4592">
        <v>0.27534608441279101</v>
      </c>
      <c r="K4592">
        <v>1.99999494869218</v>
      </c>
      <c r="L4592">
        <v>-10.9677026125597</v>
      </c>
      <c r="M4592">
        <v>231.82145189747399</v>
      </c>
    </row>
    <row r="4593" spans="1:13" x14ac:dyDescent="0.2">
      <c r="A4593" t="s">
        <v>1795</v>
      </c>
      <c r="B4593" t="s">
        <v>1796</v>
      </c>
      <c r="C4593">
        <v>138.36057288727801</v>
      </c>
      <c r="D4593">
        <v>17.014124854544601</v>
      </c>
      <c r="E4593">
        <v>4.6586739113264999</v>
      </c>
      <c r="F4593">
        <v>0.97198527830655201</v>
      </c>
      <c r="G4593">
        <v>0.35420835369210502</v>
      </c>
      <c r="H4593">
        <v>3.3781522466439902</v>
      </c>
      <c r="I4593">
        <v>0.87893544309468796</v>
      </c>
      <c r="J4593">
        <v>0.26771960481228702</v>
      </c>
      <c r="K4593">
        <v>1.7077502918595899</v>
      </c>
      <c r="L4593">
        <v>-12.694673442846</v>
      </c>
      <c r="M4593">
        <v>54.957882893142198</v>
      </c>
    </row>
    <row r="4594" spans="1:13" x14ac:dyDescent="0.2">
      <c r="A4594" t="s">
        <v>3730</v>
      </c>
      <c r="B4594" t="s">
        <v>3731</v>
      </c>
      <c r="C4594">
        <v>362.85657291899798</v>
      </c>
      <c r="D4594">
        <v>17.959531764237099</v>
      </c>
      <c r="E4594">
        <v>7.86376956871886</v>
      </c>
      <c r="F4594">
        <v>0.965086449084126</v>
      </c>
      <c r="G4594">
        <v>0.396577572590394</v>
      </c>
      <c r="H4594">
        <v>12.1529429974645</v>
      </c>
      <c r="I4594">
        <v>0.878865056761862</v>
      </c>
      <c r="J4594">
        <v>1.4990057214486701</v>
      </c>
      <c r="K4594">
        <v>2.5143480542070802</v>
      </c>
      <c r="L4594">
        <v>-45.877651451677401</v>
      </c>
      <c r="M4594">
        <v>8.1306096117681101E-14</v>
      </c>
    </row>
    <row r="4595" spans="1:13" x14ac:dyDescent="0.2">
      <c r="A4595" t="s">
        <v>910</v>
      </c>
      <c r="B4595" t="s">
        <v>911</v>
      </c>
      <c r="C4595">
        <v>185.830769477947</v>
      </c>
      <c r="D4595">
        <v>15.650308041754901</v>
      </c>
      <c r="E4595">
        <v>1.74936284626715</v>
      </c>
      <c r="F4595">
        <v>0.98226498541561602</v>
      </c>
      <c r="G4595">
        <v>4.0246490468040204</v>
      </c>
      <c r="H4595">
        <v>8.4647302431964597</v>
      </c>
      <c r="I4595">
        <v>0.87882581103195001</v>
      </c>
      <c r="J4595">
        <v>0.45435921226704801</v>
      </c>
      <c r="K4595">
        <v>2.42699090857043</v>
      </c>
      <c r="L4595">
        <v>-15.2420874513348</v>
      </c>
      <c r="M4595">
        <v>3.2032945414526401</v>
      </c>
    </row>
    <row r="4596" spans="1:13" x14ac:dyDescent="0.2">
      <c r="A4596" t="s">
        <v>3079</v>
      </c>
      <c r="B4596" t="s">
        <v>3080</v>
      </c>
      <c r="C4596">
        <v>123.706607035492</v>
      </c>
      <c r="D4596">
        <v>15.419144691719801</v>
      </c>
      <c r="E4596">
        <v>4.2781008625391399</v>
      </c>
      <c r="F4596">
        <v>0.94742268884922498</v>
      </c>
      <c r="G4596">
        <v>0.27817924302604102</v>
      </c>
      <c r="H4596">
        <v>9.0976796224053604</v>
      </c>
      <c r="I4596">
        <v>0.87882527796445498</v>
      </c>
      <c r="J4596">
        <v>0.25502278924411298</v>
      </c>
      <c r="K4596">
        <v>2.0725746593441401</v>
      </c>
      <c r="L4596">
        <v>-8.8613644012761199</v>
      </c>
      <c r="M4596">
        <v>2840.7591527818099</v>
      </c>
    </row>
    <row r="4597" spans="1:13" x14ac:dyDescent="0.2">
      <c r="A4597" t="s">
        <v>18680</v>
      </c>
      <c r="B4597" t="s">
        <v>18681</v>
      </c>
      <c r="C4597">
        <v>126.876892326191</v>
      </c>
      <c r="D4597">
        <v>17.154575238690001</v>
      </c>
      <c r="E4597">
        <v>5.2914494743474103</v>
      </c>
      <c r="F4597">
        <v>0.96279240564161706</v>
      </c>
      <c r="G4597">
        <v>0.33106934778305902</v>
      </c>
      <c r="H4597">
        <v>6.0816781051509698</v>
      </c>
      <c r="I4597">
        <v>0.878801795116953</v>
      </c>
      <c r="J4597">
        <v>0.28439370597385</v>
      </c>
      <c r="K4597">
        <v>1.81134307429645</v>
      </c>
      <c r="L4597">
        <v>-12.667938743621701</v>
      </c>
      <c r="M4597">
        <v>61.556021912259297</v>
      </c>
    </row>
    <row r="4598" spans="1:13" x14ac:dyDescent="0.2">
      <c r="A4598" t="s">
        <v>16641</v>
      </c>
      <c r="B4598" t="s">
        <v>16642</v>
      </c>
      <c r="C4598">
        <v>81.024274547556999</v>
      </c>
      <c r="D4598">
        <v>12.854060016420499</v>
      </c>
      <c r="E4598">
        <v>2.9513259007498802</v>
      </c>
      <c r="F4598">
        <v>1</v>
      </c>
      <c r="G4598">
        <v>1.9657099265119999</v>
      </c>
      <c r="H4598">
        <v>1.8309208645054</v>
      </c>
      <c r="I4598">
        <v>0.87880054347574998</v>
      </c>
      <c r="J4598">
        <v>0.15167160938428101</v>
      </c>
      <c r="K4598">
        <v>3.2633989390299698</v>
      </c>
      <c r="L4598">
        <v>-4.1163358220799804</v>
      </c>
      <c r="M4598">
        <v>498829.222231508</v>
      </c>
    </row>
    <row r="4599" spans="1:13" x14ac:dyDescent="0.2">
      <c r="A4599" t="s">
        <v>18134</v>
      </c>
      <c r="B4599" t="s">
        <v>18135</v>
      </c>
      <c r="C4599">
        <v>149.40695797903501</v>
      </c>
      <c r="D4599">
        <v>18.796415350552302</v>
      </c>
      <c r="E4599">
        <v>6.74083598821547</v>
      </c>
      <c r="F4599">
        <v>0.96728014892512804</v>
      </c>
      <c r="G4599">
        <v>0.48819693829627597</v>
      </c>
      <c r="H4599">
        <v>1.62595682462781</v>
      </c>
      <c r="I4599">
        <v>0.87870319950299403</v>
      </c>
      <c r="J4599">
        <v>0.49235061863086199</v>
      </c>
      <c r="K4599">
        <v>2.0490870096543001</v>
      </c>
      <c r="L4599">
        <v>-19.1344765665112</v>
      </c>
      <c r="M4599">
        <v>8.1264442706892703E-2</v>
      </c>
    </row>
    <row r="4600" spans="1:13" x14ac:dyDescent="0.2">
      <c r="A4600" t="s">
        <v>14167</v>
      </c>
      <c r="B4600" t="s">
        <v>14168</v>
      </c>
      <c r="C4600">
        <v>149.37760263092599</v>
      </c>
      <c r="D4600">
        <v>15.938231891966</v>
      </c>
      <c r="E4600">
        <v>4.2868737411896696</v>
      </c>
      <c r="F4600">
        <v>0.97275367755307296</v>
      </c>
      <c r="G4600">
        <v>0.29990540044507202</v>
      </c>
      <c r="H4600">
        <v>6.4158356298886003</v>
      </c>
      <c r="I4600">
        <v>0.87868920135745998</v>
      </c>
      <c r="J4600">
        <v>0.268985606561915</v>
      </c>
      <c r="K4600">
        <v>1.87080889695404</v>
      </c>
      <c r="L4600">
        <v>-11.398624926512801</v>
      </c>
      <c r="M4600">
        <v>186.04738907765099</v>
      </c>
    </row>
    <row r="4601" spans="1:13" x14ac:dyDescent="0.2">
      <c r="A4601" t="s">
        <v>15358</v>
      </c>
      <c r="B4601" t="s">
        <v>15359</v>
      </c>
      <c r="C4601">
        <v>426.858373255304</v>
      </c>
      <c r="D4601">
        <v>17.5817529191376</v>
      </c>
      <c r="E4601">
        <v>5.8993027540042497</v>
      </c>
      <c r="F4601">
        <v>0.98825834277798597</v>
      </c>
      <c r="G4601">
        <v>2.3920658687647598</v>
      </c>
      <c r="H4601">
        <v>10.9016343829318</v>
      </c>
      <c r="I4601">
        <v>0.87868095176731897</v>
      </c>
      <c r="J4601">
        <v>1.5865178690683199</v>
      </c>
      <c r="K4601">
        <v>2.4312644644033199</v>
      </c>
      <c r="L4601">
        <v>-50.434360897336298</v>
      </c>
      <c r="M4601">
        <v>7.2547179190928597E-16</v>
      </c>
    </row>
    <row r="4602" spans="1:13" x14ac:dyDescent="0.2">
      <c r="A4602" t="s">
        <v>7537</v>
      </c>
      <c r="B4602" t="s">
        <v>7538</v>
      </c>
      <c r="C4602">
        <v>172.95961751395501</v>
      </c>
      <c r="D4602">
        <v>16.529185622625899</v>
      </c>
      <c r="E4602">
        <v>2.5874261544833699</v>
      </c>
      <c r="F4602">
        <v>0.94658390868021802</v>
      </c>
      <c r="G4602">
        <v>0</v>
      </c>
      <c r="H4602">
        <v>2.0224606682384798</v>
      </c>
      <c r="I4602">
        <v>0.87865522659587303</v>
      </c>
      <c r="J4602">
        <v>0.28492058890811001</v>
      </c>
      <c r="K4602">
        <v>1.94406136163807</v>
      </c>
      <c r="L4602">
        <v>-11.962789970832199</v>
      </c>
      <c r="M4602">
        <v>91.400923327428998</v>
      </c>
    </row>
    <row r="4603" spans="1:13" x14ac:dyDescent="0.2">
      <c r="A4603" t="s">
        <v>1924</v>
      </c>
      <c r="B4603" t="s">
        <v>1925</v>
      </c>
      <c r="C4603">
        <v>438.27854574867303</v>
      </c>
      <c r="D4603">
        <v>16.249851576622</v>
      </c>
      <c r="E4603">
        <v>0.50552148967836397</v>
      </c>
      <c r="F4603">
        <v>0.96538989016183696</v>
      </c>
      <c r="G4603">
        <v>0.27740711726272499</v>
      </c>
      <c r="H4603">
        <v>4.2035990129467704</v>
      </c>
      <c r="I4603">
        <v>0.87864806508224003</v>
      </c>
      <c r="J4603">
        <v>0.83723113667287397</v>
      </c>
      <c r="K4603">
        <v>2.4996032470396599</v>
      </c>
      <c r="L4603">
        <v>-26.457016253665099</v>
      </c>
      <c r="M4603">
        <v>1.8297113965771198E-5</v>
      </c>
    </row>
    <row r="4604" spans="1:13" x14ac:dyDescent="0.2">
      <c r="A4604" t="s">
        <v>8548</v>
      </c>
      <c r="B4604" t="s">
        <v>8549</v>
      </c>
      <c r="C4604">
        <v>113.790401328238</v>
      </c>
      <c r="D4604">
        <v>18.041400437525201</v>
      </c>
      <c r="E4604">
        <v>5.39702418520677</v>
      </c>
      <c r="F4604">
        <v>0.96769966253426598</v>
      </c>
      <c r="G4604">
        <v>0.41212742557229498</v>
      </c>
      <c r="H4604">
        <v>0.97394847949199703</v>
      </c>
      <c r="I4604">
        <v>0.87863280985110503</v>
      </c>
      <c r="J4604">
        <v>0.28486064656021298</v>
      </c>
      <c r="K4604">
        <v>1.7881266851034601</v>
      </c>
      <c r="L4604">
        <v>-12.6855622578402</v>
      </c>
      <c r="M4604">
        <v>67.436287594284707</v>
      </c>
    </row>
    <row r="4605" spans="1:13" x14ac:dyDescent="0.2">
      <c r="A4605" t="s">
        <v>6646</v>
      </c>
      <c r="B4605" t="s">
        <v>6647</v>
      </c>
      <c r="C4605">
        <v>388.370686706485</v>
      </c>
      <c r="D4605">
        <v>16.191555436535399</v>
      </c>
      <c r="E4605">
        <v>0.49520701514307203</v>
      </c>
      <c r="F4605">
        <v>0.96072124064106501</v>
      </c>
      <c r="G4605">
        <v>0.28104881711820301</v>
      </c>
      <c r="H4605">
        <v>4.5346412270804004</v>
      </c>
      <c r="I4605">
        <v>0.87859836925857504</v>
      </c>
      <c r="J4605">
        <v>0.736402521965837</v>
      </c>
      <c r="K4605">
        <v>2.4927077555603101</v>
      </c>
      <c r="L4605">
        <v>-23.287672503544499</v>
      </c>
      <c r="M4605">
        <v>4.9126391404461401E-4</v>
      </c>
    </row>
    <row r="4606" spans="1:13" x14ac:dyDescent="0.2">
      <c r="A4606" t="s">
        <v>1365</v>
      </c>
      <c r="B4606" t="s">
        <v>1366</v>
      </c>
      <c r="C4606">
        <v>154.66525784026501</v>
      </c>
      <c r="D4606">
        <v>16.010582295118201</v>
      </c>
      <c r="E4606">
        <v>4.8248507388865596</v>
      </c>
      <c r="F4606">
        <v>0.95466448778291202</v>
      </c>
      <c r="G4606">
        <v>0.34743426576028502</v>
      </c>
      <c r="H4606">
        <v>7.6908795558186904</v>
      </c>
      <c r="I4606">
        <v>0.878570843200845</v>
      </c>
      <c r="J4606">
        <v>0.31780033218064502</v>
      </c>
      <c r="K4606">
        <v>2.0232237999492999</v>
      </c>
      <c r="L4606">
        <v>-12.1512668037713</v>
      </c>
      <c r="M4606">
        <v>84.654116349503099</v>
      </c>
    </row>
    <row r="4607" spans="1:13" x14ac:dyDescent="0.2">
      <c r="A4607" t="s">
        <v>6443</v>
      </c>
      <c r="B4607" t="s">
        <v>6444</v>
      </c>
      <c r="C4607">
        <v>183.436536124545</v>
      </c>
      <c r="D4607">
        <v>15.515628921349199</v>
      </c>
      <c r="E4607">
        <v>3.12940553185314</v>
      </c>
      <c r="F4607">
        <v>0.96514018805407398</v>
      </c>
      <c r="G4607">
        <v>0.33659578721976702</v>
      </c>
      <c r="H4607">
        <v>4.79281330547738</v>
      </c>
      <c r="I4607">
        <v>0.87852909622053399</v>
      </c>
      <c r="J4607">
        <v>0.27409743295712602</v>
      </c>
      <c r="K4607">
        <v>1.9676070479743</v>
      </c>
      <c r="L4607">
        <v>-11.238858330284501</v>
      </c>
      <c r="M4607">
        <v>177.74974036211501</v>
      </c>
    </row>
    <row r="4608" spans="1:13" x14ac:dyDescent="0.2">
      <c r="A4608" t="s">
        <v>21122</v>
      </c>
      <c r="B4608" t="s">
        <v>21123</v>
      </c>
      <c r="C4608">
        <v>175.406534095165</v>
      </c>
      <c r="D4608">
        <v>16.116118449170798</v>
      </c>
      <c r="E4608">
        <v>1.1939847942316499</v>
      </c>
      <c r="F4608">
        <v>0.94324354546548395</v>
      </c>
      <c r="G4608">
        <v>0.275240851811346</v>
      </c>
      <c r="H4608">
        <v>5.1502526438735696</v>
      </c>
      <c r="I4608">
        <v>0.87852480514412501</v>
      </c>
      <c r="J4608">
        <v>0.29521829871181399</v>
      </c>
      <c r="K4608">
        <v>2.0632273733586501</v>
      </c>
      <c r="L4608">
        <v>-11.3113691209441</v>
      </c>
      <c r="M4608">
        <v>172.88527790679001</v>
      </c>
    </row>
    <row r="4609" spans="1:13" x14ac:dyDescent="0.2">
      <c r="A4609" t="s">
        <v>1587</v>
      </c>
      <c r="B4609" t="s">
        <v>1588</v>
      </c>
      <c r="C4609">
        <v>328.38229951542797</v>
      </c>
      <c r="D4609">
        <v>17.855267789363999</v>
      </c>
      <c r="E4609">
        <v>4.4442733286934697</v>
      </c>
      <c r="F4609">
        <v>0.97453430527951301</v>
      </c>
      <c r="G4609">
        <v>3.61123859048524</v>
      </c>
      <c r="H4609">
        <v>11.835675432355901</v>
      </c>
      <c r="I4609">
        <v>0.87852317613144504</v>
      </c>
      <c r="J4609">
        <v>1.24732566355233</v>
      </c>
      <c r="K4609">
        <v>2.4335540269621401</v>
      </c>
      <c r="L4609">
        <v>-39.730798872134201</v>
      </c>
      <c r="M4609">
        <v>4.19780751017996E-11</v>
      </c>
    </row>
    <row r="4610" spans="1:13" x14ac:dyDescent="0.2">
      <c r="A4610" t="s">
        <v>22195</v>
      </c>
      <c r="B4610" t="s">
        <v>22196</v>
      </c>
      <c r="C4610">
        <v>488.18640479086201</v>
      </c>
      <c r="D4610">
        <v>16.2958755769594</v>
      </c>
      <c r="E4610">
        <v>0.51461022707436199</v>
      </c>
      <c r="F4610">
        <v>0.96910404764647795</v>
      </c>
      <c r="G4610">
        <v>0.27405587949082</v>
      </c>
      <c r="H4610">
        <v>3.9417004884405298</v>
      </c>
      <c r="I4610">
        <v>0.87848822844282504</v>
      </c>
      <c r="J4610">
        <v>0.94017805303281798</v>
      </c>
      <c r="K4610">
        <v>2.5129340718504398</v>
      </c>
      <c r="L4610">
        <v>-29.629599341864399</v>
      </c>
      <c r="M4610">
        <v>6.8819544794141998E-7</v>
      </c>
    </row>
    <row r="4611" spans="1:13" x14ac:dyDescent="0.2">
      <c r="A4611" t="s">
        <v>18484</v>
      </c>
      <c r="B4611" t="s">
        <v>18485</v>
      </c>
      <c r="C4611">
        <v>158.87122006765199</v>
      </c>
      <c r="D4611">
        <v>18.670755388981199</v>
      </c>
      <c r="E4611">
        <v>5.2878174967486604</v>
      </c>
      <c r="F4611">
        <v>0.94603350273385201</v>
      </c>
      <c r="G4611">
        <v>4.5814187190902897</v>
      </c>
      <c r="H4611">
        <v>7.39869627269342</v>
      </c>
      <c r="I4611">
        <v>0.87847241249031305</v>
      </c>
      <c r="J4611">
        <v>0.66828321332312801</v>
      </c>
      <c r="K4611">
        <v>2.3528516150558598</v>
      </c>
      <c r="L4611">
        <v>-22.097828541137002</v>
      </c>
      <c r="M4611">
        <v>3.9469238140386904E-3</v>
      </c>
    </row>
    <row r="4612" spans="1:13" x14ac:dyDescent="0.2">
      <c r="A4612" t="s">
        <v>21266</v>
      </c>
      <c r="B4612" t="s">
        <v>21267</v>
      </c>
      <c r="C4612">
        <v>243.29985660867001</v>
      </c>
      <c r="D4612">
        <v>15.8823315729757</v>
      </c>
      <c r="E4612">
        <v>3.6512496638983101</v>
      </c>
      <c r="F4612">
        <v>0.98815656563070298</v>
      </c>
      <c r="G4612">
        <v>2.3891425601177798</v>
      </c>
      <c r="H4612">
        <v>11.787707101632799</v>
      </c>
      <c r="I4612">
        <v>0.87843469148978504</v>
      </c>
      <c r="J4612">
        <v>0.69232964879447001</v>
      </c>
      <c r="K4612">
        <v>2.5512692006497102</v>
      </c>
      <c r="L4612">
        <v>-20.8017924463357</v>
      </c>
      <c r="M4612">
        <v>9.4194044618973495E-3</v>
      </c>
    </row>
    <row r="4613" spans="1:13" x14ac:dyDescent="0.2">
      <c r="A4613" t="s">
        <v>9253</v>
      </c>
      <c r="B4613" t="s">
        <v>9254</v>
      </c>
      <c r="C4613">
        <v>161.71268437357801</v>
      </c>
      <c r="D4613">
        <v>16.877471854816701</v>
      </c>
      <c r="E4613">
        <v>4.2207061217218902</v>
      </c>
      <c r="F4613">
        <v>0.96563384565674304</v>
      </c>
      <c r="G4613">
        <v>2.8468071780550699</v>
      </c>
      <c r="H4613">
        <v>8.0507518083092897</v>
      </c>
      <c r="I4613">
        <v>0.87840842419518195</v>
      </c>
      <c r="J4613">
        <v>0.43727569526828802</v>
      </c>
      <c r="K4613">
        <v>2.10542909969198</v>
      </c>
      <c r="L4613">
        <v>-16.366043533549401</v>
      </c>
      <c r="M4613">
        <v>1.19630657087251</v>
      </c>
    </row>
    <row r="4614" spans="1:13" x14ac:dyDescent="0.2">
      <c r="A4614" t="s">
        <v>12985</v>
      </c>
      <c r="B4614" t="s">
        <v>12986</v>
      </c>
      <c r="C4614">
        <v>109.31666698321</v>
      </c>
      <c r="D4614">
        <v>16.9858243857134</v>
      </c>
      <c r="E4614">
        <v>6.0016423134832602</v>
      </c>
      <c r="F4614">
        <v>0.9</v>
      </c>
      <c r="G4614">
        <v>0.41898631904918798</v>
      </c>
      <c r="H4614">
        <v>11.565706271902799</v>
      </c>
      <c r="I4614">
        <v>0.87839507685929397</v>
      </c>
      <c r="J4614">
        <v>0.323261496178951</v>
      </c>
      <c r="K4614">
        <v>2.3546200272301601</v>
      </c>
      <c r="L4614">
        <v>-10.834917791182299</v>
      </c>
      <c r="M4614">
        <v>446.72224722327098</v>
      </c>
    </row>
    <row r="4615" spans="1:13" x14ac:dyDescent="0.2">
      <c r="A4615" t="s">
        <v>6754</v>
      </c>
      <c r="B4615" t="s">
        <v>6755</v>
      </c>
      <c r="C4615">
        <v>183.958661789177</v>
      </c>
      <c r="D4615">
        <v>15.4706468530485</v>
      </c>
      <c r="E4615">
        <v>3.1614607599929299</v>
      </c>
      <c r="F4615">
        <v>0.98096939989725995</v>
      </c>
      <c r="G4615">
        <v>0.29419153009760601</v>
      </c>
      <c r="H4615">
        <v>4.8620889455579599</v>
      </c>
      <c r="I4615">
        <v>0.87839129522538595</v>
      </c>
      <c r="J4615">
        <v>0.28012361018571202</v>
      </c>
      <c r="K4615">
        <v>1.95973498620046</v>
      </c>
      <c r="L4615">
        <v>-11.4695077268765</v>
      </c>
      <c r="M4615">
        <v>140.73587386954401</v>
      </c>
    </row>
    <row r="4616" spans="1:13" x14ac:dyDescent="0.2">
      <c r="A4616" t="s">
        <v>12774</v>
      </c>
      <c r="B4616" t="s">
        <v>12775</v>
      </c>
      <c r="C4616">
        <v>144.310621348621</v>
      </c>
      <c r="D4616">
        <v>17.026265847025901</v>
      </c>
      <c r="E4616">
        <v>4.9749269520618</v>
      </c>
      <c r="F4616">
        <v>0.93126626120997602</v>
      </c>
      <c r="G4616">
        <v>1.7066202682901801</v>
      </c>
      <c r="H4616">
        <v>10.183818522418401</v>
      </c>
      <c r="I4616">
        <v>0.87834963141751199</v>
      </c>
      <c r="J4616">
        <v>0.40408741151872601</v>
      </c>
      <c r="K4616">
        <v>2.1806388565377102</v>
      </c>
      <c r="L4616">
        <v>-14.650153531944699</v>
      </c>
      <c r="M4616">
        <v>7.4557242475377601</v>
      </c>
    </row>
    <row r="4617" spans="1:13" x14ac:dyDescent="0.2">
      <c r="A4617" t="s">
        <v>6927</v>
      </c>
      <c r="B4617" t="s">
        <v>6928</v>
      </c>
      <c r="C4617">
        <v>193.099616901085</v>
      </c>
      <c r="D4617">
        <v>15.3158009654188</v>
      </c>
      <c r="E4617">
        <v>1.92017450612212</v>
      </c>
      <c r="F4617">
        <v>1</v>
      </c>
      <c r="G4617">
        <v>4.1358880938014497</v>
      </c>
      <c r="H4617">
        <v>7.6102976519160599</v>
      </c>
      <c r="I4617">
        <v>0.87834947982358402</v>
      </c>
      <c r="J4617">
        <v>0.46503255472880101</v>
      </c>
      <c r="K4617">
        <v>2.4428702456144702</v>
      </c>
      <c r="L4617">
        <v>-15.2943559751859</v>
      </c>
      <c r="M4617">
        <v>2.9257226590421999</v>
      </c>
    </row>
    <row r="4618" spans="1:13" x14ac:dyDescent="0.2">
      <c r="A4618" t="s">
        <v>1963</v>
      </c>
      <c r="B4618" t="s">
        <v>1964</v>
      </c>
      <c r="C4618">
        <v>182.77509751811999</v>
      </c>
      <c r="D4618">
        <v>15.592654772686799</v>
      </c>
      <c r="E4618">
        <v>3.4651051421661099</v>
      </c>
      <c r="F4618">
        <v>0.998162221329432</v>
      </c>
      <c r="G4618">
        <v>0.26696923123272698</v>
      </c>
      <c r="H4618">
        <v>4.5756636864160702</v>
      </c>
      <c r="I4618">
        <v>0.87834848191891801</v>
      </c>
      <c r="J4618">
        <v>0.286145288800422</v>
      </c>
      <c r="K4618">
        <v>1.9079080925901899</v>
      </c>
      <c r="L4618">
        <v>-12.1844743435799</v>
      </c>
      <c r="M4618">
        <v>69.295012122833697</v>
      </c>
    </row>
    <row r="4619" spans="1:13" x14ac:dyDescent="0.2">
      <c r="A4619" t="s">
        <v>1206</v>
      </c>
      <c r="B4619" t="s">
        <v>1207</v>
      </c>
      <c r="C4619">
        <v>537.97195614807197</v>
      </c>
      <c r="D4619">
        <v>16.335960636385298</v>
      </c>
      <c r="E4619">
        <v>0.50909134710960802</v>
      </c>
      <c r="F4619">
        <v>0.97057097863922404</v>
      </c>
      <c r="G4619">
        <v>0.27545888286752601</v>
      </c>
      <c r="H4619">
        <v>3.7080950734081402</v>
      </c>
      <c r="I4619">
        <v>0.87831741638280902</v>
      </c>
      <c r="J4619">
        <v>1.0423646595798399</v>
      </c>
      <c r="K4619">
        <v>2.53062563482171</v>
      </c>
      <c r="L4619">
        <v>-32.734989591866402</v>
      </c>
      <c r="M4619">
        <v>2.7982337460803499E-8</v>
      </c>
    </row>
    <row r="4620" spans="1:13" x14ac:dyDescent="0.2">
      <c r="A4620" t="s">
        <v>19857</v>
      </c>
      <c r="B4620" t="s">
        <v>19858</v>
      </c>
      <c r="C4620">
        <v>218.90378397071501</v>
      </c>
      <c r="D4620">
        <v>18.859508945467301</v>
      </c>
      <c r="E4620">
        <v>4.0545725003008899</v>
      </c>
      <c r="F4620">
        <v>0.94765436611428999</v>
      </c>
      <c r="G4620">
        <v>4.2019502545411402</v>
      </c>
      <c r="H4620">
        <v>13.2874551897609</v>
      </c>
      <c r="I4620">
        <v>0.87830097926176198</v>
      </c>
      <c r="J4620">
        <v>0.96214562951865401</v>
      </c>
      <c r="K4620">
        <v>2.5239546125310102</v>
      </c>
      <c r="L4620">
        <v>-30.608483281212798</v>
      </c>
      <c r="M4620">
        <v>5.7666064629763699E-7</v>
      </c>
    </row>
    <row r="4621" spans="1:13" x14ac:dyDescent="0.2">
      <c r="A4621" t="s">
        <v>10354</v>
      </c>
      <c r="B4621" t="s">
        <v>10355</v>
      </c>
      <c r="C4621">
        <v>179.54997443919299</v>
      </c>
      <c r="D4621">
        <v>19.408427867828401</v>
      </c>
      <c r="E4621">
        <v>7.7762535202081899</v>
      </c>
      <c r="F4621">
        <v>0.95225508685142701</v>
      </c>
      <c r="G4621">
        <v>0.71844366019736094</v>
      </c>
      <c r="H4621">
        <v>5.3651317930587403</v>
      </c>
      <c r="I4621">
        <v>0.878298260064444</v>
      </c>
      <c r="J4621">
        <v>0.71476715760864495</v>
      </c>
      <c r="K4621">
        <v>2.1610930776393</v>
      </c>
      <c r="L4621">
        <v>-26.324057400044001</v>
      </c>
      <c r="M4621">
        <v>5.10141616390479E-5</v>
      </c>
    </row>
    <row r="4622" spans="1:13" x14ac:dyDescent="0.2">
      <c r="A4622" t="s">
        <v>4447</v>
      </c>
      <c r="B4622" t="s">
        <v>4448</v>
      </c>
      <c r="C4622">
        <v>183.958661789177</v>
      </c>
      <c r="D4622">
        <v>15.467255069172399</v>
      </c>
      <c r="E4622">
        <v>3.1623847519225299</v>
      </c>
      <c r="F4622">
        <v>0.97943518919795303</v>
      </c>
      <c r="G4622">
        <v>0.29834387131840701</v>
      </c>
      <c r="H4622">
        <v>4.8734600272112703</v>
      </c>
      <c r="I4622">
        <v>0.87827036157266203</v>
      </c>
      <c r="J4622">
        <v>0.27986811383680299</v>
      </c>
      <c r="K4622">
        <v>1.96311867566317</v>
      </c>
      <c r="L4622">
        <v>-11.435270859204699</v>
      </c>
      <c r="M4622">
        <v>145.63766148838999</v>
      </c>
    </row>
    <row r="4623" spans="1:13" x14ac:dyDescent="0.2">
      <c r="A4623" t="s">
        <v>16206</v>
      </c>
      <c r="B4623" t="s">
        <v>16207</v>
      </c>
      <c r="C4623">
        <v>158.12042431365501</v>
      </c>
      <c r="D4623">
        <v>16.094491613451801</v>
      </c>
      <c r="E4623">
        <v>1.6527039557975201</v>
      </c>
      <c r="F4623">
        <v>0.94196063643693995</v>
      </c>
      <c r="G4623">
        <v>0.287698534536794</v>
      </c>
      <c r="H4623">
        <v>4.9371308427639198</v>
      </c>
      <c r="I4623">
        <v>0.87810479292547094</v>
      </c>
      <c r="J4623">
        <v>0.25092013583269401</v>
      </c>
      <c r="K4623">
        <v>1.9145138905421299</v>
      </c>
      <c r="L4623">
        <v>-10.3883478103988</v>
      </c>
      <c r="M4623">
        <v>482.701746790973</v>
      </c>
    </row>
    <row r="4624" spans="1:13" x14ac:dyDescent="0.2">
      <c r="A4624" t="s">
        <v>4743</v>
      </c>
      <c r="B4624" t="s">
        <v>4744</v>
      </c>
      <c r="C4624">
        <v>148.80187500713899</v>
      </c>
      <c r="D4624">
        <v>12.8902256426638</v>
      </c>
      <c r="E4624">
        <v>1.6161016114870099</v>
      </c>
      <c r="F4624">
        <v>1</v>
      </c>
      <c r="G4624">
        <v>1.13391039027014</v>
      </c>
      <c r="H4624">
        <v>1.4652166049338</v>
      </c>
      <c r="I4624">
        <v>0.87808012184560702</v>
      </c>
      <c r="J4624">
        <v>0.29107973984450197</v>
      </c>
      <c r="K4624">
        <v>4.9012342298952003</v>
      </c>
      <c r="L4624">
        <v>-5.6714739951820103</v>
      </c>
      <c r="M4624">
        <v>57354.923872509899</v>
      </c>
    </row>
    <row r="4625" spans="1:13" x14ac:dyDescent="0.2">
      <c r="A4625" t="s">
        <v>478</v>
      </c>
      <c r="B4625" t="s">
        <v>479</v>
      </c>
      <c r="C4625">
        <v>637.68181400983099</v>
      </c>
      <c r="D4625">
        <v>16.391658962935299</v>
      </c>
      <c r="E4625">
        <v>0.51166010969340003</v>
      </c>
      <c r="F4625">
        <v>0.973558085067046</v>
      </c>
      <c r="G4625">
        <v>0.275293346993155</v>
      </c>
      <c r="H4625">
        <v>3.3493081094892299</v>
      </c>
      <c r="I4625">
        <v>0.87807224543067797</v>
      </c>
      <c r="J4625">
        <v>1.24958177044116</v>
      </c>
      <c r="K4625">
        <v>2.5584853119266602</v>
      </c>
      <c r="L4625">
        <v>-38.951231979093002</v>
      </c>
      <c r="M4625">
        <v>4.7136770939358002E-11</v>
      </c>
    </row>
    <row r="4626" spans="1:13" x14ac:dyDescent="0.2">
      <c r="A4626" t="s">
        <v>15424</v>
      </c>
      <c r="B4626" t="s">
        <v>15425</v>
      </c>
      <c r="C4626">
        <v>172.71942249383801</v>
      </c>
      <c r="D4626">
        <v>17.835056368039901</v>
      </c>
      <c r="E4626">
        <v>4.9156497460252</v>
      </c>
      <c r="F4626">
        <v>0.93496040623647902</v>
      </c>
      <c r="G4626">
        <v>2.5590728605176798</v>
      </c>
      <c r="H4626">
        <v>12.892263316223699</v>
      </c>
      <c r="I4626">
        <v>0.87803797916123805</v>
      </c>
      <c r="J4626">
        <v>0.63241989120795705</v>
      </c>
      <c r="K4626">
        <v>2.4398675660225</v>
      </c>
      <c r="L4626">
        <v>-20.605714055565201</v>
      </c>
      <c r="M4626">
        <v>1.6142837850920602E-2</v>
      </c>
    </row>
    <row r="4627" spans="1:13" x14ac:dyDescent="0.2">
      <c r="A4627" t="s">
        <v>6757</v>
      </c>
      <c r="B4627" t="s">
        <v>6758</v>
      </c>
      <c r="C4627">
        <v>182.79626348577901</v>
      </c>
      <c r="D4627">
        <v>15.63781379864</v>
      </c>
      <c r="E4627">
        <v>3.2404951268176401</v>
      </c>
      <c r="F4627">
        <v>0.99358301486998801</v>
      </c>
      <c r="G4627">
        <v>0.264419449096782</v>
      </c>
      <c r="H4627">
        <v>4.5932197177632501</v>
      </c>
      <c r="I4627">
        <v>0.87803379371099299</v>
      </c>
      <c r="J4627">
        <v>0.28228843314123597</v>
      </c>
      <c r="K4627">
        <v>1.9024825407966099</v>
      </c>
      <c r="L4627">
        <v>-12.0701772203453</v>
      </c>
      <c r="M4627">
        <v>77.676615639814003</v>
      </c>
    </row>
    <row r="4628" spans="1:13" x14ac:dyDescent="0.2">
      <c r="A4628" t="s">
        <v>17451</v>
      </c>
      <c r="B4628" t="s">
        <v>17452</v>
      </c>
      <c r="C4628">
        <v>632.118514855434</v>
      </c>
      <c r="D4628">
        <v>17.8735357072879</v>
      </c>
      <c r="E4628">
        <v>4.7480895414960402</v>
      </c>
      <c r="F4628">
        <v>0.96070396547041603</v>
      </c>
      <c r="G4628">
        <v>3.0138583345148899</v>
      </c>
      <c r="H4628">
        <v>15.7699831701359</v>
      </c>
      <c r="I4628">
        <v>0.87795932731045701</v>
      </c>
      <c r="J4628">
        <v>2.72398119291775</v>
      </c>
      <c r="K4628">
        <v>2.7400272955104099</v>
      </c>
      <c r="L4628">
        <v>-76.660528099866198</v>
      </c>
      <c r="M4628">
        <v>1.9963014722153399E-27</v>
      </c>
    </row>
    <row r="4629" spans="1:13" x14ac:dyDescent="0.2">
      <c r="A4629" t="s">
        <v>475</v>
      </c>
      <c r="B4629" t="s">
        <v>476</v>
      </c>
      <c r="C4629">
        <v>338.46282766429698</v>
      </c>
      <c r="D4629">
        <v>16.114278886497399</v>
      </c>
      <c r="E4629">
        <v>0.47970753662486099</v>
      </c>
      <c r="F4629">
        <v>0.95407137887928595</v>
      </c>
      <c r="G4629">
        <v>0.28659161361805302</v>
      </c>
      <c r="H4629">
        <v>4.9696574399606703</v>
      </c>
      <c r="I4629">
        <v>0.87795893519658796</v>
      </c>
      <c r="J4629">
        <v>0.63852083815742799</v>
      </c>
      <c r="K4629">
        <v>2.5066198261438601</v>
      </c>
      <c r="L4629">
        <v>-20.100322611735098</v>
      </c>
      <c r="M4629">
        <v>1.36552230513684E-2</v>
      </c>
    </row>
    <row r="4630" spans="1:13" x14ac:dyDescent="0.2">
      <c r="A4630" t="s">
        <v>6892</v>
      </c>
      <c r="B4630" t="s">
        <v>6893</v>
      </c>
      <c r="C4630">
        <v>201.388688667118</v>
      </c>
      <c r="D4630">
        <v>13.0390378430313</v>
      </c>
      <c r="E4630">
        <v>2.01534409356502</v>
      </c>
      <c r="F4630">
        <v>1</v>
      </c>
      <c r="G4630">
        <v>0</v>
      </c>
      <c r="H4630">
        <v>0</v>
      </c>
      <c r="I4630">
        <v>0.87795645159803604</v>
      </c>
      <c r="J4630">
        <v>0.40343763408443301</v>
      </c>
      <c r="K4630">
        <v>8.2179939994176703</v>
      </c>
      <c r="L4630">
        <v>-5.6865997317526196</v>
      </c>
      <c r="M4630">
        <v>41742.169125372398</v>
      </c>
    </row>
    <row r="4631" spans="1:13" x14ac:dyDescent="0.2">
      <c r="A4631" t="s">
        <v>1975</v>
      </c>
      <c r="B4631" t="s">
        <v>1976</v>
      </c>
      <c r="C4631">
        <v>174.90206024689999</v>
      </c>
      <c r="D4631">
        <v>15.7732289638725</v>
      </c>
      <c r="E4631">
        <v>5.7237510171058004</v>
      </c>
      <c r="F4631">
        <v>0.94957413609734398</v>
      </c>
      <c r="G4631">
        <v>0.32984730572043902</v>
      </c>
      <c r="H4631">
        <v>12.1331318646694</v>
      </c>
      <c r="I4631">
        <v>0.877936556705602</v>
      </c>
      <c r="J4631">
        <v>0.51390280036453395</v>
      </c>
      <c r="K4631">
        <v>2.4823315776135702</v>
      </c>
      <c r="L4631">
        <v>-14.359980026121599</v>
      </c>
      <c r="M4631">
        <v>8.2226908220888308</v>
      </c>
    </row>
    <row r="4632" spans="1:13" x14ac:dyDescent="0.2">
      <c r="A4632" t="s">
        <v>9003</v>
      </c>
      <c r="B4632" t="s">
        <v>9004</v>
      </c>
      <c r="C4632">
        <v>186.78818897514799</v>
      </c>
      <c r="D4632">
        <v>12.2465909151513</v>
      </c>
      <c r="E4632">
        <v>0.41754688426624997</v>
      </c>
      <c r="F4632">
        <v>1</v>
      </c>
      <c r="G4632">
        <v>7.5040738265834497</v>
      </c>
      <c r="H4632">
        <v>5.8270066635145703</v>
      </c>
      <c r="I4632">
        <v>0.87787331209914199</v>
      </c>
      <c r="J4632">
        <v>0.71406740499592203</v>
      </c>
      <c r="K4632">
        <v>5.4658896404533497</v>
      </c>
      <c r="L4632">
        <v>-11.308498818928101</v>
      </c>
      <c r="M4632">
        <v>162.81744099148699</v>
      </c>
    </row>
    <row r="4633" spans="1:13" x14ac:dyDescent="0.2">
      <c r="A4633" t="s">
        <v>3514</v>
      </c>
      <c r="B4633" t="s">
        <v>3515</v>
      </c>
      <c r="C4633">
        <v>141.013013990395</v>
      </c>
      <c r="D4633">
        <v>17.392987651684201</v>
      </c>
      <c r="E4633">
        <v>4.6472171728263802</v>
      </c>
      <c r="F4633">
        <v>0.94402810255893499</v>
      </c>
      <c r="G4633">
        <v>2.8399211513962102</v>
      </c>
      <c r="H4633">
        <v>7.8350545989251703</v>
      </c>
      <c r="I4633">
        <v>0.87786964919130495</v>
      </c>
      <c r="J4633">
        <v>0.40949499213689899</v>
      </c>
      <c r="K4633">
        <v>2.0590290448326098</v>
      </c>
      <c r="L4633">
        <v>-15.491650613632</v>
      </c>
      <c r="M4633">
        <v>3.28905699559103</v>
      </c>
    </row>
    <row r="4634" spans="1:13" x14ac:dyDescent="0.2">
      <c r="A4634" t="s">
        <v>12991</v>
      </c>
      <c r="B4634" t="s">
        <v>12992</v>
      </c>
      <c r="C4634">
        <v>159.26594485452901</v>
      </c>
      <c r="D4634">
        <v>15.9606866742675</v>
      </c>
      <c r="E4634">
        <v>1.73250603559046</v>
      </c>
      <c r="F4634">
        <v>0.96649046813756201</v>
      </c>
      <c r="G4634">
        <v>4.3316657420236098</v>
      </c>
      <c r="H4634">
        <v>8.2120604899092307</v>
      </c>
      <c r="I4634">
        <v>0.87786717279164495</v>
      </c>
      <c r="J4634">
        <v>0.410134782257427</v>
      </c>
      <c r="K4634">
        <v>2.4199535480982401</v>
      </c>
      <c r="L4634">
        <v>-13.9511953209478</v>
      </c>
      <c r="M4634">
        <v>13.589982748061599</v>
      </c>
    </row>
    <row r="4635" spans="1:13" x14ac:dyDescent="0.2">
      <c r="A4635" t="s">
        <v>14952</v>
      </c>
      <c r="B4635" t="s">
        <v>14953</v>
      </c>
      <c r="C4635">
        <v>112.608431171294</v>
      </c>
      <c r="D4635">
        <v>16.942535030075401</v>
      </c>
      <c r="E4635">
        <v>3.50902927910857</v>
      </c>
      <c r="F4635">
        <v>0.95588340375277303</v>
      </c>
      <c r="G4635">
        <v>0.317993637880081</v>
      </c>
      <c r="H4635">
        <v>2.2116033115112099</v>
      </c>
      <c r="I4635">
        <v>0.87783067956427097</v>
      </c>
      <c r="J4635">
        <v>0.18780726040322099</v>
      </c>
      <c r="K4635">
        <v>1.53807782269782</v>
      </c>
      <c r="L4635">
        <v>-9.7529790870416893</v>
      </c>
      <c r="M4635">
        <v>1279.47871062238</v>
      </c>
    </row>
    <row r="4636" spans="1:13" x14ac:dyDescent="0.2">
      <c r="A4636" t="s">
        <v>20410</v>
      </c>
      <c r="B4636" t="s">
        <v>20411</v>
      </c>
      <c r="C4636">
        <v>587.757507505283</v>
      </c>
      <c r="D4636">
        <v>16.3662185025848</v>
      </c>
      <c r="E4636">
        <v>0.49668071555077098</v>
      </c>
      <c r="F4636">
        <v>0.97039204808474999</v>
      </c>
      <c r="G4636">
        <v>0.28040426964309401</v>
      </c>
      <c r="H4636">
        <v>3.5251777328193299</v>
      </c>
      <c r="I4636">
        <v>0.87781469496963505</v>
      </c>
      <c r="J4636">
        <v>1.14468797859904</v>
      </c>
      <c r="K4636">
        <v>2.5507462496625801</v>
      </c>
      <c r="L4636">
        <v>-35.752713768177301</v>
      </c>
      <c r="M4636">
        <v>1.2527502092630399E-9</v>
      </c>
    </row>
    <row r="4637" spans="1:13" x14ac:dyDescent="0.2">
      <c r="A4637" t="s">
        <v>19818</v>
      </c>
      <c r="B4637" t="s">
        <v>19819</v>
      </c>
      <c r="C4637">
        <v>202.84273251937699</v>
      </c>
      <c r="D4637">
        <v>15.3094927971265</v>
      </c>
      <c r="E4637">
        <v>2.9590845384156501</v>
      </c>
      <c r="F4637">
        <v>0.99106617871457503</v>
      </c>
      <c r="G4637">
        <v>0.277540605929046</v>
      </c>
      <c r="H4637">
        <v>4.5895226420347699</v>
      </c>
      <c r="I4637">
        <v>0.87780301983373898</v>
      </c>
      <c r="J4637">
        <v>0.310452788147355</v>
      </c>
      <c r="K4637">
        <v>2.0518293934762202</v>
      </c>
      <c r="L4637">
        <v>-12.0129811460599</v>
      </c>
      <c r="M4637">
        <v>74.120458370586604</v>
      </c>
    </row>
    <row r="4638" spans="1:13" x14ac:dyDescent="0.2">
      <c r="A4638" t="s">
        <v>3457</v>
      </c>
      <c r="B4638" t="s">
        <v>3458</v>
      </c>
      <c r="C4638">
        <v>156.36443372821799</v>
      </c>
      <c r="D4638">
        <v>16.5894225654657</v>
      </c>
      <c r="E4638">
        <v>2.3857794270741102</v>
      </c>
      <c r="F4638">
        <v>0.92513880981795604</v>
      </c>
      <c r="G4638">
        <v>0.41086911305186702</v>
      </c>
      <c r="H4638">
        <v>2.30377312270309</v>
      </c>
      <c r="I4638">
        <v>0.87771532234410499</v>
      </c>
      <c r="J4638">
        <v>0.24177626593013801</v>
      </c>
      <c r="K4638">
        <v>1.7787508770303799</v>
      </c>
      <c r="L4638">
        <v>-11.012126047434499</v>
      </c>
      <c r="M4638">
        <v>261.59257859928402</v>
      </c>
    </row>
    <row r="4639" spans="1:13" x14ac:dyDescent="0.2">
      <c r="A4639" t="s">
        <v>10208</v>
      </c>
      <c r="B4639" t="s">
        <v>10209</v>
      </c>
      <c r="C4639">
        <v>122.502167169255</v>
      </c>
      <c r="D4639">
        <v>14.990016725470801</v>
      </c>
      <c r="E4639">
        <v>3.76509456324158</v>
      </c>
      <c r="F4639">
        <v>0.95835869923474604</v>
      </c>
      <c r="G4639">
        <v>0.236672861021925</v>
      </c>
      <c r="H4639">
        <v>8.7286276713069402</v>
      </c>
      <c r="I4639">
        <v>0.87771038474548302</v>
      </c>
      <c r="J4639">
        <v>0.23938111032870399</v>
      </c>
      <c r="K4639">
        <v>2.1123957474649102</v>
      </c>
      <c r="L4639">
        <v>-7.9234081603233699</v>
      </c>
      <c r="M4639">
        <v>7328.7981072410203</v>
      </c>
    </row>
    <row r="4640" spans="1:13" x14ac:dyDescent="0.2">
      <c r="A4640" t="s">
        <v>448</v>
      </c>
      <c r="B4640" t="s">
        <v>449</v>
      </c>
      <c r="C4640">
        <v>175.85914580745001</v>
      </c>
      <c r="D4640">
        <v>18.214220695404698</v>
      </c>
      <c r="E4640">
        <v>6.7286115970823799</v>
      </c>
      <c r="F4640">
        <v>0.97101767518776905</v>
      </c>
      <c r="G4640">
        <v>0.406659608074115</v>
      </c>
      <c r="H4640">
        <v>5.9707210860186004</v>
      </c>
      <c r="I4640">
        <v>0.87770608491910695</v>
      </c>
      <c r="J4640">
        <v>0.55569310900818802</v>
      </c>
      <c r="K4640">
        <v>2.0483318780488702</v>
      </c>
      <c r="L4640">
        <v>-21.389293466293498</v>
      </c>
      <c r="M4640">
        <v>7.2418894039437401E-3</v>
      </c>
    </row>
    <row r="4641" spans="1:13" x14ac:dyDescent="0.2">
      <c r="A4641" t="s">
        <v>3169</v>
      </c>
      <c r="B4641" t="s">
        <v>3170</v>
      </c>
      <c r="C4641">
        <v>129.90407873810901</v>
      </c>
      <c r="D4641">
        <v>18.161411235716901</v>
      </c>
      <c r="E4641">
        <v>6.8010331083561004</v>
      </c>
      <c r="F4641">
        <v>0.9087842888855</v>
      </c>
      <c r="G4641">
        <v>0.45180300032271298</v>
      </c>
      <c r="H4641">
        <v>8.4837505493458796</v>
      </c>
      <c r="I4641">
        <v>0.877692050228989</v>
      </c>
      <c r="J4641">
        <v>0.405885365423793</v>
      </c>
      <c r="K4641">
        <v>2.1019758848480699</v>
      </c>
      <c r="L4641">
        <v>-15.5251498601622</v>
      </c>
      <c r="M4641">
        <v>3.4527033757036101</v>
      </c>
    </row>
    <row r="4642" spans="1:13" x14ac:dyDescent="0.2">
      <c r="A4642" t="s">
        <v>925</v>
      </c>
      <c r="B4642" t="s">
        <v>926</v>
      </c>
      <c r="C4642">
        <v>183.68115149450099</v>
      </c>
      <c r="D4642">
        <v>15.5180893239325</v>
      </c>
      <c r="E4642">
        <v>3.1383612383352499</v>
      </c>
      <c r="F4642">
        <v>0.98233674134851701</v>
      </c>
      <c r="G4642">
        <v>0.287824836251174</v>
      </c>
      <c r="H4642">
        <v>4.8513774635912901</v>
      </c>
      <c r="I4642">
        <v>0.87767442005706198</v>
      </c>
      <c r="J4642">
        <v>0.280842159799228</v>
      </c>
      <c r="K4642">
        <v>1.94817001443337</v>
      </c>
      <c r="L4642">
        <v>-11.5855236397021</v>
      </c>
      <c r="M4642">
        <v>125.509150959869</v>
      </c>
    </row>
    <row r="4643" spans="1:13" x14ac:dyDescent="0.2">
      <c r="A4643" t="s">
        <v>3403</v>
      </c>
      <c r="B4643" t="s">
        <v>3404</v>
      </c>
      <c r="C4643">
        <v>177.619922454701</v>
      </c>
      <c r="D4643">
        <v>18.240174020067201</v>
      </c>
      <c r="E4643">
        <v>7.7353489727795601</v>
      </c>
      <c r="F4643">
        <v>0.90728995299470305</v>
      </c>
      <c r="G4643">
        <v>0</v>
      </c>
      <c r="H4643">
        <v>6.60070976423986</v>
      </c>
      <c r="I4643">
        <v>0.87758632557716099</v>
      </c>
      <c r="J4643">
        <v>0.59217926230038498</v>
      </c>
      <c r="K4643">
        <v>2.2479377038336401</v>
      </c>
      <c r="L4643">
        <v>-21.175083937037801</v>
      </c>
      <c r="M4643">
        <v>8.8829084849040597E-3</v>
      </c>
    </row>
    <row r="4644" spans="1:13" x14ac:dyDescent="0.2">
      <c r="A4644" t="s">
        <v>20903</v>
      </c>
      <c r="B4644" t="s">
        <v>20904</v>
      </c>
      <c r="C4644">
        <v>275.24690006354501</v>
      </c>
      <c r="D4644">
        <v>16.150844015025999</v>
      </c>
      <c r="E4644">
        <v>4.3827736973949598</v>
      </c>
      <c r="F4644">
        <v>1</v>
      </c>
      <c r="G4644">
        <v>3.2666621345090801</v>
      </c>
      <c r="H4644">
        <v>7.3408922095212601</v>
      </c>
      <c r="I4644">
        <v>0.87758630530595405</v>
      </c>
      <c r="J4644">
        <v>0.80147753220232498</v>
      </c>
      <c r="K4644">
        <v>2.39654843504464</v>
      </c>
      <c r="L4644">
        <v>-26.280680980582201</v>
      </c>
      <c r="M4644">
        <v>3.4752960334609403E-5</v>
      </c>
    </row>
    <row r="4645" spans="1:13" x14ac:dyDescent="0.2">
      <c r="A4645" t="s">
        <v>20302</v>
      </c>
      <c r="B4645" t="s">
        <v>20303</v>
      </c>
      <c r="C4645">
        <v>347.31760765613001</v>
      </c>
      <c r="D4645">
        <v>17.761430618266399</v>
      </c>
      <c r="E4645">
        <v>6.7527816176374298</v>
      </c>
      <c r="F4645">
        <v>0.93375542238633202</v>
      </c>
      <c r="G4645">
        <v>1.6271352481049099</v>
      </c>
      <c r="H4645">
        <v>9.1011659294959006</v>
      </c>
      <c r="I4645">
        <v>0.87756255304309505</v>
      </c>
      <c r="J4645">
        <v>1.2184281466617299</v>
      </c>
      <c r="K4645">
        <v>2.39209504719671</v>
      </c>
      <c r="L4645">
        <v>-39.564382880791698</v>
      </c>
      <c r="M4645">
        <v>4.6875833794384099E-11</v>
      </c>
    </row>
    <row r="4646" spans="1:13" x14ac:dyDescent="0.2">
      <c r="A4646" t="s">
        <v>10139</v>
      </c>
      <c r="B4646" t="s">
        <v>10140</v>
      </c>
      <c r="C4646">
        <v>218.775242912881</v>
      </c>
      <c r="D4646">
        <v>18.719689924699701</v>
      </c>
      <c r="E4646">
        <v>4.7460963107467</v>
      </c>
      <c r="F4646">
        <v>1</v>
      </c>
      <c r="G4646">
        <v>3.3051228377366999</v>
      </c>
      <c r="H4646">
        <v>14.7351458429402</v>
      </c>
      <c r="I4646">
        <v>0.877554833525239</v>
      </c>
      <c r="J4646">
        <v>0.99275746617652505</v>
      </c>
      <c r="K4646">
        <v>2.4902763107310699</v>
      </c>
      <c r="L4646">
        <v>-31.851390147780599</v>
      </c>
      <c r="M4646">
        <v>1.6648987024155599E-7</v>
      </c>
    </row>
    <row r="4647" spans="1:13" x14ac:dyDescent="0.2">
      <c r="A4647" t="s">
        <v>12478</v>
      </c>
      <c r="B4647" t="s">
        <v>12479</v>
      </c>
      <c r="C4647">
        <v>242.93679994094401</v>
      </c>
      <c r="D4647">
        <v>19.336199696137001</v>
      </c>
      <c r="E4647">
        <v>4.2534364826400903</v>
      </c>
      <c r="F4647">
        <v>0.93834092870447905</v>
      </c>
      <c r="G4647">
        <v>4.6305594155234502</v>
      </c>
      <c r="H4647">
        <v>12.9429078406359</v>
      </c>
      <c r="I4647">
        <v>0.87752558804196901</v>
      </c>
      <c r="J4647">
        <v>1.1406129215731899</v>
      </c>
      <c r="K4647">
        <v>2.5429766477913698</v>
      </c>
      <c r="L4647">
        <v>-36.0481676840567</v>
      </c>
      <c r="M4647">
        <v>2.25556505367406E-9</v>
      </c>
    </row>
    <row r="4648" spans="1:13" x14ac:dyDescent="0.2">
      <c r="A4648" t="s">
        <v>15109</v>
      </c>
      <c r="B4648" t="s">
        <v>15110</v>
      </c>
      <c r="C4648">
        <v>204.519462805556</v>
      </c>
      <c r="D4648">
        <v>16.136428006278599</v>
      </c>
      <c r="E4648">
        <v>2.7387692933294399</v>
      </c>
      <c r="F4648">
        <v>0.97955611300517498</v>
      </c>
      <c r="G4648">
        <v>2.9903743603499602</v>
      </c>
      <c r="H4648">
        <v>11.385117005747199</v>
      </c>
      <c r="I4648">
        <v>0.87751568635168897</v>
      </c>
      <c r="J4648">
        <v>0.57082113468666595</v>
      </c>
      <c r="K4648">
        <v>2.4703183520843401</v>
      </c>
      <c r="L4648">
        <v>-18.207068150459701</v>
      </c>
      <c r="M4648">
        <v>0.150073875875536</v>
      </c>
    </row>
    <row r="4649" spans="1:13" x14ac:dyDescent="0.2">
      <c r="A4649" t="s">
        <v>5513</v>
      </c>
      <c r="B4649" t="s">
        <v>5514</v>
      </c>
      <c r="C4649">
        <v>129.51057862703101</v>
      </c>
      <c r="D4649">
        <v>17.5226256669619</v>
      </c>
      <c r="E4649">
        <v>4.3216820957381303</v>
      </c>
      <c r="F4649">
        <v>1</v>
      </c>
      <c r="G4649">
        <v>0.31172074465327798</v>
      </c>
      <c r="H4649">
        <v>7.2182679680360406E-2</v>
      </c>
      <c r="I4649">
        <v>0.87742263585380698</v>
      </c>
      <c r="J4649">
        <v>0.27697760971796598</v>
      </c>
      <c r="K4649">
        <v>1.70643135870023</v>
      </c>
      <c r="L4649">
        <v>-12.862226519113101</v>
      </c>
      <c r="M4649">
        <v>49.655770564968698</v>
      </c>
    </row>
    <row r="4650" spans="1:13" x14ac:dyDescent="0.2">
      <c r="A4650" t="s">
        <v>11075</v>
      </c>
      <c r="B4650" t="s">
        <v>11076</v>
      </c>
      <c r="C4650">
        <v>243.235723252193</v>
      </c>
      <c r="D4650">
        <v>17.160639083121001</v>
      </c>
      <c r="E4650">
        <v>3.0936424206143802</v>
      </c>
      <c r="F4650">
        <v>0.98125295467155504</v>
      </c>
      <c r="G4650">
        <v>4.2628653902893499</v>
      </c>
      <c r="H4650">
        <v>10.1608361437568</v>
      </c>
      <c r="I4650">
        <v>0.87740653887511699</v>
      </c>
      <c r="J4650">
        <v>0.80713774399863203</v>
      </c>
      <c r="K4650">
        <v>2.4147684029799601</v>
      </c>
      <c r="L4650">
        <v>-26.342804972422101</v>
      </c>
      <c r="M4650">
        <v>3.6957856561717502E-5</v>
      </c>
    </row>
    <row r="4651" spans="1:13" x14ac:dyDescent="0.2">
      <c r="A4651" t="s">
        <v>12021</v>
      </c>
      <c r="B4651" t="s">
        <v>12022</v>
      </c>
      <c r="C4651">
        <v>106.08001514019099</v>
      </c>
      <c r="D4651">
        <v>18.5996787543029</v>
      </c>
      <c r="E4651">
        <v>6.5708842328574102</v>
      </c>
      <c r="F4651">
        <v>0.94036282245581404</v>
      </c>
      <c r="G4651">
        <v>0</v>
      </c>
      <c r="H4651">
        <v>0</v>
      </c>
      <c r="I4651">
        <v>0.877399280899818</v>
      </c>
      <c r="J4651">
        <v>0.32572972210644202</v>
      </c>
      <c r="K4651">
        <v>2.1256741208891299</v>
      </c>
      <c r="L4651">
        <v>-12.7730180456852</v>
      </c>
      <c r="M4651">
        <v>66.280250960526502</v>
      </c>
    </row>
    <row r="4652" spans="1:13" x14ac:dyDescent="0.2">
      <c r="A4652" t="s">
        <v>1774</v>
      </c>
      <c r="B4652" t="s">
        <v>1775</v>
      </c>
      <c r="C4652">
        <v>182.49758722344299</v>
      </c>
      <c r="D4652">
        <v>15.6369689028843</v>
      </c>
      <c r="E4652">
        <v>3.4447992524794802</v>
      </c>
      <c r="F4652">
        <v>0.99792313573583002</v>
      </c>
      <c r="G4652">
        <v>0.264808622886825</v>
      </c>
      <c r="H4652">
        <v>4.5768583058566898</v>
      </c>
      <c r="I4652">
        <v>0.877342657993052</v>
      </c>
      <c r="J4652">
        <v>0.28665411345583097</v>
      </c>
      <c r="K4652">
        <v>1.9019229309383101</v>
      </c>
      <c r="L4652">
        <v>-12.264050073167599</v>
      </c>
      <c r="M4652">
        <v>64.091815236626502</v>
      </c>
    </row>
    <row r="4653" spans="1:13" x14ac:dyDescent="0.2">
      <c r="A4653" t="s">
        <v>11565</v>
      </c>
      <c r="B4653" t="s">
        <v>11566</v>
      </c>
      <c r="C4653">
        <v>194.670034971794</v>
      </c>
      <c r="D4653">
        <v>17.354253130791498</v>
      </c>
      <c r="E4653">
        <v>6.2882994637740399</v>
      </c>
      <c r="F4653">
        <v>0.96883410761614897</v>
      </c>
      <c r="G4653">
        <v>0.39039870614528199</v>
      </c>
      <c r="H4653">
        <v>7.4321341608169904</v>
      </c>
      <c r="I4653">
        <v>0.87732708736783804</v>
      </c>
      <c r="J4653">
        <v>0.55455249332862599</v>
      </c>
      <c r="K4653">
        <v>2.1344221828869299</v>
      </c>
      <c r="L4653">
        <v>-20.523343366522699</v>
      </c>
      <c r="M4653">
        <v>1.55523166662159E-2</v>
      </c>
    </row>
    <row r="4654" spans="1:13" x14ac:dyDescent="0.2">
      <c r="A4654" t="s">
        <v>6993</v>
      </c>
      <c r="B4654" t="s">
        <v>6994</v>
      </c>
      <c r="C4654">
        <v>82.282666712488606</v>
      </c>
      <c r="D4654">
        <v>10.7363702157063</v>
      </c>
      <c r="E4654">
        <v>0</v>
      </c>
      <c r="F4654">
        <v>1</v>
      </c>
      <c r="G4654">
        <v>0</v>
      </c>
      <c r="H4654">
        <v>0</v>
      </c>
      <c r="I4654">
        <v>0.87726502852560295</v>
      </c>
      <c r="J4654">
        <v>0.337386654465894</v>
      </c>
      <c r="K4654">
        <v>59.788777495677898</v>
      </c>
      <c r="L4654">
        <v>-1.4693601028830301</v>
      </c>
      <c r="M4654">
        <v>6931474.4813757399</v>
      </c>
    </row>
    <row r="4655" spans="1:13" x14ac:dyDescent="0.2">
      <c r="A4655" t="s">
        <v>7392</v>
      </c>
      <c r="B4655" t="s">
        <v>7393</v>
      </c>
      <c r="C4655">
        <v>120.632565708847</v>
      </c>
      <c r="D4655">
        <v>13.0374889547652</v>
      </c>
      <c r="E4655">
        <v>5.1768083173718198</v>
      </c>
      <c r="F4655">
        <v>1</v>
      </c>
      <c r="G4655">
        <v>0.591953221741087</v>
      </c>
      <c r="H4655">
        <v>1.1490809708873799</v>
      </c>
      <c r="I4655">
        <v>0.87723332877048898</v>
      </c>
      <c r="J4655">
        <v>0.29033667244191302</v>
      </c>
      <c r="K4655">
        <v>4.5695367247809999</v>
      </c>
      <c r="L4655">
        <v>-5.8909883462956101</v>
      </c>
      <c r="M4655">
        <v>56804.229722198303</v>
      </c>
    </row>
    <row r="4656" spans="1:13" x14ac:dyDescent="0.2">
      <c r="A4656" t="s">
        <v>3016</v>
      </c>
      <c r="B4656" t="s">
        <v>3017</v>
      </c>
      <c r="C4656">
        <v>174.10052230501799</v>
      </c>
      <c r="D4656">
        <v>15.776839267587</v>
      </c>
      <c r="E4656">
        <v>3.7166890037881002</v>
      </c>
      <c r="F4656">
        <v>1</v>
      </c>
      <c r="G4656">
        <v>0.25699036879922799</v>
      </c>
      <c r="H4656">
        <v>4.6834089894625102</v>
      </c>
      <c r="I4656">
        <v>0.87713275407892</v>
      </c>
      <c r="J4656">
        <v>0.28246732189852097</v>
      </c>
      <c r="K4656">
        <v>1.86093877869859</v>
      </c>
      <c r="L4656">
        <v>-12.423826772837501</v>
      </c>
      <c r="M4656">
        <v>57.262392055605702</v>
      </c>
    </row>
    <row r="4657" spans="1:13" x14ac:dyDescent="0.2">
      <c r="A4657" t="s">
        <v>9346</v>
      </c>
      <c r="B4657" t="s">
        <v>9347</v>
      </c>
      <c r="C4657">
        <v>195.40899837676201</v>
      </c>
      <c r="D4657">
        <v>18.902821424634499</v>
      </c>
      <c r="E4657">
        <v>7.7834187137551503</v>
      </c>
      <c r="F4657">
        <v>0.93150400599059102</v>
      </c>
      <c r="G4657">
        <v>0.47099871983448299</v>
      </c>
      <c r="H4657">
        <v>8.3754324952940404</v>
      </c>
      <c r="I4657">
        <v>0.87709409348696599</v>
      </c>
      <c r="J4657">
        <v>0.74897389880750298</v>
      </c>
      <c r="K4657">
        <v>2.2371674029248498</v>
      </c>
      <c r="L4657">
        <v>-26.671416881004301</v>
      </c>
      <c r="M4657">
        <v>3.3118849153101998E-5</v>
      </c>
    </row>
    <row r="4658" spans="1:13" x14ac:dyDescent="0.2">
      <c r="A4658" t="s">
        <v>4283</v>
      </c>
      <c r="B4658" t="s">
        <v>4284</v>
      </c>
      <c r="C4658">
        <v>169.801629803396</v>
      </c>
      <c r="D4658">
        <v>16.694590061279499</v>
      </c>
      <c r="E4658">
        <v>1.64088817820412</v>
      </c>
      <c r="F4658">
        <v>0.95519009992869397</v>
      </c>
      <c r="G4658">
        <v>0.27852056632022498</v>
      </c>
      <c r="H4658">
        <v>2.9655897214662601</v>
      </c>
      <c r="I4658">
        <v>0.87706813377734005</v>
      </c>
      <c r="J4658">
        <v>0.28132438370735802</v>
      </c>
      <c r="K4658">
        <v>1.8348245656350299</v>
      </c>
      <c r="L4658">
        <v>-12.3800664984531</v>
      </c>
      <c r="M4658">
        <v>61.338415266345798</v>
      </c>
    </row>
    <row r="4659" spans="1:13" x14ac:dyDescent="0.2">
      <c r="A4659" t="s">
        <v>10563</v>
      </c>
      <c r="B4659" t="s">
        <v>10564</v>
      </c>
      <c r="C4659">
        <v>141.58932660967201</v>
      </c>
      <c r="D4659">
        <v>16.000585985113801</v>
      </c>
      <c r="E4659">
        <v>1.93138346450452</v>
      </c>
      <c r="F4659">
        <v>0.94517271884600496</v>
      </c>
      <c r="G4659">
        <v>0.266502940165529</v>
      </c>
      <c r="H4659">
        <v>5.31619737818363</v>
      </c>
      <c r="I4659">
        <v>0.87699999835550901</v>
      </c>
      <c r="J4659">
        <v>0.22352771646449601</v>
      </c>
      <c r="K4659">
        <v>1.8557285732147999</v>
      </c>
      <c r="L4659">
        <v>-9.4774083863220397</v>
      </c>
      <c r="M4659">
        <v>1340.4551588811801</v>
      </c>
    </row>
    <row r="4660" spans="1:13" x14ac:dyDescent="0.2">
      <c r="A4660" t="s">
        <v>12493</v>
      </c>
      <c r="B4660" t="s">
        <v>12494</v>
      </c>
      <c r="C4660">
        <v>126.037598409344</v>
      </c>
      <c r="D4660">
        <v>17.055914593127699</v>
      </c>
      <c r="E4660">
        <v>4.7236389539337598</v>
      </c>
      <c r="F4660">
        <v>0.94718948031279004</v>
      </c>
      <c r="G4660">
        <v>0.38457718889848502</v>
      </c>
      <c r="H4660">
        <v>4.1040780320558801</v>
      </c>
      <c r="I4660">
        <v>0.87699702274199498</v>
      </c>
      <c r="J4660">
        <v>0.24465489048439101</v>
      </c>
      <c r="K4660">
        <v>1.69493869620132</v>
      </c>
      <c r="L4660">
        <v>-11.602800777553499</v>
      </c>
      <c r="M4660">
        <v>179.77798154128999</v>
      </c>
    </row>
    <row r="4661" spans="1:13" x14ac:dyDescent="0.2">
      <c r="A4661" t="s">
        <v>11850</v>
      </c>
      <c r="B4661" t="s">
        <v>11851</v>
      </c>
      <c r="C4661">
        <v>133.28547540832699</v>
      </c>
      <c r="D4661">
        <v>19.014725192995801</v>
      </c>
      <c r="E4661">
        <v>7.8398052654174801</v>
      </c>
      <c r="F4661">
        <v>0.9</v>
      </c>
      <c r="G4661">
        <v>0.49599949786402198</v>
      </c>
      <c r="H4661">
        <v>10.9416963845427</v>
      </c>
      <c r="I4661">
        <v>0.87699073342046197</v>
      </c>
      <c r="J4661">
        <v>0.52875930861188603</v>
      </c>
      <c r="K4661">
        <v>2.3000258724676099</v>
      </c>
      <c r="L4661">
        <v>-18.496562201420598</v>
      </c>
      <c r="M4661">
        <v>0.17239761288493599</v>
      </c>
    </row>
    <row r="4662" spans="1:13" x14ac:dyDescent="0.2">
      <c r="A4662" t="s">
        <v>5180</v>
      </c>
      <c r="B4662" t="s">
        <v>5181</v>
      </c>
      <c r="C4662">
        <v>218.888832781638</v>
      </c>
      <c r="D4662">
        <v>16.271558924998502</v>
      </c>
      <c r="E4662">
        <v>2.7306600489288599</v>
      </c>
      <c r="F4662">
        <v>1</v>
      </c>
      <c r="G4662">
        <v>5.48302412519089</v>
      </c>
      <c r="H4662">
        <v>7.1225976255761099</v>
      </c>
      <c r="I4662">
        <v>0.87698532953632602</v>
      </c>
      <c r="J4662">
        <v>0.73634427461339702</v>
      </c>
      <c r="K4662">
        <v>2.6271341892076499</v>
      </c>
      <c r="L4662">
        <v>-21.708203646733502</v>
      </c>
      <c r="M4662">
        <v>4.2295319547778097E-3</v>
      </c>
    </row>
    <row r="4663" spans="1:13" x14ac:dyDescent="0.2">
      <c r="A4663" t="s">
        <v>11604</v>
      </c>
      <c r="B4663" t="s">
        <v>11605</v>
      </c>
      <c r="C4663">
        <v>106.495815006195</v>
      </c>
      <c r="D4663">
        <v>16.9755368519263</v>
      </c>
      <c r="E4663">
        <v>5.0853030673266897</v>
      </c>
      <c r="F4663">
        <v>0.940653678229739</v>
      </c>
      <c r="G4663">
        <v>0.31982416112527501</v>
      </c>
      <c r="H4663">
        <v>7.0695226212178799</v>
      </c>
      <c r="I4663">
        <v>0.87690725254943203</v>
      </c>
      <c r="J4663">
        <v>0.233188521966293</v>
      </c>
      <c r="K4663">
        <v>1.80758057528567</v>
      </c>
      <c r="L4663">
        <v>-10.3944448534416</v>
      </c>
      <c r="M4663">
        <v>712.33845147633997</v>
      </c>
    </row>
    <row r="4664" spans="1:13" x14ac:dyDescent="0.2">
      <c r="A4664" t="s">
        <v>6936</v>
      </c>
      <c r="B4664" t="s">
        <v>6937</v>
      </c>
      <c r="C4664">
        <v>106.83640261900401</v>
      </c>
      <c r="D4664">
        <v>19.4805374078542</v>
      </c>
      <c r="E4664">
        <v>8.1761534287360895</v>
      </c>
      <c r="F4664">
        <v>0.90000000000000102</v>
      </c>
      <c r="G4664">
        <v>0.51355081427020299</v>
      </c>
      <c r="H4664">
        <v>12.474440112180799</v>
      </c>
      <c r="I4664">
        <v>0.87689862288190701</v>
      </c>
      <c r="J4664">
        <v>0.472005928429727</v>
      </c>
      <c r="K4664">
        <v>2.4054033719555501</v>
      </c>
      <c r="L4664">
        <v>-16.104311980918698</v>
      </c>
      <c r="M4664">
        <v>2.3525338843083201</v>
      </c>
    </row>
    <row r="4665" spans="1:13" x14ac:dyDescent="0.2">
      <c r="A4665" t="s">
        <v>6966</v>
      </c>
      <c r="B4665" t="s">
        <v>6967</v>
      </c>
      <c r="C4665">
        <v>175.37990199143999</v>
      </c>
      <c r="D4665">
        <v>15.8707166960154</v>
      </c>
      <c r="E4665">
        <v>3.6071061217906899</v>
      </c>
      <c r="F4665">
        <v>0.99381559475946002</v>
      </c>
      <c r="G4665">
        <v>0.27774150234358702</v>
      </c>
      <c r="H4665">
        <v>4.4195844586913102</v>
      </c>
      <c r="I4665">
        <v>0.876846812531072</v>
      </c>
      <c r="J4665">
        <v>0.27937356590551898</v>
      </c>
      <c r="K4665">
        <v>1.8501114458735299</v>
      </c>
      <c r="L4665">
        <v>-12.445460578741701</v>
      </c>
      <c r="M4665">
        <v>55.6281086912878</v>
      </c>
    </row>
    <row r="4666" spans="1:13" x14ac:dyDescent="0.2">
      <c r="A4666" t="s">
        <v>7389</v>
      </c>
      <c r="B4666" t="s">
        <v>7390</v>
      </c>
      <c r="C4666">
        <v>177.00561617747101</v>
      </c>
      <c r="D4666">
        <v>15.801744943876299</v>
      </c>
      <c r="E4666">
        <v>2.8225395536172901</v>
      </c>
      <c r="F4666">
        <v>0.980899725152656</v>
      </c>
      <c r="G4666">
        <v>0.26404318748661598</v>
      </c>
      <c r="H4666">
        <v>4.7407273719071803</v>
      </c>
      <c r="I4666">
        <v>0.87683852115619099</v>
      </c>
      <c r="J4666">
        <v>0.27172713112212499</v>
      </c>
      <c r="K4666">
        <v>1.8702030006358501</v>
      </c>
      <c r="L4666">
        <v>-11.7211939988122</v>
      </c>
      <c r="M4666">
        <v>113.718742978519</v>
      </c>
    </row>
    <row r="4667" spans="1:13" x14ac:dyDescent="0.2">
      <c r="A4667" t="s">
        <v>7750</v>
      </c>
      <c r="B4667" t="s">
        <v>7751</v>
      </c>
      <c r="C4667">
        <v>172.910324155235</v>
      </c>
      <c r="D4667">
        <v>18.916379276454499</v>
      </c>
      <c r="E4667">
        <v>4.7157820210887298</v>
      </c>
      <c r="F4667">
        <v>0.92328962827712902</v>
      </c>
      <c r="G4667">
        <v>3.7864311426714199</v>
      </c>
      <c r="H4667">
        <v>12.4073199503532</v>
      </c>
      <c r="I4667">
        <v>0.87677826844957996</v>
      </c>
      <c r="J4667">
        <v>0.73679738938140604</v>
      </c>
      <c r="K4667">
        <v>2.4517946504870198</v>
      </c>
      <c r="L4667">
        <v>-24.183940602927599</v>
      </c>
      <c r="M4667">
        <v>4.5029392949091099E-4</v>
      </c>
    </row>
    <row r="4668" spans="1:13" x14ac:dyDescent="0.2">
      <c r="A4668" t="s">
        <v>11619</v>
      </c>
      <c r="B4668" t="s">
        <v>11620</v>
      </c>
      <c r="C4668">
        <v>144.259156688921</v>
      </c>
      <c r="D4668">
        <v>18.235575899674199</v>
      </c>
      <c r="E4668">
        <v>5.8401442599619804</v>
      </c>
      <c r="F4668">
        <v>1</v>
      </c>
      <c r="G4668">
        <v>0.32904905230433501</v>
      </c>
      <c r="H4668">
        <v>0.61851930701915803</v>
      </c>
      <c r="I4668">
        <v>0.87675218629756502</v>
      </c>
      <c r="J4668">
        <v>0.42161944624487102</v>
      </c>
      <c r="K4668">
        <v>1.8684305216972901</v>
      </c>
      <c r="L4668">
        <v>-17.873653208160999</v>
      </c>
      <c r="M4668">
        <v>0.29695908943414301</v>
      </c>
    </row>
    <row r="4669" spans="1:13" x14ac:dyDescent="0.2">
      <c r="A4669" t="s">
        <v>10797</v>
      </c>
      <c r="B4669" t="s">
        <v>10798</v>
      </c>
      <c r="C4669">
        <v>384.07583829813501</v>
      </c>
      <c r="D4669">
        <v>18.132305519222498</v>
      </c>
      <c r="E4669">
        <v>7.1619073679489</v>
      </c>
      <c r="F4669">
        <v>0.9</v>
      </c>
      <c r="G4669">
        <v>1.50133155944506</v>
      </c>
      <c r="H4669">
        <v>13.2093821822958</v>
      </c>
      <c r="I4669">
        <v>0.876670201966954</v>
      </c>
      <c r="J4669">
        <v>1.54114024053765</v>
      </c>
      <c r="K4669">
        <v>2.6205176219524602</v>
      </c>
      <c r="L4669">
        <v>-45.016740932826501</v>
      </c>
      <c r="M4669">
        <v>1.8168948928480599E-13</v>
      </c>
    </row>
    <row r="4670" spans="1:13" x14ac:dyDescent="0.2">
      <c r="A4670" t="s">
        <v>3931</v>
      </c>
      <c r="B4670" t="s">
        <v>3932</v>
      </c>
      <c r="C4670">
        <v>429.93086150853298</v>
      </c>
      <c r="D4670">
        <v>15.666989304523099</v>
      </c>
      <c r="E4670">
        <v>0</v>
      </c>
      <c r="F4670">
        <v>0.91284798241297305</v>
      </c>
      <c r="G4670">
        <v>0.40705178184878799</v>
      </c>
      <c r="H4670">
        <v>5.2801422809584997</v>
      </c>
      <c r="I4670">
        <v>0.87663137401727498</v>
      </c>
      <c r="J4670">
        <v>0.78845835195274905</v>
      </c>
      <c r="K4670">
        <v>3.5292514202887402</v>
      </c>
      <c r="L4670">
        <v>-18.235041883208901</v>
      </c>
      <c r="M4670">
        <v>6.9421226699459396E-2</v>
      </c>
    </row>
    <row r="4671" spans="1:13" x14ac:dyDescent="0.2">
      <c r="A4671" t="s">
        <v>13429</v>
      </c>
      <c r="B4671" t="s">
        <v>13430</v>
      </c>
      <c r="C4671">
        <v>183.68115149450099</v>
      </c>
      <c r="D4671">
        <v>15.4898357757372</v>
      </c>
      <c r="E4671">
        <v>3.1455604533004702</v>
      </c>
      <c r="F4671">
        <v>0.96947784975513396</v>
      </c>
      <c r="G4671">
        <v>0.32248789826204199</v>
      </c>
      <c r="H4671">
        <v>4.9461478232421303</v>
      </c>
      <c r="I4671">
        <v>0.87660625899229105</v>
      </c>
      <c r="J4671">
        <v>0.27879445035371903</v>
      </c>
      <c r="K4671">
        <v>1.97724353090866</v>
      </c>
      <c r="L4671">
        <v>-11.3001595343021</v>
      </c>
      <c r="M4671">
        <v>166.95808240187901</v>
      </c>
    </row>
    <row r="4672" spans="1:13" x14ac:dyDescent="0.2">
      <c r="A4672" t="s">
        <v>5760</v>
      </c>
      <c r="B4672" t="s">
        <v>5761</v>
      </c>
      <c r="C4672">
        <v>104.403809967447</v>
      </c>
      <c r="D4672">
        <v>16.982396809501498</v>
      </c>
      <c r="E4672">
        <v>4.2777104878654102</v>
      </c>
      <c r="F4672">
        <v>0.94415693394238298</v>
      </c>
      <c r="G4672">
        <v>0.338421867481842</v>
      </c>
      <c r="H4672">
        <v>3.7773163381066199</v>
      </c>
      <c r="I4672">
        <v>0.876573517386951</v>
      </c>
      <c r="J4672">
        <v>0.18736163009286799</v>
      </c>
      <c r="K4672">
        <v>1.57608308139491</v>
      </c>
      <c r="L4672">
        <v>-9.5794058370100998</v>
      </c>
      <c r="M4672">
        <v>1641.60826228685</v>
      </c>
    </row>
    <row r="4673" spans="1:13" x14ac:dyDescent="0.2">
      <c r="A4673" t="s">
        <v>679</v>
      </c>
      <c r="B4673" t="s">
        <v>680</v>
      </c>
      <c r="C4673">
        <v>158.189793708677</v>
      </c>
      <c r="D4673">
        <v>16.996202205613098</v>
      </c>
      <c r="E4673">
        <v>4.0571218351355096</v>
      </c>
      <c r="F4673">
        <v>0.93445936783696903</v>
      </c>
      <c r="G4673">
        <v>3.4090972764811598</v>
      </c>
      <c r="H4673">
        <v>7.4995268082101099</v>
      </c>
      <c r="I4673">
        <v>0.87650310511846596</v>
      </c>
      <c r="J4673">
        <v>0.44873832012377901</v>
      </c>
      <c r="K4673">
        <v>2.1864979856756999</v>
      </c>
      <c r="L4673">
        <v>-15.948084724205399</v>
      </c>
      <c r="M4673">
        <v>1.8574850171224699</v>
      </c>
    </row>
    <row r="4674" spans="1:13" x14ac:dyDescent="0.2">
      <c r="A4674" t="s">
        <v>9451</v>
      </c>
      <c r="B4674" t="s">
        <v>9452</v>
      </c>
      <c r="C4674">
        <v>149.58662511678301</v>
      </c>
      <c r="D4674">
        <v>16.777623921044601</v>
      </c>
      <c r="E4674">
        <v>0.31654466771941497</v>
      </c>
      <c r="F4674">
        <v>0.91450402940553199</v>
      </c>
      <c r="G4674">
        <v>0.30221909179849199</v>
      </c>
      <c r="H4674">
        <v>3.60394095399894</v>
      </c>
      <c r="I4674">
        <v>0.87646434991865696</v>
      </c>
      <c r="J4674">
        <v>0.26920376893181103</v>
      </c>
      <c r="K4674">
        <v>2.0603943552330102</v>
      </c>
      <c r="L4674">
        <v>-10.757828768462</v>
      </c>
      <c r="M4674">
        <v>352.62291907395399</v>
      </c>
    </row>
    <row r="4675" spans="1:13" x14ac:dyDescent="0.2">
      <c r="A4675" t="s">
        <v>10270</v>
      </c>
      <c r="B4675" t="s">
        <v>10271</v>
      </c>
      <c r="C4675">
        <v>183.10533349821901</v>
      </c>
      <c r="D4675">
        <v>20.349984198741399</v>
      </c>
      <c r="E4675">
        <v>7.1357604711365701</v>
      </c>
      <c r="F4675">
        <v>0.90262555963553204</v>
      </c>
      <c r="G4675">
        <v>3.6811818879860398</v>
      </c>
      <c r="H4675">
        <v>9.8540667910760806</v>
      </c>
      <c r="I4675">
        <v>0.87642727849177604</v>
      </c>
      <c r="J4675">
        <v>0.93371976637852006</v>
      </c>
      <c r="K4675">
        <v>2.3772524498776502</v>
      </c>
      <c r="L4675">
        <v>-31.3325200765548</v>
      </c>
      <c r="M4675">
        <v>3.3421612816582101E-7</v>
      </c>
    </row>
    <row r="4676" spans="1:13" x14ac:dyDescent="0.2">
      <c r="A4676" t="s">
        <v>3733</v>
      </c>
      <c r="B4676" t="s">
        <v>3734</v>
      </c>
      <c r="C4676">
        <v>288.43361109139801</v>
      </c>
      <c r="D4676">
        <v>18.265012810118399</v>
      </c>
      <c r="E4676">
        <v>7.8143913378005196</v>
      </c>
      <c r="F4676">
        <v>0.94834438430259604</v>
      </c>
      <c r="G4676">
        <v>0.42027491370675801</v>
      </c>
      <c r="H4676">
        <v>11.5036457364591</v>
      </c>
      <c r="I4676">
        <v>0.87642497596612601</v>
      </c>
      <c r="J4676">
        <v>1.16890248149778</v>
      </c>
      <c r="K4676">
        <v>2.4332097457669</v>
      </c>
      <c r="L4676">
        <v>-37.246158193733898</v>
      </c>
      <c r="M4676">
        <v>5.7335305226233404E-10</v>
      </c>
    </row>
    <row r="4677" spans="1:13" x14ac:dyDescent="0.2">
      <c r="A4677" t="s">
        <v>15648</v>
      </c>
      <c r="B4677" t="s">
        <v>15649</v>
      </c>
      <c r="C4677">
        <v>171.01052075295701</v>
      </c>
      <c r="D4677">
        <v>16.525803357048101</v>
      </c>
      <c r="E4677">
        <v>0.957498935371492</v>
      </c>
      <c r="F4677">
        <v>0.91582508244819005</v>
      </c>
      <c r="G4677">
        <v>0.357281562691041</v>
      </c>
      <c r="H4677">
        <v>3.6761539899769198</v>
      </c>
      <c r="I4677">
        <v>0.87638874750282603</v>
      </c>
      <c r="J4677">
        <v>0.28153697589989402</v>
      </c>
      <c r="K4677">
        <v>1.97363264842744</v>
      </c>
      <c r="L4677">
        <v>-11.438504095443401</v>
      </c>
      <c r="M4677">
        <v>156.15896875051399</v>
      </c>
    </row>
    <row r="4678" spans="1:13" x14ac:dyDescent="0.2">
      <c r="A4678" t="s">
        <v>10719</v>
      </c>
      <c r="B4678" t="s">
        <v>10720</v>
      </c>
      <c r="C4678">
        <v>163.25225753472699</v>
      </c>
      <c r="D4678">
        <v>16.0806413400514</v>
      </c>
      <c r="E4678">
        <v>2.08019262712109</v>
      </c>
      <c r="F4678">
        <v>0.97180958463362999</v>
      </c>
      <c r="G4678">
        <v>3.6243157244617499</v>
      </c>
      <c r="H4678">
        <v>9.2922622902674501</v>
      </c>
      <c r="I4678">
        <v>0.87633200441261505</v>
      </c>
      <c r="J4678">
        <v>0.41200265613000098</v>
      </c>
      <c r="K4678">
        <v>2.3281360702871701</v>
      </c>
      <c r="L4678">
        <v>-14.4489464998199</v>
      </c>
      <c r="M4678">
        <v>8.0595731591113307</v>
      </c>
    </row>
    <row r="4679" spans="1:13" x14ac:dyDescent="0.2">
      <c r="A4679" t="s">
        <v>17081</v>
      </c>
      <c r="B4679" t="s">
        <v>17082</v>
      </c>
      <c r="C4679">
        <v>160.640866613995</v>
      </c>
      <c r="D4679">
        <v>17.4722571759782</v>
      </c>
      <c r="E4679">
        <v>5.8168442015972799</v>
      </c>
      <c r="F4679">
        <v>0.94684914573590895</v>
      </c>
      <c r="G4679">
        <v>1.1516806082952</v>
      </c>
      <c r="H4679">
        <v>8.1463790643091105</v>
      </c>
      <c r="I4679">
        <v>0.87629042615639996</v>
      </c>
      <c r="J4679">
        <v>0.456787640660613</v>
      </c>
      <c r="K4679">
        <v>2.0791429016691798</v>
      </c>
      <c r="L4679">
        <v>-17.3712811572431</v>
      </c>
      <c r="M4679">
        <v>0.44071860340214097</v>
      </c>
    </row>
    <row r="4680" spans="1:13" x14ac:dyDescent="0.2">
      <c r="A4680" s="2" t="s">
        <v>139</v>
      </c>
      <c r="B4680" s="2" t="s">
        <v>140</v>
      </c>
      <c r="C4680">
        <v>141.246610691657</v>
      </c>
      <c r="D4680">
        <v>16.2972281665796</v>
      </c>
      <c r="E4680">
        <v>3.2370089682907901</v>
      </c>
      <c r="F4680">
        <v>0.9</v>
      </c>
      <c r="G4680">
        <v>0.63287741353716498</v>
      </c>
      <c r="H4680">
        <v>2.7753128303980801</v>
      </c>
      <c r="I4680">
        <v>0.87625040965666701</v>
      </c>
      <c r="J4680">
        <v>0.23149878125234299</v>
      </c>
      <c r="K4680">
        <v>2.1317904600548099</v>
      </c>
      <c r="L4680">
        <v>-8.5155757508213306</v>
      </c>
      <c r="M4680">
        <v>3515.79365027616</v>
      </c>
    </row>
    <row r="4681" spans="1:13" x14ac:dyDescent="0.2">
      <c r="A4681" t="s">
        <v>19531</v>
      </c>
      <c r="B4681" t="s">
        <v>19532</v>
      </c>
      <c r="C4681">
        <v>219.45436376747401</v>
      </c>
      <c r="D4681">
        <v>15.473799816543901</v>
      </c>
      <c r="E4681">
        <v>2.75107067705224</v>
      </c>
      <c r="F4681">
        <v>1</v>
      </c>
      <c r="G4681">
        <v>0.23131990286066401</v>
      </c>
      <c r="H4681">
        <v>4.13044240051609</v>
      </c>
      <c r="I4681">
        <v>0.87623427801612297</v>
      </c>
      <c r="J4681">
        <v>0.34477190872192198</v>
      </c>
      <c r="K4681">
        <v>2.0204939546712302</v>
      </c>
      <c r="L4681">
        <v>-13.572358729163</v>
      </c>
      <c r="M4681">
        <v>14.405364380694101</v>
      </c>
    </row>
    <row r="4682" spans="1:13" x14ac:dyDescent="0.2">
      <c r="A4682" t="s">
        <v>10833</v>
      </c>
      <c r="B4682" t="s">
        <v>10834</v>
      </c>
      <c r="C4682">
        <v>200.233415166143</v>
      </c>
      <c r="D4682">
        <v>15.5941920440362</v>
      </c>
      <c r="E4682">
        <v>2.9244680071640601</v>
      </c>
      <c r="F4682">
        <v>0.97812483966201602</v>
      </c>
      <c r="G4682">
        <v>0</v>
      </c>
      <c r="H4682">
        <v>4.5787165477686296</v>
      </c>
      <c r="I4682">
        <v>0.87619511707793796</v>
      </c>
      <c r="J4682">
        <v>0.316218447777523</v>
      </c>
      <c r="K4682">
        <v>2.1301859496701101</v>
      </c>
      <c r="L4682">
        <v>-12.178600001227201</v>
      </c>
      <c r="M4682">
        <v>63.625856130653297</v>
      </c>
    </row>
    <row r="4683" spans="1:13" x14ac:dyDescent="0.2">
      <c r="A4683" t="s">
        <v>12744</v>
      </c>
      <c r="B4683" t="s">
        <v>12745</v>
      </c>
      <c r="C4683">
        <v>97.238025230004894</v>
      </c>
      <c r="D4683">
        <v>15.184561333166601</v>
      </c>
      <c r="E4683">
        <v>5.49567626785685</v>
      </c>
      <c r="F4683">
        <v>0.9</v>
      </c>
      <c r="G4683">
        <v>0</v>
      </c>
      <c r="H4683">
        <v>14.208123701502901</v>
      </c>
      <c r="I4683">
        <v>0.87613647971912001</v>
      </c>
      <c r="J4683">
        <v>0.30239029355156399</v>
      </c>
      <c r="K4683">
        <v>2.9525543113998101</v>
      </c>
      <c r="L4683">
        <v>-7.3110228704605902</v>
      </c>
      <c r="M4683">
        <v>17033.188461149199</v>
      </c>
    </row>
    <row r="4684" spans="1:13" x14ac:dyDescent="0.2">
      <c r="A4684" t="s">
        <v>3451</v>
      </c>
      <c r="B4684" t="s">
        <v>3452</v>
      </c>
      <c r="C4684">
        <v>144.736682153685</v>
      </c>
      <c r="D4684">
        <v>19.013023562386401</v>
      </c>
      <c r="E4684">
        <v>6.3948649998398999</v>
      </c>
      <c r="F4684">
        <v>1</v>
      </c>
      <c r="G4684">
        <v>3.27743273790407</v>
      </c>
      <c r="H4684">
        <v>4.73051392245066</v>
      </c>
      <c r="I4684">
        <v>0.87613061232651901</v>
      </c>
      <c r="J4684">
        <v>0.62875173288483999</v>
      </c>
      <c r="K4684">
        <v>2.1411012401492102</v>
      </c>
      <c r="L4684">
        <v>-22.7306526445476</v>
      </c>
      <c r="M4684">
        <v>2.3008766944968601E-3</v>
      </c>
    </row>
    <row r="4685" spans="1:13" x14ac:dyDescent="0.2">
      <c r="A4685" t="s">
        <v>415</v>
      </c>
      <c r="B4685" t="s">
        <v>416</v>
      </c>
      <c r="C4685">
        <v>178.74562265232501</v>
      </c>
      <c r="D4685">
        <v>18.4229118531666</v>
      </c>
      <c r="E4685">
        <v>4.9074121189725597</v>
      </c>
      <c r="F4685">
        <v>0.94197349441537803</v>
      </c>
      <c r="G4685">
        <v>3.3101766119420502</v>
      </c>
      <c r="H4685">
        <v>11.3989042450102</v>
      </c>
      <c r="I4685">
        <v>0.87613023959867098</v>
      </c>
      <c r="J4685">
        <v>0.69161377246737299</v>
      </c>
      <c r="K4685">
        <v>2.32493252066029</v>
      </c>
      <c r="L4685">
        <v>-23.395533185607601</v>
      </c>
      <c r="M4685">
        <v>9.58258307342115E-4</v>
      </c>
    </row>
    <row r="4686" spans="1:13" x14ac:dyDescent="0.2">
      <c r="A4686" t="s">
        <v>7888</v>
      </c>
      <c r="B4686" t="s">
        <v>7889</v>
      </c>
      <c r="C4686">
        <v>173.26272300238699</v>
      </c>
      <c r="D4686">
        <v>18.303701828951802</v>
      </c>
      <c r="E4686">
        <v>6.9650679664428097</v>
      </c>
      <c r="F4686">
        <v>0.92120634005197</v>
      </c>
      <c r="G4686">
        <v>0.50566810960300801</v>
      </c>
      <c r="H4686">
        <v>6.3609701441179096</v>
      </c>
      <c r="I4686">
        <v>0.87611809597325296</v>
      </c>
      <c r="J4686">
        <v>0.54799821823469996</v>
      </c>
      <c r="K4686">
        <v>2.1010875019098498</v>
      </c>
      <c r="L4686">
        <v>-20.568130329543099</v>
      </c>
      <c r="M4686">
        <v>1.6708533393943001E-2</v>
      </c>
    </row>
    <row r="4687" spans="1:13" x14ac:dyDescent="0.2">
      <c r="A4687" t="s">
        <v>18925</v>
      </c>
      <c r="B4687" t="s">
        <v>18926</v>
      </c>
      <c r="C4687">
        <v>165.308514358216</v>
      </c>
      <c r="D4687">
        <v>18.855792323599299</v>
      </c>
      <c r="E4687">
        <v>7.8394410282966804</v>
      </c>
      <c r="F4687">
        <v>0.90165415394153203</v>
      </c>
      <c r="G4687">
        <v>0.48210290260097999</v>
      </c>
      <c r="H4687">
        <v>10.103080727019901</v>
      </c>
      <c r="I4687">
        <v>0.87611452837541204</v>
      </c>
      <c r="J4687">
        <v>0.63898330082218902</v>
      </c>
      <c r="K4687">
        <v>2.2871870444500302</v>
      </c>
      <c r="L4687">
        <v>-22.381856383050099</v>
      </c>
      <c r="M4687">
        <v>2.8553347243220201E-3</v>
      </c>
    </row>
    <row r="4688" spans="1:13" x14ac:dyDescent="0.2">
      <c r="A4688" t="s">
        <v>9601</v>
      </c>
      <c r="B4688" t="s">
        <v>9602</v>
      </c>
      <c r="C4688">
        <v>84.787627688529895</v>
      </c>
      <c r="D4688">
        <v>12.8136633461855</v>
      </c>
      <c r="E4688">
        <v>3.9840684880313901</v>
      </c>
      <c r="F4688">
        <v>1</v>
      </c>
      <c r="G4688">
        <v>0.39298941301359303</v>
      </c>
      <c r="H4688">
        <v>1.4577490834928299</v>
      </c>
      <c r="I4688">
        <v>0.87607556238936601</v>
      </c>
      <c r="J4688">
        <v>0.17173083855423399</v>
      </c>
      <c r="K4688">
        <v>4.2025483647103501</v>
      </c>
      <c r="L4688">
        <v>-3.9145820682784498</v>
      </c>
      <c r="M4688">
        <v>583250.46855461097</v>
      </c>
    </row>
    <row r="4689" spans="1:13" x14ac:dyDescent="0.2">
      <c r="A4689" t="s">
        <v>7377</v>
      </c>
      <c r="B4689" t="s">
        <v>7378</v>
      </c>
      <c r="C4689">
        <v>116.524695949806</v>
      </c>
      <c r="D4689">
        <v>17.038273772172499</v>
      </c>
      <c r="E4689">
        <v>5.4126313152315104</v>
      </c>
      <c r="F4689">
        <v>0.97007500860678697</v>
      </c>
      <c r="G4689">
        <v>0.25955657011802202</v>
      </c>
      <c r="H4689">
        <v>8.4563492800256501</v>
      </c>
      <c r="I4689">
        <v>0.87607079884071504</v>
      </c>
      <c r="J4689">
        <v>0.29228797961438302</v>
      </c>
      <c r="K4689">
        <v>1.9326630044147399</v>
      </c>
      <c r="L4689">
        <v>-12.0400233817389</v>
      </c>
      <c r="M4689">
        <v>125.584279010448</v>
      </c>
    </row>
    <row r="4690" spans="1:13" x14ac:dyDescent="0.2">
      <c r="A4690" t="s">
        <v>14143</v>
      </c>
      <c r="B4690" t="s">
        <v>14144</v>
      </c>
      <c r="C4690">
        <v>288.41621347477002</v>
      </c>
      <c r="D4690">
        <v>16.024018713638299</v>
      </c>
      <c r="E4690">
        <v>0.44972611129078499</v>
      </c>
      <c r="F4690">
        <v>0.94520847834366495</v>
      </c>
      <c r="G4690">
        <v>0.291699471655811</v>
      </c>
      <c r="H4690">
        <v>5.5559772841415898</v>
      </c>
      <c r="I4690">
        <v>0.876070201121954</v>
      </c>
      <c r="J4690">
        <v>0.54683790680450906</v>
      </c>
      <c r="K4690">
        <v>2.5366864154401498</v>
      </c>
      <c r="L4690">
        <v>-16.9737704890514</v>
      </c>
      <c r="M4690">
        <v>0.36528718818934103</v>
      </c>
    </row>
    <row r="4691" spans="1:13" x14ac:dyDescent="0.2">
      <c r="A4691" t="s">
        <v>2134</v>
      </c>
      <c r="B4691" t="s">
        <v>2135</v>
      </c>
      <c r="C4691">
        <v>113.759210171204</v>
      </c>
      <c r="D4691">
        <v>18.066148817597099</v>
      </c>
      <c r="E4691">
        <v>5.3185872699676002</v>
      </c>
      <c r="F4691">
        <v>0.96637400227884496</v>
      </c>
      <c r="G4691">
        <v>0.41561524255812998</v>
      </c>
      <c r="H4691">
        <v>0.69157977091002398</v>
      </c>
      <c r="I4691">
        <v>0.87606890876244103</v>
      </c>
      <c r="J4691">
        <v>0.28643292496381101</v>
      </c>
      <c r="K4691">
        <v>1.8067873003766599</v>
      </c>
      <c r="L4691">
        <v>-12.6330728477144</v>
      </c>
      <c r="M4691">
        <v>71.090010167286593</v>
      </c>
    </row>
    <row r="4692" spans="1:13" x14ac:dyDescent="0.2">
      <c r="A4692" t="s">
        <v>18466</v>
      </c>
      <c r="B4692" t="s">
        <v>18467</v>
      </c>
      <c r="C4692">
        <v>245.94652820737201</v>
      </c>
      <c r="D4692">
        <v>17.590346487655101</v>
      </c>
      <c r="E4692">
        <v>3.9698836784323599</v>
      </c>
      <c r="F4692">
        <v>0.97587149507581605</v>
      </c>
      <c r="G4692">
        <v>3.6053418324077202</v>
      </c>
      <c r="H4692">
        <v>11.1970542363315</v>
      </c>
      <c r="I4692">
        <v>0.87606376254859797</v>
      </c>
      <c r="J4692">
        <v>0.86740366991544304</v>
      </c>
      <c r="K4692">
        <v>2.3790857262450502</v>
      </c>
      <c r="L4692">
        <v>-28.470848324527001</v>
      </c>
      <c r="M4692">
        <v>4.35207080916613E-6</v>
      </c>
    </row>
    <row r="4693" spans="1:13" x14ac:dyDescent="0.2">
      <c r="A4693" t="s">
        <v>1801</v>
      </c>
      <c r="B4693" t="s">
        <v>1802</v>
      </c>
      <c r="C4693">
        <v>134.06144291539599</v>
      </c>
      <c r="D4693">
        <v>15.3121427540729</v>
      </c>
      <c r="E4693">
        <v>2.0175279937951398</v>
      </c>
      <c r="F4693">
        <v>0.99315400087873995</v>
      </c>
      <c r="G4693">
        <v>2.50651509313548</v>
      </c>
      <c r="H4693">
        <v>8.9817532060331509</v>
      </c>
      <c r="I4693">
        <v>0.87603435469478097</v>
      </c>
      <c r="J4693">
        <v>0.27697664576049102</v>
      </c>
      <c r="K4693">
        <v>2.17097780975068</v>
      </c>
      <c r="L4693">
        <v>-10.3394382874052</v>
      </c>
      <c r="M4693">
        <v>597.86631908755498</v>
      </c>
    </row>
    <row r="4694" spans="1:13" x14ac:dyDescent="0.2">
      <c r="A4694" t="s">
        <v>6054</v>
      </c>
      <c r="B4694" t="s">
        <v>6055</v>
      </c>
      <c r="C4694">
        <v>150.96357469657801</v>
      </c>
      <c r="D4694">
        <v>17.157708084225099</v>
      </c>
      <c r="E4694">
        <v>5.6499146938876601</v>
      </c>
      <c r="F4694">
        <v>0.91385089916502005</v>
      </c>
      <c r="G4694">
        <v>0.47884576864922201</v>
      </c>
      <c r="H4694">
        <v>6.41033532464595</v>
      </c>
      <c r="I4694">
        <v>0.87601252786222805</v>
      </c>
      <c r="J4694">
        <v>0.35277313387992498</v>
      </c>
      <c r="K4694">
        <v>1.9850051684546699</v>
      </c>
      <c r="L4694">
        <v>-14.189814639654299</v>
      </c>
      <c r="M4694">
        <v>11.293761273589601</v>
      </c>
    </row>
    <row r="4695" spans="1:13" x14ac:dyDescent="0.2">
      <c r="A4695" t="s">
        <v>19539</v>
      </c>
      <c r="B4695" t="s">
        <v>19540</v>
      </c>
      <c r="C4695">
        <v>183.424807167484</v>
      </c>
      <c r="D4695">
        <v>15.5786311445076</v>
      </c>
      <c r="E4695">
        <v>2.8742964537786699</v>
      </c>
      <c r="F4695">
        <v>0.964759553778608</v>
      </c>
      <c r="G4695">
        <v>0.31825708891633803</v>
      </c>
      <c r="H4695">
        <v>4.95952299866609</v>
      </c>
      <c r="I4695">
        <v>0.87595201791160204</v>
      </c>
      <c r="J4695">
        <v>0.277241781890948</v>
      </c>
      <c r="K4695">
        <v>1.9648167340345899</v>
      </c>
      <c r="L4695">
        <v>-11.278994153987799</v>
      </c>
      <c r="M4695">
        <v>170.76779786139701</v>
      </c>
    </row>
    <row r="4696" spans="1:13" x14ac:dyDescent="0.2">
      <c r="A4696" t="s">
        <v>3433</v>
      </c>
      <c r="B4696" t="s">
        <v>3434</v>
      </c>
      <c r="C4696">
        <v>211.644402074563</v>
      </c>
      <c r="D4696">
        <v>17.158652527289799</v>
      </c>
      <c r="E4696">
        <v>4.9681237134844398</v>
      </c>
      <c r="F4696">
        <v>0.98274981743928802</v>
      </c>
      <c r="G4696">
        <v>2.66573590720908</v>
      </c>
      <c r="H4696">
        <v>7.7731802665880503</v>
      </c>
      <c r="I4696">
        <v>0.87590621499507804</v>
      </c>
      <c r="J4696">
        <v>0.63792995169138</v>
      </c>
      <c r="K4696">
        <v>2.2022658872655301</v>
      </c>
      <c r="L4696">
        <v>-22.645302156423401</v>
      </c>
      <c r="M4696">
        <v>1.7136906140880401E-3</v>
      </c>
    </row>
    <row r="4697" spans="1:13" x14ac:dyDescent="0.2">
      <c r="A4697" t="s">
        <v>8689</v>
      </c>
      <c r="B4697" t="s">
        <v>8690</v>
      </c>
      <c r="C4697">
        <v>237.39409322056201</v>
      </c>
      <c r="D4697">
        <v>16.1547912915734</v>
      </c>
      <c r="E4697">
        <v>2.6419841779945399</v>
      </c>
      <c r="F4697">
        <v>1</v>
      </c>
      <c r="G4697">
        <v>5.5086013909535101</v>
      </c>
      <c r="H4697">
        <v>7.1556074744323599</v>
      </c>
      <c r="I4697">
        <v>0.87589209798261902</v>
      </c>
      <c r="J4697">
        <v>0.79693000801768399</v>
      </c>
      <c r="K4697">
        <v>2.68204487461202</v>
      </c>
      <c r="L4697">
        <v>-23.0256351330592</v>
      </c>
      <c r="M4697">
        <v>1.0444623328088899E-3</v>
      </c>
    </row>
    <row r="4698" spans="1:13" x14ac:dyDescent="0.2">
      <c r="A4698" t="s">
        <v>6969</v>
      </c>
      <c r="B4698" t="s">
        <v>6970</v>
      </c>
      <c r="C4698">
        <v>176.09900440663401</v>
      </c>
      <c r="D4698">
        <v>15.7689470026727</v>
      </c>
      <c r="E4698">
        <v>3.60139836771231</v>
      </c>
      <c r="F4698">
        <v>0.99299275753530702</v>
      </c>
      <c r="G4698">
        <v>0.27597403460997899</v>
      </c>
      <c r="H4698">
        <v>4.7133204617620397</v>
      </c>
      <c r="I4698">
        <v>0.87576542541608804</v>
      </c>
      <c r="J4698">
        <v>0.281872307478715</v>
      </c>
      <c r="K4698">
        <v>1.88119874963779</v>
      </c>
      <c r="L4698">
        <v>-12.265603882076601</v>
      </c>
      <c r="M4698">
        <v>66.317475838903604</v>
      </c>
    </row>
    <row r="4699" spans="1:13" x14ac:dyDescent="0.2">
      <c r="A4699" t="s">
        <v>8811</v>
      </c>
      <c r="B4699" t="s">
        <v>8812</v>
      </c>
      <c r="C4699">
        <v>190.858368309837</v>
      </c>
      <c r="D4699">
        <v>16.011568157721999</v>
      </c>
      <c r="E4699">
        <v>3.3773691735308402</v>
      </c>
      <c r="F4699">
        <v>1</v>
      </c>
      <c r="G4699">
        <v>3.6612544395899902</v>
      </c>
      <c r="H4699">
        <v>6.8666936872125</v>
      </c>
      <c r="I4699">
        <v>0.87573459265339904</v>
      </c>
      <c r="J4699">
        <v>0.49679440145218701</v>
      </c>
      <c r="K4699">
        <v>2.27988514342759</v>
      </c>
      <c r="L4699">
        <v>-17.1589468060047</v>
      </c>
      <c r="M4699">
        <v>0.45869272477095402</v>
      </c>
    </row>
    <row r="4700" spans="1:13" x14ac:dyDescent="0.2">
      <c r="A4700" t="s">
        <v>10291</v>
      </c>
      <c r="B4700" t="s">
        <v>10292</v>
      </c>
      <c r="C4700">
        <v>153.004280882876</v>
      </c>
      <c r="D4700">
        <v>19.256189121077401</v>
      </c>
      <c r="E4700">
        <v>8.0257668696265299</v>
      </c>
      <c r="F4700">
        <v>0.9</v>
      </c>
      <c r="G4700">
        <v>0.50525314564877</v>
      </c>
      <c r="H4700">
        <v>9.1697478868542692</v>
      </c>
      <c r="I4700">
        <v>0.87568828526753395</v>
      </c>
      <c r="J4700">
        <v>0.60751728220210099</v>
      </c>
      <c r="K4700">
        <v>2.2456690742566798</v>
      </c>
      <c r="L4700">
        <v>-21.800749088786201</v>
      </c>
      <c r="M4700">
        <v>5.5159504853202201E-3</v>
      </c>
    </row>
    <row r="4701" spans="1:13" x14ac:dyDescent="0.2">
      <c r="A4701" t="s">
        <v>2917</v>
      </c>
      <c r="B4701" t="s">
        <v>2918</v>
      </c>
      <c r="C4701">
        <v>128.86437802545601</v>
      </c>
      <c r="D4701">
        <v>15.677119794708201</v>
      </c>
      <c r="E4701">
        <v>4.3217281356419299</v>
      </c>
      <c r="F4701">
        <v>0.90806741694942195</v>
      </c>
      <c r="G4701">
        <v>1.1358842910322</v>
      </c>
      <c r="H4701">
        <v>14.0700333008143</v>
      </c>
      <c r="I4701">
        <v>0.87567652720129896</v>
      </c>
      <c r="J4701">
        <v>0.39733341285309198</v>
      </c>
      <c r="K4701">
        <v>2.8252313348715998</v>
      </c>
      <c r="L4701">
        <v>-10.2865872475607</v>
      </c>
      <c r="M4701">
        <v>655.734464989152</v>
      </c>
    </row>
    <row r="4702" spans="1:13" x14ac:dyDescent="0.2">
      <c r="A4702" t="s">
        <v>17126</v>
      </c>
      <c r="B4702" t="s">
        <v>17127</v>
      </c>
      <c r="C4702">
        <v>51.116373497683597</v>
      </c>
      <c r="D4702">
        <v>13.6611174254296</v>
      </c>
      <c r="E4702">
        <v>3.6225111478567298</v>
      </c>
      <c r="F4702">
        <v>0.97134124827088497</v>
      </c>
      <c r="G4702">
        <v>4.7714757662755201</v>
      </c>
      <c r="H4702">
        <v>2.0944222570153102</v>
      </c>
      <c r="I4702">
        <v>0.875649609006795</v>
      </c>
      <c r="J4702">
        <v>0.16194872153831699</v>
      </c>
      <c r="K4702">
        <v>3.3242396802206402</v>
      </c>
      <c r="L4702">
        <v>-4.34769928271899</v>
      </c>
      <c r="M4702">
        <v>627374.88550823205</v>
      </c>
    </row>
    <row r="4703" spans="1:13" x14ac:dyDescent="0.2">
      <c r="A4703" t="s">
        <v>14940</v>
      </c>
      <c r="B4703" t="s">
        <v>14941</v>
      </c>
      <c r="C4703">
        <v>134.52357525810001</v>
      </c>
      <c r="D4703">
        <v>14.9372022620134</v>
      </c>
      <c r="E4703">
        <v>1.53681400902498</v>
      </c>
      <c r="F4703">
        <v>0.90697314965763798</v>
      </c>
      <c r="G4703">
        <v>0.31958122684040802</v>
      </c>
      <c r="H4703">
        <v>7.3385842649350996</v>
      </c>
      <c r="I4703">
        <v>0.87563667682948598</v>
      </c>
      <c r="J4703">
        <v>0.23435655016592699</v>
      </c>
      <c r="K4703">
        <v>2.6441221536458501</v>
      </c>
      <c r="L4703">
        <v>-6.8236181632061399</v>
      </c>
      <c r="M4703">
        <v>20045.221319528799</v>
      </c>
    </row>
    <row r="4704" spans="1:13" x14ac:dyDescent="0.2">
      <c r="A4704" s="2" t="s">
        <v>400</v>
      </c>
      <c r="B4704" s="2" t="s">
        <v>401</v>
      </c>
      <c r="C4704">
        <v>159.66291879372699</v>
      </c>
      <c r="D4704">
        <v>16.775065390315401</v>
      </c>
      <c r="E4704">
        <v>5.6546048486328297</v>
      </c>
      <c r="F4704">
        <v>0.96993576566081796</v>
      </c>
      <c r="G4704">
        <v>0</v>
      </c>
      <c r="H4704">
        <v>6.3864144129363503</v>
      </c>
      <c r="I4704">
        <v>0.87560464450257203</v>
      </c>
      <c r="J4704">
        <v>0.371954219373483</v>
      </c>
      <c r="K4704">
        <v>2.0374664688406301</v>
      </c>
      <c r="L4704">
        <v>-14.813351653932401</v>
      </c>
      <c r="M4704">
        <v>5.7241107191509801</v>
      </c>
    </row>
    <row r="4705" spans="1:13" x14ac:dyDescent="0.2">
      <c r="A4705" t="s">
        <v>15289</v>
      </c>
      <c r="B4705" t="s">
        <v>15290</v>
      </c>
      <c r="C4705">
        <v>174.36190354158001</v>
      </c>
      <c r="D4705">
        <v>17.5647584952521</v>
      </c>
      <c r="E4705">
        <v>5.0333433484751504</v>
      </c>
      <c r="F4705">
        <v>0.93081847908262705</v>
      </c>
      <c r="G4705">
        <v>2.3688483928199702</v>
      </c>
      <c r="H4705">
        <v>10.619164745261701</v>
      </c>
      <c r="I4705">
        <v>0.87559052737263598</v>
      </c>
      <c r="J4705">
        <v>0.56194639125148904</v>
      </c>
      <c r="K4705">
        <v>2.2730037629166202</v>
      </c>
      <c r="L4705">
        <v>-19.4073525037693</v>
      </c>
      <c r="M4705">
        <v>5.3004320249030901E-2</v>
      </c>
    </row>
    <row r="4706" spans="1:13" x14ac:dyDescent="0.2">
      <c r="A4706" t="s">
        <v>11024</v>
      </c>
      <c r="B4706" t="s">
        <v>11025</v>
      </c>
      <c r="C4706">
        <v>279.39632068741503</v>
      </c>
      <c r="D4706">
        <v>17.7721821257607</v>
      </c>
      <c r="E4706">
        <v>4.8839033455597001</v>
      </c>
      <c r="F4706">
        <v>0.99461919270964705</v>
      </c>
      <c r="G4706">
        <v>4.3988736398700103</v>
      </c>
      <c r="H4706">
        <v>7.5519424923753897</v>
      </c>
      <c r="I4706">
        <v>0.87555522742126901</v>
      </c>
      <c r="J4706">
        <v>1.09299019791401</v>
      </c>
      <c r="K4706">
        <v>2.44612903426628</v>
      </c>
      <c r="L4706">
        <v>-34.368858575202601</v>
      </c>
      <c r="M4706">
        <v>1.0515808300616E-8</v>
      </c>
    </row>
    <row r="4707" spans="1:13" x14ac:dyDescent="0.2">
      <c r="A4707" t="s">
        <v>18931</v>
      </c>
      <c r="B4707" t="s">
        <v>18932</v>
      </c>
      <c r="C4707">
        <v>151.22503262631699</v>
      </c>
      <c r="D4707">
        <v>20.8070874895933</v>
      </c>
      <c r="E4707">
        <v>7.4109034419141899</v>
      </c>
      <c r="F4707">
        <v>0.9</v>
      </c>
      <c r="G4707">
        <v>3.95405236458901</v>
      </c>
      <c r="H4707">
        <v>8.8972207987608201</v>
      </c>
      <c r="I4707">
        <v>0.87555211164480895</v>
      </c>
      <c r="J4707">
        <v>0.81533362374723195</v>
      </c>
      <c r="K4707">
        <v>2.4164814382595798</v>
      </c>
      <c r="L4707">
        <v>-27.364295527781</v>
      </c>
      <c r="M4707">
        <v>2.1403398422525201E-5</v>
      </c>
    </row>
    <row r="4708" spans="1:13" x14ac:dyDescent="0.2">
      <c r="A4708" t="s">
        <v>5387</v>
      </c>
      <c r="B4708" t="s">
        <v>5388</v>
      </c>
      <c r="C4708">
        <v>165.54708918578501</v>
      </c>
      <c r="D4708">
        <v>16.1791748394119</v>
      </c>
      <c r="E4708">
        <v>4.1611481523610898</v>
      </c>
      <c r="F4708">
        <v>0.99607666952611895</v>
      </c>
      <c r="G4708">
        <v>0.28255698858605799</v>
      </c>
      <c r="H4708">
        <v>4.6552069259693498</v>
      </c>
      <c r="I4708">
        <v>0.87552899236659598</v>
      </c>
      <c r="J4708">
        <v>0.28916530170097399</v>
      </c>
      <c r="K4708">
        <v>1.8266397507265999</v>
      </c>
      <c r="L4708">
        <v>-13.0403700789046</v>
      </c>
      <c r="M4708">
        <v>32.507730861601999</v>
      </c>
    </row>
    <row r="4709" spans="1:13" x14ac:dyDescent="0.2">
      <c r="A4709" t="s">
        <v>10294</v>
      </c>
      <c r="B4709" t="s">
        <v>10295</v>
      </c>
      <c r="C4709">
        <v>145.49414566682199</v>
      </c>
      <c r="D4709">
        <v>19.304229306154099</v>
      </c>
      <c r="E4709">
        <v>7.2557029709743901</v>
      </c>
      <c r="F4709">
        <v>0.96620890967462003</v>
      </c>
      <c r="G4709">
        <v>0.43959708481540999</v>
      </c>
      <c r="H4709">
        <v>3.9346183972327702</v>
      </c>
      <c r="I4709">
        <v>0.87552461208410903</v>
      </c>
      <c r="J4709">
        <v>0.53348035301793995</v>
      </c>
      <c r="K4709">
        <v>2.0552209026131201</v>
      </c>
      <c r="L4709">
        <v>-20.75080991818</v>
      </c>
      <c r="M4709">
        <v>1.6575292860661599E-2</v>
      </c>
    </row>
    <row r="4710" spans="1:13" x14ac:dyDescent="0.2">
      <c r="A4710" t="s">
        <v>10830</v>
      </c>
      <c r="B4710" t="s">
        <v>10831</v>
      </c>
      <c r="C4710">
        <v>183.36072108573001</v>
      </c>
      <c r="D4710">
        <v>15.595147951010199</v>
      </c>
      <c r="E4710">
        <v>2.8040859515316301</v>
      </c>
      <c r="F4710">
        <v>0.96096322666629597</v>
      </c>
      <c r="G4710">
        <v>0.32423591002255803</v>
      </c>
      <c r="H4710">
        <v>4.9812656901071204</v>
      </c>
      <c r="I4710">
        <v>0.87552088735998201</v>
      </c>
      <c r="J4710">
        <v>0.276794026635445</v>
      </c>
      <c r="K4710">
        <v>1.96738798694193</v>
      </c>
      <c r="L4710">
        <v>-11.218058404866801</v>
      </c>
      <c r="M4710">
        <v>181.56067997442301</v>
      </c>
    </row>
    <row r="4711" spans="1:13" x14ac:dyDescent="0.2">
      <c r="A4711" t="s">
        <v>17569</v>
      </c>
      <c r="B4711" t="s">
        <v>17570</v>
      </c>
      <c r="C4711">
        <v>141.445162116343</v>
      </c>
      <c r="D4711">
        <v>16.949730487100499</v>
      </c>
      <c r="E4711">
        <v>3.3232857962640701</v>
      </c>
      <c r="F4711">
        <v>0.988509950674477</v>
      </c>
      <c r="G4711">
        <v>0.26632442888348501</v>
      </c>
      <c r="H4711">
        <v>1.7576092264910499</v>
      </c>
      <c r="I4711">
        <v>0.87540852434503902</v>
      </c>
      <c r="J4711">
        <v>0.24316949728413301</v>
      </c>
      <c r="K4711">
        <v>1.6279872613514299</v>
      </c>
      <c r="L4711">
        <v>-12.0626812356437</v>
      </c>
      <c r="M4711">
        <v>101.14047206041</v>
      </c>
    </row>
    <row r="4712" spans="1:13" x14ac:dyDescent="0.2">
      <c r="A4712" t="s">
        <v>19545</v>
      </c>
      <c r="B4712" t="s">
        <v>19546</v>
      </c>
      <c r="C4712">
        <v>215.117160807555</v>
      </c>
      <c r="D4712">
        <v>18.876153316454101</v>
      </c>
      <c r="E4712">
        <v>7.3692647237900104</v>
      </c>
      <c r="F4712">
        <v>0.9</v>
      </c>
      <c r="G4712">
        <v>1.4971850979749599</v>
      </c>
      <c r="H4712">
        <v>12.7391686634279</v>
      </c>
      <c r="I4712">
        <v>0.87537314439707503</v>
      </c>
      <c r="J4712">
        <v>0.91573211343980199</v>
      </c>
      <c r="K4712">
        <v>2.44910762308611</v>
      </c>
      <c r="L4712">
        <v>-29.489589760032299</v>
      </c>
      <c r="M4712">
        <v>1.7965024260561801E-6</v>
      </c>
    </row>
    <row r="4713" spans="1:13" x14ac:dyDescent="0.2">
      <c r="A4713" t="s">
        <v>8101</v>
      </c>
      <c r="B4713" t="s">
        <v>8102</v>
      </c>
      <c r="C4713">
        <v>128.94497505384899</v>
      </c>
      <c r="D4713">
        <v>17.605123033290202</v>
      </c>
      <c r="E4713">
        <v>4.4343988146521598</v>
      </c>
      <c r="F4713">
        <v>1</v>
      </c>
      <c r="G4713">
        <v>0.31896969723834001</v>
      </c>
      <c r="H4713">
        <v>7.9057051999564795E-2</v>
      </c>
      <c r="I4713">
        <v>0.875368496371699</v>
      </c>
      <c r="J4713">
        <v>0.283873683491564</v>
      </c>
      <c r="K4713">
        <v>1.73360900809968</v>
      </c>
      <c r="L4713">
        <v>-12.998859403985</v>
      </c>
      <c r="M4713">
        <v>43.5042452979418</v>
      </c>
    </row>
    <row r="4714" spans="1:13" x14ac:dyDescent="0.2">
      <c r="A4714" t="s">
        <v>18043</v>
      </c>
      <c r="B4714" t="s">
        <v>18044</v>
      </c>
      <c r="C4714">
        <v>83.159618403043297</v>
      </c>
      <c r="D4714">
        <v>16.312470758711299</v>
      </c>
      <c r="E4714">
        <v>4.0323114073309601</v>
      </c>
      <c r="F4714">
        <v>0.91178693771921504</v>
      </c>
      <c r="G4714">
        <v>0.32832049038302402</v>
      </c>
      <c r="H4714">
        <v>5.1555434958683604</v>
      </c>
      <c r="I4714">
        <v>0.875337328793651</v>
      </c>
      <c r="J4714">
        <v>0.140782833600642</v>
      </c>
      <c r="K4714">
        <v>1.7283494716321099</v>
      </c>
      <c r="L4714">
        <v>-6.9833192130124004</v>
      </c>
      <c r="M4714">
        <v>27640.092002705998</v>
      </c>
    </row>
    <row r="4715" spans="1:13" x14ac:dyDescent="0.2">
      <c r="A4715" t="s">
        <v>15430</v>
      </c>
      <c r="B4715" t="s">
        <v>15431</v>
      </c>
      <c r="C4715">
        <v>169.66287465605799</v>
      </c>
      <c r="D4715">
        <v>16.716452643962398</v>
      </c>
      <c r="E4715">
        <v>1.62020867941928</v>
      </c>
      <c r="F4715">
        <v>0.95366641698210497</v>
      </c>
      <c r="G4715">
        <v>0.281033717973034</v>
      </c>
      <c r="H4715">
        <v>2.9736006455153601</v>
      </c>
      <c r="I4715">
        <v>0.87526903848332704</v>
      </c>
      <c r="J4715">
        <v>0.28327912210268602</v>
      </c>
      <c r="K4715">
        <v>1.8427793628144999</v>
      </c>
      <c r="L4715">
        <v>-12.400516551938701</v>
      </c>
      <c r="M4715">
        <v>60.145929278555997</v>
      </c>
    </row>
    <row r="4716" spans="1:13" x14ac:dyDescent="0.2">
      <c r="A4716" t="s">
        <v>8710</v>
      </c>
      <c r="B4716" t="s">
        <v>8711</v>
      </c>
      <c r="C4716">
        <v>159.821959083206</v>
      </c>
      <c r="D4716">
        <v>15.605097402171699</v>
      </c>
      <c r="E4716">
        <v>3.52727972464562</v>
      </c>
      <c r="F4716">
        <v>0.93636382770349602</v>
      </c>
      <c r="G4716">
        <v>0.38562310954737899</v>
      </c>
      <c r="H4716">
        <v>5.84840121430297</v>
      </c>
      <c r="I4716">
        <v>0.87516714078707203</v>
      </c>
      <c r="J4716">
        <v>0.25053042449971702</v>
      </c>
      <c r="K4716">
        <v>1.9544877669005001</v>
      </c>
      <c r="L4716">
        <v>-10.1613700047835</v>
      </c>
      <c r="M4716">
        <v>599.24662967021504</v>
      </c>
    </row>
    <row r="4717" spans="1:13" x14ac:dyDescent="0.2">
      <c r="A4717" t="s">
        <v>5624</v>
      </c>
      <c r="B4717" t="s">
        <v>5625</v>
      </c>
      <c r="C4717">
        <v>132.644052928089</v>
      </c>
      <c r="D4717">
        <v>17.989618129421</v>
      </c>
      <c r="E4717">
        <v>5.5373679871523498</v>
      </c>
      <c r="F4717">
        <v>1</v>
      </c>
      <c r="G4717">
        <v>0.271242367885973</v>
      </c>
      <c r="H4717">
        <v>2.25182163002032</v>
      </c>
      <c r="I4717">
        <v>0.87515819599399303</v>
      </c>
      <c r="J4717">
        <v>0.34682416834889901</v>
      </c>
      <c r="K4717">
        <v>1.7280524148388801</v>
      </c>
      <c r="L4717">
        <v>-15.7031498088873</v>
      </c>
      <c r="M4717">
        <v>2.8300224319519001</v>
      </c>
    </row>
    <row r="4718" spans="1:13" x14ac:dyDescent="0.2">
      <c r="A4718" t="s">
        <v>7128</v>
      </c>
      <c r="B4718" t="s">
        <v>7129</v>
      </c>
      <c r="C4718">
        <v>203.47027336732</v>
      </c>
      <c r="D4718">
        <v>17.248047396297999</v>
      </c>
      <c r="E4718">
        <v>6.4368593489629804</v>
      </c>
      <c r="F4718">
        <v>0.96020618981070405</v>
      </c>
      <c r="G4718">
        <v>0.38362819113841901</v>
      </c>
      <c r="H4718">
        <v>9.3400415699134403</v>
      </c>
      <c r="I4718">
        <v>0.87515515256363596</v>
      </c>
      <c r="J4718">
        <v>0.62210581201417003</v>
      </c>
      <c r="K4718">
        <v>2.2441677570353198</v>
      </c>
      <c r="L4718">
        <v>-21.402423840435901</v>
      </c>
      <c r="M4718">
        <v>6.1775096124405899E-3</v>
      </c>
    </row>
    <row r="4719" spans="1:13" x14ac:dyDescent="0.2">
      <c r="A4719" t="s">
        <v>6957</v>
      </c>
      <c r="B4719" t="s">
        <v>6958</v>
      </c>
      <c r="C4719">
        <v>183.12613090514901</v>
      </c>
      <c r="D4719">
        <v>15.5918636790453</v>
      </c>
      <c r="E4719">
        <v>3.0966426117051902</v>
      </c>
      <c r="F4719">
        <v>0.97530904597822199</v>
      </c>
      <c r="G4719">
        <v>0.30156161123229402</v>
      </c>
      <c r="H4719">
        <v>4.90221831278597</v>
      </c>
      <c r="I4719">
        <v>0.87510079886007897</v>
      </c>
      <c r="J4719">
        <v>0.28105319944241097</v>
      </c>
      <c r="K4719">
        <v>1.94879000034894</v>
      </c>
      <c r="L4719">
        <v>-11.601412506647</v>
      </c>
      <c r="M4719">
        <v>123.905110130601</v>
      </c>
    </row>
    <row r="4720" spans="1:13" x14ac:dyDescent="0.2">
      <c r="A4720" t="s">
        <v>946</v>
      </c>
      <c r="B4720" t="s">
        <v>947</v>
      </c>
      <c r="C4720">
        <v>121.478952154482</v>
      </c>
      <c r="D4720">
        <v>17.509714242056901</v>
      </c>
      <c r="E4720">
        <v>4.4910247679225099</v>
      </c>
      <c r="F4720">
        <v>0.97480266551404504</v>
      </c>
      <c r="G4720">
        <v>0.35741360463319599</v>
      </c>
      <c r="H4720">
        <v>1.03382546013151</v>
      </c>
      <c r="I4720">
        <v>0.87503937904145701</v>
      </c>
      <c r="J4720">
        <v>0.25484486062334699</v>
      </c>
      <c r="K4720">
        <v>1.6844753982895799</v>
      </c>
      <c r="L4720">
        <v>-11.9776224733668</v>
      </c>
      <c r="M4720">
        <v>128.21905981280699</v>
      </c>
    </row>
    <row r="4721" spans="1:13" x14ac:dyDescent="0.2">
      <c r="A4721" t="s">
        <v>5198</v>
      </c>
      <c r="B4721" t="s">
        <v>5199</v>
      </c>
      <c r="C4721">
        <v>97.330720301477101</v>
      </c>
      <c r="D4721">
        <v>12.060702915936201</v>
      </c>
      <c r="E4721">
        <v>1.2878628378529999</v>
      </c>
      <c r="F4721">
        <v>1</v>
      </c>
      <c r="G4721">
        <v>0.48606406410608499</v>
      </c>
      <c r="H4721">
        <v>0.33561248619468897</v>
      </c>
      <c r="I4721">
        <v>0.87500361964963602</v>
      </c>
      <c r="J4721">
        <v>0.23140457420679</v>
      </c>
      <c r="K4721">
        <v>15.174954202273801</v>
      </c>
      <c r="L4721">
        <v>-2.7882489300294102</v>
      </c>
      <c r="M4721">
        <v>1567104.32708914</v>
      </c>
    </row>
    <row r="4722" spans="1:13" x14ac:dyDescent="0.2">
      <c r="A4722" t="s">
        <v>13963</v>
      </c>
      <c r="B4722" t="s">
        <v>13964</v>
      </c>
      <c r="C4722">
        <v>251.618451925801</v>
      </c>
      <c r="D4722">
        <v>18.665713743493299</v>
      </c>
      <c r="E4722">
        <v>7.2621460426650799</v>
      </c>
      <c r="F4722">
        <v>0.92687692508821995</v>
      </c>
      <c r="G4722">
        <v>1.4331267406049399</v>
      </c>
      <c r="H4722">
        <v>10.8924652355698</v>
      </c>
      <c r="I4722">
        <v>0.87499932560738403</v>
      </c>
      <c r="J4722">
        <v>1.0160533200620001</v>
      </c>
      <c r="K4722">
        <v>2.3461951983008</v>
      </c>
      <c r="L4722">
        <v>-33.737817821586901</v>
      </c>
      <c r="M4722">
        <v>2.19471622488637E-8</v>
      </c>
    </row>
    <row r="4723" spans="1:13" x14ac:dyDescent="0.2">
      <c r="A4723" t="s">
        <v>427</v>
      </c>
      <c r="B4723" t="s">
        <v>428</v>
      </c>
      <c r="C4723">
        <v>99.879566816915997</v>
      </c>
      <c r="D4723">
        <v>16.264275855931</v>
      </c>
      <c r="E4723">
        <v>3.9235484807408998</v>
      </c>
      <c r="F4723">
        <v>0.91612629633874398</v>
      </c>
      <c r="G4723">
        <v>0.34295065508452999</v>
      </c>
      <c r="H4723">
        <v>5.9836030394769999</v>
      </c>
      <c r="I4723">
        <v>0.87489802173647002</v>
      </c>
      <c r="J4723">
        <v>0.16864977322826399</v>
      </c>
      <c r="K4723">
        <v>1.7351323095303699</v>
      </c>
      <c r="L4723">
        <v>-7.9889893222987398</v>
      </c>
      <c r="M4723">
        <v>8418.1826201445492</v>
      </c>
    </row>
    <row r="4724" spans="1:13" x14ac:dyDescent="0.2">
      <c r="A4724" t="s">
        <v>21455</v>
      </c>
      <c r="B4724" t="s">
        <v>21456</v>
      </c>
      <c r="C4724">
        <v>243.494151202306</v>
      </c>
      <c r="D4724">
        <v>18.816594005939599</v>
      </c>
      <c r="E4724">
        <v>7.8582909721977803</v>
      </c>
      <c r="F4724">
        <v>0.95143789120755096</v>
      </c>
      <c r="G4724">
        <v>0.42948391017951099</v>
      </c>
      <c r="H4724">
        <v>9.5899849959533103</v>
      </c>
      <c r="I4724">
        <v>0.87487687129066904</v>
      </c>
      <c r="J4724">
        <v>0.98689028651270905</v>
      </c>
      <c r="K4724">
        <v>2.3107436870267599</v>
      </c>
      <c r="L4724">
        <v>-33.623757821064601</v>
      </c>
      <c r="M4724">
        <v>2.5419555696765401E-8</v>
      </c>
    </row>
    <row r="4725" spans="1:13" x14ac:dyDescent="0.2">
      <c r="A4725" t="s">
        <v>11724</v>
      </c>
      <c r="B4725" t="s">
        <v>11725</v>
      </c>
      <c r="C4725">
        <v>259.65135199557301</v>
      </c>
      <c r="D4725">
        <v>15.173901663117899</v>
      </c>
      <c r="E4725">
        <v>2.0534705744692299</v>
      </c>
      <c r="F4725">
        <v>1</v>
      </c>
      <c r="G4725">
        <v>5.1547094335069001</v>
      </c>
      <c r="H4725">
        <v>7.0982651951188798</v>
      </c>
      <c r="I4725">
        <v>0.87487503082079399</v>
      </c>
      <c r="J4725">
        <v>0.766342692258837</v>
      </c>
      <c r="K4725">
        <v>2.8497760703313402</v>
      </c>
      <c r="L4725">
        <v>-21.433757002382901</v>
      </c>
      <c r="M4725">
        <v>4.6915461286929404E-3</v>
      </c>
    </row>
    <row r="4726" spans="1:13" x14ac:dyDescent="0.2">
      <c r="A4726" t="s">
        <v>11437</v>
      </c>
      <c r="B4726" t="s">
        <v>11438</v>
      </c>
      <c r="C4726">
        <v>126.702247134399</v>
      </c>
      <c r="D4726">
        <v>16.8466921088758</v>
      </c>
      <c r="E4726">
        <v>5.0359683615283402</v>
      </c>
      <c r="F4726">
        <v>0.92227729913421297</v>
      </c>
      <c r="G4726">
        <v>0.406187598747483</v>
      </c>
      <c r="H4726">
        <v>6.6637296642598098</v>
      </c>
      <c r="I4726">
        <v>0.87483781978807496</v>
      </c>
      <c r="J4726">
        <v>0.26608304639152602</v>
      </c>
      <c r="K4726">
        <v>1.8481708252412701</v>
      </c>
      <c r="L4726">
        <v>-11.4078268535779</v>
      </c>
      <c r="M4726">
        <v>217.33436434194201</v>
      </c>
    </row>
    <row r="4727" spans="1:13" x14ac:dyDescent="0.2">
      <c r="A4727" t="s">
        <v>17928</v>
      </c>
      <c r="B4727" t="s">
        <v>17929</v>
      </c>
      <c r="C4727">
        <v>160.745904160035</v>
      </c>
      <c r="D4727">
        <v>19.4877022946485</v>
      </c>
      <c r="E4727">
        <v>7.7840809770449999</v>
      </c>
      <c r="F4727">
        <v>0.939238640629114</v>
      </c>
      <c r="G4727">
        <v>0.47964041575396998</v>
      </c>
      <c r="H4727">
        <v>5.8457890384836801</v>
      </c>
      <c r="I4727">
        <v>0.87483271593135303</v>
      </c>
      <c r="J4727">
        <v>0.63110474783830695</v>
      </c>
      <c r="K4727">
        <v>2.15034353156181</v>
      </c>
      <c r="L4727">
        <v>-23.575823730933799</v>
      </c>
      <c r="M4727">
        <v>8.8977234473112802E-4</v>
      </c>
    </row>
    <row r="4728" spans="1:13" x14ac:dyDescent="0.2">
      <c r="A4728" t="s">
        <v>21051</v>
      </c>
      <c r="B4728" t="s">
        <v>21052</v>
      </c>
      <c r="C4728">
        <v>190.10014772718901</v>
      </c>
      <c r="D4728">
        <v>17.379149654104602</v>
      </c>
      <c r="E4728">
        <v>6.5682781667713703</v>
      </c>
      <c r="F4728">
        <v>0.9</v>
      </c>
      <c r="G4728">
        <v>0.52689357293375305</v>
      </c>
      <c r="H4728">
        <v>9.6783322379653498</v>
      </c>
      <c r="I4728">
        <v>0.87480026991568804</v>
      </c>
      <c r="J4728">
        <v>0.56758490291934505</v>
      </c>
      <c r="K4728">
        <v>2.3029024153594899</v>
      </c>
      <c r="L4728">
        <v>-18.957387149026399</v>
      </c>
      <c r="M4728">
        <v>7.6242633205841598E-2</v>
      </c>
    </row>
    <row r="4729" spans="1:13" x14ac:dyDescent="0.2">
      <c r="A4729" t="s">
        <v>19502</v>
      </c>
      <c r="B4729" t="s">
        <v>19503</v>
      </c>
      <c r="C4729">
        <v>231.32377290879899</v>
      </c>
      <c r="D4729">
        <v>16.886851464745401</v>
      </c>
      <c r="E4729">
        <v>0.53107028923538402</v>
      </c>
      <c r="F4729">
        <v>0.93844131738891301</v>
      </c>
      <c r="G4729">
        <v>0.31012753711346602</v>
      </c>
      <c r="H4729">
        <v>2.95144074718272</v>
      </c>
      <c r="I4729">
        <v>0.87479783025218505</v>
      </c>
      <c r="J4729">
        <v>0.43074775161071599</v>
      </c>
      <c r="K4729">
        <v>2.1446383655311898</v>
      </c>
      <c r="L4729">
        <v>-16.262333291717699</v>
      </c>
      <c r="M4729">
        <v>0.92769901002508504</v>
      </c>
    </row>
    <row r="4730" spans="1:13" x14ac:dyDescent="0.2">
      <c r="A4730" t="s">
        <v>5486</v>
      </c>
      <c r="B4730" t="s">
        <v>5487</v>
      </c>
      <c r="C4730">
        <v>231.32377290879899</v>
      </c>
      <c r="D4730">
        <v>16.886851446085299</v>
      </c>
      <c r="E4730">
        <v>0.531070272041269</v>
      </c>
      <c r="F4730">
        <v>0.93844131815595</v>
      </c>
      <c r="G4730">
        <v>0.31012755748550902</v>
      </c>
      <c r="H4730">
        <v>2.9514407482250902</v>
      </c>
      <c r="I4730">
        <v>0.87479783012537204</v>
      </c>
      <c r="J4730">
        <v>0.43074775161071599</v>
      </c>
      <c r="K4730">
        <v>2.1446383641575402</v>
      </c>
      <c r="L4730">
        <v>-16.262333286355702</v>
      </c>
      <c r="M4730">
        <v>0.92769901499945395</v>
      </c>
    </row>
    <row r="4731" spans="1:13" x14ac:dyDescent="0.2">
      <c r="A4731" t="s">
        <v>16514</v>
      </c>
      <c r="B4731" t="s">
        <v>16515</v>
      </c>
      <c r="C4731">
        <v>314.37928408986301</v>
      </c>
      <c r="D4731">
        <v>18.670745228437202</v>
      </c>
      <c r="E4731">
        <v>6.9826752449057201</v>
      </c>
      <c r="F4731">
        <v>0.94779662731729697</v>
      </c>
      <c r="G4731">
        <v>1.80701597715228</v>
      </c>
      <c r="H4731">
        <v>12.276564513227299</v>
      </c>
      <c r="I4731">
        <v>0.87478874001328599</v>
      </c>
      <c r="J4731">
        <v>1.3463508099000401</v>
      </c>
      <c r="K4731">
        <v>2.4025004297004</v>
      </c>
      <c r="L4731">
        <v>-43.214898256334799</v>
      </c>
      <c r="M4731">
        <v>1.3453125769545601E-12</v>
      </c>
    </row>
    <row r="4732" spans="1:13" x14ac:dyDescent="0.2">
      <c r="A4732" t="s">
        <v>12934</v>
      </c>
      <c r="B4732" t="s">
        <v>12935</v>
      </c>
      <c r="C4732">
        <v>114.46235320880299</v>
      </c>
      <c r="D4732">
        <v>17.031223294125098</v>
      </c>
      <c r="E4732">
        <v>5.4494979999609399</v>
      </c>
      <c r="F4732">
        <v>0.94376536432773395</v>
      </c>
      <c r="G4732">
        <v>0.31194563194862202</v>
      </c>
      <c r="H4732">
        <v>8.7444708432993608</v>
      </c>
      <c r="I4732">
        <v>0.87478241096333398</v>
      </c>
      <c r="J4732">
        <v>0.287778081958525</v>
      </c>
      <c r="K4732">
        <v>1.9812219630816199</v>
      </c>
      <c r="L4732">
        <v>-11.5549294971475</v>
      </c>
      <c r="M4732">
        <v>207.66541869891299</v>
      </c>
    </row>
    <row r="4733" spans="1:13" x14ac:dyDescent="0.2">
      <c r="A4733" t="s">
        <v>7891</v>
      </c>
      <c r="B4733" t="s">
        <v>7892</v>
      </c>
      <c r="C4733">
        <v>275.84210952096703</v>
      </c>
      <c r="D4733">
        <v>18.033442166467299</v>
      </c>
      <c r="E4733">
        <v>7.1201760678835999</v>
      </c>
      <c r="F4733">
        <v>0.99462991180956095</v>
      </c>
      <c r="G4733">
        <v>0.37346351081620399</v>
      </c>
      <c r="H4733">
        <v>7.8588731658735496</v>
      </c>
      <c r="I4733">
        <v>0.87476905022343399</v>
      </c>
      <c r="J4733">
        <v>0.98447706795173395</v>
      </c>
      <c r="K4733">
        <v>2.2640077165406098</v>
      </c>
      <c r="L4733">
        <v>-33.958617797377102</v>
      </c>
      <c r="M4733">
        <v>1.6053439059852201E-8</v>
      </c>
    </row>
    <row r="4734" spans="1:13" x14ac:dyDescent="0.2">
      <c r="A4734" t="s">
        <v>16319</v>
      </c>
      <c r="B4734" t="s">
        <v>16320</v>
      </c>
      <c r="C4734">
        <v>63.760044113642302</v>
      </c>
      <c r="D4734">
        <v>12.9292983654781</v>
      </c>
      <c r="E4734">
        <v>0</v>
      </c>
      <c r="F4734">
        <v>1</v>
      </c>
      <c r="G4734">
        <v>0</v>
      </c>
      <c r="H4734">
        <v>0</v>
      </c>
      <c r="I4734">
        <v>0.87475525476549498</v>
      </c>
      <c r="J4734">
        <v>0.19624992992940499</v>
      </c>
      <c r="K4734">
        <v>22.157448628208201</v>
      </c>
      <c r="L4734">
        <v>-2.3525070319102102</v>
      </c>
      <c r="M4734">
        <v>3698618.5221619699</v>
      </c>
    </row>
    <row r="4735" spans="1:13" x14ac:dyDescent="0.2">
      <c r="A4735" t="s">
        <v>18907</v>
      </c>
      <c r="B4735" t="s">
        <v>18908</v>
      </c>
      <c r="C4735">
        <v>148.11638727743801</v>
      </c>
      <c r="D4735">
        <v>18.898705831016699</v>
      </c>
      <c r="E4735">
        <v>7.4545456303177904</v>
      </c>
      <c r="F4735">
        <v>0.9</v>
      </c>
      <c r="G4735">
        <v>0.61060707585399898</v>
      </c>
      <c r="H4735">
        <v>7.0063634544452</v>
      </c>
      <c r="I4735">
        <v>0.87475285447151196</v>
      </c>
      <c r="J4735">
        <v>0.51753397474868201</v>
      </c>
      <c r="K4735">
        <v>2.21795011947549</v>
      </c>
      <c r="L4735">
        <v>-18.704176960959199</v>
      </c>
      <c r="M4735">
        <v>0.12605062935908901</v>
      </c>
    </row>
    <row r="4736" spans="1:13" x14ac:dyDescent="0.2">
      <c r="A4736" t="s">
        <v>14969</v>
      </c>
      <c r="B4736" t="s">
        <v>14970</v>
      </c>
      <c r="C4736">
        <v>141.04773874506699</v>
      </c>
      <c r="D4736">
        <v>15.965012296412599</v>
      </c>
      <c r="E4736">
        <v>2.0695634472064901</v>
      </c>
      <c r="F4736">
        <v>0.90444267005414303</v>
      </c>
      <c r="G4736">
        <v>0.395688248343465</v>
      </c>
      <c r="H4736">
        <v>4.8964155427887102</v>
      </c>
      <c r="I4736">
        <v>0.874695732027023</v>
      </c>
      <c r="J4736">
        <v>0.20717733640087899</v>
      </c>
      <c r="K4736">
        <v>1.86539394500259</v>
      </c>
      <c r="L4736">
        <v>-8.8537061682481397</v>
      </c>
      <c r="M4736">
        <v>2510.6554155774902</v>
      </c>
    </row>
    <row r="4737" spans="1:13" x14ac:dyDescent="0.2">
      <c r="A4737" t="s">
        <v>22183</v>
      </c>
      <c r="B4737" t="s">
        <v>22184</v>
      </c>
      <c r="C4737">
        <v>176.61110488189101</v>
      </c>
      <c r="D4737">
        <v>15.697489253660301</v>
      </c>
      <c r="E4737">
        <v>3.3708819627250501</v>
      </c>
      <c r="F4737">
        <v>0.96489592159314397</v>
      </c>
      <c r="G4737">
        <v>0.33752825191496399</v>
      </c>
      <c r="H4737">
        <v>4.9024998383580396</v>
      </c>
      <c r="I4737">
        <v>0.87468716548145198</v>
      </c>
      <c r="J4737">
        <v>0.27246021139802201</v>
      </c>
      <c r="K4737">
        <v>1.92717752617906</v>
      </c>
      <c r="L4737">
        <v>-11.497316010927101</v>
      </c>
      <c r="M4737">
        <v>142.57062844001101</v>
      </c>
    </row>
    <row r="4738" spans="1:13" x14ac:dyDescent="0.2">
      <c r="A4738" t="s">
        <v>16505</v>
      </c>
      <c r="B4738" t="s">
        <v>16506</v>
      </c>
      <c r="C4738">
        <v>132.65302409840899</v>
      </c>
      <c r="D4738">
        <v>18.932979165139098</v>
      </c>
      <c r="E4738">
        <v>6.7747054878474797</v>
      </c>
      <c r="F4738">
        <v>0.953196879091458</v>
      </c>
      <c r="G4738">
        <v>0.46257555829792102</v>
      </c>
      <c r="H4738">
        <v>3.0612338641402301</v>
      </c>
      <c r="I4738">
        <v>0.87464266820256698</v>
      </c>
      <c r="J4738">
        <v>0.43643510965250498</v>
      </c>
      <c r="K4738">
        <v>1.9892738673183299</v>
      </c>
      <c r="L4738">
        <v>-17.474800313507899</v>
      </c>
      <c r="M4738">
        <v>0.48121866959465998</v>
      </c>
    </row>
    <row r="4739" spans="1:13" x14ac:dyDescent="0.2">
      <c r="A4739" t="s">
        <v>15304</v>
      </c>
      <c r="B4739" t="s">
        <v>15305</v>
      </c>
      <c r="C4739">
        <v>184.38436424179</v>
      </c>
      <c r="D4739">
        <v>15.4446219135561</v>
      </c>
      <c r="E4739">
        <v>2.69299707334683</v>
      </c>
      <c r="F4739">
        <v>0.94527916403888201</v>
      </c>
      <c r="G4739">
        <v>0.35989583190746</v>
      </c>
      <c r="H4739">
        <v>5.2623718494510197</v>
      </c>
      <c r="I4739">
        <v>0.87463498229797598</v>
      </c>
      <c r="J4739">
        <v>0.27661421506577</v>
      </c>
      <c r="K4739">
        <v>2.0518366715518002</v>
      </c>
      <c r="L4739">
        <v>-10.6031948956203</v>
      </c>
      <c r="M4739">
        <v>333.91493777960699</v>
      </c>
    </row>
    <row r="4740" spans="1:13" x14ac:dyDescent="0.2">
      <c r="A4740" t="s">
        <v>14194</v>
      </c>
      <c r="B4740" t="s">
        <v>14195</v>
      </c>
      <c r="C4740">
        <v>139.09608237899499</v>
      </c>
      <c r="D4740">
        <v>16.716594855603699</v>
      </c>
      <c r="E4740">
        <v>2.8291361420810102</v>
      </c>
      <c r="F4740">
        <v>0.94444220946244295</v>
      </c>
      <c r="G4740">
        <v>0.351558150229279</v>
      </c>
      <c r="H4740">
        <v>2.4572711179470899</v>
      </c>
      <c r="I4740">
        <v>0.87459079746976698</v>
      </c>
      <c r="J4740">
        <v>0.220446342409235</v>
      </c>
      <c r="K4740">
        <v>1.66006878079013</v>
      </c>
      <c r="L4740">
        <v>-10.694751331251901</v>
      </c>
      <c r="M4740">
        <v>403.90812068294002</v>
      </c>
    </row>
    <row r="4741" spans="1:13" x14ac:dyDescent="0.2">
      <c r="A4741" t="s">
        <v>14472</v>
      </c>
      <c r="B4741" t="s">
        <v>14473</v>
      </c>
      <c r="C4741">
        <v>200.36273330288199</v>
      </c>
      <c r="D4741">
        <v>15.600544503776</v>
      </c>
      <c r="E4741">
        <v>3.10197570862658</v>
      </c>
      <c r="F4741">
        <v>0.99754371818002097</v>
      </c>
      <c r="G4741">
        <v>0.26458067292819998</v>
      </c>
      <c r="H4741">
        <v>4.3056442485878703</v>
      </c>
      <c r="I4741">
        <v>0.87456221466019501</v>
      </c>
      <c r="J4741">
        <v>0.31243033008721</v>
      </c>
      <c r="K4741">
        <v>1.9657206093349</v>
      </c>
      <c r="L4741">
        <v>-12.869641388302</v>
      </c>
      <c r="M4741">
        <v>31.859414119993598</v>
      </c>
    </row>
    <row r="4742" spans="1:13" x14ac:dyDescent="0.2">
      <c r="A4742" t="s">
        <v>15556</v>
      </c>
      <c r="B4742" t="s">
        <v>15557</v>
      </c>
      <c r="C4742">
        <v>150.31920718882699</v>
      </c>
      <c r="D4742">
        <v>14.8122486117727</v>
      </c>
      <c r="E4742">
        <v>4.0095606085037696</v>
      </c>
      <c r="F4742">
        <v>0.94120411552755101</v>
      </c>
      <c r="G4742">
        <v>0.33808531574414902</v>
      </c>
      <c r="H4742">
        <v>8.3878299843936208</v>
      </c>
      <c r="I4742">
        <v>0.87455811566101305</v>
      </c>
      <c r="J4742">
        <v>0.290347133429527</v>
      </c>
      <c r="K4742">
        <v>2.3417469904120201</v>
      </c>
      <c r="L4742">
        <v>-8.7370520504255094</v>
      </c>
      <c r="M4742">
        <v>2647.2868449359999</v>
      </c>
    </row>
    <row r="4743" spans="1:13" x14ac:dyDescent="0.2">
      <c r="A4743" t="s">
        <v>4274</v>
      </c>
      <c r="B4743" t="s">
        <v>4275</v>
      </c>
      <c r="C4743">
        <v>189.16972701471201</v>
      </c>
      <c r="D4743">
        <v>16.738362553271202</v>
      </c>
      <c r="E4743">
        <v>2.11749526312874</v>
      </c>
      <c r="F4743">
        <v>0.96701111864367395</v>
      </c>
      <c r="G4743">
        <v>0.29858506627220899</v>
      </c>
      <c r="H4743">
        <v>2.0776209457043699</v>
      </c>
      <c r="I4743">
        <v>0.87451813924839805</v>
      </c>
      <c r="J4743">
        <v>0.31699831769445302</v>
      </c>
      <c r="K4743">
        <v>1.83893702606527</v>
      </c>
      <c r="L4743">
        <v>-13.8919416104762</v>
      </c>
      <c r="M4743">
        <v>12.140141541712</v>
      </c>
    </row>
    <row r="4744" spans="1:13" x14ac:dyDescent="0.2">
      <c r="A4744" t="s">
        <v>14667</v>
      </c>
      <c r="B4744" t="s">
        <v>14668</v>
      </c>
      <c r="C4744">
        <v>180.44332114075601</v>
      </c>
      <c r="D4744">
        <v>17.0024794228795</v>
      </c>
      <c r="E4744">
        <v>3.2470126085239701</v>
      </c>
      <c r="F4744">
        <v>1</v>
      </c>
      <c r="G4744">
        <v>0</v>
      </c>
      <c r="H4744">
        <v>0</v>
      </c>
      <c r="I4744">
        <v>0.87437582362014399</v>
      </c>
      <c r="J4744">
        <v>0.344231900742548</v>
      </c>
      <c r="K4744">
        <v>1.7978737500377799</v>
      </c>
      <c r="L4744">
        <v>-15.279539979676599</v>
      </c>
      <c r="M4744">
        <v>3.1776660981385998</v>
      </c>
    </row>
    <row r="4745" spans="1:13" x14ac:dyDescent="0.2">
      <c r="A4745" t="s">
        <v>3460</v>
      </c>
      <c r="B4745" t="s">
        <v>3461</v>
      </c>
      <c r="C4745">
        <v>213.93148168174</v>
      </c>
      <c r="D4745">
        <v>18.559715191462502</v>
      </c>
      <c r="E4745">
        <v>5.3220266097200399</v>
      </c>
      <c r="F4745">
        <v>0.936585919593793</v>
      </c>
      <c r="G4745">
        <v>2.9283076658345699</v>
      </c>
      <c r="H4745">
        <v>12.813177079151799</v>
      </c>
      <c r="I4745">
        <v>0.87435465920380395</v>
      </c>
      <c r="J4745">
        <v>0.87791406982037101</v>
      </c>
      <c r="K4745">
        <v>2.44229241846101</v>
      </c>
      <c r="L4745">
        <v>-28.416789877710698</v>
      </c>
      <c r="M4745">
        <v>5.2812805109308303E-6</v>
      </c>
    </row>
    <row r="4746" spans="1:13" x14ac:dyDescent="0.2">
      <c r="A4746" t="s">
        <v>21598</v>
      </c>
      <c r="B4746" t="s">
        <v>21599</v>
      </c>
      <c r="C4746">
        <v>192.00171788090199</v>
      </c>
      <c r="D4746">
        <v>16.1267369292291</v>
      </c>
      <c r="E4746">
        <v>1.01569827088832</v>
      </c>
      <c r="F4746">
        <v>0.92386244664363304</v>
      </c>
      <c r="G4746">
        <v>0.34050293821844202</v>
      </c>
      <c r="H4746">
        <v>4.9697910581142297</v>
      </c>
      <c r="I4746">
        <v>0.87435385087416795</v>
      </c>
      <c r="J4746">
        <v>0.32063133497868801</v>
      </c>
      <c r="K4746">
        <v>2.1452692755907301</v>
      </c>
      <c r="L4746">
        <v>-11.8463435743886</v>
      </c>
      <c r="M4746">
        <v>92.504361993626901</v>
      </c>
    </row>
    <row r="4747" spans="1:13" x14ac:dyDescent="0.2">
      <c r="A4747" t="s">
        <v>6951</v>
      </c>
      <c r="B4747" t="s">
        <v>6952</v>
      </c>
      <c r="C4747">
        <v>200.906024935174</v>
      </c>
      <c r="D4747">
        <v>15.551164255751299</v>
      </c>
      <c r="E4747">
        <v>2.9260153927766601</v>
      </c>
      <c r="F4747">
        <v>0.98586130791102</v>
      </c>
      <c r="G4747">
        <v>0.28368526587422399</v>
      </c>
      <c r="H4747">
        <v>4.54659801743421</v>
      </c>
      <c r="I4747">
        <v>0.87432939024325995</v>
      </c>
      <c r="J4747">
        <v>0.31007436254968401</v>
      </c>
      <c r="K4747">
        <v>1.9998377585543201</v>
      </c>
      <c r="L4747">
        <v>-12.4572216084037</v>
      </c>
      <c r="M4747">
        <v>47.992503626813097</v>
      </c>
    </row>
    <row r="4748" spans="1:13" x14ac:dyDescent="0.2">
      <c r="A4748" t="s">
        <v>9242</v>
      </c>
      <c r="B4748" t="s">
        <v>9243</v>
      </c>
      <c r="C4748">
        <v>257.78646203070599</v>
      </c>
      <c r="D4748">
        <v>15.440858833547299</v>
      </c>
      <c r="E4748">
        <v>1.3166677316825901</v>
      </c>
      <c r="F4748">
        <v>0.9</v>
      </c>
      <c r="G4748">
        <v>0.57988320179543995</v>
      </c>
      <c r="H4748">
        <v>4.8020666783405899</v>
      </c>
      <c r="I4748">
        <v>0.87430735645595903</v>
      </c>
      <c r="J4748">
        <v>0.39908120403115699</v>
      </c>
      <c r="K4748">
        <v>2.8405530316726</v>
      </c>
      <c r="L4748">
        <v>-10.931771144508801</v>
      </c>
      <c r="M4748">
        <v>171.94952485312299</v>
      </c>
    </row>
    <row r="4749" spans="1:13" x14ac:dyDescent="0.2">
      <c r="A4749" t="s">
        <v>16812</v>
      </c>
      <c r="B4749" t="s">
        <v>16813</v>
      </c>
      <c r="C4749">
        <v>226.92922649346499</v>
      </c>
      <c r="D4749">
        <v>19.3388663211481</v>
      </c>
      <c r="E4749">
        <v>7.0271798465655104</v>
      </c>
      <c r="F4749">
        <v>0.9</v>
      </c>
      <c r="G4749">
        <v>2.1361243763100801</v>
      </c>
      <c r="H4749">
        <v>14.6836355428975</v>
      </c>
      <c r="I4749">
        <v>0.87423207601858399</v>
      </c>
      <c r="J4749">
        <v>1.08067307649345</v>
      </c>
      <c r="K4749">
        <v>2.57023191869524</v>
      </c>
      <c r="L4749">
        <v>-33.687711785603398</v>
      </c>
      <c r="M4749">
        <v>2.5585340578176401E-8</v>
      </c>
    </row>
    <row r="4750" spans="1:13" x14ac:dyDescent="0.2">
      <c r="A4750" t="s">
        <v>22095</v>
      </c>
      <c r="B4750" t="s">
        <v>22096</v>
      </c>
      <c r="C4750">
        <v>223.05956521051201</v>
      </c>
      <c r="D4750">
        <v>19.1021238862613</v>
      </c>
      <c r="E4750">
        <v>8.5042642459385398</v>
      </c>
      <c r="F4750">
        <v>0.9</v>
      </c>
      <c r="G4750">
        <v>0.500644577584617</v>
      </c>
      <c r="H4750">
        <v>13.7188055385647</v>
      </c>
      <c r="I4750">
        <v>0.87415268489953402</v>
      </c>
      <c r="J4750">
        <v>1.0253316811428701</v>
      </c>
      <c r="K4750">
        <v>2.5357626649145502</v>
      </c>
      <c r="L4750">
        <v>-31.9317465040127</v>
      </c>
      <c r="M4750">
        <v>1.50683887521308E-7</v>
      </c>
    </row>
    <row r="4751" spans="1:13" x14ac:dyDescent="0.2">
      <c r="A4751" t="s">
        <v>14086</v>
      </c>
      <c r="B4751" t="s">
        <v>14087</v>
      </c>
      <c r="C4751">
        <v>139.09608237899499</v>
      </c>
      <c r="D4751">
        <v>16.7123971434056</v>
      </c>
      <c r="E4751">
        <v>2.82880131676382</v>
      </c>
      <c r="F4751">
        <v>0.94241552666323403</v>
      </c>
      <c r="G4751">
        <v>0.35707222129858601</v>
      </c>
      <c r="H4751">
        <v>2.47271496931632</v>
      </c>
      <c r="I4751">
        <v>0.87414950827478699</v>
      </c>
      <c r="J4751">
        <v>0.22036350806581601</v>
      </c>
      <c r="K4751">
        <v>1.66415613934184</v>
      </c>
      <c r="L4751">
        <v>-10.6615695742128</v>
      </c>
      <c r="M4751">
        <v>417.535339026374</v>
      </c>
    </row>
    <row r="4752" spans="1:13" x14ac:dyDescent="0.2">
      <c r="A4752" s="2" t="s">
        <v>227</v>
      </c>
      <c r="B4752" s="2" t="s">
        <v>228</v>
      </c>
      <c r="C4752">
        <v>106.313456574523</v>
      </c>
      <c r="D4752">
        <v>17.653800260443099</v>
      </c>
      <c r="E4752">
        <v>6.1973703450005404</v>
      </c>
      <c r="F4752">
        <v>0.9</v>
      </c>
      <c r="G4752">
        <v>0.42399703489875501</v>
      </c>
      <c r="H4752">
        <v>9.4646807200674097</v>
      </c>
      <c r="I4752">
        <v>0.87404940578873802</v>
      </c>
      <c r="J4752">
        <v>0.30836292089589701</v>
      </c>
      <c r="K4752">
        <v>2.1226391314494801</v>
      </c>
      <c r="L4752">
        <v>-11.708866628914</v>
      </c>
      <c r="M4752">
        <v>191.68342766176701</v>
      </c>
    </row>
    <row r="4753" spans="1:13" x14ac:dyDescent="0.2">
      <c r="A4753" t="s">
        <v>7119</v>
      </c>
      <c r="B4753" t="s">
        <v>7120</v>
      </c>
      <c r="C4753">
        <v>200.08522300820599</v>
      </c>
      <c r="D4753">
        <v>15.646151641792001</v>
      </c>
      <c r="E4753">
        <v>3.0811913308804502</v>
      </c>
      <c r="F4753">
        <v>0.99966114509438397</v>
      </c>
      <c r="G4753">
        <v>0.25609824399449399</v>
      </c>
      <c r="H4753">
        <v>4.28792737196133</v>
      </c>
      <c r="I4753">
        <v>0.87402262903231298</v>
      </c>
      <c r="J4753">
        <v>0.31355638875152603</v>
      </c>
      <c r="K4753">
        <v>1.9548416862242599</v>
      </c>
      <c r="L4753">
        <v>-13.0076659294535</v>
      </c>
      <c r="M4753">
        <v>27.790503829801398</v>
      </c>
    </row>
    <row r="4754" spans="1:13" x14ac:dyDescent="0.2">
      <c r="A4754" t="s">
        <v>17517</v>
      </c>
      <c r="B4754" t="s">
        <v>17518</v>
      </c>
      <c r="C4754">
        <v>174.19409577612001</v>
      </c>
      <c r="D4754">
        <v>15.695077792811199</v>
      </c>
      <c r="E4754">
        <v>3.9225846784798901</v>
      </c>
      <c r="F4754">
        <v>0.99068201288898805</v>
      </c>
      <c r="G4754">
        <v>0.28590224706283801</v>
      </c>
      <c r="H4754">
        <v>5.3668154393597298</v>
      </c>
      <c r="I4754">
        <v>0.87401462023111298</v>
      </c>
      <c r="J4754">
        <v>0.294378893104846</v>
      </c>
      <c r="K4754">
        <v>1.93601213779378</v>
      </c>
      <c r="L4754">
        <v>-12.260979663349</v>
      </c>
      <c r="M4754">
        <v>67.353432046846905</v>
      </c>
    </row>
    <row r="4755" spans="1:13" x14ac:dyDescent="0.2">
      <c r="A4755" t="s">
        <v>15220</v>
      </c>
      <c r="B4755" t="s">
        <v>15221</v>
      </c>
      <c r="C4755">
        <v>201.05536306634201</v>
      </c>
      <c r="D4755">
        <v>15.519728499417299</v>
      </c>
      <c r="E4755">
        <v>2.8242519864453901</v>
      </c>
      <c r="F4755">
        <v>0.96949613609632102</v>
      </c>
      <c r="G4755">
        <v>0.32288234826194001</v>
      </c>
      <c r="H4755">
        <v>4.6585704952275</v>
      </c>
      <c r="I4755">
        <v>0.87397815387978695</v>
      </c>
      <c r="J4755">
        <v>0.30552880858198</v>
      </c>
      <c r="K4755">
        <v>2.0363056816733298</v>
      </c>
      <c r="L4755">
        <v>-12.015458207009299</v>
      </c>
      <c r="M4755">
        <v>74.594380688697299</v>
      </c>
    </row>
    <row r="4756" spans="1:13" x14ac:dyDescent="0.2">
      <c r="A4756" t="s">
        <v>8572</v>
      </c>
      <c r="B4756" t="s">
        <v>8752</v>
      </c>
      <c r="C4756">
        <v>298.55634537564401</v>
      </c>
      <c r="D4756">
        <v>17.238987528846302</v>
      </c>
      <c r="E4756">
        <v>9.0530357830371305E-2</v>
      </c>
      <c r="F4756">
        <v>0.967957350091601</v>
      </c>
      <c r="G4756">
        <v>0</v>
      </c>
      <c r="H4756">
        <v>3.0464384118692398</v>
      </c>
      <c r="I4756">
        <v>0.87395178241012905</v>
      </c>
      <c r="J4756">
        <v>0.65866447999468702</v>
      </c>
      <c r="K4756">
        <v>2.3856703094318199</v>
      </c>
      <c r="L4756">
        <v>-22.677781861441499</v>
      </c>
      <c r="M4756">
        <v>1.17599951205937E-3</v>
      </c>
    </row>
    <row r="4757" spans="1:13" x14ac:dyDescent="0.2">
      <c r="A4757" t="s">
        <v>15917</v>
      </c>
      <c r="B4757" t="s">
        <v>15918</v>
      </c>
      <c r="C4757">
        <v>122.85899653718</v>
      </c>
      <c r="D4757">
        <v>17.623906118726701</v>
      </c>
      <c r="E4757">
        <v>5.7318763989068104</v>
      </c>
      <c r="F4757">
        <v>0.93486525925124797</v>
      </c>
      <c r="G4757">
        <v>0.39856991592288898</v>
      </c>
      <c r="H4757">
        <v>6.2052321937645996</v>
      </c>
      <c r="I4757">
        <v>0.87389580556957303</v>
      </c>
      <c r="J4757">
        <v>0.30727807673290702</v>
      </c>
      <c r="K4757">
        <v>1.8738526481007001</v>
      </c>
      <c r="L4757">
        <v>-13.1135982064731</v>
      </c>
      <c r="M4757">
        <v>40.7097718865258</v>
      </c>
    </row>
    <row r="4758" spans="1:13" x14ac:dyDescent="0.2">
      <c r="A4758" t="s">
        <v>17117</v>
      </c>
      <c r="B4758" t="s">
        <v>17118</v>
      </c>
      <c r="C4758">
        <v>200.08522300820599</v>
      </c>
      <c r="D4758">
        <v>15.641551456995799</v>
      </c>
      <c r="E4758">
        <v>3.0820652095144898</v>
      </c>
      <c r="F4758">
        <v>0.997615754928737</v>
      </c>
      <c r="G4758">
        <v>0.26180057841300802</v>
      </c>
      <c r="H4758">
        <v>4.30370031990768</v>
      </c>
      <c r="I4758">
        <v>0.87384787565949396</v>
      </c>
      <c r="J4758">
        <v>0.31304475261711101</v>
      </c>
      <c r="K4758">
        <v>1.9590290527987699</v>
      </c>
      <c r="L4758">
        <v>-12.957044509292601</v>
      </c>
      <c r="M4758">
        <v>29.233514081739301</v>
      </c>
    </row>
    <row r="4759" spans="1:13" x14ac:dyDescent="0.2">
      <c r="A4759" t="s">
        <v>5829</v>
      </c>
      <c r="B4759" t="s">
        <v>5830</v>
      </c>
      <c r="C4759">
        <v>200.895441951344</v>
      </c>
      <c r="D4759">
        <v>15.5417421722328</v>
      </c>
      <c r="E4759">
        <v>3.0332518271572</v>
      </c>
      <c r="F4759">
        <v>0.99274626869899096</v>
      </c>
      <c r="G4759">
        <v>0.271440161078637</v>
      </c>
      <c r="H4759">
        <v>4.5044543825372196</v>
      </c>
      <c r="I4759">
        <v>0.87375372635929105</v>
      </c>
      <c r="J4759">
        <v>0.312987841385716</v>
      </c>
      <c r="K4759">
        <v>1.9934491620127199</v>
      </c>
      <c r="L4759">
        <v>-12.6289480216762</v>
      </c>
      <c r="M4759">
        <v>40.421874589623599</v>
      </c>
    </row>
    <row r="4760" spans="1:13" x14ac:dyDescent="0.2">
      <c r="A4760" t="s">
        <v>7927</v>
      </c>
      <c r="B4760" t="s">
        <v>7928</v>
      </c>
      <c r="C4760">
        <v>369.07528127120401</v>
      </c>
      <c r="D4760">
        <v>15.3283249428675</v>
      </c>
      <c r="E4760">
        <v>0</v>
      </c>
      <c r="F4760">
        <v>1</v>
      </c>
      <c r="G4760">
        <v>5.2405614688365496</v>
      </c>
      <c r="H4760">
        <v>8.98236450755976</v>
      </c>
      <c r="I4760">
        <v>0.87372483064967499</v>
      </c>
      <c r="J4760">
        <v>1.07117106613532</v>
      </c>
      <c r="K4760">
        <v>2.9559897042702299</v>
      </c>
      <c r="L4760">
        <v>-30.731399113055701</v>
      </c>
      <c r="M4760">
        <v>3.0246627393770498E-7</v>
      </c>
    </row>
    <row r="4761" spans="1:13" x14ac:dyDescent="0.2">
      <c r="A4761" t="s">
        <v>649</v>
      </c>
      <c r="B4761" t="s">
        <v>650</v>
      </c>
      <c r="C4761">
        <v>124.58374186045199</v>
      </c>
      <c r="D4761">
        <v>15.974814963478</v>
      </c>
      <c r="E4761">
        <v>2.3060641759825899</v>
      </c>
      <c r="F4761">
        <v>0.95113837544963398</v>
      </c>
      <c r="G4761">
        <v>0.23567551226050901</v>
      </c>
      <c r="H4761">
        <v>5.6505958323944396</v>
      </c>
      <c r="I4761">
        <v>0.87372076522452602</v>
      </c>
      <c r="J4761">
        <v>0.19891541585906999</v>
      </c>
      <c r="K4761">
        <v>1.7992547705447599</v>
      </c>
      <c r="L4761">
        <v>-8.7366697718375796</v>
      </c>
      <c r="M4761">
        <v>3195.36246116354</v>
      </c>
    </row>
    <row r="4762" spans="1:13" x14ac:dyDescent="0.2">
      <c r="A4762" t="s">
        <v>10599</v>
      </c>
      <c r="B4762" t="s">
        <v>10600</v>
      </c>
      <c r="C4762">
        <v>174.62094420196399</v>
      </c>
      <c r="D4762">
        <v>15.6559123069565</v>
      </c>
      <c r="E4762">
        <v>3.8350641816870201</v>
      </c>
      <c r="F4762">
        <v>0.99133191972412804</v>
      </c>
      <c r="G4762">
        <v>0.28063946548892399</v>
      </c>
      <c r="H4762">
        <v>5.3542154730296296</v>
      </c>
      <c r="I4762">
        <v>0.87371974467896496</v>
      </c>
      <c r="J4762">
        <v>0.29214834199759099</v>
      </c>
      <c r="K4762">
        <v>1.93631140725287</v>
      </c>
      <c r="L4762">
        <v>-12.138115926878699</v>
      </c>
      <c r="M4762">
        <v>75.972404475184902</v>
      </c>
    </row>
    <row r="4763" spans="1:13" x14ac:dyDescent="0.2">
      <c r="A4763" t="s">
        <v>8572</v>
      </c>
      <c r="B4763" t="s">
        <v>8573</v>
      </c>
      <c r="C4763">
        <v>298.55634537564401</v>
      </c>
      <c r="D4763">
        <v>17.253318712773801</v>
      </c>
      <c r="E4763">
        <v>0</v>
      </c>
      <c r="F4763">
        <v>0.97264471309498401</v>
      </c>
      <c r="G4763">
        <v>0.18111322655904899</v>
      </c>
      <c r="H4763">
        <v>3.1114015606447198</v>
      </c>
      <c r="I4763">
        <v>0.87370173000386198</v>
      </c>
      <c r="J4763">
        <v>0.65479211277193505</v>
      </c>
      <c r="K4763">
        <v>2.3538138800444699</v>
      </c>
      <c r="L4763">
        <v>-22.698330626871702</v>
      </c>
      <c r="M4763">
        <v>1.15208076593034E-3</v>
      </c>
    </row>
    <row r="4764" spans="1:13" x14ac:dyDescent="0.2">
      <c r="A4764" t="s">
        <v>16095</v>
      </c>
      <c r="B4764" t="s">
        <v>16096</v>
      </c>
      <c r="C4764">
        <v>230.81211468968701</v>
      </c>
      <c r="D4764">
        <v>17.582785652286098</v>
      </c>
      <c r="E4764">
        <v>4.4914016413295599</v>
      </c>
      <c r="F4764">
        <v>0.94700140091829299</v>
      </c>
      <c r="G4764">
        <v>2.8196695167035499</v>
      </c>
      <c r="H4764">
        <v>12.3913069002681</v>
      </c>
      <c r="I4764">
        <v>0.87370167678683797</v>
      </c>
      <c r="J4764">
        <v>0.81898495851096098</v>
      </c>
      <c r="K4764">
        <v>2.4376518674279501</v>
      </c>
      <c r="L4764">
        <v>-26.0244823461694</v>
      </c>
      <c r="M4764">
        <v>5.3545292381273797E-5</v>
      </c>
    </row>
    <row r="4765" spans="1:13" x14ac:dyDescent="0.2">
      <c r="A4765" t="s">
        <v>19469</v>
      </c>
      <c r="B4765" t="s">
        <v>19470</v>
      </c>
      <c r="C4765">
        <v>133.381785127906</v>
      </c>
      <c r="D4765">
        <v>15.1160869088348</v>
      </c>
      <c r="E4765">
        <v>2.03581880923285</v>
      </c>
      <c r="F4765">
        <v>0.92631115459842805</v>
      </c>
      <c r="G4765">
        <v>0.286937080589731</v>
      </c>
      <c r="H4765">
        <v>7.28169259829364</v>
      </c>
      <c r="I4765">
        <v>0.87368344947899301</v>
      </c>
      <c r="J4765">
        <v>0.229565353103349</v>
      </c>
      <c r="K4765">
        <v>2.2737388773696798</v>
      </c>
      <c r="L4765">
        <v>-7.43779842247194</v>
      </c>
      <c r="M4765">
        <v>10939.00028754</v>
      </c>
    </row>
    <row r="4766" spans="1:13" x14ac:dyDescent="0.2">
      <c r="A4766" t="s">
        <v>6132</v>
      </c>
      <c r="B4766" t="s">
        <v>6133</v>
      </c>
      <c r="C4766">
        <v>200.08522300820599</v>
      </c>
      <c r="D4766">
        <v>15.657811557181599</v>
      </c>
      <c r="E4766">
        <v>3.0692267977132199</v>
      </c>
      <c r="F4766">
        <v>1</v>
      </c>
      <c r="G4766">
        <v>0.247639411077854</v>
      </c>
      <c r="H4766">
        <v>4.26314707929577</v>
      </c>
      <c r="I4766">
        <v>0.87368174836346102</v>
      </c>
      <c r="J4766">
        <v>0.31471553389886697</v>
      </c>
      <c r="K4766">
        <v>1.9464187824883199</v>
      </c>
      <c r="L4766">
        <v>-13.110629468128099</v>
      </c>
      <c r="M4766">
        <v>25.071477234130001</v>
      </c>
    </row>
    <row r="4767" spans="1:13" x14ac:dyDescent="0.2">
      <c r="A4767" t="s">
        <v>5013</v>
      </c>
      <c r="B4767" t="s">
        <v>5014</v>
      </c>
      <c r="C4767">
        <v>217.588500784232</v>
      </c>
      <c r="D4767">
        <v>16.0016850756721</v>
      </c>
      <c r="E4767">
        <v>5.5620720125939398</v>
      </c>
      <c r="F4767">
        <v>0.99675803495516302</v>
      </c>
      <c r="G4767">
        <v>0.31146924860474601</v>
      </c>
      <c r="H4767">
        <v>8.3700097773473505</v>
      </c>
      <c r="I4767">
        <v>0.87367343600783998</v>
      </c>
      <c r="J4767">
        <v>0.55393938322427105</v>
      </c>
      <c r="K4767">
        <v>2.3002814576253301</v>
      </c>
      <c r="L4767">
        <v>-18.337179229427001</v>
      </c>
      <c r="M4767">
        <v>0.123850361575914</v>
      </c>
    </row>
    <row r="4768" spans="1:13" x14ac:dyDescent="0.2">
      <c r="A4768" t="s">
        <v>18579</v>
      </c>
      <c r="B4768" t="s">
        <v>18580</v>
      </c>
      <c r="C4768">
        <v>174.62094420196399</v>
      </c>
      <c r="D4768">
        <v>15.661238236939001</v>
      </c>
      <c r="E4768">
        <v>3.83053346014283</v>
      </c>
      <c r="F4768">
        <v>0.99365307917392398</v>
      </c>
      <c r="G4768">
        <v>0.27437778438134203</v>
      </c>
      <c r="H4768">
        <v>5.3369274537498796</v>
      </c>
      <c r="I4768">
        <v>0.87359195555087898</v>
      </c>
      <c r="J4768">
        <v>0.29265980475549203</v>
      </c>
      <c r="K4768">
        <v>1.9321512296099701</v>
      </c>
      <c r="L4768">
        <v>-12.188065155712399</v>
      </c>
      <c r="M4768">
        <v>72.270855769356103</v>
      </c>
    </row>
    <row r="4769" spans="1:13" x14ac:dyDescent="0.2">
      <c r="A4769" t="s">
        <v>12066</v>
      </c>
      <c r="B4769" t="s">
        <v>12067</v>
      </c>
      <c r="C4769">
        <v>191.79128276589501</v>
      </c>
      <c r="D4769">
        <v>18.511986120798898</v>
      </c>
      <c r="E4769">
        <v>6.2216826205454598</v>
      </c>
      <c r="F4769">
        <v>0.923997395294057</v>
      </c>
      <c r="G4769">
        <v>2.00360786750714</v>
      </c>
      <c r="H4769">
        <v>12.9836311432525</v>
      </c>
      <c r="I4769">
        <v>0.87358494395645103</v>
      </c>
      <c r="J4769">
        <v>0.77940806374020699</v>
      </c>
      <c r="K4769">
        <v>2.4335365271340899</v>
      </c>
      <c r="L4769">
        <v>-25.329296608092498</v>
      </c>
      <c r="M4769">
        <v>1.2914165876596199E-4</v>
      </c>
    </row>
    <row r="4770" spans="1:13" x14ac:dyDescent="0.2">
      <c r="A4770" t="s">
        <v>6051</v>
      </c>
      <c r="B4770" t="s">
        <v>6052</v>
      </c>
      <c r="C4770">
        <v>133.250021260045</v>
      </c>
      <c r="D4770">
        <v>18.297484138501002</v>
      </c>
      <c r="E4770">
        <v>6.1665951693526102</v>
      </c>
      <c r="F4770">
        <v>1</v>
      </c>
      <c r="G4770">
        <v>0.26972351031898401</v>
      </c>
      <c r="H4770">
        <v>4.9920424990757297</v>
      </c>
      <c r="I4770">
        <v>0.87357139803405204</v>
      </c>
      <c r="J4770">
        <v>0.39662504626074602</v>
      </c>
      <c r="K4770">
        <v>1.8602132133392499</v>
      </c>
      <c r="L4770">
        <v>-16.932275292260702</v>
      </c>
      <c r="M4770">
        <v>0.82415321890140603</v>
      </c>
    </row>
    <row r="4771" spans="1:13" x14ac:dyDescent="0.2">
      <c r="A4771" t="s">
        <v>5606</v>
      </c>
      <c r="B4771" t="s">
        <v>5607</v>
      </c>
      <c r="C4771">
        <v>127.746683932979</v>
      </c>
      <c r="D4771">
        <v>16.531860361398401</v>
      </c>
      <c r="E4771">
        <v>4.9953094546530101</v>
      </c>
      <c r="F4771">
        <v>0.93252416141007799</v>
      </c>
      <c r="G4771">
        <v>0.35336586030953698</v>
      </c>
      <c r="H4771">
        <v>8.31185939542471</v>
      </c>
      <c r="I4771">
        <v>0.87356837174282098</v>
      </c>
      <c r="J4771">
        <v>0.28474194519186702</v>
      </c>
      <c r="K4771">
        <v>1.9699673530308699</v>
      </c>
      <c r="L4771">
        <v>-11.2165196737218</v>
      </c>
      <c r="M4771">
        <v>261.003743144628</v>
      </c>
    </row>
    <row r="4772" spans="1:13" x14ac:dyDescent="0.2">
      <c r="A4772" t="s">
        <v>1395</v>
      </c>
      <c r="B4772" t="s">
        <v>1396</v>
      </c>
      <c r="C4772">
        <v>175.762734332158</v>
      </c>
      <c r="D4772">
        <v>15.475230279923601</v>
      </c>
      <c r="E4772">
        <v>3.6212783289145301</v>
      </c>
      <c r="F4772">
        <v>0.95434779161060901</v>
      </c>
      <c r="G4772">
        <v>0.36664212373328597</v>
      </c>
      <c r="H4772">
        <v>5.5980012597926603</v>
      </c>
      <c r="I4772">
        <v>0.87354848342432601</v>
      </c>
      <c r="J4772">
        <v>0.27994588864551001</v>
      </c>
      <c r="K4772">
        <v>2.0293542413610899</v>
      </c>
      <c r="L4772">
        <v>-10.989918337203401</v>
      </c>
      <c r="M4772">
        <v>237.947573838159</v>
      </c>
    </row>
    <row r="4773" spans="1:13" x14ac:dyDescent="0.2">
      <c r="A4773" t="s">
        <v>7272</v>
      </c>
      <c r="B4773" t="s">
        <v>7273</v>
      </c>
      <c r="C4773">
        <v>201.05536306634201</v>
      </c>
      <c r="D4773">
        <v>15.5125537899424</v>
      </c>
      <c r="E4773">
        <v>2.8238268389341799</v>
      </c>
      <c r="F4773">
        <v>0.96616358056334395</v>
      </c>
      <c r="G4773">
        <v>0.33186778652618698</v>
      </c>
      <c r="H4773">
        <v>4.6830125906646396</v>
      </c>
      <c r="I4773">
        <v>0.873507594180989</v>
      </c>
      <c r="J4773">
        <v>0.30500198315254201</v>
      </c>
      <c r="K4773">
        <v>2.0445602465888699</v>
      </c>
      <c r="L4773">
        <v>-11.9353894326067</v>
      </c>
      <c r="M4773">
        <v>80.812685574344201</v>
      </c>
    </row>
    <row r="4774" spans="1:13" x14ac:dyDescent="0.2">
      <c r="A4774" t="s">
        <v>6467</v>
      </c>
      <c r="B4774" t="s">
        <v>6468</v>
      </c>
      <c r="C4774">
        <v>175.736799856999</v>
      </c>
      <c r="D4774">
        <v>15.8373324882511</v>
      </c>
      <c r="E4774">
        <v>3.3576930028797798</v>
      </c>
      <c r="F4774">
        <v>0.97026778037711503</v>
      </c>
      <c r="G4774">
        <v>0.32309897106333502</v>
      </c>
      <c r="H4774">
        <v>4.6733946976082201</v>
      </c>
      <c r="I4774">
        <v>0.87350012887044703</v>
      </c>
      <c r="J4774">
        <v>0.27318191125607399</v>
      </c>
      <c r="K4774">
        <v>1.8885609147287901</v>
      </c>
      <c r="L4774">
        <v>-11.844852247445001</v>
      </c>
      <c r="M4774">
        <v>101.21672661487</v>
      </c>
    </row>
    <row r="4775" spans="1:13" x14ac:dyDescent="0.2">
      <c r="A4775" t="s">
        <v>7386</v>
      </c>
      <c r="B4775" t="s">
        <v>7387</v>
      </c>
      <c r="C4775">
        <v>230.28424008483401</v>
      </c>
      <c r="D4775">
        <v>17.009258571677599</v>
      </c>
      <c r="E4775">
        <v>0</v>
      </c>
      <c r="F4775">
        <v>0.91598178585283696</v>
      </c>
      <c r="G4775">
        <v>0.35182967397873399</v>
      </c>
      <c r="H4775">
        <v>2.81706835009946</v>
      </c>
      <c r="I4775">
        <v>0.873472959491149</v>
      </c>
      <c r="J4775">
        <v>0.442093159014737</v>
      </c>
      <c r="K4775">
        <v>2.2433289257981999</v>
      </c>
      <c r="L4775">
        <v>-16.151658742495901</v>
      </c>
      <c r="M4775">
        <v>1.0409466909891301</v>
      </c>
    </row>
    <row r="4776" spans="1:13" x14ac:dyDescent="0.2">
      <c r="A4776" t="s">
        <v>5399</v>
      </c>
      <c r="B4776" t="s">
        <v>5400</v>
      </c>
      <c r="C4776">
        <v>99.540533638766803</v>
      </c>
      <c r="D4776">
        <v>12.7502468155648</v>
      </c>
      <c r="E4776">
        <v>4.7455871992173098</v>
      </c>
      <c r="F4776">
        <v>1</v>
      </c>
      <c r="G4776">
        <v>0.469081635484902</v>
      </c>
      <c r="H4776">
        <v>1.4258826483095099</v>
      </c>
      <c r="I4776">
        <v>0.87344617046353401</v>
      </c>
      <c r="J4776">
        <v>0.235181284904906</v>
      </c>
      <c r="K4776">
        <v>4.5421808511364796</v>
      </c>
      <c r="L4776">
        <v>-4.9355143412819302</v>
      </c>
      <c r="M4776">
        <v>178979.117860542</v>
      </c>
    </row>
    <row r="4777" spans="1:13" x14ac:dyDescent="0.2">
      <c r="A4777" t="s">
        <v>8793</v>
      </c>
      <c r="B4777" t="s">
        <v>8794</v>
      </c>
      <c r="C4777">
        <v>113.938972329948</v>
      </c>
      <c r="D4777">
        <v>17.2001068429493</v>
      </c>
      <c r="E4777">
        <v>4.7406237778522096</v>
      </c>
      <c r="F4777">
        <v>0.91915144477711297</v>
      </c>
      <c r="G4777">
        <v>0.43910128464611298</v>
      </c>
      <c r="H4777">
        <v>3.77431607514885</v>
      </c>
      <c r="I4777">
        <v>0.87337671661106397</v>
      </c>
      <c r="J4777">
        <v>0.22408060787189699</v>
      </c>
      <c r="K4777">
        <v>1.68947482079186</v>
      </c>
      <c r="L4777">
        <v>-10.5589591261927</v>
      </c>
      <c r="M4777">
        <v>564.805595377293</v>
      </c>
    </row>
    <row r="4778" spans="1:13" x14ac:dyDescent="0.2">
      <c r="A4778" t="s">
        <v>1765</v>
      </c>
      <c r="B4778" t="s">
        <v>1766</v>
      </c>
      <c r="C4778">
        <v>170.97502692166901</v>
      </c>
      <c r="D4778">
        <v>16.044364415820599</v>
      </c>
      <c r="E4778">
        <v>1.6364042286310401</v>
      </c>
      <c r="F4778">
        <v>0.97900211031786799</v>
      </c>
      <c r="G4778">
        <v>3.90963445455349</v>
      </c>
      <c r="H4778">
        <v>9.2614676287674396</v>
      </c>
      <c r="I4778">
        <v>0.87333273960704605</v>
      </c>
      <c r="J4778">
        <v>0.44151568402705699</v>
      </c>
      <c r="K4778">
        <v>2.38836753040456</v>
      </c>
      <c r="L4778">
        <v>-15.149996202457499</v>
      </c>
      <c r="M4778">
        <v>3.8174779683363198</v>
      </c>
    </row>
    <row r="4779" spans="1:13" x14ac:dyDescent="0.2">
      <c r="A4779" s="2" t="s">
        <v>224</v>
      </c>
      <c r="B4779" s="2" t="s">
        <v>225</v>
      </c>
      <c r="C4779">
        <v>115.864485801041</v>
      </c>
      <c r="D4779">
        <v>18.097319471268399</v>
      </c>
      <c r="E4779">
        <v>6.0522411565581899</v>
      </c>
      <c r="F4779">
        <v>0.9</v>
      </c>
      <c r="G4779">
        <v>0.532219114932584</v>
      </c>
      <c r="H4779">
        <v>3.9119767062843001</v>
      </c>
      <c r="I4779">
        <v>0.87332943440876598</v>
      </c>
      <c r="J4779">
        <v>0.303737415382832</v>
      </c>
      <c r="K4779">
        <v>1.8945446192222899</v>
      </c>
      <c r="L4779">
        <v>-12.741437399609101</v>
      </c>
      <c r="M4779">
        <v>62.630038534694599</v>
      </c>
    </row>
    <row r="4780" spans="1:13" x14ac:dyDescent="0.2">
      <c r="A4780" t="s">
        <v>6919</v>
      </c>
      <c r="B4780" t="s">
        <v>6920</v>
      </c>
      <c r="C4780">
        <v>210.68575482946201</v>
      </c>
      <c r="D4780">
        <v>18.542824845032602</v>
      </c>
      <c r="E4780">
        <v>4.3647553447243297</v>
      </c>
      <c r="F4780">
        <v>0.94421911968038597</v>
      </c>
      <c r="G4780">
        <v>3.7868285582019698</v>
      </c>
      <c r="H4780">
        <v>12.0582478035943</v>
      </c>
      <c r="I4780">
        <v>0.87331096911095696</v>
      </c>
      <c r="J4780">
        <v>0.85646466461642301</v>
      </c>
      <c r="K4780">
        <v>2.4163883251531901</v>
      </c>
      <c r="L4780">
        <v>-27.850605525444202</v>
      </c>
      <c r="M4780">
        <v>9.4464689589856299E-6</v>
      </c>
    </row>
    <row r="4781" spans="1:13" x14ac:dyDescent="0.2">
      <c r="A4781" t="s">
        <v>1257</v>
      </c>
      <c r="B4781" t="s">
        <v>1258</v>
      </c>
      <c r="C4781">
        <v>155.90469037765399</v>
      </c>
      <c r="D4781">
        <v>16.693762750235901</v>
      </c>
      <c r="E4781">
        <v>2.51751528139273</v>
      </c>
      <c r="F4781">
        <v>0.94623579540918901</v>
      </c>
      <c r="G4781">
        <v>0.35084220570869101</v>
      </c>
      <c r="H4781">
        <v>2.3640853776209498</v>
      </c>
      <c r="I4781">
        <v>0.87326965670313295</v>
      </c>
      <c r="J4781">
        <v>0.24939274455798099</v>
      </c>
      <c r="K4781">
        <v>1.74423696843033</v>
      </c>
      <c r="L4781">
        <v>-11.5810529242702</v>
      </c>
      <c r="M4781">
        <v>148.53281467538301</v>
      </c>
    </row>
    <row r="4782" spans="1:13" x14ac:dyDescent="0.2">
      <c r="A4782" t="s">
        <v>11419</v>
      </c>
      <c r="B4782" t="s">
        <v>11420</v>
      </c>
      <c r="C4782">
        <v>131.962672798753</v>
      </c>
      <c r="D4782">
        <v>16.823288484018899</v>
      </c>
      <c r="E4782">
        <v>4.6646157121392902</v>
      </c>
      <c r="F4782">
        <v>0.94964808821685198</v>
      </c>
      <c r="G4782">
        <v>0.36112630717623401</v>
      </c>
      <c r="H4782">
        <v>5.29146927177176</v>
      </c>
      <c r="I4782">
        <v>0.87326612506801304</v>
      </c>
      <c r="J4782">
        <v>0.256212083479332</v>
      </c>
      <c r="K4782">
        <v>1.7607396618992699</v>
      </c>
      <c r="L4782">
        <v>-11.7486928655231</v>
      </c>
      <c r="M4782">
        <v>148.397090905071</v>
      </c>
    </row>
    <row r="4783" spans="1:13" x14ac:dyDescent="0.2">
      <c r="A4783" t="s">
        <v>22051</v>
      </c>
      <c r="B4783" t="s">
        <v>22052</v>
      </c>
      <c r="C4783">
        <v>174.438711146076</v>
      </c>
      <c r="D4783">
        <v>15.647967766439599</v>
      </c>
      <c r="E4783">
        <v>3.94826173386455</v>
      </c>
      <c r="F4783">
        <v>0.98647502107219198</v>
      </c>
      <c r="G4783">
        <v>0.29449272994112402</v>
      </c>
      <c r="H4783">
        <v>5.5918191431243596</v>
      </c>
      <c r="I4783">
        <v>0.87310983935929398</v>
      </c>
      <c r="J4783">
        <v>0.29752293788010498</v>
      </c>
      <c r="K4783">
        <v>1.96195549456828</v>
      </c>
      <c r="L4783">
        <v>-12.1381220797778</v>
      </c>
      <c r="M4783">
        <v>76.051303573540807</v>
      </c>
    </row>
    <row r="4784" spans="1:13" x14ac:dyDescent="0.2">
      <c r="A4784" t="s">
        <v>4381</v>
      </c>
      <c r="B4784" t="s">
        <v>4382</v>
      </c>
      <c r="C4784">
        <v>157.03657479567201</v>
      </c>
      <c r="D4784">
        <v>17.1029794893938</v>
      </c>
      <c r="E4784">
        <v>2.3545627399904099</v>
      </c>
      <c r="F4784">
        <v>1</v>
      </c>
      <c r="G4784">
        <v>0</v>
      </c>
      <c r="H4784">
        <v>1.55534308831815</v>
      </c>
      <c r="I4784">
        <v>0.87310465345792099</v>
      </c>
      <c r="J4784">
        <v>0.28512371065506797</v>
      </c>
      <c r="K4784">
        <v>1.72135058856085</v>
      </c>
      <c r="L4784">
        <v>-13.2854849740385</v>
      </c>
      <c r="M4784">
        <v>26.819788208012401</v>
      </c>
    </row>
    <row r="4785" spans="1:13" x14ac:dyDescent="0.2">
      <c r="A4785" t="s">
        <v>14754</v>
      </c>
      <c r="B4785" t="s">
        <v>14755</v>
      </c>
      <c r="C4785">
        <v>200.43625639523501</v>
      </c>
      <c r="D4785">
        <v>15.6248105123905</v>
      </c>
      <c r="E4785">
        <v>2.7166800048247799</v>
      </c>
      <c r="F4785">
        <v>0.97000965563168196</v>
      </c>
      <c r="G4785">
        <v>0.31278880863196801</v>
      </c>
      <c r="H4785">
        <v>4.6462026811369199</v>
      </c>
      <c r="I4785">
        <v>0.87308198429198602</v>
      </c>
      <c r="J4785">
        <v>0.30687479873720203</v>
      </c>
      <c r="K4785">
        <v>2.01485416499338</v>
      </c>
      <c r="L4785">
        <v>-12.2244316214263</v>
      </c>
      <c r="M4785">
        <v>60.714090183585398</v>
      </c>
    </row>
    <row r="4786" spans="1:13" x14ac:dyDescent="0.2">
      <c r="A4786" t="s">
        <v>3100</v>
      </c>
      <c r="B4786" t="s">
        <v>3101</v>
      </c>
      <c r="C4786">
        <v>189.16972701471201</v>
      </c>
      <c r="D4786">
        <v>16.7261356757665</v>
      </c>
      <c r="E4786">
        <v>2.1066310439837399</v>
      </c>
      <c r="F4786">
        <v>0.96107731799487905</v>
      </c>
      <c r="G4786">
        <v>0.31548124744212303</v>
      </c>
      <c r="H4786">
        <v>2.1240927145223001</v>
      </c>
      <c r="I4786">
        <v>0.87307365876632703</v>
      </c>
      <c r="J4786">
        <v>0.31613019144235099</v>
      </c>
      <c r="K4786">
        <v>1.85339228977491</v>
      </c>
      <c r="L4786">
        <v>-13.758987342987799</v>
      </c>
      <c r="M4786">
        <v>13.8664424940134</v>
      </c>
    </row>
    <row r="4787" spans="1:13" x14ac:dyDescent="0.2">
      <c r="A4787" t="s">
        <v>3742</v>
      </c>
      <c r="B4787" t="s">
        <v>3743</v>
      </c>
      <c r="C4787">
        <v>193.73955511054501</v>
      </c>
      <c r="D4787">
        <v>15.8661354591449</v>
      </c>
      <c r="E4787">
        <v>2.6449942711159302</v>
      </c>
      <c r="F4787">
        <v>0.98203821154459903</v>
      </c>
      <c r="G4787">
        <v>0.267778692439405</v>
      </c>
      <c r="H4787">
        <v>4.4532695323704896</v>
      </c>
      <c r="I4787">
        <v>0.87306864133261897</v>
      </c>
      <c r="J4787">
        <v>0.30257089063387099</v>
      </c>
      <c r="K4787">
        <v>1.92963328685795</v>
      </c>
      <c r="L4787">
        <v>-12.6903138132677</v>
      </c>
      <c r="M4787">
        <v>39.4200717878796</v>
      </c>
    </row>
    <row r="4788" spans="1:13" x14ac:dyDescent="0.2">
      <c r="A4788" t="s">
        <v>8050</v>
      </c>
      <c r="B4788" t="s">
        <v>8051</v>
      </c>
      <c r="C4788">
        <v>159.721140396951</v>
      </c>
      <c r="D4788">
        <v>16.8930157708816</v>
      </c>
      <c r="E4788">
        <v>5.3416630709054802</v>
      </c>
      <c r="F4788">
        <v>0.95972828532966303</v>
      </c>
      <c r="G4788">
        <v>0.37191954730829602</v>
      </c>
      <c r="H4788">
        <v>6.5432191628365404</v>
      </c>
      <c r="I4788">
        <v>0.87304189900108298</v>
      </c>
      <c r="J4788">
        <v>0.36661352162514999</v>
      </c>
      <c r="K4788">
        <v>1.96335002646149</v>
      </c>
      <c r="L4788">
        <v>-14.873099229704099</v>
      </c>
      <c r="M4788">
        <v>5.3901598535822197</v>
      </c>
    </row>
    <row r="4789" spans="1:13" x14ac:dyDescent="0.2">
      <c r="A4789" t="s">
        <v>4021</v>
      </c>
      <c r="B4789" t="s">
        <v>4022</v>
      </c>
      <c r="C4789">
        <v>287.56506382397203</v>
      </c>
      <c r="D4789">
        <v>20.1551843789561</v>
      </c>
      <c r="E4789">
        <v>6.66209950277812</v>
      </c>
      <c r="F4789">
        <v>0.91118023612407295</v>
      </c>
      <c r="G4789">
        <v>3.4966452084816702</v>
      </c>
      <c r="H4789">
        <v>12.6507562255054</v>
      </c>
      <c r="I4789">
        <v>0.87299845909554197</v>
      </c>
      <c r="J4789">
        <v>1.47973440095242</v>
      </c>
      <c r="K4789">
        <v>2.4599961796088401</v>
      </c>
      <c r="L4789">
        <v>-47.576375724201903</v>
      </c>
      <c r="M4789">
        <v>1.8766159493317599E-14</v>
      </c>
    </row>
    <row r="4790" spans="1:13" x14ac:dyDescent="0.2">
      <c r="A4790" t="s">
        <v>745</v>
      </c>
      <c r="B4790" t="s">
        <v>746</v>
      </c>
      <c r="C4790">
        <v>125.505440504934</v>
      </c>
      <c r="D4790">
        <v>17.830789976572799</v>
      </c>
      <c r="E4790">
        <v>5.3883746600679396</v>
      </c>
      <c r="F4790">
        <v>0.96792563004881405</v>
      </c>
      <c r="G4790">
        <v>0.376190596374957</v>
      </c>
      <c r="H4790">
        <v>2.93458106409616</v>
      </c>
      <c r="I4790">
        <v>0.87299824037401796</v>
      </c>
      <c r="J4790">
        <v>0.30342184080865398</v>
      </c>
      <c r="K4790">
        <v>1.77194330338087</v>
      </c>
      <c r="L4790">
        <v>-13.611841610261999</v>
      </c>
      <c r="M4790">
        <v>24.213564078080498</v>
      </c>
    </row>
    <row r="4791" spans="1:13" x14ac:dyDescent="0.2">
      <c r="A4791" t="s">
        <v>19505</v>
      </c>
      <c r="B4791" t="s">
        <v>19506</v>
      </c>
      <c r="C4791">
        <v>231.32377290879899</v>
      </c>
      <c r="D4791">
        <v>16.873591164860301</v>
      </c>
      <c r="E4791">
        <v>0.48663324643664102</v>
      </c>
      <c r="F4791">
        <v>0.93143028802957695</v>
      </c>
      <c r="G4791">
        <v>0.329669234686914</v>
      </c>
      <c r="H4791">
        <v>2.9995029909183701</v>
      </c>
      <c r="I4791">
        <v>0.872888449719737</v>
      </c>
      <c r="J4791">
        <v>0.42953713848492497</v>
      </c>
      <c r="K4791">
        <v>2.1587456326939698</v>
      </c>
      <c r="L4791">
        <v>-16.092214647737901</v>
      </c>
      <c r="M4791">
        <v>1.0997366065358001</v>
      </c>
    </row>
    <row r="4792" spans="1:13" x14ac:dyDescent="0.2">
      <c r="A4792" t="s">
        <v>8951</v>
      </c>
      <c r="B4792" t="s">
        <v>8952</v>
      </c>
      <c r="C4792">
        <v>231.32377290879899</v>
      </c>
      <c r="D4792">
        <v>16.873591149035001</v>
      </c>
      <c r="E4792">
        <v>0.48663325755447201</v>
      </c>
      <c r="F4792">
        <v>0.93143028876331901</v>
      </c>
      <c r="G4792">
        <v>0.32966925330993602</v>
      </c>
      <c r="H4792">
        <v>2.9995030025862901</v>
      </c>
      <c r="I4792">
        <v>0.87288844893401496</v>
      </c>
      <c r="J4792">
        <v>0.42953713848492497</v>
      </c>
      <c r="K4792">
        <v>2.1587456292557601</v>
      </c>
      <c r="L4792">
        <v>-16.092214636575601</v>
      </c>
      <c r="M4792">
        <v>1.09973661881132</v>
      </c>
    </row>
    <row r="4793" spans="1:13" x14ac:dyDescent="0.2">
      <c r="A4793" t="s">
        <v>3754</v>
      </c>
      <c r="B4793" t="s">
        <v>3755</v>
      </c>
      <c r="C4793">
        <v>99.369179283753795</v>
      </c>
      <c r="D4793">
        <v>15.7052097679016</v>
      </c>
      <c r="E4793">
        <v>3.8852398080234201</v>
      </c>
      <c r="F4793">
        <v>1</v>
      </c>
      <c r="G4793">
        <v>6.1532184446566301E-2</v>
      </c>
      <c r="H4793">
        <v>8.7596795452899503</v>
      </c>
      <c r="I4793">
        <v>0.87288273920778003</v>
      </c>
      <c r="J4793">
        <v>0.21011718931102399</v>
      </c>
      <c r="K4793">
        <v>1.8974467883269399</v>
      </c>
      <c r="L4793">
        <v>-8.3633950166811104</v>
      </c>
      <c r="M4793">
        <v>5818.9009289673104</v>
      </c>
    </row>
    <row r="4794" spans="1:13" x14ac:dyDescent="0.2">
      <c r="A4794" t="s">
        <v>8852</v>
      </c>
      <c r="B4794" t="s">
        <v>8853</v>
      </c>
      <c r="C4794">
        <v>230.785199781806</v>
      </c>
      <c r="D4794">
        <v>16.952589904144698</v>
      </c>
      <c r="E4794">
        <v>0.46257869801231599</v>
      </c>
      <c r="F4794">
        <v>0.93631035076653701</v>
      </c>
      <c r="G4794">
        <v>0.31212665864220002</v>
      </c>
      <c r="H4794">
        <v>2.87924786506073</v>
      </c>
      <c r="I4794">
        <v>0.87280980371763095</v>
      </c>
      <c r="J4794">
        <v>0.43669502028535001</v>
      </c>
      <c r="K4794">
        <v>2.15621229199966</v>
      </c>
      <c r="L4794">
        <v>-16.402290973042799</v>
      </c>
      <c r="M4794">
        <v>0.80841908438911103</v>
      </c>
    </row>
    <row r="4795" spans="1:13" x14ac:dyDescent="0.2">
      <c r="A4795" t="s">
        <v>12714</v>
      </c>
      <c r="B4795" t="s">
        <v>12715</v>
      </c>
      <c r="C4795">
        <v>174.98370654605401</v>
      </c>
      <c r="D4795">
        <v>15.6050730838351</v>
      </c>
      <c r="E4795">
        <v>3.7123530164087399</v>
      </c>
      <c r="F4795">
        <v>0.97499205535346001</v>
      </c>
      <c r="G4795">
        <v>0.31638397093682302</v>
      </c>
      <c r="H4795">
        <v>5.4631674464700897</v>
      </c>
      <c r="I4795">
        <v>0.87279991803248003</v>
      </c>
      <c r="J4795">
        <v>0.28627654242809197</v>
      </c>
      <c r="K4795">
        <v>1.9636801908203001</v>
      </c>
      <c r="L4795">
        <v>-11.670284243409901</v>
      </c>
      <c r="M4795">
        <v>121.040667747965</v>
      </c>
    </row>
    <row r="4796" spans="1:13" x14ac:dyDescent="0.2">
      <c r="A4796" t="s">
        <v>21355</v>
      </c>
      <c r="B4796" t="s">
        <v>21356</v>
      </c>
      <c r="C4796">
        <v>210.891980426152</v>
      </c>
      <c r="D4796">
        <v>18.4781656777363</v>
      </c>
      <c r="E4796">
        <v>3.9511579294721901</v>
      </c>
      <c r="F4796">
        <v>0.95852848797779999</v>
      </c>
      <c r="G4796">
        <v>5.0295560604604903</v>
      </c>
      <c r="H4796">
        <v>9.4470912939620604</v>
      </c>
      <c r="I4796">
        <v>0.87278867915012004</v>
      </c>
      <c r="J4796">
        <v>0.87800101651256901</v>
      </c>
      <c r="K4796">
        <v>2.4501387429816499</v>
      </c>
      <c r="L4796">
        <v>-28.0919154556418</v>
      </c>
      <c r="M4796">
        <v>7.4138712205297798E-6</v>
      </c>
    </row>
    <row r="4797" spans="1:13" x14ac:dyDescent="0.2">
      <c r="A4797" t="s">
        <v>9442</v>
      </c>
      <c r="B4797" t="s">
        <v>9443</v>
      </c>
      <c r="C4797">
        <v>259.69183664852198</v>
      </c>
      <c r="D4797">
        <v>21.3849918849989</v>
      </c>
      <c r="E4797">
        <v>8.7861755039689804</v>
      </c>
      <c r="F4797">
        <v>0.9</v>
      </c>
      <c r="G4797">
        <v>2.3867977291466702</v>
      </c>
      <c r="H4797">
        <v>12.933553107581099</v>
      </c>
      <c r="I4797">
        <v>0.87278403776647095</v>
      </c>
      <c r="J4797">
        <v>1.5191565455701399</v>
      </c>
      <c r="K4797">
        <v>2.5747342824867401</v>
      </c>
      <c r="L4797">
        <v>-48.320795103183698</v>
      </c>
      <c r="M4797">
        <v>9.8708828877858507E-15</v>
      </c>
    </row>
    <row r="4798" spans="1:13" x14ac:dyDescent="0.2">
      <c r="A4798" t="s">
        <v>21778</v>
      </c>
      <c r="B4798" t="s">
        <v>21779</v>
      </c>
      <c r="C4798">
        <v>217.805986943492</v>
      </c>
      <c r="D4798">
        <v>17.190546897431599</v>
      </c>
      <c r="E4798">
        <v>6.33404193640893</v>
      </c>
      <c r="F4798">
        <v>0.93563008142007098</v>
      </c>
      <c r="G4798">
        <v>0.45684075949514302</v>
      </c>
      <c r="H4798">
        <v>8.2634015973953101</v>
      </c>
      <c r="I4798">
        <v>0.87276259694744396</v>
      </c>
      <c r="J4798">
        <v>0.62175330843917398</v>
      </c>
      <c r="K4798">
        <v>2.2503428804662802</v>
      </c>
      <c r="L4798">
        <v>-21.553604925949699</v>
      </c>
      <c r="M4798">
        <v>4.9612084412771901E-3</v>
      </c>
    </row>
    <row r="4799" spans="1:13" x14ac:dyDescent="0.2">
      <c r="A4799" t="s">
        <v>8575</v>
      </c>
      <c r="B4799" t="s">
        <v>8576</v>
      </c>
      <c r="C4799">
        <v>62.373080169820099</v>
      </c>
      <c r="D4799">
        <v>12.785346317154501</v>
      </c>
      <c r="E4799">
        <v>5.0684295612597001</v>
      </c>
      <c r="F4799">
        <v>0.949968961292046</v>
      </c>
      <c r="G4799">
        <v>0.60032747620884397</v>
      </c>
      <c r="H4799">
        <v>1.27082258427835</v>
      </c>
      <c r="I4799">
        <v>0.87274063895432896</v>
      </c>
      <c r="J4799">
        <v>0.147172710958236</v>
      </c>
      <c r="K4799">
        <v>4.72342326761766</v>
      </c>
      <c r="L4799">
        <v>-3.1968344735015499</v>
      </c>
      <c r="M4799">
        <v>1625190.25274981</v>
      </c>
    </row>
    <row r="4800" spans="1:13" x14ac:dyDescent="0.2">
      <c r="A4800" t="s">
        <v>13405</v>
      </c>
      <c r="B4800" t="s">
        <v>13406</v>
      </c>
      <c r="C4800">
        <v>189.569544994366</v>
      </c>
      <c r="D4800">
        <v>16.646304752809399</v>
      </c>
      <c r="E4800">
        <v>2.1271402473368601</v>
      </c>
      <c r="F4800">
        <v>0.95247810544086198</v>
      </c>
      <c r="G4800">
        <v>0.34264103675158097</v>
      </c>
      <c r="H4800">
        <v>2.28901090537203</v>
      </c>
      <c r="I4800">
        <v>0.87269325751196003</v>
      </c>
      <c r="J4800">
        <v>0.31074632835469101</v>
      </c>
      <c r="K4800">
        <v>1.86905205014068</v>
      </c>
      <c r="L4800">
        <v>-13.4489261078681</v>
      </c>
      <c r="M4800">
        <v>18.8671372091978</v>
      </c>
    </row>
    <row r="4801" spans="1:13" x14ac:dyDescent="0.2">
      <c r="A4801" t="s">
        <v>20638</v>
      </c>
      <c r="B4801" t="s">
        <v>20639</v>
      </c>
      <c r="C4801">
        <v>176.20542242370701</v>
      </c>
      <c r="D4801">
        <v>15.8486386192734</v>
      </c>
      <c r="E4801">
        <v>3.1919000448688699</v>
      </c>
      <c r="F4801">
        <v>0.98857770737719497</v>
      </c>
      <c r="G4801">
        <v>0.261719994376932</v>
      </c>
      <c r="H4801">
        <v>4.7168652654256302</v>
      </c>
      <c r="I4801">
        <v>0.87266191763955403</v>
      </c>
      <c r="J4801">
        <v>0.27799995181923598</v>
      </c>
      <c r="K4801">
        <v>1.86831158226918</v>
      </c>
      <c r="L4801">
        <v>-12.131709057359901</v>
      </c>
      <c r="M4801">
        <v>75.773160673602206</v>
      </c>
    </row>
    <row r="4802" spans="1:13" x14ac:dyDescent="0.2">
      <c r="A4802" t="s">
        <v>21479</v>
      </c>
      <c r="B4802" t="s">
        <v>21480</v>
      </c>
      <c r="C4802">
        <v>148.09338033248201</v>
      </c>
      <c r="D4802">
        <v>17.2091309935964</v>
      </c>
      <c r="E4802">
        <v>4.8780804812820602</v>
      </c>
      <c r="F4802">
        <v>0.97933401481974403</v>
      </c>
      <c r="G4802">
        <v>0.35596904655470601</v>
      </c>
      <c r="H4802">
        <v>3.2054328368448002</v>
      </c>
      <c r="I4802">
        <v>0.87264426421513097</v>
      </c>
      <c r="J4802">
        <v>0.31262315247955702</v>
      </c>
      <c r="K4802">
        <v>1.77164479060267</v>
      </c>
      <c r="L4802">
        <v>-14.139142341368199</v>
      </c>
      <c r="M4802">
        <v>12.1110508525908</v>
      </c>
    </row>
    <row r="4803" spans="1:13" x14ac:dyDescent="0.2">
      <c r="A4803" t="s">
        <v>20873</v>
      </c>
      <c r="B4803" t="s">
        <v>20874</v>
      </c>
      <c r="C4803">
        <v>188.07607414735401</v>
      </c>
      <c r="D4803">
        <v>19.179403071102101</v>
      </c>
      <c r="E4803">
        <v>6.58322700219012</v>
      </c>
      <c r="F4803">
        <v>0.9</v>
      </c>
      <c r="G4803">
        <v>2.4462311388139502</v>
      </c>
      <c r="H4803">
        <v>11.7381287870097</v>
      </c>
      <c r="I4803">
        <v>0.87258835439553095</v>
      </c>
      <c r="J4803">
        <v>0.80675473973503398</v>
      </c>
      <c r="K4803">
        <v>2.3888173498497101</v>
      </c>
      <c r="L4803">
        <v>-26.8927998307026</v>
      </c>
      <c r="M4803">
        <v>2.75766083639592E-5</v>
      </c>
    </row>
    <row r="4804" spans="1:13" x14ac:dyDescent="0.2">
      <c r="A4804" t="s">
        <v>6520</v>
      </c>
      <c r="B4804" t="s">
        <v>6521</v>
      </c>
      <c r="C4804">
        <v>200.55384557491399</v>
      </c>
      <c r="D4804">
        <v>15.585024869170899</v>
      </c>
      <c r="E4804">
        <v>2.95522193829142</v>
      </c>
      <c r="F4804">
        <v>0.98373128940301702</v>
      </c>
      <c r="G4804">
        <v>0.28979161832169698</v>
      </c>
      <c r="H4804">
        <v>4.5661421163197504</v>
      </c>
      <c r="I4804">
        <v>0.87256521572700996</v>
      </c>
      <c r="J4804">
        <v>0.31102940546057201</v>
      </c>
      <c r="K4804">
        <v>2.0007876980018602</v>
      </c>
      <c r="L4804">
        <v>-12.513842046572099</v>
      </c>
      <c r="M4804">
        <v>45.4302816781614</v>
      </c>
    </row>
    <row r="4805" spans="1:13" x14ac:dyDescent="0.2">
      <c r="A4805" t="s">
        <v>6347</v>
      </c>
      <c r="B4805" t="s">
        <v>6348</v>
      </c>
      <c r="C4805">
        <v>205.34840864374999</v>
      </c>
      <c r="D4805">
        <v>15.890096230123699</v>
      </c>
      <c r="E4805">
        <v>4.33586098322544</v>
      </c>
      <c r="F4805">
        <v>1</v>
      </c>
      <c r="G4805">
        <v>0.32274510925444999</v>
      </c>
      <c r="H4805">
        <v>3.4146661334538901</v>
      </c>
      <c r="I4805">
        <v>0.87255173797784702</v>
      </c>
      <c r="J4805">
        <v>0.37474557257938801</v>
      </c>
      <c r="K4805">
        <v>1.9785657631085101</v>
      </c>
      <c r="L4805">
        <v>-15.276943472511199</v>
      </c>
      <c r="M4805">
        <v>2.7995316360939801</v>
      </c>
    </row>
    <row r="4806" spans="1:13" x14ac:dyDescent="0.2">
      <c r="A4806" t="s">
        <v>19740</v>
      </c>
      <c r="B4806" t="s">
        <v>19741</v>
      </c>
      <c r="C4806">
        <v>158.67259516209</v>
      </c>
      <c r="D4806">
        <v>16.065002572600999</v>
      </c>
      <c r="E4806">
        <v>1.2461028315916101</v>
      </c>
      <c r="F4806">
        <v>0.93415204557058196</v>
      </c>
      <c r="G4806">
        <v>0.281255682817101</v>
      </c>
      <c r="H4806">
        <v>5.5848781588249201</v>
      </c>
      <c r="I4806">
        <v>0.87252087334193595</v>
      </c>
      <c r="J4806">
        <v>0.270991755020285</v>
      </c>
      <c r="K4806">
        <v>2.0763702308152601</v>
      </c>
      <c r="L4806">
        <v>-10.2571739865084</v>
      </c>
      <c r="M4806">
        <v>548.44487753880696</v>
      </c>
    </row>
    <row r="4807" spans="1:13" x14ac:dyDescent="0.2">
      <c r="A4807" t="s">
        <v>2317</v>
      </c>
      <c r="B4807" t="s">
        <v>2318</v>
      </c>
      <c r="C4807">
        <v>67.983311797914098</v>
      </c>
      <c r="D4807">
        <v>13.4497451964865</v>
      </c>
      <c r="E4807">
        <v>3.51120236552639</v>
      </c>
      <c r="F4807">
        <v>1</v>
      </c>
      <c r="G4807">
        <v>0</v>
      </c>
      <c r="H4807">
        <v>8.6953721321292292</v>
      </c>
      <c r="I4807">
        <v>0.87251855231839504</v>
      </c>
      <c r="J4807">
        <v>0.16637871337301599</v>
      </c>
      <c r="K4807">
        <v>3.2708374827321598</v>
      </c>
      <c r="L4807">
        <v>-4.4800094110566802</v>
      </c>
      <c r="M4807">
        <v>413259.92089062399</v>
      </c>
    </row>
    <row r="4808" spans="1:13" x14ac:dyDescent="0.2">
      <c r="A4808" t="s">
        <v>1254</v>
      </c>
      <c r="B4808" t="s">
        <v>1255</v>
      </c>
      <c r="C4808">
        <v>155.90469037765399</v>
      </c>
      <c r="D4808">
        <v>16.687387711049102</v>
      </c>
      <c r="E4808">
        <v>2.51473096742169</v>
      </c>
      <c r="F4808">
        <v>0.94312187650633905</v>
      </c>
      <c r="G4808">
        <v>0.35940189390774901</v>
      </c>
      <c r="H4808">
        <v>2.3878530965746401</v>
      </c>
      <c r="I4808">
        <v>0.87251812771193704</v>
      </c>
      <c r="J4808">
        <v>0.249195048171788</v>
      </c>
      <c r="K4808">
        <v>1.7510222233038399</v>
      </c>
      <c r="L4808">
        <v>-11.5241723301387</v>
      </c>
      <c r="M4808">
        <v>157.22635242042799</v>
      </c>
    </row>
    <row r="4809" spans="1:13" x14ac:dyDescent="0.2">
      <c r="A4809" t="s">
        <v>3160</v>
      </c>
      <c r="B4809" t="s">
        <v>3161</v>
      </c>
      <c r="C4809">
        <v>178.93275179558401</v>
      </c>
      <c r="D4809">
        <v>19.671372098000301</v>
      </c>
      <c r="E4809">
        <v>8.6134835725743795</v>
      </c>
      <c r="F4809">
        <v>0.9</v>
      </c>
      <c r="G4809">
        <v>0.53471912103437802</v>
      </c>
      <c r="H4809">
        <v>12.825980207003299</v>
      </c>
      <c r="I4809">
        <v>0.87251494879632396</v>
      </c>
      <c r="J4809">
        <v>0.84199075964744396</v>
      </c>
      <c r="K4809">
        <v>2.4727756979527999</v>
      </c>
      <c r="L4809">
        <v>-27.312675548085501</v>
      </c>
      <c r="M4809">
        <v>1.9047362807474699E-5</v>
      </c>
    </row>
    <row r="4810" spans="1:13" x14ac:dyDescent="0.2">
      <c r="A4810" t="s">
        <v>931</v>
      </c>
      <c r="B4810" t="s">
        <v>932</v>
      </c>
      <c r="C4810">
        <v>199.93588487703801</v>
      </c>
      <c r="D4810">
        <v>15.635267175864501</v>
      </c>
      <c r="E4810">
        <v>3.1787762816138501</v>
      </c>
      <c r="F4810">
        <v>0.99685844572573101</v>
      </c>
      <c r="G4810">
        <v>0.26953269372837102</v>
      </c>
      <c r="H4810">
        <v>4.3183399051179796</v>
      </c>
      <c r="I4810">
        <v>0.87248524627072999</v>
      </c>
      <c r="J4810">
        <v>0.31471257145803</v>
      </c>
      <c r="K4810">
        <v>1.9648678750275099</v>
      </c>
      <c r="L4810">
        <v>-12.9848205469474</v>
      </c>
      <c r="M4810">
        <v>28.453933390765599</v>
      </c>
    </row>
    <row r="4811" spans="1:13" x14ac:dyDescent="0.2">
      <c r="A4811" t="s">
        <v>12237</v>
      </c>
      <c r="B4811" t="s">
        <v>12238</v>
      </c>
      <c r="C4811">
        <v>207.45352270107199</v>
      </c>
      <c r="D4811">
        <v>15.5407450378181</v>
      </c>
      <c r="E4811">
        <v>1.2026765111320901</v>
      </c>
      <c r="F4811">
        <v>0.90570244116862297</v>
      </c>
      <c r="G4811">
        <v>0.40683100975241998</v>
      </c>
      <c r="H4811">
        <v>5.7565144487267403</v>
      </c>
      <c r="I4811">
        <v>0.87239752026426998</v>
      </c>
      <c r="J4811">
        <v>0.33500752168391301</v>
      </c>
      <c r="K4811">
        <v>2.4201522614564301</v>
      </c>
      <c r="L4811">
        <v>-10.7767004856527</v>
      </c>
      <c r="M4811">
        <v>249.50922301873101</v>
      </c>
    </row>
    <row r="4812" spans="1:13" x14ac:dyDescent="0.2">
      <c r="A4812" t="s">
        <v>12919</v>
      </c>
      <c r="B4812" t="s">
        <v>12920</v>
      </c>
      <c r="C4812">
        <v>121.126772794221</v>
      </c>
      <c r="D4812">
        <v>17.501874262222799</v>
      </c>
      <c r="E4812">
        <v>4.7578600684126</v>
      </c>
      <c r="F4812">
        <v>0.98750535168418996</v>
      </c>
      <c r="G4812">
        <v>0</v>
      </c>
      <c r="H4812">
        <v>0.79810513787863302</v>
      </c>
      <c r="I4812">
        <v>0.87230783434394099</v>
      </c>
      <c r="J4812">
        <v>0.26341564634328601</v>
      </c>
      <c r="K4812">
        <v>1.7730976738221</v>
      </c>
      <c r="L4812">
        <v>-12.080097824672899</v>
      </c>
      <c r="M4812">
        <v>116.0670641089</v>
      </c>
    </row>
    <row r="4813" spans="1:13" x14ac:dyDescent="0.2">
      <c r="A4813" t="s">
        <v>4095</v>
      </c>
      <c r="B4813" t="s">
        <v>4096</v>
      </c>
      <c r="C4813">
        <v>114.31167739503501</v>
      </c>
      <c r="D4813">
        <v>20.468126682876601</v>
      </c>
      <c r="E4813">
        <v>7.8061358608947398</v>
      </c>
      <c r="F4813">
        <v>0.9</v>
      </c>
      <c r="G4813">
        <v>2.3366148154983599</v>
      </c>
      <c r="H4813">
        <v>7.6733189333135696</v>
      </c>
      <c r="I4813">
        <v>0.87230036281389001</v>
      </c>
      <c r="J4813">
        <v>0.54520833370805799</v>
      </c>
      <c r="K4813">
        <v>2.2787184070764401</v>
      </c>
      <c r="L4813">
        <v>-19.523464270082201</v>
      </c>
      <c r="M4813">
        <v>7.1985590903558702E-2</v>
      </c>
    </row>
    <row r="4814" spans="1:13" x14ac:dyDescent="0.2">
      <c r="A4814" t="s">
        <v>3358</v>
      </c>
      <c r="B4814" t="s">
        <v>3359</v>
      </c>
      <c r="C4814">
        <v>138.04884490078501</v>
      </c>
      <c r="D4814">
        <v>18.741981925044801</v>
      </c>
      <c r="E4814">
        <v>7.0880272097414796</v>
      </c>
      <c r="F4814">
        <v>0.9</v>
      </c>
      <c r="G4814">
        <v>0.59071737719477702</v>
      </c>
      <c r="H4814">
        <v>5.8647597512568002</v>
      </c>
      <c r="I4814">
        <v>0.87229999813144299</v>
      </c>
      <c r="J4814">
        <v>0.45131084222898898</v>
      </c>
      <c r="K4814">
        <v>2.1337138378889899</v>
      </c>
      <c r="L4814">
        <v>-16.907187750539801</v>
      </c>
      <c r="M4814">
        <v>0.81571387583924304</v>
      </c>
    </row>
    <row r="4815" spans="1:13" x14ac:dyDescent="0.2">
      <c r="A4815" t="s">
        <v>20635</v>
      </c>
      <c r="B4815" t="s">
        <v>20636</v>
      </c>
      <c r="C4815">
        <v>176.130753358123</v>
      </c>
      <c r="D4815">
        <v>15.836861302404399</v>
      </c>
      <c r="E4815">
        <v>3.2504203095636601</v>
      </c>
      <c r="F4815">
        <v>0.98444303569420899</v>
      </c>
      <c r="G4815">
        <v>0.276164594461006</v>
      </c>
      <c r="H4815">
        <v>4.7524550431767203</v>
      </c>
      <c r="I4815">
        <v>0.87227698404489695</v>
      </c>
      <c r="J4815">
        <v>0.27774526497308999</v>
      </c>
      <c r="K4815">
        <v>1.8777506301856499</v>
      </c>
      <c r="L4815">
        <v>-12.065666248272899</v>
      </c>
      <c r="M4815">
        <v>80.980696339531406</v>
      </c>
    </row>
    <row r="4816" spans="1:13" x14ac:dyDescent="0.2">
      <c r="A4816" t="s">
        <v>9899</v>
      </c>
      <c r="B4816" t="s">
        <v>9900</v>
      </c>
      <c r="C4816">
        <v>174.604496739604</v>
      </c>
      <c r="D4816">
        <v>15.6639150941431</v>
      </c>
      <c r="E4816">
        <v>3.8303855898824199</v>
      </c>
      <c r="F4816">
        <v>0.992670027541667</v>
      </c>
      <c r="G4816">
        <v>0.27436676069302202</v>
      </c>
      <c r="H4816">
        <v>5.4417341278332501</v>
      </c>
      <c r="I4816">
        <v>0.87225271587639297</v>
      </c>
      <c r="J4816">
        <v>0.29485865196092198</v>
      </c>
      <c r="K4816">
        <v>1.94077086289306</v>
      </c>
      <c r="L4816">
        <v>-12.193093607079399</v>
      </c>
      <c r="M4816">
        <v>71.915131103727006</v>
      </c>
    </row>
    <row r="4817" spans="1:13" x14ac:dyDescent="0.2">
      <c r="A4817" t="s">
        <v>5522</v>
      </c>
      <c r="B4817" t="s">
        <v>5523</v>
      </c>
      <c r="C4817">
        <v>158.963361475927</v>
      </c>
      <c r="D4817">
        <v>17.151843744141601</v>
      </c>
      <c r="E4817">
        <v>6.4099900450758502</v>
      </c>
      <c r="F4817">
        <v>0.93396376413075</v>
      </c>
      <c r="G4817">
        <v>0.356048965530956</v>
      </c>
      <c r="H4817">
        <v>12.6275989455872</v>
      </c>
      <c r="I4817">
        <v>0.87223153634662398</v>
      </c>
      <c r="J4817">
        <v>0.54095863764055396</v>
      </c>
      <c r="K4817">
        <v>2.3979837335238101</v>
      </c>
      <c r="L4817">
        <v>-16.881886530016299</v>
      </c>
      <c r="M4817">
        <v>0.72654374753252104</v>
      </c>
    </row>
    <row r="4818" spans="1:13" x14ac:dyDescent="0.2">
      <c r="A4818" t="s">
        <v>8248</v>
      </c>
      <c r="B4818" t="s">
        <v>8249</v>
      </c>
      <c r="C4818">
        <v>176.130753358123</v>
      </c>
      <c r="D4818">
        <v>15.834497381069699</v>
      </c>
      <c r="E4818">
        <v>3.2512436464346401</v>
      </c>
      <c r="F4818">
        <v>0.98337692112035802</v>
      </c>
      <c r="G4818">
        <v>0.27907660749479402</v>
      </c>
      <c r="H4818">
        <v>4.76044159499427</v>
      </c>
      <c r="I4818">
        <v>0.87221708843497603</v>
      </c>
      <c r="J4818">
        <v>0.27753890677131199</v>
      </c>
      <c r="K4818">
        <v>1.8796365330471101</v>
      </c>
      <c r="L4818">
        <v>-12.0426938071829</v>
      </c>
      <c r="M4818">
        <v>82.862553280359194</v>
      </c>
    </row>
    <row r="4819" spans="1:13" x14ac:dyDescent="0.2">
      <c r="A4819" t="s">
        <v>4065</v>
      </c>
      <c r="B4819" t="s">
        <v>4066</v>
      </c>
      <c r="C4819">
        <v>174.67916580518801</v>
      </c>
      <c r="D4819">
        <v>15.6315451664557</v>
      </c>
      <c r="E4819">
        <v>3.8064858723628299</v>
      </c>
      <c r="F4819">
        <v>0.97698435507389403</v>
      </c>
      <c r="G4819">
        <v>0.31319233423168502</v>
      </c>
      <c r="H4819">
        <v>5.5535539339161497</v>
      </c>
      <c r="I4819">
        <v>0.87219678349934804</v>
      </c>
      <c r="J4819">
        <v>0.29090076965025302</v>
      </c>
      <c r="K4819">
        <v>1.9676325485872099</v>
      </c>
      <c r="L4819">
        <v>-11.8324755825669</v>
      </c>
      <c r="M4819">
        <v>103.09770781671401</v>
      </c>
    </row>
    <row r="4820" spans="1:13" x14ac:dyDescent="0.2">
      <c r="A4820" t="s">
        <v>3496</v>
      </c>
      <c r="B4820" t="s">
        <v>3497</v>
      </c>
      <c r="C4820">
        <v>205.15769758972101</v>
      </c>
      <c r="D4820">
        <v>18.440089326853201</v>
      </c>
      <c r="E4820">
        <v>3.9373967705541002</v>
      </c>
      <c r="F4820">
        <v>0.95235635867000801</v>
      </c>
      <c r="G4820">
        <v>4.2089394047425097</v>
      </c>
      <c r="H4820">
        <v>11.2287028212187</v>
      </c>
      <c r="I4820">
        <v>0.87218832258331003</v>
      </c>
      <c r="J4820">
        <v>0.81980974072703106</v>
      </c>
      <c r="K4820">
        <v>2.4058048802315501</v>
      </c>
      <c r="L4820">
        <v>-26.835184743444</v>
      </c>
      <c r="M4820">
        <v>2.6779872208204199E-5</v>
      </c>
    </row>
    <row r="4821" spans="1:13" x14ac:dyDescent="0.2">
      <c r="A4821" t="s">
        <v>5656</v>
      </c>
      <c r="B4821" t="s">
        <v>5657</v>
      </c>
      <c r="C4821">
        <v>172.36111901605301</v>
      </c>
      <c r="D4821">
        <v>16.747962450423898</v>
      </c>
      <c r="E4821">
        <v>2.31717492103515</v>
      </c>
      <c r="F4821">
        <v>0.96035196611459905</v>
      </c>
      <c r="G4821">
        <v>0.31463842340181503</v>
      </c>
      <c r="H4821">
        <v>2.1871153219256598</v>
      </c>
      <c r="I4821">
        <v>0.872185609403199</v>
      </c>
      <c r="J4821">
        <v>0.28501131110904898</v>
      </c>
      <c r="K4821">
        <v>1.7929170471662501</v>
      </c>
      <c r="L4821">
        <v>-12.846662773159199</v>
      </c>
      <c r="M4821">
        <v>37.896134528807103</v>
      </c>
    </row>
    <row r="4822" spans="1:13" x14ac:dyDescent="0.2">
      <c r="A4822" t="s">
        <v>14757</v>
      </c>
      <c r="B4822" t="s">
        <v>14758</v>
      </c>
      <c r="C4822">
        <v>200.413944454345</v>
      </c>
      <c r="D4822">
        <v>15.545489800927999</v>
      </c>
      <c r="E4822">
        <v>2.9111523546292801</v>
      </c>
      <c r="F4822">
        <v>0.964861650982615</v>
      </c>
      <c r="G4822">
        <v>0</v>
      </c>
      <c r="H4822">
        <v>4.8474056617457597</v>
      </c>
      <c r="I4822">
        <v>0.87217656161383506</v>
      </c>
      <c r="J4822">
        <v>0.32038384070292603</v>
      </c>
      <c r="K4822">
        <v>2.21324419017437</v>
      </c>
      <c r="L4822">
        <v>-11.813771652495801</v>
      </c>
      <c r="M4822">
        <v>91.555659819316304</v>
      </c>
    </row>
    <row r="4823" spans="1:13" x14ac:dyDescent="0.2">
      <c r="A4823" t="s">
        <v>15553</v>
      </c>
      <c r="B4823" t="s">
        <v>15554</v>
      </c>
      <c r="C4823">
        <v>200.55384557491399</v>
      </c>
      <c r="D4823">
        <v>15.5757213944034</v>
      </c>
      <c r="E4823">
        <v>2.9559010919624402</v>
      </c>
      <c r="F4823">
        <v>0.97949466262464802</v>
      </c>
      <c r="G4823">
        <v>0.301379671906159</v>
      </c>
      <c r="H4823">
        <v>4.5978731903033099</v>
      </c>
      <c r="I4823">
        <v>0.87208065678018398</v>
      </c>
      <c r="J4823">
        <v>0.31017539728374999</v>
      </c>
      <c r="K4823">
        <v>2.0099035188677599</v>
      </c>
      <c r="L4823">
        <v>-12.410673752124801</v>
      </c>
      <c r="M4823">
        <v>50.367552818368999</v>
      </c>
    </row>
    <row r="4824" spans="1:13" x14ac:dyDescent="0.2">
      <c r="A4824" t="s">
        <v>15758</v>
      </c>
      <c r="B4824" t="s">
        <v>15759</v>
      </c>
      <c r="C4824">
        <v>116.470695710155</v>
      </c>
      <c r="D4824">
        <v>18.2190035891206</v>
      </c>
      <c r="E4824">
        <v>5.2734137718979497</v>
      </c>
      <c r="F4824">
        <v>1</v>
      </c>
      <c r="G4824">
        <v>0</v>
      </c>
      <c r="H4824">
        <v>0</v>
      </c>
      <c r="I4824">
        <v>0.87207657833012198</v>
      </c>
      <c r="J4824">
        <v>0.30751077513710701</v>
      </c>
      <c r="K4824">
        <v>1.88773257690434</v>
      </c>
      <c r="L4824">
        <v>-13.3907254236196</v>
      </c>
      <c r="M4824">
        <v>32.548737055108198</v>
      </c>
    </row>
    <row r="4825" spans="1:13" x14ac:dyDescent="0.2">
      <c r="A4825" t="s">
        <v>2437</v>
      </c>
      <c r="B4825" t="s">
        <v>2438</v>
      </c>
      <c r="C4825">
        <v>171.86882751227699</v>
      </c>
      <c r="D4825">
        <v>18.532523955725601</v>
      </c>
      <c r="E4825">
        <v>6.2561584669396604</v>
      </c>
      <c r="F4825">
        <v>0.95272986390883596</v>
      </c>
      <c r="G4825">
        <v>2.0822812300964202</v>
      </c>
      <c r="H4825">
        <v>7.5905303851396697</v>
      </c>
      <c r="I4825">
        <v>0.87202268409946204</v>
      </c>
      <c r="J4825">
        <v>0.619960482886182</v>
      </c>
      <c r="K4825">
        <v>2.1298145613831001</v>
      </c>
      <c r="L4825">
        <v>-22.5666300193271</v>
      </c>
      <c r="M4825">
        <v>2.2830160512685798E-3</v>
      </c>
    </row>
    <row r="4826" spans="1:13" x14ac:dyDescent="0.2">
      <c r="A4826" t="s">
        <v>17388</v>
      </c>
      <c r="B4826" t="s">
        <v>17389</v>
      </c>
      <c r="C4826">
        <v>239.284833399185</v>
      </c>
      <c r="D4826">
        <v>18.430315527939001</v>
      </c>
      <c r="E4826">
        <v>5.4495171381197398</v>
      </c>
      <c r="F4826">
        <v>0.95617693062613096</v>
      </c>
      <c r="G4826">
        <v>3.13170241666255</v>
      </c>
      <c r="H4826">
        <v>10.1695334339905</v>
      </c>
      <c r="I4826">
        <v>0.87191117164235099</v>
      </c>
      <c r="J4826">
        <v>0.93307689624490697</v>
      </c>
      <c r="K4826">
        <v>2.2887306026667602</v>
      </c>
      <c r="L4826">
        <v>-31.241254073451401</v>
      </c>
      <c r="M4826">
        <v>2.8018801035252802E-7</v>
      </c>
    </row>
    <row r="4827" spans="1:13" x14ac:dyDescent="0.2">
      <c r="A4827" t="s">
        <v>949</v>
      </c>
      <c r="B4827" t="s">
        <v>950</v>
      </c>
      <c r="C4827">
        <v>117.11096834892101</v>
      </c>
      <c r="D4827">
        <v>18.094833616427699</v>
      </c>
      <c r="E4827">
        <v>5.1073361164959703</v>
      </c>
      <c r="F4827">
        <v>1</v>
      </c>
      <c r="G4827">
        <v>0</v>
      </c>
      <c r="H4827">
        <v>0</v>
      </c>
      <c r="I4827">
        <v>0.87190030698866805</v>
      </c>
      <c r="J4827">
        <v>0.29788921640954902</v>
      </c>
      <c r="K4827">
        <v>1.86769092428015</v>
      </c>
      <c r="L4827">
        <v>-13.0931362810704</v>
      </c>
      <c r="M4827">
        <v>43.590772147633203</v>
      </c>
    </row>
    <row r="4828" spans="1:13" x14ac:dyDescent="0.2">
      <c r="A4828" t="s">
        <v>10175</v>
      </c>
      <c r="B4828" t="s">
        <v>10176</v>
      </c>
      <c r="C4828">
        <v>172.43578808163701</v>
      </c>
      <c r="D4828">
        <v>16.736141599725901</v>
      </c>
      <c r="E4828">
        <v>2.24306655287356</v>
      </c>
      <c r="F4828">
        <v>0.95384674437022099</v>
      </c>
      <c r="G4828">
        <v>0.32950209051090501</v>
      </c>
      <c r="H4828">
        <v>2.2309815339410499</v>
      </c>
      <c r="I4828">
        <v>0.87185131444956199</v>
      </c>
      <c r="J4828">
        <v>0.28399257411842299</v>
      </c>
      <c r="K4828">
        <v>1.8055286334940199</v>
      </c>
      <c r="L4828">
        <v>-12.696944988813399</v>
      </c>
      <c r="M4828">
        <v>43.997542530849799</v>
      </c>
    </row>
    <row r="4829" spans="1:13" x14ac:dyDescent="0.2">
      <c r="A4829" s="2" t="s">
        <v>314</v>
      </c>
      <c r="B4829" s="2" t="s">
        <v>315</v>
      </c>
      <c r="C4829">
        <v>143.17551603291699</v>
      </c>
      <c r="D4829">
        <v>16.820395271765602</v>
      </c>
      <c r="E4829">
        <v>4.59979713791473</v>
      </c>
      <c r="F4829">
        <v>0.93231184101959197</v>
      </c>
      <c r="G4829">
        <v>0.433972908620539</v>
      </c>
      <c r="H4829">
        <v>4.4517922330588702</v>
      </c>
      <c r="I4829">
        <v>0.87180826250008303</v>
      </c>
      <c r="J4829">
        <v>0.27033751442863102</v>
      </c>
      <c r="K4829">
        <v>1.81488923278769</v>
      </c>
      <c r="L4829">
        <v>-12.149651785467199</v>
      </c>
      <c r="M4829">
        <v>91.595362788174398</v>
      </c>
    </row>
    <row r="4830" spans="1:13" x14ac:dyDescent="0.2">
      <c r="A4830" t="s">
        <v>15520</v>
      </c>
      <c r="B4830" t="s">
        <v>15521</v>
      </c>
      <c r="C4830">
        <v>256.116065730841</v>
      </c>
      <c r="D4830">
        <v>16.660455550057801</v>
      </c>
      <c r="E4830">
        <v>1.57784421318204</v>
      </c>
      <c r="F4830">
        <v>0.95398172974092699</v>
      </c>
      <c r="G4830">
        <v>0.34693642324483198</v>
      </c>
      <c r="H4830">
        <v>2.0264045187283699</v>
      </c>
      <c r="I4830">
        <v>0.87180524509105595</v>
      </c>
      <c r="J4830">
        <v>0.44592629559255698</v>
      </c>
      <c r="K4830">
        <v>2.07307340513211</v>
      </c>
      <c r="L4830">
        <v>-17.256280302494101</v>
      </c>
      <c r="M4830">
        <v>0.31011647315248703</v>
      </c>
    </row>
    <row r="4831" spans="1:13" x14ac:dyDescent="0.2">
      <c r="A4831" t="s">
        <v>15085</v>
      </c>
      <c r="B4831" t="s">
        <v>15086</v>
      </c>
      <c r="C4831">
        <v>148.51634275475701</v>
      </c>
      <c r="D4831">
        <v>16.199568262565101</v>
      </c>
      <c r="E4831">
        <v>4.2645784134545996</v>
      </c>
      <c r="F4831">
        <v>0.94889159502395104</v>
      </c>
      <c r="G4831">
        <v>0.35861233589296299</v>
      </c>
      <c r="H4831">
        <v>6.1241967717157797</v>
      </c>
      <c r="I4831">
        <v>0.87173619096172394</v>
      </c>
      <c r="J4831">
        <v>0.26797877015572302</v>
      </c>
      <c r="K4831">
        <v>1.8650555591951199</v>
      </c>
      <c r="L4831">
        <v>-11.4705299081714</v>
      </c>
      <c r="M4831">
        <v>174.143344876176</v>
      </c>
    </row>
    <row r="4832" spans="1:13" x14ac:dyDescent="0.2">
      <c r="A4832" t="s">
        <v>13603</v>
      </c>
      <c r="B4832" t="s">
        <v>13604</v>
      </c>
      <c r="C4832">
        <v>138.998985259221</v>
      </c>
      <c r="D4832">
        <v>17.4718669861747</v>
      </c>
      <c r="E4832">
        <v>5.4377528377383904</v>
      </c>
      <c r="F4832">
        <v>1</v>
      </c>
      <c r="G4832">
        <v>0.24530905142547099</v>
      </c>
      <c r="H4832">
        <v>5.3365940845545898</v>
      </c>
      <c r="I4832">
        <v>0.87172585590370699</v>
      </c>
      <c r="J4832">
        <v>0.34389920378667999</v>
      </c>
      <c r="K4832">
        <v>1.8187614158643699</v>
      </c>
      <c r="L4832">
        <v>-15.203579008718201</v>
      </c>
      <c r="M4832">
        <v>4.4506851572079498</v>
      </c>
    </row>
    <row r="4833" spans="1:13" x14ac:dyDescent="0.2">
      <c r="A4833" t="s">
        <v>2119</v>
      </c>
      <c r="B4833" t="s">
        <v>2120</v>
      </c>
      <c r="C4833">
        <v>103.010794544189</v>
      </c>
      <c r="D4833">
        <v>18.8214521494343</v>
      </c>
      <c r="E4833">
        <v>6.9287699947831598</v>
      </c>
      <c r="F4833">
        <v>0.9</v>
      </c>
      <c r="G4833">
        <v>0.54675497510678295</v>
      </c>
      <c r="H4833">
        <v>5.8922323419157001</v>
      </c>
      <c r="I4833">
        <v>0.87170454732731795</v>
      </c>
      <c r="J4833">
        <v>0.333265411983867</v>
      </c>
      <c r="K4833">
        <v>2.0443152231872102</v>
      </c>
      <c r="L4833">
        <v>-13.1200751605734</v>
      </c>
      <c r="M4833">
        <v>48.240298926670199</v>
      </c>
    </row>
    <row r="4834" spans="1:13" x14ac:dyDescent="0.2">
      <c r="A4834" t="s">
        <v>4545</v>
      </c>
      <c r="B4834" t="s">
        <v>4546</v>
      </c>
      <c r="C4834">
        <v>172.49987416339101</v>
      </c>
      <c r="D4834">
        <v>16.706941156976701</v>
      </c>
      <c r="E4834">
        <v>2.3203264652647801</v>
      </c>
      <c r="F4834">
        <v>0.95235612708863204</v>
      </c>
      <c r="G4834">
        <v>0.33896600384445202</v>
      </c>
      <c r="H4834">
        <v>2.2526141589349802</v>
      </c>
      <c r="I4834">
        <v>0.87168912259439901</v>
      </c>
      <c r="J4834">
        <v>0.28221050786773899</v>
      </c>
      <c r="K4834">
        <v>1.80903742510152</v>
      </c>
      <c r="L4834">
        <v>-12.635261669541</v>
      </c>
      <c r="M4834">
        <v>46.779520792178502</v>
      </c>
    </row>
    <row r="4835" spans="1:13" x14ac:dyDescent="0.2">
      <c r="A4835" t="s">
        <v>4456</v>
      </c>
      <c r="B4835" t="s">
        <v>4457</v>
      </c>
      <c r="C4835">
        <v>222.71227394644501</v>
      </c>
      <c r="D4835">
        <v>16.672690122971201</v>
      </c>
      <c r="E4835">
        <v>1.80440558797759</v>
      </c>
      <c r="F4835">
        <v>0.95366080322564695</v>
      </c>
      <c r="G4835">
        <v>0.34377544635047202</v>
      </c>
      <c r="H4835">
        <v>2.0958727886356501</v>
      </c>
      <c r="I4835">
        <v>0.87166250406697698</v>
      </c>
      <c r="J4835">
        <v>0.37896565650692998</v>
      </c>
      <c r="K4835">
        <v>1.9823856196549601</v>
      </c>
      <c r="L4835">
        <v>-15.389915347924401</v>
      </c>
      <c r="M4835">
        <v>2.3055232537825701</v>
      </c>
    </row>
    <row r="4836" spans="1:13" x14ac:dyDescent="0.2">
      <c r="A4836" t="s">
        <v>6162</v>
      </c>
      <c r="B4836" t="s">
        <v>6163</v>
      </c>
      <c r="C4836">
        <v>271.14432142108097</v>
      </c>
      <c r="D4836">
        <v>17.9091023863148</v>
      </c>
      <c r="E4836">
        <v>5.9729320953744498</v>
      </c>
      <c r="F4836">
        <v>0.95692221919095499</v>
      </c>
      <c r="G4836">
        <v>1.98466391159829</v>
      </c>
      <c r="H4836">
        <v>11.143094657962999</v>
      </c>
      <c r="I4836">
        <v>0.87165335485612405</v>
      </c>
      <c r="J4836">
        <v>0.99681813462981705</v>
      </c>
      <c r="K4836">
        <v>2.33996255036738</v>
      </c>
      <c r="L4836">
        <v>-32.566931645730897</v>
      </c>
      <c r="M4836">
        <v>6.56794869981539E-8</v>
      </c>
    </row>
    <row r="4837" spans="1:13" x14ac:dyDescent="0.2">
      <c r="A4837" t="s">
        <v>6404</v>
      </c>
      <c r="B4837" t="s">
        <v>6405</v>
      </c>
      <c r="C4837">
        <v>189.48901145025201</v>
      </c>
      <c r="D4837">
        <v>16.678304748739698</v>
      </c>
      <c r="E4837">
        <v>2.0538429229570698</v>
      </c>
      <c r="F4837">
        <v>0.95425698791290203</v>
      </c>
      <c r="G4837">
        <v>0.33071910963568102</v>
      </c>
      <c r="H4837">
        <v>2.3536322149509701</v>
      </c>
      <c r="I4837">
        <v>0.87165131973500298</v>
      </c>
      <c r="J4837">
        <v>0.31372846664612303</v>
      </c>
      <c r="K4837">
        <v>1.86740411702305</v>
      </c>
      <c r="L4837">
        <v>-13.548766114959101</v>
      </c>
      <c r="M4837">
        <v>17.081679980486602</v>
      </c>
    </row>
    <row r="4838" spans="1:13" x14ac:dyDescent="0.2">
      <c r="A4838" t="s">
        <v>1374</v>
      </c>
      <c r="B4838" t="s">
        <v>1375</v>
      </c>
      <c r="C4838">
        <v>138.72745555637499</v>
      </c>
      <c r="D4838">
        <v>16.724708890115501</v>
      </c>
      <c r="E4838">
        <v>3.1621168076242099</v>
      </c>
      <c r="F4838">
        <v>0.96229162178924299</v>
      </c>
      <c r="G4838">
        <v>0</v>
      </c>
      <c r="H4838">
        <v>2.3788285863563798</v>
      </c>
      <c r="I4838">
        <v>0.87159565444351905</v>
      </c>
      <c r="J4838">
        <v>0.23239888105086401</v>
      </c>
      <c r="K4838">
        <v>1.7249423181441099</v>
      </c>
      <c r="L4838">
        <v>-10.895349560458101</v>
      </c>
      <c r="M4838">
        <v>331.37241917920602</v>
      </c>
    </row>
    <row r="4839" spans="1:13" x14ac:dyDescent="0.2">
      <c r="A4839" t="s">
        <v>7849</v>
      </c>
      <c r="B4839" t="s">
        <v>7850</v>
      </c>
      <c r="C4839">
        <v>210.58814967552701</v>
      </c>
      <c r="D4839">
        <v>17.741987490525499</v>
      </c>
      <c r="E4839">
        <v>6.9314312489384404</v>
      </c>
      <c r="F4839">
        <v>0.93185160441871395</v>
      </c>
      <c r="G4839">
        <v>0.43019998667554299</v>
      </c>
      <c r="H4839">
        <v>10.4957270428767</v>
      </c>
      <c r="I4839">
        <v>0.87151181558299295</v>
      </c>
      <c r="J4839">
        <v>0.72213396269792895</v>
      </c>
      <c r="K4839">
        <v>2.3265078221265201</v>
      </c>
      <c r="L4839">
        <v>-23.882978416073101</v>
      </c>
      <c r="M4839">
        <v>4.9956189628024602E-4</v>
      </c>
    </row>
    <row r="4840" spans="1:13" x14ac:dyDescent="0.2">
      <c r="A4840" t="s">
        <v>21314</v>
      </c>
      <c r="B4840" t="s">
        <v>21315</v>
      </c>
      <c r="C4840">
        <v>183.90401271802199</v>
      </c>
      <c r="D4840">
        <v>15.513544902945601</v>
      </c>
      <c r="E4840">
        <v>2.5724821175295198</v>
      </c>
      <c r="F4840">
        <v>0.93456595573325796</v>
      </c>
      <c r="G4840">
        <v>0.38013306826651699</v>
      </c>
      <c r="H4840">
        <v>5.3293524439621001</v>
      </c>
      <c r="I4840">
        <v>0.87135848890712098</v>
      </c>
      <c r="J4840">
        <v>0.27733963491887997</v>
      </c>
      <c r="K4840">
        <v>2.0607111997732002</v>
      </c>
      <c r="L4840">
        <v>-10.5307498962285</v>
      </c>
      <c r="M4840">
        <v>359.94089811060297</v>
      </c>
    </row>
    <row r="4841" spans="1:13" x14ac:dyDescent="0.2">
      <c r="A4841" t="s">
        <v>472</v>
      </c>
      <c r="B4841" t="s">
        <v>473</v>
      </c>
      <c r="C4841">
        <v>238.35315182288301</v>
      </c>
      <c r="D4841">
        <v>15.903833315405301</v>
      </c>
      <c r="E4841">
        <v>0.42190923086620302</v>
      </c>
      <c r="F4841">
        <v>0.93519928312025602</v>
      </c>
      <c r="G4841">
        <v>0.28915159539850599</v>
      </c>
      <c r="H4841">
        <v>6.4473174940217097</v>
      </c>
      <c r="I4841">
        <v>0.87128561621036904</v>
      </c>
      <c r="J4841">
        <v>0.46731993106909098</v>
      </c>
      <c r="K4841">
        <v>2.6200088645689998</v>
      </c>
      <c r="L4841">
        <v>-13.950863881504199</v>
      </c>
      <c r="M4841">
        <v>9.0837436799266307</v>
      </c>
    </row>
    <row r="4842" spans="1:13" x14ac:dyDescent="0.2">
      <c r="A4842" t="s">
        <v>5659</v>
      </c>
      <c r="B4842" t="s">
        <v>5660</v>
      </c>
      <c r="C4842">
        <v>172.36111901605301</v>
      </c>
      <c r="D4842">
        <v>16.7397985895124</v>
      </c>
      <c r="E4842">
        <v>2.3118143820551702</v>
      </c>
      <c r="F4842">
        <v>0.956394794756669</v>
      </c>
      <c r="G4842">
        <v>0.32576886460911703</v>
      </c>
      <c r="H4842">
        <v>2.2179221300799901</v>
      </c>
      <c r="I4842">
        <v>0.87121915145666096</v>
      </c>
      <c r="J4842">
        <v>0.28456492107734799</v>
      </c>
      <c r="K4842">
        <v>1.8018816260554</v>
      </c>
      <c r="L4842">
        <v>-12.765905655984</v>
      </c>
      <c r="M4842">
        <v>41.083485690463498</v>
      </c>
    </row>
    <row r="4843" spans="1:13" x14ac:dyDescent="0.2">
      <c r="A4843" t="s">
        <v>11562</v>
      </c>
      <c r="B4843" t="s">
        <v>11563</v>
      </c>
      <c r="C4843">
        <v>175.022415947105</v>
      </c>
      <c r="D4843">
        <v>16.026943790969199</v>
      </c>
      <c r="E4843">
        <v>3.10099230706895</v>
      </c>
      <c r="F4843">
        <v>0.982213674101165</v>
      </c>
      <c r="G4843">
        <v>0.27614276611911298</v>
      </c>
      <c r="H4843">
        <v>4.3734089430646401</v>
      </c>
      <c r="I4843">
        <v>0.87121631373141395</v>
      </c>
      <c r="J4843">
        <v>0.27513586706798199</v>
      </c>
      <c r="K4843">
        <v>1.83328747522847</v>
      </c>
      <c r="L4843">
        <v>-12.2861875803101</v>
      </c>
      <c r="M4843">
        <v>65.365987646222294</v>
      </c>
    </row>
    <row r="4844" spans="1:13" x14ac:dyDescent="0.2">
      <c r="A4844" t="s">
        <v>8230</v>
      </c>
      <c r="B4844" t="s">
        <v>8231</v>
      </c>
      <c r="C4844">
        <v>170.604838294773</v>
      </c>
      <c r="D4844">
        <v>16.599532188021701</v>
      </c>
      <c r="E4844">
        <v>0.63645321637858598</v>
      </c>
      <c r="F4844">
        <v>0.90207828514925303</v>
      </c>
      <c r="G4844">
        <v>0.38020031188515402</v>
      </c>
      <c r="H4844">
        <v>3.7285533398965098</v>
      </c>
      <c r="I4844">
        <v>0.87118267980417297</v>
      </c>
      <c r="J4844">
        <v>0.290194315275004</v>
      </c>
      <c r="K4844">
        <v>2.0468912972612401</v>
      </c>
      <c r="L4844">
        <v>-11.397103363147499</v>
      </c>
      <c r="M4844">
        <v>163.14678800996899</v>
      </c>
    </row>
    <row r="4845" spans="1:13" x14ac:dyDescent="0.2">
      <c r="A4845" t="s">
        <v>11330</v>
      </c>
      <c r="B4845" t="s">
        <v>11331</v>
      </c>
      <c r="C4845">
        <v>196.880370390428</v>
      </c>
      <c r="D4845">
        <v>18.508450544128099</v>
      </c>
      <c r="E4845">
        <v>7.0137760906778599</v>
      </c>
      <c r="F4845">
        <v>0.96246674304352697</v>
      </c>
      <c r="G4845">
        <v>0.42395723304587601</v>
      </c>
      <c r="H4845">
        <v>6.5855021378547498</v>
      </c>
      <c r="I4845">
        <v>0.87117041559139197</v>
      </c>
      <c r="J4845">
        <v>0.67794116280088801</v>
      </c>
      <c r="K4845">
        <v>2.1302431452739801</v>
      </c>
      <c r="L4845">
        <v>-24.974470959460799</v>
      </c>
      <c r="M4845">
        <v>1.79387272965898E-4</v>
      </c>
    </row>
    <row r="4846" spans="1:13" x14ac:dyDescent="0.2">
      <c r="A4846" t="s">
        <v>18853</v>
      </c>
      <c r="B4846" t="s">
        <v>18854</v>
      </c>
      <c r="C4846">
        <v>251.923371783264</v>
      </c>
      <c r="D4846">
        <v>17.3958660012377</v>
      </c>
      <c r="E4846">
        <v>5.7630922578112003</v>
      </c>
      <c r="F4846">
        <v>0.97431231712950594</v>
      </c>
      <c r="G4846">
        <v>1.6876989353613401</v>
      </c>
      <c r="H4846">
        <v>9.4774643022531198</v>
      </c>
      <c r="I4846">
        <v>0.87115475166030598</v>
      </c>
      <c r="J4846">
        <v>0.81690959325773704</v>
      </c>
      <c r="K4846">
        <v>2.28023425567768</v>
      </c>
      <c r="L4846">
        <v>-27.736260883413902</v>
      </c>
      <c r="M4846">
        <v>8.8571798028706193E-6</v>
      </c>
    </row>
    <row r="4847" spans="1:13" x14ac:dyDescent="0.2">
      <c r="A4847" t="s">
        <v>15127</v>
      </c>
      <c r="B4847" t="s">
        <v>15128</v>
      </c>
      <c r="C4847">
        <v>266.78224528325302</v>
      </c>
      <c r="D4847">
        <v>16.942259720950101</v>
      </c>
      <c r="E4847">
        <v>3.1788623527006599</v>
      </c>
      <c r="F4847">
        <v>0.95855856505030401</v>
      </c>
      <c r="G4847">
        <v>3.7371421248528098</v>
      </c>
      <c r="H4847">
        <v>10.331939484215701</v>
      </c>
      <c r="I4847">
        <v>0.87109749010646997</v>
      </c>
      <c r="J4847">
        <v>0.83650623368363897</v>
      </c>
      <c r="K4847">
        <v>2.46163544159428</v>
      </c>
      <c r="L4847">
        <v>-26.649592744051599</v>
      </c>
      <c r="M4847">
        <v>2.47936790276566E-5</v>
      </c>
    </row>
    <row r="4848" spans="1:13" x14ac:dyDescent="0.2">
      <c r="A4848" t="s">
        <v>22171</v>
      </c>
      <c r="B4848" t="s">
        <v>22172</v>
      </c>
      <c r="C4848">
        <v>231.984693342047</v>
      </c>
      <c r="D4848">
        <v>18.2667421840328</v>
      </c>
      <c r="E4848">
        <v>7.3322952535766204</v>
      </c>
      <c r="F4848">
        <v>0.93773883374202804</v>
      </c>
      <c r="G4848">
        <v>0.44363447151395502</v>
      </c>
      <c r="H4848">
        <v>9.6335662096667996</v>
      </c>
      <c r="I4848">
        <v>0.87107990092368703</v>
      </c>
      <c r="J4848">
        <v>0.84910338421521503</v>
      </c>
      <c r="K4848">
        <v>2.3075191244073401</v>
      </c>
      <c r="L4848">
        <v>-28.694923634248099</v>
      </c>
      <c r="M4848">
        <v>3.68775999008916E-6</v>
      </c>
    </row>
    <row r="4849" spans="1:13" x14ac:dyDescent="0.2">
      <c r="A4849" t="s">
        <v>2518</v>
      </c>
      <c r="B4849" t="s">
        <v>2519</v>
      </c>
      <c r="C4849">
        <v>203.19894662592199</v>
      </c>
      <c r="D4849">
        <v>16.8321050899131</v>
      </c>
      <c r="E4849">
        <v>5.4710002934739803</v>
      </c>
      <c r="F4849">
        <v>1</v>
      </c>
      <c r="G4849">
        <v>0.33881560089152202</v>
      </c>
      <c r="H4849">
        <v>5.2048377511453499</v>
      </c>
      <c r="I4849">
        <v>0.87107546039974104</v>
      </c>
      <c r="J4849">
        <v>0.48861630425115798</v>
      </c>
      <c r="K4849">
        <v>2.0406276807477601</v>
      </c>
      <c r="L4849">
        <v>-19.1176061112442</v>
      </c>
      <c r="M4849">
        <v>6.0768242775437097E-2</v>
      </c>
    </row>
    <row r="4850" spans="1:13" x14ac:dyDescent="0.2">
      <c r="A4850" t="s">
        <v>4581</v>
      </c>
      <c r="B4850" t="s">
        <v>4582</v>
      </c>
      <c r="C4850">
        <v>188.817547654451</v>
      </c>
      <c r="D4850">
        <v>16.784717566054798</v>
      </c>
      <c r="E4850">
        <v>2.1527950730769598</v>
      </c>
      <c r="F4850">
        <v>0.96839395196042699</v>
      </c>
      <c r="G4850">
        <v>0.29425872898426902</v>
      </c>
      <c r="H4850">
        <v>2.0665430266690801</v>
      </c>
      <c r="I4850">
        <v>0.87105068254204299</v>
      </c>
      <c r="J4850">
        <v>0.32137890794787599</v>
      </c>
      <c r="K4850">
        <v>1.8423744338544199</v>
      </c>
      <c r="L4850">
        <v>-14.036937682275299</v>
      </c>
      <c r="M4850">
        <v>10.521121614921199</v>
      </c>
    </row>
    <row r="4851" spans="1:13" x14ac:dyDescent="0.2">
      <c r="A4851" t="s">
        <v>919</v>
      </c>
      <c r="B4851" t="s">
        <v>920</v>
      </c>
      <c r="C4851">
        <v>178.29472705580699</v>
      </c>
      <c r="D4851">
        <v>16.064265140395701</v>
      </c>
      <c r="E4851">
        <v>2.4928040937469098</v>
      </c>
      <c r="F4851">
        <v>0.947664280913596</v>
      </c>
      <c r="G4851">
        <v>3.36081845392343</v>
      </c>
      <c r="H4851">
        <v>8.7364666122989991</v>
      </c>
      <c r="I4851">
        <v>0.87102537654407197</v>
      </c>
      <c r="J4851">
        <v>0.43428654842923597</v>
      </c>
      <c r="K4851">
        <v>2.3543955993078902</v>
      </c>
      <c r="L4851">
        <v>-14.9206549538477</v>
      </c>
      <c r="M4851">
        <v>4.6043927290499704</v>
      </c>
    </row>
    <row r="4852" spans="1:13" x14ac:dyDescent="0.2">
      <c r="A4852" t="s">
        <v>16152</v>
      </c>
      <c r="B4852" t="s">
        <v>16153</v>
      </c>
      <c r="C4852">
        <v>255.41527575816801</v>
      </c>
      <c r="D4852">
        <v>17.717985200437401</v>
      </c>
      <c r="E4852">
        <v>6.2877603415515502</v>
      </c>
      <c r="F4852">
        <v>0.99197794238960102</v>
      </c>
      <c r="G4852">
        <v>1.2476670120765301</v>
      </c>
      <c r="H4852">
        <v>7.5485155961653696</v>
      </c>
      <c r="I4852">
        <v>0.87100268716455598</v>
      </c>
      <c r="J4852">
        <v>0.84602553975035999</v>
      </c>
      <c r="K4852">
        <v>2.2305202641638502</v>
      </c>
      <c r="L4852">
        <v>-29.7113664417395</v>
      </c>
      <c r="M4852">
        <v>1.2121032297356701E-6</v>
      </c>
    </row>
    <row r="4853" spans="1:13" x14ac:dyDescent="0.2">
      <c r="A4853" t="s">
        <v>4542</v>
      </c>
      <c r="B4853" t="s">
        <v>4543</v>
      </c>
      <c r="C4853">
        <v>172.49987416339101</v>
      </c>
      <c r="D4853">
        <v>16.700956435707699</v>
      </c>
      <c r="E4853">
        <v>2.3163474354993498</v>
      </c>
      <c r="F4853">
        <v>0.94942911880470604</v>
      </c>
      <c r="G4853">
        <v>0.34712371189484398</v>
      </c>
      <c r="H4853">
        <v>2.2751463382392898</v>
      </c>
      <c r="I4853">
        <v>0.87096030816356995</v>
      </c>
      <c r="J4853">
        <v>0.281924280225959</v>
      </c>
      <c r="K4853">
        <v>1.8157570546983901</v>
      </c>
      <c r="L4853">
        <v>-12.5759781763945</v>
      </c>
      <c r="M4853">
        <v>49.636627079208601</v>
      </c>
    </row>
    <row r="4854" spans="1:13" x14ac:dyDescent="0.2">
      <c r="A4854" t="s">
        <v>15478</v>
      </c>
      <c r="B4854" t="s">
        <v>15479</v>
      </c>
      <c r="C4854">
        <v>106.383632327371</v>
      </c>
      <c r="D4854">
        <v>13.3594627785613</v>
      </c>
      <c r="E4854">
        <v>2.30656341101911</v>
      </c>
      <c r="F4854">
        <v>1</v>
      </c>
      <c r="G4854">
        <v>4.46742739406411</v>
      </c>
      <c r="H4854">
        <v>3.36848059325607</v>
      </c>
      <c r="I4854">
        <v>0.87095330278432703</v>
      </c>
      <c r="J4854">
        <v>0.26824780097204898</v>
      </c>
      <c r="K4854">
        <v>3.2473136194651602</v>
      </c>
      <c r="L4854">
        <v>-6.5473234748895299</v>
      </c>
      <c r="M4854">
        <v>33413.940940647401</v>
      </c>
    </row>
    <row r="4855" spans="1:13" x14ac:dyDescent="0.2">
      <c r="A4855" t="s">
        <v>10935</v>
      </c>
      <c r="B4855" t="s">
        <v>10936</v>
      </c>
      <c r="C4855">
        <v>172.70271539248299</v>
      </c>
      <c r="D4855">
        <v>16.634367832451499</v>
      </c>
      <c r="E4855">
        <v>2.4008075522929402</v>
      </c>
      <c r="F4855">
        <v>0.941657201393723</v>
      </c>
      <c r="G4855">
        <v>0.37573348993272798</v>
      </c>
      <c r="H4855">
        <v>2.3477685249769502</v>
      </c>
      <c r="I4855">
        <v>0.87090983537188205</v>
      </c>
      <c r="J4855">
        <v>0.277836654201566</v>
      </c>
      <c r="K4855">
        <v>1.83205303549772</v>
      </c>
      <c r="L4855">
        <v>-12.340007753423899</v>
      </c>
      <c r="M4855">
        <v>62.7729489918665</v>
      </c>
    </row>
    <row r="4856" spans="1:13" x14ac:dyDescent="0.2">
      <c r="A4856" t="s">
        <v>10566</v>
      </c>
      <c r="B4856" t="s">
        <v>10567</v>
      </c>
      <c r="C4856">
        <v>141.38648538058001</v>
      </c>
      <c r="D4856">
        <v>16.030841009744499</v>
      </c>
      <c r="E4856">
        <v>1.77087145163407</v>
      </c>
      <c r="F4856">
        <v>0.93030132408705901</v>
      </c>
      <c r="G4856">
        <v>0.29871771391961299</v>
      </c>
      <c r="H4856">
        <v>5.4062515995263398</v>
      </c>
      <c r="I4856">
        <v>0.870883732578838</v>
      </c>
      <c r="J4856">
        <v>0.22713322771236399</v>
      </c>
      <c r="K4856">
        <v>1.9258056807138</v>
      </c>
      <c r="L4856">
        <v>-9.3171794569037694</v>
      </c>
      <c r="M4856">
        <v>1575.65614608121</v>
      </c>
    </row>
    <row r="4857" spans="1:13" x14ac:dyDescent="0.2">
      <c r="A4857" t="s">
        <v>20847</v>
      </c>
      <c r="B4857" t="s">
        <v>20848</v>
      </c>
      <c r="C4857">
        <v>159.223460585304</v>
      </c>
      <c r="D4857">
        <v>15.7664706814626</v>
      </c>
      <c r="E4857">
        <v>3.5599017792179701</v>
      </c>
      <c r="F4857">
        <v>0.972920741208397</v>
      </c>
      <c r="G4857">
        <v>0.28756676264779002</v>
      </c>
      <c r="H4857">
        <v>5.8152392990283799</v>
      </c>
      <c r="I4857">
        <v>0.87084103138063496</v>
      </c>
      <c r="J4857">
        <v>0.26285260928934301</v>
      </c>
      <c r="K4857">
        <v>1.87656165934954</v>
      </c>
      <c r="L4857">
        <v>-11.0869069333444</v>
      </c>
      <c r="M4857">
        <v>238.38526666605901</v>
      </c>
    </row>
    <row r="4858" spans="1:13" x14ac:dyDescent="0.2">
      <c r="A4858" t="s">
        <v>21431</v>
      </c>
      <c r="B4858" t="s">
        <v>21432</v>
      </c>
      <c r="C4858">
        <v>183.594753471856</v>
      </c>
      <c r="D4858">
        <v>15.5036110284817</v>
      </c>
      <c r="E4858">
        <v>2.9530588654666099</v>
      </c>
      <c r="F4858">
        <v>0.94719236960808595</v>
      </c>
      <c r="G4858">
        <v>0.36521477394956497</v>
      </c>
      <c r="H4858">
        <v>5.27496818386716</v>
      </c>
      <c r="I4858">
        <v>0.87080809375840995</v>
      </c>
      <c r="J4858">
        <v>0.280012707006281</v>
      </c>
      <c r="K4858">
        <v>2.0387064492690499</v>
      </c>
      <c r="L4858">
        <v>-10.8850167322232</v>
      </c>
      <c r="M4858">
        <v>252.991542578966</v>
      </c>
    </row>
    <row r="4859" spans="1:13" x14ac:dyDescent="0.2">
      <c r="A4859" t="s">
        <v>15559</v>
      </c>
      <c r="B4859" t="s">
        <v>15560</v>
      </c>
      <c r="C4859">
        <v>229.949819156861</v>
      </c>
      <c r="D4859">
        <v>17.130945817592</v>
      </c>
      <c r="E4859">
        <v>4.4533516068797699E-2</v>
      </c>
      <c r="F4859">
        <v>0.94032462918590398</v>
      </c>
      <c r="G4859">
        <v>0.268629102773213</v>
      </c>
      <c r="H4859">
        <v>3.2061215512872701</v>
      </c>
      <c r="I4859">
        <v>0.87078385587470397</v>
      </c>
      <c r="J4859">
        <v>0.46927026220492701</v>
      </c>
      <c r="K4859">
        <v>2.2467733605674201</v>
      </c>
      <c r="L4859">
        <v>-17.143497435765099</v>
      </c>
      <c r="M4859">
        <v>0.38664247524129403</v>
      </c>
    </row>
    <row r="4860" spans="1:13" x14ac:dyDescent="0.2">
      <c r="A4860" t="s">
        <v>8855</v>
      </c>
      <c r="B4860" t="s">
        <v>8856</v>
      </c>
      <c r="C4860">
        <v>231.32377290879899</v>
      </c>
      <c r="D4860">
        <v>16.795484905465599</v>
      </c>
      <c r="E4860">
        <v>0.89885450373497999</v>
      </c>
      <c r="F4860">
        <v>0.93587535063112304</v>
      </c>
      <c r="G4860">
        <v>0</v>
      </c>
      <c r="H4860">
        <v>2.9349164246544799</v>
      </c>
      <c r="I4860">
        <v>0.87078048193131596</v>
      </c>
      <c r="J4860">
        <v>0.43830791957890097</v>
      </c>
      <c r="K4860">
        <v>2.2621277200611298</v>
      </c>
      <c r="L4860">
        <v>-15.702062916768</v>
      </c>
      <c r="M4860">
        <v>1.62453631995505</v>
      </c>
    </row>
    <row r="4861" spans="1:13" x14ac:dyDescent="0.2">
      <c r="A4861" t="s">
        <v>2593</v>
      </c>
      <c r="B4861" t="s">
        <v>2594</v>
      </c>
      <c r="C4861">
        <v>172.708579871013</v>
      </c>
      <c r="D4861">
        <v>16.5859438289514</v>
      </c>
      <c r="E4861">
        <v>2.5436688921371302</v>
      </c>
      <c r="F4861">
        <v>0.93423541204835803</v>
      </c>
      <c r="G4861">
        <v>0.40725173402536902</v>
      </c>
      <c r="H4861">
        <v>2.3232514000274702</v>
      </c>
      <c r="I4861">
        <v>0.87076126225625305</v>
      </c>
      <c r="J4861">
        <v>0.27526307283632401</v>
      </c>
      <c r="K4861">
        <v>1.8506294444470199</v>
      </c>
      <c r="L4861">
        <v>-12.152670179039401</v>
      </c>
      <c r="M4861">
        <v>75.703761594954798</v>
      </c>
    </row>
    <row r="4862" spans="1:13" x14ac:dyDescent="0.2">
      <c r="A4862" t="s">
        <v>5106</v>
      </c>
      <c r="B4862" t="s">
        <v>5107</v>
      </c>
      <c r="C4862">
        <v>140.15548772584</v>
      </c>
      <c r="D4862">
        <v>18.120860244385501</v>
      </c>
      <c r="E4862">
        <v>5.8916501351773398</v>
      </c>
      <c r="F4862">
        <v>0.96589870376876596</v>
      </c>
      <c r="G4862">
        <v>0.40559026851206398</v>
      </c>
      <c r="H4862">
        <v>3.3910326613482802</v>
      </c>
      <c r="I4862">
        <v>0.87074332501810903</v>
      </c>
      <c r="J4862">
        <v>0.38201351242867398</v>
      </c>
      <c r="K4862">
        <v>1.89070617314514</v>
      </c>
      <c r="L4862">
        <v>-16.033545068252799</v>
      </c>
      <c r="M4862">
        <v>1.9247694466274801</v>
      </c>
    </row>
    <row r="4863" spans="1:13" x14ac:dyDescent="0.2">
      <c r="A4863" t="s">
        <v>16268</v>
      </c>
      <c r="B4863" t="s">
        <v>16269</v>
      </c>
      <c r="C4863">
        <v>193.23217314058701</v>
      </c>
      <c r="D4863">
        <v>15.970352226148901</v>
      </c>
      <c r="E4863">
        <v>2.66964443312273</v>
      </c>
      <c r="F4863">
        <v>0.99922885887638702</v>
      </c>
      <c r="G4863">
        <v>0.216467241086608</v>
      </c>
      <c r="H4863">
        <v>4.4135263852422799</v>
      </c>
      <c r="I4863">
        <v>0.87074233126560496</v>
      </c>
      <c r="J4863">
        <v>0.312163194858111</v>
      </c>
      <c r="K4863">
        <v>1.89868788214965</v>
      </c>
      <c r="L4863">
        <v>-13.2796024441122</v>
      </c>
      <c r="M4863">
        <v>21.924589476626299</v>
      </c>
    </row>
    <row r="4864" spans="1:13" x14ac:dyDescent="0.2">
      <c r="A4864" t="s">
        <v>19537</v>
      </c>
      <c r="B4864" t="s">
        <v>19538</v>
      </c>
      <c r="C4864">
        <v>193.23217314058701</v>
      </c>
      <c r="D4864">
        <v>15.9703522473825</v>
      </c>
      <c r="E4864">
        <v>2.6696444254337899</v>
      </c>
      <c r="F4864">
        <v>0.99922885516996895</v>
      </c>
      <c r="G4864">
        <v>0.216467241650769</v>
      </c>
      <c r="H4864">
        <v>4.4135263921964896</v>
      </c>
      <c r="I4864">
        <v>0.87074233070514495</v>
      </c>
      <c r="J4864">
        <v>0.312163194858111</v>
      </c>
      <c r="K4864">
        <v>1.898687880525</v>
      </c>
      <c r="L4864">
        <v>-13.279602443223199</v>
      </c>
      <c r="M4864">
        <v>21.9245894961172</v>
      </c>
    </row>
    <row r="4865" spans="1:13" x14ac:dyDescent="0.2">
      <c r="A4865" t="s">
        <v>10422</v>
      </c>
      <c r="B4865" t="s">
        <v>10423</v>
      </c>
      <c r="C4865">
        <v>110.51308194813799</v>
      </c>
      <c r="D4865">
        <v>18.319825500926999</v>
      </c>
      <c r="E4865">
        <v>5.0428185843703099</v>
      </c>
      <c r="F4865">
        <v>0.96780966055693896</v>
      </c>
      <c r="G4865">
        <v>2.5068056998234001</v>
      </c>
      <c r="H4865">
        <v>10.4813808677262</v>
      </c>
      <c r="I4865">
        <v>0.87072042666060601</v>
      </c>
      <c r="J4865">
        <v>0.39501411307467998</v>
      </c>
      <c r="K4865">
        <v>2.1475504902481699</v>
      </c>
      <c r="L4865">
        <v>-14.925695703150501</v>
      </c>
      <c r="M4865">
        <v>7.3910816280771598</v>
      </c>
    </row>
    <row r="4866" spans="1:13" x14ac:dyDescent="0.2">
      <c r="A4866" t="s">
        <v>20888</v>
      </c>
      <c r="B4866" t="s">
        <v>20889</v>
      </c>
      <c r="C4866">
        <v>174.99428952988401</v>
      </c>
      <c r="D4866">
        <v>15.6462426893077</v>
      </c>
      <c r="E4866">
        <v>3.5820105227741799</v>
      </c>
      <c r="F4866">
        <v>0.98005865003912795</v>
      </c>
      <c r="G4866">
        <v>0.29549640183196502</v>
      </c>
      <c r="H4866">
        <v>5.4189218328780102</v>
      </c>
      <c r="I4866">
        <v>0.87069222952832204</v>
      </c>
      <c r="J4866">
        <v>0.28622387412712502</v>
      </c>
      <c r="K4866">
        <v>1.9480979630655799</v>
      </c>
      <c r="L4866">
        <v>-11.7705897070175</v>
      </c>
      <c r="M4866">
        <v>109.482053912658</v>
      </c>
    </row>
    <row r="4867" spans="1:13" x14ac:dyDescent="0.2">
      <c r="A4867" t="s">
        <v>3685</v>
      </c>
      <c r="B4867" t="s">
        <v>3686</v>
      </c>
      <c r="C4867">
        <v>202.923571925392</v>
      </c>
      <c r="D4867">
        <v>15.840242848265801</v>
      </c>
      <c r="E4867">
        <v>5.3456211737418204</v>
      </c>
      <c r="F4867">
        <v>0.97116585243073394</v>
      </c>
      <c r="G4867">
        <v>0.338283177405521</v>
      </c>
      <c r="H4867">
        <v>9.1958121052866701</v>
      </c>
      <c r="I4867">
        <v>0.87062636253408698</v>
      </c>
      <c r="J4867">
        <v>0.50761419389131701</v>
      </c>
      <c r="K4867">
        <v>2.3392567913104698</v>
      </c>
      <c r="L4867">
        <v>-16.063757600440201</v>
      </c>
      <c r="M4867">
        <v>1.28983806328268</v>
      </c>
    </row>
    <row r="4868" spans="1:13" x14ac:dyDescent="0.2">
      <c r="A4868" t="s">
        <v>1350</v>
      </c>
      <c r="B4868" t="s">
        <v>1351</v>
      </c>
      <c r="C4868">
        <v>115.053283460489</v>
      </c>
      <c r="D4868">
        <v>16.892283796272</v>
      </c>
      <c r="E4868">
        <v>5.3829601668657903</v>
      </c>
      <c r="F4868">
        <v>0.91376293763454697</v>
      </c>
      <c r="G4868">
        <v>0.36591379346291603</v>
      </c>
      <c r="H4868">
        <v>9.3545889922545893</v>
      </c>
      <c r="I4868">
        <v>0.87061869073883802</v>
      </c>
      <c r="J4868">
        <v>0.29079648118532098</v>
      </c>
      <c r="K4868">
        <v>2.0895111462252101</v>
      </c>
      <c r="L4868">
        <v>-11.008205998111899</v>
      </c>
      <c r="M4868">
        <v>356.91667106807603</v>
      </c>
    </row>
    <row r="4869" spans="1:13" x14ac:dyDescent="0.2">
      <c r="A4869" t="s">
        <v>16746</v>
      </c>
      <c r="B4869" t="s">
        <v>16747</v>
      </c>
      <c r="C4869">
        <v>120.263323326795</v>
      </c>
      <c r="D4869">
        <v>16.289741771536601</v>
      </c>
      <c r="E4869">
        <v>3.84290718347552</v>
      </c>
      <c r="F4869">
        <v>0.99447013972764098</v>
      </c>
      <c r="G4869">
        <v>3.47772934965713</v>
      </c>
      <c r="H4869">
        <v>3.5388792170218202</v>
      </c>
      <c r="I4869">
        <v>0.87061336729830496</v>
      </c>
      <c r="J4869">
        <v>0.31840277052805999</v>
      </c>
      <c r="K4869">
        <v>2.1595933272457599</v>
      </c>
      <c r="L4869">
        <v>-11.5203500101456</v>
      </c>
      <c r="M4869">
        <v>204.602686489121</v>
      </c>
    </row>
    <row r="4870" spans="1:13" x14ac:dyDescent="0.2">
      <c r="A4870" t="s">
        <v>2449</v>
      </c>
      <c r="B4870" t="s">
        <v>2450</v>
      </c>
      <c r="C4870">
        <v>129.16898225060001</v>
      </c>
      <c r="D4870">
        <v>17.5888801770054</v>
      </c>
      <c r="E4870">
        <v>4.26236536116122</v>
      </c>
      <c r="F4870">
        <v>0.98958968832870098</v>
      </c>
      <c r="G4870">
        <v>0.32988508776180397</v>
      </c>
      <c r="H4870">
        <v>0.167921992773959</v>
      </c>
      <c r="I4870">
        <v>0.87060976527659695</v>
      </c>
      <c r="J4870">
        <v>0.28016115954561599</v>
      </c>
      <c r="K4870">
        <v>1.74471304517716</v>
      </c>
      <c r="L4870">
        <v>-12.739736109332901</v>
      </c>
      <c r="M4870">
        <v>56.274758613143803</v>
      </c>
    </row>
    <row r="4871" spans="1:13" x14ac:dyDescent="0.2">
      <c r="A4871" t="s">
        <v>21705</v>
      </c>
      <c r="B4871" t="s">
        <v>21706</v>
      </c>
      <c r="C4871">
        <v>193.72874978707</v>
      </c>
      <c r="D4871">
        <v>17.108736798934402</v>
      </c>
      <c r="E4871">
        <v>4.0854518188417401</v>
      </c>
      <c r="F4871">
        <v>0.97516829879011602</v>
      </c>
      <c r="G4871">
        <v>3.4930258354868</v>
      </c>
      <c r="H4871">
        <v>7.9089429705110303</v>
      </c>
      <c r="I4871">
        <v>0.87051280918461105</v>
      </c>
      <c r="J4871">
        <v>0.59090092244069603</v>
      </c>
      <c r="K4871">
        <v>2.2305690085207099</v>
      </c>
      <c r="L4871">
        <v>-20.5247156073188</v>
      </c>
      <c r="M4871">
        <v>1.56064514262442E-2</v>
      </c>
    </row>
    <row r="4872" spans="1:13" x14ac:dyDescent="0.2">
      <c r="A4872" t="s">
        <v>19191</v>
      </c>
      <c r="B4872" t="s">
        <v>19192</v>
      </c>
      <c r="C4872">
        <v>160.81326510900101</v>
      </c>
      <c r="D4872">
        <v>15.6450122382646</v>
      </c>
      <c r="E4872">
        <v>2.8688603125664498</v>
      </c>
      <c r="F4872">
        <v>0.96026998310703604</v>
      </c>
      <c r="G4872">
        <v>0.28963922884855298</v>
      </c>
      <c r="H4872">
        <v>5.8440294275492199</v>
      </c>
      <c r="I4872">
        <v>0.87051064389714605</v>
      </c>
      <c r="J4872">
        <v>0.25567452881820302</v>
      </c>
      <c r="K4872">
        <v>1.9166583783187201</v>
      </c>
      <c r="L4872">
        <v>-10.3450913276363</v>
      </c>
      <c r="M4872">
        <v>495.59968706557402</v>
      </c>
    </row>
    <row r="4873" spans="1:13" ht="25.5" x14ac:dyDescent="0.2">
      <c r="A4873" s="2" t="s">
        <v>302</v>
      </c>
      <c r="B4873" s="2" t="s">
        <v>303</v>
      </c>
      <c r="C4873">
        <v>217.639963868249</v>
      </c>
      <c r="D4873">
        <v>15.628147993797301</v>
      </c>
      <c r="E4873">
        <v>2.7634088714863601</v>
      </c>
      <c r="F4873">
        <v>0.98674879557846296</v>
      </c>
      <c r="G4873">
        <v>0.28473286411714299</v>
      </c>
      <c r="H4873">
        <v>4.30626416981793</v>
      </c>
      <c r="I4873">
        <v>0.870490493731361</v>
      </c>
      <c r="J4873">
        <v>0.34146776037663501</v>
      </c>
      <c r="K4873">
        <v>2.04560493296177</v>
      </c>
      <c r="L4873">
        <v>-13.429324065785901</v>
      </c>
      <c r="M4873">
        <v>16.7590342718022</v>
      </c>
    </row>
    <row r="4874" spans="1:13" x14ac:dyDescent="0.2">
      <c r="A4874" t="s">
        <v>14760</v>
      </c>
      <c r="B4874" t="s">
        <v>14761</v>
      </c>
      <c r="C4874">
        <v>217.106109246556</v>
      </c>
      <c r="D4874">
        <v>15.712002435802299</v>
      </c>
      <c r="E4874">
        <v>2.5014832318869602</v>
      </c>
      <c r="F4874">
        <v>0.96992348616552004</v>
      </c>
      <c r="G4874">
        <v>0.31429569773139099</v>
      </c>
      <c r="H4874">
        <v>4.40632613549929</v>
      </c>
      <c r="I4874">
        <v>0.87046759187310296</v>
      </c>
      <c r="J4874">
        <v>0.337665133120715</v>
      </c>
      <c r="K4874">
        <v>2.0608975272569601</v>
      </c>
      <c r="L4874">
        <v>-13.167771708665001</v>
      </c>
      <c r="M4874">
        <v>21.8225921073881</v>
      </c>
    </row>
    <row r="4875" spans="1:13" x14ac:dyDescent="0.2">
      <c r="A4875" t="s">
        <v>2713</v>
      </c>
      <c r="B4875" t="s">
        <v>2714</v>
      </c>
      <c r="C4875">
        <v>113.287297272264</v>
      </c>
      <c r="D4875">
        <v>14.712609023861299</v>
      </c>
      <c r="E4875">
        <v>3.93701221626322</v>
      </c>
      <c r="F4875">
        <v>0.94439467688382295</v>
      </c>
      <c r="G4875">
        <v>0.221825472401281</v>
      </c>
      <c r="H4875">
        <v>10.913982101010401</v>
      </c>
      <c r="I4875">
        <v>0.87040760070453405</v>
      </c>
      <c r="J4875">
        <v>0.27225724432243997</v>
      </c>
      <c r="K4875">
        <v>2.6549963097584</v>
      </c>
      <c r="L4875">
        <v>-7.2090460002332097</v>
      </c>
      <c r="M4875">
        <v>16189.702122618201</v>
      </c>
    </row>
    <row r="4876" spans="1:13" x14ac:dyDescent="0.2">
      <c r="A4876" t="s">
        <v>886</v>
      </c>
      <c r="B4876" t="s">
        <v>887</v>
      </c>
      <c r="C4876">
        <v>142.39819201449899</v>
      </c>
      <c r="D4876">
        <v>17.002471410715</v>
      </c>
      <c r="E4876">
        <v>4.5838261002068004</v>
      </c>
      <c r="F4876">
        <v>0.96119408564355802</v>
      </c>
      <c r="G4876">
        <v>0.37077344315888899</v>
      </c>
      <c r="H4876">
        <v>3.77066543808199</v>
      </c>
      <c r="I4876">
        <v>0.870367943854089</v>
      </c>
      <c r="J4876">
        <v>0.27789229682205202</v>
      </c>
      <c r="K4876">
        <v>1.7525475042199601</v>
      </c>
      <c r="L4876">
        <v>-12.8209941492507</v>
      </c>
      <c r="M4876">
        <v>47.062769978872602</v>
      </c>
    </row>
    <row r="4877" spans="1:13" x14ac:dyDescent="0.2">
      <c r="A4877" t="s">
        <v>6499</v>
      </c>
      <c r="B4877" t="s">
        <v>6500</v>
      </c>
      <c r="C4877">
        <v>181.79163401382499</v>
      </c>
      <c r="D4877">
        <v>19.644027263684499</v>
      </c>
      <c r="E4877">
        <v>6.6476476386758598</v>
      </c>
      <c r="F4877">
        <v>0.93133260062154599</v>
      </c>
      <c r="G4877">
        <v>3.95311081396936</v>
      </c>
      <c r="H4877">
        <v>6.5921198674354402</v>
      </c>
      <c r="I4877">
        <v>0.87030585749864098</v>
      </c>
      <c r="J4877">
        <v>0.87066967650057003</v>
      </c>
      <c r="K4877">
        <v>2.3815975828776801</v>
      </c>
      <c r="L4877">
        <v>-28.420402643457599</v>
      </c>
      <c r="M4877">
        <v>6.1925716026416401E-6</v>
      </c>
    </row>
    <row r="4878" spans="1:13" x14ac:dyDescent="0.2">
      <c r="A4878" t="s">
        <v>580</v>
      </c>
      <c r="B4878" t="s">
        <v>581</v>
      </c>
      <c r="C4878">
        <v>127.07182454923399</v>
      </c>
      <c r="D4878">
        <v>16.902274689171801</v>
      </c>
      <c r="E4878">
        <v>4.4297768011051701</v>
      </c>
      <c r="F4878">
        <v>0.93862560365062697</v>
      </c>
      <c r="G4878">
        <v>0.38682279604678199</v>
      </c>
      <c r="H4878">
        <v>4.4295791669160796</v>
      </c>
      <c r="I4878">
        <v>0.87029969457930301</v>
      </c>
      <c r="J4878">
        <v>0.236561917723355</v>
      </c>
      <c r="K4878">
        <v>1.70601963437616</v>
      </c>
      <c r="L4878">
        <v>-11.1538282660504</v>
      </c>
      <c r="M4878">
        <v>279.36605682423999</v>
      </c>
    </row>
    <row r="4879" spans="1:13" x14ac:dyDescent="0.2">
      <c r="A4879" t="s">
        <v>21953</v>
      </c>
      <c r="B4879" t="s">
        <v>21954</v>
      </c>
      <c r="C4879">
        <v>175.406534095165</v>
      </c>
      <c r="D4879">
        <v>16.061372096775301</v>
      </c>
      <c r="E4879">
        <v>1.07032881534097</v>
      </c>
      <c r="F4879">
        <v>0.91526518639540599</v>
      </c>
      <c r="G4879">
        <v>0.34902632934225197</v>
      </c>
      <c r="H4879">
        <v>5.3338083663404703</v>
      </c>
      <c r="I4879">
        <v>0.87028081010538405</v>
      </c>
      <c r="J4879">
        <v>0.29341122791789598</v>
      </c>
      <c r="K4879">
        <v>2.1553050083729599</v>
      </c>
      <c r="L4879">
        <v>-10.771254774108</v>
      </c>
      <c r="M4879">
        <v>296.70624873992199</v>
      </c>
    </row>
    <row r="4880" spans="1:13" x14ac:dyDescent="0.2">
      <c r="A4880" t="s">
        <v>6829</v>
      </c>
      <c r="B4880" t="s">
        <v>6830</v>
      </c>
      <c r="C4880">
        <v>192.81819964503501</v>
      </c>
      <c r="D4880">
        <v>15.8367442028025</v>
      </c>
      <c r="E4880">
        <v>3.3224825427072102</v>
      </c>
      <c r="F4880">
        <v>0.98782345762549095</v>
      </c>
      <c r="G4880">
        <v>0.295728825307982</v>
      </c>
      <c r="H4880">
        <v>4.2085321537432199</v>
      </c>
      <c r="I4880">
        <v>0.87021667748814802</v>
      </c>
      <c r="J4880">
        <v>0.306031709125408</v>
      </c>
      <c r="K4880">
        <v>1.9240909879255299</v>
      </c>
      <c r="L4880">
        <v>-13.038087875788801</v>
      </c>
      <c r="M4880">
        <v>27.973791214049999</v>
      </c>
    </row>
    <row r="4881" spans="1:13" x14ac:dyDescent="0.2">
      <c r="A4881" t="s">
        <v>4062</v>
      </c>
      <c r="B4881" t="s">
        <v>4063</v>
      </c>
      <c r="C4881">
        <v>142.12068171982301</v>
      </c>
      <c r="D4881">
        <v>16.9687975226229</v>
      </c>
      <c r="E4881">
        <v>4.7155644783878197</v>
      </c>
      <c r="F4881">
        <v>0.91849175323324195</v>
      </c>
      <c r="G4881">
        <v>0.47681655738297002</v>
      </c>
      <c r="H4881">
        <v>4.0801909791792301</v>
      </c>
      <c r="I4881">
        <v>0.87019336392285396</v>
      </c>
      <c r="J4881">
        <v>0.27605769534237901</v>
      </c>
      <c r="K4881">
        <v>1.83459073850671</v>
      </c>
      <c r="L4881">
        <v>-12.2005035609643</v>
      </c>
      <c r="M4881">
        <v>87.700146063867393</v>
      </c>
    </row>
    <row r="4882" spans="1:13" x14ac:dyDescent="0.2">
      <c r="A4882" t="s">
        <v>8341</v>
      </c>
      <c r="B4882" t="s">
        <v>8342</v>
      </c>
      <c r="C4882">
        <v>188.633065631531</v>
      </c>
      <c r="D4882">
        <v>16.131659627323199</v>
      </c>
      <c r="E4882">
        <v>3.6847841892375501</v>
      </c>
      <c r="F4882">
        <v>1</v>
      </c>
      <c r="G4882">
        <v>0.28520440055478102</v>
      </c>
      <c r="H4882">
        <v>3.5242744056714499</v>
      </c>
      <c r="I4882">
        <v>0.87016063756543705</v>
      </c>
      <c r="J4882">
        <v>0.31508259563510299</v>
      </c>
      <c r="K4882">
        <v>1.8480320708820099</v>
      </c>
      <c r="L4882">
        <v>-13.9956410260345</v>
      </c>
      <c r="M4882">
        <v>10.9754283895745</v>
      </c>
    </row>
    <row r="4883" spans="1:13" x14ac:dyDescent="0.2">
      <c r="A4883" t="s">
        <v>11506</v>
      </c>
      <c r="B4883" t="s">
        <v>11507</v>
      </c>
      <c r="C4883">
        <v>217.09667223595699</v>
      </c>
      <c r="D4883">
        <v>15.6477641258525</v>
      </c>
      <c r="E4883">
        <v>3.0967347172294599</v>
      </c>
      <c r="F4883">
        <v>1</v>
      </c>
      <c r="G4883">
        <v>0</v>
      </c>
      <c r="H4883">
        <v>3.9698454131827901</v>
      </c>
      <c r="I4883">
        <v>0.87014070681376599</v>
      </c>
      <c r="J4883">
        <v>0.352496685193885</v>
      </c>
      <c r="K4883">
        <v>2.06270594552953</v>
      </c>
      <c r="L4883">
        <v>-14.028747478544499</v>
      </c>
      <c r="M4883">
        <v>9.2258881960853891</v>
      </c>
    </row>
    <row r="4884" spans="1:13" x14ac:dyDescent="0.2">
      <c r="A4884" t="s">
        <v>1972</v>
      </c>
      <c r="B4884" t="s">
        <v>1973</v>
      </c>
      <c r="C4884">
        <v>199.37028130385599</v>
      </c>
      <c r="D4884">
        <v>15.689731456071501</v>
      </c>
      <c r="E4884">
        <v>3.2462795228844401</v>
      </c>
      <c r="F4884">
        <v>0.99579796160260203</v>
      </c>
      <c r="G4884">
        <v>0.27422231787745399</v>
      </c>
      <c r="H4884">
        <v>4.3331336594608896</v>
      </c>
      <c r="I4884">
        <v>0.87012041556196695</v>
      </c>
      <c r="J4884">
        <v>0.31733243680106299</v>
      </c>
      <c r="K4884">
        <v>1.9621427828538101</v>
      </c>
      <c r="L4884">
        <v>-13.1343166813795</v>
      </c>
      <c r="M4884">
        <v>24.572383897947201</v>
      </c>
    </row>
    <row r="4885" spans="1:13" x14ac:dyDescent="0.2">
      <c r="A4885" t="s">
        <v>6622</v>
      </c>
      <c r="B4885" t="s">
        <v>6623</v>
      </c>
      <c r="C4885">
        <v>125.563662108158</v>
      </c>
      <c r="D4885">
        <v>17.8162772287214</v>
      </c>
      <c r="E4885">
        <v>5.3702691665312203</v>
      </c>
      <c r="F4885">
        <v>0.95657417104187303</v>
      </c>
      <c r="G4885">
        <v>0.39654285966695801</v>
      </c>
      <c r="H4885">
        <v>3.1547260062889002</v>
      </c>
      <c r="I4885">
        <v>0.87006134887501596</v>
      </c>
      <c r="J4885">
        <v>0.302282524248151</v>
      </c>
      <c r="K4885">
        <v>1.78923927648229</v>
      </c>
      <c r="L4885">
        <v>-13.4384819467895</v>
      </c>
      <c r="M4885">
        <v>28.783688329119801</v>
      </c>
    </row>
    <row r="4886" spans="1:13" x14ac:dyDescent="0.2">
      <c r="A4886" t="s">
        <v>5952</v>
      </c>
      <c r="B4886" t="s">
        <v>5953</v>
      </c>
      <c r="C4886">
        <v>186.969538676497</v>
      </c>
      <c r="D4886">
        <v>16.669237580125099</v>
      </c>
      <c r="E4886">
        <v>3.3982495656980101</v>
      </c>
      <c r="F4886">
        <v>0.96895771148575405</v>
      </c>
      <c r="G4886">
        <v>3.8529816925110199</v>
      </c>
      <c r="H4886">
        <v>7.60306571064792</v>
      </c>
      <c r="I4886">
        <v>0.87002630419498705</v>
      </c>
      <c r="J4886">
        <v>0.53662322243978899</v>
      </c>
      <c r="K4886">
        <v>2.2776774594706501</v>
      </c>
      <c r="L4886">
        <v>-18.244868058767501</v>
      </c>
      <c r="M4886">
        <v>0.15807114321137</v>
      </c>
    </row>
    <row r="4887" spans="1:13" x14ac:dyDescent="0.2">
      <c r="A4887" t="s">
        <v>12631</v>
      </c>
      <c r="B4887" t="s">
        <v>12632</v>
      </c>
      <c r="C4887">
        <v>114.57879641525101</v>
      </c>
      <c r="D4887">
        <v>16.986221793712598</v>
      </c>
      <c r="E4887">
        <v>5.4433477909363797</v>
      </c>
      <c r="F4887">
        <v>0.91081013253696097</v>
      </c>
      <c r="G4887">
        <v>0.37474145743702703</v>
      </c>
      <c r="H4887">
        <v>9.2417886617807792</v>
      </c>
      <c r="I4887">
        <v>0.86996535295683897</v>
      </c>
      <c r="J4887">
        <v>0.291813017998309</v>
      </c>
      <c r="K4887">
        <v>2.08376474376968</v>
      </c>
      <c r="L4887">
        <v>-11.1157183584296</v>
      </c>
      <c r="M4887">
        <v>321.861899732707</v>
      </c>
    </row>
    <row r="4888" spans="1:13" x14ac:dyDescent="0.2">
      <c r="A4888" t="s">
        <v>3589</v>
      </c>
      <c r="B4888" t="s">
        <v>3590</v>
      </c>
      <c r="C4888">
        <v>173.250683136144</v>
      </c>
      <c r="D4888">
        <v>15.397439086686299</v>
      </c>
      <c r="E4888">
        <v>2.5227884935574001</v>
      </c>
      <c r="F4888">
        <v>0.95183653719300598</v>
      </c>
      <c r="G4888">
        <v>0.30670185808521599</v>
      </c>
      <c r="H4888">
        <v>6.1070379103433199</v>
      </c>
      <c r="I4888">
        <v>0.86995446159676804</v>
      </c>
      <c r="J4888">
        <v>0.27842413826787499</v>
      </c>
      <c r="K4888">
        <v>2.07554780461499</v>
      </c>
      <c r="L4888">
        <v>-10.1375040962026</v>
      </c>
      <c r="M4888">
        <v>566.15054105649199</v>
      </c>
    </row>
    <row r="4889" spans="1:13" x14ac:dyDescent="0.2">
      <c r="A4889" t="s">
        <v>11748</v>
      </c>
      <c r="B4889" t="s">
        <v>11749</v>
      </c>
      <c r="C4889">
        <v>210.334738896282</v>
      </c>
      <c r="D4889">
        <v>15.940609721258101</v>
      </c>
      <c r="E4889">
        <v>2.4844576989172298</v>
      </c>
      <c r="F4889">
        <v>0.98355253136923404</v>
      </c>
      <c r="G4889">
        <v>0.26787353705393302</v>
      </c>
      <c r="H4889">
        <v>4.2054102453656297</v>
      </c>
      <c r="I4889">
        <v>0.86992428980322101</v>
      </c>
      <c r="J4889">
        <v>0.33544901502860602</v>
      </c>
      <c r="K4889">
        <v>1.97693367337671</v>
      </c>
      <c r="L4889">
        <v>-13.7223677879209</v>
      </c>
      <c r="M4889">
        <v>12.936278478480199</v>
      </c>
    </row>
    <row r="4890" spans="1:13" x14ac:dyDescent="0.2">
      <c r="A4890" t="s">
        <v>11063</v>
      </c>
      <c r="B4890" t="s">
        <v>11064</v>
      </c>
      <c r="C4890">
        <v>228.44133586636801</v>
      </c>
      <c r="D4890">
        <v>18.507427291070002</v>
      </c>
      <c r="E4890">
        <v>4.0618091333739201</v>
      </c>
      <c r="F4890">
        <v>0.94298424284009397</v>
      </c>
      <c r="G4890">
        <v>3.9280101944480199</v>
      </c>
      <c r="H4890">
        <v>12.0753868917033</v>
      </c>
      <c r="I4890">
        <v>0.86982706886124195</v>
      </c>
      <c r="J4890">
        <v>0.92949997119955097</v>
      </c>
      <c r="K4890">
        <v>2.4513289163055201</v>
      </c>
      <c r="L4890">
        <v>-29.751756659819598</v>
      </c>
      <c r="M4890">
        <v>1.3015790098278499E-6</v>
      </c>
    </row>
    <row r="4891" spans="1:13" x14ac:dyDescent="0.2">
      <c r="A4891" t="s">
        <v>4992</v>
      </c>
      <c r="B4891" t="s">
        <v>4993</v>
      </c>
      <c r="C4891">
        <v>199.23152615651799</v>
      </c>
      <c r="D4891">
        <v>15.716408334934901</v>
      </c>
      <c r="E4891">
        <v>3.2344684392020899</v>
      </c>
      <c r="F4891">
        <v>0.99849206242469102</v>
      </c>
      <c r="G4891">
        <v>0.26544492498960798</v>
      </c>
      <c r="H4891">
        <v>4.3117265778538201</v>
      </c>
      <c r="I4891">
        <v>0.86981381248115397</v>
      </c>
      <c r="J4891">
        <v>0.31839876158278602</v>
      </c>
      <c r="K4891">
        <v>1.95445957073958</v>
      </c>
      <c r="L4891">
        <v>-13.2436638472907</v>
      </c>
      <c r="M4891">
        <v>22.042496517975199</v>
      </c>
    </row>
    <row r="4892" spans="1:13" x14ac:dyDescent="0.2">
      <c r="A4892" t="s">
        <v>1933</v>
      </c>
      <c r="B4892" t="s">
        <v>1934</v>
      </c>
      <c r="C4892">
        <v>216.95791708861901</v>
      </c>
      <c r="D4892">
        <v>15.7024387679214</v>
      </c>
      <c r="E4892">
        <v>2.9175063066865001</v>
      </c>
      <c r="F4892">
        <v>1</v>
      </c>
      <c r="G4892">
        <v>0.25581948632257601</v>
      </c>
      <c r="H4892">
        <v>4.0563694881965002</v>
      </c>
      <c r="I4892">
        <v>0.86972687010615501</v>
      </c>
      <c r="J4892">
        <v>0.34590974573535399</v>
      </c>
      <c r="K4892">
        <v>2.0002963320496399</v>
      </c>
      <c r="L4892">
        <v>-13.9860874594044</v>
      </c>
      <c r="M4892">
        <v>9.6341379780601208</v>
      </c>
    </row>
    <row r="4893" spans="1:13" x14ac:dyDescent="0.2">
      <c r="A4893" t="s">
        <v>4506</v>
      </c>
      <c r="B4893" t="s">
        <v>4507</v>
      </c>
      <c r="C4893">
        <v>103.085463609773</v>
      </c>
      <c r="D4893">
        <v>18.7854949255488</v>
      </c>
      <c r="E4893">
        <v>6.8805810675503301</v>
      </c>
      <c r="F4893">
        <v>0.9</v>
      </c>
      <c r="G4893">
        <v>0.56792191018639304</v>
      </c>
      <c r="H4893">
        <v>5.9698465941165999</v>
      </c>
      <c r="I4893">
        <v>0.86972658915511203</v>
      </c>
      <c r="J4893">
        <v>0.33301817135310402</v>
      </c>
      <c r="K4893">
        <v>2.06993926090608</v>
      </c>
      <c r="L4893">
        <v>-12.901504771119701</v>
      </c>
      <c r="M4893">
        <v>59.9817611202146</v>
      </c>
    </row>
    <row r="4894" spans="1:13" x14ac:dyDescent="0.2">
      <c r="A4894" t="s">
        <v>1563</v>
      </c>
      <c r="B4894" t="s">
        <v>1564</v>
      </c>
      <c r="C4894">
        <v>102.544040168911</v>
      </c>
      <c r="D4894">
        <v>14.906377971123</v>
      </c>
      <c r="E4894">
        <v>2.23896429997462</v>
      </c>
      <c r="F4894">
        <v>0.94328707015145097</v>
      </c>
      <c r="G4894">
        <v>1.6185157115912101</v>
      </c>
      <c r="H4894">
        <v>11.626268219507599</v>
      </c>
      <c r="I4894">
        <v>0.86967744376836897</v>
      </c>
      <c r="J4894">
        <v>0.258216220669376</v>
      </c>
      <c r="K4894">
        <v>2.7891671695460101</v>
      </c>
      <c r="L4894">
        <v>-7.2442539236334502</v>
      </c>
      <c r="M4894">
        <v>17267.0856313359</v>
      </c>
    </row>
    <row r="4895" spans="1:13" x14ac:dyDescent="0.2">
      <c r="A4895" t="s">
        <v>20841</v>
      </c>
      <c r="B4895" t="s">
        <v>20842</v>
      </c>
      <c r="C4895">
        <v>230.107140361809</v>
      </c>
      <c r="D4895">
        <v>17.459304492368702</v>
      </c>
      <c r="E4895">
        <v>5.3144880417479898</v>
      </c>
      <c r="F4895">
        <v>0.94621480665840296</v>
      </c>
      <c r="G4895">
        <v>2.0116198575277999</v>
      </c>
      <c r="H4895">
        <v>11.3851035613473</v>
      </c>
      <c r="I4895">
        <v>0.86965734577847997</v>
      </c>
      <c r="J4895">
        <v>0.77582960488128205</v>
      </c>
      <c r="K4895">
        <v>2.3425704201249999</v>
      </c>
      <c r="L4895">
        <v>-25.211665549762401</v>
      </c>
      <c r="M4895">
        <v>1.21074211266796E-4</v>
      </c>
    </row>
    <row r="4896" spans="1:13" x14ac:dyDescent="0.2">
      <c r="A4896" t="s">
        <v>17649</v>
      </c>
      <c r="B4896" t="s">
        <v>17650</v>
      </c>
      <c r="C4896">
        <v>219.169305880732</v>
      </c>
      <c r="D4896">
        <v>17.768665985521</v>
      </c>
      <c r="E4896">
        <v>6.4018366299855396</v>
      </c>
      <c r="F4896">
        <v>0.98096339515619801</v>
      </c>
      <c r="G4896">
        <v>0.39645536071764897</v>
      </c>
      <c r="H4896">
        <v>6.0106952371446001</v>
      </c>
      <c r="I4896">
        <v>0.86959953509301402</v>
      </c>
      <c r="J4896">
        <v>0.663508587625664</v>
      </c>
      <c r="K4896">
        <v>2.1258179582135401</v>
      </c>
      <c r="L4896">
        <v>-24.495762152932102</v>
      </c>
      <c r="M4896">
        <v>2.6008476092525298E-4</v>
      </c>
    </row>
    <row r="4897" spans="1:13" x14ac:dyDescent="0.2">
      <c r="A4897" t="s">
        <v>20199</v>
      </c>
      <c r="B4897" t="s">
        <v>20200</v>
      </c>
      <c r="C4897">
        <v>185.83052532346201</v>
      </c>
      <c r="D4897">
        <v>17.396408573364599</v>
      </c>
      <c r="E4897">
        <v>5.6724755928583601</v>
      </c>
      <c r="F4897">
        <v>0.96321614631416497</v>
      </c>
      <c r="G4897">
        <v>1.3158134055214701</v>
      </c>
      <c r="H4897">
        <v>11.9651310778449</v>
      </c>
      <c r="I4897">
        <v>0.86957907555945002</v>
      </c>
      <c r="J4897">
        <v>0.633576159320556</v>
      </c>
      <c r="K4897">
        <v>2.320127958579</v>
      </c>
      <c r="L4897">
        <v>-20.79003985828</v>
      </c>
      <c r="M4897">
        <v>1.2478211087065301E-2</v>
      </c>
    </row>
    <row r="4898" spans="1:13" x14ac:dyDescent="0.2">
      <c r="A4898" t="s">
        <v>2785</v>
      </c>
      <c r="B4898" t="s">
        <v>2786</v>
      </c>
      <c r="C4898">
        <v>189.48901145025201</v>
      </c>
      <c r="D4898">
        <v>16.6622937116237</v>
      </c>
      <c r="E4898">
        <v>2.0377435129069998</v>
      </c>
      <c r="F4898">
        <v>0.94633164116309798</v>
      </c>
      <c r="G4898">
        <v>0.35292420044261202</v>
      </c>
      <c r="H4898">
        <v>2.4140299847252802</v>
      </c>
      <c r="I4898">
        <v>0.86955604466153902</v>
      </c>
      <c r="J4898">
        <v>0.31277422222606899</v>
      </c>
      <c r="K4898">
        <v>1.8870282832398899</v>
      </c>
      <c r="L4898">
        <v>-13.3739291968656</v>
      </c>
      <c r="M4898">
        <v>20.345168450718099</v>
      </c>
    </row>
    <row r="4899" spans="1:13" x14ac:dyDescent="0.2">
      <c r="A4899" t="s">
        <v>2809</v>
      </c>
      <c r="B4899" t="s">
        <v>2810</v>
      </c>
      <c r="C4899">
        <v>153.359054108462</v>
      </c>
      <c r="D4899">
        <v>18.268549711134799</v>
      </c>
      <c r="E4899">
        <v>4.6766521333873801</v>
      </c>
      <c r="F4899">
        <v>0.93639412901890196</v>
      </c>
      <c r="G4899">
        <v>4.6561069354038702</v>
      </c>
      <c r="H4899">
        <v>6.9164380135612502</v>
      </c>
      <c r="I4899">
        <v>0.86954646068803099</v>
      </c>
      <c r="J4899">
        <v>0.60901207650162403</v>
      </c>
      <c r="K4899">
        <v>2.3825089459412001</v>
      </c>
      <c r="L4899">
        <v>-19.711107862754101</v>
      </c>
      <c r="M4899">
        <v>4.4476865565682998E-2</v>
      </c>
    </row>
    <row r="4900" spans="1:13" x14ac:dyDescent="0.2">
      <c r="A4900" t="s">
        <v>13564</v>
      </c>
      <c r="B4900" t="s">
        <v>13565</v>
      </c>
      <c r="C4900">
        <v>285.06548398577303</v>
      </c>
      <c r="D4900">
        <v>20.204036256241899</v>
      </c>
      <c r="E4900">
        <v>5.6683190197580799</v>
      </c>
      <c r="F4900">
        <v>0.9</v>
      </c>
      <c r="G4900">
        <v>3.6268630120020902</v>
      </c>
      <c r="H4900">
        <v>15.685933064760199</v>
      </c>
      <c r="I4900">
        <v>0.86951363158226802</v>
      </c>
      <c r="J4900">
        <v>1.5331000016313101</v>
      </c>
      <c r="K4900">
        <v>2.70826168280488</v>
      </c>
      <c r="L4900">
        <v>-46.173643447362601</v>
      </c>
      <c r="M4900">
        <v>7.6977850071956206E-14</v>
      </c>
    </row>
    <row r="4901" spans="1:13" x14ac:dyDescent="0.2">
      <c r="A4901" t="s">
        <v>10482</v>
      </c>
      <c r="B4901" t="s">
        <v>10483</v>
      </c>
      <c r="C4901">
        <v>169.35604039006401</v>
      </c>
      <c r="D4901">
        <v>17.767469801878001</v>
      </c>
      <c r="E4901">
        <v>4.2571450521620102</v>
      </c>
      <c r="F4901">
        <v>0.92286033462095096</v>
      </c>
      <c r="G4901">
        <v>2.68966995920578</v>
      </c>
      <c r="H4901">
        <v>13.3566667890574</v>
      </c>
      <c r="I4901">
        <v>0.86947009777350703</v>
      </c>
      <c r="J4901">
        <v>0.62391257009341705</v>
      </c>
      <c r="K4901">
        <v>2.53992414973303</v>
      </c>
      <c r="L4901">
        <v>-19.5520686978947</v>
      </c>
      <c r="M4901">
        <v>4.7218559646001398E-2</v>
      </c>
    </row>
    <row r="4902" spans="1:13" x14ac:dyDescent="0.2">
      <c r="A4902" t="s">
        <v>20154</v>
      </c>
      <c r="B4902" t="s">
        <v>20155</v>
      </c>
      <c r="C4902">
        <v>199.86006983822401</v>
      </c>
      <c r="D4902">
        <v>15.6688694200728</v>
      </c>
      <c r="E4902">
        <v>2.9028282407910302</v>
      </c>
      <c r="F4902">
        <v>0.97527105404780001</v>
      </c>
      <c r="G4902">
        <v>0.30676839687914498</v>
      </c>
      <c r="H4902">
        <v>4.6262052735480603</v>
      </c>
      <c r="I4902">
        <v>0.86939834611490696</v>
      </c>
      <c r="J4902">
        <v>0.31137597013989399</v>
      </c>
      <c r="K4902">
        <v>2.0054003853368001</v>
      </c>
      <c r="L4902">
        <v>-12.525702106793201</v>
      </c>
      <c r="M4902">
        <v>45.050501501652001</v>
      </c>
    </row>
    <row r="4903" spans="1:13" x14ac:dyDescent="0.2">
      <c r="A4903" t="s">
        <v>12854</v>
      </c>
      <c r="B4903" t="s">
        <v>12855</v>
      </c>
      <c r="C4903">
        <v>219.92014974938999</v>
      </c>
      <c r="D4903">
        <v>17.6101822470998</v>
      </c>
      <c r="E4903">
        <v>4.68157562080519</v>
      </c>
      <c r="F4903">
        <v>0.94956830260883895</v>
      </c>
      <c r="G4903">
        <v>2.4944959647073901</v>
      </c>
      <c r="H4903">
        <v>12.7365834081887</v>
      </c>
      <c r="I4903">
        <v>0.86937027786179899</v>
      </c>
      <c r="J4903">
        <v>0.79161704511275799</v>
      </c>
      <c r="K4903">
        <v>2.4492605098825799</v>
      </c>
      <c r="L4903">
        <v>-24.981447278106899</v>
      </c>
      <c r="M4903">
        <v>1.5947743659136399E-4</v>
      </c>
    </row>
    <row r="4904" spans="1:13" x14ac:dyDescent="0.2">
      <c r="A4904" t="s">
        <v>7633</v>
      </c>
      <c r="B4904" t="s">
        <v>7634</v>
      </c>
      <c r="C4904">
        <v>229.949819156861</v>
      </c>
      <c r="D4904">
        <v>17.120428318021698</v>
      </c>
      <c r="E4904">
        <v>8.6462325549262198E-4</v>
      </c>
      <c r="F4904">
        <v>0.93475054105966005</v>
      </c>
      <c r="G4904">
        <v>0.28409481386494401</v>
      </c>
      <c r="H4904">
        <v>3.2428171375690602</v>
      </c>
      <c r="I4904">
        <v>0.869370062304052</v>
      </c>
      <c r="J4904">
        <v>0.46816323813504201</v>
      </c>
      <c r="K4904">
        <v>2.2598438782107899</v>
      </c>
      <c r="L4904">
        <v>-17.014997611256</v>
      </c>
      <c r="M4904">
        <v>0.43965936382170301</v>
      </c>
    </row>
    <row r="4905" spans="1:13" x14ac:dyDescent="0.2">
      <c r="A4905" t="s">
        <v>12741</v>
      </c>
      <c r="B4905" t="s">
        <v>12742</v>
      </c>
      <c r="C4905">
        <v>219.384298780737</v>
      </c>
      <c r="D4905">
        <v>16.432155255024099</v>
      </c>
      <c r="E4905">
        <v>3.31561585863912</v>
      </c>
      <c r="F4905">
        <v>0.9</v>
      </c>
      <c r="G4905">
        <v>3.9230865770601402</v>
      </c>
      <c r="H4905">
        <v>7.4601081816651504</v>
      </c>
      <c r="I4905">
        <v>0.86933870516068101</v>
      </c>
      <c r="J4905">
        <v>0.61368077411760202</v>
      </c>
      <c r="K4905">
        <v>2.5651847032037902</v>
      </c>
      <c r="L4905">
        <v>-18.440656470701501</v>
      </c>
      <c r="M4905">
        <v>0.110761309503132</v>
      </c>
    </row>
    <row r="4906" spans="1:13" x14ac:dyDescent="0.2">
      <c r="A4906" t="s">
        <v>3040</v>
      </c>
      <c r="B4906" t="s">
        <v>3041</v>
      </c>
      <c r="C4906">
        <v>90.311132000721699</v>
      </c>
      <c r="D4906">
        <v>12.693391570276299</v>
      </c>
      <c r="E4906">
        <v>1.9169316177664</v>
      </c>
      <c r="F4906">
        <v>1</v>
      </c>
      <c r="G4906">
        <v>5.18489220340724</v>
      </c>
      <c r="H4906">
        <v>3.6815230486894399</v>
      </c>
      <c r="I4906">
        <v>0.86925294971702805</v>
      </c>
      <c r="J4906">
        <v>0.25505709334097698</v>
      </c>
      <c r="K4906">
        <v>4.0856881660386204</v>
      </c>
      <c r="L4906">
        <v>-5.1951550750201996</v>
      </c>
      <c r="M4906">
        <v>152160.001547844</v>
      </c>
    </row>
    <row r="4907" spans="1:13" x14ac:dyDescent="0.2">
      <c r="A4907" t="s">
        <v>19421</v>
      </c>
      <c r="B4907" t="s">
        <v>19422</v>
      </c>
      <c r="C4907">
        <v>156.10166712821601</v>
      </c>
      <c r="D4907">
        <v>16.639295359680901</v>
      </c>
      <c r="E4907">
        <v>2.4390212415099302</v>
      </c>
      <c r="F4907">
        <v>0.92897278497813596</v>
      </c>
      <c r="G4907">
        <v>0.39330202223323601</v>
      </c>
      <c r="H4907">
        <v>2.5981602329170799</v>
      </c>
      <c r="I4907">
        <v>0.86924686801289797</v>
      </c>
      <c r="J4907">
        <v>0.24761797614223599</v>
      </c>
      <c r="K4907">
        <v>1.7805771284387</v>
      </c>
      <c r="L4907">
        <v>-11.2286469429375</v>
      </c>
      <c r="M4907">
        <v>211.01922508914501</v>
      </c>
    </row>
    <row r="4908" spans="1:13" x14ac:dyDescent="0.2">
      <c r="A4908" t="s">
        <v>9340</v>
      </c>
      <c r="B4908" t="s">
        <v>9341</v>
      </c>
      <c r="C4908">
        <v>172.083608721377</v>
      </c>
      <c r="D4908">
        <v>16.796777179053102</v>
      </c>
      <c r="E4908">
        <v>2.2891828868018602</v>
      </c>
      <c r="F4908">
        <v>0.96015301803756503</v>
      </c>
      <c r="G4908">
        <v>0.311375651134633</v>
      </c>
      <c r="H4908">
        <v>2.1817208092082998</v>
      </c>
      <c r="I4908">
        <v>0.86922645429011103</v>
      </c>
      <c r="J4908">
        <v>0.28892706564714499</v>
      </c>
      <c r="K4908">
        <v>1.79968466375154</v>
      </c>
      <c r="L4908">
        <v>-12.939850584075501</v>
      </c>
      <c r="M4908">
        <v>34.579902260204598</v>
      </c>
    </row>
    <row r="4909" spans="1:13" x14ac:dyDescent="0.2">
      <c r="A4909" t="s">
        <v>10836</v>
      </c>
      <c r="B4909" t="s">
        <v>10837</v>
      </c>
      <c r="C4909">
        <v>216.967354099218</v>
      </c>
      <c r="D4909">
        <v>15.7206746926205</v>
      </c>
      <c r="E4909">
        <v>2.4864462094720201</v>
      </c>
      <c r="F4909">
        <v>0.96509008897697102</v>
      </c>
      <c r="G4909">
        <v>0.32636999494104602</v>
      </c>
      <c r="H4909">
        <v>4.4409268729839804</v>
      </c>
      <c r="I4909">
        <v>0.86916630219330704</v>
      </c>
      <c r="J4909">
        <v>0.33732854128773698</v>
      </c>
      <c r="K4909">
        <v>2.0690491840383598</v>
      </c>
      <c r="L4909">
        <v>-13.087329029832899</v>
      </c>
      <c r="M4909">
        <v>23.6657241669919</v>
      </c>
    </row>
    <row r="4910" spans="1:13" x14ac:dyDescent="0.2">
      <c r="A4910" t="s">
        <v>20512</v>
      </c>
      <c r="B4910" t="s">
        <v>20513</v>
      </c>
      <c r="C4910">
        <v>200.67028878136199</v>
      </c>
      <c r="D4910">
        <v>15.5639972342432</v>
      </c>
      <c r="E4910">
        <v>2.8494644317282898</v>
      </c>
      <c r="F4910">
        <v>0.96813898875576099</v>
      </c>
      <c r="G4910">
        <v>0.32232881841859901</v>
      </c>
      <c r="H4910">
        <v>4.8407349433393101</v>
      </c>
      <c r="I4910">
        <v>0.869144608814025</v>
      </c>
      <c r="J4910">
        <v>0.31130958890264998</v>
      </c>
      <c r="K4910">
        <v>2.0467011461102702</v>
      </c>
      <c r="L4910">
        <v>-12.1442520480628</v>
      </c>
      <c r="M4910">
        <v>65.705881289030202</v>
      </c>
    </row>
    <row r="4911" spans="1:13" x14ac:dyDescent="0.2">
      <c r="A4911" t="s">
        <v>18555</v>
      </c>
      <c r="B4911" t="s">
        <v>18556</v>
      </c>
      <c r="C4911">
        <v>174.97784206752399</v>
      </c>
      <c r="D4911">
        <v>15.658284185993001</v>
      </c>
      <c r="E4911">
        <v>3.5751334600290501</v>
      </c>
      <c r="F4911">
        <v>0.98322300724311196</v>
      </c>
      <c r="G4911">
        <v>0.28445840716155302</v>
      </c>
      <c r="H4911">
        <v>5.4928839226771702</v>
      </c>
      <c r="I4911">
        <v>0.86913808304381901</v>
      </c>
      <c r="J4911">
        <v>0.28939920242886502</v>
      </c>
      <c r="K4911">
        <v>1.9491657672534499</v>
      </c>
      <c r="L4911">
        <v>-11.864366715895301</v>
      </c>
      <c r="M4911">
        <v>99.691221976330297</v>
      </c>
    </row>
    <row r="4912" spans="1:13" x14ac:dyDescent="0.2">
      <c r="A4912" t="s">
        <v>21852</v>
      </c>
      <c r="B4912" t="s">
        <v>21853</v>
      </c>
      <c r="C4912">
        <v>174.64627088046799</v>
      </c>
      <c r="D4912">
        <v>15.653117199296799</v>
      </c>
      <c r="E4912">
        <v>3.7922403411375201</v>
      </c>
      <c r="F4912">
        <v>0.98214461641302298</v>
      </c>
      <c r="G4912">
        <v>0.29427186491746399</v>
      </c>
      <c r="H4912">
        <v>5.7105474511096297</v>
      </c>
      <c r="I4912">
        <v>0.86913592049095001</v>
      </c>
      <c r="J4912">
        <v>0.29693531508878501</v>
      </c>
      <c r="K4912">
        <v>1.97174225960312</v>
      </c>
      <c r="L4912">
        <v>-11.994595435293499</v>
      </c>
      <c r="M4912">
        <v>87.684543362769602</v>
      </c>
    </row>
    <row r="4913" spans="1:13" x14ac:dyDescent="0.2">
      <c r="A4913" t="s">
        <v>11577</v>
      </c>
      <c r="B4913" t="s">
        <v>11578</v>
      </c>
      <c r="C4913">
        <v>174.64627088046799</v>
      </c>
      <c r="D4913">
        <v>15.6538386614604</v>
      </c>
      <c r="E4913">
        <v>3.7916385148842999</v>
      </c>
      <c r="F4913">
        <v>0.982463389131772</v>
      </c>
      <c r="G4913">
        <v>0.293424254588602</v>
      </c>
      <c r="H4913">
        <v>5.7082231745312404</v>
      </c>
      <c r="I4913">
        <v>0.86912086564360302</v>
      </c>
      <c r="J4913">
        <v>0.29699931588899497</v>
      </c>
      <c r="K4913">
        <v>1.9711593951200099</v>
      </c>
      <c r="L4913">
        <v>-12.001388586206801</v>
      </c>
      <c r="M4913">
        <v>87.090907638343793</v>
      </c>
    </row>
    <row r="4914" spans="1:13" x14ac:dyDescent="0.2">
      <c r="A4914" t="s">
        <v>11336</v>
      </c>
      <c r="B4914" t="s">
        <v>11337</v>
      </c>
      <c r="C4914">
        <v>175.863826047277</v>
      </c>
      <c r="D4914">
        <v>15.8919220327045</v>
      </c>
      <c r="E4914">
        <v>3.1080167195191</v>
      </c>
      <c r="F4914">
        <v>0.97509003620754897</v>
      </c>
      <c r="G4914">
        <v>0.29127516461836001</v>
      </c>
      <c r="H4914">
        <v>4.8118512080038398</v>
      </c>
      <c r="I4914">
        <v>0.86911070134283497</v>
      </c>
      <c r="J4914">
        <v>0.27741892331090701</v>
      </c>
      <c r="K4914">
        <v>1.88303758372324</v>
      </c>
      <c r="L4914">
        <v>-11.9509647053234</v>
      </c>
      <c r="M4914">
        <v>90.960833113383799</v>
      </c>
    </row>
    <row r="4915" spans="1:13" x14ac:dyDescent="0.2">
      <c r="A4915" t="s">
        <v>19012</v>
      </c>
      <c r="B4915" t="s">
        <v>19013</v>
      </c>
      <c r="C4915">
        <v>129.24365131618401</v>
      </c>
      <c r="D4915">
        <v>17.593093035396599</v>
      </c>
      <c r="E4915">
        <v>4.1916614453184904</v>
      </c>
      <c r="F4915">
        <v>0.989981641642111</v>
      </c>
      <c r="G4915">
        <v>0.32259007284334601</v>
      </c>
      <c r="H4915">
        <v>0.16284717566922399</v>
      </c>
      <c r="I4915">
        <v>0.86907984230037705</v>
      </c>
      <c r="J4915">
        <v>0.279503851511406</v>
      </c>
      <c r="K4915">
        <v>1.7427536060424</v>
      </c>
      <c r="L4915">
        <v>-12.719815239731799</v>
      </c>
      <c r="M4915">
        <v>57.373875052688099</v>
      </c>
    </row>
    <row r="4916" spans="1:13" x14ac:dyDescent="0.2">
      <c r="A4916" t="s">
        <v>16650</v>
      </c>
      <c r="B4916" t="s">
        <v>16651</v>
      </c>
      <c r="C4916">
        <v>71.677451652241999</v>
      </c>
      <c r="D4916">
        <v>12.020094009128099</v>
      </c>
      <c r="E4916">
        <v>2.9968103555599299E-2</v>
      </c>
      <c r="F4916">
        <v>1</v>
      </c>
      <c r="G4916">
        <v>0</v>
      </c>
      <c r="H4916">
        <v>0</v>
      </c>
      <c r="I4916">
        <v>0.86900884501521003</v>
      </c>
      <c r="J4916">
        <v>0.23163537197404099</v>
      </c>
      <c r="K4916">
        <v>94.668478714488501</v>
      </c>
      <c r="L4916">
        <v>-1.9435117360358101</v>
      </c>
      <c r="M4916">
        <v>4952562.8172559002</v>
      </c>
    </row>
    <row r="4917" spans="1:13" x14ac:dyDescent="0.2">
      <c r="A4917" t="s">
        <v>2935</v>
      </c>
      <c r="B4917" t="s">
        <v>2936</v>
      </c>
      <c r="C4917">
        <v>175.65400475074401</v>
      </c>
      <c r="D4917">
        <v>15.8068805992002</v>
      </c>
      <c r="E4917">
        <v>3.7414295642855699</v>
      </c>
      <c r="F4917">
        <v>0.99257839047756002</v>
      </c>
      <c r="G4917">
        <v>0.27191200641979901</v>
      </c>
      <c r="H4917">
        <v>5.21085614740828</v>
      </c>
      <c r="I4917">
        <v>0.868976116013914</v>
      </c>
      <c r="J4917">
        <v>0.296197723934431</v>
      </c>
      <c r="K4917">
        <v>1.9193864087860799</v>
      </c>
      <c r="L4917">
        <v>-12.506082385721299</v>
      </c>
      <c r="M4917">
        <v>52.2743144007976</v>
      </c>
    </row>
    <row r="4918" spans="1:13" x14ac:dyDescent="0.2">
      <c r="A4918" t="s">
        <v>14275</v>
      </c>
      <c r="B4918" t="s">
        <v>14276</v>
      </c>
      <c r="C4918">
        <v>216.68040679394301</v>
      </c>
      <c r="D4918">
        <v>15.7320397779958</v>
      </c>
      <c r="E4918">
        <v>2.9031949793667602</v>
      </c>
      <c r="F4918">
        <v>0.99810654255477904</v>
      </c>
      <c r="G4918">
        <v>0.261473930898592</v>
      </c>
      <c r="H4918">
        <v>4.07744155821673</v>
      </c>
      <c r="I4918">
        <v>0.868929626727862</v>
      </c>
      <c r="J4918">
        <v>0.34575234127654197</v>
      </c>
      <c r="K4918">
        <v>2.0026898090321601</v>
      </c>
      <c r="L4918">
        <v>-13.9842859140365</v>
      </c>
      <c r="M4918">
        <v>9.6638709898934003</v>
      </c>
    </row>
    <row r="4919" spans="1:13" x14ac:dyDescent="0.2">
      <c r="A4919" t="s">
        <v>19528</v>
      </c>
      <c r="B4919" t="s">
        <v>19529</v>
      </c>
      <c r="C4919">
        <v>233.978803326969</v>
      </c>
      <c r="D4919">
        <v>15.7551007217694</v>
      </c>
      <c r="E4919">
        <v>2.3835362063395</v>
      </c>
      <c r="F4919">
        <v>0.97245583283095305</v>
      </c>
      <c r="G4919">
        <v>0.31257632628335102</v>
      </c>
      <c r="H4919">
        <v>4.1873189250534502</v>
      </c>
      <c r="I4919">
        <v>0.868912123898128</v>
      </c>
      <c r="J4919">
        <v>0.36933391175997599</v>
      </c>
      <c r="K4919">
        <v>2.10155818543124</v>
      </c>
      <c r="L4919">
        <v>-14.119671865985101</v>
      </c>
      <c r="M4919">
        <v>7.8162218670273402</v>
      </c>
    </row>
    <row r="4920" spans="1:13" x14ac:dyDescent="0.2">
      <c r="A4920" t="s">
        <v>1966</v>
      </c>
      <c r="B4920" t="s">
        <v>1967</v>
      </c>
      <c r="C4920">
        <v>170.88579450256401</v>
      </c>
      <c r="D4920">
        <v>15.6002911351445</v>
      </c>
      <c r="E4920">
        <v>4.6604037316586702</v>
      </c>
      <c r="F4920">
        <v>0.97621029134506099</v>
      </c>
      <c r="G4920">
        <v>0.29265053910536898</v>
      </c>
      <c r="H4920">
        <v>8.4462547162897792</v>
      </c>
      <c r="I4920">
        <v>0.86886129223435105</v>
      </c>
      <c r="J4920">
        <v>0.37316453530333099</v>
      </c>
      <c r="K4920">
        <v>2.18980948936137</v>
      </c>
      <c r="L4920">
        <v>-12.633985204769001</v>
      </c>
      <c r="M4920">
        <v>47.281685605879197</v>
      </c>
    </row>
    <row r="4921" spans="1:13" x14ac:dyDescent="0.2">
      <c r="A4921" t="s">
        <v>5315</v>
      </c>
      <c r="B4921" t="s">
        <v>5316</v>
      </c>
      <c r="C4921">
        <v>186.95183477300799</v>
      </c>
      <c r="D4921">
        <v>18.6688067359926</v>
      </c>
      <c r="E4921">
        <v>7.7841965718287804</v>
      </c>
      <c r="F4921">
        <v>0.9</v>
      </c>
      <c r="G4921">
        <v>0.46682000349999098</v>
      </c>
      <c r="H4921">
        <v>12.879169191451201</v>
      </c>
      <c r="I4921">
        <v>0.86879511523799602</v>
      </c>
      <c r="J4921">
        <v>0.780270988352331</v>
      </c>
      <c r="K4921">
        <v>2.4702486177954599</v>
      </c>
      <c r="L4921">
        <v>-24.796039614308</v>
      </c>
      <c r="M4921">
        <v>2.25816703063692E-4</v>
      </c>
    </row>
    <row r="4922" spans="1:13" x14ac:dyDescent="0.2">
      <c r="A4922" t="s">
        <v>20455</v>
      </c>
      <c r="B4922" t="s">
        <v>20456</v>
      </c>
      <c r="C4922">
        <v>420.75583287795502</v>
      </c>
      <c r="D4922">
        <v>17.978823555757099</v>
      </c>
      <c r="E4922">
        <v>5.2103977754021997</v>
      </c>
      <c r="F4922">
        <v>0.96039635620666797</v>
      </c>
      <c r="G4922">
        <v>2.7088210710035301</v>
      </c>
      <c r="H4922">
        <v>13.2350995455788</v>
      </c>
      <c r="I4922">
        <v>0.86877971787006203</v>
      </c>
      <c r="J4922">
        <v>1.6882209235797501</v>
      </c>
      <c r="K4922">
        <v>2.5182399986277302</v>
      </c>
      <c r="L4922">
        <v>-51.113811598448301</v>
      </c>
      <c r="M4922">
        <v>3.7307186669427002E-16</v>
      </c>
    </row>
    <row r="4923" spans="1:13" x14ac:dyDescent="0.2">
      <c r="A4923" t="s">
        <v>10569</v>
      </c>
      <c r="B4923" t="s">
        <v>10570</v>
      </c>
      <c r="C4923">
        <v>166.28811074411001</v>
      </c>
      <c r="D4923">
        <v>15.9863854619043</v>
      </c>
      <c r="E4923">
        <v>4.31353906488674</v>
      </c>
      <c r="F4923">
        <v>0.95664927651922205</v>
      </c>
      <c r="G4923">
        <v>0.35794613398742298</v>
      </c>
      <c r="H4923">
        <v>6.3687560618552101</v>
      </c>
      <c r="I4923">
        <v>0.86873828006499298</v>
      </c>
      <c r="J4923">
        <v>0.30762602864971</v>
      </c>
      <c r="K4923">
        <v>1.9890964251269001</v>
      </c>
      <c r="L4923">
        <v>-12.309454287349901</v>
      </c>
      <c r="M4923">
        <v>67.217088986430497</v>
      </c>
    </row>
    <row r="4924" spans="1:13" x14ac:dyDescent="0.2">
      <c r="A4924" t="s">
        <v>19065</v>
      </c>
      <c r="B4924" t="s">
        <v>19066</v>
      </c>
      <c r="C4924">
        <v>136.20151756333701</v>
      </c>
      <c r="D4924">
        <v>15.8699955180368</v>
      </c>
      <c r="E4924">
        <v>3.8348602856354299</v>
      </c>
      <c r="F4924">
        <v>0.94497871594341798</v>
      </c>
      <c r="G4924">
        <v>0.31866081752591602</v>
      </c>
      <c r="H4924">
        <v>7.0486379284869898</v>
      </c>
      <c r="I4924">
        <v>0.86871346565885899</v>
      </c>
      <c r="J4924">
        <v>0.243071680650849</v>
      </c>
      <c r="K4924">
        <v>1.88498650983173</v>
      </c>
      <c r="L4924">
        <v>-9.8815329872966604</v>
      </c>
      <c r="M4924">
        <v>930.23307278726895</v>
      </c>
    </row>
    <row r="4925" spans="1:13" x14ac:dyDescent="0.2">
      <c r="A4925" t="s">
        <v>21437</v>
      </c>
      <c r="B4925" t="s">
        <v>21438</v>
      </c>
      <c r="C4925">
        <v>233.775962097877</v>
      </c>
      <c r="D4925">
        <v>15.780845904808199</v>
      </c>
      <c r="E4925">
        <v>2.3107591413094202</v>
      </c>
      <c r="F4925">
        <v>0.96731943527283504</v>
      </c>
      <c r="G4925">
        <v>0.32232437304490502</v>
      </c>
      <c r="H4925">
        <v>4.2177280058644104</v>
      </c>
      <c r="I4925">
        <v>0.86862633723702498</v>
      </c>
      <c r="J4925">
        <v>0.36875960231677501</v>
      </c>
      <c r="K4925">
        <v>2.1065923946818299</v>
      </c>
      <c r="L4925">
        <v>-14.0470064178122</v>
      </c>
      <c r="M4925">
        <v>8.41262914283001</v>
      </c>
    </row>
    <row r="4926" spans="1:13" x14ac:dyDescent="0.2">
      <c r="A4926" t="s">
        <v>2683</v>
      </c>
      <c r="B4926" t="s">
        <v>2684</v>
      </c>
      <c r="C4926">
        <v>208.84963074608601</v>
      </c>
      <c r="D4926">
        <v>19.917547297321299</v>
      </c>
      <c r="E4926">
        <v>7.3261372510172302</v>
      </c>
      <c r="F4926">
        <v>0.9</v>
      </c>
      <c r="G4926">
        <v>2.2333075936417401</v>
      </c>
      <c r="H4926">
        <v>12.838940639143599</v>
      </c>
      <c r="I4926">
        <v>0.86861839011765896</v>
      </c>
      <c r="J4926">
        <v>1.0158615471263699</v>
      </c>
      <c r="K4926">
        <v>2.4733497743303001</v>
      </c>
      <c r="L4926">
        <v>-32.943409138834802</v>
      </c>
      <c r="M4926">
        <v>5.8518671190865402E-8</v>
      </c>
    </row>
    <row r="4927" spans="1:13" x14ac:dyDescent="0.2">
      <c r="A4927" t="s">
        <v>5276</v>
      </c>
      <c r="B4927" t="s">
        <v>5277</v>
      </c>
      <c r="C4927">
        <v>171.226284821809</v>
      </c>
      <c r="D4927">
        <v>17.479759718795499</v>
      </c>
      <c r="E4927">
        <v>5.6462159440469097</v>
      </c>
      <c r="F4927">
        <v>0.97406024749682796</v>
      </c>
      <c r="G4927">
        <v>0.38478719438384901</v>
      </c>
      <c r="H4927">
        <v>4.7986916882269801</v>
      </c>
      <c r="I4927">
        <v>0.86861057795385199</v>
      </c>
      <c r="J4927">
        <v>0.43293860594801697</v>
      </c>
      <c r="K4927">
        <v>1.9406771877406701</v>
      </c>
      <c r="L4927">
        <v>-17.617092274894301</v>
      </c>
      <c r="M4927">
        <v>0.32336467563808902</v>
      </c>
    </row>
    <row r="4928" spans="1:13" x14ac:dyDescent="0.2">
      <c r="A4928" t="s">
        <v>15028</v>
      </c>
      <c r="B4928" t="s">
        <v>15029</v>
      </c>
      <c r="C4928">
        <v>199.936744965874</v>
      </c>
      <c r="D4928">
        <v>17.429682540897598</v>
      </c>
      <c r="E4928">
        <v>6.3306987403620196</v>
      </c>
      <c r="F4928">
        <v>0.9</v>
      </c>
      <c r="G4928">
        <v>0.52886761585327002</v>
      </c>
      <c r="H4928">
        <v>7.6618081626502903</v>
      </c>
      <c r="I4928">
        <v>0.86856413521063303</v>
      </c>
      <c r="J4928">
        <v>0.55613294238468003</v>
      </c>
      <c r="K4928">
        <v>2.2064379918252599</v>
      </c>
      <c r="L4928">
        <v>-19.6842346226539</v>
      </c>
      <c r="M4928">
        <v>3.5044662125465101E-2</v>
      </c>
    </row>
    <row r="4929" spans="1:13" x14ac:dyDescent="0.2">
      <c r="A4929" t="s">
        <v>4908</v>
      </c>
      <c r="B4929" t="s">
        <v>4909</v>
      </c>
      <c r="C4929">
        <v>230.48537754623999</v>
      </c>
      <c r="D4929">
        <v>16.991280892045999</v>
      </c>
      <c r="E4929">
        <v>0.196235263078958</v>
      </c>
      <c r="F4929">
        <v>0.92323900318277097</v>
      </c>
      <c r="G4929">
        <v>0.336168777774907</v>
      </c>
      <c r="H4929">
        <v>3.0801418328279802</v>
      </c>
      <c r="I4929">
        <v>0.86855068848766603</v>
      </c>
      <c r="J4929">
        <v>0.445345492884549</v>
      </c>
      <c r="K4929">
        <v>2.2201862994286401</v>
      </c>
      <c r="L4929">
        <v>-16.3259113873453</v>
      </c>
      <c r="M4929">
        <v>0.87372017890479903</v>
      </c>
    </row>
    <row r="4930" spans="1:13" x14ac:dyDescent="0.2">
      <c r="A4930" t="s">
        <v>19626</v>
      </c>
      <c r="B4930" t="s">
        <v>19627</v>
      </c>
      <c r="C4930">
        <v>223.35067322663099</v>
      </c>
      <c r="D4930">
        <v>19.119533368064602</v>
      </c>
      <c r="E4930">
        <v>8.3115862462683907</v>
      </c>
      <c r="F4930">
        <v>0.9</v>
      </c>
      <c r="G4930">
        <v>0.51021661791945505</v>
      </c>
      <c r="H4930">
        <v>14.1342753193493</v>
      </c>
      <c r="I4930">
        <v>0.86836114708172596</v>
      </c>
      <c r="J4930">
        <v>1.0372917783216999</v>
      </c>
      <c r="K4930">
        <v>2.5783122561118099</v>
      </c>
      <c r="L4930">
        <v>-31.624135692906101</v>
      </c>
      <c r="M4930">
        <v>2.0468879976189099E-7</v>
      </c>
    </row>
    <row r="4931" spans="1:13" x14ac:dyDescent="0.2">
      <c r="A4931" t="s">
        <v>6090</v>
      </c>
      <c r="B4931" t="s">
        <v>6091</v>
      </c>
      <c r="C4931">
        <v>227.068677829357</v>
      </c>
      <c r="D4931">
        <v>15.9867437895025</v>
      </c>
      <c r="E4931">
        <v>2.3576407042152199</v>
      </c>
      <c r="F4931">
        <v>0.98540139143429795</v>
      </c>
      <c r="G4931">
        <v>0.26723040788978503</v>
      </c>
      <c r="H4931">
        <v>3.9901052462857698</v>
      </c>
      <c r="I4931">
        <v>0.86834100892307398</v>
      </c>
      <c r="J4931">
        <v>0.36837118990729101</v>
      </c>
      <c r="K4931">
        <v>2.0186753014121899</v>
      </c>
      <c r="L4931">
        <v>-14.728080447372101</v>
      </c>
      <c r="M4931">
        <v>4.3831635228343604</v>
      </c>
    </row>
    <row r="4932" spans="1:13" x14ac:dyDescent="0.2">
      <c r="A4932" t="s">
        <v>4686</v>
      </c>
      <c r="B4932" t="s">
        <v>4687</v>
      </c>
      <c r="C4932">
        <v>117.202866784183</v>
      </c>
      <c r="D4932">
        <v>14.770734820643501</v>
      </c>
      <c r="E4932">
        <v>2.35745814258346</v>
      </c>
      <c r="F4932">
        <v>0.91545474626419798</v>
      </c>
      <c r="G4932">
        <v>0.28668804683110299</v>
      </c>
      <c r="H4932">
        <v>8.1324610582171495</v>
      </c>
      <c r="I4932">
        <v>0.86826478846828803</v>
      </c>
      <c r="J4932">
        <v>0.217286724246362</v>
      </c>
      <c r="K4932">
        <v>2.61375480864749</v>
      </c>
      <c r="L4932">
        <v>-6.2890998154739099</v>
      </c>
      <c r="M4932">
        <v>39265.342589582702</v>
      </c>
    </row>
    <row r="4933" spans="1:13" x14ac:dyDescent="0.2">
      <c r="A4933" t="s">
        <v>12979</v>
      </c>
      <c r="B4933" t="s">
        <v>12980</v>
      </c>
      <c r="C4933">
        <v>120.45632469884499</v>
      </c>
      <c r="D4933">
        <v>17.319885829350898</v>
      </c>
      <c r="E4933">
        <v>5.5595905015798301</v>
      </c>
      <c r="F4933">
        <v>0.91513160807302396</v>
      </c>
      <c r="G4933">
        <v>0.40168781404058002</v>
      </c>
      <c r="H4933">
        <v>7.8536963094780798</v>
      </c>
      <c r="I4933">
        <v>0.86820969726925001</v>
      </c>
      <c r="J4933">
        <v>0.30181719024004</v>
      </c>
      <c r="K4933">
        <v>1.9748102316823599</v>
      </c>
      <c r="L4933">
        <v>-12.154176226768699</v>
      </c>
      <c r="M4933">
        <v>108.379638039889</v>
      </c>
    </row>
    <row r="4934" spans="1:13" x14ac:dyDescent="0.2">
      <c r="A4934" t="s">
        <v>8023</v>
      </c>
      <c r="B4934" t="s">
        <v>8024</v>
      </c>
      <c r="C4934">
        <v>124.42695481344499</v>
      </c>
      <c r="D4934">
        <v>18.287666920688</v>
      </c>
      <c r="E4934">
        <v>5.6074578152923999</v>
      </c>
      <c r="F4934">
        <v>0.96815010878378605</v>
      </c>
      <c r="G4934">
        <v>0.405588307605594</v>
      </c>
      <c r="H4934">
        <v>1.54584495256827</v>
      </c>
      <c r="I4934">
        <v>0.86818436733508297</v>
      </c>
      <c r="J4934">
        <v>0.337693550346222</v>
      </c>
      <c r="K4934">
        <v>1.8511267719543301</v>
      </c>
      <c r="L4934">
        <v>-14.392008076886</v>
      </c>
      <c r="M4934">
        <v>11.1939872501935</v>
      </c>
    </row>
    <row r="4935" spans="1:13" x14ac:dyDescent="0.2">
      <c r="A4935" t="s">
        <v>2773</v>
      </c>
      <c r="B4935" t="s">
        <v>21032</v>
      </c>
      <c r="C4935">
        <v>229.908045015997</v>
      </c>
      <c r="D4935">
        <v>17.100812347931299</v>
      </c>
      <c r="E4935">
        <v>2.06596066232465E-2</v>
      </c>
      <c r="F4935">
        <v>0.928288334280855</v>
      </c>
      <c r="G4935">
        <v>0.307266638497804</v>
      </c>
      <c r="H4935">
        <v>3.1506617815755402</v>
      </c>
      <c r="I4935">
        <v>0.868176631661844</v>
      </c>
      <c r="J4935">
        <v>0.46203979039875798</v>
      </c>
      <c r="K4935">
        <v>2.2540933339279299</v>
      </c>
      <c r="L4935">
        <v>-16.8006522018513</v>
      </c>
      <c r="M4935">
        <v>0.54485916378563004</v>
      </c>
    </row>
    <row r="4936" spans="1:13" x14ac:dyDescent="0.2">
      <c r="A4936" t="s">
        <v>2773</v>
      </c>
      <c r="B4936" t="s">
        <v>2774</v>
      </c>
      <c r="C4936">
        <v>229.908045015997</v>
      </c>
      <c r="D4936">
        <v>17.1008123139951</v>
      </c>
      <c r="E4936">
        <v>2.0659567948893599E-2</v>
      </c>
      <c r="F4936">
        <v>0.92828833188533699</v>
      </c>
      <c r="G4936">
        <v>0.30726666216526199</v>
      </c>
      <c r="H4936">
        <v>3.1506617492750602</v>
      </c>
      <c r="I4936">
        <v>0.86817663100835696</v>
      </c>
      <c r="J4936">
        <v>0.46203979039875798</v>
      </c>
      <c r="K4936">
        <v>2.25409332976681</v>
      </c>
      <c r="L4936">
        <v>-16.8006522037042</v>
      </c>
      <c r="M4936">
        <v>0.54485916277605295</v>
      </c>
    </row>
    <row r="4937" spans="1:13" x14ac:dyDescent="0.2">
      <c r="A4937" t="s">
        <v>5477</v>
      </c>
      <c r="B4937" t="s">
        <v>5478</v>
      </c>
      <c r="C4937">
        <v>178.78135608656001</v>
      </c>
      <c r="D4937">
        <v>17.977421651292101</v>
      </c>
      <c r="E4937">
        <v>5.3793104331571904</v>
      </c>
      <c r="F4937">
        <v>0.94686900204038404</v>
      </c>
      <c r="G4937">
        <v>2.1668958228361901</v>
      </c>
      <c r="H4937">
        <v>10.9390518172606</v>
      </c>
      <c r="I4937">
        <v>0.86816000270124105</v>
      </c>
      <c r="J4937">
        <v>0.62732219815953305</v>
      </c>
      <c r="K4937">
        <v>2.2734401945062701</v>
      </c>
      <c r="L4937">
        <v>-21.575661014311802</v>
      </c>
      <c r="M4937">
        <v>5.9122967303445297E-3</v>
      </c>
    </row>
    <row r="4938" spans="1:13" x14ac:dyDescent="0.2">
      <c r="A4938" t="s">
        <v>3586</v>
      </c>
      <c r="B4938" t="s">
        <v>3587</v>
      </c>
      <c r="C4938">
        <v>139.64650706581401</v>
      </c>
      <c r="D4938">
        <v>15.1360855109608</v>
      </c>
      <c r="E4938">
        <v>3.2835187752080901</v>
      </c>
      <c r="F4938">
        <v>0.96240306704768497</v>
      </c>
      <c r="G4938">
        <v>0.24374923643063501</v>
      </c>
      <c r="H4938">
        <v>7.9683564903492403</v>
      </c>
      <c r="I4938">
        <v>0.86811420776174297</v>
      </c>
      <c r="J4938">
        <v>0.25999105207237799</v>
      </c>
      <c r="K4938">
        <v>2.1105584297073001</v>
      </c>
      <c r="L4938">
        <v>-8.7517644563990498</v>
      </c>
      <c r="M4938">
        <v>2807.9921157198901</v>
      </c>
    </row>
    <row r="4939" spans="1:13" x14ac:dyDescent="0.2">
      <c r="A4939" t="s">
        <v>10267</v>
      </c>
      <c r="B4939" t="s">
        <v>10268</v>
      </c>
      <c r="C4939">
        <v>189.16972701471201</v>
      </c>
      <c r="D4939">
        <v>16.6872358638878</v>
      </c>
      <c r="E4939">
        <v>2.0696948355498699</v>
      </c>
      <c r="F4939">
        <v>0.94187394165448302</v>
      </c>
      <c r="G4939">
        <v>0.36941416922714898</v>
      </c>
      <c r="H4939">
        <v>2.2716480610767098</v>
      </c>
      <c r="I4939">
        <v>0.868055246661397</v>
      </c>
      <c r="J4939">
        <v>0.31381395879093898</v>
      </c>
      <c r="K4939">
        <v>1.90099541201324</v>
      </c>
      <c r="L4939">
        <v>-13.334976324396299</v>
      </c>
      <c r="M4939">
        <v>21.189011689295601</v>
      </c>
    </row>
    <row r="4940" spans="1:13" x14ac:dyDescent="0.2">
      <c r="A4940" t="s">
        <v>4262</v>
      </c>
      <c r="B4940" t="s">
        <v>4263</v>
      </c>
      <c r="C4940">
        <v>142.25943686716101</v>
      </c>
      <c r="D4940">
        <v>17.039078246582299</v>
      </c>
      <c r="E4940">
        <v>4.5624871864225902</v>
      </c>
      <c r="F4940">
        <v>0.96395485096498801</v>
      </c>
      <c r="G4940">
        <v>0.36126873675792998</v>
      </c>
      <c r="H4940">
        <v>3.7489252369392299</v>
      </c>
      <c r="I4940">
        <v>0.86805446103061101</v>
      </c>
      <c r="J4940">
        <v>0.28013877336979398</v>
      </c>
      <c r="K4940">
        <v>1.7503202119546899</v>
      </c>
      <c r="L4940">
        <v>-12.9155931551861</v>
      </c>
      <c r="M4940">
        <v>42.856534382555402</v>
      </c>
    </row>
    <row r="4941" spans="1:13" x14ac:dyDescent="0.2">
      <c r="A4941" t="s">
        <v>19218</v>
      </c>
      <c r="B4941" t="s">
        <v>19219</v>
      </c>
      <c r="C4941">
        <v>156.01225436795801</v>
      </c>
      <c r="D4941">
        <v>16.605258501901499</v>
      </c>
      <c r="E4941">
        <v>2.4074474995322102</v>
      </c>
      <c r="F4941">
        <v>0.90661586556752005</v>
      </c>
      <c r="G4941">
        <v>0.459857076413412</v>
      </c>
      <c r="H4941">
        <v>2.4391019576025799</v>
      </c>
      <c r="I4941">
        <v>0.86803107429191695</v>
      </c>
      <c r="J4941">
        <v>0.24574995367036401</v>
      </c>
      <c r="K4941">
        <v>1.8328214239202001</v>
      </c>
      <c r="L4941">
        <v>-10.8003014653431</v>
      </c>
      <c r="M4941">
        <v>324.040228661046</v>
      </c>
    </row>
    <row r="4942" spans="1:13" x14ac:dyDescent="0.2">
      <c r="A4942" t="s">
        <v>1999</v>
      </c>
      <c r="B4942" t="s">
        <v>2000</v>
      </c>
      <c r="C4942">
        <v>190.97321638543099</v>
      </c>
      <c r="D4942">
        <v>15.822336345479</v>
      </c>
      <c r="E4942">
        <v>3.4920438216704999</v>
      </c>
      <c r="F4942">
        <v>1</v>
      </c>
      <c r="G4942">
        <v>0.26292709004895198</v>
      </c>
      <c r="H4942">
        <v>4.41063752550488</v>
      </c>
      <c r="I4942">
        <v>0.86797986941529803</v>
      </c>
      <c r="J4942">
        <v>0.31347803694147103</v>
      </c>
      <c r="K4942">
        <v>1.9208007763683901</v>
      </c>
      <c r="L4942">
        <v>-13.3200343844528</v>
      </c>
      <c r="M4942">
        <v>21.304879254195701</v>
      </c>
    </row>
    <row r="4943" spans="1:13" x14ac:dyDescent="0.2">
      <c r="A4943" t="s">
        <v>11847</v>
      </c>
      <c r="B4943" t="s">
        <v>11848</v>
      </c>
      <c r="C4943">
        <v>218.31799868339201</v>
      </c>
      <c r="D4943">
        <v>18.1406637293099</v>
      </c>
      <c r="E4943">
        <v>6.9878459550680496</v>
      </c>
      <c r="F4943">
        <v>0.94273564746289695</v>
      </c>
      <c r="G4943">
        <v>0.43743120756452802</v>
      </c>
      <c r="H4943">
        <v>8.7035350673970502</v>
      </c>
      <c r="I4943">
        <v>0.86797748084125204</v>
      </c>
      <c r="J4943">
        <v>0.75117985044092905</v>
      </c>
      <c r="K4943">
        <v>2.2447624979310699</v>
      </c>
      <c r="L4943">
        <v>-26.0809224986514</v>
      </c>
      <c r="M4943">
        <v>5.35030704378737E-5</v>
      </c>
    </row>
    <row r="4944" spans="1:13" x14ac:dyDescent="0.2">
      <c r="A4944" t="s">
        <v>6183</v>
      </c>
      <c r="B4944" t="s">
        <v>6184</v>
      </c>
      <c r="C4944">
        <v>217.14902936065101</v>
      </c>
      <c r="D4944">
        <v>15.6753602337825</v>
      </c>
      <c r="E4944">
        <v>2.7794721920832099</v>
      </c>
      <c r="F4944">
        <v>0.98335657524121001</v>
      </c>
      <c r="G4944">
        <v>0.29317260793066102</v>
      </c>
      <c r="H4944">
        <v>4.3342192735573697</v>
      </c>
      <c r="I4944">
        <v>0.86796506185605704</v>
      </c>
      <c r="J4944">
        <v>0.34264352062653802</v>
      </c>
      <c r="K4944">
        <v>2.0468697333814001</v>
      </c>
      <c r="L4944">
        <v>-13.4919251813796</v>
      </c>
      <c r="M4944">
        <v>15.777653813120001</v>
      </c>
    </row>
    <row r="4945" spans="1:13" x14ac:dyDescent="0.2">
      <c r="A4945" t="s">
        <v>21825</v>
      </c>
      <c r="B4945" t="s">
        <v>21826</v>
      </c>
      <c r="C4945">
        <v>172.80521914393199</v>
      </c>
      <c r="D4945">
        <v>15.9521758030768</v>
      </c>
      <c r="E4945">
        <v>3.9899355847165898</v>
      </c>
      <c r="F4945">
        <v>0.9</v>
      </c>
      <c r="G4945">
        <v>0.55701036295147199</v>
      </c>
      <c r="H4945">
        <v>5.54193858043645</v>
      </c>
      <c r="I4945">
        <v>0.86796434725910399</v>
      </c>
      <c r="J4945">
        <v>0.28795975774472898</v>
      </c>
      <c r="K4945">
        <v>2.1248093618285799</v>
      </c>
      <c r="L4945">
        <v>-10.839359706732401</v>
      </c>
      <c r="M4945">
        <v>281.34422728117403</v>
      </c>
    </row>
    <row r="4946" spans="1:13" x14ac:dyDescent="0.2">
      <c r="A4946" t="s">
        <v>6075</v>
      </c>
      <c r="B4946" t="s">
        <v>6076</v>
      </c>
      <c r="C4946">
        <v>132.11201092992101</v>
      </c>
      <c r="D4946">
        <v>16.809888186217599</v>
      </c>
      <c r="E4946">
        <v>4.5517705472837298</v>
      </c>
      <c r="F4946">
        <v>0.93960355122209804</v>
      </c>
      <c r="G4946">
        <v>0.37850147504336501</v>
      </c>
      <c r="H4946">
        <v>5.3597109419263402</v>
      </c>
      <c r="I4946">
        <v>0.86792511219435398</v>
      </c>
      <c r="J4946">
        <v>0.25479779370121303</v>
      </c>
      <c r="K4946">
        <v>1.77427883751585</v>
      </c>
      <c r="L4946">
        <v>-11.5360627512521</v>
      </c>
      <c r="M4946">
        <v>183.34888479358</v>
      </c>
    </row>
    <row r="4947" spans="1:13" x14ac:dyDescent="0.2">
      <c r="A4947" t="s">
        <v>514</v>
      </c>
      <c r="B4947" t="s">
        <v>515</v>
      </c>
      <c r="C4947">
        <v>199.838903870564</v>
      </c>
      <c r="D4947">
        <v>15.6177509351291</v>
      </c>
      <c r="E4947">
        <v>3.12810218290742</v>
      </c>
      <c r="F4947">
        <v>0.97482308190860401</v>
      </c>
      <c r="G4947">
        <v>0.32120922810473301</v>
      </c>
      <c r="H4947">
        <v>4.6495549169083903</v>
      </c>
      <c r="I4947">
        <v>0.86791690450946102</v>
      </c>
      <c r="J4947">
        <v>0.31346037693085799</v>
      </c>
      <c r="K4947">
        <v>2.01836263821136</v>
      </c>
      <c r="L4947">
        <v>-12.518774221579299</v>
      </c>
      <c r="M4947">
        <v>45.368494520657002</v>
      </c>
    </row>
    <row r="4948" spans="1:13" x14ac:dyDescent="0.2">
      <c r="A4948" t="s">
        <v>6694</v>
      </c>
      <c r="B4948" t="s">
        <v>6695</v>
      </c>
      <c r="C4948">
        <v>123.44268528785</v>
      </c>
      <c r="D4948">
        <v>16.238201970394101</v>
      </c>
      <c r="E4948">
        <v>3.9808216609865701</v>
      </c>
      <c r="F4948">
        <v>0.94105118017085498</v>
      </c>
      <c r="G4948">
        <v>0.31904728974459201</v>
      </c>
      <c r="H4948">
        <v>6.6007095792807897</v>
      </c>
      <c r="I4948">
        <v>0.86789386968832904</v>
      </c>
      <c r="J4948">
        <v>0.22200904852792699</v>
      </c>
      <c r="K4948">
        <v>1.79697471759962</v>
      </c>
      <c r="L4948">
        <v>-9.7590741251951201</v>
      </c>
      <c r="M4948">
        <v>1160.0896979890599</v>
      </c>
    </row>
    <row r="4949" spans="1:13" x14ac:dyDescent="0.2">
      <c r="A4949" t="s">
        <v>559</v>
      </c>
      <c r="B4949" t="s">
        <v>560</v>
      </c>
      <c r="C4949">
        <v>134.986561592936</v>
      </c>
      <c r="D4949">
        <v>17.674656970954601</v>
      </c>
      <c r="E4949">
        <v>5.4672241116583598</v>
      </c>
      <c r="F4949">
        <v>0.93051579391810502</v>
      </c>
      <c r="G4949">
        <v>0.45765994631979801</v>
      </c>
      <c r="H4949">
        <v>4.0134458216196496</v>
      </c>
      <c r="I4949">
        <v>0.86781225937504203</v>
      </c>
      <c r="J4949">
        <v>0.32218075304794103</v>
      </c>
      <c r="K4949">
        <v>1.86056397307423</v>
      </c>
      <c r="L4949">
        <v>-13.7787728063757</v>
      </c>
      <c r="M4949">
        <v>19.051687068234301</v>
      </c>
    </row>
    <row r="4950" spans="1:13" x14ac:dyDescent="0.2">
      <c r="A4950" t="s">
        <v>4632</v>
      </c>
      <c r="B4950" t="s">
        <v>4633</v>
      </c>
      <c r="C4950">
        <v>192.327265137437</v>
      </c>
      <c r="D4950">
        <v>15.9400640570014</v>
      </c>
      <c r="E4950">
        <v>3.3158387049634901</v>
      </c>
      <c r="F4950">
        <v>1</v>
      </c>
      <c r="G4950">
        <v>0.25133104935290901</v>
      </c>
      <c r="H4950">
        <v>4.0880900773446296</v>
      </c>
      <c r="I4950">
        <v>0.86778511921059698</v>
      </c>
      <c r="J4950">
        <v>0.31326189914901897</v>
      </c>
      <c r="K4950">
        <v>1.8881859719452501</v>
      </c>
      <c r="L4950">
        <v>-13.5983721245656</v>
      </c>
      <c r="M4950">
        <v>16.015117858183</v>
      </c>
    </row>
    <row r="4951" spans="1:13" x14ac:dyDescent="0.2">
      <c r="A4951" t="s">
        <v>21370</v>
      </c>
      <c r="B4951" t="s">
        <v>21371</v>
      </c>
      <c r="C4951">
        <v>199.48672451030399</v>
      </c>
      <c r="D4951">
        <v>15.689982896113699</v>
      </c>
      <c r="E4951">
        <v>3.1490627711423098</v>
      </c>
      <c r="F4951">
        <v>0.98995901884499904</v>
      </c>
      <c r="G4951">
        <v>0.28013810723640997</v>
      </c>
      <c r="H4951">
        <v>4.53921094830371</v>
      </c>
      <c r="I4951">
        <v>0.86776911122242695</v>
      </c>
      <c r="J4951">
        <v>0.31831140986774997</v>
      </c>
      <c r="K4951">
        <v>1.98330950198171</v>
      </c>
      <c r="L4951">
        <v>-12.9963721875696</v>
      </c>
      <c r="M4951">
        <v>28.190465442269499</v>
      </c>
    </row>
    <row r="4952" spans="1:13" x14ac:dyDescent="0.2">
      <c r="A4952" t="s">
        <v>16367</v>
      </c>
      <c r="B4952" t="s">
        <v>16368</v>
      </c>
      <c r="C4952">
        <v>200.413944454345</v>
      </c>
      <c r="D4952">
        <v>15.613623491371699</v>
      </c>
      <c r="E4952">
        <v>2.5813145197675</v>
      </c>
      <c r="F4952">
        <v>0.94908225042779504</v>
      </c>
      <c r="G4952">
        <v>0.35816840921215498</v>
      </c>
      <c r="H4952">
        <v>4.9544030642828298</v>
      </c>
      <c r="I4952">
        <v>0.86772285865186005</v>
      </c>
      <c r="J4952">
        <v>0.30820304780092</v>
      </c>
      <c r="K4952">
        <v>2.07197763813324</v>
      </c>
      <c r="L4952">
        <v>-11.7829911090676</v>
      </c>
      <c r="M4952">
        <v>94.417613062911698</v>
      </c>
    </row>
    <row r="4953" spans="1:13" x14ac:dyDescent="0.2">
      <c r="A4953" t="s">
        <v>10932</v>
      </c>
      <c r="B4953" t="s">
        <v>10933</v>
      </c>
      <c r="C4953">
        <v>172.478708195731</v>
      </c>
      <c r="D4953">
        <v>16.6245957422651</v>
      </c>
      <c r="E4953">
        <v>2.5970536767176502</v>
      </c>
      <c r="F4953">
        <v>0.93962448236179696</v>
      </c>
      <c r="G4953">
        <v>0.39141099280715003</v>
      </c>
      <c r="H4953">
        <v>2.3816766972462999</v>
      </c>
      <c r="I4953">
        <v>0.86769485918726597</v>
      </c>
      <c r="J4953">
        <v>0.27890048059698602</v>
      </c>
      <c r="K4953">
        <v>1.8430430513332099</v>
      </c>
      <c r="L4953">
        <v>-12.3547726206943</v>
      </c>
      <c r="M4953">
        <v>61.933255127518201</v>
      </c>
    </row>
    <row r="4954" spans="1:13" x14ac:dyDescent="0.2">
      <c r="A4954" t="s">
        <v>12616</v>
      </c>
      <c r="B4954" t="s">
        <v>12617</v>
      </c>
      <c r="C4954">
        <v>119.63335404782001</v>
      </c>
      <c r="D4954">
        <v>18.5372908288319</v>
      </c>
      <c r="E4954">
        <v>5.4962067234426302</v>
      </c>
      <c r="F4954">
        <v>0.99840497393831795</v>
      </c>
      <c r="G4954">
        <v>0.349709305201163</v>
      </c>
      <c r="H4954">
        <v>1.2270711329075701E-2</v>
      </c>
      <c r="I4954">
        <v>0.867597755857764</v>
      </c>
      <c r="J4954">
        <v>0.34435548828967899</v>
      </c>
      <c r="K4954">
        <v>1.88556759464959</v>
      </c>
      <c r="L4954">
        <v>-14.5813392346162</v>
      </c>
      <c r="M4954">
        <v>9.6343301465320508</v>
      </c>
    </row>
    <row r="4955" spans="1:13" x14ac:dyDescent="0.2">
      <c r="A4955" t="s">
        <v>10407</v>
      </c>
      <c r="B4955" t="s">
        <v>10408</v>
      </c>
      <c r="C4955">
        <v>239.27830033622701</v>
      </c>
      <c r="D4955">
        <v>16.822961212991299</v>
      </c>
      <c r="E4955">
        <v>0.421309076378521</v>
      </c>
      <c r="F4955">
        <v>0.92099960680974702</v>
      </c>
      <c r="G4955">
        <v>0.36077099093221299</v>
      </c>
      <c r="H4955">
        <v>3.2428975612461901</v>
      </c>
      <c r="I4955">
        <v>0.86759500637131604</v>
      </c>
      <c r="J4955">
        <v>0.44468559212985997</v>
      </c>
      <c r="K4955">
        <v>2.2103514351195201</v>
      </c>
      <c r="L4955">
        <v>-16.250310438884998</v>
      </c>
      <c r="M4955">
        <v>0.90770662194738905</v>
      </c>
    </row>
    <row r="4956" spans="1:13" x14ac:dyDescent="0.2">
      <c r="A4956" t="s">
        <v>4737</v>
      </c>
      <c r="B4956" t="s">
        <v>4738</v>
      </c>
      <c r="C4956">
        <v>193.21687165145801</v>
      </c>
      <c r="D4956">
        <v>15.8582275015285</v>
      </c>
      <c r="E4956">
        <v>3.0117492334311802</v>
      </c>
      <c r="F4956">
        <v>0.98502737411890995</v>
      </c>
      <c r="G4956">
        <v>0.27917056926220601</v>
      </c>
      <c r="H4956">
        <v>4.4663720421520097</v>
      </c>
      <c r="I4956">
        <v>0.86755915814464502</v>
      </c>
      <c r="J4956">
        <v>0.307097127840668</v>
      </c>
      <c r="K4956">
        <v>1.9380716857038101</v>
      </c>
      <c r="L4956">
        <v>-12.9119770458354</v>
      </c>
      <c r="M4956">
        <v>31.668212026469401</v>
      </c>
    </row>
    <row r="4957" spans="1:13" x14ac:dyDescent="0.2">
      <c r="A4957" t="s">
        <v>17502</v>
      </c>
      <c r="B4957" t="s">
        <v>17503</v>
      </c>
      <c r="C4957">
        <v>161.480659117199</v>
      </c>
      <c r="D4957">
        <v>18.9834516785346</v>
      </c>
      <c r="E4957">
        <v>6.4471971443972604</v>
      </c>
      <c r="F4957">
        <v>0.99280889809164097</v>
      </c>
      <c r="G4957">
        <v>0.43687956953837398</v>
      </c>
      <c r="H4957">
        <v>0.194836008723687</v>
      </c>
      <c r="I4957">
        <v>0.86754209799081305</v>
      </c>
      <c r="J4957">
        <v>0.56027239086702296</v>
      </c>
      <c r="K4957">
        <v>2.1196322283338702</v>
      </c>
      <c r="L4957">
        <v>-21.0466431326094</v>
      </c>
      <c r="M4957">
        <v>1.11098317823786E-2</v>
      </c>
    </row>
    <row r="4958" spans="1:13" x14ac:dyDescent="0.2">
      <c r="A4958" t="s">
        <v>6523</v>
      </c>
      <c r="B4958" t="s">
        <v>6524</v>
      </c>
      <c r="C4958">
        <v>217.14902936065101</v>
      </c>
      <c r="D4958">
        <v>15.6686965686719</v>
      </c>
      <c r="E4958">
        <v>2.7787834547231798</v>
      </c>
      <c r="F4958">
        <v>0.98030079599095299</v>
      </c>
      <c r="G4958">
        <v>0.30159859004629402</v>
      </c>
      <c r="H4958">
        <v>4.3572623136832602</v>
      </c>
      <c r="I4958">
        <v>0.86751713765073502</v>
      </c>
      <c r="J4958">
        <v>0.34193449017945299</v>
      </c>
      <c r="K4958">
        <v>2.0537201059601902</v>
      </c>
      <c r="L4958">
        <v>-13.4114183285475</v>
      </c>
      <c r="M4958">
        <v>17.100393520718701</v>
      </c>
    </row>
    <row r="4959" spans="1:13" ht="25.5" x14ac:dyDescent="0.2">
      <c r="A4959" s="2" t="s">
        <v>305</v>
      </c>
      <c r="B4959" s="2" t="s">
        <v>306</v>
      </c>
      <c r="C4959">
        <v>217.14902936065101</v>
      </c>
      <c r="D4959">
        <v>15.668315943789</v>
      </c>
      <c r="E4959">
        <v>2.77874379106605</v>
      </c>
      <c r="F4959">
        <v>0.98012592768522</v>
      </c>
      <c r="G4959">
        <v>0.30207983853505099</v>
      </c>
      <c r="H4959">
        <v>4.35857799486904</v>
      </c>
      <c r="I4959">
        <v>0.86749131885373598</v>
      </c>
      <c r="J4959">
        <v>0.34189469478464901</v>
      </c>
      <c r="K4959">
        <v>2.0541134095578499</v>
      </c>
      <c r="L4959">
        <v>-13.4068190529046</v>
      </c>
      <c r="M4959">
        <v>17.179224086913699</v>
      </c>
    </row>
    <row r="4960" spans="1:13" x14ac:dyDescent="0.2">
      <c r="A4960" t="s">
        <v>8701</v>
      </c>
      <c r="B4960" t="s">
        <v>8702</v>
      </c>
      <c r="C4960">
        <v>78.556284452306201</v>
      </c>
      <c r="D4960">
        <v>11.0219618988191</v>
      </c>
      <c r="E4960">
        <v>3.6337573267310099</v>
      </c>
      <c r="F4960">
        <v>1</v>
      </c>
      <c r="G4960">
        <v>4.6228968685788301</v>
      </c>
      <c r="H4960">
        <v>2.54894537294359</v>
      </c>
      <c r="I4960">
        <v>0.86747026138889904</v>
      </c>
      <c r="J4960">
        <v>0.26964667318179097</v>
      </c>
      <c r="K4960">
        <v>6.2585860501314396</v>
      </c>
      <c r="L4960">
        <v>-4.2272618843827798</v>
      </c>
      <c r="M4960">
        <v>460480.800979694</v>
      </c>
    </row>
    <row r="4961" spans="1:13" x14ac:dyDescent="0.2">
      <c r="A4961" t="s">
        <v>4310</v>
      </c>
      <c r="B4961" t="s">
        <v>4311</v>
      </c>
      <c r="C4961">
        <v>390.46464153066597</v>
      </c>
      <c r="D4961">
        <v>20.313729580791701</v>
      </c>
      <c r="E4961">
        <v>2.8261739393062002</v>
      </c>
      <c r="F4961">
        <v>0.96390924158566704</v>
      </c>
      <c r="G4961">
        <v>4.8084938829784099</v>
      </c>
      <c r="H4961">
        <v>17.8089126741957</v>
      </c>
      <c r="I4961">
        <v>0.86737179152856103</v>
      </c>
      <c r="J4961">
        <v>2.2835063731782199</v>
      </c>
      <c r="K4961">
        <v>2.9331977328888201</v>
      </c>
      <c r="L4961">
        <v>-65.8343074339612</v>
      </c>
      <c r="M4961">
        <v>1.62633804155167E-22</v>
      </c>
    </row>
    <row r="4962" spans="1:13" x14ac:dyDescent="0.2">
      <c r="A4962" t="s">
        <v>856</v>
      </c>
      <c r="B4962" t="s">
        <v>857</v>
      </c>
      <c r="C4962">
        <v>199.582559543548</v>
      </c>
      <c r="D4962">
        <v>15.693347171131199</v>
      </c>
      <c r="E4962">
        <v>2.8810604129408501</v>
      </c>
      <c r="F4962">
        <v>0.96755623687879</v>
      </c>
      <c r="G4962">
        <v>0.32525430867846999</v>
      </c>
      <c r="H4962">
        <v>4.6819158903525597</v>
      </c>
      <c r="I4962">
        <v>0.86736053303263905</v>
      </c>
      <c r="J4962">
        <v>0.310983828550144</v>
      </c>
      <c r="K4962">
        <v>2.0162965109924</v>
      </c>
      <c r="L4962">
        <v>-12.428107521233001</v>
      </c>
      <c r="M4962">
        <v>49.737948323789198</v>
      </c>
    </row>
    <row r="4963" spans="1:13" x14ac:dyDescent="0.2">
      <c r="A4963" t="s">
        <v>20867</v>
      </c>
      <c r="B4963" t="s">
        <v>20868</v>
      </c>
      <c r="C4963">
        <v>192.74824908475</v>
      </c>
      <c r="D4963">
        <v>15.8682581232512</v>
      </c>
      <c r="E4963">
        <v>3.1536452020308299</v>
      </c>
      <c r="F4963">
        <v>0.977354355706617</v>
      </c>
      <c r="G4963">
        <v>0.31068519082420998</v>
      </c>
      <c r="H4963">
        <v>4.3612852197139302</v>
      </c>
      <c r="I4963">
        <v>0.867336638960572</v>
      </c>
      <c r="J4963">
        <v>0.30457620206036301</v>
      </c>
      <c r="K4963">
        <v>1.94086838130317</v>
      </c>
      <c r="L4963">
        <v>-12.8350527155471</v>
      </c>
      <c r="M4963">
        <v>34.283563795361097</v>
      </c>
    </row>
    <row r="4964" spans="1:13" x14ac:dyDescent="0.2">
      <c r="A4964" t="s">
        <v>16229</v>
      </c>
      <c r="B4964" t="s">
        <v>16230</v>
      </c>
      <c r="C4964">
        <v>176.94985151740499</v>
      </c>
      <c r="D4964">
        <v>15.6385921933462</v>
      </c>
      <c r="E4964">
        <v>3.4091276980427301</v>
      </c>
      <c r="F4964">
        <v>0.97401158500535301</v>
      </c>
      <c r="G4964">
        <v>0</v>
      </c>
      <c r="H4964">
        <v>5.4084902726603303</v>
      </c>
      <c r="I4964">
        <v>0.86731813340486597</v>
      </c>
      <c r="J4964">
        <v>0.29321231753170801</v>
      </c>
      <c r="K4964">
        <v>2.0764834548806701</v>
      </c>
      <c r="L4964">
        <v>-11.4458888586553</v>
      </c>
      <c r="M4964">
        <v>149.80710014287999</v>
      </c>
    </row>
    <row r="4965" spans="1:13" x14ac:dyDescent="0.2">
      <c r="A4965" t="s">
        <v>3202</v>
      </c>
      <c r="B4965" t="s">
        <v>3203</v>
      </c>
      <c r="C4965">
        <v>256.60570609457898</v>
      </c>
      <c r="D4965">
        <v>18.4133534140162</v>
      </c>
      <c r="E4965">
        <v>5.4162230779890699</v>
      </c>
      <c r="F4965">
        <v>0.91453026739249998</v>
      </c>
      <c r="G4965">
        <v>2.42865923733028</v>
      </c>
      <c r="H4965">
        <v>14.9432578154612</v>
      </c>
      <c r="I4965">
        <v>0.86728358416946805</v>
      </c>
      <c r="J4965">
        <v>1.10583232369365</v>
      </c>
      <c r="K4965">
        <v>2.6652816272042301</v>
      </c>
      <c r="L4965">
        <v>-32.6167602463061</v>
      </c>
      <c r="M4965">
        <v>6.6027319959637896E-8</v>
      </c>
    </row>
    <row r="4966" spans="1:13" x14ac:dyDescent="0.2">
      <c r="A4966" t="s">
        <v>3052</v>
      </c>
      <c r="B4966" t="s">
        <v>3053</v>
      </c>
      <c r="C4966">
        <v>233.237923939772</v>
      </c>
      <c r="D4966">
        <v>18.7665871453754</v>
      </c>
      <c r="E4966">
        <v>8.0119942317862005</v>
      </c>
      <c r="F4966">
        <v>0.90000000000000102</v>
      </c>
      <c r="G4966">
        <v>0.50287465035207002</v>
      </c>
      <c r="H4966">
        <v>13.601298105397101</v>
      </c>
      <c r="I4966">
        <v>0.86724798246174595</v>
      </c>
      <c r="J4966">
        <v>1.0231535111635499</v>
      </c>
      <c r="K4966">
        <v>2.5607728710242301</v>
      </c>
      <c r="L4966">
        <v>-31.113409041808001</v>
      </c>
      <c r="M4966">
        <v>3.2665397282825998E-7</v>
      </c>
    </row>
    <row r="4967" spans="1:13" x14ac:dyDescent="0.2">
      <c r="A4967" t="s">
        <v>13132</v>
      </c>
      <c r="B4967" t="s">
        <v>13133</v>
      </c>
      <c r="C4967">
        <v>234.242791593639</v>
      </c>
      <c r="D4967">
        <v>19.683247777470498</v>
      </c>
      <c r="E4967">
        <v>6.1106721663662098</v>
      </c>
      <c r="F4967">
        <v>0.9</v>
      </c>
      <c r="G4967">
        <v>3.2621999839021898</v>
      </c>
      <c r="H4967">
        <v>12.4261437008782</v>
      </c>
      <c r="I4967">
        <v>0.86720340170674604</v>
      </c>
      <c r="J4967">
        <v>1.0997944657877901</v>
      </c>
      <c r="K4967">
        <v>2.58107040310948</v>
      </c>
      <c r="L4967">
        <v>-33.762926939544798</v>
      </c>
      <c r="M4967">
        <v>2.2990577148837299E-8</v>
      </c>
    </row>
    <row r="4968" spans="1:13" x14ac:dyDescent="0.2">
      <c r="A4968" t="s">
        <v>8775</v>
      </c>
      <c r="B4968" t="s">
        <v>8776</v>
      </c>
      <c r="C4968">
        <v>133.72175697652901</v>
      </c>
      <c r="D4968">
        <v>17.860373479223199</v>
      </c>
      <c r="E4968">
        <v>5.1661292391951203</v>
      </c>
      <c r="F4968">
        <v>1</v>
      </c>
      <c r="G4968">
        <v>0.25571378639798398</v>
      </c>
      <c r="H4968">
        <v>2.3123104036637598</v>
      </c>
      <c r="I4968">
        <v>0.867181729309914</v>
      </c>
      <c r="J4968">
        <v>0.33114866305134599</v>
      </c>
      <c r="K4968">
        <v>1.70933209418348</v>
      </c>
      <c r="L4968">
        <v>-15.164961754326701</v>
      </c>
      <c r="M4968">
        <v>4.8084786194568796</v>
      </c>
    </row>
    <row r="4969" spans="1:13" x14ac:dyDescent="0.2">
      <c r="A4969" t="s">
        <v>7227</v>
      </c>
      <c r="B4969" t="s">
        <v>7228</v>
      </c>
      <c r="C4969">
        <v>243.47800855998901</v>
      </c>
      <c r="D4969">
        <v>16.269545734461602</v>
      </c>
      <c r="E4969">
        <v>5.4963825686524199</v>
      </c>
      <c r="F4969">
        <v>1</v>
      </c>
      <c r="G4969">
        <v>0.31267157519086702</v>
      </c>
      <c r="H4969">
        <v>4.9002216579755196</v>
      </c>
      <c r="I4969">
        <v>0.86712656465318005</v>
      </c>
      <c r="J4969">
        <v>0.59523898305895595</v>
      </c>
      <c r="K4969">
        <v>2.1805912540957402</v>
      </c>
      <c r="L4969">
        <v>-21.4996005111561</v>
      </c>
      <c r="M4969">
        <v>4.6843718837777104E-3</v>
      </c>
    </row>
    <row r="4970" spans="1:13" x14ac:dyDescent="0.2">
      <c r="A4970" t="s">
        <v>2497</v>
      </c>
      <c r="B4970" t="s">
        <v>2498</v>
      </c>
      <c r="C4970">
        <v>191.88585311788299</v>
      </c>
      <c r="D4970">
        <v>16.185355147414398</v>
      </c>
      <c r="E4970">
        <v>5.2928606103187601</v>
      </c>
      <c r="F4970">
        <v>0.98470455180366001</v>
      </c>
      <c r="G4970">
        <v>0.30395040595253298</v>
      </c>
      <c r="H4970">
        <v>8.6888203041861303</v>
      </c>
      <c r="I4970">
        <v>0.86710082791767995</v>
      </c>
      <c r="J4970">
        <v>0.48001069358502502</v>
      </c>
      <c r="K4970">
        <v>2.2177643333435801</v>
      </c>
      <c r="L4970">
        <v>-16.402377411416399</v>
      </c>
      <c r="M4970">
        <v>0.97221879912589404</v>
      </c>
    </row>
    <row r="4971" spans="1:13" x14ac:dyDescent="0.2">
      <c r="A4971" t="s">
        <v>19672</v>
      </c>
      <c r="B4971" t="s">
        <v>19673</v>
      </c>
      <c r="C4971">
        <v>151.84792263961401</v>
      </c>
      <c r="D4971">
        <v>15.949152111015</v>
      </c>
      <c r="E4971">
        <v>4.3786345348367899</v>
      </c>
      <c r="F4971">
        <v>0.95808855199754195</v>
      </c>
      <c r="G4971">
        <v>0.31648131501946503</v>
      </c>
      <c r="H4971">
        <v>7.6725904189638898</v>
      </c>
      <c r="I4971">
        <v>0.86701713397371105</v>
      </c>
      <c r="J4971">
        <v>0.30463021937159201</v>
      </c>
      <c r="K4971">
        <v>1.99644724763106</v>
      </c>
      <c r="L4971">
        <v>-11.5876940249959</v>
      </c>
      <c r="M4971">
        <v>151.491596947489</v>
      </c>
    </row>
    <row r="4972" spans="1:13" x14ac:dyDescent="0.2">
      <c r="A4972" t="s">
        <v>17190</v>
      </c>
      <c r="B4972" t="s">
        <v>17191</v>
      </c>
      <c r="C4972">
        <v>172.49261198269701</v>
      </c>
      <c r="D4972">
        <v>15.013820630843799</v>
      </c>
      <c r="E4972">
        <v>1.07787095888916</v>
      </c>
      <c r="F4972">
        <v>0.90240243512558205</v>
      </c>
      <c r="G4972">
        <v>0.35071141110326898</v>
      </c>
      <c r="H4972">
        <v>7.7396447675985698</v>
      </c>
      <c r="I4972">
        <v>0.86700667184189895</v>
      </c>
      <c r="J4972">
        <v>0.32607015606766998</v>
      </c>
      <c r="K4972">
        <v>2.9254764141079401</v>
      </c>
      <c r="L4972">
        <v>-8.2815040805789994</v>
      </c>
      <c r="M4972">
        <v>3638.2031793936198</v>
      </c>
    </row>
    <row r="4973" spans="1:13" x14ac:dyDescent="0.2">
      <c r="A4973" t="s">
        <v>15241</v>
      </c>
      <c r="B4973" t="s">
        <v>15242</v>
      </c>
      <c r="C4973">
        <v>274.58669867436402</v>
      </c>
      <c r="D4973">
        <v>20.1348830796762</v>
      </c>
      <c r="E4973">
        <v>5.1560223698383298</v>
      </c>
      <c r="F4973">
        <v>0.9</v>
      </c>
      <c r="G4973">
        <v>3.7164789500356101</v>
      </c>
      <c r="H4973">
        <v>16.128969481786601</v>
      </c>
      <c r="I4973">
        <v>0.86697375555701905</v>
      </c>
      <c r="J4973">
        <v>1.4778261123449801</v>
      </c>
      <c r="K4973">
        <v>2.7752188741509101</v>
      </c>
      <c r="L4973">
        <v>-43.620204737282798</v>
      </c>
      <c r="M4973">
        <v>1.0270113876642699E-12</v>
      </c>
    </row>
    <row r="4974" spans="1:13" x14ac:dyDescent="0.2">
      <c r="A4974" t="s">
        <v>17799</v>
      </c>
      <c r="B4974" t="s">
        <v>17800</v>
      </c>
      <c r="C4974">
        <v>270.61604389479101</v>
      </c>
      <c r="D4974">
        <v>17.3101640305252</v>
      </c>
      <c r="E4974">
        <v>4.6439352137058796</v>
      </c>
      <c r="F4974">
        <v>0.94966703867567503</v>
      </c>
      <c r="G4974">
        <v>2.3705537627504798</v>
      </c>
      <c r="H4974">
        <v>12.776505093912901</v>
      </c>
      <c r="I4974">
        <v>0.86691020734779101</v>
      </c>
      <c r="J4974">
        <v>0.95112420636621497</v>
      </c>
      <c r="K4974">
        <v>2.5012997554941498</v>
      </c>
      <c r="L4974">
        <v>-28.8727951273884</v>
      </c>
      <c r="M4974">
        <v>2.6461827247652301E-6</v>
      </c>
    </row>
    <row r="4975" spans="1:13" x14ac:dyDescent="0.2">
      <c r="A4975" t="s">
        <v>5805</v>
      </c>
      <c r="B4975" t="s">
        <v>5806</v>
      </c>
      <c r="C4975">
        <v>172.607438153695</v>
      </c>
      <c r="D4975">
        <v>16.624389079727699</v>
      </c>
      <c r="E4975">
        <v>2.2020035199740202</v>
      </c>
      <c r="F4975">
        <v>0.91536458904602402</v>
      </c>
      <c r="G4975">
        <v>0.442002041634313</v>
      </c>
      <c r="H4975">
        <v>2.3308694431467099</v>
      </c>
      <c r="I4975">
        <v>0.866902234811876</v>
      </c>
      <c r="J4975">
        <v>0.277302442054427</v>
      </c>
      <c r="K4975">
        <v>1.8936576784324799</v>
      </c>
      <c r="L4975">
        <v>-11.829563965324301</v>
      </c>
      <c r="M4975">
        <v>104.639368841048</v>
      </c>
    </row>
    <row r="4976" spans="1:13" x14ac:dyDescent="0.2">
      <c r="A4976" t="s">
        <v>2896</v>
      </c>
      <c r="B4976" t="s">
        <v>2897</v>
      </c>
      <c r="C4976">
        <v>216.531068662775</v>
      </c>
      <c r="D4976">
        <v>15.7225879378021</v>
      </c>
      <c r="E4976">
        <v>2.9937607591114799</v>
      </c>
      <c r="F4976">
        <v>0.99564821282362503</v>
      </c>
      <c r="G4976">
        <v>0.27351352017031599</v>
      </c>
      <c r="H4976">
        <v>4.1055677473230903</v>
      </c>
      <c r="I4976">
        <v>0.866789382475182</v>
      </c>
      <c r="J4976">
        <v>0.34693066269379802</v>
      </c>
      <c r="K4976">
        <v>2.01084413363359</v>
      </c>
      <c r="L4976">
        <v>-13.963493199403301</v>
      </c>
      <c r="M4976">
        <v>9.8737177376181098</v>
      </c>
    </row>
    <row r="4977" spans="1:13" x14ac:dyDescent="0.2">
      <c r="A4977" t="s">
        <v>21567</v>
      </c>
      <c r="B4977" t="s">
        <v>21568</v>
      </c>
      <c r="C4977">
        <v>227.11159794345201</v>
      </c>
      <c r="D4977">
        <v>15.889863201425801</v>
      </c>
      <c r="E4977">
        <v>2.83430045020078</v>
      </c>
      <c r="F4977">
        <v>1</v>
      </c>
      <c r="G4977">
        <v>0</v>
      </c>
      <c r="H4977">
        <v>3.8762089487480602</v>
      </c>
      <c r="I4977">
        <v>0.86678873984153404</v>
      </c>
      <c r="J4977">
        <v>0.37755190651517201</v>
      </c>
      <c r="K4977">
        <v>2.0896061719952299</v>
      </c>
      <c r="L4977">
        <v>-14.8816843877014</v>
      </c>
      <c r="M4977">
        <v>3.7583415707570902</v>
      </c>
    </row>
    <row r="4978" spans="1:13" x14ac:dyDescent="0.2">
      <c r="A4978" t="s">
        <v>556</v>
      </c>
      <c r="B4978" t="s">
        <v>557</v>
      </c>
      <c r="C4978">
        <v>164.79988596329099</v>
      </c>
      <c r="D4978">
        <v>17.626649058182601</v>
      </c>
      <c r="E4978">
        <v>6.2279218257140103</v>
      </c>
      <c r="F4978">
        <v>0.91075404593917397</v>
      </c>
      <c r="G4978">
        <v>0.471914457258025</v>
      </c>
      <c r="H4978">
        <v>8.0625271804930296</v>
      </c>
      <c r="I4978">
        <v>0.86675907103225003</v>
      </c>
      <c r="J4978">
        <v>0.46899431837648198</v>
      </c>
      <c r="K4978">
        <v>2.1358419800126298</v>
      </c>
      <c r="L4978">
        <v>-17.240817220748401</v>
      </c>
      <c r="M4978">
        <v>0.48946346729853801</v>
      </c>
    </row>
    <row r="4979" spans="1:13" x14ac:dyDescent="0.2">
      <c r="A4979" t="s">
        <v>21046</v>
      </c>
      <c r="B4979" t="s">
        <v>21047</v>
      </c>
      <c r="C4979">
        <v>193.01403042236601</v>
      </c>
      <c r="D4979">
        <v>15.902684861309501</v>
      </c>
      <c r="E4979">
        <v>2.9383368811110899</v>
      </c>
      <c r="F4979">
        <v>0.98479057648308499</v>
      </c>
      <c r="G4979">
        <v>0.27439999457213898</v>
      </c>
      <c r="H4979">
        <v>4.4619366542224101</v>
      </c>
      <c r="I4979">
        <v>0.86673223665033605</v>
      </c>
      <c r="J4979">
        <v>0.307958971535371</v>
      </c>
      <c r="K4979">
        <v>1.93200952955243</v>
      </c>
      <c r="L4979">
        <v>-12.972404126063701</v>
      </c>
      <c r="M4979">
        <v>29.842593495646899</v>
      </c>
    </row>
    <row r="4980" spans="1:13" x14ac:dyDescent="0.2">
      <c r="A4980" t="s">
        <v>20024</v>
      </c>
      <c r="B4980" t="s">
        <v>20025</v>
      </c>
      <c r="C4980">
        <v>189.78691769092299</v>
      </c>
      <c r="D4980">
        <v>15.838611968087999</v>
      </c>
      <c r="E4980">
        <v>4.6529883013060598</v>
      </c>
      <c r="F4980">
        <v>0.9</v>
      </c>
      <c r="G4980">
        <v>0.52524466020004501</v>
      </c>
      <c r="H4980">
        <v>7.2471474058055403</v>
      </c>
      <c r="I4980">
        <v>0.86672854387250498</v>
      </c>
      <c r="J4980">
        <v>0.36918586948904603</v>
      </c>
      <c r="K4980">
        <v>2.2965401131975698</v>
      </c>
      <c r="L4980">
        <v>-12.506104879439</v>
      </c>
      <c r="M4980">
        <v>48.380500840033001</v>
      </c>
    </row>
    <row r="4981" spans="1:13" x14ac:dyDescent="0.2">
      <c r="A4981" t="s">
        <v>14508</v>
      </c>
      <c r="B4981" t="s">
        <v>14509</v>
      </c>
      <c r="C4981">
        <v>98.004239956406096</v>
      </c>
      <c r="D4981">
        <v>14.275320402354801</v>
      </c>
      <c r="E4981">
        <v>1.55197053846863</v>
      </c>
      <c r="F4981">
        <v>0.96269863871820305</v>
      </c>
      <c r="G4981">
        <v>3.21175786076605</v>
      </c>
      <c r="H4981">
        <v>3.9218023683395802</v>
      </c>
      <c r="I4981">
        <v>0.86671848702302501</v>
      </c>
      <c r="J4981">
        <v>0.17518122706227299</v>
      </c>
      <c r="K4981">
        <v>2.39956870403311</v>
      </c>
      <c r="L4981">
        <v>-6.05854604385096</v>
      </c>
      <c r="M4981">
        <v>59133.146893952697</v>
      </c>
    </row>
    <row r="4982" spans="1:13" x14ac:dyDescent="0.2">
      <c r="A4982" t="s">
        <v>20090</v>
      </c>
      <c r="B4982" t="s">
        <v>20091</v>
      </c>
      <c r="C4982">
        <v>226.561295859399</v>
      </c>
      <c r="D4982">
        <v>16.080349994856899</v>
      </c>
      <c r="E4982">
        <v>2.3819870756107702</v>
      </c>
      <c r="F4982">
        <v>1</v>
      </c>
      <c r="G4982">
        <v>0.21954182320294399</v>
      </c>
      <c r="H4982">
        <v>3.9439150505016798</v>
      </c>
      <c r="I4982">
        <v>0.86671578345795797</v>
      </c>
      <c r="J4982">
        <v>0.37886484709436802</v>
      </c>
      <c r="K4982">
        <v>1.98495553215573</v>
      </c>
      <c r="L4982">
        <v>-15.3642085641882</v>
      </c>
      <c r="M4982">
        <v>2.32537100737059</v>
      </c>
    </row>
    <row r="4983" spans="1:13" x14ac:dyDescent="0.2">
      <c r="A4983" t="s">
        <v>16271</v>
      </c>
      <c r="B4983" t="s">
        <v>16272</v>
      </c>
      <c r="C4983">
        <v>226.561295859399</v>
      </c>
      <c r="D4983">
        <v>16.0803500090169</v>
      </c>
      <c r="E4983">
        <v>2.3819870800119398</v>
      </c>
      <c r="F4983">
        <v>1</v>
      </c>
      <c r="G4983">
        <v>0.21954182726812299</v>
      </c>
      <c r="H4983">
        <v>3.9439150878624001</v>
      </c>
      <c r="I4983">
        <v>0.86671578330629595</v>
      </c>
      <c r="J4983">
        <v>0.37886484709436802</v>
      </c>
      <c r="K4983">
        <v>1.98495552958184</v>
      </c>
      <c r="L4983">
        <v>-15.3642085635475</v>
      </c>
      <c r="M4983">
        <v>2.32537100886042</v>
      </c>
    </row>
    <row r="4984" spans="1:13" x14ac:dyDescent="0.2">
      <c r="A4984" t="s">
        <v>4575</v>
      </c>
      <c r="B4984" t="s">
        <v>4576</v>
      </c>
      <c r="C4984">
        <v>188.57709299534</v>
      </c>
      <c r="D4984">
        <v>16.799605165055201</v>
      </c>
      <c r="E4984">
        <v>2.3327733242975</v>
      </c>
      <c r="F4984">
        <v>0.97523211931057296</v>
      </c>
      <c r="G4984">
        <v>0.28185589491277602</v>
      </c>
      <c r="H4984">
        <v>2.1203870189207801</v>
      </c>
      <c r="I4984">
        <v>0.86665807411278495</v>
      </c>
      <c r="J4984">
        <v>0.32503400539715999</v>
      </c>
      <c r="K4984">
        <v>1.83361293263543</v>
      </c>
      <c r="L4984">
        <v>-14.2706273436391</v>
      </c>
      <c r="M4984">
        <v>8.33921798712346</v>
      </c>
    </row>
    <row r="4985" spans="1:13" x14ac:dyDescent="0.2">
      <c r="A4985" t="s">
        <v>487</v>
      </c>
      <c r="B4985" t="s">
        <v>488</v>
      </c>
      <c r="C4985">
        <v>230.227329451537</v>
      </c>
      <c r="D4985">
        <v>17.046654059814401</v>
      </c>
      <c r="E4985">
        <v>0</v>
      </c>
      <c r="F4985">
        <v>0.92479741221238598</v>
      </c>
      <c r="G4985">
        <v>0.31488827224062399</v>
      </c>
      <c r="H4985">
        <v>3.3478172271501201</v>
      </c>
      <c r="I4985">
        <v>0.86663068832993195</v>
      </c>
      <c r="J4985">
        <v>0.460739080780391</v>
      </c>
      <c r="K4985">
        <v>2.2850515434507801</v>
      </c>
      <c r="L4985">
        <v>-16.4986092035568</v>
      </c>
      <c r="M4985">
        <v>0.73596499722824704</v>
      </c>
    </row>
    <row r="4986" spans="1:13" x14ac:dyDescent="0.2">
      <c r="A4986" t="s">
        <v>18701</v>
      </c>
      <c r="B4986" t="s">
        <v>18702</v>
      </c>
      <c r="C4986">
        <v>169.27042092870201</v>
      </c>
      <c r="D4986">
        <v>18.354628096571702</v>
      </c>
      <c r="E4986">
        <v>6.4603949301608203</v>
      </c>
      <c r="F4986">
        <v>0.95896549671824605</v>
      </c>
      <c r="G4986">
        <v>0.42703921218383201</v>
      </c>
      <c r="H4986">
        <v>5.0266505645727904</v>
      </c>
      <c r="I4986">
        <v>0.86657830219616805</v>
      </c>
      <c r="J4986">
        <v>0.52455980112965706</v>
      </c>
      <c r="K4986">
        <v>2.0191685479552501</v>
      </c>
      <c r="L4986">
        <v>-20.3313975526703</v>
      </c>
      <c r="M4986">
        <v>2.1670759429858601E-2</v>
      </c>
    </row>
    <row r="4987" spans="1:13" x14ac:dyDescent="0.2">
      <c r="A4987" t="s">
        <v>7188</v>
      </c>
      <c r="B4987" t="s">
        <v>7189</v>
      </c>
      <c r="C4987">
        <v>243.66386161509399</v>
      </c>
      <c r="D4987">
        <v>16.039499661145701</v>
      </c>
      <c r="E4987">
        <v>2.23618897642949</v>
      </c>
      <c r="F4987">
        <v>0.98527339148137905</v>
      </c>
      <c r="G4987">
        <v>0.27027045538670003</v>
      </c>
      <c r="H4987">
        <v>3.8158654026269501</v>
      </c>
      <c r="I4987">
        <v>0.86654166838103897</v>
      </c>
      <c r="J4987">
        <v>0.40227173059337001</v>
      </c>
      <c r="K4987">
        <v>2.0564350935865598</v>
      </c>
      <c r="L4987">
        <v>-15.730998423059599</v>
      </c>
      <c r="M4987">
        <v>1.49827674576235</v>
      </c>
    </row>
    <row r="4988" spans="1:13" x14ac:dyDescent="0.2">
      <c r="A4988" t="s">
        <v>19791</v>
      </c>
      <c r="B4988" t="s">
        <v>19792</v>
      </c>
      <c r="C4988">
        <v>157.33323768167901</v>
      </c>
      <c r="D4988">
        <v>15.068408940850899</v>
      </c>
      <c r="E4988">
        <v>1.1874557388963001</v>
      </c>
      <c r="F4988">
        <v>0.93033244405233295</v>
      </c>
      <c r="G4988">
        <v>0.25217715062253199</v>
      </c>
      <c r="H4988">
        <v>8.4481216794601206</v>
      </c>
      <c r="I4988">
        <v>0.86653173673897099</v>
      </c>
      <c r="J4988">
        <v>0.32668769505093298</v>
      </c>
      <c r="K4988">
        <v>2.86356690326304</v>
      </c>
      <c r="L4988">
        <v>-8.3384174927076504</v>
      </c>
      <c r="M4988">
        <v>3768.0771558701399</v>
      </c>
    </row>
    <row r="4989" spans="1:13" x14ac:dyDescent="0.2">
      <c r="A4989" t="s">
        <v>1909</v>
      </c>
      <c r="B4989" t="s">
        <v>1910</v>
      </c>
      <c r="C4989">
        <v>141.75630579076599</v>
      </c>
      <c r="D4989">
        <v>15.6067831478136</v>
      </c>
      <c r="E4989">
        <v>5.2565445632244003</v>
      </c>
      <c r="F4989">
        <v>0.90699946438713897</v>
      </c>
      <c r="G4989">
        <v>0.33416990915257599</v>
      </c>
      <c r="H4989">
        <v>14.6433539656213</v>
      </c>
      <c r="I4989">
        <v>0.86644879290935595</v>
      </c>
      <c r="J4989">
        <v>0.469775023108083</v>
      </c>
      <c r="K4989">
        <v>2.9546302120884098</v>
      </c>
      <c r="L4989">
        <v>-11.025411504474899</v>
      </c>
      <c r="M4989">
        <v>284.74178794265998</v>
      </c>
    </row>
    <row r="4990" spans="1:13" x14ac:dyDescent="0.2">
      <c r="A4990" t="s">
        <v>10106</v>
      </c>
      <c r="B4990" t="s">
        <v>10107</v>
      </c>
      <c r="C4990">
        <v>230.04680016333501</v>
      </c>
      <c r="D4990">
        <v>17.062551213228598</v>
      </c>
      <c r="E4990">
        <v>0</v>
      </c>
      <c r="F4990">
        <v>0.92142087010511597</v>
      </c>
      <c r="G4990">
        <v>0.32765622736871097</v>
      </c>
      <c r="H4990">
        <v>3.2115751237716101</v>
      </c>
      <c r="I4990">
        <v>0.86642815693526098</v>
      </c>
      <c r="J4990">
        <v>0.45817434443687999</v>
      </c>
      <c r="K4990">
        <v>2.2698773033564099</v>
      </c>
      <c r="L4990">
        <v>-16.520439231144501</v>
      </c>
      <c r="M4990">
        <v>0.72063803145804795</v>
      </c>
    </row>
    <row r="4991" spans="1:13" x14ac:dyDescent="0.2">
      <c r="A4991" t="s">
        <v>3715</v>
      </c>
      <c r="B4991" t="s">
        <v>3716</v>
      </c>
      <c r="C4991">
        <v>155.62718008297799</v>
      </c>
      <c r="D4991">
        <v>16.723545929703899</v>
      </c>
      <c r="E4991">
        <v>2.4748920504116998</v>
      </c>
      <c r="F4991">
        <v>0.93409071660542498</v>
      </c>
      <c r="G4991">
        <v>0.379934858019703</v>
      </c>
      <c r="H4991">
        <v>2.44922010124982</v>
      </c>
      <c r="I4991">
        <v>0.86640119264804005</v>
      </c>
      <c r="J4991">
        <v>0.25273600857994699</v>
      </c>
      <c r="K4991">
        <v>1.77658029581425</v>
      </c>
      <c r="L4991">
        <v>-11.4575939742528</v>
      </c>
      <c r="M4991">
        <v>168.350218555651</v>
      </c>
    </row>
    <row r="4992" spans="1:13" x14ac:dyDescent="0.2">
      <c r="A4992" t="s">
        <v>21043</v>
      </c>
      <c r="B4992" t="s">
        <v>21044</v>
      </c>
      <c r="C4992">
        <v>193.01403042236601</v>
      </c>
      <c r="D4992">
        <v>15.894539319838</v>
      </c>
      <c r="E4992">
        <v>2.9387409096235699</v>
      </c>
      <c r="F4992">
        <v>0.98106876700833501</v>
      </c>
      <c r="G4992">
        <v>0.28466577242313801</v>
      </c>
      <c r="H4992">
        <v>4.49000207907073</v>
      </c>
      <c r="I4992">
        <v>0.86629590078662599</v>
      </c>
      <c r="J4992">
        <v>0.307152830626298</v>
      </c>
      <c r="K4992">
        <v>1.9390964280313501</v>
      </c>
      <c r="L4992">
        <v>-12.884757227401</v>
      </c>
      <c r="M4992">
        <v>32.576252878256597</v>
      </c>
    </row>
    <row r="4993" spans="1:13" x14ac:dyDescent="0.2">
      <c r="A4993" t="s">
        <v>10142</v>
      </c>
      <c r="B4993" t="s">
        <v>10143</v>
      </c>
      <c r="C4993">
        <v>131.58893467307499</v>
      </c>
      <c r="D4993">
        <v>16.773342714160702</v>
      </c>
      <c r="E4993">
        <v>5.1629585012412402</v>
      </c>
      <c r="F4993">
        <v>0.96107903362917602</v>
      </c>
      <c r="G4993">
        <v>0</v>
      </c>
      <c r="H4993">
        <v>6.9204507701682401</v>
      </c>
      <c r="I4993">
        <v>0.86615496754145604</v>
      </c>
      <c r="J4993">
        <v>0.29365755099398899</v>
      </c>
      <c r="K4993">
        <v>1.9413524384154901</v>
      </c>
      <c r="L4993">
        <v>-12.1583326494115</v>
      </c>
      <c r="M4993">
        <v>98.799062123422104</v>
      </c>
    </row>
    <row r="4994" spans="1:13" x14ac:dyDescent="0.2">
      <c r="A4994" t="s">
        <v>18769</v>
      </c>
      <c r="B4994" t="s">
        <v>18770</v>
      </c>
      <c r="C4994">
        <v>149.59963657445201</v>
      </c>
      <c r="D4994">
        <v>17.048394576109899</v>
      </c>
      <c r="E4994">
        <v>4.3670829620092002</v>
      </c>
      <c r="F4994">
        <v>0.966681026139669</v>
      </c>
      <c r="G4994">
        <v>0.37156107377470898</v>
      </c>
      <c r="H4994">
        <v>2.84927888864775</v>
      </c>
      <c r="I4994">
        <v>0.86615257596797801</v>
      </c>
      <c r="J4994">
        <v>0.29073842657920501</v>
      </c>
      <c r="K4994">
        <v>1.7725253433091299</v>
      </c>
      <c r="L4994">
        <v>-13.2870936880228</v>
      </c>
      <c r="M4994">
        <v>28.107807072749299</v>
      </c>
    </row>
    <row r="4995" spans="1:13" x14ac:dyDescent="0.2">
      <c r="A4995" t="s">
        <v>8008</v>
      </c>
      <c r="B4995" t="s">
        <v>8009</v>
      </c>
      <c r="C4995">
        <v>166.28811074411001</v>
      </c>
      <c r="D4995">
        <v>16.031726255804401</v>
      </c>
      <c r="E4995">
        <v>4.2555432007357199</v>
      </c>
      <c r="F4995">
        <v>0.97668113508406795</v>
      </c>
      <c r="G4995">
        <v>0.30640891521610297</v>
      </c>
      <c r="H4995">
        <v>6.2273762721722798</v>
      </c>
      <c r="I4995">
        <v>0.86613942311519498</v>
      </c>
      <c r="J4995">
        <v>0.31162381301942998</v>
      </c>
      <c r="K4995">
        <v>1.95696259678439</v>
      </c>
      <c r="L4995">
        <v>-12.7103437764774</v>
      </c>
      <c r="M4995">
        <v>45.016902324832003</v>
      </c>
    </row>
    <row r="4996" spans="1:13" x14ac:dyDescent="0.2">
      <c r="A4996" t="s">
        <v>12490</v>
      </c>
      <c r="B4996" t="s">
        <v>12491</v>
      </c>
      <c r="C4996">
        <v>124.505420259692</v>
      </c>
      <c r="D4996">
        <v>18.0252476827119</v>
      </c>
      <c r="E4996">
        <v>5.5452016706402603</v>
      </c>
      <c r="F4996">
        <v>0.96504921346699901</v>
      </c>
      <c r="G4996">
        <v>0.365977162100183</v>
      </c>
      <c r="H4996">
        <v>3.61377195607658</v>
      </c>
      <c r="I4996">
        <v>0.86606107383459197</v>
      </c>
      <c r="J4996">
        <v>0.32006886142180102</v>
      </c>
      <c r="K4996">
        <v>1.8077297900671701</v>
      </c>
      <c r="L4996">
        <v>-14.047853454902199</v>
      </c>
      <c r="M4996">
        <v>15.7824882645433</v>
      </c>
    </row>
    <row r="4997" spans="1:13" x14ac:dyDescent="0.2">
      <c r="A4997" t="s">
        <v>7179</v>
      </c>
      <c r="B4997" t="s">
        <v>7180</v>
      </c>
      <c r="C4997">
        <v>161.37571202915399</v>
      </c>
      <c r="D4997">
        <v>21.142244507354501</v>
      </c>
      <c r="E4997">
        <v>7.8883275151487098</v>
      </c>
      <c r="F4997">
        <v>0.9</v>
      </c>
      <c r="G4997">
        <v>3.31697210480178</v>
      </c>
      <c r="H4997">
        <v>8.6803987633697606</v>
      </c>
      <c r="I4997">
        <v>0.86599409983641595</v>
      </c>
      <c r="J4997">
        <v>0.89013626434758897</v>
      </c>
      <c r="K4997">
        <v>2.5942058517453699</v>
      </c>
      <c r="L4997">
        <v>-28.256044189796999</v>
      </c>
      <c r="M4997">
        <v>8.2221752294377107E-6</v>
      </c>
    </row>
    <row r="4998" spans="1:13" x14ac:dyDescent="0.2">
      <c r="A4998" t="s">
        <v>18937</v>
      </c>
      <c r="B4998" t="s">
        <v>18938</v>
      </c>
      <c r="C4998">
        <v>211.77559024033499</v>
      </c>
      <c r="D4998">
        <v>16.6086654830012</v>
      </c>
      <c r="E4998">
        <v>5.4192965043959802</v>
      </c>
      <c r="F4998">
        <v>0.99769101832061502</v>
      </c>
      <c r="G4998">
        <v>0.32621741123187498</v>
      </c>
      <c r="H4998">
        <v>6.4784965410986901</v>
      </c>
      <c r="I4998">
        <v>0.86599324610005901</v>
      </c>
      <c r="J4998">
        <v>0.51774311724828903</v>
      </c>
      <c r="K4998">
        <v>2.13340295506385</v>
      </c>
      <c r="L4998">
        <v>-19.2377029805468</v>
      </c>
      <c r="M4998">
        <v>5.1708843175953402E-2</v>
      </c>
    </row>
    <row r="4999" spans="1:13" x14ac:dyDescent="0.2">
      <c r="A4999" t="s">
        <v>17463</v>
      </c>
      <c r="B4999" t="s">
        <v>17464</v>
      </c>
      <c r="C4999">
        <v>175.35118739544299</v>
      </c>
      <c r="D4999">
        <v>15.609675086185501</v>
      </c>
      <c r="E4999">
        <v>3.3235070012425099</v>
      </c>
      <c r="F4999">
        <v>0.95435092158231105</v>
      </c>
      <c r="G4999">
        <v>0.34598999130610297</v>
      </c>
      <c r="H4999">
        <v>5.67928827470634</v>
      </c>
      <c r="I4999">
        <v>0.86599112926027</v>
      </c>
      <c r="J4999">
        <v>0.28219442933757299</v>
      </c>
      <c r="K4999">
        <v>2.0045052761808102</v>
      </c>
      <c r="L4999">
        <v>-11.133865875389599</v>
      </c>
      <c r="M4999">
        <v>206.53028706471201</v>
      </c>
    </row>
    <row r="5000" spans="1:13" x14ac:dyDescent="0.2">
      <c r="A5000" t="s">
        <v>15415</v>
      </c>
      <c r="B5000" t="s">
        <v>15416</v>
      </c>
      <c r="C5000">
        <v>206.20494910296301</v>
      </c>
      <c r="D5000">
        <v>18.901673097043201</v>
      </c>
      <c r="E5000">
        <v>5.15396493703778</v>
      </c>
      <c r="F5000">
        <v>0.93459454545637899</v>
      </c>
      <c r="G5000">
        <v>3.2820830947566102</v>
      </c>
      <c r="H5000">
        <v>11.7640204438648</v>
      </c>
      <c r="I5000">
        <v>0.86594842173084696</v>
      </c>
      <c r="J5000">
        <v>0.86745705555072095</v>
      </c>
      <c r="K5000">
        <v>2.3870964218096802</v>
      </c>
      <c r="L5000">
        <v>-28.476988488405699</v>
      </c>
      <c r="M5000">
        <v>5.1590641179930001E-6</v>
      </c>
    </row>
    <row r="5001" spans="1:13" x14ac:dyDescent="0.2">
      <c r="A5001" t="s">
        <v>8656</v>
      </c>
      <c r="B5001" t="s">
        <v>8657</v>
      </c>
      <c r="C5001">
        <v>371.815424494757</v>
      </c>
      <c r="D5001">
        <v>17.983740610422402</v>
      </c>
      <c r="E5001">
        <v>6.0219986448052198</v>
      </c>
      <c r="F5001">
        <v>0.9</v>
      </c>
      <c r="G5001">
        <v>1.94764336088649</v>
      </c>
      <c r="H5001">
        <v>13.7649788026302</v>
      </c>
      <c r="I5001">
        <v>0.86592848922518195</v>
      </c>
      <c r="J5001">
        <v>1.46483973406875</v>
      </c>
      <c r="K5001">
        <v>2.7238308585617799</v>
      </c>
      <c r="L5001">
        <v>-41.040175245200203</v>
      </c>
      <c r="M5001">
        <v>1.0009673786838901E-11</v>
      </c>
    </row>
    <row r="5002" spans="1:13" x14ac:dyDescent="0.2">
      <c r="A5002" t="s">
        <v>6960</v>
      </c>
      <c r="B5002" t="s">
        <v>6961</v>
      </c>
      <c r="C5002">
        <v>216.52992268954401</v>
      </c>
      <c r="D5002">
        <v>15.755353005353101</v>
      </c>
      <c r="E5002">
        <v>2.67874285480347</v>
      </c>
      <c r="F5002">
        <v>0.97572484687851202</v>
      </c>
      <c r="G5002">
        <v>0.30598740183671902</v>
      </c>
      <c r="H5002">
        <v>4.3821913833803503</v>
      </c>
      <c r="I5002">
        <v>0.86589104662859195</v>
      </c>
      <c r="J5002">
        <v>0.34267111497861702</v>
      </c>
      <c r="K5002">
        <v>2.0491339608181902</v>
      </c>
      <c r="L5002">
        <v>-13.4899961471029</v>
      </c>
      <c r="M5002">
        <v>15.853317711152799</v>
      </c>
    </row>
    <row r="5003" spans="1:13" x14ac:dyDescent="0.2">
      <c r="A5003" t="s">
        <v>11410</v>
      </c>
      <c r="B5003" t="s">
        <v>11411</v>
      </c>
      <c r="C5003">
        <v>109.97522174526399</v>
      </c>
      <c r="D5003">
        <v>16.534159266196902</v>
      </c>
      <c r="E5003">
        <v>3.57874149280928</v>
      </c>
      <c r="F5003">
        <v>0.93214493380080399</v>
      </c>
      <c r="G5003">
        <v>2.7217322056480802</v>
      </c>
      <c r="H5003">
        <v>5.4844571513042801</v>
      </c>
      <c r="I5003">
        <v>0.86585530574177405</v>
      </c>
      <c r="J5003">
        <v>0.246390237516776</v>
      </c>
      <c r="K5003">
        <v>1.9223121672347501</v>
      </c>
      <c r="L5003">
        <v>-10.1540501605337</v>
      </c>
      <c r="M5003">
        <v>877.25564530880399</v>
      </c>
    </row>
    <row r="5004" spans="1:13" x14ac:dyDescent="0.2">
      <c r="A5004" t="s">
        <v>16567</v>
      </c>
      <c r="B5004" t="s">
        <v>16568</v>
      </c>
      <c r="C5004">
        <v>89.012031940861505</v>
      </c>
      <c r="D5004">
        <v>17.5671253399744</v>
      </c>
      <c r="E5004">
        <v>4.5617859656922404</v>
      </c>
      <c r="F5004">
        <v>0.91969421210026203</v>
      </c>
      <c r="G5004">
        <v>4.1907724538802196</v>
      </c>
      <c r="H5004">
        <v>3.9924175065897498</v>
      </c>
      <c r="I5004">
        <v>0.86583341466132901</v>
      </c>
      <c r="J5004">
        <v>0.30963334529852499</v>
      </c>
      <c r="K5004">
        <v>2.284261583473</v>
      </c>
      <c r="L5004">
        <v>-10.5843612793853</v>
      </c>
      <c r="M5004">
        <v>704.84002589562397</v>
      </c>
    </row>
    <row r="5005" spans="1:13" x14ac:dyDescent="0.2">
      <c r="A5005" t="s">
        <v>8302</v>
      </c>
      <c r="B5005" t="s">
        <v>8303</v>
      </c>
      <c r="C5005">
        <v>180.01968880316599</v>
      </c>
      <c r="D5005">
        <v>16.826536808567401</v>
      </c>
      <c r="E5005">
        <v>5.2229505924852804</v>
      </c>
      <c r="F5005">
        <v>0.9</v>
      </c>
      <c r="G5005">
        <v>0.66605134838010005</v>
      </c>
      <c r="H5005">
        <v>5.7220887754302696</v>
      </c>
      <c r="I5005">
        <v>0.86580885813505104</v>
      </c>
      <c r="J5005">
        <v>0.39047624151495502</v>
      </c>
      <c r="K5005">
        <v>2.1090876696204202</v>
      </c>
      <c r="L5005">
        <v>-14.911631356835899</v>
      </c>
      <c r="M5005">
        <v>4.6016093903954598</v>
      </c>
    </row>
    <row r="5006" spans="1:13" x14ac:dyDescent="0.2">
      <c r="A5006" t="s">
        <v>7624</v>
      </c>
      <c r="B5006" t="s">
        <v>7625</v>
      </c>
      <c r="C5006">
        <v>199.81072745114301</v>
      </c>
      <c r="D5006">
        <v>15.7013818340565</v>
      </c>
      <c r="E5006">
        <v>2.89575488100947</v>
      </c>
      <c r="F5006">
        <v>0.98420122611773297</v>
      </c>
      <c r="G5006">
        <v>0.27583915059664699</v>
      </c>
      <c r="H5006">
        <v>4.8141802742450501</v>
      </c>
      <c r="I5006">
        <v>0.86580411354963205</v>
      </c>
      <c r="J5006">
        <v>0.32038493433869297</v>
      </c>
      <c r="K5006">
        <v>2.0052217374161998</v>
      </c>
      <c r="L5006">
        <v>-12.8213239585842</v>
      </c>
      <c r="M5006">
        <v>33.528947811074197</v>
      </c>
    </row>
    <row r="5007" spans="1:13" x14ac:dyDescent="0.2">
      <c r="A5007" t="s">
        <v>17445</v>
      </c>
      <c r="B5007" t="s">
        <v>17446</v>
      </c>
      <c r="C5007">
        <v>359.62129656218099</v>
      </c>
      <c r="D5007">
        <v>18.365769800229799</v>
      </c>
      <c r="E5007">
        <v>5.1973391864495904</v>
      </c>
      <c r="F5007">
        <v>0.940436632518732</v>
      </c>
      <c r="G5007">
        <v>2.91834096339739</v>
      </c>
      <c r="H5007">
        <v>12.8826197468101</v>
      </c>
      <c r="I5007">
        <v>0.86570730909944404</v>
      </c>
      <c r="J5007">
        <v>1.47812711342222</v>
      </c>
      <c r="K5007">
        <v>2.4943847991074599</v>
      </c>
      <c r="L5007">
        <v>-45.458314299539801</v>
      </c>
      <c r="M5007">
        <v>1.2477526826879E-13</v>
      </c>
    </row>
    <row r="5008" spans="1:13" x14ac:dyDescent="0.2">
      <c r="A5008" t="s">
        <v>20401</v>
      </c>
      <c r="B5008" t="s">
        <v>20402</v>
      </c>
      <c r="C5008">
        <v>165.08163161597801</v>
      </c>
      <c r="D5008">
        <v>17.265742502819201</v>
      </c>
      <c r="E5008">
        <v>5.1651665815789602</v>
      </c>
      <c r="F5008">
        <v>0.92962224512692404</v>
      </c>
      <c r="G5008">
        <v>1.5430335096817001</v>
      </c>
      <c r="H5008">
        <v>10.5796416772112</v>
      </c>
      <c r="I5008">
        <v>0.865666367729931</v>
      </c>
      <c r="J5008">
        <v>0.49806389140003199</v>
      </c>
      <c r="K5008">
        <v>2.2526068319968302</v>
      </c>
      <c r="L5008">
        <v>-17.144074465027099</v>
      </c>
      <c r="M5008">
        <v>0.53826145561726402</v>
      </c>
    </row>
    <row r="5009" spans="1:13" x14ac:dyDescent="0.2">
      <c r="A5009" t="s">
        <v>21260</v>
      </c>
      <c r="B5009" t="s">
        <v>21261</v>
      </c>
      <c r="C5009">
        <v>190.93811498106601</v>
      </c>
      <c r="D5009">
        <v>18.479003404274302</v>
      </c>
      <c r="E5009">
        <v>7.0050552543433797</v>
      </c>
      <c r="F5009">
        <v>0.9</v>
      </c>
      <c r="G5009">
        <v>0.58041964116528799</v>
      </c>
      <c r="H5009">
        <v>5.9295003327615303</v>
      </c>
      <c r="I5009">
        <v>0.86564266035849502</v>
      </c>
      <c r="J5009">
        <v>0.61935823697716796</v>
      </c>
      <c r="K5009">
        <v>2.1887776285696701</v>
      </c>
      <c r="L5009">
        <v>-22.2286470411916</v>
      </c>
      <c r="M5009">
        <v>2.8813604507556901E-3</v>
      </c>
    </row>
    <row r="5010" spans="1:13" x14ac:dyDescent="0.2">
      <c r="A5010" t="s">
        <v>3049</v>
      </c>
      <c r="B5010" t="s">
        <v>3050</v>
      </c>
      <c r="C5010">
        <v>237.56038390638099</v>
      </c>
      <c r="D5010">
        <v>18.7506716702378</v>
      </c>
      <c r="E5010">
        <v>6.2542614447511999</v>
      </c>
      <c r="F5010">
        <v>0.9</v>
      </c>
      <c r="G5010">
        <v>2.08554439255265</v>
      </c>
      <c r="H5010">
        <v>14.086827765214499</v>
      </c>
      <c r="I5010">
        <v>0.86563750285924501</v>
      </c>
      <c r="J5010">
        <v>1.0327117384715401</v>
      </c>
      <c r="K5010">
        <v>2.5844396472787401</v>
      </c>
      <c r="L5010">
        <v>-31.5192723646568</v>
      </c>
      <c r="M5010">
        <v>2.1372183367869199E-7</v>
      </c>
    </row>
    <row r="5011" spans="1:13" x14ac:dyDescent="0.2">
      <c r="A5011" t="s">
        <v>10214</v>
      </c>
      <c r="B5011" t="s">
        <v>10215</v>
      </c>
      <c r="C5011">
        <v>103.02911019797899</v>
      </c>
      <c r="D5011">
        <v>14.8206273994171</v>
      </c>
      <c r="E5011">
        <v>1.9310526385376501</v>
      </c>
      <c r="F5011">
        <v>0.932225868882261</v>
      </c>
      <c r="G5011">
        <v>1.6200074819047301</v>
      </c>
      <c r="H5011">
        <v>11.791105763289901</v>
      </c>
      <c r="I5011">
        <v>0.86562082196533596</v>
      </c>
      <c r="J5011">
        <v>0.265137304082396</v>
      </c>
      <c r="K5011">
        <v>2.9921683492698201</v>
      </c>
      <c r="L5011">
        <v>-6.9913316230336902</v>
      </c>
      <c r="M5011">
        <v>22131.572748848299</v>
      </c>
    </row>
    <row r="5012" spans="1:13" x14ac:dyDescent="0.2">
      <c r="A5012" t="s">
        <v>12816</v>
      </c>
      <c r="B5012" t="s">
        <v>12817</v>
      </c>
      <c r="C5012">
        <v>233.414345727018</v>
      </c>
      <c r="D5012">
        <v>15.7900871253176</v>
      </c>
      <c r="E5012">
        <v>2.7570629510421298</v>
      </c>
      <c r="F5012">
        <v>0.99785901128315802</v>
      </c>
      <c r="G5012">
        <v>0.26397637786980099</v>
      </c>
      <c r="H5012">
        <v>3.8885342008216801</v>
      </c>
      <c r="I5012">
        <v>0.865612493794372</v>
      </c>
      <c r="J5012">
        <v>0.37861488371042201</v>
      </c>
      <c r="K5012">
        <v>2.04409191358639</v>
      </c>
      <c r="L5012">
        <v>-14.9529769632925</v>
      </c>
      <c r="M5012">
        <v>3.4052268104612402</v>
      </c>
    </row>
    <row r="5013" spans="1:13" x14ac:dyDescent="0.2">
      <c r="A5013" t="s">
        <v>18877</v>
      </c>
      <c r="B5013" t="s">
        <v>18878</v>
      </c>
      <c r="C5013">
        <v>141.79846404948401</v>
      </c>
      <c r="D5013">
        <v>17.277757073282299</v>
      </c>
      <c r="E5013">
        <v>4.2291257231865602</v>
      </c>
      <c r="F5013">
        <v>0.9</v>
      </c>
      <c r="G5013">
        <v>2.9233762718482899</v>
      </c>
      <c r="H5013">
        <v>7.7772808889629097</v>
      </c>
      <c r="I5013">
        <v>0.86560411492294198</v>
      </c>
      <c r="J5013">
        <v>0.39882422551810698</v>
      </c>
      <c r="K5013">
        <v>2.1659112745178599</v>
      </c>
      <c r="L5013">
        <v>-14.3806051534178</v>
      </c>
      <c r="M5013">
        <v>9.9352770126759307</v>
      </c>
    </row>
    <row r="5014" spans="1:13" x14ac:dyDescent="0.2">
      <c r="A5014" t="s">
        <v>7690</v>
      </c>
      <c r="B5014" t="s">
        <v>7691</v>
      </c>
      <c r="C5014">
        <v>230.18555531067301</v>
      </c>
      <c r="D5014">
        <v>17.0317148415566</v>
      </c>
      <c r="E5014">
        <v>0</v>
      </c>
      <c r="F5014">
        <v>0.91765077829556196</v>
      </c>
      <c r="G5014">
        <v>0.339447881369427</v>
      </c>
      <c r="H5014">
        <v>3.2493129687538902</v>
      </c>
      <c r="I5014">
        <v>0.86560114691719503</v>
      </c>
      <c r="J5014">
        <v>0.45505017511263202</v>
      </c>
      <c r="K5014">
        <v>2.27756102552418</v>
      </c>
      <c r="L5014">
        <v>-16.326319319487698</v>
      </c>
      <c r="M5014">
        <v>0.87450141049713803</v>
      </c>
    </row>
    <row r="5015" spans="1:13" x14ac:dyDescent="0.2">
      <c r="A5015" t="s">
        <v>15466</v>
      </c>
      <c r="B5015" t="s">
        <v>15467</v>
      </c>
      <c r="C5015">
        <v>253.37815667116701</v>
      </c>
      <c r="D5015">
        <v>12.4538559649621</v>
      </c>
      <c r="E5015">
        <v>1.59100161365672</v>
      </c>
      <c r="F5015">
        <v>1</v>
      </c>
      <c r="G5015">
        <v>5.3072192761333303</v>
      </c>
      <c r="H5015">
        <v>6.3599528284635403</v>
      </c>
      <c r="I5015">
        <v>0.86553032303644295</v>
      </c>
      <c r="J5015">
        <v>0.78978080320893895</v>
      </c>
      <c r="K5015">
        <v>5.1738281027381001</v>
      </c>
      <c r="L5015">
        <v>-13.0698764778837</v>
      </c>
      <c r="M5015">
        <v>20.621704810517301</v>
      </c>
    </row>
    <row r="5016" spans="1:13" x14ac:dyDescent="0.2">
      <c r="A5016" t="s">
        <v>19836</v>
      </c>
      <c r="B5016" t="s">
        <v>19837</v>
      </c>
      <c r="C5016">
        <v>344.54935053168401</v>
      </c>
      <c r="D5016">
        <v>18.945719014750999</v>
      </c>
      <c r="E5016">
        <v>8.2172090902467705</v>
      </c>
      <c r="F5016">
        <v>0.916917801174714</v>
      </c>
      <c r="G5016">
        <v>0.47716963796870898</v>
      </c>
      <c r="H5016">
        <v>11.208262542897</v>
      </c>
      <c r="I5016">
        <v>0.86550513865531098</v>
      </c>
      <c r="J5016">
        <v>1.4997359530105201</v>
      </c>
      <c r="K5016">
        <v>2.4533410703449499</v>
      </c>
      <c r="L5016">
        <v>-47.615020087851498</v>
      </c>
      <c r="M5016">
        <v>1.5068744048643799E-14</v>
      </c>
    </row>
    <row r="5017" spans="1:13" x14ac:dyDescent="0.2">
      <c r="A5017" t="s">
        <v>10196</v>
      </c>
      <c r="B5017" t="s">
        <v>10197</v>
      </c>
      <c r="C5017">
        <v>229.908045015997</v>
      </c>
      <c r="D5017">
        <v>17.077097989880901</v>
      </c>
      <c r="E5017">
        <v>0</v>
      </c>
      <c r="F5017">
        <v>0.92187765154333401</v>
      </c>
      <c r="G5017">
        <v>0.32523234071771001</v>
      </c>
      <c r="H5017">
        <v>3.2135838075041199</v>
      </c>
      <c r="I5017">
        <v>0.86549449917249099</v>
      </c>
      <c r="J5017">
        <v>0.46019990078012202</v>
      </c>
      <c r="K5017">
        <v>2.2760701597118902</v>
      </c>
      <c r="L5017">
        <v>-16.541997808323998</v>
      </c>
      <c r="M5017">
        <v>0.70569401690075095</v>
      </c>
    </row>
    <row r="5018" spans="1:13" x14ac:dyDescent="0.2">
      <c r="A5018" t="s">
        <v>5279</v>
      </c>
      <c r="B5018" t="s">
        <v>5280</v>
      </c>
      <c r="C5018">
        <v>112.16588362198</v>
      </c>
      <c r="D5018">
        <v>17.987943268496899</v>
      </c>
      <c r="E5018">
        <v>6.1160327224268096</v>
      </c>
      <c r="F5018">
        <v>0.90114826307844598</v>
      </c>
      <c r="G5018">
        <v>0.43709679991424</v>
      </c>
      <c r="H5018">
        <v>7.5074689953812603</v>
      </c>
      <c r="I5018">
        <v>0.86543613959379895</v>
      </c>
      <c r="J5018">
        <v>0.31693631190738503</v>
      </c>
      <c r="K5018">
        <v>1.9955662920236701</v>
      </c>
      <c r="L5018">
        <v>-12.7188131147725</v>
      </c>
      <c r="M5018">
        <v>66.175592372863406</v>
      </c>
    </row>
    <row r="5019" spans="1:13" x14ac:dyDescent="0.2">
      <c r="A5019" t="s">
        <v>20374</v>
      </c>
      <c r="B5019" t="s">
        <v>20375</v>
      </c>
      <c r="C5019">
        <v>269.71330998460002</v>
      </c>
      <c r="D5019">
        <v>18.613964514232499</v>
      </c>
      <c r="E5019">
        <v>7.8677714514352797</v>
      </c>
      <c r="F5019">
        <v>0.9</v>
      </c>
      <c r="G5019">
        <v>0.500213412459803</v>
      </c>
      <c r="H5019">
        <v>11.629986391451499</v>
      </c>
      <c r="I5019">
        <v>0.86537628184299398</v>
      </c>
      <c r="J5019">
        <v>1.10165222489361</v>
      </c>
      <c r="K5019">
        <v>2.4650355253246601</v>
      </c>
      <c r="L5019">
        <v>-34.727158657747502</v>
      </c>
      <c r="M5019">
        <v>7.6129541747518408E-9</v>
      </c>
    </row>
    <row r="5020" spans="1:13" x14ac:dyDescent="0.2">
      <c r="A5020" t="s">
        <v>15130</v>
      </c>
      <c r="B5020" t="s">
        <v>15131</v>
      </c>
      <c r="C5020">
        <v>236.01087933081001</v>
      </c>
      <c r="D5020">
        <v>19.469044494457901</v>
      </c>
      <c r="E5020">
        <v>6.0528743935074596</v>
      </c>
      <c r="F5020">
        <v>0.92306570358536499</v>
      </c>
      <c r="G5020">
        <v>2.6913470424647201</v>
      </c>
      <c r="H5020">
        <v>14.5165186320777</v>
      </c>
      <c r="I5020">
        <v>0.86534251769302495</v>
      </c>
      <c r="J5020">
        <v>1.1400421480929199</v>
      </c>
      <c r="K5020">
        <v>2.5674176123199399</v>
      </c>
      <c r="L5020">
        <v>-35.586905279784602</v>
      </c>
      <c r="M5020">
        <v>3.6824796680596E-9</v>
      </c>
    </row>
    <row r="5021" spans="1:13" x14ac:dyDescent="0.2">
      <c r="A5021" t="s">
        <v>14943</v>
      </c>
      <c r="B5021" t="s">
        <v>14944</v>
      </c>
      <c r="C5021">
        <v>233.414345727018</v>
      </c>
      <c r="D5021">
        <v>15.785811322835499</v>
      </c>
      <c r="E5021">
        <v>2.7565452657976199</v>
      </c>
      <c r="F5021">
        <v>0.99592848679766999</v>
      </c>
      <c r="G5021">
        <v>0.26942367060708999</v>
      </c>
      <c r="H5021">
        <v>3.9035606267265202</v>
      </c>
      <c r="I5021">
        <v>0.86532387336907102</v>
      </c>
      <c r="J5021">
        <v>0.37802444982316702</v>
      </c>
      <c r="K5021">
        <v>2.0484061896537198</v>
      </c>
      <c r="L5021">
        <v>-14.8974423740771</v>
      </c>
      <c r="M5021">
        <v>3.5996842655440799</v>
      </c>
    </row>
    <row r="5022" spans="1:13" x14ac:dyDescent="0.2">
      <c r="A5022" t="s">
        <v>14748</v>
      </c>
      <c r="B5022" t="s">
        <v>14749</v>
      </c>
      <c r="C5022">
        <v>216.732763918637</v>
      </c>
      <c r="D5022">
        <v>15.7104639880422</v>
      </c>
      <c r="E5022">
        <v>2.7465262105060702</v>
      </c>
      <c r="F5022">
        <v>0.97337236787798997</v>
      </c>
      <c r="G5022">
        <v>0.31718370888877301</v>
      </c>
      <c r="H5022">
        <v>4.4065547522684403</v>
      </c>
      <c r="I5022">
        <v>0.86531196353459405</v>
      </c>
      <c r="J5022">
        <v>0.34179426097118498</v>
      </c>
      <c r="K5022">
        <v>2.06125706707703</v>
      </c>
      <c r="L5022">
        <v>-13.361585231833701</v>
      </c>
      <c r="M5022">
        <v>18.0086711056578</v>
      </c>
    </row>
    <row r="5023" spans="1:13" x14ac:dyDescent="0.2">
      <c r="A5023" t="s">
        <v>5961</v>
      </c>
      <c r="B5023" t="s">
        <v>5962</v>
      </c>
      <c r="C5023">
        <v>174.64040640193801</v>
      </c>
      <c r="D5023">
        <v>15.6785427635874</v>
      </c>
      <c r="E5023">
        <v>3.6763019354655402</v>
      </c>
      <c r="F5023">
        <v>0.97786015327423503</v>
      </c>
      <c r="G5023">
        <v>0.29588658965787601</v>
      </c>
      <c r="H5023">
        <v>5.8323108455283901</v>
      </c>
      <c r="I5023">
        <v>0.86529788820862596</v>
      </c>
      <c r="J5023">
        <v>0.297967416268343</v>
      </c>
      <c r="K5023">
        <v>1.98033438076395</v>
      </c>
      <c r="L5023">
        <v>-11.922024767832699</v>
      </c>
      <c r="M5023">
        <v>94.287618937315401</v>
      </c>
    </row>
    <row r="5024" spans="1:13" x14ac:dyDescent="0.2">
      <c r="A5024" t="s">
        <v>21861</v>
      </c>
      <c r="B5024" t="s">
        <v>21862</v>
      </c>
      <c r="C5024">
        <v>217.14788338741999</v>
      </c>
      <c r="D5024">
        <v>15.685494070487399</v>
      </c>
      <c r="E5024">
        <v>2.43010218443403</v>
      </c>
      <c r="F5024">
        <v>0.95271157406432405</v>
      </c>
      <c r="G5024">
        <v>0.354604102328402</v>
      </c>
      <c r="H5024">
        <v>4.6815805761171498</v>
      </c>
      <c r="I5024">
        <v>0.86529011579739201</v>
      </c>
      <c r="J5024">
        <v>0.33873756323911403</v>
      </c>
      <c r="K5024">
        <v>2.1101241797969998</v>
      </c>
      <c r="L5024">
        <v>-12.7587248580612</v>
      </c>
      <c r="M5024">
        <v>32.845022914827702</v>
      </c>
    </row>
    <row r="5025" spans="1:13" x14ac:dyDescent="0.2">
      <c r="A5025" t="s">
        <v>781</v>
      </c>
      <c r="B5025" t="s">
        <v>782</v>
      </c>
      <c r="C5025">
        <v>155.48842493564001</v>
      </c>
      <c r="D5025">
        <v>16.757068990133401</v>
      </c>
      <c r="E5025">
        <v>2.4622519920369701</v>
      </c>
      <c r="F5025">
        <v>0.93716563199138303</v>
      </c>
      <c r="G5025">
        <v>0.36947698622747299</v>
      </c>
      <c r="H5025">
        <v>2.4225419028072901</v>
      </c>
      <c r="I5025">
        <v>0.86527992457216696</v>
      </c>
      <c r="J5025">
        <v>0.254940973661055</v>
      </c>
      <c r="K5025">
        <v>1.77327263756482</v>
      </c>
      <c r="L5025">
        <v>-11.561851108361299</v>
      </c>
      <c r="M5025">
        <v>151.81782681569999</v>
      </c>
    </row>
    <row r="5026" spans="1:13" x14ac:dyDescent="0.2">
      <c r="A5026" t="s">
        <v>7981</v>
      </c>
      <c r="B5026" t="s">
        <v>7982</v>
      </c>
      <c r="C5026">
        <v>260.25904540083098</v>
      </c>
      <c r="D5026">
        <v>16.0852841471409</v>
      </c>
      <c r="E5026">
        <v>2.12937688919027</v>
      </c>
      <c r="F5026">
        <v>0.98516941693767501</v>
      </c>
      <c r="G5026">
        <v>0.27273987837011998</v>
      </c>
      <c r="H5026">
        <v>3.6635737268060802</v>
      </c>
      <c r="I5026">
        <v>0.86525485513990497</v>
      </c>
      <c r="J5026">
        <v>0.43661003308285201</v>
      </c>
      <c r="K5026">
        <v>2.0895278926254699</v>
      </c>
      <c r="L5026">
        <v>-16.736982401363299</v>
      </c>
      <c r="M5026">
        <v>0.51296063529637004</v>
      </c>
    </row>
    <row r="5027" spans="1:13" x14ac:dyDescent="0.2">
      <c r="A5027" t="s">
        <v>8134</v>
      </c>
      <c r="B5027" t="s">
        <v>8135</v>
      </c>
      <c r="C5027">
        <v>168.53546855094899</v>
      </c>
      <c r="D5027">
        <v>17.244593407794198</v>
      </c>
      <c r="E5027">
        <v>5.2333416876877497</v>
      </c>
      <c r="F5027">
        <v>0.935252522404869</v>
      </c>
      <c r="G5027">
        <v>0.47907587742464802</v>
      </c>
      <c r="H5027">
        <v>3.9591353599299501</v>
      </c>
      <c r="I5027">
        <v>0.865229967807154</v>
      </c>
      <c r="J5027">
        <v>0.37871039347013502</v>
      </c>
      <c r="K5027">
        <v>1.9579545952653401</v>
      </c>
      <c r="L5027">
        <v>-15.4961573548335</v>
      </c>
      <c r="M5027">
        <v>2.73956764852693</v>
      </c>
    </row>
    <row r="5028" spans="1:13" x14ac:dyDescent="0.2">
      <c r="A5028" t="s">
        <v>11371</v>
      </c>
      <c r="B5028" t="s">
        <v>11372</v>
      </c>
      <c r="C5028">
        <v>155.962911980878</v>
      </c>
      <c r="D5028">
        <v>16.6515734826969</v>
      </c>
      <c r="E5028">
        <v>2.4141648162994702</v>
      </c>
      <c r="F5028">
        <v>0.92147536315489098</v>
      </c>
      <c r="G5028">
        <v>0.41146862665040301</v>
      </c>
      <c r="H5028">
        <v>2.6501334918461099</v>
      </c>
      <c r="I5028">
        <v>0.86520237018286905</v>
      </c>
      <c r="J5028">
        <v>0.24937505677728899</v>
      </c>
      <c r="K5028">
        <v>1.80170910106966</v>
      </c>
      <c r="L5028">
        <v>-11.1435853056876</v>
      </c>
      <c r="M5028">
        <v>229.958797784366</v>
      </c>
    </row>
    <row r="5029" spans="1:13" x14ac:dyDescent="0.2">
      <c r="A5029" t="s">
        <v>3406</v>
      </c>
      <c r="B5029" t="s">
        <v>3407</v>
      </c>
      <c r="C5029">
        <v>176.59082723575</v>
      </c>
      <c r="D5029">
        <v>18.4670555893052</v>
      </c>
      <c r="E5029">
        <v>6.83913224787484</v>
      </c>
      <c r="F5029">
        <v>0.91084577034110803</v>
      </c>
      <c r="G5029">
        <v>0.52668157606490995</v>
      </c>
      <c r="H5029">
        <v>5.7815680752532996</v>
      </c>
      <c r="I5029">
        <v>0.86517728189639798</v>
      </c>
      <c r="J5029">
        <v>0.56475765830952895</v>
      </c>
      <c r="K5029">
        <v>2.1109808804375501</v>
      </c>
      <c r="L5029">
        <v>-20.9396746847816</v>
      </c>
      <c r="M5029">
        <v>1.13061739305925E-2</v>
      </c>
    </row>
    <row r="5030" spans="1:13" x14ac:dyDescent="0.2">
      <c r="A5030" t="s">
        <v>17385</v>
      </c>
      <c r="B5030" t="s">
        <v>17386</v>
      </c>
      <c r="C5030">
        <v>377.67115499451302</v>
      </c>
      <c r="D5030">
        <v>17.391185856779501</v>
      </c>
      <c r="E5030">
        <v>5.66773705917426</v>
      </c>
      <c r="F5030">
        <v>0.99445122877849801</v>
      </c>
      <c r="G5030">
        <v>1.95564023839388</v>
      </c>
      <c r="H5030">
        <v>10.3666051710745</v>
      </c>
      <c r="I5030">
        <v>0.86514040678042003</v>
      </c>
      <c r="J5030">
        <v>1.32889899328935</v>
      </c>
      <c r="K5030">
        <v>2.4066025572608498</v>
      </c>
      <c r="L5030">
        <v>-42.414287429760698</v>
      </c>
      <c r="M5030">
        <v>2.4938146428935501E-12</v>
      </c>
    </row>
    <row r="5031" spans="1:13" x14ac:dyDescent="0.2">
      <c r="A5031" t="s">
        <v>7867</v>
      </c>
      <c r="B5031" t="s">
        <v>7868</v>
      </c>
      <c r="C5031">
        <v>295.98325302964201</v>
      </c>
      <c r="D5031">
        <v>20.292355960968202</v>
      </c>
      <c r="E5031">
        <v>5.7174311706836098</v>
      </c>
      <c r="F5031">
        <v>0.90000000000000402</v>
      </c>
      <c r="G5031">
        <v>3.6213764530985499</v>
      </c>
      <c r="H5031">
        <v>15.179265966415301</v>
      </c>
      <c r="I5031">
        <v>0.86509013526976897</v>
      </c>
      <c r="J5031">
        <v>1.5912312625996801</v>
      </c>
      <c r="K5031">
        <v>2.6897111825944</v>
      </c>
      <c r="L5031">
        <v>-48.0344628410108</v>
      </c>
      <c r="M5031">
        <v>1.15318684525727E-14</v>
      </c>
    </row>
    <row r="5032" spans="1:13" x14ac:dyDescent="0.2">
      <c r="A5032" t="s">
        <v>1323</v>
      </c>
      <c r="B5032" t="s">
        <v>1324</v>
      </c>
      <c r="C5032">
        <v>116.98279618541299</v>
      </c>
      <c r="D5032">
        <v>18.156865596142602</v>
      </c>
      <c r="E5032">
        <v>4.9524495644495401</v>
      </c>
      <c r="F5032">
        <v>1</v>
      </c>
      <c r="G5032">
        <v>0</v>
      </c>
      <c r="H5032">
        <v>0</v>
      </c>
      <c r="I5032">
        <v>0.86504644038963197</v>
      </c>
      <c r="J5032">
        <v>0.29872281782674298</v>
      </c>
      <c r="K5032">
        <v>1.8744420298232001</v>
      </c>
      <c r="L5032">
        <v>-13.051417697781201</v>
      </c>
      <c r="M5032">
        <v>45.4975788817042</v>
      </c>
    </row>
    <row r="5033" spans="1:13" x14ac:dyDescent="0.2">
      <c r="A5033" t="s">
        <v>4740</v>
      </c>
      <c r="B5033" t="s">
        <v>4741</v>
      </c>
      <c r="C5033">
        <v>276.99298433390601</v>
      </c>
      <c r="D5033">
        <v>16.113681948193399</v>
      </c>
      <c r="E5033">
        <v>2.0464078473354999</v>
      </c>
      <c r="F5033">
        <v>0.98663056068961497</v>
      </c>
      <c r="G5033">
        <v>0.27128819955737499</v>
      </c>
      <c r="H5033">
        <v>3.5190217902134502</v>
      </c>
      <c r="I5033">
        <v>0.86502282710735201</v>
      </c>
      <c r="J5033">
        <v>0.47086571406059802</v>
      </c>
      <c r="K5033">
        <v>2.11767805201807</v>
      </c>
      <c r="L5033">
        <v>-17.750955248669499</v>
      </c>
      <c r="M5033">
        <v>0.17484704191588599</v>
      </c>
    </row>
    <row r="5034" spans="1:13" x14ac:dyDescent="0.2">
      <c r="A5034" t="s">
        <v>16116</v>
      </c>
      <c r="B5034" t="s">
        <v>16117</v>
      </c>
      <c r="C5034">
        <v>258.33118001273499</v>
      </c>
      <c r="D5034">
        <v>18.087580677451101</v>
      </c>
      <c r="E5034">
        <v>6.8386889981059698</v>
      </c>
      <c r="F5034">
        <v>0.93707102478217197</v>
      </c>
      <c r="G5034">
        <v>0.50799215913095297</v>
      </c>
      <c r="H5034">
        <v>5.8783694950010501</v>
      </c>
      <c r="I5034">
        <v>0.86501747003373397</v>
      </c>
      <c r="J5034">
        <v>0.83272275032145004</v>
      </c>
      <c r="K5034">
        <v>2.2184597852569201</v>
      </c>
      <c r="L5034">
        <v>-29.140791244647598</v>
      </c>
      <c r="M5034">
        <v>2.1203487966399701E-6</v>
      </c>
    </row>
    <row r="5035" spans="1:13" x14ac:dyDescent="0.2">
      <c r="A5035" t="s">
        <v>7020</v>
      </c>
      <c r="B5035" t="s">
        <v>7021</v>
      </c>
      <c r="C5035">
        <v>156.84661162243901</v>
      </c>
      <c r="D5035">
        <v>15.2185733873731</v>
      </c>
      <c r="E5035">
        <v>2.5063151935449901</v>
      </c>
      <c r="F5035">
        <v>0.92404011205447201</v>
      </c>
      <c r="G5035">
        <v>0.34969312428216698</v>
      </c>
      <c r="H5035">
        <v>6.9594838834714601</v>
      </c>
      <c r="I5035">
        <v>0.864981318574646</v>
      </c>
      <c r="J5035">
        <v>0.262139057236701</v>
      </c>
      <c r="K5035">
        <v>2.21922598115929</v>
      </c>
      <c r="L5035">
        <v>-8.6993394769956698</v>
      </c>
      <c r="M5035">
        <v>2634.6243391650301</v>
      </c>
    </row>
    <row r="5036" spans="1:13" x14ac:dyDescent="0.2">
      <c r="A5036" t="s">
        <v>21535</v>
      </c>
      <c r="B5036" t="s">
        <v>21536</v>
      </c>
      <c r="C5036">
        <v>232.19516140454101</v>
      </c>
      <c r="D5036">
        <v>16.1398215847533</v>
      </c>
      <c r="E5036">
        <v>3.1223622524460701</v>
      </c>
      <c r="F5036">
        <v>0.98999022656025004</v>
      </c>
      <c r="G5036">
        <v>3.0875124865382002</v>
      </c>
      <c r="H5036">
        <v>9.04692129492771</v>
      </c>
      <c r="I5036">
        <v>0.86497427406666105</v>
      </c>
      <c r="J5036">
        <v>0.60674728985176396</v>
      </c>
      <c r="K5036">
        <v>2.3597935868800102</v>
      </c>
      <c r="L5036">
        <v>-20.376463555260599</v>
      </c>
      <c r="M5036">
        <v>1.51018489975452E-2</v>
      </c>
    </row>
    <row r="5037" spans="1:13" x14ac:dyDescent="0.2">
      <c r="A5037" t="s">
        <v>11955</v>
      </c>
      <c r="B5037" t="s">
        <v>11956</v>
      </c>
      <c r="C5037">
        <v>157.82163344197599</v>
      </c>
      <c r="D5037">
        <v>16.494640493037299</v>
      </c>
      <c r="E5037">
        <v>4.5434218712769496</v>
      </c>
      <c r="F5037">
        <v>0.95960502494995104</v>
      </c>
      <c r="G5037">
        <v>0.35335666434408602</v>
      </c>
      <c r="H5037">
        <v>5.8943481697537203</v>
      </c>
      <c r="I5037">
        <v>0.86497261809408299</v>
      </c>
      <c r="J5037">
        <v>0.30957150102018399</v>
      </c>
      <c r="K5037">
        <v>1.9042341230284701</v>
      </c>
      <c r="L5037">
        <v>-13.078720851878201</v>
      </c>
      <c r="M5037">
        <v>32.816037655987401</v>
      </c>
    </row>
    <row r="5038" spans="1:13" x14ac:dyDescent="0.2">
      <c r="A5038" t="s">
        <v>6963</v>
      </c>
      <c r="B5038" t="s">
        <v>6964</v>
      </c>
      <c r="C5038">
        <v>217.26547256709799</v>
      </c>
      <c r="D5038">
        <v>15.6558645721893</v>
      </c>
      <c r="E5038">
        <v>2.6747385455462598</v>
      </c>
      <c r="F5038">
        <v>0.96891802823959605</v>
      </c>
      <c r="G5038">
        <v>0.32378018019667798</v>
      </c>
      <c r="H5038">
        <v>4.5877090936122196</v>
      </c>
      <c r="I5038">
        <v>0.86494540336470005</v>
      </c>
      <c r="J5038">
        <v>0.34242335349548397</v>
      </c>
      <c r="K5038">
        <v>2.08790969252032</v>
      </c>
      <c r="L5038">
        <v>-13.1237818176125</v>
      </c>
      <c r="M5038">
        <v>22.787266530466301</v>
      </c>
    </row>
    <row r="5039" spans="1:13" x14ac:dyDescent="0.2">
      <c r="A5039" t="s">
        <v>16713</v>
      </c>
      <c r="B5039" t="s">
        <v>16714</v>
      </c>
      <c r="C5039">
        <v>64.439237776099603</v>
      </c>
      <c r="D5039">
        <v>19.914189136857001</v>
      </c>
      <c r="E5039">
        <v>3.7201377780013201</v>
      </c>
      <c r="F5039">
        <v>0.9</v>
      </c>
      <c r="G5039">
        <v>9.8774027829335793</v>
      </c>
      <c r="H5039">
        <v>6.1217073496119303</v>
      </c>
      <c r="I5039">
        <v>0.86488468558896903</v>
      </c>
      <c r="J5039">
        <v>0.45524782565956201</v>
      </c>
      <c r="K5039">
        <v>3.4382991729596002</v>
      </c>
      <c r="L5039">
        <v>-11.3651577417669</v>
      </c>
      <c r="M5039">
        <v>445.95730653906497</v>
      </c>
    </row>
    <row r="5040" spans="1:13" x14ac:dyDescent="0.2">
      <c r="A5040" t="s">
        <v>2833</v>
      </c>
      <c r="B5040" t="s">
        <v>2834</v>
      </c>
      <c r="C5040">
        <v>173.57431154166301</v>
      </c>
      <c r="D5040">
        <v>17.097529192797602</v>
      </c>
      <c r="E5040">
        <v>5.6734058308222703</v>
      </c>
      <c r="F5040">
        <v>0.917173343461957</v>
      </c>
      <c r="G5040">
        <v>0.46590009131349203</v>
      </c>
      <c r="H5040">
        <v>7.5103755855877798</v>
      </c>
      <c r="I5040">
        <v>0.86484759827076696</v>
      </c>
      <c r="J5040">
        <v>0.43571110425606902</v>
      </c>
      <c r="K5040">
        <v>2.1114168193029199</v>
      </c>
      <c r="L5040">
        <v>-16.159557285283402</v>
      </c>
      <c r="M5040">
        <v>1.3701779092800801</v>
      </c>
    </row>
    <row r="5041" spans="1:13" x14ac:dyDescent="0.2">
      <c r="A5041" t="s">
        <v>21729</v>
      </c>
      <c r="B5041" t="s">
        <v>21730</v>
      </c>
      <c r="C5041">
        <v>209.96139356836301</v>
      </c>
      <c r="D5041">
        <v>15.9431938918511</v>
      </c>
      <c r="E5041">
        <v>2.7311882065556099</v>
      </c>
      <c r="F5041">
        <v>0.98871291553248097</v>
      </c>
      <c r="G5041">
        <v>0.266374371066324</v>
      </c>
      <c r="H5041">
        <v>4.1924495667858004</v>
      </c>
      <c r="I5041">
        <v>0.86480151914210801</v>
      </c>
      <c r="J5041">
        <v>0.339631628375342</v>
      </c>
      <c r="K5041">
        <v>1.9757507243063901</v>
      </c>
      <c r="L5041">
        <v>-13.9570430677838</v>
      </c>
      <c r="M5041">
        <v>10.2485573805395</v>
      </c>
    </row>
    <row r="5042" spans="1:13" x14ac:dyDescent="0.2">
      <c r="A5042" t="s">
        <v>21939</v>
      </c>
      <c r="B5042" t="s">
        <v>21940</v>
      </c>
      <c r="C5042">
        <v>210.10014871570101</v>
      </c>
      <c r="D5042">
        <v>15.9149119762467</v>
      </c>
      <c r="E5042">
        <v>2.7401665556840502</v>
      </c>
      <c r="F5042">
        <v>0.98476793828950304</v>
      </c>
      <c r="G5042">
        <v>0.27860000656862199</v>
      </c>
      <c r="H5042">
        <v>4.2235081806819901</v>
      </c>
      <c r="I5042">
        <v>0.86479599771695803</v>
      </c>
      <c r="J5042">
        <v>0.33784052975635398</v>
      </c>
      <c r="K5042">
        <v>1.98603465164117</v>
      </c>
      <c r="L5042">
        <v>-13.811236353829599</v>
      </c>
      <c r="M5042">
        <v>11.8494686184856</v>
      </c>
    </row>
    <row r="5043" spans="1:13" x14ac:dyDescent="0.2">
      <c r="A5043" t="s">
        <v>19714</v>
      </c>
      <c r="B5043" t="s">
        <v>19715</v>
      </c>
      <c r="C5043">
        <v>185.27550473410901</v>
      </c>
      <c r="D5043">
        <v>17.503061171126099</v>
      </c>
      <c r="E5043">
        <v>5.6160659260038202</v>
      </c>
      <c r="F5043">
        <v>0.96707863225833102</v>
      </c>
      <c r="G5043">
        <v>1.3082677788978401</v>
      </c>
      <c r="H5043">
        <v>11.966128743596601</v>
      </c>
      <c r="I5043">
        <v>0.86478974831022903</v>
      </c>
      <c r="J5043">
        <v>0.64150269068282295</v>
      </c>
      <c r="K5043">
        <v>2.3235781655065</v>
      </c>
      <c r="L5043">
        <v>-21.073643534975201</v>
      </c>
      <c r="M5043">
        <v>9.4250544046811397E-3</v>
      </c>
    </row>
    <row r="5044" spans="1:13" x14ac:dyDescent="0.2">
      <c r="A5044" t="s">
        <v>8713</v>
      </c>
      <c r="B5044" t="s">
        <v>8714</v>
      </c>
      <c r="C5044">
        <v>176.55589801628099</v>
      </c>
      <c r="D5044">
        <v>15.6930066151936</v>
      </c>
      <c r="E5044">
        <v>3.2529272085839902</v>
      </c>
      <c r="F5044">
        <v>0.94007994037645304</v>
      </c>
      <c r="G5044">
        <v>0.38487559464258803</v>
      </c>
      <c r="H5044">
        <v>5.4529536589871599</v>
      </c>
      <c r="I5044">
        <v>0.86473057709899204</v>
      </c>
      <c r="J5044">
        <v>0.27876427824085098</v>
      </c>
      <c r="K5044">
        <v>2.0008960502648598</v>
      </c>
      <c r="L5044">
        <v>-11.0801897537016</v>
      </c>
      <c r="M5044">
        <v>216.43200018249701</v>
      </c>
    </row>
    <row r="5045" spans="1:13" x14ac:dyDescent="0.2">
      <c r="A5045" t="s">
        <v>7029</v>
      </c>
      <c r="B5045" t="s">
        <v>7030</v>
      </c>
      <c r="C5045">
        <v>190.036979193912</v>
      </c>
      <c r="D5045">
        <v>15.497938090513999</v>
      </c>
      <c r="E5045">
        <v>2.1280972832335601</v>
      </c>
      <c r="F5045">
        <v>0.937838639666284</v>
      </c>
      <c r="G5045">
        <v>0.34190207322314198</v>
      </c>
      <c r="H5045">
        <v>5.9713499302387003</v>
      </c>
      <c r="I5045">
        <v>0.86471806075681501</v>
      </c>
      <c r="J5045">
        <v>0.30934841200899599</v>
      </c>
      <c r="K5045">
        <v>2.1778977958359498</v>
      </c>
      <c r="L5045">
        <v>-10.757897711011299</v>
      </c>
      <c r="M5045">
        <v>277.54617124086701</v>
      </c>
    </row>
    <row r="5046" spans="1:13" x14ac:dyDescent="0.2">
      <c r="A5046" t="s">
        <v>5579</v>
      </c>
      <c r="B5046" t="s">
        <v>5580</v>
      </c>
      <c r="C5046">
        <v>193.72673752269699</v>
      </c>
      <c r="D5046">
        <v>16.2341867782233</v>
      </c>
      <c r="E5046">
        <v>2.6439793438658801</v>
      </c>
      <c r="F5046">
        <v>0.96815631692929005</v>
      </c>
      <c r="G5046">
        <v>3.652284599428</v>
      </c>
      <c r="H5046">
        <v>8.1996432924518903</v>
      </c>
      <c r="I5046">
        <v>0.86469363004330002</v>
      </c>
      <c r="J5046">
        <v>0.50374434853669003</v>
      </c>
      <c r="K5046">
        <v>2.3311944736312902</v>
      </c>
      <c r="L5046">
        <v>-17.125364858673699</v>
      </c>
      <c r="M5046">
        <v>0.46733461313810398</v>
      </c>
    </row>
    <row r="5047" spans="1:13" x14ac:dyDescent="0.2">
      <c r="A5047" t="s">
        <v>1629</v>
      </c>
      <c r="B5047" t="s">
        <v>1630</v>
      </c>
      <c r="C5047">
        <v>317.58555788382</v>
      </c>
      <c r="D5047">
        <v>15.9702590349532</v>
      </c>
      <c r="E5047">
        <v>2.1648309575984799</v>
      </c>
      <c r="F5047">
        <v>1</v>
      </c>
      <c r="G5047">
        <v>0.25729341105057701</v>
      </c>
      <c r="H5047">
        <v>3.2004792263713302</v>
      </c>
      <c r="I5047">
        <v>0.86466481096179404</v>
      </c>
      <c r="J5047">
        <v>0.54612891069026204</v>
      </c>
      <c r="K5047">
        <v>2.18199187579537</v>
      </c>
      <c r="L5047">
        <v>-19.834101514499999</v>
      </c>
      <c r="M5047">
        <v>1.89918549909525E-2</v>
      </c>
    </row>
    <row r="5048" spans="1:13" x14ac:dyDescent="0.2">
      <c r="A5048" t="s">
        <v>3232</v>
      </c>
      <c r="B5048" t="s">
        <v>3233</v>
      </c>
      <c r="C5048">
        <v>176.59082723575</v>
      </c>
      <c r="D5048">
        <v>18.473603939521801</v>
      </c>
      <c r="E5048">
        <v>6.8173419179983599</v>
      </c>
      <c r="F5048">
        <v>0.91358129289696499</v>
      </c>
      <c r="G5048">
        <v>0.52045464138041797</v>
      </c>
      <c r="H5048">
        <v>5.7631980380528898</v>
      </c>
      <c r="I5048">
        <v>0.86465302717783299</v>
      </c>
      <c r="J5048">
        <v>0.56550576948638198</v>
      </c>
      <c r="K5048">
        <v>2.1076657645163399</v>
      </c>
      <c r="L5048">
        <v>-20.9928228033347</v>
      </c>
      <c r="M5048">
        <v>1.07209612825396E-2</v>
      </c>
    </row>
    <row r="5049" spans="1:13" x14ac:dyDescent="0.2">
      <c r="A5049" t="s">
        <v>12831</v>
      </c>
      <c r="B5049" t="s">
        <v>12832</v>
      </c>
      <c r="C5049">
        <v>115.219069054017</v>
      </c>
      <c r="D5049">
        <v>16.891135350474698</v>
      </c>
      <c r="E5049">
        <v>5.2213812134951096</v>
      </c>
      <c r="F5049">
        <v>0.91173469883103397</v>
      </c>
      <c r="G5049">
        <v>0.36663028259291902</v>
      </c>
      <c r="H5049">
        <v>9.2202037826864203</v>
      </c>
      <c r="I5049">
        <v>0.86464846815290297</v>
      </c>
      <c r="J5049">
        <v>0.28835075892345302</v>
      </c>
      <c r="K5049">
        <v>2.0928728880827099</v>
      </c>
      <c r="L5049">
        <v>-10.8930859278678</v>
      </c>
      <c r="M5049">
        <v>399.88719760658802</v>
      </c>
    </row>
    <row r="5050" spans="1:13" x14ac:dyDescent="0.2">
      <c r="A5050" t="s">
        <v>2659</v>
      </c>
      <c r="B5050" t="s">
        <v>2660</v>
      </c>
      <c r="C5050">
        <v>125.75885175165899</v>
      </c>
      <c r="D5050">
        <v>17.997982227263901</v>
      </c>
      <c r="E5050">
        <v>4.6799711689226697</v>
      </c>
      <c r="F5050">
        <v>1</v>
      </c>
      <c r="G5050">
        <v>0</v>
      </c>
      <c r="H5050">
        <v>0</v>
      </c>
      <c r="I5050">
        <v>0.86464121793057402</v>
      </c>
      <c r="J5050">
        <v>0.30835288578946402</v>
      </c>
      <c r="K5050">
        <v>1.8398142192962801</v>
      </c>
      <c r="L5050">
        <v>-13.689672953309699</v>
      </c>
      <c r="M5050">
        <v>22.355324878760801</v>
      </c>
    </row>
    <row r="5051" spans="1:13" x14ac:dyDescent="0.2">
      <c r="A5051" t="s">
        <v>3811</v>
      </c>
      <c r="B5051" t="s">
        <v>3812</v>
      </c>
      <c r="C5051">
        <v>216.10422023693101</v>
      </c>
      <c r="D5051">
        <v>15.761371175782401</v>
      </c>
      <c r="E5051">
        <v>3.0643618161252602</v>
      </c>
      <c r="F5051">
        <v>0.99785004515516296</v>
      </c>
      <c r="G5051">
        <v>0.27011080373886798</v>
      </c>
      <c r="H5051">
        <v>4.0955969065405702</v>
      </c>
      <c r="I5051">
        <v>0.86462570627989399</v>
      </c>
      <c r="J5051">
        <v>0.35028795090975101</v>
      </c>
      <c r="K5051">
        <v>2.0043291348415599</v>
      </c>
      <c r="L5051">
        <v>-14.1544094656279</v>
      </c>
      <c r="M5051">
        <v>8.1737960660030797</v>
      </c>
    </row>
    <row r="5052" spans="1:13" x14ac:dyDescent="0.2">
      <c r="A5052" t="s">
        <v>5621</v>
      </c>
      <c r="B5052" t="s">
        <v>5622</v>
      </c>
      <c r="C5052">
        <v>133.166736387177</v>
      </c>
      <c r="D5052">
        <v>17.9260333101664</v>
      </c>
      <c r="E5052">
        <v>5.1910269212584401</v>
      </c>
      <c r="F5052">
        <v>1</v>
      </c>
      <c r="G5052">
        <v>0.28044574343516698</v>
      </c>
      <c r="H5052">
        <v>2.4250113566686098</v>
      </c>
      <c r="I5052">
        <v>0.86461624530639303</v>
      </c>
      <c r="J5052">
        <v>0.33284087748997299</v>
      </c>
      <c r="K5052">
        <v>1.74596355295439</v>
      </c>
      <c r="L5052">
        <v>-14.992897594418601</v>
      </c>
      <c r="M5052">
        <v>5.7350937603934602</v>
      </c>
    </row>
    <row r="5053" spans="1:13" x14ac:dyDescent="0.2">
      <c r="A5053" t="s">
        <v>2386</v>
      </c>
      <c r="B5053" t="s">
        <v>2387</v>
      </c>
      <c r="C5053">
        <v>72.082424743231797</v>
      </c>
      <c r="D5053">
        <v>11.475692637323901</v>
      </c>
      <c r="E5053">
        <v>0</v>
      </c>
      <c r="F5053">
        <v>1</v>
      </c>
      <c r="G5053">
        <v>0</v>
      </c>
      <c r="H5053">
        <v>0</v>
      </c>
      <c r="I5053">
        <v>0.86454202017880599</v>
      </c>
      <c r="J5053">
        <v>0.25357053380516797</v>
      </c>
      <c r="K5053">
        <v>120.968610769897</v>
      </c>
      <c r="L5053">
        <v>-1.4273451520676601</v>
      </c>
      <c r="M5053">
        <v>8251852.5890728803</v>
      </c>
    </row>
    <row r="5054" spans="1:13" x14ac:dyDescent="0.2">
      <c r="A5054" t="s">
        <v>8461</v>
      </c>
      <c r="B5054" t="s">
        <v>8462</v>
      </c>
      <c r="C5054">
        <v>144.84166459759601</v>
      </c>
      <c r="D5054">
        <v>17.615720411782299</v>
      </c>
      <c r="E5054">
        <v>4.2381281322762403</v>
      </c>
      <c r="F5054">
        <v>1</v>
      </c>
      <c r="G5054">
        <v>0.30442284607111603</v>
      </c>
      <c r="H5054">
        <v>7.0998384336278406E-2</v>
      </c>
      <c r="I5054">
        <v>0.86449258996962697</v>
      </c>
      <c r="J5054">
        <v>0.32532862857818601</v>
      </c>
      <c r="K5054">
        <v>1.77625350673527</v>
      </c>
      <c r="L5054">
        <v>-14.372228568285101</v>
      </c>
      <c r="M5054">
        <v>9.8083488649140396</v>
      </c>
    </row>
    <row r="5055" spans="1:13" x14ac:dyDescent="0.2">
      <c r="A5055" t="s">
        <v>15043</v>
      </c>
      <c r="B5055" t="s">
        <v>15044</v>
      </c>
      <c r="C5055">
        <v>176.452072088412</v>
      </c>
      <c r="D5055">
        <v>18.486797120515799</v>
      </c>
      <c r="E5055">
        <v>6.85301500031734</v>
      </c>
      <c r="F5055">
        <v>0.90809236794207804</v>
      </c>
      <c r="G5055">
        <v>0.53134782330140595</v>
      </c>
      <c r="H5055">
        <v>5.8004990910688701</v>
      </c>
      <c r="I5055">
        <v>0.86448483745295501</v>
      </c>
      <c r="J5055">
        <v>0.56604275568964901</v>
      </c>
      <c r="K5055">
        <v>2.11572965290306</v>
      </c>
      <c r="L5055">
        <v>-20.9402123263955</v>
      </c>
      <c r="M5055">
        <v>1.13089828579187E-2</v>
      </c>
    </row>
    <row r="5056" spans="1:13" x14ac:dyDescent="0.2">
      <c r="A5056" t="s">
        <v>7663</v>
      </c>
      <c r="B5056" t="s">
        <v>7664</v>
      </c>
      <c r="C5056">
        <v>160.46164846595201</v>
      </c>
      <c r="D5056">
        <v>11.681756140521101</v>
      </c>
      <c r="E5056">
        <v>0</v>
      </c>
      <c r="F5056">
        <v>1</v>
      </c>
      <c r="G5056">
        <v>0</v>
      </c>
      <c r="H5056">
        <v>0.46299420750012299</v>
      </c>
      <c r="I5056">
        <v>0.86442073708107203</v>
      </c>
      <c r="J5056">
        <v>0.84392066486135298</v>
      </c>
      <c r="K5056">
        <v>99.3991897902727</v>
      </c>
      <c r="L5056">
        <v>-2.6585711304424802</v>
      </c>
      <c r="M5056">
        <v>1082168.65505564</v>
      </c>
    </row>
    <row r="5057" spans="1:13" x14ac:dyDescent="0.2">
      <c r="A5057" t="s">
        <v>3769</v>
      </c>
      <c r="B5057" t="s">
        <v>3770</v>
      </c>
      <c r="C5057">
        <v>293.58816811964198</v>
      </c>
      <c r="D5057">
        <v>16.1497075908994</v>
      </c>
      <c r="E5057">
        <v>1.9617155478722701</v>
      </c>
      <c r="F5057">
        <v>0.98647286527532996</v>
      </c>
      <c r="G5057">
        <v>0.27313373260156398</v>
      </c>
      <c r="H5057">
        <v>3.4006248759540001</v>
      </c>
      <c r="I5057">
        <v>0.86434309311114699</v>
      </c>
      <c r="J5057">
        <v>0.50579421841566596</v>
      </c>
      <c r="K5057">
        <v>2.1456975352708501</v>
      </c>
      <c r="L5057">
        <v>-18.761527269621102</v>
      </c>
      <c r="M5057">
        <v>6.0048568304595998E-2</v>
      </c>
    </row>
    <row r="5058" spans="1:13" x14ac:dyDescent="0.2">
      <c r="A5058" t="s">
        <v>1638</v>
      </c>
      <c r="B5058" t="s">
        <v>1639</v>
      </c>
      <c r="C5058">
        <v>215.96546508959301</v>
      </c>
      <c r="D5058">
        <v>15.7828995314092</v>
      </c>
      <c r="E5058">
        <v>3.05469491050623</v>
      </c>
      <c r="F5058">
        <v>0.99896548224336901</v>
      </c>
      <c r="G5058">
        <v>0.26577706412291802</v>
      </c>
      <c r="H5058">
        <v>4.0860562786645902</v>
      </c>
      <c r="I5058">
        <v>0.86432135559951195</v>
      </c>
      <c r="J5058">
        <v>0.35105116231556299</v>
      </c>
      <c r="K5058">
        <v>1.99973585222127</v>
      </c>
      <c r="L5058">
        <v>-14.2275185112714</v>
      </c>
      <c r="M5058">
        <v>7.60242040885145</v>
      </c>
    </row>
    <row r="5059" spans="1:13" x14ac:dyDescent="0.2">
      <c r="A5059" t="s">
        <v>11889</v>
      </c>
      <c r="B5059" t="s">
        <v>11890</v>
      </c>
      <c r="C5059">
        <v>260.05024300410503</v>
      </c>
      <c r="D5059">
        <v>15.91669334132</v>
      </c>
      <c r="E5059">
        <v>3.4743334802152499</v>
      </c>
      <c r="F5059">
        <v>0.98407400244620302</v>
      </c>
      <c r="G5059">
        <v>2.29460841745431</v>
      </c>
      <c r="H5059">
        <v>11.196924969632599</v>
      </c>
      <c r="I5059">
        <v>0.86427195994887795</v>
      </c>
      <c r="J5059">
        <v>0.72191197117152195</v>
      </c>
      <c r="K5059">
        <v>2.5578291198799099</v>
      </c>
      <c r="L5059">
        <v>-21.639849372795702</v>
      </c>
      <c r="M5059">
        <v>3.8119266558868299E-3</v>
      </c>
    </row>
    <row r="5060" spans="1:13" x14ac:dyDescent="0.2">
      <c r="A5060" t="s">
        <v>21570</v>
      </c>
      <c r="B5060" t="s">
        <v>21571</v>
      </c>
      <c r="C5060">
        <v>227.11159794345201</v>
      </c>
      <c r="D5060">
        <v>15.939676893733401</v>
      </c>
      <c r="E5060">
        <v>2.61935944166764</v>
      </c>
      <c r="F5060">
        <v>0.99235748376632704</v>
      </c>
      <c r="G5060">
        <v>0.26304210475074002</v>
      </c>
      <c r="H5060">
        <v>3.9663465448056598</v>
      </c>
      <c r="I5060">
        <v>0.86423285295864105</v>
      </c>
      <c r="J5060">
        <v>0.37114255421047498</v>
      </c>
      <c r="K5060">
        <v>2.01903793518954</v>
      </c>
      <c r="L5060">
        <v>-14.8856311751041</v>
      </c>
      <c r="M5060">
        <v>3.7435374292074002</v>
      </c>
    </row>
    <row r="5061" spans="1:13" x14ac:dyDescent="0.2">
      <c r="A5061" t="s">
        <v>22207</v>
      </c>
      <c r="B5061" t="s">
        <v>22208</v>
      </c>
      <c r="C5061">
        <v>260.38329274507902</v>
      </c>
      <c r="D5061">
        <v>18.6733908858217</v>
      </c>
      <c r="E5061">
        <v>7.4239167179243601</v>
      </c>
      <c r="F5061">
        <v>0.95821760599039996</v>
      </c>
      <c r="G5061">
        <v>0.41504641078138799</v>
      </c>
      <c r="H5061">
        <v>9.0375382955082095</v>
      </c>
      <c r="I5061">
        <v>0.86417724368104798</v>
      </c>
      <c r="J5061">
        <v>1.01805531094402</v>
      </c>
      <c r="K5061">
        <v>2.2973484714886601</v>
      </c>
      <c r="L5061">
        <v>-34.511619961793201</v>
      </c>
      <c r="M5061">
        <v>9.7824975104217107E-9</v>
      </c>
    </row>
    <row r="5062" spans="1:13" x14ac:dyDescent="0.2">
      <c r="A5062" t="s">
        <v>7564</v>
      </c>
      <c r="B5062" t="s">
        <v>7565</v>
      </c>
      <c r="C5062">
        <v>142.68739884618901</v>
      </c>
      <c r="D5062">
        <v>16.838188869018001</v>
      </c>
      <c r="E5062">
        <v>5.1737702201401303</v>
      </c>
      <c r="F5062">
        <v>0.936757868025058</v>
      </c>
      <c r="G5062">
        <v>0.36990152454497199</v>
      </c>
      <c r="H5062">
        <v>8.0803267494367592</v>
      </c>
      <c r="I5062">
        <v>0.86408543791660497</v>
      </c>
      <c r="J5062">
        <v>0.33936405092986699</v>
      </c>
      <c r="K5062">
        <v>2.00907078114323</v>
      </c>
      <c r="L5062">
        <v>-13.1061642210329</v>
      </c>
      <c r="M5062">
        <v>35.314133186377099</v>
      </c>
    </row>
    <row r="5063" spans="1:13" x14ac:dyDescent="0.2">
      <c r="A5063" t="s">
        <v>22134</v>
      </c>
      <c r="B5063" t="s">
        <v>22135</v>
      </c>
      <c r="C5063">
        <v>192.672434045936</v>
      </c>
      <c r="D5063">
        <v>15.9512536491213</v>
      </c>
      <c r="E5063">
        <v>2.8525331869964599</v>
      </c>
      <c r="F5063">
        <v>0.97655512696279601</v>
      </c>
      <c r="G5063">
        <v>0.29040653498163399</v>
      </c>
      <c r="H5063">
        <v>4.5166165702991501</v>
      </c>
      <c r="I5063">
        <v>0.86405839763111303</v>
      </c>
      <c r="J5063">
        <v>0.308252461775196</v>
      </c>
      <c r="K5063">
        <v>1.9386798246671899</v>
      </c>
      <c r="L5063">
        <v>-12.8907723459737</v>
      </c>
      <c r="M5063">
        <v>32.4383003343588</v>
      </c>
    </row>
    <row r="5064" spans="1:13" x14ac:dyDescent="0.2">
      <c r="A5064" t="s">
        <v>21305</v>
      </c>
      <c r="B5064" t="s">
        <v>21306</v>
      </c>
      <c r="C5064">
        <v>244.74471974732501</v>
      </c>
      <c r="D5064">
        <v>20.762915085232699</v>
      </c>
      <c r="E5064">
        <v>6.9108289208541001</v>
      </c>
      <c r="F5064">
        <v>0.90000000000000102</v>
      </c>
      <c r="G5064">
        <v>4.0460783079419897</v>
      </c>
      <c r="H5064">
        <v>10.1867984311407</v>
      </c>
      <c r="I5064">
        <v>0.86397163395547205</v>
      </c>
      <c r="J5064">
        <v>1.34341300943148</v>
      </c>
      <c r="K5064">
        <v>2.4669248084005302</v>
      </c>
      <c r="L5064">
        <v>-43.2752434825587</v>
      </c>
      <c r="M5064">
        <v>1.6268825214809199E-12</v>
      </c>
    </row>
    <row r="5065" spans="1:13" x14ac:dyDescent="0.2">
      <c r="A5065" t="s">
        <v>11228</v>
      </c>
      <c r="B5065" t="s">
        <v>11229</v>
      </c>
      <c r="C5065">
        <v>130.88798348792699</v>
      </c>
      <c r="D5065">
        <v>17.0446099731289</v>
      </c>
      <c r="E5065">
        <v>4.8062250288951001</v>
      </c>
      <c r="F5065">
        <v>0.96733007268957605</v>
      </c>
      <c r="G5065">
        <v>0.30580365794859699</v>
      </c>
      <c r="H5065">
        <v>5.8202239284858601</v>
      </c>
      <c r="I5065">
        <v>0.86394497023338002</v>
      </c>
      <c r="J5065">
        <v>0.280298041033478</v>
      </c>
      <c r="K5065">
        <v>1.7982561478093599</v>
      </c>
      <c r="L5065">
        <v>-12.513753142772799</v>
      </c>
      <c r="M5065">
        <v>69.616992417224395</v>
      </c>
    </row>
    <row r="5066" spans="1:13" x14ac:dyDescent="0.2">
      <c r="A5066" t="s">
        <v>16427</v>
      </c>
      <c r="B5066" t="s">
        <v>16428</v>
      </c>
      <c r="C5066">
        <v>143.74468373302199</v>
      </c>
      <c r="D5066">
        <v>17.104775219975298</v>
      </c>
      <c r="E5066">
        <v>4.0021823326461599</v>
      </c>
      <c r="F5066">
        <v>0.90611720963953102</v>
      </c>
      <c r="G5066">
        <v>2.4315318886567199</v>
      </c>
      <c r="H5066">
        <v>10.031362354937</v>
      </c>
      <c r="I5066">
        <v>0.86393119832961596</v>
      </c>
      <c r="J5066">
        <v>0.406893187730198</v>
      </c>
      <c r="K5066">
        <v>2.2784807711199599</v>
      </c>
      <c r="L5066">
        <v>-14.260540830894399</v>
      </c>
      <c r="M5066">
        <v>11.0510358605446</v>
      </c>
    </row>
    <row r="5067" spans="1:13" x14ac:dyDescent="0.2">
      <c r="A5067" t="s">
        <v>21358</v>
      </c>
      <c r="B5067" t="s">
        <v>21359</v>
      </c>
      <c r="C5067">
        <v>233.19977554086501</v>
      </c>
      <c r="D5067">
        <v>15.8270158123914</v>
      </c>
      <c r="E5067">
        <v>2.4832127239575601</v>
      </c>
      <c r="F5067">
        <v>0.97526189692832199</v>
      </c>
      <c r="G5067">
        <v>0.307441926782826</v>
      </c>
      <c r="H5067">
        <v>4.1775210034366603</v>
      </c>
      <c r="I5067">
        <v>0.86392798716955499</v>
      </c>
      <c r="J5067">
        <v>0.37458271055303</v>
      </c>
      <c r="K5067">
        <v>2.0888543400578401</v>
      </c>
      <c r="L5067">
        <v>-14.436661018345699</v>
      </c>
      <c r="M5067">
        <v>5.7118740999166002</v>
      </c>
    </row>
    <row r="5068" spans="1:13" x14ac:dyDescent="0.2">
      <c r="A5068" t="s">
        <v>15244</v>
      </c>
      <c r="B5068" t="s">
        <v>15245</v>
      </c>
      <c r="C5068">
        <v>131.91644312313699</v>
      </c>
      <c r="D5068">
        <v>19.734548521582902</v>
      </c>
      <c r="E5068">
        <v>7.45379524994686</v>
      </c>
      <c r="F5068">
        <v>1</v>
      </c>
      <c r="G5068">
        <v>0.178344885785962</v>
      </c>
      <c r="H5068">
        <v>8.1775931991022208</v>
      </c>
      <c r="I5068">
        <v>0.86390031604739004</v>
      </c>
      <c r="J5068">
        <v>0.57068097537037599</v>
      </c>
      <c r="K5068">
        <v>2.0931586783441398</v>
      </c>
      <c r="L5068">
        <v>-22.097745779489699</v>
      </c>
      <c r="M5068">
        <v>4.7538008534602797E-3</v>
      </c>
    </row>
    <row r="5069" spans="1:13" x14ac:dyDescent="0.2">
      <c r="A5069" t="s">
        <v>3043</v>
      </c>
      <c r="B5069" t="s">
        <v>3044</v>
      </c>
      <c r="C5069">
        <v>161.41135383115</v>
      </c>
      <c r="D5069">
        <v>16.306781257453999</v>
      </c>
      <c r="E5069">
        <v>1.56487935410159</v>
      </c>
      <c r="F5069">
        <v>0.95689761462700995</v>
      </c>
      <c r="G5069">
        <v>4.10127156494642</v>
      </c>
      <c r="H5069">
        <v>8.8324471442450001</v>
      </c>
      <c r="I5069">
        <v>0.86386421524426005</v>
      </c>
      <c r="J5069">
        <v>0.43276718669693998</v>
      </c>
      <c r="K5069">
        <v>2.4222820926877899</v>
      </c>
      <c r="L5069">
        <v>-14.696023631579299</v>
      </c>
      <c r="M5069">
        <v>6.3669717425097598</v>
      </c>
    </row>
    <row r="5070" spans="1:13" x14ac:dyDescent="0.2">
      <c r="A5070" t="s">
        <v>4929</v>
      </c>
      <c r="B5070" t="s">
        <v>4930</v>
      </c>
      <c r="C5070">
        <v>189.03097186737401</v>
      </c>
      <c r="D5070">
        <v>16.688986136583299</v>
      </c>
      <c r="E5070">
        <v>2.0343456505194699</v>
      </c>
      <c r="F5070">
        <v>0.93144814607166904</v>
      </c>
      <c r="G5070">
        <v>0.396556610365077</v>
      </c>
      <c r="H5070">
        <v>2.3465430612590499</v>
      </c>
      <c r="I5070">
        <v>0.86380541578026604</v>
      </c>
      <c r="J5070">
        <v>0.31471549739110999</v>
      </c>
      <c r="K5070">
        <v>1.9294366092033</v>
      </c>
      <c r="L5070">
        <v>-13.1583337949177</v>
      </c>
      <c r="M5070">
        <v>25.301382155695201</v>
      </c>
    </row>
    <row r="5071" spans="1:13" x14ac:dyDescent="0.2">
      <c r="A5071" t="s">
        <v>5510</v>
      </c>
      <c r="B5071" t="s">
        <v>5511</v>
      </c>
      <c r="C5071">
        <v>126.991812956883</v>
      </c>
      <c r="D5071">
        <v>18.5577234675849</v>
      </c>
      <c r="E5071">
        <v>5.7721958052023696</v>
      </c>
      <c r="F5071">
        <v>0.99116271101601405</v>
      </c>
      <c r="G5071">
        <v>0</v>
      </c>
      <c r="H5071">
        <v>0</v>
      </c>
      <c r="I5071">
        <v>0.86379948751691704</v>
      </c>
      <c r="J5071">
        <v>0.376530543726184</v>
      </c>
      <c r="K5071">
        <v>2.01788906118753</v>
      </c>
      <c r="L5071">
        <v>-15.182387180547501</v>
      </c>
      <c r="M5071">
        <v>4.9758384732448597</v>
      </c>
    </row>
    <row r="5072" spans="1:13" x14ac:dyDescent="0.2">
      <c r="A5072" t="s">
        <v>5121</v>
      </c>
      <c r="B5072" t="s">
        <v>5122</v>
      </c>
      <c r="C5072">
        <v>172.54751278278499</v>
      </c>
      <c r="D5072">
        <v>16.636599534397899</v>
      </c>
      <c r="E5072">
        <v>2.3661731075911199</v>
      </c>
      <c r="F5072">
        <v>0.92797152017979201</v>
      </c>
      <c r="G5072">
        <v>0.40867690202012302</v>
      </c>
      <c r="H5072">
        <v>2.5438473583580601</v>
      </c>
      <c r="I5072">
        <v>0.86372907777003405</v>
      </c>
      <c r="J5072">
        <v>0.27993010126637202</v>
      </c>
      <c r="K5072">
        <v>1.86735802543136</v>
      </c>
      <c r="L5072">
        <v>-12.1430345577224</v>
      </c>
      <c r="M5072">
        <v>76.508091086554302</v>
      </c>
    </row>
    <row r="5073" spans="1:13" x14ac:dyDescent="0.2">
      <c r="A5073" t="s">
        <v>5832</v>
      </c>
      <c r="B5073" t="s">
        <v>5833</v>
      </c>
      <c r="C5073">
        <v>219.31706045526801</v>
      </c>
      <c r="D5073">
        <v>15.884203132623201</v>
      </c>
      <c r="E5073">
        <v>5.2181005688543296</v>
      </c>
      <c r="F5073">
        <v>0.97707906816616097</v>
      </c>
      <c r="G5073">
        <v>0.34074514506704801</v>
      </c>
      <c r="H5073">
        <v>8.4653744651871907</v>
      </c>
      <c r="I5073">
        <v>0.86372011105360702</v>
      </c>
      <c r="J5073">
        <v>0.53482014864583505</v>
      </c>
      <c r="K5073">
        <v>2.33577822262906</v>
      </c>
      <c r="L5073">
        <v>-17.198779720728599</v>
      </c>
      <c r="M5073">
        <v>0.38358483335412602</v>
      </c>
    </row>
    <row r="5074" spans="1:13" x14ac:dyDescent="0.2">
      <c r="A5074" t="s">
        <v>19131</v>
      </c>
      <c r="B5074" t="s">
        <v>19132</v>
      </c>
      <c r="C5074">
        <v>218.716674436863</v>
      </c>
      <c r="D5074">
        <v>16.540239977890302</v>
      </c>
      <c r="E5074">
        <v>2.90677467022328</v>
      </c>
      <c r="F5074">
        <v>0.99570066813477898</v>
      </c>
      <c r="G5074">
        <v>4.5188530175443002</v>
      </c>
      <c r="H5074">
        <v>7.4605666687076297</v>
      </c>
      <c r="I5074">
        <v>0.86368872585436496</v>
      </c>
      <c r="J5074">
        <v>0.67587835331497204</v>
      </c>
      <c r="K5074">
        <v>2.41914406928991</v>
      </c>
      <c r="L5074">
        <v>-21.498558298798098</v>
      </c>
      <c r="M5074">
        <v>5.2201362639073398E-3</v>
      </c>
    </row>
    <row r="5075" spans="1:13" x14ac:dyDescent="0.2">
      <c r="A5075" t="s">
        <v>11952</v>
      </c>
      <c r="B5075" t="s">
        <v>11953</v>
      </c>
      <c r="C5075">
        <v>120.15646009851601</v>
      </c>
      <c r="D5075">
        <v>15.3260809343898</v>
      </c>
      <c r="E5075">
        <v>2.95114269562331</v>
      </c>
      <c r="F5075">
        <v>0.9</v>
      </c>
      <c r="G5075">
        <v>0.46530985165253003</v>
      </c>
      <c r="H5075">
        <v>6.9839182258284396</v>
      </c>
      <c r="I5075">
        <v>0.86368613462724697</v>
      </c>
      <c r="J5075">
        <v>0.19840242713599399</v>
      </c>
      <c r="K5075">
        <v>2.3741206886358799</v>
      </c>
      <c r="L5075">
        <v>-6.6642497187834904</v>
      </c>
      <c r="M5075">
        <v>26319.338372514001</v>
      </c>
    </row>
    <row r="5076" spans="1:13" x14ac:dyDescent="0.2">
      <c r="A5076" t="s">
        <v>5153</v>
      </c>
      <c r="B5076" t="s">
        <v>5154</v>
      </c>
      <c r="C5076">
        <v>291.617996442844</v>
      </c>
      <c r="D5076">
        <v>18.4909641852222</v>
      </c>
      <c r="E5076">
        <v>4.8059175483627996</v>
      </c>
      <c r="F5076">
        <v>0.92508303120720203</v>
      </c>
      <c r="G5076">
        <v>2.93097935681531</v>
      </c>
      <c r="H5076">
        <v>14.2214318255833</v>
      </c>
      <c r="I5076">
        <v>0.86368041835040699</v>
      </c>
      <c r="J5076">
        <v>1.2436522851243099</v>
      </c>
      <c r="K5076">
        <v>2.6268633654711002</v>
      </c>
      <c r="L5076">
        <v>-37.174039955336802</v>
      </c>
      <c r="M5076">
        <v>6.0950072592165605E-10</v>
      </c>
    </row>
    <row r="5077" spans="1:13" x14ac:dyDescent="0.2">
      <c r="A5077" t="s">
        <v>14376</v>
      </c>
      <c r="B5077" t="s">
        <v>14377</v>
      </c>
      <c r="C5077">
        <v>117.356923420651</v>
      </c>
      <c r="D5077">
        <v>14.8314829167788</v>
      </c>
      <c r="E5077">
        <v>1.63576487723474</v>
      </c>
      <c r="F5077">
        <v>0.90145980552479499</v>
      </c>
      <c r="G5077">
        <v>0.28981822318488998</v>
      </c>
      <c r="H5077">
        <v>8.3118588741344297</v>
      </c>
      <c r="I5077">
        <v>0.86367170582143005</v>
      </c>
      <c r="J5077">
        <v>0.229985171924592</v>
      </c>
      <c r="K5077">
        <v>2.94673283652152</v>
      </c>
      <c r="L5077">
        <v>-6.1122227482228002</v>
      </c>
      <c r="M5077">
        <v>46801.055119589</v>
      </c>
    </row>
    <row r="5078" spans="1:13" x14ac:dyDescent="0.2">
      <c r="A5078" t="s">
        <v>18374</v>
      </c>
      <c r="B5078" t="s">
        <v>18375</v>
      </c>
      <c r="C5078">
        <v>199.567637936409</v>
      </c>
      <c r="D5078">
        <v>16.8331455237849</v>
      </c>
      <c r="E5078">
        <v>6.19384125078978</v>
      </c>
      <c r="F5078">
        <v>0.9</v>
      </c>
      <c r="G5078">
        <v>0.57452978433438395</v>
      </c>
      <c r="H5078">
        <v>14.5401961874093</v>
      </c>
      <c r="I5078">
        <v>0.86360810133858301</v>
      </c>
      <c r="J5078">
        <v>0.71679742134389401</v>
      </c>
      <c r="K5078">
        <v>3.0096884655984302</v>
      </c>
      <c r="L5078">
        <v>-17.508136231585901</v>
      </c>
      <c r="M5078">
        <v>0.30937976184239402</v>
      </c>
    </row>
    <row r="5079" spans="1:13" x14ac:dyDescent="0.2">
      <c r="A5079" t="s">
        <v>21200</v>
      </c>
      <c r="B5079" t="s">
        <v>21201</v>
      </c>
      <c r="C5079">
        <v>158.983563720647</v>
      </c>
      <c r="D5079">
        <v>15.819226422161901</v>
      </c>
      <c r="E5079">
        <v>3.2835114100053802</v>
      </c>
      <c r="F5079">
        <v>0.94591000388490498</v>
      </c>
      <c r="G5079">
        <v>0.34255622367326799</v>
      </c>
      <c r="H5079">
        <v>5.8842830550536203</v>
      </c>
      <c r="I5079">
        <v>0.86360564428506004</v>
      </c>
      <c r="J5079">
        <v>0.25911755232376998</v>
      </c>
      <c r="K5079">
        <v>1.9032608028085201</v>
      </c>
      <c r="L5079">
        <v>-10.6267881715937</v>
      </c>
      <c r="M5079">
        <v>378.23462273059801</v>
      </c>
    </row>
    <row r="5080" spans="1:13" x14ac:dyDescent="0.2">
      <c r="A5080" t="s">
        <v>15199</v>
      </c>
      <c r="B5080" t="s">
        <v>15200</v>
      </c>
      <c r="C5080">
        <v>189.136832089991</v>
      </c>
      <c r="D5080">
        <v>16.691580522953</v>
      </c>
      <c r="E5080">
        <v>2.057965253226</v>
      </c>
      <c r="F5080">
        <v>0.93927390564511704</v>
      </c>
      <c r="G5080">
        <v>0.37225086211488501</v>
      </c>
      <c r="H5080">
        <v>2.46769204298309</v>
      </c>
      <c r="I5080">
        <v>0.86357546447817202</v>
      </c>
      <c r="J5080">
        <v>0.316071063421412</v>
      </c>
      <c r="K5080">
        <v>1.9097548918132301</v>
      </c>
      <c r="L5080">
        <v>-13.333658039418101</v>
      </c>
      <c r="M5080">
        <v>21.220653347076802</v>
      </c>
    </row>
    <row r="5081" spans="1:13" x14ac:dyDescent="0.2">
      <c r="A5081" t="s">
        <v>6260</v>
      </c>
      <c r="B5081" t="s">
        <v>6261</v>
      </c>
      <c r="C5081">
        <v>157.712778484778</v>
      </c>
      <c r="D5081">
        <v>17.119935764546899</v>
      </c>
      <c r="E5081">
        <v>5.54603542534044</v>
      </c>
      <c r="F5081">
        <v>0.9</v>
      </c>
      <c r="G5081">
        <v>0.51756575611712397</v>
      </c>
      <c r="H5081">
        <v>7.4757129012343801</v>
      </c>
      <c r="I5081">
        <v>0.86352618864600295</v>
      </c>
      <c r="J5081">
        <v>0.38339921720845499</v>
      </c>
      <c r="K5081">
        <v>2.1085417000360498</v>
      </c>
      <c r="L5081">
        <v>-14.240468243929801</v>
      </c>
      <c r="M5081">
        <v>10.276501990364199</v>
      </c>
    </row>
    <row r="5082" spans="1:13" x14ac:dyDescent="0.2">
      <c r="A5082" t="s">
        <v>18689</v>
      </c>
      <c r="B5082" t="s">
        <v>18690</v>
      </c>
      <c r="C5082">
        <v>144.02709670127999</v>
      </c>
      <c r="D5082">
        <v>16.988810205748202</v>
      </c>
      <c r="E5082">
        <v>4.8588622604323701</v>
      </c>
      <c r="F5082">
        <v>0.96068260790804005</v>
      </c>
      <c r="G5082">
        <v>0.34635430848650001</v>
      </c>
      <c r="H5082">
        <v>5.6271640034647401</v>
      </c>
      <c r="I5082">
        <v>0.86352546341418601</v>
      </c>
      <c r="J5082">
        <v>0.30751960036447501</v>
      </c>
      <c r="K5082">
        <v>1.8487872325082899</v>
      </c>
      <c r="L5082">
        <v>-13.352886917783801</v>
      </c>
      <c r="M5082">
        <v>27.336295442514199</v>
      </c>
    </row>
    <row r="5083" spans="1:13" x14ac:dyDescent="0.2">
      <c r="A5083" t="s">
        <v>18011</v>
      </c>
      <c r="B5083" t="s">
        <v>18012</v>
      </c>
      <c r="C5083">
        <v>124.69173068705</v>
      </c>
      <c r="D5083">
        <v>18.203129081957901</v>
      </c>
      <c r="E5083">
        <v>4.9297278491659098</v>
      </c>
      <c r="F5083">
        <v>1</v>
      </c>
      <c r="G5083">
        <v>0</v>
      </c>
      <c r="H5083">
        <v>0</v>
      </c>
      <c r="I5083">
        <v>0.863401484553598</v>
      </c>
      <c r="J5083">
        <v>0.32544837531021997</v>
      </c>
      <c r="K5083">
        <v>1.8700633911026101</v>
      </c>
      <c r="L5083">
        <v>-14.2276944631865</v>
      </c>
      <c r="M5083">
        <v>13.1650381891082</v>
      </c>
    </row>
    <row r="5084" spans="1:13" x14ac:dyDescent="0.2">
      <c r="A5084" t="s">
        <v>20715</v>
      </c>
      <c r="B5084" t="s">
        <v>20716</v>
      </c>
      <c r="C5084">
        <v>167.326978098768</v>
      </c>
      <c r="D5084">
        <v>16.898624052469799</v>
      </c>
      <c r="E5084">
        <v>3.5018631885269502</v>
      </c>
      <c r="F5084">
        <v>0.94552655616002501</v>
      </c>
      <c r="G5084">
        <v>0.43362944271842502</v>
      </c>
      <c r="H5084">
        <v>1.38774127958185</v>
      </c>
      <c r="I5084">
        <v>0.86338957283492301</v>
      </c>
      <c r="J5084">
        <v>0.304046046812877</v>
      </c>
      <c r="K5084">
        <v>1.86257998907789</v>
      </c>
      <c r="L5084">
        <v>-13.097286770176201</v>
      </c>
      <c r="M5084">
        <v>30.3825087506217</v>
      </c>
    </row>
    <row r="5085" spans="1:13" x14ac:dyDescent="0.2">
      <c r="A5085" t="s">
        <v>9836</v>
      </c>
      <c r="B5085" t="s">
        <v>9837</v>
      </c>
      <c r="C5085">
        <v>167.326978098768</v>
      </c>
      <c r="D5085">
        <v>16.898624056426499</v>
      </c>
      <c r="E5085">
        <v>3.5018631957331201</v>
      </c>
      <c r="F5085">
        <v>0.94552655349576398</v>
      </c>
      <c r="G5085">
        <v>0.43362944956460597</v>
      </c>
      <c r="H5085">
        <v>1.38774135045778</v>
      </c>
      <c r="I5085">
        <v>0.86338957193394905</v>
      </c>
      <c r="J5085">
        <v>0.304046046812877</v>
      </c>
      <c r="K5085">
        <v>1.8625799894161299</v>
      </c>
      <c r="L5085">
        <v>-13.0972867595978</v>
      </c>
      <c r="M5085">
        <v>30.382509072019001</v>
      </c>
    </row>
    <row r="5086" spans="1:13" x14ac:dyDescent="0.2">
      <c r="A5086" t="s">
        <v>2425</v>
      </c>
      <c r="B5086" t="s">
        <v>2426</v>
      </c>
      <c r="C5086">
        <v>274.51289181164202</v>
      </c>
      <c r="D5086">
        <v>17.472936569931001</v>
      </c>
      <c r="E5086">
        <v>6.6394555916954898</v>
      </c>
      <c r="F5086">
        <v>0.9</v>
      </c>
      <c r="G5086">
        <v>0.64127022534858902</v>
      </c>
      <c r="H5086">
        <v>9.5768278175873895</v>
      </c>
      <c r="I5086">
        <v>0.86332730872000196</v>
      </c>
      <c r="J5086">
        <v>0.85585928990820204</v>
      </c>
      <c r="K5086">
        <v>2.5420954684314498</v>
      </c>
      <c r="L5086">
        <v>-25.863709234390399</v>
      </c>
      <c r="M5086">
        <v>5.2873739232986897E-5</v>
      </c>
    </row>
    <row r="5087" spans="1:13" x14ac:dyDescent="0.2">
      <c r="A5087" t="s">
        <v>17355</v>
      </c>
      <c r="B5087" t="s">
        <v>17356</v>
      </c>
      <c r="C5087">
        <v>250.571834329257</v>
      </c>
      <c r="D5087">
        <v>17.688474271742301</v>
      </c>
      <c r="E5087">
        <v>3.4900121058293698</v>
      </c>
      <c r="F5087">
        <v>0.9</v>
      </c>
      <c r="G5087">
        <v>4.3517816294178404</v>
      </c>
      <c r="H5087">
        <v>9.3311571325918106</v>
      </c>
      <c r="I5087">
        <v>0.86331206446317399</v>
      </c>
      <c r="J5087">
        <v>0.88391682978931996</v>
      </c>
      <c r="K5087">
        <v>2.6505069824988401</v>
      </c>
      <c r="L5087">
        <v>-26.013319458175602</v>
      </c>
      <c r="M5087">
        <v>4.9876460118990097E-5</v>
      </c>
    </row>
    <row r="5088" spans="1:13" x14ac:dyDescent="0.2">
      <c r="A5088" t="s">
        <v>18110</v>
      </c>
      <c r="B5088" t="s">
        <v>18111</v>
      </c>
      <c r="C5088">
        <v>329.73322182769698</v>
      </c>
      <c r="D5088">
        <v>18.7542000705951</v>
      </c>
      <c r="E5088">
        <v>8.0106004765436705</v>
      </c>
      <c r="F5088">
        <v>0.91352868546372501</v>
      </c>
      <c r="G5088">
        <v>0.47527232029424399</v>
      </c>
      <c r="H5088">
        <v>11.5473885221837</v>
      </c>
      <c r="I5088">
        <v>0.86327338147925903</v>
      </c>
      <c r="J5088">
        <v>1.40321732910119</v>
      </c>
      <c r="K5088">
        <v>2.4723098552743501</v>
      </c>
      <c r="L5088">
        <v>-44.024730764000203</v>
      </c>
      <c r="M5088">
        <v>5.7070099206291602E-13</v>
      </c>
    </row>
    <row r="5089" spans="1:13" x14ac:dyDescent="0.2">
      <c r="A5089" t="s">
        <v>7801</v>
      </c>
      <c r="B5089" t="s">
        <v>7802</v>
      </c>
      <c r="C5089">
        <v>211.33775952035401</v>
      </c>
      <c r="D5089">
        <v>12.154808952332999</v>
      </c>
      <c r="E5089">
        <v>0</v>
      </c>
      <c r="F5089">
        <v>1</v>
      </c>
      <c r="G5089">
        <v>6.89059597400502</v>
      </c>
      <c r="H5089">
        <v>5.8315123521060297</v>
      </c>
      <c r="I5089">
        <v>0.863270925515502</v>
      </c>
      <c r="J5089">
        <v>0.77399776652058405</v>
      </c>
      <c r="K5089">
        <v>5.7565819115009598</v>
      </c>
      <c r="L5089">
        <v>-11.7931183647932</v>
      </c>
      <c r="M5089">
        <v>88.635080290559998</v>
      </c>
    </row>
    <row r="5090" spans="1:13" ht="25.5" x14ac:dyDescent="0.2">
      <c r="A5090" s="2" t="s">
        <v>299</v>
      </c>
      <c r="B5090" s="2" t="s">
        <v>300</v>
      </c>
      <c r="C5090">
        <v>189.21736563410599</v>
      </c>
      <c r="D5090">
        <v>16.6483998731821</v>
      </c>
      <c r="E5090">
        <v>2.12377609164799</v>
      </c>
      <c r="F5090">
        <v>0.931947998562352</v>
      </c>
      <c r="G5090">
        <v>0.39925413825990302</v>
      </c>
      <c r="H5090">
        <v>2.44448560245712</v>
      </c>
      <c r="I5090">
        <v>0.86325115755275905</v>
      </c>
      <c r="J5090">
        <v>0.31263934727119103</v>
      </c>
      <c r="K5090">
        <v>1.9257934672764601</v>
      </c>
      <c r="L5090">
        <v>-13.1133537689497</v>
      </c>
      <c r="M5090">
        <v>26.439351511234101</v>
      </c>
    </row>
    <row r="5091" spans="1:13" x14ac:dyDescent="0.2">
      <c r="A5091" t="s">
        <v>11069</v>
      </c>
      <c r="B5091" t="s">
        <v>11070</v>
      </c>
      <c r="C5091">
        <v>292.39166175517101</v>
      </c>
      <c r="D5091">
        <v>19.768584960415801</v>
      </c>
      <c r="E5091">
        <v>5.0327278311365404</v>
      </c>
      <c r="F5091">
        <v>0.9</v>
      </c>
      <c r="G5091">
        <v>3.58173984076012</v>
      </c>
      <c r="H5091">
        <v>15.2732363510568</v>
      </c>
      <c r="I5091">
        <v>0.86323445663158804</v>
      </c>
      <c r="J5091">
        <v>1.48264429530813</v>
      </c>
      <c r="K5091">
        <v>2.73029674164404</v>
      </c>
      <c r="L5091">
        <v>-43.886619451991997</v>
      </c>
      <c r="M5091">
        <v>7.3890283146382198E-13</v>
      </c>
    </row>
    <row r="5092" spans="1:13" x14ac:dyDescent="0.2">
      <c r="A5092" t="s">
        <v>21732</v>
      </c>
      <c r="B5092" t="s">
        <v>21733</v>
      </c>
      <c r="C5092">
        <v>209.886724502779</v>
      </c>
      <c r="D5092">
        <v>15.9334143716054</v>
      </c>
      <c r="E5092">
        <v>2.77835941182494</v>
      </c>
      <c r="F5092">
        <v>0.98508429843596401</v>
      </c>
      <c r="G5092">
        <v>0.27909321682657801</v>
      </c>
      <c r="H5092">
        <v>4.2251413144600898</v>
      </c>
      <c r="I5092">
        <v>0.86323167429589598</v>
      </c>
      <c r="J5092">
        <v>0.33936554647832001</v>
      </c>
      <c r="K5092">
        <v>1.9847774351177701</v>
      </c>
      <c r="L5092">
        <v>-13.885128470064</v>
      </c>
      <c r="M5092">
        <v>11.0166442810209</v>
      </c>
    </row>
    <row r="5093" spans="1:13" x14ac:dyDescent="0.2">
      <c r="A5093" t="s">
        <v>2032</v>
      </c>
      <c r="B5093" t="s">
        <v>2033</v>
      </c>
      <c r="C5093">
        <v>181.29985746819099</v>
      </c>
      <c r="D5093">
        <v>15.678273472763699</v>
      </c>
      <c r="E5093">
        <v>5.4688212417345996</v>
      </c>
      <c r="F5093">
        <v>0.92786965547219902</v>
      </c>
      <c r="G5093">
        <v>0.33718228184386301</v>
      </c>
      <c r="H5093">
        <v>14.3721839970289</v>
      </c>
      <c r="I5093">
        <v>0.86319327587803296</v>
      </c>
      <c r="J5093">
        <v>0.610321174626276</v>
      </c>
      <c r="K5093">
        <v>2.88253143217934</v>
      </c>
      <c r="L5093">
        <v>-14.3070568407189</v>
      </c>
      <c r="M5093">
        <v>8.3636465438821297</v>
      </c>
    </row>
    <row r="5094" spans="1:13" x14ac:dyDescent="0.2">
      <c r="A5094" t="s">
        <v>21601</v>
      </c>
      <c r="B5094" t="s">
        <v>21602</v>
      </c>
      <c r="C5094">
        <v>239.63830153388901</v>
      </c>
      <c r="D5094">
        <v>18.957687574608499</v>
      </c>
      <c r="E5094">
        <v>8.0313515833629108</v>
      </c>
      <c r="F5094">
        <v>0.9</v>
      </c>
      <c r="G5094">
        <v>0.49702060693129402</v>
      </c>
      <c r="H5094">
        <v>13.0512437124175</v>
      </c>
      <c r="I5094">
        <v>0.86317693792135797</v>
      </c>
      <c r="J5094">
        <v>1.0591420019342399</v>
      </c>
      <c r="K5094">
        <v>2.52996211358104</v>
      </c>
      <c r="L5094">
        <v>-32.756797949777798</v>
      </c>
      <c r="M5094">
        <v>6.1463338266967799E-8</v>
      </c>
    </row>
    <row r="5095" spans="1:13" x14ac:dyDescent="0.2">
      <c r="A5095" t="s">
        <v>2983</v>
      </c>
      <c r="B5095" t="s">
        <v>2984</v>
      </c>
      <c r="C5095">
        <v>231.18200302384699</v>
      </c>
      <c r="D5095">
        <v>16.7850752849514</v>
      </c>
      <c r="E5095">
        <v>0.50329256600848105</v>
      </c>
      <c r="F5095">
        <v>0.9</v>
      </c>
      <c r="G5095">
        <v>0.43949982781422797</v>
      </c>
      <c r="H5095">
        <v>2.9062548604181999</v>
      </c>
      <c r="I5095">
        <v>0.863150638863729</v>
      </c>
      <c r="J5095">
        <v>0.41530789604537299</v>
      </c>
      <c r="K5095">
        <v>2.2148383494908899</v>
      </c>
      <c r="L5095">
        <v>-15.0753691282607</v>
      </c>
      <c r="M5095">
        <v>3.0420428301198701</v>
      </c>
    </row>
    <row r="5096" spans="1:13" x14ac:dyDescent="0.2">
      <c r="A5096" t="s">
        <v>2050</v>
      </c>
      <c r="B5096" t="s">
        <v>2051</v>
      </c>
      <c r="C5096">
        <v>206.094704076808</v>
      </c>
      <c r="D5096">
        <v>15.7909249793529</v>
      </c>
      <c r="E5096">
        <v>3.2358632175604298</v>
      </c>
      <c r="F5096">
        <v>0.97818083445122195</v>
      </c>
      <c r="G5096">
        <v>2.0829020185796101</v>
      </c>
      <c r="H5096">
        <v>11.083886062674001</v>
      </c>
      <c r="I5096">
        <v>0.86314883610328397</v>
      </c>
      <c r="J5096">
        <v>0.54318690183514995</v>
      </c>
      <c r="K5096">
        <v>2.4936211136488402</v>
      </c>
      <c r="L5096">
        <v>-16.6333659167009</v>
      </c>
      <c r="M5096">
        <v>0.71849393506236903</v>
      </c>
    </row>
    <row r="5097" spans="1:13" x14ac:dyDescent="0.2">
      <c r="A5097" t="s">
        <v>12666</v>
      </c>
      <c r="B5097" t="s">
        <v>12667</v>
      </c>
      <c r="C5097">
        <v>134.97522543363399</v>
      </c>
      <c r="D5097">
        <v>17.766239695685499</v>
      </c>
      <c r="E5097">
        <v>5.1342018936957503</v>
      </c>
      <c r="F5097">
        <v>0.95478575634072205</v>
      </c>
      <c r="G5097">
        <v>0.41408040340973101</v>
      </c>
      <c r="H5097">
        <v>2.4745627597948001</v>
      </c>
      <c r="I5097">
        <v>0.86314264746216995</v>
      </c>
      <c r="J5097">
        <v>0.32055178183723998</v>
      </c>
      <c r="K5097">
        <v>1.8232173903633699</v>
      </c>
      <c r="L5097">
        <v>-13.917157924210301</v>
      </c>
      <c r="M5097">
        <v>16.590902836827301</v>
      </c>
    </row>
    <row r="5098" spans="1:13" x14ac:dyDescent="0.2">
      <c r="A5098" t="s">
        <v>1632</v>
      </c>
      <c r="B5098" t="s">
        <v>1633</v>
      </c>
      <c r="C5098">
        <v>233.26500759584999</v>
      </c>
      <c r="D5098">
        <v>15.783260891333899</v>
      </c>
      <c r="E5098">
        <v>2.8414376542825899</v>
      </c>
      <c r="F5098">
        <v>0.996352086547031</v>
      </c>
      <c r="G5098">
        <v>0.27299012576660397</v>
      </c>
      <c r="H5098">
        <v>3.9094366295555498</v>
      </c>
      <c r="I5098">
        <v>0.86314025545984097</v>
      </c>
      <c r="J5098">
        <v>0.380050460705737</v>
      </c>
      <c r="K5098">
        <v>2.0500158593038602</v>
      </c>
      <c r="L5098">
        <v>-14.95320518194</v>
      </c>
      <c r="M5098">
        <v>3.40662931895461</v>
      </c>
    </row>
    <row r="5099" spans="1:13" x14ac:dyDescent="0.2">
      <c r="A5099" t="s">
        <v>14960</v>
      </c>
      <c r="B5099" t="s">
        <v>14961</v>
      </c>
      <c r="C5099">
        <v>250.00952951275499</v>
      </c>
      <c r="D5099">
        <v>15.857843708867099</v>
      </c>
      <c r="E5099">
        <v>2.6209859268090399</v>
      </c>
      <c r="F5099">
        <v>0.99827224320048902</v>
      </c>
      <c r="G5099">
        <v>0.26314365347116903</v>
      </c>
      <c r="H5099">
        <v>3.7182349039523701</v>
      </c>
      <c r="I5099">
        <v>0.86309493931487202</v>
      </c>
      <c r="J5099">
        <v>0.41274261701410297</v>
      </c>
      <c r="K5099">
        <v>2.0766745479274999</v>
      </c>
      <c r="L5099">
        <v>-15.988169388424099</v>
      </c>
      <c r="M5099">
        <v>1.12911627603939</v>
      </c>
    </row>
    <row r="5100" spans="1:13" x14ac:dyDescent="0.2">
      <c r="A5100" t="s">
        <v>15716</v>
      </c>
      <c r="B5100" t="s">
        <v>15717</v>
      </c>
      <c r="C5100">
        <v>114.599423742143</v>
      </c>
      <c r="D5100">
        <v>14.635560143733001</v>
      </c>
      <c r="E5100">
        <v>1.3831893623198801</v>
      </c>
      <c r="F5100">
        <v>0.96512187782771897</v>
      </c>
      <c r="G5100">
        <v>2.8072151306672901</v>
      </c>
      <c r="H5100">
        <v>3.6372814872980901</v>
      </c>
      <c r="I5100">
        <v>0.86305226452959505</v>
      </c>
      <c r="J5100">
        <v>0.190818321495351</v>
      </c>
      <c r="K5100">
        <v>2.2107142195411198</v>
      </c>
      <c r="L5100">
        <v>-7.0377825676438501</v>
      </c>
      <c r="M5100">
        <v>18993.998698538599</v>
      </c>
    </row>
    <row r="5101" spans="1:13" x14ac:dyDescent="0.2">
      <c r="A5101" t="s">
        <v>14628</v>
      </c>
      <c r="B5101" t="s">
        <v>14629</v>
      </c>
      <c r="C5101">
        <v>155.110959282713</v>
      </c>
      <c r="D5101">
        <v>16.966729419321499</v>
      </c>
      <c r="E5101">
        <v>4.2670095603047598</v>
      </c>
      <c r="F5101">
        <v>0.97583465909020095</v>
      </c>
      <c r="G5101">
        <v>0.34363774528783902</v>
      </c>
      <c r="H5101">
        <v>3.0776426510076198</v>
      </c>
      <c r="I5101">
        <v>0.86304289345132501</v>
      </c>
      <c r="J5101">
        <v>0.29852887195782302</v>
      </c>
      <c r="K5101">
        <v>1.7697527717366499</v>
      </c>
      <c r="L5101">
        <v>-13.6349798578382</v>
      </c>
      <c r="M5101">
        <v>19.143880506847101</v>
      </c>
    </row>
    <row r="5102" spans="1:13" x14ac:dyDescent="0.2">
      <c r="A5102" t="s">
        <v>20794</v>
      </c>
      <c r="B5102" t="s">
        <v>20795</v>
      </c>
      <c r="C5102">
        <v>216.93445917449799</v>
      </c>
      <c r="D5102">
        <v>15.696376485659799</v>
      </c>
      <c r="E5102">
        <v>2.46721240391338</v>
      </c>
      <c r="F5102">
        <v>0.94964869338792501</v>
      </c>
      <c r="G5102">
        <v>0.36410578138027599</v>
      </c>
      <c r="H5102">
        <v>4.70817885702892</v>
      </c>
      <c r="I5102">
        <v>0.86300712647634903</v>
      </c>
      <c r="J5102">
        <v>0.33939994704326198</v>
      </c>
      <c r="K5102">
        <v>2.11593598494427</v>
      </c>
      <c r="L5102">
        <v>-12.745581710588899</v>
      </c>
      <c r="M5102">
        <v>33.312300285042397</v>
      </c>
    </row>
    <row r="5103" spans="1:13" x14ac:dyDescent="0.2">
      <c r="A5103" t="s">
        <v>9896</v>
      </c>
      <c r="B5103" t="s">
        <v>9897</v>
      </c>
      <c r="C5103">
        <v>172.30820409690401</v>
      </c>
      <c r="D5103">
        <v>16.5038205332202</v>
      </c>
      <c r="E5103">
        <v>3.0203615513251698</v>
      </c>
      <c r="F5103">
        <v>0.91089128790747698</v>
      </c>
      <c r="G5103">
        <v>0.491772437002719</v>
      </c>
      <c r="H5103">
        <v>2.6349808883916901</v>
      </c>
      <c r="I5103">
        <v>0.86300323464717599</v>
      </c>
      <c r="J5103">
        <v>0.27701494967280699</v>
      </c>
      <c r="K5103">
        <v>1.9209380027392999</v>
      </c>
      <c r="L5103">
        <v>-11.811325238618601</v>
      </c>
      <c r="M5103">
        <v>106.750431852811</v>
      </c>
    </row>
    <row r="5104" spans="1:13" x14ac:dyDescent="0.2">
      <c r="A5104" t="s">
        <v>10899</v>
      </c>
      <c r="B5104" t="s">
        <v>10900</v>
      </c>
      <c r="C5104">
        <v>124.716632529259</v>
      </c>
      <c r="D5104">
        <v>15.9279099198449</v>
      </c>
      <c r="E5104">
        <v>2.0666826045360902</v>
      </c>
      <c r="F5104">
        <v>0.92245075955840405</v>
      </c>
      <c r="G5104">
        <v>0.299287330385962</v>
      </c>
      <c r="H5104">
        <v>5.9633234847668302</v>
      </c>
      <c r="I5104">
        <v>0.86298676637372596</v>
      </c>
      <c r="J5104">
        <v>0.20454933647800999</v>
      </c>
      <c r="K5104">
        <v>1.9531587890189599</v>
      </c>
      <c r="L5104">
        <v>-8.3162019864157593</v>
      </c>
      <c r="M5104">
        <v>4860.3099141876</v>
      </c>
    </row>
    <row r="5105" spans="1:13" x14ac:dyDescent="0.2">
      <c r="A5105" t="s">
        <v>15607</v>
      </c>
      <c r="B5105" t="s">
        <v>15608</v>
      </c>
      <c r="C5105">
        <v>319.57083289789398</v>
      </c>
      <c r="D5105">
        <v>15.7520284571407</v>
      </c>
      <c r="E5105">
        <v>0.89911404952578</v>
      </c>
      <c r="F5105">
        <v>1</v>
      </c>
      <c r="G5105">
        <v>4.2581375231057397</v>
      </c>
      <c r="H5105">
        <v>9.6157049419854008</v>
      </c>
      <c r="I5105">
        <v>0.86297814841990195</v>
      </c>
      <c r="J5105">
        <v>0.88302950159534999</v>
      </c>
      <c r="K5105">
        <v>2.6260202622356501</v>
      </c>
      <c r="L5105">
        <v>-26.8299336391444</v>
      </c>
      <c r="M5105">
        <v>1.7282625044400601E-5</v>
      </c>
    </row>
    <row r="5106" spans="1:13" x14ac:dyDescent="0.2">
      <c r="A5106" t="s">
        <v>8698</v>
      </c>
      <c r="B5106" t="s">
        <v>8699</v>
      </c>
      <c r="C5106">
        <v>209.950810584533</v>
      </c>
      <c r="D5106">
        <v>15.9127950684632</v>
      </c>
      <c r="E5106">
        <v>2.83686804097609</v>
      </c>
      <c r="F5106">
        <v>0.98553515812542802</v>
      </c>
      <c r="G5106">
        <v>0.28163812211681399</v>
      </c>
      <c r="H5106">
        <v>4.2275803259121298</v>
      </c>
      <c r="I5106">
        <v>0.86295346279086604</v>
      </c>
      <c r="J5106">
        <v>0.33938045805384398</v>
      </c>
      <c r="K5106">
        <v>1.9878411705598</v>
      </c>
      <c r="L5106">
        <v>-13.873742115728801</v>
      </c>
      <c r="M5106">
        <v>11.1393992980547</v>
      </c>
    </row>
    <row r="5107" spans="1:13" x14ac:dyDescent="0.2">
      <c r="A5107" t="s">
        <v>18692</v>
      </c>
      <c r="B5107" t="s">
        <v>18693</v>
      </c>
      <c r="C5107">
        <v>153.11484640085101</v>
      </c>
      <c r="D5107">
        <v>17.176271882230299</v>
      </c>
      <c r="E5107">
        <v>5.3183541960067702</v>
      </c>
      <c r="F5107">
        <v>0.95403501990817796</v>
      </c>
      <c r="G5107">
        <v>0.50391016118021703</v>
      </c>
      <c r="H5107">
        <v>6.8451760216718496</v>
      </c>
      <c r="I5107">
        <v>0.86293674523659403</v>
      </c>
      <c r="J5107">
        <v>0.373819956219827</v>
      </c>
      <c r="K5107">
        <v>1.9751099398022101</v>
      </c>
      <c r="L5107">
        <v>-15.0228796090265</v>
      </c>
      <c r="M5107">
        <v>4.8405861310797302</v>
      </c>
    </row>
    <row r="5108" spans="1:13" x14ac:dyDescent="0.2">
      <c r="A5108" t="s">
        <v>2542</v>
      </c>
      <c r="B5108" t="s">
        <v>2543</v>
      </c>
      <c r="C5108">
        <v>599.34091989725596</v>
      </c>
      <c r="D5108">
        <v>16.354977618596202</v>
      </c>
      <c r="E5108">
        <v>1.48247345026759</v>
      </c>
      <c r="F5108">
        <v>1</v>
      </c>
      <c r="G5108">
        <v>0.249440124463288</v>
      </c>
      <c r="H5108">
        <v>2.3207096695896499</v>
      </c>
      <c r="I5108">
        <v>0.86292900883048496</v>
      </c>
      <c r="J5108">
        <v>1.16512884649366</v>
      </c>
      <c r="K5108">
        <v>2.4069859415172599</v>
      </c>
      <c r="L5108">
        <v>-37.884560611664099</v>
      </c>
      <c r="M5108">
        <v>1.4572679672433801E-10</v>
      </c>
    </row>
    <row r="5109" spans="1:13" x14ac:dyDescent="0.2">
      <c r="A5109" t="s">
        <v>18582</v>
      </c>
      <c r="B5109" t="s">
        <v>18583</v>
      </c>
      <c r="C5109">
        <v>158.67259516209</v>
      </c>
      <c r="D5109">
        <v>16.007300236825699</v>
      </c>
      <c r="E5109">
        <v>1.11727131689713</v>
      </c>
      <c r="F5109">
        <v>0.90436822917494097</v>
      </c>
      <c r="G5109">
        <v>0.35825038898147299</v>
      </c>
      <c r="H5109">
        <v>5.77532164031172</v>
      </c>
      <c r="I5109">
        <v>0.86292573801480998</v>
      </c>
      <c r="J5109">
        <v>0.27018597446246201</v>
      </c>
      <c r="K5109">
        <v>2.1783010080677001</v>
      </c>
      <c r="L5109">
        <v>-9.7411357063153705</v>
      </c>
      <c r="M5109">
        <v>918.851993886483</v>
      </c>
    </row>
    <row r="5110" spans="1:13" x14ac:dyDescent="0.2">
      <c r="A5110" t="s">
        <v>2227</v>
      </c>
      <c r="B5110" t="s">
        <v>2228</v>
      </c>
      <c r="C5110">
        <v>404.51966120814399</v>
      </c>
      <c r="D5110">
        <v>20.695258494472299</v>
      </c>
      <c r="E5110">
        <v>6.5411781548261496</v>
      </c>
      <c r="F5110">
        <v>0.9</v>
      </c>
      <c r="G5110">
        <v>3.45735925033429</v>
      </c>
      <c r="H5110">
        <v>14.9512343712729</v>
      </c>
      <c r="I5110">
        <v>0.86291376954843002</v>
      </c>
      <c r="J5110">
        <v>2.2889704288741202</v>
      </c>
      <c r="K5110">
        <v>2.6296974968573901</v>
      </c>
      <c r="L5110">
        <v>-70.217233282861798</v>
      </c>
      <c r="M5110">
        <v>1.96052501318747E-24</v>
      </c>
    </row>
    <row r="5111" spans="1:13" x14ac:dyDescent="0.2">
      <c r="A5111" s="2" t="s">
        <v>145</v>
      </c>
      <c r="B5111" s="2" t="s">
        <v>146</v>
      </c>
      <c r="C5111">
        <v>189.28617022115901</v>
      </c>
      <c r="D5111">
        <v>16.560181497683601</v>
      </c>
      <c r="E5111">
        <v>2.34307208839199</v>
      </c>
      <c r="F5111">
        <v>0.93189325038630699</v>
      </c>
      <c r="G5111">
        <v>0</v>
      </c>
      <c r="H5111">
        <v>2.4426988969436598</v>
      </c>
      <c r="I5111">
        <v>0.86285707784735299</v>
      </c>
      <c r="J5111">
        <v>0.32751009679356002</v>
      </c>
      <c r="K5111">
        <v>2.0907901340028898</v>
      </c>
      <c r="L5111">
        <v>-12.691602256413001</v>
      </c>
      <c r="M5111">
        <v>40.295566047985098</v>
      </c>
    </row>
    <row r="5112" spans="1:13" x14ac:dyDescent="0.2">
      <c r="A5112" t="s">
        <v>2752</v>
      </c>
      <c r="B5112" t="s">
        <v>2753</v>
      </c>
      <c r="C5112">
        <v>129.41454936843601</v>
      </c>
      <c r="D5112">
        <v>19.8365391697767</v>
      </c>
      <c r="E5112">
        <v>8.1493525320886704</v>
      </c>
      <c r="F5112">
        <v>0.9</v>
      </c>
      <c r="G5112">
        <v>0.55926172174358502</v>
      </c>
      <c r="H5112">
        <v>12.834870977640101</v>
      </c>
      <c r="I5112">
        <v>0.86279342613399101</v>
      </c>
      <c r="J5112">
        <v>0.60822983056274305</v>
      </c>
      <c r="K5112">
        <v>2.4881429725688098</v>
      </c>
      <c r="L5112">
        <v>-19.752356200738099</v>
      </c>
      <c r="M5112">
        <v>5.05762429490818E-2</v>
      </c>
    </row>
    <row r="5113" spans="1:13" x14ac:dyDescent="0.2">
      <c r="A5113" t="s">
        <v>14586</v>
      </c>
      <c r="B5113" t="s">
        <v>14587</v>
      </c>
      <c r="C5113">
        <v>131.33336267521801</v>
      </c>
      <c r="D5113">
        <v>14.8786705178338</v>
      </c>
      <c r="E5113">
        <v>1.2857138756275499</v>
      </c>
      <c r="F5113">
        <v>0.96923274416836602</v>
      </c>
      <c r="G5113">
        <v>2.4965356467023101</v>
      </c>
      <c r="H5113">
        <v>3.39437899611135</v>
      </c>
      <c r="I5113">
        <v>0.86279326184121097</v>
      </c>
      <c r="J5113">
        <v>0.21137934785579099</v>
      </c>
      <c r="K5113">
        <v>2.1174155552726299</v>
      </c>
      <c r="L5113">
        <v>-8.0189385340983197</v>
      </c>
      <c r="M5113">
        <v>6213.1687819161298</v>
      </c>
    </row>
    <row r="5114" spans="1:13" x14ac:dyDescent="0.2">
      <c r="A5114" t="s">
        <v>586</v>
      </c>
      <c r="B5114" t="s">
        <v>587</v>
      </c>
      <c r="C5114">
        <v>135.51280298088901</v>
      </c>
      <c r="D5114">
        <v>17.148227333188199</v>
      </c>
      <c r="E5114">
        <v>5.6080581464643204</v>
      </c>
      <c r="F5114">
        <v>0.9</v>
      </c>
      <c r="G5114">
        <v>0.463961030049929</v>
      </c>
      <c r="H5114">
        <v>9.2773453513506805</v>
      </c>
      <c r="I5114">
        <v>0.86275649308568403</v>
      </c>
      <c r="J5114">
        <v>0.35982760741472503</v>
      </c>
      <c r="K5114">
        <v>2.1747865248484599</v>
      </c>
      <c r="L5114">
        <v>-12.8472811614657</v>
      </c>
      <c r="M5114">
        <v>48.170962872974897</v>
      </c>
    </row>
    <row r="5115" spans="1:13" x14ac:dyDescent="0.2">
      <c r="A5115" t="s">
        <v>21060</v>
      </c>
      <c r="B5115" t="s">
        <v>21061</v>
      </c>
      <c r="C5115">
        <v>192.87378402835199</v>
      </c>
      <c r="D5115">
        <v>16.102081370214801</v>
      </c>
      <c r="E5115">
        <v>4.9754785353178699</v>
      </c>
      <c r="F5115">
        <v>1</v>
      </c>
      <c r="G5115">
        <v>0</v>
      </c>
      <c r="H5115">
        <v>6.1479235426550698</v>
      </c>
      <c r="I5115">
        <v>0.86275371295060099</v>
      </c>
      <c r="J5115">
        <v>0.41367781066103398</v>
      </c>
      <c r="K5115">
        <v>2.13184084360452</v>
      </c>
      <c r="L5115">
        <v>-15.7112332402353</v>
      </c>
      <c r="M5115">
        <v>1.9306069731281901</v>
      </c>
    </row>
    <row r="5116" spans="1:13" x14ac:dyDescent="0.2">
      <c r="A5116" t="s">
        <v>17499</v>
      </c>
      <c r="B5116" t="s">
        <v>17500</v>
      </c>
      <c r="C5116">
        <v>171.590159040673</v>
      </c>
      <c r="D5116">
        <v>19.6233345776118</v>
      </c>
      <c r="E5116">
        <v>7.57053881487328</v>
      </c>
      <c r="F5116">
        <v>0.94711531458758602</v>
      </c>
      <c r="G5116">
        <v>0.44819913044938298</v>
      </c>
      <c r="H5116">
        <v>5.8450966406197997</v>
      </c>
      <c r="I5116">
        <v>0.86275041633012495</v>
      </c>
      <c r="J5116">
        <v>0.69079862837994299</v>
      </c>
      <c r="K5116">
        <v>2.1727482785408698</v>
      </c>
      <c r="L5116">
        <v>-25.408449850377401</v>
      </c>
      <c r="M5116">
        <v>1.33360443522738E-4</v>
      </c>
    </row>
    <row r="5117" spans="1:13" x14ac:dyDescent="0.2">
      <c r="A5117" t="s">
        <v>6832</v>
      </c>
      <c r="B5117" t="s">
        <v>6833</v>
      </c>
      <c r="C5117">
        <v>209.413383430772</v>
      </c>
      <c r="D5117">
        <v>15.9127961693431</v>
      </c>
      <c r="E5117">
        <v>3.1183161201581999</v>
      </c>
      <c r="F5117">
        <v>0.98783455656609298</v>
      </c>
      <c r="G5117">
        <v>0.29603161086327301</v>
      </c>
      <c r="H5117">
        <v>3.9946253350943399</v>
      </c>
      <c r="I5117">
        <v>0.86272709920039603</v>
      </c>
      <c r="J5117">
        <v>0.33946059852646199</v>
      </c>
      <c r="K5117">
        <v>1.9729093458237701</v>
      </c>
      <c r="L5117">
        <v>-14.031500837427901</v>
      </c>
      <c r="M5117">
        <v>9.5380841907438896</v>
      </c>
    </row>
    <row r="5118" spans="1:13" x14ac:dyDescent="0.2">
      <c r="A5118" t="s">
        <v>7795</v>
      </c>
      <c r="B5118" t="s">
        <v>7796</v>
      </c>
      <c r="C5118">
        <v>250.00952951275499</v>
      </c>
      <c r="D5118">
        <v>15.853031141544699</v>
      </c>
      <c r="E5118">
        <v>2.6197435829077902</v>
      </c>
      <c r="F5118">
        <v>0.99608742680433204</v>
      </c>
      <c r="G5118">
        <v>0.269348860152688</v>
      </c>
      <c r="H5118">
        <v>3.73531652309787</v>
      </c>
      <c r="I5118">
        <v>0.86271605954256902</v>
      </c>
      <c r="J5118">
        <v>0.41200892114644599</v>
      </c>
      <c r="K5118">
        <v>2.0817017548705201</v>
      </c>
      <c r="L5118">
        <v>-15.920915310635699</v>
      </c>
      <c r="M5118">
        <v>1.20766573036282</v>
      </c>
    </row>
    <row r="5119" spans="1:13" x14ac:dyDescent="0.2">
      <c r="A5119" t="s">
        <v>14634</v>
      </c>
      <c r="B5119" t="s">
        <v>14635</v>
      </c>
      <c r="C5119">
        <v>147.928546460955</v>
      </c>
      <c r="D5119">
        <v>15.0965272971976</v>
      </c>
      <c r="E5119">
        <v>1.19793415689215</v>
      </c>
      <c r="F5119">
        <v>0.97383390231077205</v>
      </c>
      <c r="G5119">
        <v>2.2505255727810098</v>
      </c>
      <c r="H5119">
        <v>3.1843501992918402</v>
      </c>
      <c r="I5119">
        <v>0.86266769890788997</v>
      </c>
      <c r="J5119">
        <v>0.23631522019100801</v>
      </c>
      <c r="K5119">
        <v>2.07734199339402</v>
      </c>
      <c r="L5119">
        <v>-9.07543410679048</v>
      </c>
      <c r="M5119">
        <v>1917.8119848649701</v>
      </c>
    </row>
    <row r="5120" spans="1:13" x14ac:dyDescent="0.2">
      <c r="A5120" t="s">
        <v>10279</v>
      </c>
      <c r="B5120" t="s">
        <v>10280</v>
      </c>
      <c r="C5120">
        <v>229.949819156861</v>
      </c>
      <c r="D5120">
        <v>17.056943774675201</v>
      </c>
      <c r="E5120">
        <v>0</v>
      </c>
      <c r="F5120">
        <v>0.92192599527621899</v>
      </c>
      <c r="G5120">
        <v>0.32099733056693303</v>
      </c>
      <c r="H5120">
        <v>3.3977959084227098</v>
      </c>
      <c r="I5120">
        <v>0.86260698876358699</v>
      </c>
      <c r="J5120">
        <v>0.46373528962544902</v>
      </c>
      <c r="K5120">
        <v>2.3160666208998499</v>
      </c>
      <c r="L5120">
        <v>-16.342978378547901</v>
      </c>
      <c r="M5120">
        <v>0.86093541212561897</v>
      </c>
    </row>
    <row r="5121" spans="1:13" x14ac:dyDescent="0.2">
      <c r="A5121" t="s">
        <v>5668</v>
      </c>
      <c r="B5121" t="s">
        <v>5669</v>
      </c>
      <c r="C5121">
        <v>229.949819156861</v>
      </c>
      <c r="D5121">
        <v>17.056943755188399</v>
      </c>
      <c r="E5121">
        <v>0</v>
      </c>
      <c r="F5121">
        <v>0.92192599500569905</v>
      </c>
      <c r="G5121">
        <v>0.320997325717717</v>
      </c>
      <c r="H5121">
        <v>3.39779591117252</v>
      </c>
      <c r="I5121">
        <v>0.86260698875155295</v>
      </c>
      <c r="J5121">
        <v>0.46373528962545002</v>
      </c>
      <c r="K5121">
        <v>2.3160666192835802</v>
      </c>
      <c r="L5121">
        <v>-16.342978372384</v>
      </c>
      <c r="M5121">
        <v>0.86093541743234903</v>
      </c>
    </row>
    <row r="5122" spans="1:13" x14ac:dyDescent="0.2">
      <c r="A5122" t="s">
        <v>7074</v>
      </c>
      <c r="B5122" t="s">
        <v>7075</v>
      </c>
      <c r="C5122">
        <v>104.373245901977</v>
      </c>
      <c r="D5122">
        <v>16.576903349200201</v>
      </c>
      <c r="E5122">
        <v>0</v>
      </c>
      <c r="F5122">
        <v>0.93315120638776405</v>
      </c>
      <c r="G5122">
        <v>0.13547405246264199</v>
      </c>
      <c r="H5122">
        <v>2.7980197661505302</v>
      </c>
      <c r="I5122">
        <v>0.86256883849054</v>
      </c>
      <c r="J5122">
        <v>0.21909701694546699</v>
      </c>
      <c r="K5122">
        <v>2.7504649196032398</v>
      </c>
      <c r="L5122">
        <v>-7.1013740511422103</v>
      </c>
      <c r="M5122">
        <v>19570.062720668699</v>
      </c>
    </row>
    <row r="5123" spans="1:13" x14ac:dyDescent="0.2">
      <c r="A5123" t="s">
        <v>14895</v>
      </c>
      <c r="B5123" t="s">
        <v>14896</v>
      </c>
      <c r="C5123">
        <v>255.262368879153</v>
      </c>
      <c r="D5123">
        <v>16.722004524538502</v>
      </c>
      <c r="E5123">
        <v>1.71929052638675</v>
      </c>
      <c r="F5123">
        <v>0.95324952886250602</v>
      </c>
      <c r="G5123">
        <v>0.35296190995660998</v>
      </c>
      <c r="H5123">
        <v>2.0452845827719801</v>
      </c>
      <c r="I5123">
        <v>0.86251385530735303</v>
      </c>
      <c r="J5123">
        <v>0.45478918948102098</v>
      </c>
      <c r="K5123">
        <v>2.0801725937330899</v>
      </c>
      <c r="L5123">
        <v>-17.485345617685301</v>
      </c>
      <c r="M5123">
        <v>0.24745319209949801</v>
      </c>
    </row>
    <row r="5124" spans="1:13" x14ac:dyDescent="0.2">
      <c r="A5124" t="s">
        <v>18994</v>
      </c>
      <c r="B5124" t="s">
        <v>18995</v>
      </c>
      <c r="C5124">
        <v>138.01251385202499</v>
      </c>
      <c r="D5124">
        <v>16.8726716294887</v>
      </c>
      <c r="E5124">
        <v>3.1353765529437898</v>
      </c>
      <c r="F5124">
        <v>0.94869929958412702</v>
      </c>
      <c r="G5124">
        <v>0.346536091774371</v>
      </c>
      <c r="H5124">
        <v>2.5549045248183999</v>
      </c>
      <c r="I5124">
        <v>0.86250184505065297</v>
      </c>
      <c r="J5124">
        <v>0.23309338150924899</v>
      </c>
      <c r="K5124">
        <v>1.68236896090758</v>
      </c>
      <c r="L5124">
        <v>-11.1370025848927</v>
      </c>
      <c r="M5124">
        <v>261.58433799503001</v>
      </c>
    </row>
    <row r="5125" spans="1:13" x14ac:dyDescent="0.2">
      <c r="A5125" t="s">
        <v>15202</v>
      </c>
      <c r="B5125" t="s">
        <v>15203</v>
      </c>
      <c r="C5125">
        <v>188.92340787706999</v>
      </c>
      <c r="D5125">
        <v>16.723929715678601</v>
      </c>
      <c r="E5125">
        <v>2.1175361280229401</v>
      </c>
      <c r="F5125">
        <v>0.94493356908057302</v>
      </c>
      <c r="G5125">
        <v>0.35788991731162201</v>
      </c>
      <c r="H5125">
        <v>2.4286763692737701</v>
      </c>
      <c r="I5125">
        <v>0.86243317818732801</v>
      </c>
      <c r="J5125">
        <v>0.31888633438195901</v>
      </c>
      <c r="K5125">
        <v>1.8985952005632201</v>
      </c>
      <c r="L5125">
        <v>-13.522215767992501</v>
      </c>
      <c r="M5125">
        <v>17.593794280680299</v>
      </c>
    </row>
    <row r="5126" spans="1:13" x14ac:dyDescent="0.2">
      <c r="A5126" t="s">
        <v>13996</v>
      </c>
      <c r="B5126" t="s">
        <v>13997</v>
      </c>
      <c r="C5126">
        <v>146.35177855365299</v>
      </c>
      <c r="D5126">
        <v>18.561207061052698</v>
      </c>
      <c r="E5126">
        <v>6.37795514705277</v>
      </c>
      <c r="F5126">
        <v>0.95054533739909597</v>
      </c>
      <c r="G5126">
        <v>0.42414420382378198</v>
      </c>
      <c r="H5126">
        <v>4.7475986683490499</v>
      </c>
      <c r="I5126">
        <v>0.86243125782438101</v>
      </c>
      <c r="J5126">
        <v>0.45487769145984203</v>
      </c>
      <c r="K5126">
        <v>1.99120039022071</v>
      </c>
      <c r="L5126">
        <v>-18.0486192289423</v>
      </c>
      <c r="M5126">
        <v>0.24572833046841799</v>
      </c>
    </row>
    <row r="5127" spans="1:13" x14ac:dyDescent="0.2">
      <c r="A5127" t="s">
        <v>6296</v>
      </c>
      <c r="B5127" t="s">
        <v>6297</v>
      </c>
      <c r="C5127">
        <v>191.18909754151099</v>
      </c>
      <c r="D5127">
        <v>15.7192141148885</v>
      </c>
      <c r="E5127">
        <v>3.6942129518784101</v>
      </c>
      <c r="F5127">
        <v>0.984612017947739</v>
      </c>
      <c r="G5127">
        <v>0.30507710639095498</v>
      </c>
      <c r="H5127">
        <v>5.1709682206489802</v>
      </c>
      <c r="I5127">
        <v>0.86242859173183795</v>
      </c>
      <c r="J5127">
        <v>0.32494275836221898</v>
      </c>
      <c r="K5127">
        <v>2.01024399790494</v>
      </c>
      <c r="L5127">
        <v>-13.0033706339558</v>
      </c>
      <c r="M5127">
        <v>29.2088014111268</v>
      </c>
    </row>
    <row r="5128" spans="1:13" x14ac:dyDescent="0.2">
      <c r="A5128" t="s">
        <v>15286</v>
      </c>
      <c r="B5128" t="s">
        <v>15287</v>
      </c>
      <c r="C5128">
        <v>191.18909754151099</v>
      </c>
      <c r="D5128">
        <v>15.720095513732799</v>
      </c>
      <c r="E5128">
        <v>3.69355383734819</v>
      </c>
      <c r="F5128">
        <v>0.985001471623275</v>
      </c>
      <c r="G5128">
        <v>0.304029875025218</v>
      </c>
      <c r="H5128">
        <v>5.1680669032434903</v>
      </c>
      <c r="I5128">
        <v>0.86241800192386997</v>
      </c>
      <c r="J5128">
        <v>0.32503488473813502</v>
      </c>
      <c r="K5128">
        <v>2.0094923446725899</v>
      </c>
      <c r="L5128">
        <v>-13.0124788309618</v>
      </c>
      <c r="M5128">
        <v>28.9439697936876</v>
      </c>
    </row>
    <row r="5129" spans="1:13" x14ac:dyDescent="0.2">
      <c r="A5129" s="2" t="s">
        <v>266</v>
      </c>
      <c r="B5129" s="2" t="s">
        <v>267</v>
      </c>
      <c r="C5129">
        <v>566.150552325783</v>
      </c>
      <c r="D5129">
        <v>16.330588129862999</v>
      </c>
      <c r="E5129">
        <v>1.5347282282750101</v>
      </c>
      <c r="F5129">
        <v>1</v>
      </c>
      <c r="G5129">
        <v>0.25088683625566099</v>
      </c>
      <c r="H5129">
        <v>2.3795289284466001</v>
      </c>
      <c r="I5129">
        <v>0.86239478410988002</v>
      </c>
      <c r="J5129">
        <v>1.0920008179235601</v>
      </c>
      <c r="K5129">
        <v>2.39050318278706</v>
      </c>
      <c r="L5129">
        <v>-35.7510029319061</v>
      </c>
      <c r="M5129">
        <v>1.30278797266556E-9</v>
      </c>
    </row>
    <row r="5130" spans="1:13" x14ac:dyDescent="0.2">
      <c r="A5130" t="s">
        <v>21669</v>
      </c>
      <c r="B5130" t="s">
        <v>21670</v>
      </c>
      <c r="C5130">
        <v>337.30819754240599</v>
      </c>
      <c r="D5130">
        <v>19.307416066914801</v>
      </c>
      <c r="E5130">
        <v>8.28792943883753</v>
      </c>
      <c r="F5130">
        <v>0.9</v>
      </c>
      <c r="G5130">
        <v>0.68477404476602699</v>
      </c>
      <c r="H5130">
        <v>12.227919095202299</v>
      </c>
      <c r="I5130">
        <v>0.86238920365638805</v>
      </c>
      <c r="J5130">
        <v>1.51854652783703</v>
      </c>
      <c r="K5130">
        <v>2.67425518091187</v>
      </c>
      <c r="L5130">
        <v>-44.924876657876403</v>
      </c>
      <c r="M5130">
        <v>2.2678589659904299E-13</v>
      </c>
    </row>
    <row r="5131" spans="1:13" x14ac:dyDescent="0.2">
      <c r="A5131" t="s">
        <v>21502</v>
      </c>
      <c r="B5131" t="s">
        <v>21503</v>
      </c>
      <c r="C5131">
        <v>240.47850228788599</v>
      </c>
      <c r="D5131">
        <v>20.0054393229643</v>
      </c>
      <c r="E5131">
        <v>6.7260604041664198</v>
      </c>
      <c r="F5131">
        <v>0.921213999900519</v>
      </c>
      <c r="G5131">
        <v>3.6663223788460999</v>
      </c>
      <c r="H5131">
        <v>8.3674621659800401</v>
      </c>
      <c r="I5131">
        <v>0.86237776279447498</v>
      </c>
      <c r="J5131">
        <v>1.19297856183357</v>
      </c>
      <c r="K5131">
        <v>2.3898470534104002</v>
      </c>
      <c r="L5131">
        <v>-38.675015040236097</v>
      </c>
      <c r="M5131">
        <v>1.64758220917533E-10</v>
      </c>
    </row>
    <row r="5132" spans="1:13" x14ac:dyDescent="0.2">
      <c r="A5132" t="s">
        <v>20918</v>
      </c>
      <c r="B5132" t="s">
        <v>20919</v>
      </c>
      <c r="C5132">
        <v>193.128862613243</v>
      </c>
      <c r="D5132">
        <v>17.170992018084</v>
      </c>
      <c r="E5132">
        <v>6.5784764020923703</v>
      </c>
      <c r="F5132">
        <v>0.91082056835520797</v>
      </c>
      <c r="G5132">
        <v>0</v>
      </c>
      <c r="H5132">
        <v>8.2934046294557593</v>
      </c>
      <c r="I5132">
        <v>0.86236838865703003</v>
      </c>
      <c r="J5132">
        <v>0.55225098691250596</v>
      </c>
      <c r="K5132">
        <v>2.3444017717687702</v>
      </c>
      <c r="L5132">
        <v>-18.656062263634901</v>
      </c>
      <c r="M5132">
        <v>0.101437116141052</v>
      </c>
    </row>
    <row r="5133" spans="1:13" x14ac:dyDescent="0.2">
      <c r="A5133" t="s">
        <v>10312</v>
      </c>
      <c r="B5133" t="s">
        <v>10313</v>
      </c>
      <c r="C5133">
        <v>149.86280553177599</v>
      </c>
      <c r="D5133">
        <v>17.4642600197358</v>
      </c>
      <c r="E5133">
        <v>5.3482897365621502</v>
      </c>
      <c r="F5133">
        <v>0.956852977300647</v>
      </c>
      <c r="G5133">
        <v>0.38472438098509198</v>
      </c>
      <c r="H5133">
        <v>5.1206357234526303</v>
      </c>
      <c r="I5133">
        <v>0.86236192068357298</v>
      </c>
      <c r="J5133">
        <v>0.35991618221537103</v>
      </c>
      <c r="K5133">
        <v>1.8885212620187699</v>
      </c>
      <c r="L5133">
        <v>-15.125557598719301</v>
      </c>
      <c r="M5133">
        <v>4.4630208137915099</v>
      </c>
    </row>
    <row r="5134" spans="1:13" x14ac:dyDescent="0.2">
      <c r="A5134" t="s">
        <v>2446</v>
      </c>
      <c r="B5134" t="s">
        <v>2447</v>
      </c>
      <c r="C5134">
        <v>230.90449272917101</v>
      </c>
      <c r="D5134">
        <v>16.8299513576472</v>
      </c>
      <c r="E5134">
        <v>0.45805886912570598</v>
      </c>
      <c r="F5134">
        <v>0.9</v>
      </c>
      <c r="G5134">
        <v>0.43032923745669499</v>
      </c>
      <c r="H5134">
        <v>2.8784024881220298</v>
      </c>
      <c r="I5134">
        <v>0.86233791546823302</v>
      </c>
      <c r="J5134">
        <v>0.41965709742170998</v>
      </c>
      <c r="K5134">
        <v>2.2121920185823001</v>
      </c>
      <c r="L5134">
        <v>-15.280730915897299</v>
      </c>
      <c r="M5134">
        <v>2.4802729242719401</v>
      </c>
    </row>
    <row r="5135" spans="1:13" x14ac:dyDescent="0.2">
      <c r="A5135" t="s">
        <v>4411</v>
      </c>
      <c r="B5135" t="s">
        <v>4412</v>
      </c>
      <c r="C5135">
        <v>191.835907127762</v>
      </c>
      <c r="D5135">
        <v>17.273633970288898</v>
      </c>
      <c r="E5135">
        <v>4.3043689754288499</v>
      </c>
      <c r="F5135">
        <v>0.95908192300851702</v>
      </c>
      <c r="G5135">
        <v>2.3788024835997499</v>
      </c>
      <c r="H5135">
        <v>11.275581368880101</v>
      </c>
      <c r="I5135">
        <v>0.86233489661279294</v>
      </c>
      <c r="J5135">
        <v>0.61537399038499896</v>
      </c>
      <c r="K5135">
        <v>2.3300933566114201</v>
      </c>
      <c r="L5135">
        <v>-20.477690426106001</v>
      </c>
      <c r="M5135">
        <v>1.6519280112423498E-2</v>
      </c>
    </row>
    <row r="5136" spans="1:13" x14ac:dyDescent="0.2">
      <c r="A5136" t="s">
        <v>21081</v>
      </c>
      <c r="B5136" t="s">
        <v>21082</v>
      </c>
      <c r="C5136">
        <v>188.84873881148599</v>
      </c>
      <c r="D5136">
        <v>16.732015470365599</v>
      </c>
      <c r="E5136">
        <v>2.1871683494528402</v>
      </c>
      <c r="F5136">
        <v>0.94965884740473505</v>
      </c>
      <c r="G5136">
        <v>0.34772190468377101</v>
      </c>
      <c r="H5136">
        <v>2.3994283463586301</v>
      </c>
      <c r="I5136">
        <v>0.86231899682505397</v>
      </c>
      <c r="J5136">
        <v>0.31979905812923998</v>
      </c>
      <c r="K5136">
        <v>1.8876347222659899</v>
      </c>
      <c r="L5136">
        <v>-13.642281957770299</v>
      </c>
      <c r="M5136">
        <v>15.609432283811699</v>
      </c>
    </row>
    <row r="5137" spans="1:13" x14ac:dyDescent="0.2">
      <c r="A5137" t="s">
        <v>17439</v>
      </c>
      <c r="B5137" t="s">
        <v>17440</v>
      </c>
      <c r="C5137">
        <v>242.87229718062801</v>
      </c>
      <c r="D5137">
        <v>18.8176058132157</v>
      </c>
      <c r="E5137">
        <v>5.6967612442589504</v>
      </c>
      <c r="F5137">
        <v>0.92710488681202396</v>
      </c>
      <c r="G5137">
        <v>2.5798039101223602</v>
      </c>
      <c r="H5137">
        <v>12.764424721195001</v>
      </c>
      <c r="I5137">
        <v>0.86231182293521702</v>
      </c>
      <c r="J5137">
        <v>1.0334744208224</v>
      </c>
      <c r="K5137">
        <v>2.4666408796898498</v>
      </c>
      <c r="L5137">
        <v>-32.852747389537598</v>
      </c>
      <c r="M5137">
        <v>5.5096509295220502E-8</v>
      </c>
    </row>
    <row r="5138" spans="1:13" x14ac:dyDescent="0.2">
      <c r="A5138" t="s">
        <v>17916</v>
      </c>
      <c r="B5138" t="s">
        <v>17917</v>
      </c>
      <c r="C5138">
        <v>159.726571930218</v>
      </c>
      <c r="D5138">
        <v>19.132633280760899</v>
      </c>
      <c r="E5138">
        <v>6.9797146640590499</v>
      </c>
      <c r="F5138">
        <v>0.94483300810585302</v>
      </c>
      <c r="G5138">
        <v>0.463920882474326</v>
      </c>
      <c r="H5138">
        <v>4.3642473674228404</v>
      </c>
      <c r="I5138">
        <v>0.86230814769626796</v>
      </c>
      <c r="J5138">
        <v>0.56716271382478101</v>
      </c>
      <c r="K5138">
        <v>2.0934192976466899</v>
      </c>
      <c r="L5138">
        <v>-21.477981935441498</v>
      </c>
      <c r="M5138">
        <v>7.2966373817156599E-3</v>
      </c>
    </row>
    <row r="5139" spans="1:13" x14ac:dyDescent="0.2">
      <c r="A5139" t="s">
        <v>18772</v>
      </c>
      <c r="B5139" t="s">
        <v>18773</v>
      </c>
      <c r="C5139">
        <v>155.32263934211201</v>
      </c>
      <c r="D5139">
        <v>16.763335035071101</v>
      </c>
      <c r="E5139">
        <v>2.6076319784941799</v>
      </c>
      <c r="F5139">
        <v>0.93941270901576501</v>
      </c>
      <c r="G5139">
        <v>0.36798407896381002</v>
      </c>
      <c r="H5139">
        <v>2.5258050525634799</v>
      </c>
      <c r="I5139">
        <v>0.86216885637731999</v>
      </c>
      <c r="J5139">
        <v>0.25667619540293102</v>
      </c>
      <c r="K5139">
        <v>1.7732372775910701</v>
      </c>
      <c r="L5139">
        <v>-11.666789804881301</v>
      </c>
      <c r="M5139">
        <v>136.839593739858</v>
      </c>
    </row>
    <row r="5140" spans="1:13" x14ac:dyDescent="0.2">
      <c r="A5140" t="s">
        <v>3349</v>
      </c>
      <c r="B5140" t="s">
        <v>3350</v>
      </c>
      <c r="C5140">
        <v>360.51515541011997</v>
      </c>
      <c r="D5140">
        <v>15.311458800723701</v>
      </c>
      <c r="E5140">
        <v>0.34751711578834998</v>
      </c>
      <c r="F5140">
        <v>0.9</v>
      </c>
      <c r="G5140">
        <v>0.64414421136677502</v>
      </c>
      <c r="H5140">
        <v>5.6993820058070703</v>
      </c>
      <c r="I5140">
        <v>0.86216286481035198</v>
      </c>
      <c r="J5140">
        <v>0.64355308666411803</v>
      </c>
      <c r="K5140">
        <v>3.9848212576251099</v>
      </c>
      <c r="L5140">
        <v>-12.580676416415701</v>
      </c>
      <c r="M5140">
        <v>23.638891049959899</v>
      </c>
    </row>
    <row r="5141" spans="1:13" x14ac:dyDescent="0.2">
      <c r="A5141" t="s">
        <v>12481</v>
      </c>
      <c r="B5141" t="s">
        <v>12482</v>
      </c>
      <c r="C5141">
        <v>133.635102595429</v>
      </c>
      <c r="D5141">
        <v>17.592004631472602</v>
      </c>
      <c r="E5141">
        <v>5.4343805885926999</v>
      </c>
      <c r="F5141">
        <v>0.94469107187891499</v>
      </c>
      <c r="G5141">
        <v>0.38484866472832402</v>
      </c>
      <c r="H5141">
        <v>5.6987462501307498</v>
      </c>
      <c r="I5141">
        <v>0.86215628275702305</v>
      </c>
      <c r="J5141">
        <v>0.32860629375306399</v>
      </c>
      <c r="K5141">
        <v>1.8784147470600201</v>
      </c>
      <c r="L5141">
        <v>-13.9106780948555</v>
      </c>
      <c r="M5141">
        <v>16.866217019422699</v>
      </c>
    </row>
    <row r="5142" spans="1:13" x14ac:dyDescent="0.2">
      <c r="A5142" t="s">
        <v>5700</v>
      </c>
      <c r="B5142" t="s">
        <v>5701</v>
      </c>
      <c r="C5142">
        <v>119.177983357898</v>
      </c>
      <c r="D5142">
        <v>15.0859092453997</v>
      </c>
      <c r="E5142">
        <v>2.17227406073326</v>
      </c>
      <c r="F5142">
        <v>0.93722786467373698</v>
      </c>
      <c r="G5142">
        <v>1.52974861432319</v>
      </c>
      <c r="H5142">
        <v>10.0191417934982</v>
      </c>
      <c r="I5142">
        <v>0.862111761083731</v>
      </c>
      <c r="J5142">
        <v>0.25813862548838201</v>
      </c>
      <c r="K5142">
        <v>2.4651482588934401</v>
      </c>
      <c r="L5142">
        <v>-8.0098488409934703</v>
      </c>
      <c r="M5142">
        <v>6909.39126834744</v>
      </c>
    </row>
    <row r="5143" spans="1:13" x14ac:dyDescent="0.2">
      <c r="A5143" t="s">
        <v>15725</v>
      </c>
      <c r="B5143" t="s">
        <v>15726</v>
      </c>
      <c r="C5143">
        <v>190.928034709195</v>
      </c>
      <c r="D5143">
        <v>15.779903458823799</v>
      </c>
      <c r="E5143">
        <v>3.6606758664091301</v>
      </c>
      <c r="F5143">
        <v>0.99427855891903405</v>
      </c>
      <c r="G5143">
        <v>0.27877792360715098</v>
      </c>
      <c r="H5143">
        <v>5.0097172677715003</v>
      </c>
      <c r="I5143">
        <v>0.86210489611610197</v>
      </c>
      <c r="J5143">
        <v>0.32596396770728497</v>
      </c>
      <c r="K5143">
        <v>1.9809792002145501</v>
      </c>
      <c r="L5143">
        <v>-13.2901033115436</v>
      </c>
      <c r="M5143">
        <v>21.957391090959401</v>
      </c>
    </row>
    <row r="5144" spans="1:13" x14ac:dyDescent="0.2">
      <c r="A5144" t="s">
        <v>17736</v>
      </c>
      <c r="B5144" t="s">
        <v>17737</v>
      </c>
      <c r="C5144">
        <v>154.453221186756</v>
      </c>
      <c r="D5144">
        <v>20.330126870256802</v>
      </c>
      <c r="E5144">
        <v>8.4887483702390707</v>
      </c>
      <c r="F5144">
        <v>0.9</v>
      </c>
      <c r="G5144">
        <v>0.55379815754471795</v>
      </c>
      <c r="H5144">
        <v>8.9809395010743103</v>
      </c>
      <c r="I5144">
        <v>0.86203230114972096</v>
      </c>
      <c r="J5144">
        <v>0.71611442655794999</v>
      </c>
      <c r="K5144">
        <v>2.3353293463089302</v>
      </c>
      <c r="L5144">
        <v>-24.9303180853763</v>
      </c>
      <c r="M5144">
        <v>2.3898598053300301E-4</v>
      </c>
    </row>
    <row r="5145" spans="1:13" x14ac:dyDescent="0.2">
      <c r="A5145" t="s">
        <v>13624</v>
      </c>
      <c r="B5145" t="s">
        <v>13625</v>
      </c>
      <c r="C5145">
        <v>138.10363037996899</v>
      </c>
      <c r="D5145">
        <v>16.843336817262902</v>
      </c>
      <c r="E5145">
        <v>3.06576846663557</v>
      </c>
      <c r="F5145">
        <v>0.93643118698036798</v>
      </c>
      <c r="G5145">
        <v>0.37884402405564399</v>
      </c>
      <c r="H5145">
        <v>2.5225129651675799</v>
      </c>
      <c r="I5145">
        <v>0.86200538589912501</v>
      </c>
      <c r="J5145">
        <v>0.23110302601294899</v>
      </c>
      <c r="K5145">
        <v>1.7024664836677601</v>
      </c>
      <c r="L5145">
        <v>-10.888200202182</v>
      </c>
      <c r="M5145">
        <v>335.25758387716701</v>
      </c>
    </row>
    <row r="5146" spans="1:13" x14ac:dyDescent="0.2">
      <c r="A5146" t="s">
        <v>4959</v>
      </c>
      <c r="B5146" t="s">
        <v>4960</v>
      </c>
      <c r="C5146">
        <v>216.40591123688</v>
      </c>
      <c r="D5146">
        <v>15.7871020111339</v>
      </c>
      <c r="E5146">
        <v>2.7236729134964999</v>
      </c>
      <c r="F5146">
        <v>0.98563422471589102</v>
      </c>
      <c r="G5146">
        <v>0.27528120030361303</v>
      </c>
      <c r="H5146">
        <v>4.5475562585951703</v>
      </c>
      <c r="I5146">
        <v>0.861945818071995</v>
      </c>
      <c r="J5146">
        <v>0.35253181585146598</v>
      </c>
      <c r="K5146">
        <v>2.0458303225192802</v>
      </c>
      <c r="L5146">
        <v>-13.8508908940968</v>
      </c>
      <c r="M5146">
        <v>11.056925091942601</v>
      </c>
    </row>
    <row r="5147" spans="1:13" x14ac:dyDescent="0.2">
      <c r="A5147" t="s">
        <v>4551</v>
      </c>
      <c r="B5147" t="s">
        <v>4552</v>
      </c>
      <c r="C5147">
        <v>171.78493245904099</v>
      </c>
      <c r="D5147">
        <v>16.766015354351399</v>
      </c>
      <c r="E5147">
        <v>2.5349733184580101</v>
      </c>
      <c r="F5147">
        <v>0.94852083301289702</v>
      </c>
      <c r="G5147">
        <v>0.35757605929498398</v>
      </c>
      <c r="H5147">
        <v>2.2974210497987899</v>
      </c>
      <c r="I5147">
        <v>0.86191476692200997</v>
      </c>
      <c r="J5147">
        <v>0.28895764391672801</v>
      </c>
      <c r="K5147">
        <v>1.8328255391449</v>
      </c>
      <c r="L5147">
        <v>-12.7751999808448</v>
      </c>
      <c r="M5147">
        <v>40.8399353864978</v>
      </c>
    </row>
    <row r="5148" spans="1:13" x14ac:dyDescent="0.2">
      <c r="A5148" t="s">
        <v>1996</v>
      </c>
      <c r="B5148" t="s">
        <v>1997</v>
      </c>
      <c r="C5148">
        <v>193.53875207844499</v>
      </c>
      <c r="D5148">
        <v>15.350949086793999</v>
      </c>
      <c r="E5148">
        <v>1.5949753145372401</v>
      </c>
      <c r="F5148">
        <v>1</v>
      </c>
      <c r="G5148">
        <v>4.1146527257980701</v>
      </c>
      <c r="H5148">
        <v>7.2352637193335401</v>
      </c>
      <c r="I5148">
        <v>0.86187240565738399</v>
      </c>
      <c r="J5148">
        <v>0.47014851495152099</v>
      </c>
      <c r="K5148">
        <v>2.4441480277971501</v>
      </c>
      <c r="L5148">
        <v>-15.5613179164923</v>
      </c>
      <c r="M5148">
        <v>2.2351492753856199</v>
      </c>
    </row>
    <row r="5149" spans="1:13" x14ac:dyDescent="0.2">
      <c r="A5149" t="s">
        <v>6907</v>
      </c>
      <c r="B5149" t="s">
        <v>6908</v>
      </c>
      <c r="C5149">
        <v>219.91139824232599</v>
      </c>
      <c r="D5149">
        <v>15.8354195704914</v>
      </c>
      <c r="E5149">
        <v>5.0785454165732897</v>
      </c>
      <c r="F5149">
        <v>0.96549046403029104</v>
      </c>
      <c r="G5149">
        <v>0.36907252477784802</v>
      </c>
      <c r="H5149">
        <v>8.1424098708572696</v>
      </c>
      <c r="I5149">
        <v>0.86174027412963405</v>
      </c>
      <c r="J5149">
        <v>0.51346614801184698</v>
      </c>
      <c r="K5149">
        <v>2.34037382365557</v>
      </c>
      <c r="L5149">
        <v>-16.5674240056819</v>
      </c>
      <c r="M5149">
        <v>0.719250888033382</v>
      </c>
    </row>
    <row r="5150" spans="1:13" x14ac:dyDescent="0.2">
      <c r="A5150" t="s">
        <v>19397</v>
      </c>
      <c r="B5150" t="s">
        <v>19398</v>
      </c>
      <c r="C5150">
        <v>143.231621452816</v>
      </c>
      <c r="D5150">
        <v>17.1260523665647</v>
      </c>
      <c r="E5150">
        <v>4.96382464847348</v>
      </c>
      <c r="F5150">
        <v>0.97053124674119495</v>
      </c>
      <c r="G5150">
        <v>0.32213007188841403</v>
      </c>
      <c r="H5150">
        <v>5.6824343240206296</v>
      </c>
      <c r="I5150">
        <v>0.86171060727083704</v>
      </c>
      <c r="J5150">
        <v>0.31945693901667899</v>
      </c>
      <c r="K5150">
        <v>1.85223339385719</v>
      </c>
      <c r="L5150">
        <v>-13.82681065679</v>
      </c>
      <c r="M5150">
        <v>17.1128558754552</v>
      </c>
    </row>
    <row r="5151" spans="1:13" x14ac:dyDescent="0.2">
      <c r="A5151" t="s">
        <v>18257</v>
      </c>
      <c r="B5151" t="s">
        <v>18258</v>
      </c>
      <c r="C5151">
        <v>142.81705977848799</v>
      </c>
      <c r="D5151">
        <v>17.153220643612698</v>
      </c>
      <c r="E5151">
        <v>4.9997385102025103</v>
      </c>
      <c r="F5151">
        <v>0.93822235699275902</v>
      </c>
      <c r="G5151">
        <v>0.40578533553766499</v>
      </c>
      <c r="H5151">
        <v>5.4419070843477204</v>
      </c>
      <c r="I5151">
        <v>0.86164676727448597</v>
      </c>
      <c r="J5151">
        <v>0.31193960238944402</v>
      </c>
      <c r="K5151">
        <v>1.8692048788981901</v>
      </c>
      <c r="L5151">
        <v>-13.325809898869201</v>
      </c>
      <c r="M5151">
        <v>28.324560370463001</v>
      </c>
    </row>
    <row r="5152" spans="1:13" x14ac:dyDescent="0.2">
      <c r="A5152" t="s">
        <v>15746</v>
      </c>
      <c r="B5152" t="s">
        <v>15747</v>
      </c>
      <c r="C5152">
        <v>170.70617610123099</v>
      </c>
      <c r="D5152">
        <v>16.9361874337663</v>
      </c>
      <c r="E5152">
        <v>5.4028673557989197</v>
      </c>
      <c r="F5152">
        <v>0.95791995170753796</v>
      </c>
      <c r="G5152">
        <v>0.36148484330584901</v>
      </c>
      <c r="H5152">
        <v>7.7469713303665602</v>
      </c>
      <c r="I5152">
        <v>0.86161100039771099</v>
      </c>
      <c r="J5152">
        <v>0.42854039652633302</v>
      </c>
      <c r="K5152">
        <v>2.0765956570119899</v>
      </c>
      <c r="L5152">
        <v>-16.107142540138302</v>
      </c>
      <c r="M5152">
        <v>1.46817090461922</v>
      </c>
    </row>
    <row r="5153" spans="1:13" x14ac:dyDescent="0.2">
      <c r="A5153" t="s">
        <v>2140</v>
      </c>
      <c r="B5153" t="s">
        <v>2141</v>
      </c>
      <c r="C5153">
        <v>130.71462964818301</v>
      </c>
      <c r="D5153">
        <v>17.0274040319315</v>
      </c>
      <c r="E5153">
        <v>4.9575966764545703</v>
      </c>
      <c r="F5153">
        <v>0.94291577084789902</v>
      </c>
      <c r="G5153">
        <v>0.35328998698854702</v>
      </c>
      <c r="H5153">
        <v>6.7664846704835098</v>
      </c>
      <c r="I5153">
        <v>0.86156907664127003</v>
      </c>
      <c r="J5153">
        <v>0.29217907113531399</v>
      </c>
      <c r="K5153">
        <v>1.87670609762394</v>
      </c>
      <c r="L5153">
        <v>-12.3274776006444</v>
      </c>
      <c r="M5153">
        <v>83.982592541377997</v>
      </c>
    </row>
    <row r="5154" spans="1:13" x14ac:dyDescent="0.2">
      <c r="A5154" t="s">
        <v>9256</v>
      </c>
      <c r="B5154" t="s">
        <v>9257</v>
      </c>
      <c r="C5154">
        <v>182.41978326619801</v>
      </c>
      <c r="D5154">
        <v>16.2105416623663</v>
      </c>
      <c r="E5154">
        <v>3.8717231453179699</v>
      </c>
      <c r="F5154">
        <v>1</v>
      </c>
      <c r="G5154">
        <v>0.26834769849897</v>
      </c>
      <c r="H5154">
        <v>4.3292313913909197</v>
      </c>
      <c r="I5154">
        <v>0.86156770840372099</v>
      </c>
      <c r="J5154">
        <v>0.32280536516313002</v>
      </c>
      <c r="K5154">
        <v>1.87370673648891</v>
      </c>
      <c r="L5154">
        <v>-14.1007810419521</v>
      </c>
      <c r="M5154">
        <v>10.216582333058501</v>
      </c>
    </row>
    <row r="5155" spans="1:13" x14ac:dyDescent="0.2">
      <c r="A5155" t="s">
        <v>21017</v>
      </c>
      <c r="B5155" t="s">
        <v>21018</v>
      </c>
      <c r="C5155">
        <v>189.21736563410599</v>
      </c>
      <c r="D5155">
        <v>16.636977103740701</v>
      </c>
      <c r="E5155">
        <v>2.11269468884527</v>
      </c>
      <c r="F5155">
        <v>0.92614925758915201</v>
      </c>
      <c r="G5155">
        <v>0.41509427396044402</v>
      </c>
      <c r="H5155">
        <v>2.4874809157573701</v>
      </c>
      <c r="I5155">
        <v>0.86156233778572699</v>
      </c>
      <c r="J5155">
        <v>0.31218249535235298</v>
      </c>
      <c r="K5155">
        <v>1.94061489720706</v>
      </c>
      <c r="L5155">
        <v>-12.9883746769416</v>
      </c>
      <c r="M5155">
        <v>29.9590838742138</v>
      </c>
    </row>
    <row r="5156" spans="1:13" x14ac:dyDescent="0.2">
      <c r="A5156" t="s">
        <v>18472</v>
      </c>
      <c r="B5156" t="s">
        <v>18473</v>
      </c>
      <c r="C5156">
        <v>140.73805389594199</v>
      </c>
      <c r="D5156">
        <v>14.8688468167951</v>
      </c>
      <c r="E5156">
        <v>1.2982145772668301</v>
      </c>
      <c r="F5156">
        <v>0.92448422467154501</v>
      </c>
      <c r="G5156">
        <v>0.239385233293295</v>
      </c>
      <c r="H5156">
        <v>9.2955759732030998</v>
      </c>
      <c r="I5156">
        <v>0.86153535278110205</v>
      </c>
      <c r="J5156">
        <v>0.31437503038720799</v>
      </c>
      <c r="K5156">
        <v>3.1604709209681401</v>
      </c>
      <c r="L5156">
        <v>-7.34831865386926</v>
      </c>
      <c r="M5156">
        <v>11337.653699967799</v>
      </c>
    </row>
    <row r="5157" spans="1:13" x14ac:dyDescent="0.2">
      <c r="A5157" t="s">
        <v>1248</v>
      </c>
      <c r="B5157" t="s">
        <v>1249</v>
      </c>
      <c r="C5157">
        <v>155.05099352596599</v>
      </c>
      <c r="D5157">
        <v>16.779198905986799</v>
      </c>
      <c r="E5157">
        <v>2.74080085296533</v>
      </c>
      <c r="F5157">
        <v>0.93868117945373297</v>
      </c>
      <c r="G5157">
        <v>0.37836533225126701</v>
      </c>
      <c r="H5157">
        <v>2.4324295424994902</v>
      </c>
      <c r="I5157">
        <v>0.86150351806284697</v>
      </c>
      <c r="J5157">
        <v>0.25784041257544599</v>
      </c>
      <c r="K5157">
        <v>1.78046296050134</v>
      </c>
      <c r="L5157">
        <v>-11.7134587348898</v>
      </c>
      <c r="M5157">
        <v>130.82897103272001</v>
      </c>
    </row>
    <row r="5158" spans="1:13" x14ac:dyDescent="0.2">
      <c r="A5158" t="s">
        <v>15678</v>
      </c>
      <c r="B5158" t="s">
        <v>15679</v>
      </c>
      <c r="C5158">
        <v>73.597849338333603</v>
      </c>
      <c r="D5158">
        <v>13.953159582581501</v>
      </c>
      <c r="E5158">
        <v>1.3313251516546301</v>
      </c>
      <c r="F5158">
        <v>0.90088343244181601</v>
      </c>
      <c r="G5158">
        <v>5.8231320717308703</v>
      </c>
      <c r="H5158">
        <v>4.2361928594262199</v>
      </c>
      <c r="I5158">
        <v>0.86147270378648699</v>
      </c>
      <c r="J5158">
        <v>0.228938459176693</v>
      </c>
      <c r="K5158">
        <v>3.8757883589867501</v>
      </c>
      <c r="L5158">
        <v>-5.1349064677209597</v>
      </c>
      <c r="M5158">
        <v>198308.94495491701</v>
      </c>
    </row>
    <row r="5159" spans="1:13" x14ac:dyDescent="0.2">
      <c r="A5159" t="s">
        <v>4590</v>
      </c>
      <c r="B5159" t="s">
        <v>4591</v>
      </c>
      <c r="C5159">
        <v>154.181640719554</v>
      </c>
      <c r="D5159">
        <v>22.362439721325899</v>
      </c>
      <c r="E5159">
        <v>8.6028807643895195</v>
      </c>
      <c r="F5159">
        <v>0.9</v>
      </c>
      <c r="G5159">
        <v>3.4894173346496302</v>
      </c>
      <c r="H5159">
        <v>9.1521666990908308</v>
      </c>
      <c r="I5159">
        <v>0.86147182129873301</v>
      </c>
      <c r="J5159">
        <v>0.98872769662136895</v>
      </c>
      <c r="K5159">
        <v>2.7440160963617601</v>
      </c>
      <c r="L5159">
        <v>-30.771738662921301</v>
      </c>
      <c r="M5159">
        <v>6.9540852263751198E-7</v>
      </c>
    </row>
    <row r="5160" spans="1:13" x14ac:dyDescent="0.2">
      <c r="A5160" t="s">
        <v>7885</v>
      </c>
      <c r="B5160" t="s">
        <v>7886</v>
      </c>
      <c r="C5160">
        <v>190.412927377476</v>
      </c>
      <c r="D5160">
        <v>18.1030117641277</v>
      </c>
      <c r="E5160">
        <v>6.4282441615366404</v>
      </c>
      <c r="F5160">
        <v>0.93278424016138195</v>
      </c>
      <c r="G5160">
        <v>0.47791470953447801</v>
      </c>
      <c r="H5160">
        <v>5.9619459894951898</v>
      </c>
      <c r="I5160">
        <v>0.86140661923524298</v>
      </c>
      <c r="J5160">
        <v>0.57631122850700001</v>
      </c>
      <c r="K5160">
        <v>2.0969355173581898</v>
      </c>
      <c r="L5160">
        <v>-21.401883842932801</v>
      </c>
      <c r="M5160">
        <v>6.6046907340571101E-3</v>
      </c>
    </row>
    <row r="5161" spans="1:13" x14ac:dyDescent="0.2">
      <c r="A5161" t="s">
        <v>18074</v>
      </c>
      <c r="B5161" t="s">
        <v>18075</v>
      </c>
      <c r="C5161">
        <v>122.81157123462999</v>
      </c>
      <c r="D5161">
        <v>17.3319747573433</v>
      </c>
      <c r="E5161">
        <v>3.8958874272256199</v>
      </c>
      <c r="F5161">
        <v>0.972251885042277</v>
      </c>
      <c r="G5161">
        <v>0.30503884179942697</v>
      </c>
      <c r="H5161">
        <v>1.8907136828398701</v>
      </c>
      <c r="I5161">
        <v>0.86132079606076095</v>
      </c>
      <c r="J5161">
        <v>0.23803110480492101</v>
      </c>
      <c r="K5161">
        <v>1.6357966230491301</v>
      </c>
      <c r="L5161">
        <v>-11.517070095139101</v>
      </c>
      <c r="M5161">
        <v>201.01556825388101</v>
      </c>
    </row>
    <row r="5162" spans="1:13" x14ac:dyDescent="0.2">
      <c r="A5162" t="s">
        <v>20329</v>
      </c>
      <c r="B5162" t="s">
        <v>20330</v>
      </c>
      <c r="C5162">
        <v>266.74346844582999</v>
      </c>
      <c r="D5162">
        <v>15.898048759616101</v>
      </c>
      <c r="E5162">
        <v>2.50789959404056</v>
      </c>
      <c r="F5162">
        <v>0.99710369780730901</v>
      </c>
      <c r="G5162">
        <v>0.26761857227819202</v>
      </c>
      <c r="H5162">
        <v>3.58189388237325</v>
      </c>
      <c r="I5162">
        <v>0.86132036376660503</v>
      </c>
      <c r="J5162">
        <v>0.44621168648607801</v>
      </c>
      <c r="K5162">
        <v>2.1110146334073598</v>
      </c>
      <c r="L5162">
        <v>-16.932039160895702</v>
      </c>
      <c r="M5162">
        <v>0.41179778166166398</v>
      </c>
    </row>
    <row r="5163" spans="1:13" x14ac:dyDescent="0.2">
      <c r="A5163" t="s">
        <v>18650</v>
      </c>
      <c r="B5163" t="s">
        <v>18651</v>
      </c>
      <c r="C5163">
        <v>148.452119175338</v>
      </c>
      <c r="D5163">
        <v>19.033397255985498</v>
      </c>
      <c r="E5163">
        <v>7.1336878887710702</v>
      </c>
      <c r="F5163">
        <v>0.91389342901487303</v>
      </c>
      <c r="G5163">
        <v>0.48105577019101903</v>
      </c>
      <c r="H5163">
        <v>6.7817610370657802</v>
      </c>
      <c r="I5163">
        <v>0.86131650819237504</v>
      </c>
      <c r="J5163">
        <v>0.52856791458027896</v>
      </c>
      <c r="K5163">
        <v>2.13091629966104</v>
      </c>
      <c r="L5163">
        <v>-19.765001466945002</v>
      </c>
      <c r="M5163">
        <v>4.3536298105418397E-2</v>
      </c>
    </row>
    <row r="5164" spans="1:13" x14ac:dyDescent="0.2">
      <c r="A5164" t="s">
        <v>4554</v>
      </c>
      <c r="B5164" t="s">
        <v>4555</v>
      </c>
      <c r="C5164">
        <v>172.12066435694101</v>
      </c>
      <c r="D5164">
        <v>16.7021095765474</v>
      </c>
      <c r="E5164">
        <v>2.4840677516605201</v>
      </c>
      <c r="F5164">
        <v>0.93792900359529996</v>
      </c>
      <c r="G5164">
        <v>0.38455630580496702</v>
      </c>
      <c r="H5164">
        <v>2.4756599824331</v>
      </c>
      <c r="I5164">
        <v>0.861249579912443</v>
      </c>
      <c r="J5164">
        <v>0.28501622425607498</v>
      </c>
      <c r="K5164">
        <v>1.85228136713143</v>
      </c>
      <c r="L5164">
        <v>-12.4740690567158</v>
      </c>
      <c r="M5164">
        <v>55.082874996583101</v>
      </c>
    </row>
    <row r="5165" spans="1:13" x14ac:dyDescent="0.2">
      <c r="A5165" t="s">
        <v>9024</v>
      </c>
      <c r="B5165" t="s">
        <v>9025</v>
      </c>
      <c r="C5165">
        <v>205.36700456460599</v>
      </c>
      <c r="D5165">
        <v>16.154066689726299</v>
      </c>
      <c r="E5165">
        <v>3.4771164368013601</v>
      </c>
      <c r="F5165">
        <v>0.99612547453352296</v>
      </c>
      <c r="G5165">
        <v>0.29770028664681403</v>
      </c>
      <c r="H5165">
        <v>3.3999028576378501</v>
      </c>
      <c r="I5165">
        <v>0.86116096181249202</v>
      </c>
      <c r="J5165">
        <v>0.34756988588176801</v>
      </c>
      <c r="K5165">
        <v>1.9073621481201699</v>
      </c>
      <c r="L5165">
        <v>-14.8229812308416</v>
      </c>
      <c r="M5165">
        <v>4.4075713269060497</v>
      </c>
    </row>
    <row r="5166" spans="1:13" x14ac:dyDescent="0.2">
      <c r="A5166" t="s">
        <v>7233</v>
      </c>
      <c r="B5166" t="s">
        <v>7234</v>
      </c>
      <c r="C5166">
        <v>189.94494511749099</v>
      </c>
      <c r="D5166">
        <v>17.537881346610099</v>
      </c>
      <c r="E5166">
        <v>6.2755925984043701</v>
      </c>
      <c r="F5166">
        <v>0.93093724442255998</v>
      </c>
      <c r="G5166">
        <v>0.42226012376553501</v>
      </c>
      <c r="H5166">
        <v>9.4921751845406401</v>
      </c>
      <c r="I5166">
        <v>0.86115517422933796</v>
      </c>
      <c r="J5166">
        <v>0.587788336230474</v>
      </c>
      <c r="K5166">
        <v>2.2508568662157602</v>
      </c>
      <c r="L5166">
        <v>-20.128736523826301</v>
      </c>
      <c r="M5166">
        <v>2.3650592826685999E-2</v>
      </c>
    </row>
    <row r="5167" spans="1:13" x14ac:dyDescent="0.2">
      <c r="A5167" t="s">
        <v>19614</v>
      </c>
      <c r="B5167" t="s">
        <v>19615</v>
      </c>
      <c r="C5167">
        <v>170.55765046875999</v>
      </c>
      <c r="D5167">
        <v>15.4644491389507</v>
      </c>
      <c r="E5167">
        <v>4.2797763151113104</v>
      </c>
      <c r="F5167">
        <v>0.97272958993319303</v>
      </c>
      <c r="G5167">
        <v>0.28560771038011201</v>
      </c>
      <c r="H5167">
        <v>8.3938596227963505</v>
      </c>
      <c r="I5167">
        <v>0.86113709802699201</v>
      </c>
      <c r="J5167">
        <v>0.36161070523113797</v>
      </c>
      <c r="K5167">
        <v>2.2123931046597902</v>
      </c>
      <c r="L5167">
        <v>-11.9266320550168</v>
      </c>
      <c r="M5167">
        <v>96.100860799005702</v>
      </c>
    </row>
    <row r="5168" spans="1:13" x14ac:dyDescent="0.2">
      <c r="A5168" t="s">
        <v>6766</v>
      </c>
      <c r="B5168" t="s">
        <v>6767</v>
      </c>
      <c r="C5168">
        <v>158.14922726648101</v>
      </c>
      <c r="D5168">
        <v>16.319739395782602</v>
      </c>
      <c r="E5168">
        <v>2.1257963995864002</v>
      </c>
      <c r="F5168">
        <v>0.97504175295391904</v>
      </c>
      <c r="G5168">
        <v>3.6574875073267901</v>
      </c>
      <c r="H5168">
        <v>8.6407902345039407</v>
      </c>
      <c r="I5168">
        <v>0.86113379918378397</v>
      </c>
      <c r="J5168">
        <v>0.408873263068675</v>
      </c>
      <c r="K5168">
        <v>2.2794017297362199</v>
      </c>
      <c r="L5168">
        <v>-14.570890920509701</v>
      </c>
      <c r="M5168">
        <v>7.3645187842855702</v>
      </c>
    </row>
    <row r="5169" spans="1:13" x14ac:dyDescent="0.2">
      <c r="A5169" t="s">
        <v>6111</v>
      </c>
      <c r="B5169" t="s">
        <v>6112</v>
      </c>
      <c r="C5169">
        <v>247.774301243048</v>
      </c>
      <c r="D5169">
        <v>13.0812435258197</v>
      </c>
      <c r="E5169">
        <v>2.1642997325491899</v>
      </c>
      <c r="F5169">
        <v>1</v>
      </c>
      <c r="G5169">
        <v>0</v>
      </c>
      <c r="H5169">
        <v>0</v>
      </c>
      <c r="I5169">
        <v>0.86103526704648903</v>
      </c>
      <c r="J5169">
        <v>0.51724662244964403</v>
      </c>
      <c r="K5169">
        <v>8.2979566189963503</v>
      </c>
      <c r="L5169">
        <v>-6.8834475348564599</v>
      </c>
      <c r="M5169">
        <v>10251.0754677846</v>
      </c>
    </row>
    <row r="5170" spans="1:13" x14ac:dyDescent="0.2">
      <c r="A5170" t="s">
        <v>14278</v>
      </c>
      <c r="B5170" t="s">
        <v>14279</v>
      </c>
      <c r="C5170">
        <v>191.12501145975699</v>
      </c>
      <c r="D5170">
        <v>15.761575855399901</v>
      </c>
      <c r="E5170">
        <v>3.6218707345753698</v>
      </c>
      <c r="F5170">
        <v>0.99248489889000802</v>
      </c>
      <c r="G5170">
        <v>0.27973725164915803</v>
      </c>
      <c r="H5170">
        <v>5.10837744975401</v>
      </c>
      <c r="I5170">
        <v>0.86103374372389896</v>
      </c>
      <c r="J5170">
        <v>0.32647004377399502</v>
      </c>
      <c r="K5170">
        <v>1.99143082729089</v>
      </c>
      <c r="L5170">
        <v>-13.2060877650731</v>
      </c>
      <c r="M5170">
        <v>23.857251195629502</v>
      </c>
    </row>
    <row r="5171" spans="1:13" x14ac:dyDescent="0.2">
      <c r="A5171" t="s">
        <v>18624</v>
      </c>
      <c r="B5171" t="s">
        <v>18625</v>
      </c>
      <c r="C5171">
        <v>191.12501145975699</v>
      </c>
      <c r="D5171">
        <v>15.762236318112601</v>
      </c>
      <c r="E5171">
        <v>3.6214257367592899</v>
      </c>
      <c r="F5171">
        <v>0.99277527756746597</v>
      </c>
      <c r="G5171">
        <v>0.27894725942457899</v>
      </c>
      <c r="H5171">
        <v>5.1061916651943298</v>
      </c>
      <c r="I5171">
        <v>0.861029225239339</v>
      </c>
      <c r="J5171">
        <v>0.32654398527839901</v>
      </c>
      <c r="K5171">
        <v>1.99088008861359</v>
      </c>
      <c r="L5171">
        <v>-13.212934642488101</v>
      </c>
      <c r="M5171">
        <v>23.6944614578826</v>
      </c>
    </row>
    <row r="5172" spans="1:13" x14ac:dyDescent="0.2">
      <c r="A5172" t="s">
        <v>19839</v>
      </c>
      <c r="B5172" t="s">
        <v>19840</v>
      </c>
      <c r="C5172">
        <v>301.27986439687697</v>
      </c>
      <c r="D5172">
        <v>18.032912206809598</v>
      </c>
      <c r="E5172">
        <v>5.7736955484739001</v>
      </c>
      <c r="F5172">
        <v>0.98745839586210604</v>
      </c>
      <c r="G5172">
        <v>2.83226629299753</v>
      </c>
      <c r="H5172">
        <v>6.53017001383252</v>
      </c>
      <c r="I5172">
        <v>0.86101599600725698</v>
      </c>
      <c r="J5172">
        <v>1.1318007452738099</v>
      </c>
      <c r="K5172">
        <v>2.3753337105363501</v>
      </c>
      <c r="L5172">
        <v>-36.9389261168159</v>
      </c>
      <c r="M5172">
        <v>7.4632344457944804E-10</v>
      </c>
    </row>
    <row r="5173" spans="1:13" x14ac:dyDescent="0.2">
      <c r="A5173" t="s">
        <v>3919</v>
      </c>
      <c r="B5173" t="s">
        <v>3920</v>
      </c>
      <c r="C5173">
        <v>189.462739271777</v>
      </c>
      <c r="D5173">
        <v>18.7106551823186</v>
      </c>
      <c r="E5173">
        <v>4.5234189067594102</v>
      </c>
      <c r="F5173">
        <v>0.910857383412775</v>
      </c>
      <c r="G5173">
        <v>3.4802972123768501</v>
      </c>
      <c r="H5173">
        <v>11.6776652688698</v>
      </c>
      <c r="I5173">
        <v>0.86101089707919598</v>
      </c>
      <c r="J5173">
        <v>0.767451993770774</v>
      </c>
      <c r="K5173">
        <v>2.4476348027986599</v>
      </c>
      <c r="L5173">
        <v>-24.792642962712002</v>
      </c>
      <c r="M5173">
        <v>2.23582150519585E-4</v>
      </c>
    </row>
    <row r="5174" spans="1:13" x14ac:dyDescent="0.2">
      <c r="A5174" t="s">
        <v>17751</v>
      </c>
      <c r="B5174" t="s">
        <v>17752</v>
      </c>
      <c r="C5174">
        <v>202.610983126099</v>
      </c>
      <c r="D5174">
        <v>20.718820677336399</v>
      </c>
      <c r="E5174">
        <v>7.7329181565041498</v>
      </c>
      <c r="F5174">
        <v>0.9</v>
      </c>
      <c r="G5174">
        <v>2.43821942850008</v>
      </c>
      <c r="H5174">
        <v>11.257131147180999</v>
      </c>
      <c r="I5174">
        <v>0.86099775368000597</v>
      </c>
      <c r="J5174">
        <v>1.06881658889923</v>
      </c>
      <c r="K5174">
        <v>2.4100670131541801</v>
      </c>
      <c r="L5174">
        <v>-35.585759205124504</v>
      </c>
      <c r="M5174">
        <v>4.2944458472575002E-9</v>
      </c>
    </row>
    <row r="5175" spans="1:13" x14ac:dyDescent="0.2">
      <c r="A5175" t="s">
        <v>1930</v>
      </c>
      <c r="B5175" t="s">
        <v>1931</v>
      </c>
      <c r="C5175">
        <v>266.74346844582999</v>
      </c>
      <c r="D5175">
        <v>15.893547266923299</v>
      </c>
      <c r="E5175">
        <v>2.50620842503284</v>
      </c>
      <c r="F5175">
        <v>0.99504785574883603</v>
      </c>
      <c r="G5175">
        <v>0.27347949796493398</v>
      </c>
      <c r="H5175">
        <v>3.59799324821592</v>
      </c>
      <c r="I5175">
        <v>0.86092453697186799</v>
      </c>
      <c r="J5175">
        <v>0.44547209506151197</v>
      </c>
      <c r="K5175">
        <v>2.11589854071627</v>
      </c>
      <c r="L5175">
        <v>-16.8646959375588</v>
      </c>
      <c r="M5175">
        <v>0.44048466452745999</v>
      </c>
    </row>
    <row r="5176" spans="1:13" x14ac:dyDescent="0.2">
      <c r="A5176" t="s">
        <v>19988</v>
      </c>
      <c r="B5176" t="s">
        <v>19989</v>
      </c>
      <c r="C5176">
        <v>166.512117940862</v>
      </c>
      <c r="D5176">
        <v>16.0393112363253</v>
      </c>
      <c r="E5176">
        <v>4.0884521979616801</v>
      </c>
      <c r="F5176">
        <v>0.97518111852970402</v>
      </c>
      <c r="G5176">
        <v>0.30131351837696302</v>
      </c>
      <c r="H5176">
        <v>6.2290807044846996</v>
      </c>
      <c r="I5176">
        <v>0.86091972722350596</v>
      </c>
      <c r="J5176">
        <v>0.30996032239976801</v>
      </c>
      <c r="K5176">
        <v>1.95484358477848</v>
      </c>
      <c r="L5176">
        <v>-12.600029720062301</v>
      </c>
      <c r="M5176">
        <v>50.199541164526202</v>
      </c>
    </row>
    <row r="5177" spans="1:13" x14ac:dyDescent="0.2">
      <c r="A5177" t="s">
        <v>7723</v>
      </c>
      <c r="B5177" t="s">
        <v>7724</v>
      </c>
      <c r="C5177">
        <v>299.58631265945002</v>
      </c>
      <c r="D5177">
        <v>16.9764584467807</v>
      </c>
      <c r="E5177">
        <v>3.3336353638219398</v>
      </c>
      <c r="F5177">
        <v>0.99467599556725605</v>
      </c>
      <c r="G5177">
        <v>4.3356748911019203</v>
      </c>
      <c r="H5177">
        <v>8.4082418288034599</v>
      </c>
      <c r="I5177">
        <v>0.86091101872935905</v>
      </c>
      <c r="J5177">
        <v>1.00042604560144</v>
      </c>
      <c r="K5177">
        <v>2.4565255115797</v>
      </c>
      <c r="L5177">
        <v>-31.2645762697489</v>
      </c>
      <c r="M5177">
        <v>2.1863216279892799E-7</v>
      </c>
    </row>
    <row r="5178" spans="1:13" x14ac:dyDescent="0.2">
      <c r="A5178" t="s">
        <v>6736</v>
      </c>
      <c r="B5178" t="s">
        <v>6737</v>
      </c>
      <c r="C5178">
        <v>229.78989804186301</v>
      </c>
      <c r="D5178">
        <v>17.099960635181901</v>
      </c>
      <c r="E5178">
        <v>0.24400666780021901</v>
      </c>
      <c r="F5178">
        <v>0.93244809553186703</v>
      </c>
      <c r="G5178">
        <v>0.30314111208854799</v>
      </c>
      <c r="H5178">
        <v>3.3045378953064999</v>
      </c>
      <c r="I5178">
        <v>0.860902957645861</v>
      </c>
      <c r="J5178">
        <v>0.464733706946861</v>
      </c>
      <c r="K5178">
        <v>2.2379327848729398</v>
      </c>
      <c r="L5178">
        <v>-16.893844510779001</v>
      </c>
      <c r="M5178">
        <v>0.496631874911939</v>
      </c>
    </row>
    <row r="5179" spans="1:13" x14ac:dyDescent="0.2">
      <c r="A5179" t="s">
        <v>17581</v>
      </c>
      <c r="B5179" t="s">
        <v>17582</v>
      </c>
      <c r="C5179">
        <v>229.78989804186301</v>
      </c>
      <c r="D5179">
        <v>17.099960645949299</v>
      </c>
      <c r="E5179">
        <v>0.24400671228357801</v>
      </c>
      <c r="F5179">
        <v>0.93244809638542503</v>
      </c>
      <c r="G5179">
        <v>0.30314110388308402</v>
      </c>
      <c r="H5179">
        <v>3.30453792650788</v>
      </c>
      <c r="I5179">
        <v>0.86090295716807796</v>
      </c>
      <c r="J5179">
        <v>0.464733706946861</v>
      </c>
      <c r="K5179">
        <v>2.2379327855785198</v>
      </c>
      <c r="L5179">
        <v>-16.8938444998814</v>
      </c>
      <c r="M5179">
        <v>0.49663188032403399</v>
      </c>
    </row>
    <row r="5180" spans="1:13" x14ac:dyDescent="0.2">
      <c r="A5180" t="s">
        <v>5186</v>
      </c>
      <c r="B5180" t="s">
        <v>5187</v>
      </c>
      <c r="C5180">
        <v>132.26134906108899</v>
      </c>
      <c r="D5180">
        <v>16.824725059185901</v>
      </c>
      <c r="E5180">
        <v>4.3915146918719898</v>
      </c>
      <c r="F5180">
        <v>0.94247316973817297</v>
      </c>
      <c r="G5180">
        <v>0.363044663572615</v>
      </c>
      <c r="H5180">
        <v>5.3370333330509903</v>
      </c>
      <c r="I5180">
        <v>0.86090075872949801</v>
      </c>
      <c r="J5180">
        <v>0.25511819482910297</v>
      </c>
      <c r="K5180">
        <v>1.7669262534282999</v>
      </c>
      <c r="L5180">
        <v>-11.525970500958801</v>
      </c>
      <c r="M5180">
        <v>184.99953481193401</v>
      </c>
    </row>
    <row r="5181" spans="1:13" x14ac:dyDescent="0.2">
      <c r="A5181" t="s">
        <v>6972</v>
      </c>
      <c r="B5181" t="s">
        <v>6973</v>
      </c>
      <c r="C5181">
        <v>233.46670285171101</v>
      </c>
      <c r="D5181">
        <v>15.7520390385156</v>
      </c>
      <c r="E5181">
        <v>2.5972986283075201</v>
      </c>
      <c r="F5181">
        <v>0.96645209996213599</v>
      </c>
      <c r="G5181">
        <v>0.33940563301752802</v>
      </c>
      <c r="H5181">
        <v>4.2566352691801104</v>
      </c>
      <c r="I5181">
        <v>0.86086733957169503</v>
      </c>
      <c r="J5181">
        <v>0.37221762381555901</v>
      </c>
      <c r="K5181">
        <v>2.1201850677856302</v>
      </c>
      <c r="L5181">
        <v>-14.097300844801101</v>
      </c>
      <c r="M5181">
        <v>8.0105817165492308</v>
      </c>
    </row>
    <row r="5182" spans="1:13" x14ac:dyDescent="0.2">
      <c r="A5182" t="s">
        <v>11853</v>
      </c>
      <c r="B5182" t="s">
        <v>11854</v>
      </c>
      <c r="C5182">
        <v>133.241405452761</v>
      </c>
      <c r="D5182">
        <v>17.949156514498899</v>
      </c>
      <c r="E5182">
        <v>5.1092917183709403</v>
      </c>
      <c r="F5182">
        <v>1</v>
      </c>
      <c r="G5182">
        <v>0.26440780826591398</v>
      </c>
      <c r="H5182">
        <v>2.39010752622753</v>
      </c>
      <c r="I5182">
        <v>0.86070646669838002</v>
      </c>
      <c r="J5182">
        <v>0.33386039034959503</v>
      </c>
      <c r="K5182">
        <v>1.7399289517396599</v>
      </c>
      <c r="L5182">
        <v>-15.0700164271117</v>
      </c>
      <c r="M5182">
        <v>5.3064587202934899</v>
      </c>
    </row>
    <row r="5183" spans="1:13" x14ac:dyDescent="0.2">
      <c r="A5183" t="s">
        <v>20157</v>
      </c>
      <c r="B5183" t="s">
        <v>20158</v>
      </c>
      <c r="C5183">
        <v>139.83761933784501</v>
      </c>
      <c r="D5183">
        <v>15.0982870730143</v>
      </c>
      <c r="E5183">
        <v>3.0664558678197902</v>
      </c>
      <c r="F5183">
        <v>0.93391722008495204</v>
      </c>
      <c r="G5183">
        <v>0.29996074654753202</v>
      </c>
      <c r="H5183">
        <v>8.3806489955129297</v>
      </c>
      <c r="I5183">
        <v>0.86068543412298804</v>
      </c>
      <c r="J5183">
        <v>0.267876880080054</v>
      </c>
      <c r="K5183">
        <v>2.2877633851902601</v>
      </c>
      <c r="L5183">
        <v>-8.2656333633919896</v>
      </c>
      <c r="M5183">
        <v>4559.5920819698104</v>
      </c>
    </row>
    <row r="5184" spans="1:13" x14ac:dyDescent="0.2">
      <c r="A5184" t="s">
        <v>9717</v>
      </c>
      <c r="B5184" t="s">
        <v>9718</v>
      </c>
      <c r="C5184">
        <v>283.33865223156698</v>
      </c>
      <c r="D5184">
        <v>15.957874611311301</v>
      </c>
      <c r="E5184">
        <v>2.4016192490075698</v>
      </c>
      <c r="F5184">
        <v>1</v>
      </c>
      <c r="G5184">
        <v>0.25822202962058399</v>
      </c>
      <c r="H5184">
        <v>3.4260030008815399</v>
      </c>
      <c r="I5184">
        <v>0.86066088822873399</v>
      </c>
      <c r="J5184">
        <v>0.48235787618623199</v>
      </c>
      <c r="K5184">
        <v>2.1286863671345402</v>
      </c>
      <c r="L5184">
        <v>-18.078249293281601</v>
      </c>
      <c r="M5184">
        <v>0.123219441895886</v>
      </c>
    </row>
    <row r="5185" spans="1:13" x14ac:dyDescent="0.2">
      <c r="A5185" t="s">
        <v>18958</v>
      </c>
      <c r="B5185" t="s">
        <v>18959</v>
      </c>
      <c r="C5185">
        <v>121.073269696297</v>
      </c>
      <c r="D5185">
        <v>17.618153356295402</v>
      </c>
      <c r="E5185">
        <v>4.3426085898164004</v>
      </c>
      <c r="F5185">
        <v>0.955953693786599</v>
      </c>
      <c r="G5185">
        <v>0.38245060798993602</v>
      </c>
      <c r="H5185">
        <v>1.16614000809162</v>
      </c>
      <c r="I5185">
        <v>0.86065392211734704</v>
      </c>
      <c r="J5185">
        <v>0.26095916415580001</v>
      </c>
      <c r="K5185">
        <v>1.7433103823482601</v>
      </c>
      <c r="L5185">
        <v>-11.838968142882999</v>
      </c>
      <c r="M5185">
        <v>147.78221265391801</v>
      </c>
    </row>
    <row r="5186" spans="1:13" x14ac:dyDescent="0.2">
      <c r="A5186" t="s">
        <v>8299</v>
      </c>
      <c r="B5186" t="s">
        <v>8300</v>
      </c>
      <c r="C5186">
        <v>134.66240964531701</v>
      </c>
      <c r="D5186">
        <v>17.743028577902301</v>
      </c>
      <c r="E5186">
        <v>4.7448613515771703</v>
      </c>
      <c r="F5186">
        <v>1</v>
      </c>
      <c r="G5186">
        <v>0.26498933670735703</v>
      </c>
      <c r="H5186">
        <v>1.9196378842956701</v>
      </c>
      <c r="I5186">
        <v>0.86061277852766005</v>
      </c>
      <c r="J5186">
        <v>0.313585320962876</v>
      </c>
      <c r="K5186">
        <v>1.7081207744559801</v>
      </c>
      <c r="L5186">
        <v>-14.419233861478499</v>
      </c>
      <c r="M5186">
        <v>10.065350227310701</v>
      </c>
    </row>
    <row r="5187" spans="1:13" x14ac:dyDescent="0.2">
      <c r="A5187" t="s">
        <v>7534</v>
      </c>
      <c r="B5187" t="s">
        <v>7535</v>
      </c>
      <c r="C5187">
        <v>162.19123801518401</v>
      </c>
      <c r="D5187">
        <v>17.331959933956799</v>
      </c>
      <c r="E5187">
        <v>4.6674226552471101</v>
      </c>
      <c r="F5187">
        <v>0.90793743023707396</v>
      </c>
      <c r="G5187">
        <v>1.86416754398759</v>
      </c>
      <c r="H5187">
        <v>12.399187789815199</v>
      </c>
      <c r="I5187">
        <v>0.86058022483497398</v>
      </c>
      <c r="J5187">
        <v>0.53493209412819298</v>
      </c>
      <c r="K5187">
        <v>2.4782873062661999</v>
      </c>
      <c r="L5187">
        <v>-16.8699371649558</v>
      </c>
      <c r="M5187">
        <v>0.72064431025812903</v>
      </c>
    </row>
    <row r="5188" spans="1:13" x14ac:dyDescent="0.2">
      <c r="A5188" t="s">
        <v>10404</v>
      </c>
      <c r="B5188" t="s">
        <v>10405</v>
      </c>
      <c r="C5188">
        <v>151.35336748685799</v>
      </c>
      <c r="D5188">
        <v>17.193818422541302</v>
      </c>
      <c r="E5188">
        <v>5.2778288209062598</v>
      </c>
      <c r="F5188">
        <v>0.92215389725617403</v>
      </c>
      <c r="G5188">
        <v>0.44587562386166502</v>
      </c>
      <c r="H5188">
        <v>6.2425453887570903</v>
      </c>
      <c r="I5188">
        <v>0.86048216364794305</v>
      </c>
      <c r="J5188">
        <v>0.35117370935631298</v>
      </c>
      <c r="K5188">
        <v>1.9694809235583799</v>
      </c>
      <c r="L5188">
        <v>-14.151530748211099</v>
      </c>
      <c r="M5188">
        <v>11.7042925679888</v>
      </c>
    </row>
    <row r="5189" spans="1:13" x14ac:dyDescent="0.2">
      <c r="A5189" t="s">
        <v>3412</v>
      </c>
      <c r="B5189" t="s">
        <v>3413</v>
      </c>
      <c r="C5189">
        <v>120.487622579323</v>
      </c>
      <c r="D5189">
        <v>15.3488064076853</v>
      </c>
      <c r="E5189">
        <v>0</v>
      </c>
      <c r="F5189">
        <v>1</v>
      </c>
      <c r="G5189">
        <v>10.192348253332201</v>
      </c>
      <c r="H5189">
        <v>12.342950459845699</v>
      </c>
      <c r="I5189">
        <v>0.86048210638789602</v>
      </c>
      <c r="J5189">
        <v>0.98951657828030204</v>
      </c>
      <c r="K5189">
        <v>5.5866871587884797</v>
      </c>
      <c r="L5189">
        <v>-17.003748557776301</v>
      </c>
      <c r="M5189">
        <v>0.84857916859697102</v>
      </c>
    </row>
    <row r="5190" spans="1:13" x14ac:dyDescent="0.2">
      <c r="A5190" t="s">
        <v>13879</v>
      </c>
      <c r="B5190" t="s">
        <v>13880</v>
      </c>
      <c r="C5190">
        <v>285.23252730822099</v>
      </c>
      <c r="D5190">
        <v>14.696953704716799</v>
      </c>
      <c r="E5190">
        <v>0.23000725915083001</v>
      </c>
      <c r="F5190">
        <v>0.9</v>
      </c>
      <c r="G5190">
        <v>1.4715812282185701</v>
      </c>
      <c r="H5190">
        <v>5.1641103441307896</v>
      </c>
      <c r="I5190">
        <v>0.86041327947579305</v>
      </c>
      <c r="J5190">
        <v>0.47553873415598302</v>
      </c>
      <c r="K5190">
        <v>4.1226814577309696</v>
      </c>
      <c r="L5190">
        <v>-9.0638157596978193</v>
      </c>
      <c r="M5190">
        <v>1006.24735601046</v>
      </c>
    </row>
    <row r="5191" spans="1:13" x14ac:dyDescent="0.2">
      <c r="A5191" t="s">
        <v>8266</v>
      </c>
      <c r="B5191" t="s">
        <v>8267</v>
      </c>
      <c r="C5191">
        <v>154.842980871116</v>
      </c>
      <c r="D5191">
        <v>16.643072438184198</v>
      </c>
      <c r="E5191">
        <v>4.67861588642943</v>
      </c>
      <c r="F5191">
        <v>1</v>
      </c>
      <c r="G5191">
        <v>0.198918807497624</v>
      </c>
      <c r="H5191">
        <v>6.0878348371901101</v>
      </c>
      <c r="I5191">
        <v>0.86040392162232004</v>
      </c>
      <c r="J5191">
        <v>0.33612109528705503</v>
      </c>
      <c r="K5191">
        <v>1.8710540105281299</v>
      </c>
      <c r="L5191">
        <v>-14.4422556238322</v>
      </c>
      <c r="M5191">
        <v>8.5543206382187407</v>
      </c>
    </row>
    <row r="5192" spans="1:13" x14ac:dyDescent="0.2">
      <c r="A5192" t="s">
        <v>18603</v>
      </c>
      <c r="B5192" t="s">
        <v>18604</v>
      </c>
      <c r="C5192">
        <v>138.23328579540001</v>
      </c>
      <c r="D5192">
        <v>15.3270580949936</v>
      </c>
      <c r="E5192">
        <v>0.80822297926769204</v>
      </c>
      <c r="F5192">
        <v>0.90531887677840395</v>
      </c>
      <c r="G5192">
        <v>0.27818053366309498</v>
      </c>
      <c r="H5192">
        <v>8.4628244976427691</v>
      </c>
      <c r="I5192">
        <v>0.86033565100281795</v>
      </c>
      <c r="J5192">
        <v>0.29285908956127599</v>
      </c>
      <c r="K5192">
        <v>2.9238548187869702</v>
      </c>
      <c r="L5192">
        <v>-7.7333483562931802</v>
      </c>
      <c r="M5192">
        <v>7854.2699281463701</v>
      </c>
    </row>
    <row r="5193" spans="1:13" x14ac:dyDescent="0.2">
      <c r="A5193" t="s">
        <v>6709</v>
      </c>
      <c r="B5193" t="s">
        <v>6710</v>
      </c>
      <c r="C5193">
        <v>222.22110272416199</v>
      </c>
      <c r="D5193">
        <v>15.9385188835878</v>
      </c>
      <c r="E5193">
        <v>4.0893292368983003</v>
      </c>
      <c r="F5193">
        <v>1</v>
      </c>
      <c r="G5193">
        <v>0.31046798880138798</v>
      </c>
      <c r="H5193">
        <v>3.2521374853681002</v>
      </c>
      <c r="I5193">
        <v>0.86033509218404003</v>
      </c>
      <c r="J5193">
        <v>0.40994623016197801</v>
      </c>
      <c r="K5193">
        <v>2.0044043831808298</v>
      </c>
      <c r="L5193">
        <v>-16.321986605279299</v>
      </c>
      <c r="M5193">
        <v>0.90977700771769299</v>
      </c>
    </row>
    <row r="5194" spans="1:13" x14ac:dyDescent="0.2">
      <c r="A5194" t="s">
        <v>12267</v>
      </c>
      <c r="B5194" t="s">
        <v>12268</v>
      </c>
      <c r="C5194">
        <v>191.96807532541499</v>
      </c>
      <c r="D5194">
        <v>16.0490952853416</v>
      </c>
      <c r="E5194">
        <v>2.9138683331044999</v>
      </c>
      <c r="F5194">
        <v>0.98381143641560698</v>
      </c>
      <c r="G5194">
        <v>0.27078289591878102</v>
      </c>
      <c r="H5194">
        <v>4.4691832596367203</v>
      </c>
      <c r="I5194">
        <v>0.86024342349393801</v>
      </c>
      <c r="J5194">
        <v>0.314637780802273</v>
      </c>
      <c r="K5194">
        <v>1.92008833679714</v>
      </c>
      <c r="L5194">
        <v>-13.283160638161499</v>
      </c>
      <c r="M5194">
        <v>21.9905754238826</v>
      </c>
    </row>
    <row r="5195" spans="1:13" x14ac:dyDescent="0.2">
      <c r="A5195" t="s">
        <v>20175</v>
      </c>
      <c r="B5195" t="s">
        <v>20176</v>
      </c>
      <c r="C5195">
        <v>295.46951858044798</v>
      </c>
      <c r="D5195">
        <v>17.3202155571121</v>
      </c>
      <c r="E5195">
        <v>4.2373125524300397</v>
      </c>
      <c r="F5195">
        <v>0.99751688836017405</v>
      </c>
      <c r="G5195">
        <v>4.1785477843359899</v>
      </c>
      <c r="H5195">
        <v>7.3278889067385</v>
      </c>
      <c r="I5195">
        <v>0.86022857115903395</v>
      </c>
      <c r="J5195">
        <v>1.06045112498854</v>
      </c>
      <c r="K5195">
        <v>2.4550929037904301</v>
      </c>
      <c r="L5195">
        <v>-32.9481015638979</v>
      </c>
      <c r="M5195">
        <v>4.1169689230258E-8</v>
      </c>
    </row>
    <row r="5196" spans="1:13" x14ac:dyDescent="0.2">
      <c r="A5196" t="s">
        <v>4491</v>
      </c>
      <c r="B5196" t="s">
        <v>4492</v>
      </c>
      <c r="C5196">
        <v>146.85079039662199</v>
      </c>
      <c r="D5196">
        <v>17.791300850404198</v>
      </c>
      <c r="E5196">
        <v>6.0821291600222596</v>
      </c>
      <c r="F5196">
        <v>0.9</v>
      </c>
      <c r="G5196">
        <v>0.56069911846133502</v>
      </c>
      <c r="H5196">
        <v>7.6641012288828598</v>
      </c>
      <c r="I5196">
        <v>0.86021218264161303</v>
      </c>
      <c r="J5196">
        <v>0.412514778803513</v>
      </c>
      <c r="K5196">
        <v>2.1537944550843502</v>
      </c>
      <c r="L5196">
        <v>-14.9468615782203</v>
      </c>
      <c r="M5196">
        <v>5.4456932971332401</v>
      </c>
    </row>
    <row r="5197" spans="1:13" x14ac:dyDescent="0.2">
      <c r="A5197" t="s">
        <v>16032</v>
      </c>
      <c r="B5197" t="s">
        <v>16033</v>
      </c>
      <c r="C5197">
        <v>183.075947847132</v>
      </c>
      <c r="D5197">
        <v>17.575041247747301</v>
      </c>
      <c r="E5197">
        <v>5.7179451294630104</v>
      </c>
      <c r="F5197">
        <v>0.96994310359788205</v>
      </c>
      <c r="G5197">
        <v>0.388248708260719</v>
      </c>
      <c r="H5197">
        <v>5.3693889205912297</v>
      </c>
      <c r="I5197">
        <v>0.86018665759702095</v>
      </c>
      <c r="J5197">
        <v>0.48668115255609201</v>
      </c>
      <c r="K5197">
        <v>2.0042459253766198</v>
      </c>
      <c r="L5197">
        <v>-19.072764023391699</v>
      </c>
      <c r="M5197">
        <v>7.0540983492836301E-2</v>
      </c>
    </row>
    <row r="5198" spans="1:13" x14ac:dyDescent="0.2">
      <c r="A5198" t="s">
        <v>5877</v>
      </c>
      <c r="B5198" t="s">
        <v>5878</v>
      </c>
      <c r="C5198">
        <v>194.90945050820801</v>
      </c>
      <c r="D5198">
        <v>15.297025126319101</v>
      </c>
      <c r="E5198">
        <v>1.44553481119075</v>
      </c>
      <c r="F5198">
        <v>0.99694723343895797</v>
      </c>
      <c r="G5198">
        <v>3.6677461955653201</v>
      </c>
      <c r="H5198">
        <v>7.6250755067321796</v>
      </c>
      <c r="I5198">
        <v>0.86010525729096399</v>
      </c>
      <c r="J5198">
        <v>0.43905459565766403</v>
      </c>
      <c r="K5198">
        <v>2.4203232745238998</v>
      </c>
      <c r="L5198">
        <v>-14.6073868464324</v>
      </c>
      <c r="M5198">
        <v>5.7614072147509399</v>
      </c>
    </row>
    <row r="5199" spans="1:13" x14ac:dyDescent="0.2">
      <c r="A5199" t="s">
        <v>2026</v>
      </c>
      <c r="B5199" t="s">
        <v>2027</v>
      </c>
      <c r="C5199">
        <v>207.70715531850601</v>
      </c>
      <c r="D5199">
        <v>15.889630025907101</v>
      </c>
      <c r="E5199">
        <v>3.2811849544656999</v>
      </c>
      <c r="F5199">
        <v>1</v>
      </c>
      <c r="G5199">
        <v>0.259735732203423</v>
      </c>
      <c r="H5199">
        <v>4.15950632245909</v>
      </c>
      <c r="I5199">
        <v>0.86009204463962996</v>
      </c>
      <c r="J5199">
        <v>0.34696543249751699</v>
      </c>
      <c r="K5199">
        <v>1.9642798026564301</v>
      </c>
      <c r="L5199">
        <v>-14.352884708259699</v>
      </c>
      <c r="M5199">
        <v>6.9733086089531202</v>
      </c>
    </row>
    <row r="5200" spans="1:13" x14ac:dyDescent="0.2">
      <c r="A5200" t="s">
        <v>4584</v>
      </c>
      <c r="B5200" t="s">
        <v>4585</v>
      </c>
      <c r="C5200">
        <v>171.58209122994899</v>
      </c>
      <c r="D5200">
        <v>16.8205331536664</v>
      </c>
      <c r="E5200">
        <v>2.4435093914891199</v>
      </c>
      <c r="F5200">
        <v>0.95006959328209295</v>
      </c>
      <c r="G5200">
        <v>0.34608847906168</v>
      </c>
      <c r="H5200">
        <v>2.27261065401354</v>
      </c>
      <c r="I5200">
        <v>0.86007939938679301</v>
      </c>
      <c r="J5200">
        <v>0.29267449634899201</v>
      </c>
      <c r="K5200">
        <v>1.8312710350897601</v>
      </c>
      <c r="L5200">
        <v>-12.8853905863492</v>
      </c>
      <c r="M5200">
        <v>36.622078244913297</v>
      </c>
    </row>
    <row r="5201" spans="1:13" x14ac:dyDescent="0.2">
      <c r="A5201" t="s">
        <v>14538</v>
      </c>
      <c r="B5201" t="s">
        <v>14539</v>
      </c>
      <c r="C5201">
        <v>249.86019138158699</v>
      </c>
      <c r="D5201">
        <v>15.848300416900299</v>
      </c>
      <c r="E5201">
        <v>2.6994866261936901</v>
      </c>
      <c r="F5201">
        <v>0.99533772537031096</v>
      </c>
      <c r="G5201">
        <v>0.27589540692653702</v>
      </c>
      <c r="H5201">
        <v>3.75036801237309</v>
      </c>
      <c r="I5201">
        <v>0.860064795576167</v>
      </c>
      <c r="J5201">
        <v>0.413662263988681</v>
      </c>
      <c r="K5201">
        <v>2.0857448782554902</v>
      </c>
      <c r="L5201">
        <v>-15.9400729958921</v>
      </c>
      <c r="M5201">
        <v>1.1854579681230399</v>
      </c>
    </row>
    <row r="5202" spans="1:13" x14ac:dyDescent="0.2">
      <c r="A5202" t="s">
        <v>17523</v>
      </c>
      <c r="B5202" t="s">
        <v>17524</v>
      </c>
      <c r="C5202">
        <v>188.17727501568601</v>
      </c>
      <c r="D5202">
        <v>16.822938480099001</v>
      </c>
      <c r="E5202">
        <v>2.2718109732212</v>
      </c>
      <c r="F5202">
        <v>0.95620117644980496</v>
      </c>
      <c r="G5202">
        <v>0.33299120121193998</v>
      </c>
      <c r="H5202">
        <v>2.1715517419661001</v>
      </c>
      <c r="I5202">
        <v>0.85999091960235097</v>
      </c>
      <c r="J5202">
        <v>0.32647543568826998</v>
      </c>
      <c r="K5202">
        <v>1.88082297288795</v>
      </c>
      <c r="L5202">
        <v>-13.9610945055113</v>
      </c>
      <c r="M5202">
        <v>11.3887350974762</v>
      </c>
    </row>
    <row r="5203" spans="1:13" x14ac:dyDescent="0.2">
      <c r="A5203" t="s">
        <v>8838</v>
      </c>
      <c r="B5203" t="s">
        <v>8839</v>
      </c>
      <c r="C5203">
        <v>283.33865223156698</v>
      </c>
      <c r="D5203">
        <v>15.9493048024818</v>
      </c>
      <c r="E5203">
        <v>2.3998629242231901</v>
      </c>
      <c r="F5203">
        <v>0.99674699523282895</v>
      </c>
      <c r="G5203">
        <v>0.26859204323270403</v>
      </c>
      <c r="H5203">
        <v>3.4548237653648299</v>
      </c>
      <c r="I5203">
        <v>0.85998151131190304</v>
      </c>
      <c r="J5203">
        <v>0.48084969538175398</v>
      </c>
      <c r="K5203">
        <v>2.1378304871415201</v>
      </c>
      <c r="L5203">
        <v>-17.946478431253301</v>
      </c>
      <c r="M5203">
        <v>0.140574515592819</v>
      </c>
    </row>
    <row r="5204" spans="1:13" x14ac:dyDescent="0.2">
      <c r="A5204" t="s">
        <v>15157</v>
      </c>
      <c r="B5204" t="s">
        <v>15158</v>
      </c>
      <c r="C5204">
        <v>232.16554940097501</v>
      </c>
      <c r="D5204">
        <v>15.9192125113169</v>
      </c>
      <c r="E5204">
        <v>2.6691014646007201</v>
      </c>
      <c r="F5204">
        <v>0.98412916554547702</v>
      </c>
      <c r="G5204">
        <v>0.29250011531653097</v>
      </c>
      <c r="H5204">
        <v>3.9845732871089101</v>
      </c>
      <c r="I5204">
        <v>0.859968407642556</v>
      </c>
      <c r="J5204">
        <v>0.37993493450421201</v>
      </c>
      <c r="K5204">
        <v>2.0535723037304701</v>
      </c>
      <c r="L5204">
        <v>-14.958523818217101</v>
      </c>
      <c r="M5204">
        <v>3.4046058727859299</v>
      </c>
    </row>
    <row r="5205" spans="1:13" x14ac:dyDescent="0.2">
      <c r="A5205" t="s">
        <v>1978</v>
      </c>
      <c r="B5205" t="s">
        <v>1979</v>
      </c>
      <c r="C5205">
        <v>232.69940402266801</v>
      </c>
      <c r="D5205">
        <v>15.8313915256859</v>
      </c>
      <c r="E5205">
        <v>2.8994057663863901</v>
      </c>
      <c r="F5205">
        <v>0.99580248374068603</v>
      </c>
      <c r="G5205">
        <v>0.275919640288048</v>
      </c>
      <c r="H5205">
        <v>3.9195812261997101</v>
      </c>
      <c r="I5205">
        <v>0.85996226568242895</v>
      </c>
      <c r="J5205">
        <v>0.38323906791135098</v>
      </c>
      <c r="K5205">
        <v>2.0468925892104899</v>
      </c>
      <c r="L5205">
        <v>-15.1125073780725</v>
      </c>
      <c r="M5205">
        <v>2.9120252651907301</v>
      </c>
    </row>
    <row r="5206" spans="1:13" x14ac:dyDescent="0.2">
      <c r="A5206" s="2" t="s">
        <v>263</v>
      </c>
      <c r="B5206" s="2" t="s">
        <v>264</v>
      </c>
      <c r="C5206">
        <v>276.38529092864798</v>
      </c>
      <c r="D5206">
        <v>15.256408258236901</v>
      </c>
      <c r="E5206">
        <v>1.97275401873842</v>
      </c>
      <c r="F5206">
        <v>1</v>
      </c>
      <c r="G5206">
        <v>4.8856426730692402</v>
      </c>
      <c r="H5206">
        <v>6.8721197881779501</v>
      </c>
      <c r="I5206">
        <v>0.85994327051464403</v>
      </c>
      <c r="J5206">
        <v>0.80340781449315601</v>
      </c>
      <c r="K5206">
        <v>2.8273034026663599</v>
      </c>
      <c r="L5206">
        <v>-22.429324750870698</v>
      </c>
      <c r="M5206">
        <v>1.62862866029207E-3</v>
      </c>
    </row>
    <row r="5207" spans="1:13" x14ac:dyDescent="0.2">
      <c r="A5207" t="s">
        <v>3400</v>
      </c>
      <c r="B5207" t="s">
        <v>3401</v>
      </c>
      <c r="C5207">
        <v>189.87915526805099</v>
      </c>
      <c r="D5207">
        <v>17.5470025358653</v>
      </c>
      <c r="E5207">
        <v>6.29970289934995</v>
      </c>
      <c r="F5207">
        <v>0.92596328177614295</v>
      </c>
      <c r="G5207">
        <v>0.42611327460520199</v>
      </c>
      <c r="H5207">
        <v>9.8799028820161805</v>
      </c>
      <c r="I5207">
        <v>0.85994121266567702</v>
      </c>
      <c r="J5207">
        <v>0.59756579854292402</v>
      </c>
      <c r="K5207">
        <v>2.2794592756791898</v>
      </c>
      <c r="L5207">
        <v>-20.139975524745399</v>
      </c>
      <c r="M5207">
        <v>2.33943748654049E-2</v>
      </c>
    </row>
    <row r="5208" spans="1:13" x14ac:dyDescent="0.2">
      <c r="A5208" t="s">
        <v>7134</v>
      </c>
      <c r="B5208" t="s">
        <v>7135</v>
      </c>
      <c r="C5208">
        <v>189.87915526805099</v>
      </c>
      <c r="D5208">
        <v>17.547002470552801</v>
      </c>
      <c r="E5208">
        <v>6.2997028856861101</v>
      </c>
      <c r="F5208">
        <v>0.92596327958084401</v>
      </c>
      <c r="G5208">
        <v>0.42611329619660199</v>
      </c>
      <c r="H5208">
        <v>9.8799028686499497</v>
      </c>
      <c r="I5208">
        <v>0.85994121231495102</v>
      </c>
      <c r="J5208">
        <v>0.59756579854292402</v>
      </c>
      <c r="K5208">
        <v>2.27945927805834</v>
      </c>
      <c r="L5208">
        <v>-20.1399755129647</v>
      </c>
      <c r="M5208">
        <v>2.33943751410082E-2</v>
      </c>
    </row>
    <row r="5209" spans="1:13" x14ac:dyDescent="0.2">
      <c r="A5209" t="s">
        <v>21640</v>
      </c>
      <c r="B5209" t="s">
        <v>21641</v>
      </c>
      <c r="C5209">
        <v>140.437716525816</v>
      </c>
      <c r="D5209">
        <v>18.123921226854801</v>
      </c>
      <c r="E5209">
        <v>5.6893106591284104</v>
      </c>
      <c r="F5209">
        <v>0.95670877329524695</v>
      </c>
      <c r="G5209">
        <v>0.40687630672085001</v>
      </c>
      <c r="H5209">
        <v>3.58348900763434</v>
      </c>
      <c r="I5209">
        <v>0.85994039647640297</v>
      </c>
      <c r="J5209">
        <v>0.379323548401231</v>
      </c>
      <c r="K5209">
        <v>1.8972494454454001</v>
      </c>
      <c r="L5209">
        <v>-15.7864438863002</v>
      </c>
      <c r="M5209">
        <v>2.4593466266102202</v>
      </c>
    </row>
    <row r="5210" spans="1:13" x14ac:dyDescent="0.2">
      <c r="A5210" t="s">
        <v>11057</v>
      </c>
      <c r="B5210" t="s">
        <v>11058</v>
      </c>
      <c r="C5210">
        <v>130.12222145633001</v>
      </c>
      <c r="D5210">
        <v>18.2261563426371</v>
      </c>
      <c r="E5210">
        <v>6.44139208621149</v>
      </c>
      <c r="F5210">
        <v>0.90527340191606098</v>
      </c>
      <c r="G5210">
        <v>0.43822626346211002</v>
      </c>
      <c r="H5210">
        <v>8.6510710880172095</v>
      </c>
      <c r="I5210">
        <v>0.85993688501184695</v>
      </c>
      <c r="J5210">
        <v>0.41155944309082099</v>
      </c>
      <c r="K5210">
        <v>2.1282049300597299</v>
      </c>
      <c r="L5210">
        <v>-15.397656956024299</v>
      </c>
      <c r="M5210">
        <v>3.9156156213630999</v>
      </c>
    </row>
    <row r="5211" spans="1:13" x14ac:dyDescent="0.2">
      <c r="A5211" t="s">
        <v>11745</v>
      </c>
      <c r="B5211" t="s">
        <v>11746</v>
      </c>
      <c r="C5211">
        <v>147.74074331424799</v>
      </c>
      <c r="D5211">
        <v>16.260596393582201</v>
      </c>
      <c r="E5211">
        <v>2.7098545915207102</v>
      </c>
      <c r="F5211">
        <v>0.95422511330495297</v>
      </c>
      <c r="G5211">
        <v>2.8748455865303</v>
      </c>
      <c r="H5211">
        <v>8.5258263362562303</v>
      </c>
      <c r="I5211">
        <v>0.85992812150270004</v>
      </c>
      <c r="J5211">
        <v>0.34943281054784697</v>
      </c>
      <c r="K5211">
        <v>2.1800102232966099</v>
      </c>
      <c r="L5211">
        <v>-12.9573298082865</v>
      </c>
      <c r="M5211">
        <v>39.579641485431203</v>
      </c>
    </row>
    <row r="5212" spans="1:13" x14ac:dyDescent="0.2">
      <c r="A5212" t="s">
        <v>685</v>
      </c>
      <c r="B5212" t="s">
        <v>686</v>
      </c>
      <c r="C5212">
        <v>235.622771714713</v>
      </c>
      <c r="D5212">
        <v>16.294392173797998</v>
      </c>
      <c r="E5212">
        <v>2.5903823062495399</v>
      </c>
      <c r="F5212">
        <v>1</v>
      </c>
      <c r="G5212">
        <v>5.1413509588991699</v>
      </c>
      <c r="H5212">
        <v>6.8568366881675802</v>
      </c>
      <c r="I5212">
        <v>0.85990531799015302</v>
      </c>
      <c r="J5212">
        <v>0.77487618568312799</v>
      </c>
      <c r="K5212">
        <v>2.61684486161885</v>
      </c>
      <c r="L5212">
        <v>-22.7518220580343</v>
      </c>
      <c r="M5212">
        <v>1.38376052820555E-3</v>
      </c>
    </row>
    <row r="5213" spans="1:13" x14ac:dyDescent="0.2">
      <c r="A5213" t="s">
        <v>13381</v>
      </c>
      <c r="B5213" t="s">
        <v>13382</v>
      </c>
      <c r="C5213">
        <v>260.01399552311301</v>
      </c>
      <c r="D5213">
        <v>17.871324707229</v>
      </c>
      <c r="E5213">
        <v>6.6353053543943696</v>
      </c>
      <c r="F5213">
        <v>0.9</v>
      </c>
      <c r="G5213">
        <v>0.65935069084746001</v>
      </c>
      <c r="H5213">
        <v>6.0683034163258496</v>
      </c>
      <c r="I5213">
        <v>0.85988006377735604</v>
      </c>
      <c r="J5213">
        <v>0.779422465528404</v>
      </c>
      <c r="K5213">
        <v>2.4055205781193298</v>
      </c>
      <c r="L5213">
        <v>-25.686262476929201</v>
      </c>
      <c r="M5213">
        <v>6.6660749490637307E-5</v>
      </c>
    </row>
    <row r="5214" spans="1:13" x14ac:dyDescent="0.2">
      <c r="A5214" t="s">
        <v>418</v>
      </c>
      <c r="B5214" t="s">
        <v>419</v>
      </c>
      <c r="C5214">
        <v>179.22912757510801</v>
      </c>
      <c r="D5214">
        <v>18.484465382771599</v>
      </c>
      <c r="E5214">
        <v>5.0212969053148901</v>
      </c>
      <c r="F5214">
        <v>0.92749756587966004</v>
      </c>
      <c r="G5214">
        <v>2.8239736275196301</v>
      </c>
      <c r="H5214">
        <v>11.0989925845124</v>
      </c>
      <c r="I5214">
        <v>0.85983614786467299</v>
      </c>
      <c r="J5214">
        <v>0.68471192773168299</v>
      </c>
      <c r="K5214">
        <v>2.33940498138079</v>
      </c>
      <c r="L5214">
        <v>-22.949293364579301</v>
      </c>
      <c r="M5214">
        <v>1.4931688081355899E-3</v>
      </c>
    </row>
    <row r="5215" spans="1:13" x14ac:dyDescent="0.2">
      <c r="A5215" t="s">
        <v>9709</v>
      </c>
      <c r="B5215" t="s">
        <v>9710</v>
      </c>
      <c r="C5215">
        <v>174.31120955143001</v>
      </c>
      <c r="D5215">
        <v>17.404412627284302</v>
      </c>
      <c r="E5215">
        <v>5.41993968693418</v>
      </c>
      <c r="F5215">
        <v>0.93191891151347594</v>
      </c>
      <c r="G5215">
        <v>1.2936808667747099</v>
      </c>
      <c r="H5215">
        <v>9.7677955354843196</v>
      </c>
      <c r="I5215">
        <v>0.85980843876338597</v>
      </c>
      <c r="J5215">
        <v>0.52262369447732704</v>
      </c>
      <c r="K5215">
        <v>2.1997886102443598</v>
      </c>
      <c r="L5215">
        <v>-18.265929962834299</v>
      </c>
      <c r="M5215">
        <v>0.16601642805222799</v>
      </c>
    </row>
    <row r="5216" spans="1:13" x14ac:dyDescent="0.2">
      <c r="A5216" t="s">
        <v>7023</v>
      </c>
      <c r="B5216" t="s">
        <v>7024</v>
      </c>
      <c r="C5216">
        <v>189.539622413328</v>
      </c>
      <c r="D5216">
        <v>15.5665996399684</v>
      </c>
      <c r="E5216">
        <v>2.5128269049139602</v>
      </c>
      <c r="F5216">
        <v>0.969259917382574</v>
      </c>
      <c r="G5216">
        <v>0.26893475987591198</v>
      </c>
      <c r="H5216">
        <v>6.06214781798512</v>
      </c>
      <c r="I5216">
        <v>0.859796132696242</v>
      </c>
      <c r="J5216">
        <v>0.32277814424777301</v>
      </c>
      <c r="K5216">
        <v>2.0993019404519102</v>
      </c>
      <c r="L5216">
        <v>-11.652452206187601</v>
      </c>
      <c r="M5216">
        <v>113.755726072236</v>
      </c>
    </row>
    <row r="5217" spans="1:13" x14ac:dyDescent="0.2">
      <c r="A5217" t="s">
        <v>2182</v>
      </c>
      <c r="B5217" t="s">
        <v>2183</v>
      </c>
      <c r="C5217">
        <v>145.140340859931</v>
      </c>
      <c r="D5217">
        <v>17.572648365063699</v>
      </c>
      <c r="E5217">
        <v>4.05127897341979</v>
      </c>
      <c r="F5217">
        <v>0.98833279649647698</v>
      </c>
      <c r="G5217">
        <v>0.32870809094295</v>
      </c>
      <c r="H5217">
        <v>0.21723876401657699</v>
      </c>
      <c r="I5217">
        <v>0.85974804730939003</v>
      </c>
      <c r="J5217">
        <v>0.31845899447784098</v>
      </c>
      <c r="K5217">
        <v>1.8143924429113401</v>
      </c>
      <c r="L5217">
        <v>-13.8871607355627</v>
      </c>
      <c r="M5217">
        <v>15.898771083074999</v>
      </c>
    </row>
    <row r="5218" spans="1:13" x14ac:dyDescent="0.2">
      <c r="A5218" t="s">
        <v>7948</v>
      </c>
      <c r="B5218" t="s">
        <v>7949</v>
      </c>
      <c r="C5218">
        <v>226.684749517608</v>
      </c>
      <c r="D5218">
        <v>15.957476889085999</v>
      </c>
      <c r="E5218">
        <v>2.6861459244997801</v>
      </c>
      <c r="F5218">
        <v>0.98533818474593804</v>
      </c>
      <c r="G5218">
        <v>0.28529884405885803</v>
      </c>
      <c r="H5218">
        <v>4.0279564171419402</v>
      </c>
      <c r="I5218">
        <v>0.85967349084969602</v>
      </c>
      <c r="J5218">
        <v>0.37215736505038399</v>
      </c>
      <c r="K5218">
        <v>2.0323899877947</v>
      </c>
      <c r="L5218">
        <v>-14.821639014388101</v>
      </c>
      <c r="M5218">
        <v>3.9984404427285201</v>
      </c>
    </row>
    <row r="5219" spans="1:13" x14ac:dyDescent="0.2">
      <c r="A5219" t="s">
        <v>9649</v>
      </c>
      <c r="B5219" t="s">
        <v>9650</v>
      </c>
      <c r="C5219">
        <v>172.41934061927699</v>
      </c>
      <c r="D5219">
        <v>16.6698190017472</v>
      </c>
      <c r="E5219">
        <v>2.1802960824260502</v>
      </c>
      <c r="F5219">
        <v>0.91801789759546404</v>
      </c>
      <c r="G5219">
        <v>0.42541854200640999</v>
      </c>
      <c r="H5219">
        <v>2.5966996653727299</v>
      </c>
      <c r="I5219">
        <v>0.85964852787364598</v>
      </c>
      <c r="J5219">
        <v>0.28270503941145497</v>
      </c>
      <c r="K5219">
        <v>1.89502705320242</v>
      </c>
      <c r="L5219">
        <v>-12.0128833911378</v>
      </c>
      <c r="M5219">
        <v>87.207537476097102</v>
      </c>
    </row>
    <row r="5220" spans="1:13" x14ac:dyDescent="0.2">
      <c r="A5220" t="s">
        <v>2008</v>
      </c>
      <c r="B5220" t="s">
        <v>2009</v>
      </c>
      <c r="C5220">
        <v>175.047257285103</v>
      </c>
      <c r="D5220">
        <v>15.6573566115784</v>
      </c>
      <c r="E5220">
        <v>5.0447476460356997</v>
      </c>
      <c r="F5220">
        <v>0.928357650837772</v>
      </c>
      <c r="G5220">
        <v>0.34774261521518501</v>
      </c>
      <c r="H5220">
        <v>12.474660111815499</v>
      </c>
      <c r="I5220">
        <v>0.859640344473243</v>
      </c>
      <c r="J5220">
        <v>0.51309025228829397</v>
      </c>
      <c r="K5220">
        <v>2.6684237741521102</v>
      </c>
      <c r="L5220">
        <v>-13.1386236882893</v>
      </c>
      <c r="M5220">
        <v>27.866465886864699</v>
      </c>
    </row>
    <row r="5221" spans="1:13" x14ac:dyDescent="0.2">
      <c r="A5221" t="s">
        <v>17715</v>
      </c>
      <c r="B5221" t="s">
        <v>17716</v>
      </c>
      <c r="C5221">
        <v>146.87995027046199</v>
      </c>
      <c r="D5221">
        <v>16.983544805275798</v>
      </c>
      <c r="E5221">
        <v>4.8222586077104399</v>
      </c>
      <c r="F5221">
        <v>0.94698133047589705</v>
      </c>
      <c r="G5221">
        <v>0.38012089505413799</v>
      </c>
      <c r="H5221">
        <v>5.6516530349345198</v>
      </c>
      <c r="I5221">
        <v>0.85963492711383205</v>
      </c>
      <c r="J5221">
        <v>0.31241244727563999</v>
      </c>
      <c r="K5221">
        <v>1.87726528589376</v>
      </c>
      <c r="L5221">
        <v>-13.324263512942499</v>
      </c>
      <c r="M5221">
        <v>27.5836882486002</v>
      </c>
    </row>
    <row r="5222" spans="1:13" x14ac:dyDescent="0.2">
      <c r="A5222" t="s">
        <v>18212</v>
      </c>
      <c r="B5222" t="s">
        <v>18213</v>
      </c>
      <c r="C5222">
        <v>300.07259116464098</v>
      </c>
      <c r="D5222">
        <v>15.9843911597334</v>
      </c>
      <c r="E5222">
        <v>2.3125015872481698</v>
      </c>
      <c r="F5222">
        <v>0.99802384940870803</v>
      </c>
      <c r="G5222">
        <v>0.26565768577187499</v>
      </c>
      <c r="H5222">
        <v>3.33040504456805</v>
      </c>
      <c r="I5222">
        <v>0.85961506476854999</v>
      </c>
      <c r="J5222">
        <v>0.51579543259994498</v>
      </c>
      <c r="K5222">
        <v>2.1598329915695902</v>
      </c>
      <c r="L5222">
        <v>-18.977193678171702</v>
      </c>
      <c r="M5222">
        <v>4.73535068240033E-2</v>
      </c>
    </row>
    <row r="5223" spans="1:13" x14ac:dyDescent="0.2">
      <c r="A5223" t="s">
        <v>18820</v>
      </c>
      <c r="B5223" t="s">
        <v>18821</v>
      </c>
      <c r="C5223">
        <v>188.98749395882399</v>
      </c>
      <c r="D5223">
        <v>16.6806460998231</v>
      </c>
      <c r="E5223">
        <v>2.1758444633958902</v>
      </c>
      <c r="F5223">
        <v>0.93525728959899002</v>
      </c>
      <c r="G5223">
        <v>0.38930431482934402</v>
      </c>
      <c r="H5223">
        <v>2.5114846432742199</v>
      </c>
      <c r="I5223">
        <v>0.85958459183640601</v>
      </c>
      <c r="J5223">
        <v>0.31636404572294602</v>
      </c>
      <c r="K5223">
        <v>1.92123441539291</v>
      </c>
      <c r="L5223">
        <v>-13.277856544993799</v>
      </c>
      <c r="M5223">
        <v>22.456190121685701</v>
      </c>
    </row>
    <row r="5224" spans="1:13" x14ac:dyDescent="0.2">
      <c r="A5224" t="s">
        <v>21341</v>
      </c>
      <c r="B5224" t="s">
        <v>21342</v>
      </c>
      <c r="C5224">
        <v>416.51638795947503</v>
      </c>
      <c r="D5224">
        <v>16.187140538512999</v>
      </c>
      <c r="E5224">
        <v>1.85819962511546</v>
      </c>
      <c r="F5224">
        <v>0.99920273146453398</v>
      </c>
      <c r="G5224">
        <v>0.26062054163925302</v>
      </c>
      <c r="H5224">
        <v>2.77060019968255</v>
      </c>
      <c r="I5224">
        <v>0.859556061895701</v>
      </c>
      <c r="J5224">
        <v>0.76502096058971603</v>
      </c>
      <c r="K5224">
        <v>2.2923186356812</v>
      </c>
      <c r="L5224">
        <v>-26.213497319443999</v>
      </c>
      <c r="M5224">
        <v>2.4561768907665099E-5</v>
      </c>
    </row>
    <row r="5225" spans="1:13" x14ac:dyDescent="0.2">
      <c r="A5225" t="s">
        <v>17769</v>
      </c>
      <c r="B5225" t="s">
        <v>17770</v>
      </c>
      <c r="C5225">
        <v>166.54454823756399</v>
      </c>
      <c r="D5225">
        <v>18.6184576119275</v>
      </c>
      <c r="E5225">
        <v>6.5769884098279698</v>
      </c>
      <c r="F5225">
        <v>0.95827841536202296</v>
      </c>
      <c r="G5225">
        <v>0.40613546948352203</v>
      </c>
      <c r="H5225">
        <v>5.8549134640583498</v>
      </c>
      <c r="I5225">
        <v>0.85954625341549495</v>
      </c>
      <c r="J5225">
        <v>0.55065570928782903</v>
      </c>
      <c r="K5225">
        <v>2.06328306970968</v>
      </c>
      <c r="L5225">
        <v>-21.0094800384928</v>
      </c>
      <c r="M5225">
        <v>1.1179884130114601E-2</v>
      </c>
    </row>
    <row r="5226" spans="1:13" x14ac:dyDescent="0.2">
      <c r="A5226" t="s">
        <v>1012</v>
      </c>
      <c r="B5226" t="s">
        <v>1013</v>
      </c>
      <c r="C5226">
        <v>234.32243971730699</v>
      </c>
      <c r="D5226">
        <v>16.047079434212399</v>
      </c>
      <c r="E5226">
        <v>5.2669866711821998</v>
      </c>
      <c r="F5226">
        <v>0.99608601706422595</v>
      </c>
      <c r="G5226">
        <v>0.31300119439172402</v>
      </c>
      <c r="H5226">
        <v>7.9102575364816996</v>
      </c>
      <c r="I5226">
        <v>0.859512177382728</v>
      </c>
      <c r="J5226">
        <v>0.58354992102707604</v>
      </c>
      <c r="K5226">
        <v>2.31412215593443</v>
      </c>
      <c r="L5226">
        <v>-19.2575354785344</v>
      </c>
      <c r="M5226">
        <v>4.5815633691280201E-2</v>
      </c>
    </row>
    <row r="5227" spans="1:13" x14ac:dyDescent="0.2">
      <c r="A5227" t="s">
        <v>15619</v>
      </c>
      <c r="B5227" t="s">
        <v>15620</v>
      </c>
      <c r="C5227">
        <v>233.139850169955</v>
      </c>
      <c r="D5227">
        <v>15.8394178587697</v>
      </c>
      <c r="E5227">
        <v>2.5839210181603902</v>
      </c>
      <c r="F5227">
        <v>0.98546015484576699</v>
      </c>
      <c r="G5227">
        <v>0.27947308524082098</v>
      </c>
      <c r="H5227">
        <v>4.3294804265765698</v>
      </c>
      <c r="I5227">
        <v>0.85949240931798099</v>
      </c>
      <c r="J5227">
        <v>0.38453861597723699</v>
      </c>
      <c r="K5227">
        <v>2.0863873069822598</v>
      </c>
      <c r="L5227">
        <v>-14.8003629381815</v>
      </c>
      <c r="M5227">
        <v>3.9713348274165798</v>
      </c>
    </row>
    <row r="5228" spans="1:13" x14ac:dyDescent="0.2">
      <c r="A5228" t="s">
        <v>4485</v>
      </c>
      <c r="B5228" t="s">
        <v>4486</v>
      </c>
      <c r="C5228">
        <v>133.23528461577399</v>
      </c>
      <c r="D5228">
        <v>17.6534055252807</v>
      </c>
      <c r="E5228">
        <v>5.4735186670049298</v>
      </c>
      <c r="F5228">
        <v>0.93075830803778303</v>
      </c>
      <c r="G5228">
        <v>0.416874240686956</v>
      </c>
      <c r="H5228">
        <v>5.6719050420705601</v>
      </c>
      <c r="I5228">
        <v>0.85943913616137801</v>
      </c>
      <c r="J5228">
        <v>0.33057060480959899</v>
      </c>
      <c r="K5228">
        <v>1.8922960923154</v>
      </c>
      <c r="L5228">
        <v>-13.813531330912999</v>
      </c>
      <c r="M5228">
        <v>18.642720353299499</v>
      </c>
    </row>
    <row r="5229" spans="1:13" x14ac:dyDescent="0.2">
      <c r="A5229" t="s">
        <v>13951</v>
      </c>
      <c r="B5229" t="s">
        <v>13952</v>
      </c>
      <c r="C5229">
        <v>146.50111668482</v>
      </c>
      <c r="D5229">
        <v>18.536703168215201</v>
      </c>
      <c r="E5229">
        <v>6.3528025231690997</v>
      </c>
      <c r="F5229">
        <v>0.93626835670198305</v>
      </c>
      <c r="G5229">
        <v>0.45144581839943698</v>
      </c>
      <c r="H5229">
        <v>4.8515641313517497</v>
      </c>
      <c r="I5229">
        <v>0.85941427309178298</v>
      </c>
      <c r="J5229">
        <v>0.451192804199951</v>
      </c>
      <c r="K5229">
        <v>2.0049890165147901</v>
      </c>
      <c r="L5229">
        <v>-17.741848586460598</v>
      </c>
      <c r="M5229">
        <v>0.33361156442909401</v>
      </c>
    </row>
    <row r="5230" spans="1:13" x14ac:dyDescent="0.2">
      <c r="A5230" t="s">
        <v>517</v>
      </c>
      <c r="B5230" t="s">
        <v>518</v>
      </c>
      <c r="C5230">
        <v>209.74325085014101</v>
      </c>
      <c r="D5230">
        <v>15.8545247665347</v>
      </c>
      <c r="E5230">
        <v>2.9873943624099599</v>
      </c>
      <c r="F5230">
        <v>0.96339109170009096</v>
      </c>
      <c r="G5230">
        <v>0.35206319516873402</v>
      </c>
      <c r="H5230">
        <v>4.3279365920849804</v>
      </c>
      <c r="I5230">
        <v>0.85934066836969003</v>
      </c>
      <c r="J5230">
        <v>0.334573878555113</v>
      </c>
      <c r="K5230">
        <v>2.0324700824056201</v>
      </c>
      <c r="L5230">
        <v>-13.3517989815804</v>
      </c>
      <c r="M5230">
        <v>18.791798872468899</v>
      </c>
    </row>
    <row r="5231" spans="1:13" x14ac:dyDescent="0.2">
      <c r="A5231" t="s">
        <v>9983</v>
      </c>
      <c r="B5231" t="s">
        <v>9984</v>
      </c>
      <c r="C5231">
        <v>160.02713087811199</v>
      </c>
      <c r="D5231">
        <v>17.561075733927201</v>
      </c>
      <c r="E5231">
        <v>5.4111276623986804</v>
      </c>
      <c r="F5231">
        <v>0.96438231426292897</v>
      </c>
      <c r="G5231">
        <v>0.38332108116649199</v>
      </c>
      <c r="H5231">
        <v>4.7534936897762599</v>
      </c>
      <c r="I5231">
        <v>0.85929950418578005</v>
      </c>
      <c r="J5231">
        <v>0.39718909603721397</v>
      </c>
      <c r="K5231">
        <v>1.9056629063223101</v>
      </c>
      <c r="L5231">
        <v>-16.397347552469501</v>
      </c>
      <c r="M5231">
        <v>1.17164971963392</v>
      </c>
    </row>
    <row r="5232" spans="1:13" x14ac:dyDescent="0.2">
      <c r="A5232" t="s">
        <v>20741</v>
      </c>
      <c r="B5232" t="s">
        <v>20742</v>
      </c>
      <c r="C5232">
        <v>399.92120417373798</v>
      </c>
      <c r="D5232">
        <v>16.162131049640202</v>
      </c>
      <c r="E5232">
        <v>1.9084631086869901</v>
      </c>
      <c r="F5232">
        <v>0.99879743170161395</v>
      </c>
      <c r="G5232">
        <v>0.26235820657918701</v>
      </c>
      <c r="H5232">
        <v>2.8331788758218002</v>
      </c>
      <c r="I5232">
        <v>0.85927880050410799</v>
      </c>
      <c r="J5232">
        <v>0.72874433093206203</v>
      </c>
      <c r="K5232">
        <v>2.2779667119548401</v>
      </c>
      <c r="L5232">
        <v>-25.148866569339301</v>
      </c>
      <c r="M5232">
        <v>7.41789297530202E-5</v>
      </c>
    </row>
    <row r="5233" spans="1:13" x14ac:dyDescent="0.2">
      <c r="A5233" t="s">
        <v>6153</v>
      </c>
      <c r="B5233" t="s">
        <v>6154</v>
      </c>
      <c r="C5233">
        <v>121.40939471666699</v>
      </c>
      <c r="D5233">
        <v>16.918545802619398</v>
      </c>
      <c r="E5233">
        <v>3.63175017551074</v>
      </c>
      <c r="F5233">
        <v>0.95655709766671204</v>
      </c>
      <c r="G5233">
        <v>0.30453052605235198</v>
      </c>
      <c r="H5233">
        <v>3.5754096859389701</v>
      </c>
      <c r="I5233">
        <v>0.85923075023781603</v>
      </c>
      <c r="J5233">
        <v>0.21295003421127201</v>
      </c>
      <c r="K5233">
        <v>1.61577564049881</v>
      </c>
      <c r="L5233">
        <v>-10.5318991812407</v>
      </c>
      <c r="M5233">
        <v>544.59165145053601</v>
      </c>
    </row>
    <row r="5234" spans="1:13" x14ac:dyDescent="0.2">
      <c r="A5234" t="s">
        <v>15973</v>
      </c>
      <c r="B5234" t="s">
        <v>15974</v>
      </c>
      <c r="C5234">
        <v>187.56760535517799</v>
      </c>
      <c r="D5234">
        <v>17.043325134771401</v>
      </c>
      <c r="E5234">
        <v>1.58236106527603</v>
      </c>
      <c r="F5234">
        <v>0.954066486726455</v>
      </c>
      <c r="G5234">
        <v>0.29189641909723801</v>
      </c>
      <c r="H5234">
        <v>2.2685989942389502</v>
      </c>
      <c r="I5234">
        <v>0.859217340438717</v>
      </c>
      <c r="J5234">
        <v>0.34550189101433698</v>
      </c>
      <c r="K5234">
        <v>1.9387873544484</v>
      </c>
      <c r="L5234">
        <v>-14.294560962717799</v>
      </c>
      <c r="M5234">
        <v>8.1858199972511905</v>
      </c>
    </row>
    <row r="5235" spans="1:13" x14ac:dyDescent="0.2">
      <c r="A5235" t="s">
        <v>12272</v>
      </c>
      <c r="B5235" t="s">
        <v>12273</v>
      </c>
      <c r="C5235">
        <v>226.684749517608</v>
      </c>
      <c r="D5235">
        <v>15.9516506127936</v>
      </c>
      <c r="E5235">
        <v>2.6849545516059701</v>
      </c>
      <c r="F5235">
        <v>0.98265359434487498</v>
      </c>
      <c r="G5235">
        <v>0.29279719196071502</v>
      </c>
      <c r="H5235">
        <v>4.0484706110599902</v>
      </c>
      <c r="I5235">
        <v>0.85921578520935804</v>
      </c>
      <c r="J5235">
        <v>0.37142599758203698</v>
      </c>
      <c r="K5235">
        <v>2.0381081037493498</v>
      </c>
      <c r="L5235">
        <v>-14.7475307206591</v>
      </c>
      <c r="M5235">
        <v>4.3060141691842402</v>
      </c>
    </row>
    <row r="5236" spans="1:13" x14ac:dyDescent="0.2">
      <c r="A5236" t="s">
        <v>12660</v>
      </c>
      <c r="B5236" t="s">
        <v>12661</v>
      </c>
      <c r="C5236">
        <v>161.02498555423699</v>
      </c>
      <c r="D5236">
        <v>15.538107189126601</v>
      </c>
      <c r="E5236">
        <v>2.8841670493762899</v>
      </c>
      <c r="F5236">
        <v>0.92308850747529303</v>
      </c>
      <c r="G5236">
        <v>0.37789096523335702</v>
      </c>
      <c r="H5236">
        <v>6.51673294826481</v>
      </c>
      <c r="I5236">
        <v>0.85918831216236202</v>
      </c>
      <c r="J5236">
        <v>0.26480338016360699</v>
      </c>
      <c r="K5236">
        <v>2.0860416799772099</v>
      </c>
      <c r="L5236">
        <v>-9.6636675327312709</v>
      </c>
      <c r="M5236">
        <v>978.35894126960898</v>
      </c>
    </row>
    <row r="5237" spans="1:13" x14ac:dyDescent="0.2">
      <c r="A5237" t="s">
        <v>19343</v>
      </c>
      <c r="B5237" t="s">
        <v>19344</v>
      </c>
      <c r="C5237">
        <v>142.95411115813999</v>
      </c>
      <c r="D5237">
        <v>17.080881663474301</v>
      </c>
      <c r="E5237">
        <v>5.19802742403194</v>
      </c>
      <c r="F5237">
        <v>0.97382150793089595</v>
      </c>
      <c r="G5237">
        <v>0</v>
      </c>
      <c r="H5237">
        <v>5.6624449316566796</v>
      </c>
      <c r="I5237">
        <v>0.85910121948817797</v>
      </c>
      <c r="J5237">
        <v>0.32662210526699798</v>
      </c>
      <c r="K5237">
        <v>1.9164257854273901</v>
      </c>
      <c r="L5237">
        <v>-13.7603365076189</v>
      </c>
      <c r="M5237">
        <v>18.324583305366701</v>
      </c>
    </row>
    <row r="5238" spans="1:13" x14ac:dyDescent="0.2">
      <c r="A5238" s="2" t="s">
        <v>233</v>
      </c>
      <c r="B5238" s="2" t="s">
        <v>234</v>
      </c>
      <c r="C5238">
        <v>115.84459799810899</v>
      </c>
      <c r="D5238">
        <v>16.789217536389302</v>
      </c>
      <c r="E5238">
        <v>4.9597066800510099</v>
      </c>
      <c r="F5238">
        <v>0.90056931604457602</v>
      </c>
      <c r="G5238">
        <v>0.39028724428544298</v>
      </c>
      <c r="H5238">
        <v>8.83365459877181</v>
      </c>
      <c r="I5238">
        <v>0.85907455172677305</v>
      </c>
      <c r="J5238">
        <v>0.27592717389231203</v>
      </c>
      <c r="K5238">
        <v>2.0874947308324101</v>
      </c>
      <c r="L5238">
        <v>-10.447437038958199</v>
      </c>
      <c r="M5238">
        <v>621.05337871107304</v>
      </c>
    </row>
    <row r="5239" spans="1:13" x14ac:dyDescent="0.2">
      <c r="A5239" t="s">
        <v>17910</v>
      </c>
      <c r="B5239" t="s">
        <v>17911</v>
      </c>
      <c r="C5239">
        <v>258.59313982765701</v>
      </c>
      <c r="D5239">
        <v>14.369769027423301</v>
      </c>
      <c r="E5239">
        <v>1.9739258440326499</v>
      </c>
      <c r="F5239">
        <v>0.953426763391924</v>
      </c>
      <c r="G5239">
        <v>0.341898240076695</v>
      </c>
      <c r="H5239">
        <v>6.0834160990488497</v>
      </c>
      <c r="I5239">
        <v>0.85907301102863698</v>
      </c>
      <c r="J5239">
        <v>0.46170390557762098</v>
      </c>
      <c r="K5239">
        <v>3.3413144291279502</v>
      </c>
      <c r="L5239">
        <v>-10.2900610942445</v>
      </c>
      <c r="M5239">
        <v>325.63810639356302</v>
      </c>
    </row>
    <row r="5240" spans="1:13" x14ac:dyDescent="0.2">
      <c r="A5240" t="s">
        <v>3835</v>
      </c>
      <c r="B5240" t="s">
        <v>3836</v>
      </c>
      <c r="C5240">
        <v>316.66777495037798</v>
      </c>
      <c r="D5240">
        <v>16.026041429145</v>
      </c>
      <c r="E5240">
        <v>2.22549212547132</v>
      </c>
      <c r="F5240">
        <v>0.99797537540075298</v>
      </c>
      <c r="G5240">
        <v>0.26550013229396302</v>
      </c>
      <c r="H5240">
        <v>3.2270288738169399</v>
      </c>
      <c r="I5240">
        <v>0.85907260882374403</v>
      </c>
      <c r="J5240">
        <v>0.55107416767192796</v>
      </c>
      <c r="K5240">
        <v>2.1811457480048499</v>
      </c>
      <c r="L5240">
        <v>-20.008564467865199</v>
      </c>
      <c r="M5240">
        <v>1.5997641563925798E-2</v>
      </c>
    </row>
    <row r="5241" spans="1:13" x14ac:dyDescent="0.2">
      <c r="A5241" t="s">
        <v>6323</v>
      </c>
      <c r="B5241" t="s">
        <v>6324</v>
      </c>
      <c r="C5241">
        <v>349.99689766918999</v>
      </c>
      <c r="D5241">
        <v>16.087627391018</v>
      </c>
      <c r="E5241">
        <v>2.0836766460066598</v>
      </c>
      <c r="F5241">
        <v>0.99899827047881595</v>
      </c>
      <c r="G5241">
        <v>0.26254673330547201</v>
      </c>
      <c r="H5241">
        <v>3.0421231744604502</v>
      </c>
      <c r="I5241">
        <v>0.85902386623827898</v>
      </c>
      <c r="J5241">
        <v>0.621998459827245</v>
      </c>
      <c r="K5241">
        <v>2.2205998322208398</v>
      </c>
      <c r="L5241">
        <v>-22.0788996525431</v>
      </c>
      <c r="M5241">
        <v>1.8258306415912301E-3</v>
      </c>
    </row>
    <row r="5242" spans="1:13" x14ac:dyDescent="0.2">
      <c r="A5242" t="s">
        <v>1771</v>
      </c>
      <c r="B5242" t="s">
        <v>1772</v>
      </c>
      <c r="C5242">
        <v>366.85314428724303</v>
      </c>
      <c r="D5242">
        <v>16.0637779908987</v>
      </c>
      <c r="E5242">
        <v>2.2164978632583501</v>
      </c>
      <c r="F5242">
        <v>1</v>
      </c>
      <c r="G5242">
        <v>0</v>
      </c>
      <c r="H5242">
        <v>2.89906597152225</v>
      </c>
      <c r="I5242">
        <v>0.85898719283984404</v>
      </c>
      <c r="J5242">
        <v>0.667800645130742</v>
      </c>
      <c r="K5242">
        <v>2.3121849243750998</v>
      </c>
      <c r="L5242">
        <v>-23.159504817079501</v>
      </c>
      <c r="M5242">
        <v>5.9119612697357499E-4</v>
      </c>
    </row>
    <row r="5243" spans="1:13" x14ac:dyDescent="0.2">
      <c r="A5243" t="s">
        <v>2962</v>
      </c>
      <c r="B5243" t="s">
        <v>2963</v>
      </c>
      <c r="C5243">
        <v>400.04351185871599</v>
      </c>
      <c r="D5243">
        <v>16.156771083861202</v>
      </c>
      <c r="E5243">
        <v>1.9154057927629999</v>
      </c>
      <c r="F5243">
        <v>1</v>
      </c>
      <c r="G5243">
        <v>0.25846927837563799</v>
      </c>
      <c r="H5243">
        <v>2.8667706601257001</v>
      </c>
      <c r="I5243">
        <v>0.85898436173121395</v>
      </c>
      <c r="J5243">
        <v>0.73015465962051596</v>
      </c>
      <c r="K5243">
        <v>2.2779809336515102</v>
      </c>
      <c r="L5243">
        <v>-25.192349238991302</v>
      </c>
      <c r="M5243">
        <v>7.1000838860017099E-5</v>
      </c>
    </row>
    <row r="5244" spans="1:13" x14ac:dyDescent="0.2">
      <c r="A5244" t="s">
        <v>8760</v>
      </c>
      <c r="B5244" t="s">
        <v>8761</v>
      </c>
      <c r="C5244">
        <v>383.18726524066301</v>
      </c>
      <c r="D5244">
        <v>16.145997149637299</v>
      </c>
      <c r="E5244">
        <v>1.9571409397005</v>
      </c>
      <c r="F5244">
        <v>0.99850590447121601</v>
      </c>
      <c r="G5244">
        <v>0.26302058847017301</v>
      </c>
      <c r="H5244">
        <v>2.8985844369687999</v>
      </c>
      <c r="I5244">
        <v>0.85896012727356796</v>
      </c>
      <c r="J5244">
        <v>0.69339174416201999</v>
      </c>
      <c r="K5244">
        <v>2.26071588961709</v>
      </c>
      <c r="L5244">
        <v>-24.1384763876923</v>
      </c>
      <c r="M5244">
        <v>2.12642861345652E-4</v>
      </c>
    </row>
    <row r="5245" spans="1:13" x14ac:dyDescent="0.2">
      <c r="A5245" t="s">
        <v>19245</v>
      </c>
      <c r="B5245" t="s">
        <v>19246</v>
      </c>
      <c r="C5245">
        <v>172.48342670103099</v>
      </c>
      <c r="D5245">
        <v>16.6346647392979</v>
      </c>
      <c r="E5245">
        <v>2.2599739089709101</v>
      </c>
      <c r="F5245">
        <v>0.91353410975736205</v>
      </c>
      <c r="G5245">
        <v>0.44245135081714398</v>
      </c>
      <c r="H5245">
        <v>2.6397440967283798</v>
      </c>
      <c r="I5245">
        <v>0.858886118816374</v>
      </c>
      <c r="J5245">
        <v>0.28087018260376101</v>
      </c>
      <c r="K5245">
        <v>1.9046594876023299</v>
      </c>
      <c r="L5245">
        <v>-11.8925003620186</v>
      </c>
      <c r="M5245">
        <v>98.327345931747999</v>
      </c>
    </row>
    <row r="5246" spans="1:13" x14ac:dyDescent="0.2">
      <c r="A5246" t="s">
        <v>18597</v>
      </c>
      <c r="B5246" t="s">
        <v>18598</v>
      </c>
      <c r="C5246">
        <v>230.16043057608499</v>
      </c>
      <c r="D5246">
        <v>17.8873983027032</v>
      </c>
      <c r="E5246">
        <v>5.7051125781321597</v>
      </c>
      <c r="F5246">
        <v>0.91934809848347399</v>
      </c>
      <c r="G5246">
        <v>1.69617184156078</v>
      </c>
      <c r="H5246">
        <v>12.3741566237259</v>
      </c>
      <c r="I5246">
        <v>0.85887981133070102</v>
      </c>
      <c r="J5246">
        <v>0.84728845079707005</v>
      </c>
      <c r="K5246">
        <v>2.4579597642375899</v>
      </c>
      <c r="L5246">
        <v>-26.409058502682601</v>
      </c>
      <c r="M5246">
        <v>3.6553581082828997E-5</v>
      </c>
    </row>
    <row r="5247" spans="1:13" x14ac:dyDescent="0.2">
      <c r="A5247" t="s">
        <v>13960</v>
      </c>
      <c r="B5247" t="s">
        <v>13961</v>
      </c>
      <c r="C5247">
        <v>171.42688862025099</v>
      </c>
      <c r="D5247">
        <v>16.870248805781401</v>
      </c>
      <c r="E5247">
        <v>2.4367643781865702</v>
      </c>
      <c r="F5247">
        <v>0.95962436819171804</v>
      </c>
      <c r="G5247">
        <v>0.31496621905188799</v>
      </c>
      <c r="H5247">
        <v>2.2927460808512001</v>
      </c>
      <c r="I5247">
        <v>0.85887903014839795</v>
      </c>
      <c r="J5247">
        <v>0.29701148309409697</v>
      </c>
      <c r="K5247">
        <v>1.8150755404824299</v>
      </c>
      <c r="L5247">
        <v>-13.1556603491878</v>
      </c>
      <c r="M5247">
        <v>27.974306790623501</v>
      </c>
    </row>
    <row r="5248" spans="1:13" x14ac:dyDescent="0.2">
      <c r="A5248" t="s">
        <v>21449</v>
      </c>
      <c r="B5248" t="s">
        <v>21450</v>
      </c>
      <c r="C5248">
        <v>366.59208145492698</v>
      </c>
      <c r="D5248">
        <v>16.1174542840497</v>
      </c>
      <c r="E5248">
        <v>2.0170401446786701</v>
      </c>
      <c r="F5248">
        <v>0.99840150024436403</v>
      </c>
      <c r="G5248">
        <v>0.26381781292898898</v>
      </c>
      <c r="H5248">
        <v>2.9697969323669899</v>
      </c>
      <c r="I5248">
        <v>0.85886341772901098</v>
      </c>
      <c r="J5248">
        <v>0.65746194278574999</v>
      </c>
      <c r="K5248">
        <v>2.2424837258891799</v>
      </c>
      <c r="L5248">
        <v>-23.092727498854899</v>
      </c>
      <c r="M5248">
        <v>6.3247267473182903E-4</v>
      </c>
    </row>
    <row r="5249" spans="1:13" x14ac:dyDescent="0.2">
      <c r="A5249" t="s">
        <v>16149</v>
      </c>
      <c r="B5249" t="s">
        <v>16150</v>
      </c>
      <c r="C5249">
        <v>138.86127168265</v>
      </c>
      <c r="D5249">
        <v>15.2199362155991</v>
      </c>
      <c r="E5249">
        <v>0.94001103303931499</v>
      </c>
      <c r="F5249">
        <v>0.91181961916712995</v>
      </c>
      <c r="G5249">
        <v>0.26102544696362801</v>
      </c>
      <c r="H5249">
        <v>8.9107328727673991</v>
      </c>
      <c r="I5249">
        <v>0.85884527139084599</v>
      </c>
      <c r="J5249">
        <v>0.30557523134999098</v>
      </c>
      <c r="K5249">
        <v>3.0123304295616302</v>
      </c>
      <c r="L5249">
        <v>-7.7002274434882896</v>
      </c>
      <c r="M5249">
        <v>8082.0502325115103</v>
      </c>
    </row>
    <row r="5250" spans="1:13" x14ac:dyDescent="0.2">
      <c r="A5250" t="s">
        <v>10378</v>
      </c>
      <c r="B5250" t="s">
        <v>10379</v>
      </c>
      <c r="C5250">
        <v>172.49400968486</v>
      </c>
      <c r="D5250">
        <v>16.659225412931701</v>
      </c>
      <c r="E5250">
        <v>2.09597429374376</v>
      </c>
      <c r="F5250">
        <v>0.91166592648968403</v>
      </c>
      <c r="G5250">
        <v>0.43921110304794603</v>
      </c>
      <c r="H5250">
        <v>2.6354377466042598</v>
      </c>
      <c r="I5250">
        <v>0.85881906225921401</v>
      </c>
      <c r="J5250">
        <v>0.28227567490376598</v>
      </c>
      <c r="K5250">
        <v>1.9118989766561101</v>
      </c>
      <c r="L5250">
        <v>-11.874471459131099</v>
      </c>
      <c r="M5250">
        <v>100.11001439589</v>
      </c>
    </row>
    <row r="5251" spans="1:13" x14ac:dyDescent="0.2">
      <c r="A5251" t="s">
        <v>5838</v>
      </c>
      <c r="B5251" t="s">
        <v>5839</v>
      </c>
      <c r="C5251">
        <v>171.92840611167901</v>
      </c>
      <c r="D5251">
        <v>16.776583172870001</v>
      </c>
      <c r="E5251">
        <v>2.2340985717125998</v>
      </c>
      <c r="F5251">
        <v>0.93543994016815402</v>
      </c>
      <c r="G5251">
        <v>0.37591094907161499</v>
      </c>
      <c r="H5251">
        <v>2.4646884376944702</v>
      </c>
      <c r="I5251">
        <v>0.85879144810272701</v>
      </c>
      <c r="J5251">
        <v>0.28984335653902699</v>
      </c>
      <c r="K5251">
        <v>1.8585877292159401</v>
      </c>
      <c r="L5251">
        <v>-12.519474602035499</v>
      </c>
      <c r="M5251">
        <v>52.696600409516499</v>
      </c>
    </row>
    <row r="5252" spans="1:13" x14ac:dyDescent="0.2">
      <c r="A5252" t="s">
        <v>2434</v>
      </c>
      <c r="B5252" t="s">
        <v>2435</v>
      </c>
      <c r="C5252">
        <v>140.74659307642901</v>
      </c>
      <c r="D5252">
        <v>19.107034218355</v>
      </c>
      <c r="E5252">
        <v>6.4200589207665697</v>
      </c>
      <c r="F5252">
        <v>0.9</v>
      </c>
      <c r="G5252">
        <v>1.96192359337431</v>
      </c>
      <c r="H5252">
        <v>10.1005236991343</v>
      </c>
      <c r="I5252">
        <v>0.85875510026822699</v>
      </c>
      <c r="J5252">
        <v>0.55737165035924596</v>
      </c>
      <c r="K5252">
        <v>2.3710486167336802</v>
      </c>
      <c r="L5252">
        <v>-18.5694383012423</v>
      </c>
      <c r="M5252">
        <v>0.15178417496368299</v>
      </c>
    </row>
    <row r="5253" spans="1:13" x14ac:dyDescent="0.2">
      <c r="A5253" t="s">
        <v>21924</v>
      </c>
      <c r="B5253" t="s">
        <v>21925</v>
      </c>
      <c r="C5253">
        <v>188.63531459856401</v>
      </c>
      <c r="D5253">
        <v>16.745934583193701</v>
      </c>
      <c r="E5253">
        <v>2.2290537234590801</v>
      </c>
      <c r="F5253">
        <v>0.94615581450644004</v>
      </c>
      <c r="G5253">
        <v>0.358852145294488</v>
      </c>
      <c r="H5253">
        <v>2.4295938312945098</v>
      </c>
      <c r="I5253">
        <v>0.85867625782713197</v>
      </c>
      <c r="J5253">
        <v>0.321603224887823</v>
      </c>
      <c r="K5253">
        <v>1.8996638339696099</v>
      </c>
      <c r="L5253">
        <v>-13.630637352277301</v>
      </c>
      <c r="M5253">
        <v>15.8101279284238</v>
      </c>
    </row>
    <row r="5254" spans="1:13" x14ac:dyDescent="0.2">
      <c r="A5254" t="s">
        <v>15791</v>
      </c>
      <c r="B5254" t="s">
        <v>15792</v>
      </c>
      <c r="C5254">
        <v>119.141709054223</v>
      </c>
      <c r="D5254">
        <v>19.621019711433</v>
      </c>
      <c r="E5254">
        <v>7.4720668719302497</v>
      </c>
      <c r="F5254">
        <v>0.9</v>
      </c>
      <c r="G5254">
        <v>0.65291742406304998</v>
      </c>
      <c r="H5254">
        <v>5.1175953477638103</v>
      </c>
      <c r="I5254">
        <v>0.85867442451082998</v>
      </c>
      <c r="J5254">
        <v>0.45630547346179301</v>
      </c>
      <c r="K5254">
        <v>2.28303228850679</v>
      </c>
      <c r="L5254">
        <v>-16.261403620821302</v>
      </c>
      <c r="M5254">
        <v>1.8028819284669999</v>
      </c>
    </row>
    <row r="5255" spans="1:13" x14ac:dyDescent="0.2">
      <c r="A5255" t="s">
        <v>6604</v>
      </c>
      <c r="B5255" t="s">
        <v>6605</v>
      </c>
      <c r="C5255">
        <v>200.483168566339</v>
      </c>
      <c r="D5255">
        <v>17.461344075686998</v>
      </c>
      <c r="E5255">
        <v>2.4340258818929899</v>
      </c>
      <c r="F5255">
        <v>0.93587700011626396</v>
      </c>
      <c r="G5255">
        <v>3.5102115425974301</v>
      </c>
      <c r="H5255">
        <v>12.605186463844699</v>
      </c>
      <c r="I5255">
        <v>0.85863147101028703</v>
      </c>
      <c r="J5255">
        <v>0.70523990756078303</v>
      </c>
      <c r="K5255">
        <v>2.59085582913037</v>
      </c>
      <c r="L5255">
        <v>-21.591557755956199</v>
      </c>
      <c r="M5255">
        <v>5.1891552597174897E-3</v>
      </c>
    </row>
    <row r="5256" spans="1:13" x14ac:dyDescent="0.2">
      <c r="A5256" t="s">
        <v>19827</v>
      </c>
      <c r="B5256" t="s">
        <v>19828</v>
      </c>
      <c r="C5256">
        <v>333.26295873611502</v>
      </c>
      <c r="D5256">
        <v>16.0621659637746</v>
      </c>
      <c r="E5256">
        <v>2.14576500548496</v>
      </c>
      <c r="F5256">
        <v>0.99736382183736705</v>
      </c>
      <c r="G5256">
        <v>0.26691978111986803</v>
      </c>
      <c r="H5256">
        <v>3.1383393845049898</v>
      </c>
      <c r="I5256">
        <v>0.85862855423178597</v>
      </c>
      <c r="J5256">
        <v>0.58627699558214397</v>
      </c>
      <c r="K5256">
        <v>2.2028575696702499</v>
      </c>
      <c r="L5256">
        <v>-21.018869638784299</v>
      </c>
      <c r="M5256">
        <v>5.5348113901830401E-3</v>
      </c>
    </row>
    <row r="5257" spans="1:13" x14ac:dyDescent="0.2">
      <c r="A5257" t="s">
        <v>10193</v>
      </c>
      <c r="B5257" t="s">
        <v>10194</v>
      </c>
      <c r="C5257">
        <v>229.908045015997</v>
      </c>
      <c r="D5257">
        <v>17.019027611024899</v>
      </c>
      <c r="E5257">
        <v>0</v>
      </c>
      <c r="F5257">
        <v>0.910036945639072</v>
      </c>
      <c r="G5257">
        <v>0.35878251279064599</v>
      </c>
      <c r="H5257">
        <v>3.3552730026611899</v>
      </c>
      <c r="I5257">
        <v>0.85862727615078405</v>
      </c>
      <c r="J5257">
        <v>0.45698480903758099</v>
      </c>
      <c r="K5257">
        <v>2.34062368221517</v>
      </c>
      <c r="L5257">
        <v>-15.927409681716499</v>
      </c>
      <c r="M5257">
        <v>1.3047540914509601</v>
      </c>
    </row>
    <row r="5258" spans="1:13" x14ac:dyDescent="0.2">
      <c r="A5258" t="s">
        <v>7353</v>
      </c>
      <c r="B5258" t="s">
        <v>7354</v>
      </c>
      <c r="C5258">
        <v>229.908045015997</v>
      </c>
      <c r="D5258">
        <v>17.019027668458001</v>
      </c>
      <c r="E5258">
        <v>0</v>
      </c>
      <c r="F5258">
        <v>0.91003694342727603</v>
      </c>
      <c r="G5258">
        <v>0.35878249802085399</v>
      </c>
      <c r="H5258">
        <v>3.3552730348328899</v>
      </c>
      <c r="I5258">
        <v>0.858627276118061</v>
      </c>
      <c r="J5258">
        <v>0.45698480903758099</v>
      </c>
      <c r="K5258">
        <v>2.34062368707432</v>
      </c>
      <c r="L5258">
        <v>-15.927409692141399</v>
      </c>
      <c r="M5258">
        <v>1.3047540778490501</v>
      </c>
    </row>
    <row r="5259" spans="1:13" x14ac:dyDescent="0.2">
      <c r="A5259" t="s">
        <v>2980</v>
      </c>
      <c r="B5259" t="s">
        <v>2981</v>
      </c>
      <c r="C5259">
        <v>238.16007205170101</v>
      </c>
      <c r="D5259">
        <v>17.4582069711389</v>
      </c>
      <c r="E5259">
        <v>6.5498851383551902</v>
      </c>
      <c r="F5259">
        <v>0.93774566611143095</v>
      </c>
      <c r="G5259">
        <v>0.404812869448404</v>
      </c>
      <c r="H5259">
        <v>11.4704515618206</v>
      </c>
      <c r="I5259">
        <v>0.85857756386698003</v>
      </c>
      <c r="J5259">
        <v>0.83008513025539099</v>
      </c>
      <c r="K5259">
        <v>2.4260136292482599</v>
      </c>
      <c r="L5259">
        <v>-25.5873398106257</v>
      </c>
      <c r="M5259">
        <v>8.0345125287647801E-5</v>
      </c>
    </row>
    <row r="5260" spans="1:13" x14ac:dyDescent="0.2">
      <c r="A5260" t="s">
        <v>20003</v>
      </c>
      <c r="B5260" t="s">
        <v>20004</v>
      </c>
      <c r="C5260">
        <v>227.55125029364299</v>
      </c>
      <c r="D5260">
        <v>18.3320676192895</v>
      </c>
      <c r="E5260">
        <v>3.76377960318798</v>
      </c>
      <c r="F5260">
        <v>0.95754721976534096</v>
      </c>
      <c r="G5260">
        <v>4.7306983059632604</v>
      </c>
      <c r="H5260">
        <v>9.0724570307746095</v>
      </c>
      <c r="I5260">
        <v>0.85857553595719405</v>
      </c>
      <c r="J5260">
        <v>0.91633530594905499</v>
      </c>
      <c r="K5260">
        <v>2.45177764491193</v>
      </c>
      <c r="L5260">
        <v>-29.008317970055501</v>
      </c>
      <c r="M5260">
        <v>2.7481303085218098E-6</v>
      </c>
    </row>
    <row r="5261" spans="1:13" x14ac:dyDescent="0.2">
      <c r="A5261" t="s">
        <v>15857</v>
      </c>
      <c r="B5261" t="s">
        <v>15858</v>
      </c>
      <c r="C5261">
        <v>147.627786899532</v>
      </c>
      <c r="D5261">
        <v>16.863898983378501</v>
      </c>
      <c r="E5261">
        <v>4.6574297219574001</v>
      </c>
      <c r="F5261">
        <v>0.93095151859504</v>
      </c>
      <c r="G5261">
        <v>0.41735525052007599</v>
      </c>
      <c r="H5261">
        <v>5.5262447665186301</v>
      </c>
      <c r="I5261">
        <v>0.85853813990622896</v>
      </c>
      <c r="J5261">
        <v>0.29945567578191601</v>
      </c>
      <c r="K5261">
        <v>1.88762273353301</v>
      </c>
      <c r="L5261">
        <v>-12.735541136997201</v>
      </c>
      <c r="M5261">
        <v>49.445369032799803</v>
      </c>
    </row>
    <row r="5262" spans="1:13" x14ac:dyDescent="0.2">
      <c r="A5262" t="s">
        <v>20981</v>
      </c>
      <c r="B5262" t="s">
        <v>20982</v>
      </c>
      <c r="C5262">
        <v>175.78158873547599</v>
      </c>
      <c r="D5262">
        <v>15.8914798938254</v>
      </c>
      <c r="E5262">
        <v>3.10017913174925</v>
      </c>
      <c r="F5262">
        <v>0.96336588278586799</v>
      </c>
      <c r="G5262">
        <v>0.31093362171821098</v>
      </c>
      <c r="H5262">
        <v>5.3795478129515599</v>
      </c>
      <c r="I5262">
        <v>0.85852393536953797</v>
      </c>
      <c r="J5262">
        <v>0.28879643073189698</v>
      </c>
      <c r="K5262">
        <v>1.93810935119084</v>
      </c>
      <c r="L5262">
        <v>-11.8354337274894</v>
      </c>
      <c r="M5262">
        <v>102.148507978832</v>
      </c>
    </row>
    <row r="5263" spans="1:13" x14ac:dyDescent="0.2">
      <c r="A5263" t="s">
        <v>934</v>
      </c>
      <c r="B5263" t="s">
        <v>935</v>
      </c>
      <c r="C5263">
        <v>266.59413031466198</v>
      </c>
      <c r="D5263">
        <v>15.8929533659289</v>
      </c>
      <c r="E5263">
        <v>2.5827099041378898</v>
      </c>
      <c r="F5263">
        <v>0.99603311323911303</v>
      </c>
      <c r="G5263">
        <v>0.27481024720316</v>
      </c>
      <c r="H5263">
        <v>3.5994041465258202</v>
      </c>
      <c r="I5263">
        <v>0.85841957216408005</v>
      </c>
      <c r="J5263">
        <v>0.44775897573988399</v>
      </c>
      <c r="K5263">
        <v>2.1156619698600001</v>
      </c>
      <c r="L5263">
        <v>-16.9380006207066</v>
      </c>
      <c r="M5263">
        <v>0.40957947449134502</v>
      </c>
    </row>
    <row r="5264" spans="1:13" x14ac:dyDescent="0.2">
      <c r="A5264" t="s">
        <v>20075</v>
      </c>
      <c r="B5264" t="s">
        <v>20076</v>
      </c>
      <c r="C5264">
        <v>125.850894742273</v>
      </c>
      <c r="D5264">
        <v>17.343106505892699</v>
      </c>
      <c r="E5264">
        <v>5.9975102544501802</v>
      </c>
      <c r="F5264">
        <v>0.92361993101562201</v>
      </c>
      <c r="G5264">
        <v>0.32029999959467098</v>
      </c>
      <c r="H5264">
        <v>13.3216648685005</v>
      </c>
      <c r="I5264">
        <v>0.85830660099169198</v>
      </c>
      <c r="J5264">
        <v>0.44454167392232102</v>
      </c>
      <c r="K5264">
        <v>2.4857979490689801</v>
      </c>
      <c r="L5264">
        <v>-13.7835513308519</v>
      </c>
      <c r="M5264">
        <v>20.337257155857301</v>
      </c>
    </row>
    <row r="5265" spans="1:13" x14ac:dyDescent="0.2">
      <c r="A5265" t="s">
        <v>7164</v>
      </c>
      <c r="B5265" t="s">
        <v>7165</v>
      </c>
      <c r="C5265">
        <v>258.925023898777</v>
      </c>
      <c r="D5265">
        <v>18.0220375101655</v>
      </c>
      <c r="E5265">
        <v>5.9884881521650799</v>
      </c>
      <c r="F5265">
        <v>0.9</v>
      </c>
      <c r="G5265">
        <v>1.6298313905053201</v>
      </c>
      <c r="H5265">
        <v>13.4043544463574</v>
      </c>
      <c r="I5265">
        <v>0.85823214497232403</v>
      </c>
      <c r="J5265">
        <v>1.0112579277740501</v>
      </c>
      <c r="K5265">
        <v>2.5817604974311799</v>
      </c>
      <c r="L5265">
        <v>-30.054124800691699</v>
      </c>
      <c r="M5265">
        <v>8.4870036177642E-7</v>
      </c>
    </row>
    <row r="5266" spans="1:13" x14ac:dyDescent="0.2">
      <c r="A5266" t="s">
        <v>2488</v>
      </c>
      <c r="B5266" t="s">
        <v>2489</v>
      </c>
      <c r="C5266">
        <v>143.69719458759999</v>
      </c>
      <c r="D5266">
        <v>14.864969015397</v>
      </c>
      <c r="E5266">
        <v>3.2397053162323801</v>
      </c>
      <c r="F5266">
        <v>0.92457010132095796</v>
      </c>
      <c r="G5266">
        <v>0.32253499039033301</v>
      </c>
      <c r="H5266">
        <v>9.1223408107152508</v>
      </c>
      <c r="I5266">
        <v>0.85819455748540596</v>
      </c>
      <c r="J5266">
        <v>0.29501134832723502</v>
      </c>
      <c r="K5266">
        <v>2.5408994159871101</v>
      </c>
      <c r="L5266">
        <v>-8.0343522837335009</v>
      </c>
      <c r="M5266">
        <v>5591.72519310403</v>
      </c>
    </row>
    <row r="5267" spans="1:13" x14ac:dyDescent="0.2">
      <c r="A5267" t="s">
        <v>21110</v>
      </c>
      <c r="B5267" t="s">
        <v>21111</v>
      </c>
      <c r="C5267">
        <v>361.42204461209701</v>
      </c>
      <c r="D5267">
        <v>18.832643841975202</v>
      </c>
      <c r="E5267">
        <v>7.8945039258958598</v>
      </c>
      <c r="F5267">
        <v>0.920455487439649</v>
      </c>
      <c r="G5267">
        <v>0.47271378620329202</v>
      </c>
      <c r="H5267">
        <v>10.805211578460201</v>
      </c>
      <c r="I5267">
        <v>0.85812897414338496</v>
      </c>
      <c r="J5267">
        <v>1.5309373474693699</v>
      </c>
      <c r="K5267">
        <v>2.4480241100773101</v>
      </c>
      <c r="L5267">
        <v>-48.377871923271002</v>
      </c>
      <c r="M5267">
        <v>6.6990236459238499E-15</v>
      </c>
    </row>
    <row r="5268" spans="1:13" x14ac:dyDescent="0.2">
      <c r="A5268" t="s">
        <v>5766</v>
      </c>
      <c r="B5268" t="s">
        <v>5767</v>
      </c>
      <c r="C5268">
        <v>143.93367310431299</v>
      </c>
      <c r="D5268">
        <v>17.178943621743699</v>
      </c>
      <c r="E5268">
        <v>4.5942604367473701</v>
      </c>
      <c r="F5268">
        <v>0.92044035036793403</v>
      </c>
      <c r="G5268">
        <v>1.7411196674505001</v>
      </c>
      <c r="H5268">
        <v>9.7363925886747893</v>
      </c>
      <c r="I5268">
        <v>0.85810960547804405</v>
      </c>
      <c r="J5268">
        <v>0.40262071989036602</v>
      </c>
      <c r="K5268">
        <v>2.1996296904766299</v>
      </c>
      <c r="L5268">
        <v>-14.4866688925589</v>
      </c>
      <c r="M5268">
        <v>8.8029087900020908</v>
      </c>
    </row>
    <row r="5269" spans="1:13" x14ac:dyDescent="0.2">
      <c r="A5269" t="s">
        <v>1353</v>
      </c>
      <c r="B5269" t="s">
        <v>1354</v>
      </c>
      <c r="C5269">
        <v>115.79525561102901</v>
      </c>
      <c r="D5269">
        <v>16.763896573159201</v>
      </c>
      <c r="E5269">
        <v>5.0024138883007003</v>
      </c>
      <c r="F5269">
        <v>0.9</v>
      </c>
      <c r="G5269">
        <v>0.418048983194034</v>
      </c>
      <c r="H5269">
        <v>9.3552052907418606</v>
      </c>
      <c r="I5269">
        <v>0.85808848987938702</v>
      </c>
      <c r="J5269">
        <v>0.28534318848679502</v>
      </c>
      <c r="K5269">
        <v>2.1786937266341901</v>
      </c>
      <c r="L5269">
        <v>-10.2784091883663</v>
      </c>
      <c r="M5269">
        <v>735.73567106349401</v>
      </c>
    </row>
    <row r="5270" spans="1:13" x14ac:dyDescent="0.2">
      <c r="A5270" t="s">
        <v>8749</v>
      </c>
      <c r="B5270" t="s">
        <v>8750</v>
      </c>
      <c r="C5270">
        <v>171.82198809460499</v>
      </c>
      <c r="D5270">
        <v>16.6897546756461</v>
      </c>
      <c r="E5270">
        <v>2.74818262783517</v>
      </c>
      <c r="F5270">
        <v>0.93581101124073196</v>
      </c>
      <c r="G5270">
        <v>0.40367649115725601</v>
      </c>
      <c r="H5270">
        <v>2.5154215520409302</v>
      </c>
      <c r="I5270">
        <v>0.85807504489841202</v>
      </c>
      <c r="J5270">
        <v>0.28636065550930601</v>
      </c>
      <c r="K5270">
        <v>1.86468861180629</v>
      </c>
      <c r="L5270">
        <v>-12.507991281319899</v>
      </c>
      <c r="M5270">
        <v>53.338234782008399</v>
      </c>
    </row>
    <row r="5271" spans="1:13" x14ac:dyDescent="0.2">
      <c r="A5271" t="s">
        <v>3904</v>
      </c>
      <c r="B5271" t="s">
        <v>3905</v>
      </c>
      <c r="C5271">
        <v>312.31975471427</v>
      </c>
      <c r="D5271">
        <v>19.7673860456466</v>
      </c>
      <c r="E5271">
        <v>6.64532038239643</v>
      </c>
      <c r="F5271">
        <v>0.9</v>
      </c>
      <c r="G5271">
        <v>2.1902029176186399</v>
      </c>
      <c r="H5271">
        <v>17.0276746042973</v>
      </c>
      <c r="I5271">
        <v>0.85805837891728198</v>
      </c>
      <c r="J5271">
        <v>1.6628076127028399</v>
      </c>
      <c r="K5271">
        <v>2.8233818593933799</v>
      </c>
      <c r="L5271">
        <v>-47.190228323937802</v>
      </c>
      <c r="M5271">
        <v>2.5422236578481E-14</v>
      </c>
    </row>
    <row r="5272" spans="1:13" x14ac:dyDescent="0.2">
      <c r="A5272" t="s">
        <v>16259</v>
      </c>
      <c r="B5272" t="s">
        <v>16260</v>
      </c>
      <c r="C5272">
        <v>251.16213535997801</v>
      </c>
      <c r="D5272">
        <v>19.476076164964201</v>
      </c>
      <c r="E5272">
        <v>5.8787193067810497</v>
      </c>
      <c r="F5272">
        <v>0.92794490675551</v>
      </c>
      <c r="G5272">
        <v>2.9901149069778401</v>
      </c>
      <c r="H5272">
        <v>12.1124242318712</v>
      </c>
      <c r="I5272">
        <v>0.85801166478492696</v>
      </c>
      <c r="J5272">
        <v>1.15861488524473</v>
      </c>
      <c r="K5272">
        <v>2.4301217963139301</v>
      </c>
      <c r="L5272">
        <v>-37.312608099161899</v>
      </c>
      <c r="M5272">
        <v>6.1610538123358298E-10</v>
      </c>
    </row>
    <row r="5273" spans="1:13" x14ac:dyDescent="0.2">
      <c r="A5273" t="s">
        <v>17427</v>
      </c>
      <c r="B5273" t="s">
        <v>17428</v>
      </c>
      <c r="C5273">
        <v>294.262185805569</v>
      </c>
      <c r="D5273">
        <v>18.780987542689999</v>
      </c>
      <c r="E5273">
        <v>7.7684635658640504</v>
      </c>
      <c r="F5273">
        <v>0.92428008968444897</v>
      </c>
      <c r="G5273">
        <v>0.44033319096089502</v>
      </c>
      <c r="H5273">
        <v>12.1146977403851</v>
      </c>
      <c r="I5273">
        <v>0.85799698052093398</v>
      </c>
      <c r="J5273">
        <v>1.27142985995226</v>
      </c>
      <c r="K5273">
        <v>2.4821643055649001</v>
      </c>
      <c r="L5273">
        <v>-39.695296666146298</v>
      </c>
      <c r="M5273">
        <v>4.8538484840990902E-11</v>
      </c>
    </row>
    <row r="5274" spans="1:13" x14ac:dyDescent="0.2">
      <c r="A5274" t="s">
        <v>17175</v>
      </c>
      <c r="B5274" t="s">
        <v>17176</v>
      </c>
      <c r="C5274">
        <v>168.01461712620801</v>
      </c>
      <c r="D5274">
        <v>15.4611256478683</v>
      </c>
      <c r="E5274">
        <v>4.7146957819157302</v>
      </c>
      <c r="F5274">
        <v>0.98168046119386598</v>
      </c>
      <c r="G5274">
        <v>0.23229756435901899</v>
      </c>
      <c r="H5274">
        <v>11.291663907370699</v>
      </c>
      <c r="I5274">
        <v>0.85794441167789803</v>
      </c>
      <c r="J5274">
        <v>0.46007790271951499</v>
      </c>
      <c r="K5274">
        <v>2.46715630559925</v>
      </c>
      <c r="L5274">
        <v>-12.7534075638573</v>
      </c>
      <c r="M5274">
        <v>42.676360454053999</v>
      </c>
    </row>
    <row r="5275" spans="1:13" x14ac:dyDescent="0.2">
      <c r="A5275" t="s">
        <v>15454</v>
      </c>
      <c r="B5275" t="s">
        <v>15455</v>
      </c>
      <c r="C5275">
        <v>238.28640613165601</v>
      </c>
      <c r="D5275">
        <v>16.876934473445498</v>
      </c>
      <c r="E5275">
        <v>4.4571051039396702E-2</v>
      </c>
      <c r="F5275">
        <v>0.9</v>
      </c>
      <c r="G5275">
        <v>0.45472630604479902</v>
      </c>
      <c r="H5275">
        <v>3.3333489762074402</v>
      </c>
      <c r="I5275">
        <v>0.85794281784576198</v>
      </c>
      <c r="J5275">
        <v>0.45385280386966698</v>
      </c>
      <c r="K5275">
        <v>2.3836747983792401</v>
      </c>
      <c r="L5275">
        <v>-15.464037144264701</v>
      </c>
      <c r="M5275">
        <v>2.0008922622799301</v>
      </c>
    </row>
    <row r="5276" spans="1:13" x14ac:dyDescent="0.2">
      <c r="A5276" t="s">
        <v>7678</v>
      </c>
      <c r="B5276" t="s">
        <v>7679</v>
      </c>
      <c r="C5276">
        <v>144.254371201239</v>
      </c>
      <c r="D5276">
        <v>17.0866028401257</v>
      </c>
      <c r="E5276">
        <v>3.6621330465408399</v>
      </c>
      <c r="F5276">
        <v>0.92711202226225897</v>
      </c>
      <c r="G5276">
        <v>2.4628929149754599</v>
      </c>
      <c r="H5276">
        <v>10.669803001648299</v>
      </c>
      <c r="I5276">
        <v>0.85793210450671498</v>
      </c>
      <c r="J5276">
        <v>0.42259971036034499</v>
      </c>
      <c r="K5276">
        <v>2.3144320586992002</v>
      </c>
      <c r="L5276">
        <v>-14.561585916608999</v>
      </c>
      <c r="M5276">
        <v>8.1493614074941902</v>
      </c>
    </row>
    <row r="5277" spans="1:13" x14ac:dyDescent="0.2">
      <c r="A5277" t="s">
        <v>7287</v>
      </c>
      <c r="B5277" t="s">
        <v>7288</v>
      </c>
      <c r="C5277">
        <v>153.613270524238</v>
      </c>
      <c r="D5277">
        <v>15.1680030975919</v>
      </c>
      <c r="E5277">
        <v>3.3508979549196898</v>
      </c>
      <c r="F5277">
        <v>0.91457643173125602</v>
      </c>
      <c r="G5277">
        <v>0.38060456194404202</v>
      </c>
      <c r="H5277">
        <v>8.1547444595062295</v>
      </c>
      <c r="I5277">
        <v>0.85788588364960405</v>
      </c>
      <c r="J5277">
        <v>0.287705325183091</v>
      </c>
      <c r="K5277">
        <v>2.3313657787973199</v>
      </c>
      <c r="L5277">
        <v>-8.8479429821923308</v>
      </c>
      <c r="M5277">
        <v>2318.6084947043901</v>
      </c>
    </row>
    <row r="5278" spans="1:13" x14ac:dyDescent="0.2">
      <c r="A5278" t="s">
        <v>19481</v>
      </c>
      <c r="B5278" t="s">
        <v>19482</v>
      </c>
      <c r="C5278">
        <v>176.73850858987601</v>
      </c>
      <c r="D5278">
        <v>16.1642029614402</v>
      </c>
      <c r="E5278">
        <v>4.6680481002964598</v>
      </c>
      <c r="F5278">
        <v>0.97389257211727698</v>
      </c>
      <c r="G5278">
        <v>0.311002344531289</v>
      </c>
      <c r="H5278">
        <v>7.6179042480519197</v>
      </c>
      <c r="I5278">
        <v>0.85762133170121801</v>
      </c>
      <c r="J5278">
        <v>0.38786865691817601</v>
      </c>
      <c r="K5278">
        <v>2.1011497392265399</v>
      </c>
      <c r="L5278">
        <v>-14.2430476409204</v>
      </c>
      <c r="M5278">
        <v>9.1466232296544003</v>
      </c>
    </row>
    <row r="5279" spans="1:13" x14ac:dyDescent="0.2">
      <c r="A5279" t="s">
        <v>6562</v>
      </c>
      <c r="B5279" t="s">
        <v>6563</v>
      </c>
      <c r="C5279">
        <v>164.06809650282401</v>
      </c>
      <c r="D5279">
        <v>15.872246400285601</v>
      </c>
      <c r="E5279">
        <v>4.6004707071710298</v>
      </c>
      <c r="F5279">
        <v>0.94896905517013896</v>
      </c>
      <c r="G5279">
        <v>0.326204454437512</v>
      </c>
      <c r="H5279">
        <v>9.4929057707806006</v>
      </c>
      <c r="I5279">
        <v>0.85761960346920396</v>
      </c>
      <c r="J5279">
        <v>0.38723805992690002</v>
      </c>
      <c r="K5279">
        <v>2.2343123237943998</v>
      </c>
      <c r="L5279">
        <v>-12.4794154357197</v>
      </c>
      <c r="M5279">
        <v>57.478254509223497</v>
      </c>
    </row>
    <row r="5280" spans="1:13" x14ac:dyDescent="0.2">
      <c r="A5280" t="s">
        <v>4369</v>
      </c>
      <c r="B5280" t="s">
        <v>4370</v>
      </c>
      <c r="C5280">
        <v>107.711047780039</v>
      </c>
      <c r="D5280">
        <v>15.8853306822823</v>
      </c>
      <c r="E5280">
        <v>2.53942180857605</v>
      </c>
      <c r="F5280">
        <v>0.926322725528263</v>
      </c>
      <c r="G5280">
        <v>0.26668262525299202</v>
      </c>
      <c r="H5280">
        <v>6.44608410926896</v>
      </c>
      <c r="I5280">
        <v>0.85759437051449905</v>
      </c>
      <c r="J5280">
        <v>0.18362334424232199</v>
      </c>
      <c r="K5280">
        <v>1.93905151739332</v>
      </c>
      <c r="L5280">
        <v>-7.5855523892408696</v>
      </c>
      <c r="M5280">
        <v>11685.442863464699</v>
      </c>
    </row>
    <row r="5281" spans="1:13" x14ac:dyDescent="0.2">
      <c r="A5281" t="s">
        <v>2539</v>
      </c>
      <c r="B5281" t="s">
        <v>2540</v>
      </c>
      <c r="C5281">
        <v>220.905946806797</v>
      </c>
      <c r="D5281">
        <v>15.8272501351895</v>
      </c>
      <c r="E5281">
        <v>4.8019146419279197</v>
      </c>
      <c r="F5281">
        <v>1</v>
      </c>
      <c r="G5281">
        <v>0.29523297987743602</v>
      </c>
      <c r="H5281">
        <v>6.5325490284595196</v>
      </c>
      <c r="I5281">
        <v>0.85756991011273798</v>
      </c>
      <c r="J5281">
        <v>0.483344310749517</v>
      </c>
      <c r="K5281">
        <v>2.2078440864429698</v>
      </c>
      <c r="L5281">
        <v>-16.9743751445139</v>
      </c>
      <c r="M5281">
        <v>0.476632997445881</v>
      </c>
    </row>
    <row r="5282" spans="1:13" x14ac:dyDescent="0.2">
      <c r="A5282" t="s">
        <v>3427</v>
      </c>
      <c r="B5282" t="s">
        <v>3428</v>
      </c>
      <c r="C5282">
        <v>231.357978803446</v>
      </c>
      <c r="D5282">
        <v>16.839991721804399</v>
      </c>
      <c r="E5282">
        <v>0.113184708018693</v>
      </c>
      <c r="F5282">
        <v>0.9</v>
      </c>
      <c r="G5282">
        <v>0.40284409600763299</v>
      </c>
      <c r="H5282">
        <v>3.6962804594216001</v>
      </c>
      <c r="I5282">
        <v>0.85753314829429605</v>
      </c>
      <c r="J5282">
        <v>0.44049451398592498</v>
      </c>
      <c r="K5282">
        <v>2.2990124057746</v>
      </c>
      <c r="L5282">
        <v>-15.533848427654201</v>
      </c>
      <c r="M5282">
        <v>1.92185153658962</v>
      </c>
    </row>
    <row r="5283" spans="1:13" x14ac:dyDescent="0.2">
      <c r="A5283" t="s">
        <v>2410</v>
      </c>
      <c r="B5283" t="s">
        <v>2411</v>
      </c>
      <c r="C5283">
        <v>240.147843904593</v>
      </c>
      <c r="D5283">
        <v>17.171075057360799</v>
      </c>
      <c r="E5283">
        <v>6.4515670126275202</v>
      </c>
      <c r="F5283">
        <v>0.91675132941694903</v>
      </c>
      <c r="G5283">
        <v>0.427043046434392</v>
      </c>
      <c r="H5283">
        <v>12.680990151790899</v>
      </c>
      <c r="I5283">
        <v>0.857427689467129</v>
      </c>
      <c r="J5283">
        <v>0.84689921471838503</v>
      </c>
      <c r="K5283">
        <v>2.5383583372031802</v>
      </c>
      <c r="L5283">
        <v>-24.256418310326598</v>
      </c>
      <c r="M5283">
        <v>3.0155161376626302E-4</v>
      </c>
    </row>
    <row r="5284" spans="1:13" x14ac:dyDescent="0.2">
      <c r="A5284" t="s">
        <v>460</v>
      </c>
      <c r="B5284" t="s">
        <v>461</v>
      </c>
      <c r="C5284">
        <v>188.29896938714</v>
      </c>
      <c r="D5284">
        <v>15.7207462068493</v>
      </c>
      <c r="E5284">
        <v>0.229978538734744</v>
      </c>
      <c r="F5284">
        <v>0.91140141049288803</v>
      </c>
      <c r="G5284">
        <v>0.29449307245447598</v>
      </c>
      <c r="H5284">
        <v>8.2166200529973192</v>
      </c>
      <c r="I5284">
        <v>0.85734340225008498</v>
      </c>
      <c r="J5284">
        <v>0.41822868724648299</v>
      </c>
      <c r="K5284">
        <v>2.9456330810501501</v>
      </c>
      <c r="L5284">
        <v>-10.891081644388599</v>
      </c>
      <c r="M5284">
        <v>245.17962053836899</v>
      </c>
    </row>
    <row r="5285" spans="1:13" x14ac:dyDescent="0.2">
      <c r="A5285" t="s">
        <v>7149</v>
      </c>
      <c r="B5285" t="s">
        <v>7150</v>
      </c>
      <c r="C5285">
        <v>226.008567216508</v>
      </c>
      <c r="D5285">
        <v>15.977279747971799</v>
      </c>
      <c r="E5285">
        <v>2.94169221184695</v>
      </c>
      <c r="F5285">
        <v>0.98790577036423699</v>
      </c>
      <c r="G5285">
        <v>0.29596564631824201</v>
      </c>
      <c r="H5285">
        <v>3.8100592859370899</v>
      </c>
      <c r="I5285">
        <v>0.85730486139340101</v>
      </c>
      <c r="J5285">
        <v>0.37358064327681101</v>
      </c>
      <c r="K5285">
        <v>2.0150439436046099</v>
      </c>
      <c r="L5285">
        <v>-15.031230626887099</v>
      </c>
      <c r="M5285">
        <v>3.2520974593573002</v>
      </c>
    </row>
    <row r="5286" spans="1:13" x14ac:dyDescent="0.2">
      <c r="A5286" t="s">
        <v>5745</v>
      </c>
      <c r="B5286" t="s">
        <v>5746</v>
      </c>
      <c r="C5286">
        <v>196.506594588052</v>
      </c>
      <c r="D5286">
        <v>15.0787682710717</v>
      </c>
      <c r="E5286">
        <v>1.5640399003660701</v>
      </c>
      <c r="F5286">
        <v>0.91356993722462598</v>
      </c>
      <c r="G5286">
        <v>0.36515023914484301</v>
      </c>
      <c r="H5286">
        <v>7.4535820562351596</v>
      </c>
      <c r="I5286">
        <v>0.85729905237513604</v>
      </c>
      <c r="J5286">
        <v>0.36410213318344598</v>
      </c>
      <c r="K5286">
        <v>2.7649730132875998</v>
      </c>
      <c r="L5286">
        <v>-9.58751316568733</v>
      </c>
      <c r="M5286">
        <v>865.14276286569202</v>
      </c>
    </row>
    <row r="5287" spans="1:13" x14ac:dyDescent="0.2">
      <c r="A5287" t="s">
        <v>13180</v>
      </c>
      <c r="B5287" t="s">
        <v>13181</v>
      </c>
      <c r="C5287">
        <v>133.864974270711</v>
      </c>
      <c r="D5287">
        <v>17.619238329839501</v>
      </c>
      <c r="E5287">
        <v>5.2479232505393201</v>
      </c>
      <c r="F5287">
        <v>0.97193092373378798</v>
      </c>
      <c r="G5287">
        <v>0.31601376299584499</v>
      </c>
      <c r="H5287">
        <v>5.3800957700379204</v>
      </c>
      <c r="I5287">
        <v>0.85726096783045802</v>
      </c>
      <c r="J5287">
        <v>0.32944784156030499</v>
      </c>
      <c r="K5287">
        <v>1.84281882900983</v>
      </c>
      <c r="L5287">
        <v>-14.240536922897</v>
      </c>
      <c r="M5287">
        <v>12.106410838258901</v>
      </c>
    </row>
    <row r="5288" spans="1:13" x14ac:dyDescent="0.2">
      <c r="A5288" t="s">
        <v>1879</v>
      </c>
      <c r="B5288" t="s">
        <v>1880</v>
      </c>
      <c r="C5288">
        <v>249.294587808405</v>
      </c>
      <c r="D5288">
        <v>15.900969906102199</v>
      </c>
      <c r="E5288">
        <v>2.7547967924072001</v>
      </c>
      <c r="F5288">
        <v>0.99820487361179</v>
      </c>
      <c r="G5288">
        <v>0.26902189637569202</v>
      </c>
      <c r="H5288">
        <v>3.7334590531791898</v>
      </c>
      <c r="I5288">
        <v>0.85722177004747002</v>
      </c>
      <c r="J5288">
        <v>0.418195208072761</v>
      </c>
      <c r="K5288">
        <v>2.07483858174297</v>
      </c>
      <c r="L5288">
        <v>-16.203082231615198</v>
      </c>
      <c r="M5288">
        <v>0.91337036945800598</v>
      </c>
    </row>
    <row r="5289" spans="1:13" x14ac:dyDescent="0.2">
      <c r="A5289" t="s">
        <v>4995</v>
      </c>
      <c r="B5289" t="s">
        <v>4996</v>
      </c>
      <c r="C5289">
        <v>232.33664167857799</v>
      </c>
      <c r="D5289">
        <v>15.849475300662</v>
      </c>
      <c r="E5289">
        <v>3.0164223327028998</v>
      </c>
      <c r="F5289">
        <v>0.99848402580905404</v>
      </c>
      <c r="G5289">
        <v>0.27440921579083599</v>
      </c>
      <c r="H5289">
        <v>3.9107777647697102</v>
      </c>
      <c r="I5289">
        <v>0.85719974591807102</v>
      </c>
      <c r="J5289">
        <v>0.38753846684482302</v>
      </c>
      <c r="K5289">
        <v>2.04239482072497</v>
      </c>
      <c r="L5289">
        <v>-15.3005224541101</v>
      </c>
      <c r="M5289">
        <v>2.4166780197533502</v>
      </c>
    </row>
    <row r="5290" spans="1:13" x14ac:dyDescent="0.2">
      <c r="A5290" t="s">
        <v>5739</v>
      </c>
      <c r="B5290" t="s">
        <v>5740</v>
      </c>
      <c r="C5290">
        <v>238.56922311040699</v>
      </c>
      <c r="D5290">
        <v>16.8675766204104</v>
      </c>
      <c r="E5290">
        <v>0.78649483471435899</v>
      </c>
      <c r="F5290">
        <v>0.92797608934182696</v>
      </c>
      <c r="G5290">
        <v>0.35566014660300799</v>
      </c>
      <c r="H5290">
        <v>3.17462719223525</v>
      </c>
      <c r="I5290">
        <v>0.85715461670849202</v>
      </c>
      <c r="J5290">
        <v>0.44794942836868501</v>
      </c>
      <c r="K5290">
        <v>2.1737204496100899</v>
      </c>
      <c r="L5290">
        <v>-16.5168713447509</v>
      </c>
      <c r="M5290">
        <v>0.69737836830653499</v>
      </c>
    </row>
    <row r="5291" spans="1:13" x14ac:dyDescent="0.2">
      <c r="A5291" t="s">
        <v>18573</v>
      </c>
      <c r="B5291" t="s">
        <v>18574</v>
      </c>
      <c r="C5291">
        <v>204.31263178544299</v>
      </c>
      <c r="D5291">
        <v>15.83068990258</v>
      </c>
      <c r="E5291">
        <v>4.7423930658774101</v>
      </c>
      <c r="F5291">
        <v>0.98585572248920095</v>
      </c>
      <c r="G5291">
        <v>0.30797298190141198</v>
      </c>
      <c r="H5291">
        <v>7.6335637860332701</v>
      </c>
      <c r="I5291">
        <v>0.85713672508694305</v>
      </c>
      <c r="J5291">
        <v>0.45568628139279499</v>
      </c>
      <c r="K5291">
        <v>2.2335835877019501</v>
      </c>
      <c r="L5291">
        <v>-15.540902589305301</v>
      </c>
      <c r="M5291">
        <v>2.1609539656448802</v>
      </c>
    </row>
    <row r="5292" spans="1:13" x14ac:dyDescent="0.2">
      <c r="A5292" t="s">
        <v>10282</v>
      </c>
      <c r="B5292" t="s">
        <v>10283</v>
      </c>
      <c r="C5292">
        <v>229.65114289452501</v>
      </c>
      <c r="D5292">
        <v>17.0988014859145</v>
      </c>
      <c r="E5292">
        <v>0.14831275475608999</v>
      </c>
      <c r="F5292">
        <v>0.92169340469769401</v>
      </c>
      <c r="G5292">
        <v>0.33131239138405899</v>
      </c>
      <c r="H5292">
        <v>3.3710714766857302</v>
      </c>
      <c r="I5292">
        <v>0.85704948799109204</v>
      </c>
      <c r="J5292">
        <v>0.46502703146125801</v>
      </c>
      <c r="K5292">
        <v>2.26779695158503</v>
      </c>
      <c r="L5292">
        <v>-16.703808926209799</v>
      </c>
      <c r="M5292">
        <v>0.60093613185737804</v>
      </c>
    </row>
    <row r="5293" spans="1:13" x14ac:dyDescent="0.2">
      <c r="A5293" t="s">
        <v>2098</v>
      </c>
      <c r="B5293" t="s">
        <v>2099</v>
      </c>
      <c r="C5293">
        <v>194.493185066194</v>
      </c>
      <c r="D5293">
        <v>15.361665556857901</v>
      </c>
      <c r="E5293">
        <v>1.4066518376996</v>
      </c>
      <c r="F5293">
        <v>0.99767746911995703</v>
      </c>
      <c r="G5293">
        <v>3.6703825185191001</v>
      </c>
      <c r="H5293">
        <v>7.6261129473739002</v>
      </c>
      <c r="I5293">
        <v>0.856999355770661</v>
      </c>
      <c r="J5293">
        <v>0.441794250181057</v>
      </c>
      <c r="K5293">
        <v>2.4138159887434498</v>
      </c>
      <c r="L5293">
        <v>-14.761610491666699</v>
      </c>
      <c r="M5293">
        <v>4.9485572916952103</v>
      </c>
    </row>
    <row r="5294" spans="1:13" x14ac:dyDescent="0.2">
      <c r="A5294" t="s">
        <v>6739</v>
      </c>
      <c r="B5294" t="s">
        <v>6740</v>
      </c>
      <c r="C5294">
        <v>193.36450601493999</v>
      </c>
      <c r="D5294">
        <v>15.7668491855997</v>
      </c>
      <c r="E5294">
        <v>2.9686081396999802</v>
      </c>
      <c r="F5294">
        <v>0.94293372850006696</v>
      </c>
      <c r="G5294">
        <v>0.381790158011448</v>
      </c>
      <c r="H5294">
        <v>5.1194808272741001</v>
      </c>
      <c r="I5294">
        <v>0.85698358452037304</v>
      </c>
      <c r="J5294">
        <v>0.30806328379534098</v>
      </c>
      <c r="K5294">
        <v>2.0479916154153401</v>
      </c>
      <c r="L5294">
        <v>-11.977970767405701</v>
      </c>
      <c r="M5294">
        <v>80.524049106899497</v>
      </c>
    </row>
    <row r="5295" spans="1:13" x14ac:dyDescent="0.2">
      <c r="A5295" t="s">
        <v>9774</v>
      </c>
      <c r="B5295" t="s">
        <v>9775</v>
      </c>
      <c r="C5295">
        <v>94.922999014884795</v>
      </c>
      <c r="D5295">
        <v>13.411182604737601</v>
      </c>
      <c r="E5295">
        <v>3.1522066577521</v>
      </c>
      <c r="F5295">
        <v>0.91466150082620101</v>
      </c>
      <c r="G5295">
        <v>0</v>
      </c>
      <c r="H5295">
        <v>7.4274274649662297</v>
      </c>
      <c r="I5295">
        <v>0.85693469405060096</v>
      </c>
      <c r="J5295">
        <v>0.19062086603876799</v>
      </c>
      <c r="K5295">
        <v>4.27722794748244</v>
      </c>
      <c r="L5295">
        <v>-3.83186457455413</v>
      </c>
      <c r="M5295">
        <v>565900.24324066599</v>
      </c>
    </row>
    <row r="5296" spans="1:13" x14ac:dyDescent="0.2">
      <c r="A5296" t="s">
        <v>7305</v>
      </c>
      <c r="B5296" t="s">
        <v>7306</v>
      </c>
      <c r="C5296">
        <v>162.09671537678599</v>
      </c>
      <c r="D5296">
        <v>16.862083851161898</v>
      </c>
      <c r="E5296">
        <v>3.16685576051453</v>
      </c>
      <c r="F5296">
        <v>0.98339205537421903</v>
      </c>
      <c r="G5296">
        <v>3.5310738144229701</v>
      </c>
      <c r="H5296">
        <v>7.9275773386515302</v>
      </c>
      <c r="I5296">
        <v>0.85692200124872997</v>
      </c>
      <c r="J5296">
        <v>0.457316618564932</v>
      </c>
      <c r="K5296">
        <v>2.1812581246360701</v>
      </c>
      <c r="L5296">
        <v>-16.535098838972001</v>
      </c>
      <c r="M5296">
        <v>1.00784228005031</v>
      </c>
    </row>
    <row r="5297" spans="1:13" x14ac:dyDescent="0.2">
      <c r="A5297" t="s">
        <v>7350</v>
      </c>
      <c r="B5297" t="s">
        <v>7351</v>
      </c>
      <c r="C5297">
        <v>283.18931410039897</v>
      </c>
      <c r="D5297">
        <v>15.9434507816155</v>
      </c>
      <c r="E5297">
        <v>2.4702054559687299</v>
      </c>
      <c r="F5297">
        <v>0.99519203932989997</v>
      </c>
      <c r="G5297">
        <v>0.276929978821218</v>
      </c>
      <c r="H5297">
        <v>3.4760701790474902</v>
      </c>
      <c r="I5297">
        <v>0.85685993034543795</v>
      </c>
      <c r="J5297">
        <v>0.48218596551571302</v>
      </c>
      <c r="K5297">
        <v>2.1435545356532502</v>
      </c>
      <c r="L5297">
        <v>-17.932280830657799</v>
      </c>
      <c r="M5297">
        <v>0.14265976273238701</v>
      </c>
    </row>
    <row r="5298" spans="1:13" x14ac:dyDescent="0.2">
      <c r="A5298" t="s">
        <v>2137</v>
      </c>
      <c r="B5298" t="s">
        <v>2138</v>
      </c>
      <c r="C5298">
        <v>135.19334143411299</v>
      </c>
      <c r="D5298">
        <v>15.820046747078001</v>
      </c>
      <c r="E5298">
        <v>2.58130549003433</v>
      </c>
      <c r="F5298">
        <v>0.97176274642987404</v>
      </c>
      <c r="G5298">
        <v>2.16644705954364</v>
      </c>
      <c r="H5298">
        <v>8.1756702287244796</v>
      </c>
      <c r="I5298">
        <v>0.85681414698941405</v>
      </c>
      <c r="J5298">
        <v>0.276502519316078</v>
      </c>
      <c r="K5298">
        <v>2.06418510032529</v>
      </c>
      <c r="L5298">
        <v>-10.9049971489085</v>
      </c>
      <c r="M5298">
        <v>336.77014395018398</v>
      </c>
    </row>
    <row r="5299" spans="1:13" x14ac:dyDescent="0.2">
      <c r="A5299" t="s">
        <v>15562</v>
      </c>
      <c r="B5299" t="s">
        <v>15563</v>
      </c>
      <c r="C5299">
        <v>383.37837751269501</v>
      </c>
      <c r="D5299">
        <v>16.113243602279901</v>
      </c>
      <c r="E5299">
        <v>1.8271170445177101</v>
      </c>
      <c r="F5299">
        <v>0.97984580210920802</v>
      </c>
      <c r="G5299">
        <v>0.31103753846972299</v>
      </c>
      <c r="H5299">
        <v>3.1199066763854701</v>
      </c>
      <c r="I5299">
        <v>0.85679441488629204</v>
      </c>
      <c r="J5299">
        <v>0.683802647326058</v>
      </c>
      <c r="K5299">
        <v>2.31495842114456</v>
      </c>
      <c r="L5299">
        <v>-23.283572363648201</v>
      </c>
      <c r="M5299">
        <v>4.9970576526819704E-4</v>
      </c>
    </row>
    <row r="5300" spans="1:13" x14ac:dyDescent="0.2">
      <c r="A5300" t="s">
        <v>11264</v>
      </c>
      <c r="B5300" t="s">
        <v>11265</v>
      </c>
      <c r="C5300">
        <v>266.11350879907502</v>
      </c>
      <c r="D5300">
        <v>18.705336229040199</v>
      </c>
      <c r="E5300">
        <v>3.2123363231075799</v>
      </c>
      <c r="F5300">
        <v>0.92933908008989896</v>
      </c>
      <c r="G5300">
        <v>4.4349021164627001</v>
      </c>
      <c r="H5300">
        <v>11.9760259522865</v>
      </c>
      <c r="I5300">
        <v>0.85679357992761895</v>
      </c>
      <c r="J5300">
        <v>1.1270741630639201</v>
      </c>
      <c r="K5300">
        <v>2.56980345346869</v>
      </c>
      <c r="L5300">
        <v>-34.639512628312097</v>
      </c>
      <c r="M5300">
        <v>8.4227296302424695E-9</v>
      </c>
    </row>
    <row r="5301" spans="1:13" x14ac:dyDescent="0.2">
      <c r="A5301" t="s">
        <v>16600</v>
      </c>
      <c r="B5301" t="s">
        <v>16601</v>
      </c>
      <c r="C5301">
        <v>64.170231257680996</v>
      </c>
      <c r="D5301">
        <v>12.0671100154527</v>
      </c>
      <c r="E5301">
        <v>0.23587683178522101</v>
      </c>
      <c r="F5301">
        <v>1</v>
      </c>
      <c r="G5301">
        <v>0.18723121167203599</v>
      </c>
      <c r="H5301">
        <v>0</v>
      </c>
      <c r="I5301">
        <v>0.85678902836970405</v>
      </c>
      <c r="J5301">
        <v>0.193615920293086</v>
      </c>
      <c r="K5301">
        <v>104.938067047537</v>
      </c>
      <c r="L5301">
        <v>-1.9946841065863301</v>
      </c>
      <c r="M5301">
        <v>5255996.4913564101</v>
      </c>
    </row>
    <row r="5302" spans="1:13" x14ac:dyDescent="0.2">
      <c r="A5302" t="s">
        <v>4989</v>
      </c>
      <c r="B5302" t="s">
        <v>4990</v>
      </c>
      <c r="C5302">
        <v>249.294587808405</v>
      </c>
      <c r="D5302">
        <v>15.8947972909654</v>
      </c>
      <c r="E5302">
        <v>2.7540197813087102</v>
      </c>
      <c r="F5302">
        <v>0.995412486371272</v>
      </c>
      <c r="G5302">
        <v>0.27693137397123802</v>
      </c>
      <c r="H5302">
        <v>3.7553321615280701</v>
      </c>
      <c r="I5302">
        <v>0.85675913735214404</v>
      </c>
      <c r="J5302">
        <v>0.41724153731452701</v>
      </c>
      <c r="K5302">
        <v>2.0811439125264499</v>
      </c>
      <c r="L5302">
        <v>-16.117233467856199</v>
      </c>
      <c r="M5302">
        <v>0.99524628003299598</v>
      </c>
    </row>
    <row r="5303" spans="1:13" x14ac:dyDescent="0.2">
      <c r="A5303" t="s">
        <v>16785</v>
      </c>
      <c r="B5303" t="s">
        <v>16786</v>
      </c>
      <c r="C5303">
        <v>111.272942668265</v>
      </c>
      <c r="D5303">
        <v>10.677095367047301</v>
      </c>
      <c r="E5303">
        <v>0</v>
      </c>
      <c r="F5303">
        <v>1</v>
      </c>
      <c r="G5303">
        <v>0</v>
      </c>
      <c r="H5303">
        <v>0</v>
      </c>
      <c r="I5303">
        <v>0.85674476217536699</v>
      </c>
      <c r="J5303">
        <v>0.619710898136691</v>
      </c>
      <c r="K5303">
        <v>567.43471097389897</v>
      </c>
      <c r="L5303">
        <v>-1.31179301160867</v>
      </c>
      <c r="M5303">
        <v>6000327.1826194003</v>
      </c>
    </row>
    <row r="5304" spans="1:13" x14ac:dyDescent="0.2">
      <c r="A5304" t="s">
        <v>5103</v>
      </c>
      <c r="B5304" t="s">
        <v>5104</v>
      </c>
      <c r="C5304">
        <v>208.63792817673601</v>
      </c>
      <c r="D5304">
        <v>16.107975245410898</v>
      </c>
      <c r="E5304">
        <v>2.6841680339882101</v>
      </c>
      <c r="F5304">
        <v>0.98333754042800303</v>
      </c>
      <c r="G5304">
        <v>0.27304699035892999</v>
      </c>
      <c r="H5304">
        <v>4.2295030058519103</v>
      </c>
      <c r="I5304">
        <v>0.85674190066516498</v>
      </c>
      <c r="J5304">
        <v>0.34726420111380302</v>
      </c>
      <c r="K5304">
        <v>1.96793762680688</v>
      </c>
      <c r="L5304">
        <v>-14.244901266162399</v>
      </c>
      <c r="M5304">
        <v>7.7338135035290199</v>
      </c>
    </row>
    <row r="5305" spans="1:13" x14ac:dyDescent="0.2">
      <c r="A5305" t="s">
        <v>20066</v>
      </c>
      <c r="B5305" t="s">
        <v>20067</v>
      </c>
      <c r="C5305">
        <v>255.43496281773301</v>
      </c>
      <c r="D5305">
        <v>16.764806340048398</v>
      </c>
      <c r="E5305">
        <v>1.82069199442305</v>
      </c>
      <c r="F5305">
        <v>0.97534761970200901</v>
      </c>
      <c r="G5305">
        <v>0.28131347860420097</v>
      </c>
      <c r="H5305">
        <v>2.4760443824398499</v>
      </c>
      <c r="I5305">
        <v>0.85673050813116902</v>
      </c>
      <c r="J5305">
        <v>0.46953464362254199</v>
      </c>
      <c r="K5305">
        <v>2.0455430623624302</v>
      </c>
      <c r="L5305">
        <v>-18.321333241674498</v>
      </c>
      <c r="M5305">
        <v>0.107185170319179</v>
      </c>
    </row>
    <row r="5306" spans="1:13" x14ac:dyDescent="0.2">
      <c r="A5306" t="s">
        <v>15782</v>
      </c>
      <c r="B5306" t="s">
        <v>15783</v>
      </c>
      <c r="C5306">
        <v>156.432803123582</v>
      </c>
      <c r="D5306">
        <v>15.286282617030199</v>
      </c>
      <c r="E5306">
        <v>2.7818837725774301</v>
      </c>
      <c r="F5306">
        <v>0.94285654948198505</v>
      </c>
      <c r="G5306">
        <v>0.29779039714901201</v>
      </c>
      <c r="H5306">
        <v>7.6243299905832203</v>
      </c>
      <c r="I5306">
        <v>0.85663015112404295</v>
      </c>
      <c r="J5306">
        <v>0.28677200568323402</v>
      </c>
      <c r="K5306">
        <v>2.2323045517867799</v>
      </c>
      <c r="L5306">
        <v>-9.3088793428929897</v>
      </c>
      <c r="M5306">
        <v>1435.9727973987499</v>
      </c>
    </row>
    <row r="5307" spans="1:13" x14ac:dyDescent="0.2">
      <c r="A5307" t="s">
        <v>11066</v>
      </c>
      <c r="B5307" t="s">
        <v>11067</v>
      </c>
      <c r="C5307">
        <v>176.253804370956</v>
      </c>
      <c r="D5307">
        <v>19.245257124751401</v>
      </c>
      <c r="E5307">
        <v>7.2811679929725797</v>
      </c>
      <c r="F5307">
        <v>0.92388608910546099</v>
      </c>
      <c r="G5307">
        <v>0.48146673717059002</v>
      </c>
      <c r="H5307">
        <v>6.3498976273058698</v>
      </c>
      <c r="I5307">
        <v>0.85661013927526697</v>
      </c>
      <c r="J5307">
        <v>0.66309776278997301</v>
      </c>
      <c r="K5307">
        <v>2.1765112584765798</v>
      </c>
      <c r="L5307">
        <v>-24.106411148999701</v>
      </c>
      <c r="M5307">
        <v>4.7736341455635801E-4</v>
      </c>
    </row>
    <row r="5308" spans="1:13" x14ac:dyDescent="0.2">
      <c r="A5308" t="s">
        <v>12286</v>
      </c>
      <c r="B5308" t="s">
        <v>12287</v>
      </c>
      <c r="C5308">
        <v>131.876274776109</v>
      </c>
      <c r="D5308">
        <v>16.8762006216343</v>
      </c>
      <c r="E5308">
        <v>4.4675021427858299</v>
      </c>
      <c r="F5308">
        <v>0.93166297133839704</v>
      </c>
      <c r="G5308">
        <v>0.38420190566018197</v>
      </c>
      <c r="H5308">
        <v>5.67067491205077</v>
      </c>
      <c r="I5308">
        <v>0.85643829782833203</v>
      </c>
      <c r="J5308">
        <v>0.26248841921361499</v>
      </c>
      <c r="K5308">
        <v>1.80492393227465</v>
      </c>
      <c r="L5308">
        <v>-11.5349350452052</v>
      </c>
      <c r="M5308">
        <v>183.88388117618399</v>
      </c>
    </row>
    <row r="5309" spans="1:13" x14ac:dyDescent="0.2">
      <c r="A5309" t="s">
        <v>670</v>
      </c>
      <c r="B5309" t="s">
        <v>671</v>
      </c>
      <c r="C5309">
        <v>397.906750776519</v>
      </c>
      <c r="D5309">
        <v>17.400973074089698</v>
      </c>
      <c r="E5309">
        <v>5.4019893975820601</v>
      </c>
      <c r="F5309">
        <v>0.9</v>
      </c>
      <c r="G5309">
        <v>2.1295779429728099</v>
      </c>
      <c r="H5309">
        <v>10.485562512882</v>
      </c>
      <c r="I5309">
        <v>0.85638388164269696</v>
      </c>
      <c r="J5309">
        <v>1.30575977491179</v>
      </c>
      <c r="K5309">
        <v>2.6128199536043</v>
      </c>
      <c r="L5309">
        <v>-38.123637629599003</v>
      </c>
      <c r="M5309">
        <v>1.72823267431749E-10</v>
      </c>
    </row>
    <row r="5310" spans="1:13" x14ac:dyDescent="0.2">
      <c r="A5310" t="s">
        <v>15253</v>
      </c>
      <c r="B5310" t="s">
        <v>15254</v>
      </c>
      <c r="C5310">
        <v>339.73678260181703</v>
      </c>
      <c r="D5310">
        <v>17.795769270454599</v>
      </c>
      <c r="E5310">
        <v>5.9204819604940697</v>
      </c>
      <c r="F5310">
        <v>0.95477401347916802</v>
      </c>
      <c r="G5310">
        <v>1.6835294544877699</v>
      </c>
      <c r="H5310">
        <v>10.8541369315779</v>
      </c>
      <c r="I5310">
        <v>0.85638364463277095</v>
      </c>
      <c r="J5310">
        <v>1.2351722468297099</v>
      </c>
      <c r="K5310">
        <v>2.3920579572533698</v>
      </c>
      <c r="L5310">
        <v>-38.9838406090226</v>
      </c>
      <c r="M5310">
        <v>8.5636624821371301E-11</v>
      </c>
    </row>
    <row r="5311" spans="1:13" x14ac:dyDescent="0.2">
      <c r="A5311" t="s">
        <v>19542</v>
      </c>
      <c r="B5311" t="s">
        <v>19543</v>
      </c>
      <c r="C5311">
        <v>173.71627323646899</v>
      </c>
      <c r="D5311">
        <v>16.3315390213616</v>
      </c>
      <c r="E5311">
        <v>3.8625148150987099</v>
      </c>
      <c r="F5311">
        <v>0.97948847138570705</v>
      </c>
      <c r="G5311">
        <v>0.30900645113353298</v>
      </c>
      <c r="H5311">
        <v>4.7148407987209104</v>
      </c>
      <c r="I5311">
        <v>0.85637209042437901</v>
      </c>
      <c r="J5311">
        <v>0.30993341640226202</v>
      </c>
      <c r="K5311">
        <v>1.87948408453892</v>
      </c>
      <c r="L5311">
        <v>-13.4595129223329</v>
      </c>
      <c r="M5311">
        <v>20.372122388786199</v>
      </c>
    </row>
    <row r="5312" spans="1:13" x14ac:dyDescent="0.2">
      <c r="A5312" t="s">
        <v>19382</v>
      </c>
      <c r="B5312" t="s">
        <v>19383</v>
      </c>
      <c r="C5312">
        <v>189.49959443408099</v>
      </c>
      <c r="D5312">
        <v>16.583664810151799</v>
      </c>
      <c r="E5312">
        <v>1.7986577176576899</v>
      </c>
      <c r="F5312">
        <v>0.9</v>
      </c>
      <c r="G5312">
        <v>0.48147052383970901</v>
      </c>
      <c r="H5312">
        <v>2.7658130647005099</v>
      </c>
      <c r="I5312">
        <v>0.85635933522687402</v>
      </c>
      <c r="J5312">
        <v>0.31083198453786598</v>
      </c>
      <c r="K5312">
        <v>2.0338339920884199</v>
      </c>
      <c r="L5312">
        <v>-12.2854667773648</v>
      </c>
      <c r="M5312">
        <v>60.415762054988001</v>
      </c>
    </row>
    <row r="5313" spans="1:13" x14ac:dyDescent="0.2">
      <c r="A5313" t="s">
        <v>15298</v>
      </c>
      <c r="B5313" t="s">
        <v>15299</v>
      </c>
      <c r="C5313">
        <v>259.81661254036197</v>
      </c>
      <c r="D5313">
        <v>18.218512092065101</v>
      </c>
      <c r="E5313">
        <v>4.9939907948896298</v>
      </c>
      <c r="F5313">
        <v>0.9</v>
      </c>
      <c r="G5313">
        <v>2.10393827647346</v>
      </c>
      <c r="H5313">
        <v>16.913008953068498</v>
      </c>
      <c r="I5313">
        <v>0.85631290953875205</v>
      </c>
      <c r="J5313">
        <v>1.1718055514133501</v>
      </c>
      <c r="K5313">
        <v>3.0552065178889398</v>
      </c>
      <c r="L5313">
        <v>-29.862607219378599</v>
      </c>
      <c r="M5313">
        <v>1.02432205764355E-6</v>
      </c>
    </row>
    <row r="5314" spans="1:13" x14ac:dyDescent="0.2">
      <c r="A5314" t="s">
        <v>6308</v>
      </c>
      <c r="B5314" t="s">
        <v>6309</v>
      </c>
      <c r="C5314">
        <v>130.55942703848501</v>
      </c>
      <c r="D5314">
        <v>16.992739733475101</v>
      </c>
      <c r="E5314">
        <v>5.1489257890550304</v>
      </c>
      <c r="F5314">
        <v>0.96020734670481001</v>
      </c>
      <c r="G5314">
        <v>0</v>
      </c>
      <c r="H5314">
        <v>6.81262922157216</v>
      </c>
      <c r="I5314">
        <v>0.85630836052494497</v>
      </c>
      <c r="J5314">
        <v>0.30285436247029102</v>
      </c>
      <c r="K5314">
        <v>1.9471424543415801</v>
      </c>
      <c r="L5314">
        <v>-12.4770227875378</v>
      </c>
      <c r="M5314">
        <v>72.403338015484906</v>
      </c>
    </row>
    <row r="5315" spans="1:13" x14ac:dyDescent="0.2">
      <c r="A5315" t="s">
        <v>5246</v>
      </c>
      <c r="B5315" t="s">
        <v>5247</v>
      </c>
      <c r="C5315">
        <v>382.760416814819</v>
      </c>
      <c r="D5315">
        <v>16.116787246772098</v>
      </c>
      <c r="E5315">
        <v>2.2119091310340999</v>
      </c>
      <c r="F5315">
        <v>1</v>
      </c>
      <c r="G5315">
        <v>0</v>
      </c>
      <c r="H5315">
        <v>2.8094123096714099</v>
      </c>
      <c r="I5315">
        <v>0.85629997084437204</v>
      </c>
      <c r="J5315">
        <v>0.705314092869749</v>
      </c>
      <c r="K5315">
        <v>2.3404820742515402</v>
      </c>
      <c r="L5315">
        <v>-24.1550498943501</v>
      </c>
      <c r="M5315">
        <v>2.0938090548833899E-4</v>
      </c>
    </row>
    <row r="5316" spans="1:13" x14ac:dyDescent="0.2">
      <c r="A5316" t="s">
        <v>12412</v>
      </c>
      <c r="B5316" t="s">
        <v>12413</v>
      </c>
      <c r="C5316">
        <v>176.220909446235</v>
      </c>
      <c r="D5316">
        <v>19.247487163613101</v>
      </c>
      <c r="E5316">
        <v>7.31013455467561</v>
      </c>
      <c r="F5316">
        <v>0.91994709846607203</v>
      </c>
      <c r="G5316">
        <v>0.48595236811418802</v>
      </c>
      <c r="H5316">
        <v>6.5652385923039303</v>
      </c>
      <c r="I5316">
        <v>0.85627804890875703</v>
      </c>
      <c r="J5316">
        <v>0.66505388051359404</v>
      </c>
      <c r="K5316">
        <v>2.1838705303966801</v>
      </c>
      <c r="L5316">
        <v>-24.0926227830827</v>
      </c>
      <c r="M5316">
        <v>4.84081409184196E-4</v>
      </c>
    </row>
    <row r="5317" spans="1:13" x14ac:dyDescent="0.2">
      <c r="A5317" t="s">
        <v>2950</v>
      </c>
      <c r="B5317" t="s">
        <v>2951</v>
      </c>
      <c r="C5317">
        <v>171.50806129010101</v>
      </c>
      <c r="D5317">
        <v>15.8055676532679</v>
      </c>
      <c r="E5317">
        <v>4.6247138582650003</v>
      </c>
      <c r="F5317">
        <v>0.96228829151914197</v>
      </c>
      <c r="G5317">
        <v>0.30136707699029902</v>
      </c>
      <c r="H5317">
        <v>9.59045208080029</v>
      </c>
      <c r="I5317">
        <v>0.85623531418151799</v>
      </c>
      <c r="J5317">
        <v>0.41375919614373502</v>
      </c>
      <c r="K5317">
        <v>2.2690222042975101</v>
      </c>
      <c r="L5317">
        <v>-13.078904317126501</v>
      </c>
      <c r="M5317">
        <v>30.191762024757299</v>
      </c>
    </row>
    <row r="5318" spans="1:13" x14ac:dyDescent="0.2">
      <c r="A5318" t="s">
        <v>17529</v>
      </c>
      <c r="B5318" t="s">
        <v>17530</v>
      </c>
      <c r="C5318">
        <v>221.114646591293</v>
      </c>
      <c r="D5318">
        <v>16.199800480460802</v>
      </c>
      <c r="E5318">
        <v>2.5657266864297998</v>
      </c>
      <c r="F5318">
        <v>0.98442673838926398</v>
      </c>
      <c r="G5318">
        <v>2.8159014124277002</v>
      </c>
      <c r="H5318">
        <v>10.759071378639399</v>
      </c>
      <c r="I5318">
        <v>0.85617986660047396</v>
      </c>
      <c r="J5318">
        <v>0.60866681766694697</v>
      </c>
      <c r="K5318">
        <v>2.45002744366416</v>
      </c>
      <c r="L5318">
        <v>-19.394396663418899</v>
      </c>
      <c r="M5318">
        <v>4.2342062590845199E-2</v>
      </c>
    </row>
    <row r="5319" spans="1:13" x14ac:dyDescent="0.2">
      <c r="A5319" t="s">
        <v>17586</v>
      </c>
      <c r="B5319" t="s">
        <v>17587</v>
      </c>
      <c r="C5319">
        <v>283.65326690472898</v>
      </c>
      <c r="D5319">
        <v>17.942514723969499</v>
      </c>
      <c r="E5319">
        <v>5.96773959471229</v>
      </c>
      <c r="F5319">
        <v>0.956350443076877</v>
      </c>
      <c r="G5319">
        <v>1.62231180833571</v>
      </c>
      <c r="H5319">
        <v>10.0921476119732</v>
      </c>
      <c r="I5319">
        <v>0.85609134765648698</v>
      </c>
      <c r="J5319">
        <v>1.01548465602794</v>
      </c>
      <c r="K5319">
        <v>2.3246315387126599</v>
      </c>
      <c r="L5319">
        <v>-33.2806795941083</v>
      </c>
      <c r="M5319">
        <v>3.07514557784112E-8</v>
      </c>
    </row>
    <row r="5320" spans="1:13" x14ac:dyDescent="0.2">
      <c r="A5320" t="s">
        <v>16918</v>
      </c>
      <c r="B5320" t="s">
        <v>16919</v>
      </c>
      <c r="C5320">
        <v>260.28337898323002</v>
      </c>
      <c r="D5320">
        <v>17.841748635842102</v>
      </c>
      <c r="E5320">
        <v>7.1448062073129597</v>
      </c>
      <c r="F5320">
        <v>0.9</v>
      </c>
      <c r="G5320">
        <v>0.44829707871422603</v>
      </c>
      <c r="H5320">
        <v>14.4480534819222</v>
      </c>
      <c r="I5320">
        <v>0.85609083880772496</v>
      </c>
      <c r="J5320">
        <v>1.0736139242793601</v>
      </c>
      <c r="K5320">
        <v>2.6678770614106799</v>
      </c>
      <c r="L5320">
        <v>-29.913913886748698</v>
      </c>
      <c r="M5320">
        <v>9.7134789297784893E-7</v>
      </c>
    </row>
    <row r="5321" spans="1:13" x14ac:dyDescent="0.2">
      <c r="A5321" t="s">
        <v>2830</v>
      </c>
      <c r="B5321" t="s">
        <v>2831</v>
      </c>
      <c r="C5321">
        <v>160.00989156189601</v>
      </c>
      <c r="D5321">
        <v>19.1701108281197</v>
      </c>
      <c r="E5321">
        <v>5.0029026337162499</v>
      </c>
      <c r="F5321">
        <v>0.90168327920732005</v>
      </c>
      <c r="G5321">
        <v>3.5763879750484802</v>
      </c>
      <c r="H5321">
        <v>10.3841084667472</v>
      </c>
      <c r="I5321">
        <v>0.85606435949887705</v>
      </c>
      <c r="J5321">
        <v>0.67601984768352896</v>
      </c>
      <c r="K5321">
        <v>2.3986074686996202</v>
      </c>
      <c r="L5321">
        <v>-22.4354018050424</v>
      </c>
      <c r="M5321">
        <v>2.7960886562759298E-3</v>
      </c>
    </row>
    <row r="5322" spans="1:13" x14ac:dyDescent="0.2">
      <c r="A5322" t="s">
        <v>20308</v>
      </c>
      <c r="B5322" t="s">
        <v>20309</v>
      </c>
      <c r="C5322">
        <v>155.62464724420099</v>
      </c>
      <c r="D5322">
        <v>14.355124060241501</v>
      </c>
      <c r="E5322">
        <v>0.39073944758521201</v>
      </c>
      <c r="F5322">
        <v>1</v>
      </c>
      <c r="G5322">
        <v>3.58024818770425</v>
      </c>
      <c r="H5322">
        <v>6.5469987335305202</v>
      </c>
      <c r="I5322">
        <v>0.85606278800370805</v>
      </c>
      <c r="J5322">
        <v>0.35705718544138798</v>
      </c>
      <c r="K5322">
        <v>2.4892950747234299</v>
      </c>
      <c r="L5322">
        <v>-12.2823628861379</v>
      </c>
      <c r="M5322">
        <v>73.795208728195007</v>
      </c>
    </row>
    <row r="5323" spans="1:13" x14ac:dyDescent="0.2">
      <c r="A5323" t="s">
        <v>16421</v>
      </c>
      <c r="B5323" t="s">
        <v>16422</v>
      </c>
      <c r="C5323">
        <v>56.528360050872699</v>
      </c>
      <c r="D5323">
        <v>12.5050780346645</v>
      </c>
      <c r="E5323">
        <v>0</v>
      </c>
      <c r="F5323">
        <v>1</v>
      </c>
      <c r="G5323">
        <v>0</v>
      </c>
      <c r="H5323">
        <v>0</v>
      </c>
      <c r="I5323">
        <v>0.85597563796792298</v>
      </c>
      <c r="J5323">
        <v>0.211652532242284</v>
      </c>
      <c r="K5323">
        <v>33.267015435110103</v>
      </c>
      <c r="L5323">
        <v>-2.1435292654857201</v>
      </c>
      <c r="M5323">
        <v>5141379.4055172503</v>
      </c>
    </row>
    <row r="5324" spans="1:13" x14ac:dyDescent="0.2">
      <c r="A5324" t="s">
        <v>6999</v>
      </c>
      <c r="B5324" t="s">
        <v>7000</v>
      </c>
      <c r="C5324">
        <v>238.961472843845</v>
      </c>
      <c r="D5324">
        <v>16.856510963586501</v>
      </c>
      <c r="E5324">
        <v>0.80433414373238399</v>
      </c>
      <c r="F5324">
        <v>0.93792775060757705</v>
      </c>
      <c r="G5324">
        <v>0.32158781047353302</v>
      </c>
      <c r="H5324">
        <v>3.5264593338456902</v>
      </c>
      <c r="I5324">
        <v>0.85594527573753598</v>
      </c>
      <c r="J5324">
        <v>0.45689219345735199</v>
      </c>
      <c r="K5324">
        <v>2.1869244683031299</v>
      </c>
      <c r="L5324">
        <v>-16.783927331424199</v>
      </c>
      <c r="M5324">
        <v>0.53305750298825405</v>
      </c>
    </row>
    <row r="5325" spans="1:13" x14ac:dyDescent="0.2">
      <c r="A5325" t="s">
        <v>3484</v>
      </c>
      <c r="B5325" t="s">
        <v>3485</v>
      </c>
      <c r="C5325">
        <v>170.93595411265301</v>
      </c>
      <c r="D5325">
        <v>16.882794273429202</v>
      </c>
      <c r="E5325">
        <v>2.7428440164757699</v>
      </c>
      <c r="F5325">
        <v>0.97218490979695604</v>
      </c>
      <c r="G5325">
        <v>0</v>
      </c>
      <c r="H5325">
        <v>2.1305468166347201</v>
      </c>
      <c r="I5325">
        <v>0.85594431569087304</v>
      </c>
      <c r="J5325">
        <v>0.30899087904225397</v>
      </c>
      <c r="K5325">
        <v>1.88258819297048</v>
      </c>
      <c r="L5325">
        <v>-13.294221557826701</v>
      </c>
      <c r="M5325">
        <v>24.424657784172702</v>
      </c>
    </row>
    <row r="5326" spans="1:13" x14ac:dyDescent="0.2">
      <c r="A5326" t="s">
        <v>10641</v>
      </c>
      <c r="B5326" t="s">
        <v>10642</v>
      </c>
      <c r="C5326">
        <v>155.74787447812199</v>
      </c>
      <c r="D5326">
        <v>16.746110050360102</v>
      </c>
      <c r="E5326">
        <v>4.65205781445973</v>
      </c>
      <c r="F5326">
        <v>0.90163798523301097</v>
      </c>
      <c r="G5326">
        <v>0.49184304762973802</v>
      </c>
      <c r="H5326">
        <v>5.7716851710186399</v>
      </c>
      <c r="I5326">
        <v>0.85579943505759803</v>
      </c>
      <c r="J5326">
        <v>0.31165508901669697</v>
      </c>
      <c r="K5326">
        <v>1.9804410406583199</v>
      </c>
      <c r="L5326">
        <v>-12.612209227295599</v>
      </c>
      <c r="M5326">
        <v>53.019297757222397</v>
      </c>
    </row>
    <row r="5327" spans="1:13" x14ac:dyDescent="0.2">
      <c r="A5327" t="s">
        <v>2992</v>
      </c>
      <c r="B5327" t="s">
        <v>2993</v>
      </c>
      <c r="C5327">
        <v>299.784497886135</v>
      </c>
      <c r="D5327">
        <v>15.988170135930201</v>
      </c>
      <c r="E5327">
        <v>2.3690729993314399</v>
      </c>
      <c r="F5327">
        <v>0.99445154975012295</v>
      </c>
      <c r="G5327">
        <v>0.27869914978021498</v>
      </c>
      <c r="H5327">
        <v>3.3660534754492599</v>
      </c>
      <c r="I5327">
        <v>0.85578701250974099</v>
      </c>
      <c r="J5327">
        <v>0.51690985524438504</v>
      </c>
      <c r="K5327">
        <v>2.1684000224645401</v>
      </c>
      <c r="L5327">
        <v>-18.929612473653801</v>
      </c>
      <c r="M5327">
        <v>4.9708831970009602E-2</v>
      </c>
    </row>
    <row r="5328" spans="1:13" x14ac:dyDescent="0.2">
      <c r="A5328" t="s">
        <v>9248</v>
      </c>
      <c r="B5328" t="s">
        <v>9249</v>
      </c>
      <c r="C5328">
        <v>229.67345483541601</v>
      </c>
      <c r="D5328">
        <v>17.071245407026101</v>
      </c>
      <c r="E5328">
        <v>0.29398536085356802</v>
      </c>
      <c r="F5328">
        <v>0.92101210406591305</v>
      </c>
      <c r="G5328">
        <v>0.34261650090343199</v>
      </c>
      <c r="H5328">
        <v>3.2555271776449199</v>
      </c>
      <c r="I5328">
        <v>0.855757676787546</v>
      </c>
      <c r="J5328">
        <v>0.457852793756714</v>
      </c>
      <c r="K5328">
        <v>2.23799668651675</v>
      </c>
      <c r="L5328">
        <v>-16.562013951356001</v>
      </c>
      <c r="M5328">
        <v>0.69241568966371903</v>
      </c>
    </row>
    <row r="5329" spans="1:13" x14ac:dyDescent="0.2">
      <c r="A5329" t="s">
        <v>5249</v>
      </c>
      <c r="B5329" t="s">
        <v>5250</v>
      </c>
      <c r="C5329">
        <v>399.35560060055599</v>
      </c>
      <c r="D5329">
        <v>16.186324318794401</v>
      </c>
      <c r="E5329">
        <v>1.93764641907891</v>
      </c>
      <c r="F5329">
        <v>0.99615884380919295</v>
      </c>
      <c r="G5329">
        <v>0.27076444770366098</v>
      </c>
      <c r="H5329">
        <v>2.8577539393171998</v>
      </c>
      <c r="I5329">
        <v>0.85565883937034604</v>
      </c>
      <c r="J5329">
        <v>0.73158569341801905</v>
      </c>
      <c r="K5329">
        <v>2.28182864472174</v>
      </c>
      <c r="L5329">
        <v>-25.1929710842271</v>
      </c>
      <c r="M5329">
        <v>7.1078927742250996E-5</v>
      </c>
    </row>
    <row r="5330" spans="1:13" x14ac:dyDescent="0.2">
      <c r="A5330" t="s">
        <v>5703</v>
      </c>
      <c r="B5330" t="s">
        <v>5704</v>
      </c>
      <c r="C5330">
        <v>102.944796167813</v>
      </c>
      <c r="D5330">
        <v>12.1988747700579</v>
      </c>
      <c r="E5330">
        <v>4.3594936544809002</v>
      </c>
      <c r="F5330">
        <v>1</v>
      </c>
      <c r="G5330">
        <v>1.61234451324483</v>
      </c>
      <c r="H5330">
        <v>1.1449898580205899</v>
      </c>
      <c r="I5330">
        <v>0.855597032626358</v>
      </c>
      <c r="J5330">
        <v>0.26698293090690201</v>
      </c>
      <c r="K5330">
        <v>5.6574853944144099</v>
      </c>
      <c r="L5330">
        <v>-4.5660869026976298</v>
      </c>
      <c r="M5330">
        <v>250402.250566545</v>
      </c>
    </row>
    <row r="5331" spans="1:13" x14ac:dyDescent="0.2">
      <c r="A5331" t="s">
        <v>12376</v>
      </c>
      <c r="B5331" t="s">
        <v>12377</v>
      </c>
      <c r="C5331">
        <v>102.944796167813</v>
      </c>
      <c r="D5331">
        <v>12.198874734741599</v>
      </c>
      <c r="E5331">
        <v>4.35949365421643</v>
      </c>
      <c r="F5331">
        <v>1</v>
      </c>
      <c r="G5331">
        <v>1.61234450133081</v>
      </c>
      <c r="H5331">
        <v>1.14498982622085</v>
      </c>
      <c r="I5331">
        <v>0.85559703262114495</v>
      </c>
      <c r="J5331">
        <v>0.26698293090690201</v>
      </c>
      <c r="K5331">
        <v>5.6574853877857301</v>
      </c>
      <c r="L5331">
        <v>-4.5660869130245798</v>
      </c>
      <c r="M5331">
        <v>250402.247980652</v>
      </c>
    </row>
    <row r="5332" spans="1:13" x14ac:dyDescent="0.2">
      <c r="A5332" t="s">
        <v>19128</v>
      </c>
      <c r="B5332" t="s">
        <v>19129</v>
      </c>
      <c r="C5332">
        <v>181.48143726472699</v>
      </c>
      <c r="D5332">
        <v>15.3268046006415</v>
      </c>
      <c r="E5332">
        <v>4.23348036574364</v>
      </c>
      <c r="F5332">
        <v>0.97766607496496405</v>
      </c>
      <c r="G5332">
        <v>0.27648923889652199</v>
      </c>
      <c r="H5332">
        <v>8.6429031427961291</v>
      </c>
      <c r="I5332">
        <v>0.855568150578214</v>
      </c>
      <c r="J5332">
        <v>0.39776064342800799</v>
      </c>
      <c r="K5332">
        <v>2.3178146041716801</v>
      </c>
      <c r="L5332">
        <v>-12.326640509259001</v>
      </c>
      <c r="M5332">
        <v>60.540333362216202</v>
      </c>
    </row>
    <row r="5333" spans="1:13" x14ac:dyDescent="0.2">
      <c r="A5333" t="s">
        <v>3379</v>
      </c>
      <c r="B5333" t="s">
        <v>3380</v>
      </c>
      <c r="C5333">
        <v>126.052309683971</v>
      </c>
      <c r="D5333">
        <v>16.948639426533799</v>
      </c>
      <c r="E5333">
        <v>5.2445081825318498</v>
      </c>
      <c r="F5333">
        <v>0.9</v>
      </c>
      <c r="G5333">
        <v>0.42567523027049398</v>
      </c>
      <c r="H5333">
        <v>9.8146975944904007</v>
      </c>
      <c r="I5333">
        <v>0.85555682558433699</v>
      </c>
      <c r="J5333">
        <v>0.33282723007114601</v>
      </c>
      <c r="K5333">
        <v>2.23243988536613</v>
      </c>
      <c r="L5333">
        <v>-11.6043312531092</v>
      </c>
      <c r="M5333">
        <v>179.482096792753</v>
      </c>
    </row>
    <row r="5334" spans="1:13" x14ac:dyDescent="0.2">
      <c r="A5334" t="s">
        <v>15887</v>
      </c>
      <c r="B5334" t="s">
        <v>15888</v>
      </c>
      <c r="C5334">
        <v>132.40077732034899</v>
      </c>
      <c r="D5334">
        <v>16.959097001997801</v>
      </c>
      <c r="E5334">
        <v>5.3316037685136104</v>
      </c>
      <c r="F5334">
        <v>0.94300384129881099</v>
      </c>
      <c r="G5334">
        <v>0</v>
      </c>
      <c r="H5334">
        <v>7.5169653226235704</v>
      </c>
      <c r="I5334">
        <v>0.85553286066979894</v>
      </c>
      <c r="J5334">
        <v>0.31915227372612998</v>
      </c>
      <c r="K5334">
        <v>2.0261829293850999</v>
      </c>
      <c r="L5334">
        <v>-12.4956973505472</v>
      </c>
      <c r="M5334">
        <v>70.075471724327898</v>
      </c>
    </row>
    <row r="5335" spans="1:13" x14ac:dyDescent="0.2">
      <c r="A5335" t="s">
        <v>9304</v>
      </c>
      <c r="B5335" t="s">
        <v>9305</v>
      </c>
      <c r="C5335">
        <v>286.92473275507598</v>
      </c>
      <c r="D5335">
        <v>17.944475085203599</v>
      </c>
      <c r="E5335">
        <v>5.6622218526679102</v>
      </c>
      <c r="F5335">
        <v>0.94400962513678899</v>
      </c>
      <c r="G5335">
        <v>1.9129849406486601</v>
      </c>
      <c r="H5335">
        <v>11.2122527905114</v>
      </c>
      <c r="I5335">
        <v>0.85552281729998902</v>
      </c>
      <c r="J5335">
        <v>1.05188478900147</v>
      </c>
      <c r="K5335">
        <v>2.37841547979344</v>
      </c>
      <c r="L5335">
        <v>-33.483433461855597</v>
      </c>
      <c r="M5335">
        <v>2.4821647182465199E-8</v>
      </c>
    </row>
    <row r="5336" spans="1:13" x14ac:dyDescent="0.2">
      <c r="A5336" t="s">
        <v>7555</v>
      </c>
      <c r="B5336" t="s">
        <v>7556</v>
      </c>
      <c r="C5336">
        <v>162.68881556502299</v>
      </c>
      <c r="D5336">
        <v>16.5257513628518</v>
      </c>
      <c r="E5336">
        <v>5.6511844647808003</v>
      </c>
      <c r="F5336">
        <v>0.9</v>
      </c>
      <c r="G5336">
        <v>0.41934687603240201</v>
      </c>
      <c r="H5336">
        <v>15.381855063507</v>
      </c>
      <c r="I5336">
        <v>0.85551934096457605</v>
      </c>
      <c r="J5336">
        <v>0.59980338588521098</v>
      </c>
      <c r="K5336">
        <v>2.9906154290182698</v>
      </c>
      <c r="L5336">
        <v>-14.468285642906199</v>
      </c>
      <c r="M5336">
        <v>7.9325835868532399</v>
      </c>
    </row>
    <row r="5337" spans="1:13" x14ac:dyDescent="0.2">
      <c r="A5337" t="s">
        <v>4578</v>
      </c>
      <c r="B5337" t="s">
        <v>4579</v>
      </c>
      <c r="C5337">
        <v>187.87273427482</v>
      </c>
      <c r="D5337">
        <v>16.857247139780299</v>
      </c>
      <c r="E5337">
        <v>2.38094367736378</v>
      </c>
      <c r="F5337">
        <v>0.961043193934639</v>
      </c>
      <c r="G5337">
        <v>0.32157544390736498</v>
      </c>
      <c r="H5337">
        <v>2.2321795650238698</v>
      </c>
      <c r="I5337">
        <v>0.855513938495708</v>
      </c>
      <c r="J5337">
        <v>0.331079973449797</v>
      </c>
      <c r="K5337">
        <v>1.87602236949275</v>
      </c>
      <c r="L5337">
        <v>-14.180084878415</v>
      </c>
      <c r="M5337">
        <v>9.1637366534123004</v>
      </c>
    </row>
    <row r="5338" spans="1:13" x14ac:dyDescent="0.2">
      <c r="A5338" s="2" t="s">
        <v>236</v>
      </c>
      <c r="B5338" s="2" t="s">
        <v>237</v>
      </c>
      <c r="C5338">
        <v>123.764090244542</v>
      </c>
      <c r="D5338">
        <v>16.280473056351401</v>
      </c>
      <c r="E5338">
        <v>4.8284916527816399</v>
      </c>
      <c r="F5338">
        <v>0.9</v>
      </c>
      <c r="G5338">
        <v>0.37117737625495401</v>
      </c>
      <c r="H5338">
        <v>11.647126554511599</v>
      </c>
      <c r="I5338">
        <v>0.85546929513145198</v>
      </c>
      <c r="J5338">
        <v>0.34238029469727499</v>
      </c>
      <c r="K5338">
        <v>2.4771569787516499</v>
      </c>
      <c r="L5338">
        <v>-10.286338804433299</v>
      </c>
      <c r="M5338">
        <v>682.92676872795505</v>
      </c>
    </row>
    <row r="5339" spans="1:13" x14ac:dyDescent="0.2">
      <c r="A5339" t="s">
        <v>17598</v>
      </c>
      <c r="B5339" t="s">
        <v>17599</v>
      </c>
      <c r="C5339">
        <v>259.35597416208498</v>
      </c>
      <c r="D5339">
        <v>18.991152782050001</v>
      </c>
      <c r="E5339">
        <v>7.8020416177410201</v>
      </c>
      <c r="F5339">
        <v>0.9</v>
      </c>
      <c r="G5339">
        <v>0.497940200627561</v>
      </c>
      <c r="H5339">
        <v>11.180698802972801</v>
      </c>
      <c r="I5339">
        <v>0.85543856922455097</v>
      </c>
      <c r="J5339">
        <v>1.0913033605148601</v>
      </c>
      <c r="K5339">
        <v>2.44477905480095</v>
      </c>
      <c r="L5339">
        <v>-34.872984468569001</v>
      </c>
      <c r="M5339">
        <v>6.8427077725557999E-9</v>
      </c>
    </row>
    <row r="5340" spans="1:13" x14ac:dyDescent="0.2">
      <c r="A5340" t="s">
        <v>19773</v>
      </c>
      <c r="B5340" t="s">
        <v>19774</v>
      </c>
      <c r="C5340">
        <v>238.63202671731901</v>
      </c>
      <c r="D5340">
        <v>18.765590716393099</v>
      </c>
      <c r="E5340">
        <v>5.8041935420794903</v>
      </c>
      <c r="F5340">
        <v>0.9</v>
      </c>
      <c r="G5340">
        <v>2.6467907112419402</v>
      </c>
      <c r="H5340">
        <v>10.305502317662601</v>
      </c>
      <c r="I5340">
        <v>0.85543262766091799</v>
      </c>
      <c r="J5340">
        <v>0.94224721430476899</v>
      </c>
      <c r="K5340">
        <v>2.4002623706379702</v>
      </c>
      <c r="L5340">
        <v>-30.0015273136631</v>
      </c>
      <c r="M5340">
        <v>9.7060490326328407E-7</v>
      </c>
    </row>
    <row r="5341" spans="1:13" x14ac:dyDescent="0.2">
      <c r="A5341" t="s">
        <v>5240</v>
      </c>
      <c r="B5341" t="s">
        <v>5241</v>
      </c>
      <c r="C5341">
        <v>231.357978803446</v>
      </c>
      <c r="D5341">
        <v>16.8201596656607</v>
      </c>
      <c r="E5341">
        <v>0.146495238168077</v>
      </c>
      <c r="F5341">
        <v>0.9</v>
      </c>
      <c r="G5341">
        <v>0.42081464530308599</v>
      </c>
      <c r="H5341">
        <v>3.74780752786699</v>
      </c>
      <c r="I5341">
        <v>0.85540225772836298</v>
      </c>
      <c r="J5341">
        <v>0.43947429092064599</v>
      </c>
      <c r="K5341">
        <v>2.3250374613350502</v>
      </c>
      <c r="L5341">
        <v>-15.2925915183159</v>
      </c>
      <c r="M5341">
        <v>2.44622488434482</v>
      </c>
    </row>
    <row r="5342" spans="1:13" x14ac:dyDescent="0.2">
      <c r="A5342" t="s">
        <v>11078</v>
      </c>
      <c r="B5342" t="s">
        <v>11079</v>
      </c>
      <c r="C5342">
        <v>136.94539278741499</v>
      </c>
      <c r="D5342">
        <v>17.018284295305801</v>
      </c>
      <c r="E5342">
        <v>3.44019427128059</v>
      </c>
      <c r="F5342">
        <v>0.950615733327144</v>
      </c>
      <c r="G5342">
        <v>0.35152459884738702</v>
      </c>
      <c r="H5342">
        <v>2.5463642066166901</v>
      </c>
      <c r="I5342">
        <v>0.85534200076829303</v>
      </c>
      <c r="J5342">
        <v>0.24472775483662701</v>
      </c>
      <c r="K5342">
        <v>1.7044292526112499</v>
      </c>
      <c r="L5342">
        <v>-11.521328911162501</v>
      </c>
      <c r="M5342">
        <v>179.50310916436399</v>
      </c>
    </row>
    <row r="5343" spans="1:13" x14ac:dyDescent="0.2">
      <c r="A5343" t="s">
        <v>2332</v>
      </c>
      <c r="B5343" t="s">
        <v>2333</v>
      </c>
      <c r="C5343">
        <v>197.83810182834199</v>
      </c>
      <c r="D5343">
        <v>16.3684387089897</v>
      </c>
      <c r="E5343">
        <v>5.4593368989275</v>
      </c>
      <c r="F5343">
        <v>0.95158720859822099</v>
      </c>
      <c r="G5343">
        <v>0.33945817516552801</v>
      </c>
      <c r="H5343">
        <v>11.434937451018399</v>
      </c>
      <c r="I5343">
        <v>0.85528152923258305</v>
      </c>
      <c r="J5343">
        <v>0.59175134730447099</v>
      </c>
      <c r="K5343">
        <v>2.4251873999345799</v>
      </c>
      <c r="L5343">
        <v>-17.355501595744901</v>
      </c>
      <c r="M5343">
        <v>0.36354691318996002</v>
      </c>
    </row>
    <row r="5344" spans="1:13" x14ac:dyDescent="0.2">
      <c r="A5344" t="s">
        <v>13606</v>
      </c>
      <c r="B5344" t="s">
        <v>13607</v>
      </c>
      <c r="C5344">
        <v>146.212630608556</v>
      </c>
      <c r="D5344">
        <v>18.571861588255398</v>
      </c>
      <c r="E5344">
        <v>6.5246414586949699</v>
      </c>
      <c r="F5344">
        <v>0.91544635271695596</v>
      </c>
      <c r="G5344">
        <v>0.46809376996691598</v>
      </c>
      <c r="H5344">
        <v>6.4737299712123502</v>
      </c>
      <c r="I5344">
        <v>0.85526943625338603</v>
      </c>
      <c r="J5344">
        <v>0.46779328062041198</v>
      </c>
      <c r="K5344">
        <v>2.07880976463519</v>
      </c>
      <c r="L5344">
        <v>-17.8171583971885</v>
      </c>
      <c r="M5344">
        <v>0.31002056664831101</v>
      </c>
    </row>
    <row r="5345" spans="1:13" x14ac:dyDescent="0.2">
      <c r="A5345" t="s">
        <v>11568</v>
      </c>
      <c r="B5345" t="s">
        <v>11569</v>
      </c>
      <c r="C5345">
        <v>305.44460172903001</v>
      </c>
      <c r="D5345">
        <v>18.055743146275301</v>
      </c>
      <c r="E5345">
        <v>5.49516515597018</v>
      </c>
      <c r="F5345">
        <v>0.94005566187003498</v>
      </c>
      <c r="G5345">
        <v>2.1750120755097502</v>
      </c>
      <c r="H5345">
        <v>11.7000053140774</v>
      </c>
      <c r="I5345">
        <v>0.85526356620477395</v>
      </c>
      <c r="J5345">
        <v>1.1554199691523499</v>
      </c>
      <c r="K5345">
        <v>2.4125181500796802</v>
      </c>
      <c r="L5345">
        <v>-36.223671528296499</v>
      </c>
      <c r="M5345">
        <v>1.5052057151259801E-9</v>
      </c>
    </row>
    <row r="5346" spans="1:13" x14ac:dyDescent="0.2">
      <c r="A5346" t="s">
        <v>17193</v>
      </c>
      <c r="B5346" t="s">
        <v>17194</v>
      </c>
      <c r="C5346">
        <v>194.989863760041</v>
      </c>
      <c r="D5346">
        <v>15.3600113964662</v>
      </c>
      <c r="E5346">
        <v>0.952363912980698</v>
      </c>
      <c r="F5346">
        <v>0.96380496743501298</v>
      </c>
      <c r="G5346">
        <v>3.4703811333580101</v>
      </c>
      <c r="H5346">
        <v>8.1974308993021499</v>
      </c>
      <c r="I5346">
        <v>0.85524991404414596</v>
      </c>
      <c r="J5346">
        <v>0.432355441740292</v>
      </c>
      <c r="K5346">
        <v>2.54496259857045</v>
      </c>
      <c r="L5346">
        <v>-13.9815483036615</v>
      </c>
      <c r="M5346">
        <v>10.7683127148872</v>
      </c>
    </row>
    <row r="5347" spans="1:13" x14ac:dyDescent="0.2">
      <c r="A5347" t="s">
        <v>16274</v>
      </c>
      <c r="B5347" t="s">
        <v>16275</v>
      </c>
      <c r="C5347">
        <v>260.21194749306397</v>
      </c>
      <c r="D5347">
        <v>16.286321405059599</v>
      </c>
      <c r="E5347">
        <v>5.2416881819499599</v>
      </c>
      <c r="F5347">
        <v>1</v>
      </c>
      <c r="G5347">
        <v>0.31362101885330401</v>
      </c>
      <c r="H5347">
        <v>4.71562799926211</v>
      </c>
      <c r="I5347">
        <v>0.85522115697319301</v>
      </c>
      <c r="J5347">
        <v>0.62583317131146499</v>
      </c>
      <c r="K5347">
        <v>2.1927542549715899</v>
      </c>
      <c r="L5347">
        <v>-22.366581445556999</v>
      </c>
      <c r="M5347">
        <v>1.84186942112038E-3</v>
      </c>
    </row>
    <row r="5348" spans="1:13" x14ac:dyDescent="0.2">
      <c r="A5348" t="s">
        <v>9478</v>
      </c>
      <c r="B5348" t="s">
        <v>9479</v>
      </c>
      <c r="C5348">
        <v>316.37968167187199</v>
      </c>
      <c r="D5348">
        <v>16.028035454906799</v>
      </c>
      <c r="E5348">
        <v>2.2776753865132999</v>
      </c>
      <c r="F5348">
        <v>0.99379304275171398</v>
      </c>
      <c r="G5348">
        <v>0.280186729956236</v>
      </c>
      <c r="H5348">
        <v>3.2673542239209401</v>
      </c>
      <c r="I5348">
        <v>0.85507652622348296</v>
      </c>
      <c r="J5348">
        <v>0.55186843086777404</v>
      </c>
      <c r="K5348">
        <v>2.19104199932397</v>
      </c>
      <c r="L5348">
        <v>-19.9295922226096</v>
      </c>
      <c r="M5348">
        <v>1.7328000749758501E-2</v>
      </c>
    </row>
    <row r="5349" spans="1:13" x14ac:dyDescent="0.2">
      <c r="A5349" t="s">
        <v>1695</v>
      </c>
      <c r="B5349" t="s">
        <v>1696</v>
      </c>
      <c r="C5349">
        <v>119.122776492288</v>
      </c>
      <c r="D5349">
        <v>15.146926197912499</v>
      </c>
      <c r="E5349">
        <v>1.9307684706995001</v>
      </c>
      <c r="F5349">
        <v>0.93429602839252501</v>
      </c>
      <c r="G5349">
        <v>1.50414127765064</v>
      </c>
      <c r="H5349">
        <v>10.550961593859199</v>
      </c>
      <c r="I5349">
        <v>0.855075159100539</v>
      </c>
      <c r="J5349">
        <v>0.276103716185367</v>
      </c>
      <c r="K5349">
        <v>2.6113261443223199</v>
      </c>
      <c r="L5349">
        <v>-8.0761559344258202</v>
      </c>
      <c r="M5349">
        <v>6469.1051015932599</v>
      </c>
    </row>
    <row r="5350" spans="1:13" x14ac:dyDescent="0.2">
      <c r="A5350" t="s">
        <v>1383</v>
      </c>
      <c r="B5350" t="s">
        <v>1384</v>
      </c>
      <c r="C5350">
        <v>126.356204276331</v>
      </c>
      <c r="D5350">
        <v>17.901113473227198</v>
      </c>
      <c r="E5350">
        <v>4.2260030001486397</v>
      </c>
      <c r="F5350">
        <v>1</v>
      </c>
      <c r="G5350">
        <v>0</v>
      </c>
      <c r="H5350">
        <v>0</v>
      </c>
      <c r="I5350">
        <v>0.85505932263656503</v>
      </c>
      <c r="J5350">
        <v>0.29526745605100402</v>
      </c>
      <c r="K5350">
        <v>1.84059262059785</v>
      </c>
      <c r="L5350">
        <v>-13.0020434409962</v>
      </c>
      <c r="M5350">
        <v>44.2544227783983</v>
      </c>
    </row>
    <row r="5351" spans="1:13" x14ac:dyDescent="0.2">
      <c r="A5351" t="s">
        <v>6380</v>
      </c>
      <c r="B5351" t="s">
        <v>6381</v>
      </c>
      <c r="C5351">
        <v>150.408554107226</v>
      </c>
      <c r="D5351">
        <v>17.4396243851306</v>
      </c>
      <c r="E5351">
        <v>5.2416630754444</v>
      </c>
      <c r="F5351">
        <v>0.98500264436042595</v>
      </c>
      <c r="G5351">
        <v>0.29577778064858901</v>
      </c>
      <c r="H5351">
        <v>5.9258579479817497</v>
      </c>
      <c r="I5351">
        <v>0.85500185089087</v>
      </c>
      <c r="J5351">
        <v>0.375385060193894</v>
      </c>
      <c r="K5351">
        <v>1.90732775300569</v>
      </c>
      <c r="L5351">
        <v>-15.6500649676503</v>
      </c>
      <c r="M5351">
        <v>2.6318405768039601</v>
      </c>
    </row>
    <row r="5352" spans="1:13" x14ac:dyDescent="0.2">
      <c r="A5352" t="s">
        <v>18269</v>
      </c>
      <c r="B5352" t="s">
        <v>18270</v>
      </c>
      <c r="C5352">
        <v>165.02313437768299</v>
      </c>
      <c r="D5352">
        <v>16.6965011873211</v>
      </c>
      <c r="E5352">
        <v>4.7183732449868598</v>
      </c>
      <c r="F5352">
        <v>0.96082687371874997</v>
      </c>
      <c r="G5352">
        <v>0.35126565280907401</v>
      </c>
      <c r="H5352">
        <v>6.31406633262245</v>
      </c>
      <c r="I5352">
        <v>0.854829965816433</v>
      </c>
      <c r="J5352">
        <v>0.35384468531197</v>
      </c>
      <c r="K5352">
        <v>1.9677998338004801</v>
      </c>
      <c r="L5352">
        <v>-14.303136537377799</v>
      </c>
      <c r="M5352">
        <v>9.2246706184068206</v>
      </c>
    </row>
    <row r="5353" spans="1:13" x14ac:dyDescent="0.2">
      <c r="A5353" t="s">
        <v>13882</v>
      </c>
      <c r="B5353" t="s">
        <v>13883</v>
      </c>
      <c r="C5353">
        <v>338.49133096551702</v>
      </c>
      <c r="D5353">
        <v>14.9428839408247</v>
      </c>
      <c r="E5353">
        <v>0.58844425069837003</v>
      </c>
      <c r="F5353">
        <v>0.9</v>
      </c>
      <c r="G5353">
        <v>1.0108247163934101</v>
      </c>
      <c r="H5353">
        <v>5.3705085445321501</v>
      </c>
      <c r="I5353">
        <v>0.854777935728947</v>
      </c>
      <c r="J5353">
        <v>0.58996891437306298</v>
      </c>
      <c r="K5353">
        <v>4.4392889839618501</v>
      </c>
      <c r="L5353">
        <v>-10.1565609820845</v>
      </c>
      <c r="M5353">
        <v>284.30404025791597</v>
      </c>
    </row>
    <row r="5354" spans="1:13" x14ac:dyDescent="0.2">
      <c r="A5354" t="s">
        <v>18535</v>
      </c>
      <c r="B5354" t="s">
        <v>18536</v>
      </c>
      <c r="C5354">
        <v>159.459644619372</v>
      </c>
      <c r="D5354">
        <v>19.2160289219972</v>
      </c>
      <c r="E5354">
        <v>6.89182340867898</v>
      </c>
      <c r="F5354">
        <v>0.93904529131380798</v>
      </c>
      <c r="G5354">
        <v>0.46397630520147498</v>
      </c>
      <c r="H5354">
        <v>4.4076722679396498</v>
      </c>
      <c r="I5354">
        <v>0.85476345610465398</v>
      </c>
      <c r="J5354">
        <v>0.57158204759855902</v>
      </c>
      <c r="K5354">
        <v>2.10781561303172</v>
      </c>
      <c r="L5354">
        <v>-21.473693147962599</v>
      </c>
      <c r="M5354">
        <v>7.3402650062275501E-3</v>
      </c>
    </row>
    <row r="5355" spans="1:13" x14ac:dyDescent="0.2">
      <c r="A5355" t="s">
        <v>8209</v>
      </c>
      <c r="B5355" t="s">
        <v>8210</v>
      </c>
      <c r="C5355">
        <v>205.96062079212101</v>
      </c>
      <c r="D5355">
        <v>18.485184970871899</v>
      </c>
      <c r="E5355">
        <v>3.50863221048595</v>
      </c>
      <c r="F5355">
        <v>0.94155329459877501</v>
      </c>
      <c r="G5355">
        <v>4.0081681273431498</v>
      </c>
      <c r="H5355">
        <v>11.3814869670276</v>
      </c>
      <c r="I5355">
        <v>0.85462285743603605</v>
      </c>
      <c r="J5355">
        <v>0.82197741611199604</v>
      </c>
      <c r="K5355">
        <v>2.4578571893697201</v>
      </c>
      <c r="L5355">
        <v>-26.365861139205698</v>
      </c>
      <c r="M5355">
        <v>4.2651742257178202E-5</v>
      </c>
    </row>
    <row r="5356" spans="1:13" x14ac:dyDescent="0.2">
      <c r="A5356" t="s">
        <v>19548</v>
      </c>
      <c r="B5356" t="s">
        <v>19549</v>
      </c>
      <c r="C5356">
        <v>328.158141532027</v>
      </c>
      <c r="D5356">
        <v>19.1386776063813</v>
      </c>
      <c r="E5356">
        <v>6.7751593907167402</v>
      </c>
      <c r="F5356">
        <v>0.96016487687760799</v>
      </c>
      <c r="G5356">
        <v>1.74984107674954</v>
      </c>
      <c r="H5356">
        <v>11.470337656987001</v>
      </c>
      <c r="I5356">
        <v>0.85454674074183801</v>
      </c>
      <c r="J5356">
        <v>1.4669536926281399</v>
      </c>
      <c r="K5356">
        <v>2.3800036126298201</v>
      </c>
      <c r="L5356">
        <v>-47.391712539543803</v>
      </c>
      <c r="M5356">
        <v>1.9780011708371499E-14</v>
      </c>
    </row>
    <row r="5357" spans="1:13" x14ac:dyDescent="0.2">
      <c r="A5357" t="s">
        <v>2065</v>
      </c>
      <c r="B5357" t="s">
        <v>2066</v>
      </c>
      <c r="C5357">
        <v>265.88977159414202</v>
      </c>
      <c r="D5357">
        <v>15.9498657773277</v>
      </c>
      <c r="E5357">
        <v>2.62531797841836</v>
      </c>
      <c r="F5357">
        <v>0.99502517001760604</v>
      </c>
      <c r="G5357">
        <v>0.277814151510624</v>
      </c>
      <c r="H5357">
        <v>3.6112983385245498</v>
      </c>
      <c r="I5357">
        <v>0.85453262610959102</v>
      </c>
      <c r="J5357">
        <v>0.45167789603873598</v>
      </c>
      <c r="K5357">
        <v>2.1113958881802901</v>
      </c>
      <c r="L5357">
        <v>-17.123906750991701</v>
      </c>
      <c r="M5357">
        <v>0.34099587872612802</v>
      </c>
    </row>
    <row r="5358" spans="1:13" x14ac:dyDescent="0.2">
      <c r="A5358" t="s">
        <v>18529</v>
      </c>
      <c r="B5358" t="s">
        <v>18530</v>
      </c>
      <c r="C5358">
        <v>174.81063323117201</v>
      </c>
      <c r="D5358">
        <v>18.715954754766599</v>
      </c>
      <c r="E5358">
        <v>6.8943337580641399</v>
      </c>
      <c r="F5358">
        <v>0.9</v>
      </c>
      <c r="G5358">
        <v>0.57007168891316395</v>
      </c>
      <c r="H5358">
        <v>6.6693215637334102</v>
      </c>
      <c r="I5358">
        <v>0.85449451904772</v>
      </c>
      <c r="J5358">
        <v>0.59019749000959298</v>
      </c>
      <c r="K5358">
        <v>2.20696588273566</v>
      </c>
      <c r="L5358">
        <v>-20.9752988294304</v>
      </c>
      <c r="M5358">
        <v>1.1021598538065501E-2</v>
      </c>
    </row>
    <row r="5359" spans="1:13" x14ac:dyDescent="0.2">
      <c r="A5359" t="s">
        <v>10046</v>
      </c>
      <c r="B5359" t="s">
        <v>10047</v>
      </c>
      <c r="C5359">
        <v>96.646229362187995</v>
      </c>
      <c r="D5359">
        <v>11.9101419268868</v>
      </c>
      <c r="E5359">
        <v>1.5909943762031</v>
      </c>
      <c r="F5359">
        <v>1</v>
      </c>
      <c r="G5359">
        <v>1.40568442473448</v>
      </c>
      <c r="H5359">
        <v>0.57716973482134004</v>
      </c>
      <c r="I5359">
        <v>0.85447412446661097</v>
      </c>
      <c r="J5359">
        <v>0.235386867110668</v>
      </c>
      <c r="K5359">
        <v>7.9236293899440602</v>
      </c>
      <c r="L5359">
        <v>-3.48001797768306</v>
      </c>
      <c r="M5359">
        <v>790189.859867636</v>
      </c>
    </row>
    <row r="5360" spans="1:13" x14ac:dyDescent="0.2">
      <c r="A5360" t="s">
        <v>13645</v>
      </c>
      <c r="B5360" t="s">
        <v>13646</v>
      </c>
      <c r="C5360">
        <v>151.87133244064501</v>
      </c>
      <c r="D5360">
        <v>17.159319521590199</v>
      </c>
      <c r="E5360">
        <v>5.0715541501458699</v>
      </c>
      <c r="F5360">
        <v>0.92952114774025796</v>
      </c>
      <c r="G5360">
        <v>0.42429365162785898</v>
      </c>
      <c r="H5360">
        <v>6.0768657347783703</v>
      </c>
      <c r="I5360">
        <v>0.85445510595575003</v>
      </c>
      <c r="J5360">
        <v>0.34624704452932098</v>
      </c>
      <c r="K5360">
        <v>1.95373851569357</v>
      </c>
      <c r="L5360">
        <v>-14.065631466800699</v>
      </c>
      <c r="M5360">
        <v>12.710628861881199</v>
      </c>
    </row>
    <row r="5361" spans="1:13" x14ac:dyDescent="0.2">
      <c r="A5361" t="s">
        <v>7492</v>
      </c>
      <c r="B5361" t="s">
        <v>7493</v>
      </c>
      <c r="C5361">
        <v>151.013318820931</v>
      </c>
      <c r="D5361">
        <v>17.7100329146738</v>
      </c>
      <c r="E5361">
        <v>5.2706226664608904</v>
      </c>
      <c r="F5361">
        <v>0.96665260653995999</v>
      </c>
      <c r="G5361">
        <v>0.37068325705092597</v>
      </c>
      <c r="H5361">
        <v>4.11340617611258</v>
      </c>
      <c r="I5361">
        <v>0.85444962410038505</v>
      </c>
      <c r="J5361">
        <v>0.374560176458826</v>
      </c>
      <c r="K5361">
        <v>1.8742416966844799</v>
      </c>
      <c r="L5361">
        <v>-15.765462097659899</v>
      </c>
      <c r="M5361">
        <v>2.3356110746068399</v>
      </c>
    </row>
    <row r="5362" spans="1:13" x14ac:dyDescent="0.2">
      <c r="A5362" t="s">
        <v>18544</v>
      </c>
      <c r="B5362" t="s">
        <v>18545</v>
      </c>
      <c r="C5362">
        <v>138.96713190526799</v>
      </c>
      <c r="D5362">
        <v>15.1323758707503</v>
      </c>
      <c r="E5362">
        <v>1.29050456745</v>
      </c>
      <c r="F5362">
        <v>0.91317161854441098</v>
      </c>
      <c r="G5362">
        <v>0</v>
      </c>
      <c r="H5362">
        <v>9.2553483876223694</v>
      </c>
      <c r="I5362">
        <v>0.85442411022670595</v>
      </c>
      <c r="J5362">
        <v>0.31819480250493798</v>
      </c>
      <c r="K5362">
        <v>3.13119507621205</v>
      </c>
      <c r="L5362">
        <v>-7.5335562932767903</v>
      </c>
      <c r="M5362">
        <v>9540.5837894629403</v>
      </c>
    </row>
    <row r="5363" spans="1:13" x14ac:dyDescent="0.2">
      <c r="A5363" t="s">
        <v>3634</v>
      </c>
      <c r="B5363" t="s">
        <v>3635</v>
      </c>
      <c r="C5363">
        <v>349.57004924334598</v>
      </c>
      <c r="D5363">
        <v>16.096014880698</v>
      </c>
      <c r="E5363">
        <v>2.11896624816191</v>
      </c>
      <c r="F5363">
        <v>0.992668163703609</v>
      </c>
      <c r="G5363">
        <v>0.28251734604152701</v>
      </c>
      <c r="H5363">
        <v>3.0977180649505001</v>
      </c>
      <c r="I5363">
        <v>0.85439398377826103</v>
      </c>
      <c r="J5363">
        <v>0.62231242397457098</v>
      </c>
      <c r="K5363">
        <v>2.23471529429992</v>
      </c>
      <c r="L5363">
        <v>-21.936225659096401</v>
      </c>
      <c r="M5363">
        <v>2.1083999558147099E-3</v>
      </c>
    </row>
    <row r="5364" spans="1:13" x14ac:dyDescent="0.2">
      <c r="A5364" t="s">
        <v>15190</v>
      </c>
      <c r="B5364" t="s">
        <v>15191</v>
      </c>
      <c r="C5364">
        <v>222.10094349768099</v>
      </c>
      <c r="D5364">
        <v>16.189433800529802</v>
      </c>
      <c r="E5364">
        <v>3.2857015958843401</v>
      </c>
      <c r="F5364">
        <v>0.99823257938423804</v>
      </c>
      <c r="G5364">
        <v>0.29028851567841901</v>
      </c>
      <c r="H5364">
        <v>3.2401583862873502</v>
      </c>
      <c r="I5364">
        <v>0.85438083055987402</v>
      </c>
      <c r="J5364">
        <v>0.38270647753299097</v>
      </c>
      <c r="K5364">
        <v>1.9443876163506</v>
      </c>
      <c r="L5364">
        <v>-15.846955700610501</v>
      </c>
      <c r="M5364">
        <v>1.46377104632858</v>
      </c>
    </row>
    <row r="5365" spans="1:13" x14ac:dyDescent="0.2">
      <c r="A5365" t="s">
        <v>18600</v>
      </c>
      <c r="B5365" t="s">
        <v>18601</v>
      </c>
      <c r="C5365">
        <v>208.08882206811401</v>
      </c>
      <c r="D5365">
        <v>15.8087159499604</v>
      </c>
      <c r="E5365">
        <v>3.3702036344813702</v>
      </c>
      <c r="F5365">
        <v>0.99438726759528695</v>
      </c>
      <c r="G5365">
        <v>0.27760048245466801</v>
      </c>
      <c r="H5365">
        <v>4.7217485723185604</v>
      </c>
      <c r="I5365">
        <v>0.85434839388089501</v>
      </c>
      <c r="J5365">
        <v>0.35506347689703799</v>
      </c>
      <c r="K5365">
        <v>2.0274120338850499</v>
      </c>
      <c r="L5365">
        <v>-14.114924208235699</v>
      </c>
      <c r="M5365">
        <v>8.8305249872871396</v>
      </c>
    </row>
    <row r="5366" spans="1:13" x14ac:dyDescent="0.2">
      <c r="A5366" t="s">
        <v>10950</v>
      </c>
      <c r="B5366" t="s">
        <v>10951</v>
      </c>
      <c r="C5366">
        <v>222.67432311160701</v>
      </c>
      <c r="D5366">
        <v>20.458930160236601</v>
      </c>
      <c r="E5366">
        <v>7.4374341163330397</v>
      </c>
      <c r="F5366">
        <v>0.90573397798607502</v>
      </c>
      <c r="G5366">
        <v>2.3433101777038301</v>
      </c>
      <c r="H5366">
        <v>10.832044201601899</v>
      </c>
      <c r="I5366">
        <v>0.85434647283141396</v>
      </c>
      <c r="J5366">
        <v>1.1354195433435601</v>
      </c>
      <c r="K5366">
        <v>2.3909208171074501</v>
      </c>
      <c r="L5366">
        <v>-37.664910833519002</v>
      </c>
      <c r="M5366">
        <v>4.8858023547626702E-10</v>
      </c>
    </row>
    <row r="5367" spans="1:13" x14ac:dyDescent="0.2">
      <c r="A5367" t="s">
        <v>18811</v>
      </c>
      <c r="B5367" t="s">
        <v>18812</v>
      </c>
      <c r="C5367">
        <v>156.850987777569</v>
      </c>
      <c r="D5367">
        <v>18.3089139509601</v>
      </c>
      <c r="E5367">
        <v>5.42672943162842</v>
      </c>
      <c r="F5367">
        <v>0.98798992270929797</v>
      </c>
      <c r="G5367">
        <v>0.37989611716801602</v>
      </c>
      <c r="H5367">
        <v>0.91763849172780398</v>
      </c>
      <c r="I5367">
        <v>0.85431711852188696</v>
      </c>
      <c r="J5367">
        <v>0.44725330095308802</v>
      </c>
      <c r="K5367">
        <v>1.9626225302339699</v>
      </c>
      <c r="L5367">
        <v>-17.818454930441899</v>
      </c>
      <c r="M5367">
        <v>0.28861909549197401</v>
      </c>
    </row>
    <row r="5368" spans="1:13" x14ac:dyDescent="0.2">
      <c r="A5368" t="s">
        <v>1849</v>
      </c>
      <c r="B5368" t="s">
        <v>1850</v>
      </c>
      <c r="C5368">
        <v>366.16523302908303</v>
      </c>
      <c r="D5368">
        <v>16.125212825946701</v>
      </c>
      <c r="E5368">
        <v>2.0496318158647302</v>
      </c>
      <c r="F5368">
        <v>0.99218199599373103</v>
      </c>
      <c r="G5368">
        <v>0.28343404285086399</v>
      </c>
      <c r="H5368">
        <v>3.0243566432351598</v>
      </c>
      <c r="I5368">
        <v>0.85430076655355702</v>
      </c>
      <c r="J5368">
        <v>0.65773372490037496</v>
      </c>
      <c r="K5368">
        <v>2.2565731314465398</v>
      </c>
      <c r="L5368">
        <v>-22.942373043766199</v>
      </c>
      <c r="M5368">
        <v>7.35945833384723E-4</v>
      </c>
    </row>
    <row r="5369" spans="1:13" x14ac:dyDescent="0.2">
      <c r="A5369" t="s">
        <v>6084</v>
      </c>
      <c r="B5369" t="s">
        <v>6085</v>
      </c>
      <c r="C5369">
        <v>242.74250614958299</v>
      </c>
      <c r="D5369">
        <v>16.019480144607702</v>
      </c>
      <c r="E5369">
        <v>2.79656226002857</v>
      </c>
      <c r="F5369">
        <v>0.98981752285054603</v>
      </c>
      <c r="G5369">
        <v>0.29166501990495602</v>
      </c>
      <c r="H5369">
        <v>3.6364802400712901</v>
      </c>
      <c r="I5369">
        <v>0.85428103808608902</v>
      </c>
      <c r="J5369">
        <v>0.40803137920832</v>
      </c>
      <c r="K5369">
        <v>2.0499122135683301</v>
      </c>
      <c r="L5369">
        <v>-16.045348666099699</v>
      </c>
      <c r="M5369">
        <v>1.09828930459887</v>
      </c>
    </row>
    <row r="5370" spans="1:13" x14ac:dyDescent="0.2">
      <c r="A5370" t="s">
        <v>2041</v>
      </c>
      <c r="B5370" t="s">
        <v>2042</v>
      </c>
      <c r="C5370">
        <v>224.302339104243</v>
      </c>
      <c r="D5370">
        <v>15.9597257096764</v>
      </c>
      <c r="E5370">
        <v>3.0958943284378999</v>
      </c>
      <c r="F5370">
        <v>1</v>
      </c>
      <c r="G5370">
        <v>0.259051289260609</v>
      </c>
      <c r="H5370">
        <v>3.9531984572933201</v>
      </c>
      <c r="I5370">
        <v>0.85419404848875202</v>
      </c>
      <c r="J5370">
        <v>0.38111227649336699</v>
      </c>
      <c r="K5370">
        <v>2.0033107698333001</v>
      </c>
      <c r="L5370">
        <v>-15.3853876683406</v>
      </c>
      <c r="M5370">
        <v>2.2995677155091401</v>
      </c>
    </row>
    <row r="5371" spans="1:13" x14ac:dyDescent="0.2">
      <c r="A5371" t="s">
        <v>19596</v>
      </c>
      <c r="B5371" t="s">
        <v>19597</v>
      </c>
      <c r="C5371">
        <v>432.5353851882</v>
      </c>
      <c r="D5371">
        <v>16.222346307174</v>
      </c>
      <c r="E5371">
        <v>1.8935019493449601</v>
      </c>
      <c r="F5371">
        <v>0.99737856765120803</v>
      </c>
      <c r="G5371">
        <v>0.26924403910120198</v>
      </c>
      <c r="H5371">
        <v>2.74261623058826</v>
      </c>
      <c r="I5371">
        <v>0.85414557083517995</v>
      </c>
      <c r="J5371">
        <v>0.80565640986951004</v>
      </c>
      <c r="K5371">
        <v>2.30970257009281</v>
      </c>
      <c r="L5371">
        <v>-27.321617139572101</v>
      </c>
      <c r="M5371">
        <v>7.8094377769191002E-6</v>
      </c>
    </row>
    <row r="5372" spans="1:13" ht="25.5" x14ac:dyDescent="0.2">
      <c r="A5372" s="2" t="s">
        <v>281</v>
      </c>
      <c r="B5372" s="2" t="s">
        <v>282</v>
      </c>
      <c r="C5372">
        <v>117.69708345137001</v>
      </c>
      <c r="D5372">
        <v>15.4898881753028</v>
      </c>
      <c r="E5372">
        <v>2.8610709827303098</v>
      </c>
      <c r="F5372">
        <v>0.939434608968994</v>
      </c>
      <c r="G5372">
        <v>0.23627351059167101</v>
      </c>
      <c r="H5372">
        <v>8.4958490680965095</v>
      </c>
      <c r="I5372">
        <v>0.85406829534155804</v>
      </c>
      <c r="J5372">
        <v>0.235480779519571</v>
      </c>
      <c r="K5372">
        <v>2.1979133831700102</v>
      </c>
      <c r="L5372">
        <v>-7.9167175065883599</v>
      </c>
      <c r="M5372">
        <v>7679.2099728510402</v>
      </c>
    </row>
    <row r="5373" spans="1:13" x14ac:dyDescent="0.2">
      <c r="A5373" t="s">
        <v>4572</v>
      </c>
      <c r="B5373" t="s">
        <v>4573</v>
      </c>
      <c r="C5373">
        <v>187.80864819306601</v>
      </c>
      <c r="D5373">
        <v>16.870633560334301</v>
      </c>
      <c r="E5373">
        <v>2.3020690327853601</v>
      </c>
      <c r="F5373">
        <v>0.95577461801617003</v>
      </c>
      <c r="G5373">
        <v>0.33166974230386997</v>
      </c>
      <c r="H5373">
        <v>2.26380018015649</v>
      </c>
      <c r="I5373">
        <v>0.85401952795656999</v>
      </c>
      <c r="J5373">
        <v>0.33185231873268201</v>
      </c>
      <c r="K5373">
        <v>1.8883879213389501</v>
      </c>
      <c r="L5373">
        <v>-14.094348177843401</v>
      </c>
      <c r="M5373">
        <v>9.9874759211755109</v>
      </c>
    </row>
    <row r="5374" spans="1:13" x14ac:dyDescent="0.2">
      <c r="A5374" t="s">
        <v>2104</v>
      </c>
      <c r="B5374" t="s">
        <v>2105</v>
      </c>
      <c r="C5374">
        <v>382.61107868365201</v>
      </c>
      <c r="D5374">
        <v>16.176530258547299</v>
      </c>
      <c r="E5374">
        <v>2.0468845462242098</v>
      </c>
      <c r="F5374">
        <v>1</v>
      </c>
      <c r="G5374">
        <v>0.25689732830819101</v>
      </c>
      <c r="H5374">
        <v>2.8803788936679098</v>
      </c>
      <c r="I5374">
        <v>0.85401170790599501</v>
      </c>
      <c r="J5374">
        <v>0.70170350708498697</v>
      </c>
      <c r="K5374">
        <v>2.2462927518524101</v>
      </c>
      <c r="L5374">
        <v>-24.517904098629302</v>
      </c>
      <c r="M5374">
        <v>1.4572060737187199E-4</v>
      </c>
    </row>
    <row r="5375" spans="1:13" x14ac:dyDescent="0.2">
      <c r="A5375" t="s">
        <v>3001</v>
      </c>
      <c r="B5375" t="s">
        <v>3002</v>
      </c>
      <c r="C5375">
        <v>282.62371052721699</v>
      </c>
      <c r="D5375">
        <v>15.990208952740799</v>
      </c>
      <c r="E5375">
        <v>2.5207726499591501</v>
      </c>
      <c r="F5375">
        <v>0.99771899916293205</v>
      </c>
      <c r="G5375">
        <v>0.27074155682739798</v>
      </c>
      <c r="H5375">
        <v>3.46114264827199</v>
      </c>
      <c r="I5375">
        <v>0.853934689065869</v>
      </c>
      <c r="J5375">
        <v>0.48700489521399298</v>
      </c>
      <c r="K5375">
        <v>2.1330516561973201</v>
      </c>
      <c r="L5375">
        <v>-18.1943676986299</v>
      </c>
      <c r="M5375">
        <v>0.109988400036516</v>
      </c>
    </row>
    <row r="5376" spans="1:13" x14ac:dyDescent="0.2">
      <c r="A5376" t="s">
        <v>8647</v>
      </c>
      <c r="B5376" t="s">
        <v>8648</v>
      </c>
      <c r="C5376">
        <v>143.02067380093101</v>
      </c>
      <c r="D5376">
        <v>16.850175670120201</v>
      </c>
      <c r="E5376">
        <v>4.8408530633792202</v>
      </c>
      <c r="F5376">
        <v>0.93567938443847098</v>
      </c>
      <c r="G5376">
        <v>0.371546626565609</v>
      </c>
      <c r="H5376">
        <v>7.3721244432943704</v>
      </c>
      <c r="I5376">
        <v>0.85390833555411705</v>
      </c>
      <c r="J5376">
        <v>0.32341363141408702</v>
      </c>
      <c r="K5376">
        <v>1.9683756102524701</v>
      </c>
      <c r="L5376">
        <v>-12.820726368858301</v>
      </c>
      <c r="M5376">
        <v>46.870483753826399</v>
      </c>
    </row>
    <row r="5377" spans="1:13" x14ac:dyDescent="0.2">
      <c r="A5377" t="s">
        <v>2161</v>
      </c>
      <c r="B5377" t="s">
        <v>2162</v>
      </c>
      <c r="C5377">
        <v>131.67248295480201</v>
      </c>
      <c r="D5377">
        <v>16.894766815543399</v>
      </c>
      <c r="E5377">
        <v>4.7781217577722499</v>
      </c>
      <c r="F5377">
        <v>0.94723491439028396</v>
      </c>
      <c r="G5377">
        <v>0.324452816097135</v>
      </c>
      <c r="H5377">
        <v>7.4941145552011399</v>
      </c>
      <c r="I5377">
        <v>0.85390830756038205</v>
      </c>
      <c r="J5377">
        <v>0.30024755620617699</v>
      </c>
      <c r="K5377">
        <v>1.93741680127075</v>
      </c>
      <c r="L5377">
        <v>-12.191506942237901</v>
      </c>
      <c r="M5377">
        <v>95.514598715191994</v>
      </c>
    </row>
    <row r="5378" spans="1:13" x14ac:dyDescent="0.2">
      <c r="A5378" t="s">
        <v>17566</v>
      </c>
      <c r="B5378" t="s">
        <v>17567</v>
      </c>
      <c r="C5378">
        <v>139.11866174186099</v>
      </c>
      <c r="D5378">
        <v>17.3408001142773</v>
      </c>
      <c r="E5378">
        <v>3.6203751116916898</v>
      </c>
      <c r="F5378">
        <v>0.99435168909147698</v>
      </c>
      <c r="G5378">
        <v>0.24860838248431599</v>
      </c>
      <c r="H5378">
        <v>1.6876529140035399</v>
      </c>
      <c r="I5378">
        <v>0.85381962837905701</v>
      </c>
      <c r="J5378">
        <v>0.27410762006202</v>
      </c>
      <c r="K5378">
        <v>1.6778272669841301</v>
      </c>
      <c r="L5378">
        <v>-12.946319222975699</v>
      </c>
      <c r="M5378">
        <v>42.498008679958197</v>
      </c>
    </row>
    <row r="5379" spans="1:13" x14ac:dyDescent="0.2">
      <c r="A5379" t="s">
        <v>1777</v>
      </c>
      <c r="B5379" t="s">
        <v>1778</v>
      </c>
      <c r="C5379">
        <v>168.14197321985699</v>
      </c>
      <c r="D5379">
        <v>16.094073786642799</v>
      </c>
      <c r="E5379">
        <v>3.9836944950745199</v>
      </c>
      <c r="F5379">
        <v>0.96968039306695597</v>
      </c>
      <c r="G5379">
        <v>0.30840513867672997</v>
      </c>
      <c r="H5379">
        <v>6.3192875481480097</v>
      </c>
      <c r="I5379">
        <v>0.85379919597818099</v>
      </c>
      <c r="J5379">
        <v>0.31651760355333403</v>
      </c>
      <c r="K5379">
        <v>1.9696640469762501</v>
      </c>
      <c r="L5379">
        <v>-12.6832656198508</v>
      </c>
      <c r="M5379">
        <v>45.742569933234897</v>
      </c>
    </row>
    <row r="5380" spans="1:13" x14ac:dyDescent="0.2">
      <c r="A5380" t="s">
        <v>18919</v>
      </c>
      <c r="B5380" t="s">
        <v>18920</v>
      </c>
      <c r="C5380">
        <v>228.48196447556899</v>
      </c>
      <c r="D5380">
        <v>18.799269619556998</v>
      </c>
      <c r="E5380">
        <v>4.9266339153143903</v>
      </c>
      <c r="F5380">
        <v>0.911398120941732</v>
      </c>
      <c r="G5380">
        <v>2.99978336447586</v>
      </c>
      <c r="H5380">
        <v>12.4314562752543</v>
      </c>
      <c r="I5380">
        <v>0.85375477674635103</v>
      </c>
      <c r="J5380">
        <v>0.95394853649984901</v>
      </c>
      <c r="K5380">
        <v>2.4955235977512098</v>
      </c>
      <c r="L5380">
        <v>-29.984626540895398</v>
      </c>
      <c r="M5380">
        <v>1.0310012667564501E-6</v>
      </c>
    </row>
    <row r="5381" spans="1:13" x14ac:dyDescent="0.2">
      <c r="A5381" t="s">
        <v>19824</v>
      </c>
      <c r="B5381" t="s">
        <v>19825</v>
      </c>
      <c r="C5381">
        <v>192.51552766855099</v>
      </c>
      <c r="D5381">
        <v>15.9580006206102</v>
      </c>
      <c r="E5381">
        <v>2.89328542533194</v>
      </c>
      <c r="F5381">
        <v>0.97007853281106204</v>
      </c>
      <c r="G5381">
        <v>0.30028400680640999</v>
      </c>
      <c r="H5381">
        <v>5.0095046587397301</v>
      </c>
      <c r="I5381">
        <v>0.85365654168484795</v>
      </c>
      <c r="J5381">
        <v>0.31994429414265702</v>
      </c>
      <c r="K5381">
        <v>1.98366492855478</v>
      </c>
      <c r="L5381">
        <v>-12.895323980781599</v>
      </c>
      <c r="M5381">
        <v>32.317306745856399</v>
      </c>
    </row>
    <row r="5382" spans="1:13" x14ac:dyDescent="0.2">
      <c r="A5382" t="s">
        <v>3838</v>
      </c>
      <c r="B5382" t="s">
        <v>3839</v>
      </c>
      <c r="C5382">
        <v>228.32871333158101</v>
      </c>
      <c r="D5382">
        <v>17.1641552821613</v>
      </c>
      <c r="E5382">
        <v>4.7491414789979496</v>
      </c>
      <c r="F5382">
        <v>0.98051719446803898</v>
      </c>
      <c r="G5382">
        <v>2.3366725751310402</v>
      </c>
      <c r="H5382">
        <v>7.3876832492276296</v>
      </c>
      <c r="I5382">
        <v>0.85364434570963998</v>
      </c>
      <c r="J5382">
        <v>0.67229693133943602</v>
      </c>
      <c r="K5382">
        <v>2.2194580641028399</v>
      </c>
      <c r="L5382">
        <v>-23.552981989794102</v>
      </c>
      <c r="M5382">
        <v>6.4088238037709599E-4</v>
      </c>
    </row>
    <row r="5383" spans="1:13" x14ac:dyDescent="0.2">
      <c r="A5383" t="s">
        <v>20703</v>
      </c>
      <c r="B5383" t="s">
        <v>20704</v>
      </c>
      <c r="C5383">
        <v>178.44662330665301</v>
      </c>
      <c r="D5383">
        <v>16.843898847875099</v>
      </c>
      <c r="E5383">
        <v>3.91343477313174</v>
      </c>
      <c r="F5383">
        <v>0.96461764901754699</v>
      </c>
      <c r="G5383">
        <v>2.6409102664540201</v>
      </c>
      <c r="H5383">
        <v>7.5920935614253304</v>
      </c>
      <c r="I5383">
        <v>0.85358145328215895</v>
      </c>
      <c r="J5383">
        <v>0.47292541225198098</v>
      </c>
      <c r="K5383">
        <v>2.1413999841354499</v>
      </c>
      <c r="L5383">
        <v>-17.2617792136326</v>
      </c>
      <c r="M5383">
        <v>0.44265479908345001</v>
      </c>
    </row>
    <row r="5384" spans="1:13" x14ac:dyDescent="0.2">
      <c r="A5384" t="s">
        <v>3793</v>
      </c>
      <c r="B5384" t="s">
        <v>3794</v>
      </c>
      <c r="C5384">
        <v>141.80576556020699</v>
      </c>
      <c r="D5384">
        <v>15.9390833554537</v>
      </c>
      <c r="E5384">
        <v>1.43234424460212</v>
      </c>
      <c r="F5384">
        <v>0.9</v>
      </c>
      <c r="G5384">
        <v>0.36423175462179902</v>
      </c>
      <c r="H5384">
        <v>6.1905380685937601</v>
      </c>
      <c r="I5384">
        <v>0.85354515930599395</v>
      </c>
      <c r="J5384">
        <v>0.24451628111594401</v>
      </c>
      <c r="K5384">
        <v>2.1970073031592401</v>
      </c>
      <c r="L5384">
        <v>-8.7768083424099306</v>
      </c>
      <c r="M5384">
        <v>2696.8429181925299</v>
      </c>
    </row>
    <row r="5385" spans="1:13" x14ac:dyDescent="0.2">
      <c r="A5385" t="s">
        <v>20208</v>
      </c>
      <c r="B5385" t="s">
        <v>20209</v>
      </c>
      <c r="C5385">
        <v>415.80144625512497</v>
      </c>
      <c r="D5385">
        <v>16.2093054021284</v>
      </c>
      <c r="E5385">
        <v>1.93711023136663</v>
      </c>
      <c r="F5385">
        <v>0.99673208167482497</v>
      </c>
      <c r="G5385">
        <v>0.271159840333766</v>
      </c>
      <c r="H5385">
        <v>2.8014164519205198</v>
      </c>
      <c r="I5385">
        <v>0.85351112366422199</v>
      </c>
      <c r="J5385">
        <v>0.76996578867423204</v>
      </c>
      <c r="K5385">
        <v>2.2960629473222598</v>
      </c>
      <c r="L5385">
        <v>-26.293799109097002</v>
      </c>
      <c r="M5385">
        <v>2.27055023405018E-5</v>
      </c>
    </row>
    <row r="5386" spans="1:13" x14ac:dyDescent="0.2">
      <c r="A5386" t="s">
        <v>5004</v>
      </c>
      <c r="B5386" t="s">
        <v>5005</v>
      </c>
      <c r="C5386">
        <v>365.87713975057699</v>
      </c>
      <c r="D5386">
        <v>16.155682272085802</v>
      </c>
      <c r="E5386">
        <v>2.1099391441421602</v>
      </c>
      <c r="F5386">
        <v>1</v>
      </c>
      <c r="G5386">
        <v>0.26008455243654099</v>
      </c>
      <c r="H5386">
        <v>2.96019004090383</v>
      </c>
      <c r="I5386">
        <v>0.853498678847184</v>
      </c>
      <c r="J5386">
        <v>0.66541028217897902</v>
      </c>
      <c r="K5386">
        <v>2.23143837583061</v>
      </c>
      <c r="L5386">
        <v>-23.4380558265267</v>
      </c>
      <c r="M5386">
        <v>4.4865796726705501E-4</v>
      </c>
    </row>
    <row r="5387" spans="1:13" x14ac:dyDescent="0.2">
      <c r="A5387" t="s">
        <v>15154</v>
      </c>
      <c r="B5387" t="s">
        <v>15155</v>
      </c>
      <c r="C5387">
        <v>233.49494855272599</v>
      </c>
      <c r="D5387">
        <v>16.1849618535107</v>
      </c>
      <c r="E5387">
        <v>3.0163270188883899</v>
      </c>
      <c r="F5387">
        <v>0.98852326209734898</v>
      </c>
      <c r="G5387">
        <v>3.5621880388445502</v>
      </c>
      <c r="H5387">
        <v>7.4528428506112201</v>
      </c>
      <c r="I5387">
        <v>0.85346346103692805</v>
      </c>
      <c r="J5387">
        <v>0.62507170838721704</v>
      </c>
      <c r="K5387">
        <v>2.3692367104884</v>
      </c>
      <c r="L5387">
        <v>-20.525090924408499</v>
      </c>
      <c r="M5387">
        <v>1.29436795720987E-2</v>
      </c>
    </row>
    <row r="5388" spans="1:13" x14ac:dyDescent="0.2">
      <c r="A5388" t="s">
        <v>18775</v>
      </c>
      <c r="B5388" t="s">
        <v>18776</v>
      </c>
      <c r="C5388">
        <v>154.46894249042401</v>
      </c>
      <c r="D5388">
        <v>16.8708545631909</v>
      </c>
      <c r="E5388">
        <v>2.8378071070181998</v>
      </c>
      <c r="F5388">
        <v>0.94245071713441797</v>
      </c>
      <c r="G5388">
        <v>0.36647444821231701</v>
      </c>
      <c r="H5388">
        <v>2.5133026560879501</v>
      </c>
      <c r="I5388">
        <v>0.85344350912537703</v>
      </c>
      <c r="J5388">
        <v>0.26585939740075798</v>
      </c>
      <c r="K5388">
        <v>1.7856107805141499</v>
      </c>
      <c r="L5388">
        <v>-11.9943105129211</v>
      </c>
      <c r="M5388">
        <v>99.166486964650503</v>
      </c>
    </row>
    <row r="5389" spans="1:13" x14ac:dyDescent="0.2">
      <c r="A5389" t="s">
        <v>18588</v>
      </c>
      <c r="B5389" t="s">
        <v>18589</v>
      </c>
      <c r="C5389">
        <v>121.65454947202301</v>
      </c>
      <c r="D5389">
        <v>15.122771004454201</v>
      </c>
      <c r="E5389">
        <v>0.93802857507328197</v>
      </c>
      <c r="F5389">
        <v>0.9</v>
      </c>
      <c r="G5389">
        <v>0.26765293292652098</v>
      </c>
      <c r="H5389">
        <v>9.30233123680628</v>
      </c>
      <c r="I5389">
        <v>0.85334190098145402</v>
      </c>
      <c r="J5389">
        <v>0.27830936937259199</v>
      </c>
      <c r="K5389">
        <v>3.2290773180813201</v>
      </c>
      <c r="L5389">
        <v>-6.7058541303249299</v>
      </c>
      <c r="M5389">
        <v>24935.9071240702</v>
      </c>
    </row>
    <row r="5390" spans="1:13" x14ac:dyDescent="0.2">
      <c r="A5390" t="s">
        <v>17541</v>
      </c>
      <c r="B5390" t="s">
        <v>17542</v>
      </c>
      <c r="C5390">
        <v>399.20626246938798</v>
      </c>
      <c r="D5390">
        <v>16.187062402663901</v>
      </c>
      <c r="E5390">
        <v>1.9926287834595999</v>
      </c>
      <c r="F5390">
        <v>0.99714508521752598</v>
      </c>
      <c r="G5390">
        <v>0.27061791626190101</v>
      </c>
      <c r="H5390">
        <v>2.8577768098953502</v>
      </c>
      <c r="I5390">
        <v>0.85329019556997299</v>
      </c>
      <c r="J5390">
        <v>0.73416830742495598</v>
      </c>
      <c r="K5390">
        <v>2.2794088202737401</v>
      </c>
      <c r="L5390">
        <v>-25.274683812342101</v>
      </c>
      <c r="M5390">
        <v>6.5526340544931104E-5</v>
      </c>
    </row>
    <row r="5391" spans="1:13" x14ac:dyDescent="0.2">
      <c r="A5391" t="s">
        <v>4009</v>
      </c>
      <c r="B5391" t="s">
        <v>4010</v>
      </c>
      <c r="C5391">
        <v>166.42717239185299</v>
      </c>
      <c r="D5391">
        <v>20.103250591982</v>
      </c>
      <c r="E5391">
        <v>5.4960968455795003</v>
      </c>
      <c r="F5391">
        <v>0.9</v>
      </c>
      <c r="G5391">
        <v>4.0991919854615402</v>
      </c>
      <c r="H5391">
        <v>10.167348808360099</v>
      </c>
      <c r="I5391">
        <v>0.85314901515096597</v>
      </c>
      <c r="J5391">
        <v>0.81679551073407197</v>
      </c>
      <c r="K5391">
        <v>2.50885555430111</v>
      </c>
      <c r="L5391">
        <v>-26.3442299002411</v>
      </c>
      <c r="M5391">
        <v>5.39375308504575E-5</v>
      </c>
    </row>
    <row r="5392" spans="1:13" x14ac:dyDescent="0.2">
      <c r="A5392" t="s">
        <v>1969</v>
      </c>
      <c r="B5392" t="s">
        <v>1970</v>
      </c>
      <c r="C5392">
        <v>207.66197364227</v>
      </c>
      <c r="D5392">
        <v>15.845817785498699</v>
      </c>
      <c r="E5392">
        <v>3.4425381812008302</v>
      </c>
      <c r="F5392">
        <v>0.99538114539803801</v>
      </c>
      <c r="G5392">
        <v>0.277686975419423</v>
      </c>
      <c r="H5392">
        <v>4.7215907213513999</v>
      </c>
      <c r="I5392">
        <v>0.85311576582748905</v>
      </c>
      <c r="J5392">
        <v>0.35809516691343501</v>
      </c>
      <c r="K5392">
        <v>2.0233410826749001</v>
      </c>
      <c r="L5392">
        <v>-14.275409930077901</v>
      </c>
      <c r="M5392">
        <v>7.53668275774473</v>
      </c>
    </row>
    <row r="5393" spans="1:13" x14ac:dyDescent="0.2">
      <c r="A5393" t="s">
        <v>4548</v>
      </c>
      <c r="B5393" t="s">
        <v>4549</v>
      </c>
      <c r="C5393">
        <v>171.69381593109699</v>
      </c>
      <c r="D5393">
        <v>16.722751476399999</v>
      </c>
      <c r="E5393">
        <v>2.5796645565473799</v>
      </c>
      <c r="F5393">
        <v>0.92552971774473802</v>
      </c>
      <c r="G5393">
        <v>0.4211941154237</v>
      </c>
      <c r="H5393">
        <v>2.5746688565934699</v>
      </c>
      <c r="I5393">
        <v>0.85309275807414298</v>
      </c>
      <c r="J5393">
        <v>0.28856349068781201</v>
      </c>
      <c r="K5393">
        <v>1.88917169470542</v>
      </c>
      <c r="L5393">
        <v>-12.361959269869301</v>
      </c>
      <c r="M5393">
        <v>61.770856363225001</v>
      </c>
    </row>
    <row r="5394" spans="1:13" x14ac:dyDescent="0.2">
      <c r="A5394" t="s">
        <v>1230</v>
      </c>
      <c r="B5394" t="s">
        <v>1231</v>
      </c>
      <c r="C5394">
        <v>282.48495537987901</v>
      </c>
      <c r="D5394">
        <v>15.9979438873648</v>
      </c>
      <c r="E5394">
        <v>2.5104871834342402</v>
      </c>
      <c r="F5394">
        <v>0.99456585767935601</v>
      </c>
      <c r="G5394">
        <v>0.27881326023677</v>
      </c>
      <c r="H5394">
        <v>3.4846551845903999</v>
      </c>
      <c r="I5394">
        <v>0.853013336246082</v>
      </c>
      <c r="J5394">
        <v>0.48641404794230902</v>
      </c>
      <c r="K5394">
        <v>2.1384758452620298</v>
      </c>
      <c r="L5394">
        <v>-18.129546252079301</v>
      </c>
      <c r="M5394">
        <v>0.117411801570693</v>
      </c>
    </row>
    <row r="5395" spans="1:13" x14ac:dyDescent="0.2">
      <c r="A5395" t="s">
        <v>5076</v>
      </c>
      <c r="B5395" t="s">
        <v>5077</v>
      </c>
      <c r="C5395">
        <v>171.07470925999101</v>
      </c>
      <c r="D5395">
        <v>16.905777103523299</v>
      </c>
      <c r="E5395">
        <v>2.4674692706147998</v>
      </c>
      <c r="F5395">
        <v>0.95355867818292905</v>
      </c>
      <c r="G5395">
        <v>0.33160597753777499</v>
      </c>
      <c r="H5395">
        <v>2.3396522326095499</v>
      </c>
      <c r="I5395">
        <v>0.85299895594851805</v>
      </c>
      <c r="J5395">
        <v>0.300606786868924</v>
      </c>
      <c r="K5395">
        <v>1.8352204165907899</v>
      </c>
      <c r="L5395">
        <v>-13.148102592847399</v>
      </c>
      <c r="M5395">
        <v>28.2445563534475</v>
      </c>
    </row>
    <row r="5396" spans="1:13" x14ac:dyDescent="0.2">
      <c r="A5396" t="s">
        <v>11045</v>
      </c>
      <c r="B5396" t="s">
        <v>11046</v>
      </c>
      <c r="C5396">
        <v>230.06740833654001</v>
      </c>
      <c r="D5396">
        <v>17.007491039604201</v>
      </c>
      <c r="E5396">
        <v>4.5739655076165002E-2</v>
      </c>
      <c r="F5396">
        <v>0.90225874181162702</v>
      </c>
      <c r="G5396">
        <v>0.38736966858813399</v>
      </c>
      <c r="H5396">
        <v>3.50538732736553</v>
      </c>
      <c r="I5396">
        <v>0.85299458382002702</v>
      </c>
      <c r="J5396">
        <v>0.455372834406849</v>
      </c>
      <c r="K5396">
        <v>2.30073766834448</v>
      </c>
      <c r="L5396">
        <v>-16.0925585330044</v>
      </c>
      <c r="M5396">
        <v>1.10536192475247</v>
      </c>
    </row>
    <row r="5397" spans="1:13" x14ac:dyDescent="0.2">
      <c r="A5397" t="s">
        <v>7573</v>
      </c>
      <c r="B5397" t="s">
        <v>7574</v>
      </c>
      <c r="C5397">
        <v>207.46999955793399</v>
      </c>
      <c r="D5397">
        <v>16.062644571272902</v>
      </c>
      <c r="E5397">
        <v>3.1807129632414899</v>
      </c>
      <c r="F5397">
        <v>0.99872817871494102</v>
      </c>
      <c r="G5397">
        <v>3.4268023059514499</v>
      </c>
      <c r="H5397">
        <v>6.5069575266620499</v>
      </c>
      <c r="I5397">
        <v>0.85295938357877199</v>
      </c>
      <c r="J5397">
        <v>0.534716975373143</v>
      </c>
      <c r="K5397">
        <v>2.30944856826435</v>
      </c>
      <c r="L5397">
        <v>-18.058336412163499</v>
      </c>
      <c r="M5397">
        <v>0.17166343933204301</v>
      </c>
    </row>
    <row r="5398" spans="1:13" x14ac:dyDescent="0.2">
      <c r="A5398" t="s">
        <v>14850</v>
      </c>
      <c r="B5398" t="s">
        <v>14851</v>
      </c>
      <c r="C5398">
        <v>154.50680567113801</v>
      </c>
      <c r="D5398">
        <v>16.154342231734098</v>
      </c>
      <c r="E5398">
        <v>3.6736683965088099</v>
      </c>
      <c r="F5398">
        <v>0.96806957604547295</v>
      </c>
      <c r="G5398">
        <v>1.47065170374715</v>
      </c>
      <c r="H5398">
        <v>7.89337726822371</v>
      </c>
      <c r="I5398">
        <v>0.85295468060193802</v>
      </c>
      <c r="J5398">
        <v>0.32833634908465997</v>
      </c>
      <c r="K5398">
        <v>2.01802185775826</v>
      </c>
      <c r="L5398">
        <v>-12.822611650048399</v>
      </c>
      <c r="M5398">
        <v>43.304384939842699</v>
      </c>
    </row>
    <row r="5399" spans="1:13" x14ac:dyDescent="0.2">
      <c r="A5399" t="s">
        <v>4256</v>
      </c>
      <c r="B5399" t="s">
        <v>4257</v>
      </c>
      <c r="C5399">
        <v>235.27269213179201</v>
      </c>
      <c r="D5399">
        <v>19.7049997234936</v>
      </c>
      <c r="E5399">
        <v>8.2322536662044694</v>
      </c>
      <c r="F5399">
        <v>0.9</v>
      </c>
      <c r="G5399">
        <v>0.55933087505729795</v>
      </c>
      <c r="H5399">
        <v>14.473052413292899</v>
      </c>
      <c r="I5399">
        <v>0.85290920947371895</v>
      </c>
      <c r="J5399">
        <v>1.17279828119052</v>
      </c>
      <c r="K5399">
        <v>2.6544849315387902</v>
      </c>
      <c r="L5399">
        <v>-34.916918893307397</v>
      </c>
      <c r="M5399">
        <v>7.2189203372524001E-9</v>
      </c>
    </row>
    <row r="5400" spans="1:13" x14ac:dyDescent="0.2">
      <c r="A5400" t="s">
        <v>11398</v>
      </c>
      <c r="B5400" t="s">
        <v>11399</v>
      </c>
      <c r="C5400">
        <v>238.961472843845</v>
      </c>
      <c r="D5400">
        <v>16.8384975815502</v>
      </c>
      <c r="E5400">
        <v>0.75129414997366595</v>
      </c>
      <c r="F5400">
        <v>0.92839085760167295</v>
      </c>
      <c r="G5400">
        <v>0.34792321331762199</v>
      </c>
      <c r="H5400">
        <v>3.5915548134262898</v>
      </c>
      <c r="I5400">
        <v>0.85287445984402199</v>
      </c>
      <c r="J5400">
        <v>0.45506684104136103</v>
      </c>
      <c r="K5400">
        <v>2.2068187474137702</v>
      </c>
      <c r="L5400">
        <v>-16.540117350765701</v>
      </c>
      <c r="M5400">
        <v>0.680235651551786</v>
      </c>
    </row>
    <row r="5401" spans="1:13" x14ac:dyDescent="0.2">
      <c r="A5401" t="s">
        <v>6790</v>
      </c>
      <c r="B5401" t="s">
        <v>6791</v>
      </c>
      <c r="C5401">
        <v>229.895758264481</v>
      </c>
      <c r="D5401">
        <v>17.053486571905001</v>
      </c>
      <c r="E5401">
        <v>0.103493219401515</v>
      </c>
      <c r="F5401">
        <v>0.91281119821766199</v>
      </c>
      <c r="G5401">
        <v>0.35537540464027001</v>
      </c>
      <c r="H5401">
        <v>3.5801780672237098</v>
      </c>
      <c r="I5401">
        <v>0.85287132014808698</v>
      </c>
      <c r="J5401">
        <v>0.46383533072868899</v>
      </c>
      <c r="K5401">
        <v>2.2952461529742698</v>
      </c>
      <c r="L5401">
        <v>-16.4488359078589</v>
      </c>
      <c r="M5401">
        <v>0.77463897618871402</v>
      </c>
    </row>
    <row r="5402" spans="1:13" x14ac:dyDescent="0.2">
      <c r="A5402" t="s">
        <v>17376</v>
      </c>
      <c r="B5402" t="s">
        <v>17377</v>
      </c>
      <c r="C5402">
        <v>256.34071505900101</v>
      </c>
      <c r="D5402">
        <v>18.098896039562302</v>
      </c>
      <c r="E5402">
        <v>5.7549609123618399</v>
      </c>
      <c r="F5402">
        <v>0.94984375159866197</v>
      </c>
      <c r="G5402">
        <v>1.9596103909118701</v>
      </c>
      <c r="H5402">
        <v>9.0576711005345292</v>
      </c>
      <c r="I5402">
        <v>0.85285052881198498</v>
      </c>
      <c r="J5402">
        <v>0.90636130879951704</v>
      </c>
      <c r="K5402">
        <v>2.2765060080132198</v>
      </c>
      <c r="L5402">
        <v>-30.449130695806701</v>
      </c>
      <c r="M5402">
        <v>5.7751323340159803E-7</v>
      </c>
    </row>
    <row r="5403" spans="1:13" x14ac:dyDescent="0.2">
      <c r="A5403" t="s">
        <v>4599</v>
      </c>
      <c r="B5403" t="s">
        <v>4600</v>
      </c>
      <c r="C5403">
        <v>189.939140695335</v>
      </c>
      <c r="D5403">
        <v>17.700800174137498</v>
      </c>
      <c r="E5403">
        <v>4.4409514521499602</v>
      </c>
      <c r="F5403">
        <v>0.92779818627006405</v>
      </c>
      <c r="G5403">
        <v>2.3305580046063401</v>
      </c>
      <c r="H5403">
        <v>11.9268887048688</v>
      </c>
      <c r="I5403">
        <v>0.85283865802849701</v>
      </c>
      <c r="J5403">
        <v>0.65810518745549595</v>
      </c>
      <c r="K5403">
        <v>2.4317363379584198</v>
      </c>
      <c r="L5403">
        <v>-21.084636203848</v>
      </c>
      <c r="M5403">
        <v>9.0931288799818502E-3</v>
      </c>
    </row>
    <row r="5404" spans="1:13" x14ac:dyDescent="0.2">
      <c r="A5404" t="s">
        <v>2158</v>
      </c>
      <c r="B5404" t="s">
        <v>2159</v>
      </c>
      <c r="C5404">
        <v>133.249640349271</v>
      </c>
      <c r="D5404">
        <v>16.6720533241891</v>
      </c>
      <c r="E5404">
        <v>3.9780188258330802</v>
      </c>
      <c r="F5404">
        <v>0.91274294794085198</v>
      </c>
      <c r="G5404">
        <v>0.42620492769616303</v>
      </c>
      <c r="H5404">
        <v>5.1459680672543202</v>
      </c>
      <c r="I5404">
        <v>0.85279158057061299</v>
      </c>
      <c r="J5404">
        <v>0.24042793361707401</v>
      </c>
      <c r="K5404">
        <v>1.7989399318592301</v>
      </c>
      <c r="L5404">
        <v>-10.656186111775201</v>
      </c>
      <c r="M5404">
        <v>438.20779602226298</v>
      </c>
    </row>
    <row r="5405" spans="1:13" x14ac:dyDescent="0.2">
      <c r="A5405" t="s">
        <v>5001</v>
      </c>
      <c r="B5405" t="s">
        <v>5002</v>
      </c>
      <c r="C5405">
        <v>332.686772179103</v>
      </c>
      <c r="D5405">
        <v>16.084416791159502</v>
      </c>
      <c r="E5405">
        <v>2.25700707409788</v>
      </c>
      <c r="F5405">
        <v>0.99788156963714003</v>
      </c>
      <c r="G5405">
        <v>0.27037358977291698</v>
      </c>
      <c r="H5405">
        <v>3.1484817654572002</v>
      </c>
      <c r="I5405">
        <v>0.85278054428309102</v>
      </c>
      <c r="J5405">
        <v>0.59190626849365602</v>
      </c>
      <c r="K5405">
        <v>2.1999296113147402</v>
      </c>
      <c r="L5405">
        <v>-21.204862554439501</v>
      </c>
      <c r="M5405">
        <v>4.6033992366319998E-3</v>
      </c>
    </row>
    <row r="5406" spans="1:13" x14ac:dyDescent="0.2">
      <c r="A5406" t="s">
        <v>6006</v>
      </c>
      <c r="B5406" t="s">
        <v>6007</v>
      </c>
      <c r="C5406">
        <v>159.550761147316</v>
      </c>
      <c r="D5406">
        <v>19.216843005720399</v>
      </c>
      <c r="E5406">
        <v>6.8302924450575402</v>
      </c>
      <c r="F5406">
        <v>0.940186204290547</v>
      </c>
      <c r="G5406">
        <v>0.45991003435810701</v>
      </c>
      <c r="H5406">
        <v>4.2972013629836603</v>
      </c>
      <c r="I5406">
        <v>0.85277278198126505</v>
      </c>
      <c r="J5406">
        <v>0.57053338269745302</v>
      </c>
      <c r="K5406">
        <v>2.1056702205344502</v>
      </c>
      <c r="L5406">
        <v>-21.430998343617901</v>
      </c>
      <c r="M5406">
        <v>7.6560677687604597E-3</v>
      </c>
    </row>
    <row r="5407" spans="1:13" x14ac:dyDescent="0.2">
      <c r="A5407" t="s">
        <v>1263</v>
      </c>
      <c r="B5407" t="s">
        <v>1264</v>
      </c>
      <c r="C5407">
        <v>172.34467155369299</v>
      </c>
      <c r="D5407">
        <v>16.629773756353899</v>
      </c>
      <c r="E5407">
        <v>2.2268802431674999</v>
      </c>
      <c r="F5407">
        <v>0.9</v>
      </c>
      <c r="G5407">
        <v>0.47900947043137199</v>
      </c>
      <c r="H5407">
        <v>2.7414812612786301</v>
      </c>
      <c r="I5407">
        <v>0.85273390349959699</v>
      </c>
      <c r="J5407">
        <v>0.28244659339193201</v>
      </c>
      <c r="K5407">
        <v>1.94820247969439</v>
      </c>
      <c r="L5407">
        <v>-11.653873106626399</v>
      </c>
      <c r="M5407">
        <v>124.927580209249</v>
      </c>
    </row>
    <row r="5408" spans="1:13" x14ac:dyDescent="0.2">
      <c r="A5408" t="s">
        <v>18101</v>
      </c>
      <c r="B5408" t="s">
        <v>18102</v>
      </c>
      <c r="C5408">
        <v>154.54361155600799</v>
      </c>
      <c r="D5408">
        <v>16.865837907720898</v>
      </c>
      <c r="E5408">
        <v>2.7647678321273701</v>
      </c>
      <c r="F5408">
        <v>0.93890311994754805</v>
      </c>
      <c r="G5408">
        <v>0.37237804756193599</v>
      </c>
      <c r="H5408">
        <v>2.5346236214480902</v>
      </c>
      <c r="I5408">
        <v>0.85271750810729996</v>
      </c>
      <c r="J5408">
        <v>0.265405250165828</v>
      </c>
      <c r="K5408">
        <v>1.79110369291635</v>
      </c>
      <c r="L5408">
        <v>-11.9099806131247</v>
      </c>
      <c r="M5408">
        <v>107.83979526911899</v>
      </c>
    </row>
    <row r="5409" spans="1:13" x14ac:dyDescent="0.2">
      <c r="A5409" t="s">
        <v>2014</v>
      </c>
      <c r="B5409" t="s">
        <v>2015</v>
      </c>
      <c r="C5409">
        <v>315.95283324602798</v>
      </c>
      <c r="D5409">
        <v>16.0598935584831</v>
      </c>
      <c r="E5409">
        <v>2.3331834168543</v>
      </c>
      <c r="F5409">
        <v>0.99738326273869105</v>
      </c>
      <c r="G5409">
        <v>0.27158270532719803</v>
      </c>
      <c r="H5409">
        <v>3.2449110717464</v>
      </c>
      <c r="I5409">
        <v>0.85270823918934502</v>
      </c>
      <c r="J5409">
        <v>0.55680902345071404</v>
      </c>
      <c r="K5409">
        <v>2.1793178080191602</v>
      </c>
      <c r="L5409">
        <v>-20.197089573892299</v>
      </c>
      <c r="M5409">
        <v>1.32789019785299E-2</v>
      </c>
    </row>
    <row r="5410" spans="1:13" x14ac:dyDescent="0.2">
      <c r="A5410" t="s">
        <v>17604</v>
      </c>
      <c r="B5410" t="s">
        <v>17605</v>
      </c>
      <c r="C5410">
        <v>172.13076158727401</v>
      </c>
      <c r="D5410">
        <v>17.3464648277976</v>
      </c>
      <c r="E5410">
        <v>2.6256713317731801</v>
      </c>
      <c r="F5410">
        <v>0.98824789749138697</v>
      </c>
      <c r="G5410">
        <v>0.24601010730384401</v>
      </c>
      <c r="H5410">
        <v>0.84946813533572096</v>
      </c>
      <c r="I5410">
        <v>0.852691003341985</v>
      </c>
      <c r="J5410">
        <v>0.34168663124912102</v>
      </c>
      <c r="K5410">
        <v>1.8344578225108701</v>
      </c>
      <c r="L5410">
        <v>-14.754171181456501</v>
      </c>
      <c r="M5410">
        <v>5.6332023558402904</v>
      </c>
    </row>
    <row r="5411" spans="1:13" x14ac:dyDescent="0.2">
      <c r="A5411" t="s">
        <v>4488</v>
      </c>
      <c r="B5411" t="s">
        <v>4489</v>
      </c>
      <c r="C5411">
        <v>382.47232353631398</v>
      </c>
      <c r="D5411">
        <v>16.170743957968799</v>
      </c>
      <c r="E5411">
        <v>2.04391950966532</v>
      </c>
      <c r="F5411">
        <v>0.99623562167980995</v>
      </c>
      <c r="G5411">
        <v>0.27322993664808498</v>
      </c>
      <c r="H5411">
        <v>2.92841850731774</v>
      </c>
      <c r="I5411">
        <v>0.85264815964109697</v>
      </c>
      <c r="J5411">
        <v>0.69846450230340495</v>
      </c>
      <c r="K5411">
        <v>2.2636952180052399</v>
      </c>
      <c r="L5411">
        <v>-24.239666456117401</v>
      </c>
      <c r="M5411">
        <v>1.9253760816422401E-4</v>
      </c>
    </row>
    <row r="5412" spans="1:13" x14ac:dyDescent="0.2">
      <c r="A5412" t="s">
        <v>14978</v>
      </c>
      <c r="B5412" t="s">
        <v>14979</v>
      </c>
      <c r="C5412">
        <v>299.21889431295301</v>
      </c>
      <c r="D5412">
        <v>16.0295665318889</v>
      </c>
      <c r="E5412">
        <v>2.4162861657102499</v>
      </c>
      <c r="F5412">
        <v>0.99550633888082296</v>
      </c>
      <c r="G5412">
        <v>0.27663178312759401</v>
      </c>
      <c r="H5412">
        <v>3.36248493061164</v>
      </c>
      <c r="I5412">
        <v>0.85257315735177397</v>
      </c>
      <c r="J5412">
        <v>0.52129202065325697</v>
      </c>
      <c r="K5412">
        <v>2.1613724397679199</v>
      </c>
      <c r="L5412">
        <v>-19.142347014113</v>
      </c>
      <c r="M5412">
        <v>4.0259120122337802E-2</v>
      </c>
    </row>
    <row r="5413" spans="1:13" x14ac:dyDescent="0.2">
      <c r="A5413" t="s">
        <v>22077</v>
      </c>
      <c r="B5413" t="s">
        <v>22078</v>
      </c>
      <c r="C5413">
        <v>221.96708495158401</v>
      </c>
      <c r="D5413">
        <v>16.792072284322401</v>
      </c>
      <c r="E5413">
        <v>1.9844591512451699</v>
      </c>
      <c r="F5413">
        <v>0.96827013552886398</v>
      </c>
      <c r="G5413">
        <v>0.29297624343186701</v>
      </c>
      <c r="H5413">
        <v>2.6787084391406202</v>
      </c>
      <c r="I5413">
        <v>0.85256028149187701</v>
      </c>
      <c r="J5413">
        <v>0.40172959421599103</v>
      </c>
      <c r="K5413">
        <v>1.9776815766959699</v>
      </c>
      <c r="L5413">
        <v>-16.236337750219601</v>
      </c>
      <c r="M5413">
        <v>0.99226689416301095</v>
      </c>
    </row>
    <row r="5414" spans="1:13" x14ac:dyDescent="0.2">
      <c r="A5414" t="s">
        <v>2056</v>
      </c>
      <c r="B5414" t="s">
        <v>2057</v>
      </c>
      <c r="C5414">
        <v>349.28195596483999</v>
      </c>
      <c r="D5414">
        <v>16.115727538601899</v>
      </c>
      <c r="E5414">
        <v>2.1795243620319198</v>
      </c>
      <c r="F5414">
        <v>0.99713505336241304</v>
      </c>
      <c r="G5414">
        <v>0.27189897774623101</v>
      </c>
      <c r="H5414">
        <v>3.0693617500862</v>
      </c>
      <c r="I5414">
        <v>0.85255988523334503</v>
      </c>
      <c r="J5414">
        <v>0.62723921479187394</v>
      </c>
      <c r="K5414">
        <v>2.2223176020423199</v>
      </c>
      <c r="L5414">
        <v>-22.2084466282517</v>
      </c>
      <c r="M5414">
        <v>1.60726319184927E-3</v>
      </c>
    </row>
    <row r="5415" spans="1:13" x14ac:dyDescent="0.2">
      <c r="A5415" t="s">
        <v>17538</v>
      </c>
      <c r="B5415" t="s">
        <v>17539</v>
      </c>
      <c r="C5415">
        <v>365.87713975057699</v>
      </c>
      <c r="D5415">
        <v>16.144086121778201</v>
      </c>
      <c r="E5415">
        <v>2.1084976246751399</v>
      </c>
      <c r="F5415">
        <v>0.99645569357178598</v>
      </c>
      <c r="G5415">
        <v>0.27323233715087297</v>
      </c>
      <c r="H5415">
        <v>2.9973679679475</v>
      </c>
      <c r="I5415">
        <v>0.85249513278157096</v>
      </c>
      <c r="J5415">
        <v>0.66269227708295597</v>
      </c>
      <c r="K5415">
        <v>2.2445026460553801</v>
      </c>
      <c r="L5415">
        <v>-23.213879900204201</v>
      </c>
      <c r="M5415">
        <v>5.6140173713935596E-4</v>
      </c>
    </row>
    <row r="5416" spans="1:13" x14ac:dyDescent="0.2">
      <c r="A5416" t="s">
        <v>6266</v>
      </c>
      <c r="B5416" t="s">
        <v>6267</v>
      </c>
      <c r="C5416">
        <v>207.78428132724801</v>
      </c>
      <c r="D5416">
        <v>15.829679875421</v>
      </c>
      <c r="E5416">
        <v>3.45001856788212</v>
      </c>
      <c r="F5416">
        <v>0.99519863569549005</v>
      </c>
      <c r="G5416">
        <v>0.27725234177318803</v>
      </c>
      <c r="H5416">
        <v>4.8049901318118096</v>
      </c>
      <c r="I5416">
        <v>0.85244762346704706</v>
      </c>
      <c r="J5416">
        <v>0.35966493671052202</v>
      </c>
      <c r="K5416">
        <v>2.0315300616898302</v>
      </c>
      <c r="L5416">
        <v>-14.253820459729299</v>
      </c>
      <c r="M5416">
        <v>7.6966317763046801</v>
      </c>
    </row>
    <row r="5417" spans="1:13" x14ac:dyDescent="0.2">
      <c r="A5417" t="s">
        <v>8176</v>
      </c>
      <c r="B5417" t="s">
        <v>8177</v>
      </c>
      <c r="C5417">
        <v>207.78428132724801</v>
      </c>
      <c r="D5417">
        <v>15.8296799194142</v>
      </c>
      <c r="E5417">
        <v>3.4500185667564902</v>
      </c>
      <c r="F5417">
        <v>0.99519863357132798</v>
      </c>
      <c r="G5417">
        <v>0.27725234110220498</v>
      </c>
      <c r="H5417">
        <v>4.8049901216972497</v>
      </c>
      <c r="I5417">
        <v>0.85244762327609702</v>
      </c>
      <c r="J5417">
        <v>0.35966493671052202</v>
      </c>
      <c r="K5417">
        <v>2.0315300587821801</v>
      </c>
      <c r="L5417">
        <v>-14.253820456407301</v>
      </c>
      <c r="M5417">
        <v>7.6966318018724698</v>
      </c>
    </row>
    <row r="5418" spans="1:13" x14ac:dyDescent="0.2">
      <c r="A5418" t="s">
        <v>16582</v>
      </c>
      <c r="B5418" t="s">
        <v>16583</v>
      </c>
      <c r="C5418">
        <v>99.270147231126202</v>
      </c>
      <c r="D5418">
        <v>16.614926974528601</v>
      </c>
      <c r="E5418">
        <v>1.9879762494807101</v>
      </c>
      <c r="F5418">
        <v>0.9</v>
      </c>
      <c r="G5418">
        <v>0.35842143363443402</v>
      </c>
      <c r="H5418">
        <v>2.82232482126587</v>
      </c>
      <c r="I5418">
        <v>0.85243080891154899</v>
      </c>
      <c r="J5418">
        <v>0.16441794016213901</v>
      </c>
      <c r="K5418">
        <v>1.8788113778631299</v>
      </c>
      <c r="L5418">
        <v>-7.5002146534344103</v>
      </c>
      <c r="M5418">
        <v>13808.562456457799</v>
      </c>
    </row>
    <row r="5419" spans="1:13" x14ac:dyDescent="0.2">
      <c r="A5419" t="s">
        <v>4902</v>
      </c>
      <c r="B5419" t="s">
        <v>4903</v>
      </c>
      <c r="C5419">
        <v>142.063771086526</v>
      </c>
      <c r="D5419">
        <v>17.058830829068199</v>
      </c>
      <c r="E5419">
        <v>4.5612824542023702</v>
      </c>
      <c r="F5419">
        <v>0.93429242340543905</v>
      </c>
      <c r="G5419">
        <v>0.406358750846048</v>
      </c>
      <c r="H5419">
        <v>4.9084316268494899</v>
      </c>
      <c r="I5419">
        <v>0.85236424871145999</v>
      </c>
      <c r="J5419">
        <v>0.29092906773011401</v>
      </c>
      <c r="K5419">
        <v>1.83722349593439</v>
      </c>
      <c r="L5419">
        <v>-12.6528210164208</v>
      </c>
      <c r="M5419">
        <v>55.812989464453203</v>
      </c>
    </row>
    <row r="5420" spans="1:13" x14ac:dyDescent="0.2">
      <c r="A5420" t="s">
        <v>5402</v>
      </c>
      <c r="B5420" t="s">
        <v>5403</v>
      </c>
      <c r="C5420">
        <v>171.09678139020801</v>
      </c>
      <c r="D5420">
        <v>15.464212446679401</v>
      </c>
      <c r="E5420">
        <v>3.90816551693091</v>
      </c>
      <c r="F5420">
        <v>0.96307787809082601</v>
      </c>
      <c r="G5420">
        <v>0.29438848731239797</v>
      </c>
      <c r="H5420">
        <v>8.3319908630145907</v>
      </c>
      <c r="I5420">
        <v>0.85231293740105196</v>
      </c>
      <c r="J5420">
        <v>0.35524973035056701</v>
      </c>
      <c r="K5420">
        <v>2.2274065302821699</v>
      </c>
      <c r="L5420">
        <v>-11.5148116829325</v>
      </c>
      <c r="M5420">
        <v>144.613207162225</v>
      </c>
    </row>
    <row r="5421" spans="1:13" x14ac:dyDescent="0.2">
      <c r="A5421" t="s">
        <v>20187</v>
      </c>
      <c r="B5421" t="s">
        <v>20188</v>
      </c>
      <c r="C5421">
        <v>147.35027660485599</v>
      </c>
      <c r="D5421">
        <v>16.955796215070599</v>
      </c>
      <c r="E5421">
        <v>4.5783186444024198</v>
      </c>
      <c r="F5421">
        <v>0.94597948865724402</v>
      </c>
      <c r="G5421">
        <v>0.376046876060743</v>
      </c>
      <c r="H5421">
        <v>5.4228384384960702</v>
      </c>
      <c r="I5421">
        <v>0.85225893130630803</v>
      </c>
      <c r="J5421">
        <v>0.30532373173566302</v>
      </c>
      <c r="K5421">
        <v>1.8655738419908501</v>
      </c>
      <c r="L5421">
        <v>-13.0909118021439</v>
      </c>
      <c r="M5421">
        <v>34.722201854339602</v>
      </c>
    </row>
    <row r="5422" spans="1:13" x14ac:dyDescent="0.2">
      <c r="A5422" t="s">
        <v>3334</v>
      </c>
      <c r="B5422" t="s">
        <v>3335</v>
      </c>
      <c r="C5422">
        <v>232.970564663575</v>
      </c>
      <c r="D5422">
        <v>17.680204015964801</v>
      </c>
      <c r="E5422">
        <v>4.5987607634084</v>
      </c>
      <c r="F5422">
        <v>0.93627650364719195</v>
      </c>
      <c r="G5422">
        <v>2.4046443735802598</v>
      </c>
      <c r="H5422">
        <v>11.374958696209299</v>
      </c>
      <c r="I5422">
        <v>0.85218988744110702</v>
      </c>
      <c r="J5422">
        <v>0.80381235103944704</v>
      </c>
      <c r="K5422">
        <v>2.3983397703815399</v>
      </c>
      <c r="L5422">
        <v>-25.674126899562101</v>
      </c>
      <c r="M5422">
        <v>7.5307161648717594E-5</v>
      </c>
    </row>
    <row r="5423" spans="1:13" x14ac:dyDescent="0.2">
      <c r="A5423" t="s">
        <v>10410</v>
      </c>
      <c r="B5423" t="s">
        <v>10411</v>
      </c>
      <c r="C5423">
        <v>239.05845385031901</v>
      </c>
      <c r="D5423">
        <v>16.800102948926</v>
      </c>
      <c r="E5423">
        <v>0.79277059487739998</v>
      </c>
      <c r="F5423">
        <v>0.92174651422683496</v>
      </c>
      <c r="G5423">
        <v>0.37228496236798297</v>
      </c>
      <c r="H5423">
        <v>3.5085568262378701</v>
      </c>
      <c r="I5423">
        <v>0.85210082631707995</v>
      </c>
      <c r="J5423">
        <v>0.44744525294804899</v>
      </c>
      <c r="K5423">
        <v>2.20194327245702</v>
      </c>
      <c r="L5423">
        <v>-16.260758631368098</v>
      </c>
      <c r="M5423">
        <v>0.899098183445178</v>
      </c>
    </row>
    <row r="5424" spans="1:13" x14ac:dyDescent="0.2">
      <c r="A5424" t="s">
        <v>15484</v>
      </c>
      <c r="B5424" t="s">
        <v>15485</v>
      </c>
      <c r="C5424">
        <v>95.704011587114906</v>
      </c>
      <c r="D5424">
        <v>12.286000286678201</v>
      </c>
      <c r="E5424">
        <v>2.7289899467512102</v>
      </c>
      <c r="F5424">
        <v>1</v>
      </c>
      <c r="G5424">
        <v>0.45346422269987002</v>
      </c>
      <c r="H5424">
        <v>0</v>
      </c>
      <c r="I5424">
        <v>0.85205002682504205</v>
      </c>
      <c r="J5424">
        <v>0.234872372669096</v>
      </c>
      <c r="K5424">
        <v>8.7818454207588204</v>
      </c>
      <c r="L5424">
        <v>-3.2774941615475002</v>
      </c>
      <c r="M5424">
        <v>977104.92102618504</v>
      </c>
    </row>
    <row r="5425" spans="1:13" x14ac:dyDescent="0.2">
      <c r="A5425" t="s">
        <v>14700</v>
      </c>
      <c r="B5425" t="s">
        <v>14701</v>
      </c>
      <c r="C5425">
        <v>332.54801703176503</v>
      </c>
      <c r="D5425">
        <v>16.091906099340399</v>
      </c>
      <c r="E5425">
        <v>2.2469281095378801</v>
      </c>
      <c r="F5425">
        <v>0.99558641517937396</v>
      </c>
      <c r="G5425">
        <v>0.27620122552999898</v>
      </c>
      <c r="H5425">
        <v>3.1652607143609499</v>
      </c>
      <c r="I5425">
        <v>0.85204713477267702</v>
      </c>
      <c r="J5425">
        <v>0.59153446679851895</v>
      </c>
      <c r="K5425">
        <v>2.2039805934474099</v>
      </c>
      <c r="L5425">
        <v>-21.156782752474101</v>
      </c>
      <c r="M5425">
        <v>4.83215219999634E-3</v>
      </c>
    </row>
    <row r="5426" spans="1:13" x14ac:dyDescent="0.2">
      <c r="A5426" t="s">
        <v>14685</v>
      </c>
      <c r="B5426" t="s">
        <v>14686</v>
      </c>
      <c r="C5426">
        <v>315.81407809869</v>
      </c>
      <c r="D5426">
        <v>16.0686824651164</v>
      </c>
      <c r="E5426">
        <v>2.32360365644216</v>
      </c>
      <c r="F5426">
        <v>0.99539270649910505</v>
      </c>
      <c r="G5426">
        <v>0.276467688458431</v>
      </c>
      <c r="H5426">
        <v>3.25926374703733</v>
      </c>
      <c r="I5426">
        <v>0.85203750015117996</v>
      </c>
      <c r="J5426">
        <v>0.55662257510374402</v>
      </c>
      <c r="K5426">
        <v>2.1823344179336499</v>
      </c>
      <c r="L5426">
        <v>-20.1652076239168</v>
      </c>
      <c r="M5426">
        <v>1.3715103472591099E-2</v>
      </c>
    </row>
    <row r="5427" spans="1:13" x14ac:dyDescent="0.2">
      <c r="A5427" t="s">
        <v>9343</v>
      </c>
      <c r="B5427" t="s">
        <v>9344</v>
      </c>
      <c r="C5427">
        <v>171.27755048908301</v>
      </c>
      <c r="D5427">
        <v>16.828070505582598</v>
      </c>
      <c r="E5427">
        <v>2.5492759560273401</v>
      </c>
      <c r="F5427">
        <v>0.94081105413873101</v>
      </c>
      <c r="G5427">
        <v>0.37409531847675798</v>
      </c>
      <c r="H5427">
        <v>2.4502526357212102</v>
      </c>
      <c r="I5427">
        <v>0.85199444804786095</v>
      </c>
      <c r="J5427">
        <v>0.295545815000055</v>
      </c>
      <c r="K5427">
        <v>1.8596283375493201</v>
      </c>
      <c r="L5427">
        <v>-12.8119060651496</v>
      </c>
      <c r="M5427">
        <v>39.484661721484301</v>
      </c>
    </row>
    <row r="5428" spans="1:13" x14ac:dyDescent="0.2">
      <c r="A5428" t="s">
        <v>15340</v>
      </c>
      <c r="B5428" t="s">
        <v>15341</v>
      </c>
      <c r="C5428">
        <v>311.68494083427902</v>
      </c>
      <c r="D5428">
        <v>17.009764287001399</v>
      </c>
      <c r="E5428">
        <v>4.2006517513744202</v>
      </c>
      <c r="F5428">
        <v>0.93949062603759603</v>
      </c>
      <c r="G5428">
        <v>2.0695160248261999</v>
      </c>
      <c r="H5428">
        <v>13.809635795018201</v>
      </c>
      <c r="I5428">
        <v>0.85199394565412601</v>
      </c>
      <c r="J5428">
        <v>1.11245636667093</v>
      </c>
      <c r="K5428">
        <v>2.6998856395665798</v>
      </c>
      <c r="L5428">
        <v>-30.5262986294135</v>
      </c>
      <c r="M5428">
        <v>4.3969355954963701E-7</v>
      </c>
    </row>
    <row r="5429" spans="1:13" x14ac:dyDescent="0.2">
      <c r="A5429" t="s">
        <v>17535</v>
      </c>
      <c r="B5429" t="s">
        <v>17536</v>
      </c>
      <c r="C5429">
        <v>349.14320081750202</v>
      </c>
      <c r="D5429">
        <v>16.124055870043499</v>
      </c>
      <c r="E5429">
        <v>2.1703038216287398</v>
      </c>
      <c r="F5429">
        <v>0.99549001881255705</v>
      </c>
      <c r="G5429">
        <v>0.27589304757009098</v>
      </c>
      <c r="H5429">
        <v>3.08098671801657</v>
      </c>
      <c r="I5429">
        <v>0.85198730680646095</v>
      </c>
      <c r="J5429">
        <v>0.62716162121110297</v>
      </c>
      <c r="K5429">
        <v>2.22535758124689</v>
      </c>
      <c r="L5429">
        <v>-22.183891708877699</v>
      </c>
      <c r="M5429">
        <v>1.6478725763099001E-3</v>
      </c>
    </row>
    <row r="5430" spans="1:13" x14ac:dyDescent="0.2">
      <c r="A5430" t="s">
        <v>5079</v>
      </c>
      <c r="B5430" t="s">
        <v>5080</v>
      </c>
      <c r="C5430">
        <v>154.54361155600799</v>
      </c>
      <c r="D5430">
        <v>16.8599451036083</v>
      </c>
      <c r="E5430">
        <v>2.7637944621588102</v>
      </c>
      <c r="F5430">
        <v>0.93601484841882399</v>
      </c>
      <c r="G5430">
        <v>0.38024046592903599</v>
      </c>
      <c r="H5430">
        <v>2.5564983785792701</v>
      </c>
      <c r="I5430">
        <v>0.85198639103680696</v>
      </c>
      <c r="J5430">
        <v>0.26520988240090698</v>
      </c>
      <c r="K5430">
        <v>1.79730019431001</v>
      </c>
      <c r="L5430">
        <v>-11.857780165463399</v>
      </c>
      <c r="M5430">
        <v>113.618596713689</v>
      </c>
    </row>
    <row r="5431" spans="1:13" x14ac:dyDescent="0.2">
      <c r="A5431" t="s">
        <v>7516</v>
      </c>
      <c r="B5431" t="s">
        <v>7517</v>
      </c>
      <c r="C5431">
        <v>340.95606567568399</v>
      </c>
      <c r="D5431">
        <v>18.256087692169</v>
      </c>
      <c r="E5431">
        <v>7.1447632332130997</v>
      </c>
      <c r="F5431">
        <v>0.93915086320339503</v>
      </c>
      <c r="G5431">
        <v>0.44385991205073499</v>
      </c>
      <c r="H5431">
        <v>10.0250935230527</v>
      </c>
      <c r="I5431">
        <v>0.85193231898939303</v>
      </c>
      <c r="J5431">
        <v>1.3002731422026299</v>
      </c>
      <c r="K5431">
        <v>2.4156772650364999</v>
      </c>
      <c r="L5431">
        <v>-41.205776572336703</v>
      </c>
      <c r="M5431">
        <v>9.2497322766139393E-12</v>
      </c>
    </row>
    <row r="5432" spans="1:13" x14ac:dyDescent="0.2">
      <c r="A5432" t="s">
        <v>12057</v>
      </c>
      <c r="B5432" t="s">
        <v>12058</v>
      </c>
      <c r="C5432">
        <v>206.81828289748799</v>
      </c>
      <c r="D5432">
        <v>17.975130797755099</v>
      </c>
      <c r="E5432">
        <v>6.2344226726154197</v>
      </c>
      <c r="F5432">
        <v>0.9</v>
      </c>
      <c r="G5432">
        <v>0.57920631687061697</v>
      </c>
      <c r="H5432">
        <v>5.2446626323268299</v>
      </c>
      <c r="I5432">
        <v>0.85189431429365903</v>
      </c>
      <c r="J5432">
        <v>0.59555088836077896</v>
      </c>
      <c r="K5432">
        <v>2.20158615641824</v>
      </c>
      <c r="L5432">
        <v>-21.260812203907498</v>
      </c>
      <c r="M5432">
        <v>7.0020728140894597E-3</v>
      </c>
    </row>
    <row r="5433" spans="1:13" x14ac:dyDescent="0.2">
      <c r="A5433" t="s">
        <v>1858</v>
      </c>
      <c r="B5433" t="s">
        <v>1859</v>
      </c>
      <c r="C5433">
        <v>150.65662670113201</v>
      </c>
      <c r="D5433">
        <v>15.4712466393021</v>
      </c>
      <c r="E5433">
        <v>1.8380509792428901</v>
      </c>
      <c r="F5433">
        <v>0.98996836329236204</v>
      </c>
      <c r="G5433">
        <v>2.3033630267144298</v>
      </c>
      <c r="H5433">
        <v>8.2981789681078801</v>
      </c>
      <c r="I5433">
        <v>0.85187065309781296</v>
      </c>
      <c r="J5433">
        <v>0.30603948883037002</v>
      </c>
      <c r="K5433">
        <v>2.1746656079380302</v>
      </c>
      <c r="L5433">
        <v>-11.3324855155285</v>
      </c>
      <c r="M5433">
        <v>197.081022563749</v>
      </c>
    </row>
    <row r="5434" spans="1:13" x14ac:dyDescent="0.2">
      <c r="A5434" t="s">
        <v>6012</v>
      </c>
      <c r="B5434" t="s">
        <v>6013</v>
      </c>
      <c r="C5434">
        <v>157.10049718127101</v>
      </c>
      <c r="D5434">
        <v>18.533832702483</v>
      </c>
      <c r="E5434">
        <v>6.24644159411387</v>
      </c>
      <c r="F5434">
        <v>1</v>
      </c>
      <c r="G5434">
        <v>0.234230416580407</v>
      </c>
      <c r="H5434">
        <v>6.54631197120829</v>
      </c>
      <c r="I5434">
        <v>0.85185504058464401</v>
      </c>
      <c r="J5434">
        <v>0.52804010455129102</v>
      </c>
      <c r="K5434">
        <v>2.0163644173661099</v>
      </c>
      <c r="L5434">
        <v>-20.745965328541502</v>
      </c>
      <c r="M5434">
        <v>1.5425283273715E-2</v>
      </c>
    </row>
    <row r="5435" spans="1:13" x14ac:dyDescent="0.2">
      <c r="A5435" t="s">
        <v>18104</v>
      </c>
      <c r="B5435" t="s">
        <v>18105</v>
      </c>
      <c r="C5435">
        <v>142.31009022416799</v>
      </c>
      <c r="D5435">
        <v>17.091107895830302</v>
      </c>
      <c r="E5435">
        <v>4.4044815178708498</v>
      </c>
      <c r="F5435">
        <v>0.96669458973716604</v>
      </c>
      <c r="G5435">
        <v>0.32609131221973697</v>
      </c>
      <c r="H5435">
        <v>4.4354448449873303</v>
      </c>
      <c r="I5435">
        <v>0.85181914453918495</v>
      </c>
      <c r="J5435">
        <v>0.289895825725765</v>
      </c>
      <c r="K5435">
        <v>1.77071842558992</v>
      </c>
      <c r="L5435">
        <v>-13.072723044353699</v>
      </c>
      <c r="M5435">
        <v>36.611860259516398</v>
      </c>
    </row>
    <row r="5436" spans="1:13" x14ac:dyDescent="0.2">
      <c r="A5436" t="s">
        <v>12756</v>
      </c>
      <c r="B5436" t="s">
        <v>12757</v>
      </c>
      <c r="C5436">
        <v>142.314048503593</v>
      </c>
      <c r="D5436">
        <v>17.673078425630202</v>
      </c>
      <c r="E5436">
        <v>4.8618809206949596</v>
      </c>
      <c r="F5436">
        <v>0.96275131496050603</v>
      </c>
      <c r="G5436">
        <v>0.37667948967856202</v>
      </c>
      <c r="H5436">
        <v>2.8700756972019699</v>
      </c>
      <c r="I5436">
        <v>0.85181735820726801</v>
      </c>
      <c r="J5436">
        <v>0.33119119343419801</v>
      </c>
      <c r="K5436">
        <v>1.8273709111040399</v>
      </c>
      <c r="L5436">
        <v>-14.3596016410422</v>
      </c>
      <c r="M5436">
        <v>10.109401454346999</v>
      </c>
    </row>
    <row r="5437" spans="1:13" x14ac:dyDescent="0.2">
      <c r="A5437" t="s">
        <v>3439</v>
      </c>
      <c r="B5437" t="s">
        <v>3440</v>
      </c>
      <c r="C5437">
        <v>154.63472808395201</v>
      </c>
      <c r="D5437">
        <v>16.834654690939999</v>
      </c>
      <c r="E5437">
        <v>2.6884685967237298</v>
      </c>
      <c r="F5437">
        <v>0.925257932785996</v>
      </c>
      <c r="G5437">
        <v>0.408455852738834</v>
      </c>
      <c r="H5437">
        <v>2.5234584997860598</v>
      </c>
      <c r="I5437">
        <v>0.85179857500923695</v>
      </c>
      <c r="J5437">
        <v>0.26324978827360102</v>
      </c>
      <c r="K5437">
        <v>1.81849520381379</v>
      </c>
      <c r="L5437">
        <v>-11.618192410712201</v>
      </c>
      <c r="M5437">
        <v>144.29294022277401</v>
      </c>
    </row>
    <row r="5438" spans="1:13" x14ac:dyDescent="0.2">
      <c r="A5438" t="s">
        <v>16089</v>
      </c>
      <c r="B5438" t="s">
        <v>16090</v>
      </c>
      <c r="C5438">
        <v>239.42275496539901</v>
      </c>
      <c r="D5438">
        <v>16.541784460748499</v>
      </c>
      <c r="E5438">
        <v>1.17696218163422</v>
      </c>
      <c r="F5438">
        <v>0.9</v>
      </c>
      <c r="G5438">
        <v>0.54783513982072696</v>
      </c>
      <c r="H5438">
        <v>2.9176198788683201</v>
      </c>
      <c r="I5438">
        <v>0.85177082106124302</v>
      </c>
      <c r="J5438">
        <v>0.41508691307592399</v>
      </c>
      <c r="K5438">
        <v>2.37270673547913</v>
      </c>
      <c r="L5438">
        <v>-13.89711238744</v>
      </c>
      <c r="M5438">
        <v>9.5425473509770402</v>
      </c>
    </row>
    <row r="5439" spans="1:13" x14ac:dyDescent="0.2">
      <c r="A5439" t="s">
        <v>21107</v>
      </c>
      <c r="B5439" t="s">
        <v>21108</v>
      </c>
      <c r="C5439">
        <v>210.03435886625999</v>
      </c>
      <c r="D5439">
        <v>15.8473995366881</v>
      </c>
      <c r="E5439">
        <v>2.7163277235867098</v>
      </c>
      <c r="F5439">
        <v>0.94516936986255995</v>
      </c>
      <c r="G5439">
        <v>0.37817658324845299</v>
      </c>
      <c r="H5439">
        <v>4.83653211579598</v>
      </c>
      <c r="I5439">
        <v>0.85168230835054304</v>
      </c>
      <c r="J5439">
        <v>0.33911672874020599</v>
      </c>
      <c r="K5439">
        <v>2.0920793017795498</v>
      </c>
      <c r="L5439">
        <v>-12.9241159857801</v>
      </c>
      <c r="M5439">
        <v>28.781032516695898</v>
      </c>
    </row>
    <row r="5440" spans="1:13" x14ac:dyDescent="0.2">
      <c r="A5440" t="s">
        <v>5928</v>
      </c>
      <c r="B5440" t="s">
        <v>5929</v>
      </c>
      <c r="C5440">
        <v>259.33768993531999</v>
      </c>
      <c r="D5440">
        <v>16.068243705529898</v>
      </c>
      <c r="E5440">
        <v>2.6608171596754202</v>
      </c>
      <c r="F5440">
        <v>0.989825421040882</v>
      </c>
      <c r="G5440">
        <v>0.29140284900692698</v>
      </c>
      <c r="H5440">
        <v>3.4962137757809799</v>
      </c>
      <c r="I5440">
        <v>0.85167672347188506</v>
      </c>
      <c r="J5440">
        <v>0.44299518568315999</v>
      </c>
      <c r="K5440">
        <v>2.0821745590599599</v>
      </c>
      <c r="L5440">
        <v>-17.054381820982101</v>
      </c>
      <c r="M5440">
        <v>0.37478259723965002</v>
      </c>
    </row>
    <row r="5441" spans="1:13" x14ac:dyDescent="0.2">
      <c r="A5441" t="s">
        <v>4932</v>
      </c>
      <c r="B5441" t="s">
        <v>4933</v>
      </c>
      <c r="C5441">
        <v>221.71982194741901</v>
      </c>
      <c r="D5441">
        <v>16.704233534295099</v>
      </c>
      <c r="E5441">
        <v>1.8830109186934501</v>
      </c>
      <c r="F5441">
        <v>0.92343433580720102</v>
      </c>
      <c r="G5441">
        <v>0.43122257848171203</v>
      </c>
      <c r="H5441">
        <v>2.3338193914465299</v>
      </c>
      <c r="I5441">
        <v>0.85165542555653095</v>
      </c>
      <c r="J5441">
        <v>0.38550460517634899</v>
      </c>
      <c r="K5441">
        <v>2.0720767508311</v>
      </c>
      <c r="L5441">
        <v>-14.9285621302277</v>
      </c>
      <c r="M5441">
        <v>3.6734344505090699</v>
      </c>
    </row>
    <row r="5442" spans="1:13" x14ac:dyDescent="0.2">
      <c r="A5442" t="s">
        <v>2905</v>
      </c>
      <c r="B5442" t="s">
        <v>2906</v>
      </c>
      <c r="C5442">
        <v>109.34841593469901</v>
      </c>
      <c r="D5442">
        <v>17.119792529663201</v>
      </c>
      <c r="E5442">
        <v>5.4162137103702799</v>
      </c>
      <c r="F5442">
        <v>0.9</v>
      </c>
      <c r="G5442">
        <v>0.41832419171579799</v>
      </c>
      <c r="H5442">
        <v>11.643191376528501</v>
      </c>
      <c r="I5442">
        <v>0.85163879538186005</v>
      </c>
      <c r="J5442">
        <v>0.33395500118223498</v>
      </c>
      <c r="K5442">
        <v>2.4587383985194</v>
      </c>
      <c r="L5442">
        <v>-10.666223637860501</v>
      </c>
      <c r="M5442">
        <v>528.657511061842</v>
      </c>
    </row>
    <row r="5443" spans="1:13" x14ac:dyDescent="0.2">
      <c r="A5443" t="s">
        <v>20193</v>
      </c>
      <c r="B5443" t="s">
        <v>20194</v>
      </c>
      <c r="C5443">
        <v>329.38596524927402</v>
      </c>
      <c r="D5443">
        <v>17.522119262946301</v>
      </c>
      <c r="E5443">
        <v>5.3696183213535296</v>
      </c>
      <c r="F5443">
        <v>0.99889150320598796</v>
      </c>
      <c r="G5443">
        <v>2.6216013780055598</v>
      </c>
      <c r="H5443">
        <v>6.1228004213022604</v>
      </c>
      <c r="I5443">
        <v>0.85158569480412305</v>
      </c>
      <c r="J5443">
        <v>1.1392377706488099</v>
      </c>
      <c r="K5443">
        <v>2.3980496032267902</v>
      </c>
      <c r="L5443">
        <v>-36.788899976940797</v>
      </c>
      <c r="M5443">
        <v>7.9313593287939697E-10</v>
      </c>
    </row>
    <row r="5444" spans="1:13" x14ac:dyDescent="0.2">
      <c r="A5444" t="s">
        <v>3196</v>
      </c>
      <c r="B5444" t="s">
        <v>3197</v>
      </c>
      <c r="C5444">
        <v>238.961472843845</v>
      </c>
      <c r="D5444">
        <v>16.8310986746501</v>
      </c>
      <c r="E5444">
        <v>0.72865026826066603</v>
      </c>
      <c r="F5444">
        <v>0.92443340777557004</v>
      </c>
      <c r="G5444">
        <v>0.35875247706142299</v>
      </c>
      <c r="H5444">
        <v>3.61820239983874</v>
      </c>
      <c r="I5444">
        <v>0.85155828068850603</v>
      </c>
      <c r="J5444">
        <v>0.45435962689220799</v>
      </c>
      <c r="K5444">
        <v>2.2150974575918401</v>
      </c>
      <c r="L5444">
        <v>-16.440110958664</v>
      </c>
      <c r="M5444">
        <v>0.751781464981499</v>
      </c>
    </row>
    <row r="5445" spans="1:13" x14ac:dyDescent="0.2">
      <c r="A5445" t="s">
        <v>1320</v>
      </c>
      <c r="B5445" t="s">
        <v>1321</v>
      </c>
      <c r="C5445">
        <v>120.50821686716699</v>
      </c>
      <c r="D5445">
        <v>18.457609798939199</v>
      </c>
      <c r="E5445">
        <v>5.02735417863755</v>
      </c>
      <c r="F5445">
        <v>0.98324759734991896</v>
      </c>
      <c r="G5445">
        <v>0.340981078115907</v>
      </c>
      <c r="H5445">
        <v>0.16150277533709001</v>
      </c>
      <c r="I5445">
        <v>0.85152668337112902</v>
      </c>
      <c r="J5445">
        <v>0.33335292184309701</v>
      </c>
      <c r="K5445">
        <v>1.8833632256942601</v>
      </c>
      <c r="L5445">
        <v>-14.0199242755137</v>
      </c>
      <c r="M5445">
        <v>16.767818399180101</v>
      </c>
    </row>
    <row r="5446" spans="1:13" x14ac:dyDescent="0.2">
      <c r="A5446" t="s">
        <v>15307</v>
      </c>
      <c r="B5446" t="s">
        <v>15308</v>
      </c>
      <c r="C5446">
        <v>140.870649030772</v>
      </c>
      <c r="D5446">
        <v>18.004351617073901</v>
      </c>
      <c r="E5446">
        <v>4.5671739557833</v>
      </c>
      <c r="F5446">
        <v>1</v>
      </c>
      <c r="G5446">
        <v>0</v>
      </c>
      <c r="H5446">
        <v>0</v>
      </c>
      <c r="I5446">
        <v>0.85151522637375299</v>
      </c>
      <c r="J5446">
        <v>0.35176440752418098</v>
      </c>
      <c r="K5446">
        <v>1.89566108127174</v>
      </c>
      <c r="L5446">
        <v>-14.9469068188191</v>
      </c>
      <c r="M5446">
        <v>5.6766132062113197</v>
      </c>
    </row>
    <row r="5447" spans="1:13" x14ac:dyDescent="0.2">
      <c r="A5447" t="s">
        <v>1753</v>
      </c>
      <c r="B5447" t="s">
        <v>1754</v>
      </c>
      <c r="C5447">
        <v>171.0636021023</v>
      </c>
      <c r="D5447">
        <v>15.4678176906811</v>
      </c>
      <c r="E5447">
        <v>1.2834717569521199</v>
      </c>
      <c r="F5447">
        <v>0.957242396459142</v>
      </c>
      <c r="G5447">
        <v>0.82585665884452297</v>
      </c>
      <c r="H5447">
        <v>7.4122275819742702</v>
      </c>
      <c r="I5447">
        <v>0.85127589624634004</v>
      </c>
      <c r="J5447">
        <v>0.32310034852035402</v>
      </c>
      <c r="K5447">
        <v>2.3549661607780101</v>
      </c>
      <c r="L5447">
        <v>-10.565565390043499</v>
      </c>
      <c r="M5447">
        <v>373.71851272099002</v>
      </c>
    </row>
    <row r="5448" spans="1:13" x14ac:dyDescent="0.2">
      <c r="A5448" t="s">
        <v>4644</v>
      </c>
      <c r="B5448" t="s">
        <v>4645</v>
      </c>
      <c r="C5448">
        <v>222.601503031009</v>
      </c>
      <c r="D5448">
        <v>19.324587095009001</v>
      </c>
      <c r="E5448">
        <v>7.7657284521528602</v>
      </c>
      <c r="F5448">
        <v>0.9</v>
      </c>
      <c r="G5448">
        <v>0.58443345941066405</v>
      </c>
      <c r="H5448">
        <v>12.454694955497301</v>
      </c>
      <c r="I5448">
        <v>0.85120087113645504</v>
      </c>
      <c r="J5448">
        <v>0.99097627270079502</v>
      </c>
      <c r="K5448">
        <v>2.5609891681306198</v>
      </c>
      <c r="L5448">
        <v>-30.341202163673099</v>
      </c>
      <c r="M5448">
        <v>7.4083962847347102E-7</v>
      </c>
    </row>
    <row r="5449" spans="1:13" x14ac:dyDescent="0.2">
      <c r="A5449" t="s">
        <v>8005</v>
      </c>
      <c r="B5449" t="s">
        <v>8006</v>
      </c>
      <c r="C5449">
        <v>294.355660113532</v>
      </c>
      <c r="D5449">
        <v>18.199333965940301</v>
      </c>
      <c r="E5449">
        <v>6.2386385416940904</v>
      </c>
      <c r="F5449">
        <v>0.94853683996801497</v>
      </c>
      <c r="G5449">
        <v>1.68259841230107</v>
      </c>
      <c r="H5449">
        <v>6.4619365199720802</v>
      </c>
      <c r="I5449">
        <v>0.851189821446386</v>
      </c>
      <c r="J5449">
        <v>1.0379179400855301</v>
      </c>
      <c r="K5449">
        <v>2.3009581045410101</v>
      </c>
      <c r="L5449">
        <v>-34.697364737235702</v>
      </c>
      <c r="M5449">
        <v>7.1865845351842399E-9</v>
      </c>
    </row>
    <row r="5450" spans="1:13" x14ac:dyDescent="0.2">
      <c r="A5450" t="s">
        <v>11359</v>
      </c>
      <c r="B5450" t="s">
        <v>11360</v>
      </c>
      <c r="C5450">
        <v>199.29247734661101</v>
      </c>
      <c r="D5450">
        <v>16.228845292128099</v>
      </c>
      <c r="E5450">
        <v>3.6345392922565298</v>
      </c>
      <c r="F5450">
        <v>1</v>
      </c>
      <c r="G5450">
        <v>0.26495193035529102</v>
      </c>
      <c r="H5450">
        <v>4.0782526096898097</v>
      </c>
      <c r="I5450">
        <v>0.85118241956761398</v>
      </c>
      <c r="J5450">
        <v>0.35632496455407497</v>
      </c>
      <c r="K5450">
        <v>1.9192018433501501</v>
      </c>
      <c r="L5450">
        <v>-15.091514313791899</v>
      </c>
      <c r="M5450">
        <v>3.4722954868783198</v>
      </c>
    </row>
    <row r="5451" spans="1:13" x14ac:dyDescent="0.2">
      <c r="A5451" t="s">
        <v>15893</v>
      </c>
      <c r="B5451" t="s">
        <v>15894</v>
      </c>
      <c r="C5451">
        <v>146.85079039662199</v>
      </c>
      <c r="D5451">
        <v>17.901961041798501</v>
      </c>
      <c r="E5451">
        <v>5.9632863927532398</v>
      </c>
      <c r="F5451">
        <v>0.9</v>
      </c>
      <c r="G5451">
        <v>0.48675013210543999</v>
      </c>
      <c r="H5451">
        <v>7.4787767932038198</v>
      </c>
      <c r="I5451">
        <v>0.85111173433681497</v>
      </c>
      <c r="J5451">
        <v>0.41805586917839799</v>
      </c>
      <c r="K5451">
        <v>2.1015695620706798</v>
      </c>
      <c r="L5451">
        <v>-15.638287686233699</v>
      </c>
      <c r="M5451">
        <v>2.7275369001558598</v>
      </c>
    </row>
    <row r="5452" spans="1:13" x14ac:dyDescent="0.2">
      <c r="A5452" t="s">
        <v>17772</v>
      </c>
      <c r="B5452" t="s">
        <v>17773</v>
      </c>
      <c r="C5452">
        <v>198.23532981860299</v>
      </c>
      <c r="D5452">
        <v>17.071313246483601</v>
      </c>
      <c r="E5452">
        <v>5.57106005350012</v>
      </c>
      <c r="F5452">
        <v>0.95355791212525498</v>
      </c>
      <c r="G5452">
        <v>0.37963592150877701</v>
      </c>
      <c r="H5452">
        <v>8.4243262077993801</v>
      </c>
      <c r="I5452">
        <v>0.85108550785167203</v>
      </c>
      <c r="J5452">
        <v>0.54414021052982897</v>
      </c>
      <c r="K5452">
        <v>2.1949579300259798</v>
      </c>
      <c r="L5452">
        <v>-19.032678007783101</v>
      </c>
      <c r="M5452">
        <v>6.7811114051933005E-2</v>
      </c>
    </row>
    <row r="5453" spans="1:13" x14ac:dyDescent="0.2">
      <c r="A5453" t="s">
        <v>17817</v>
      </c>
      <c r="B5453" t="s">
        <v>17818</v>
      </c>
      <c r="C5453">
        <v>280.45812016228001</v>
      </c>
      <c r="D5453">
        <v>19.0935151300752</v>
      </c>
      <c r="E5453">
        <v>7.7066240896817604</v>
      </c>
      <c r="F5453">
        <v>0.9</v>
      </c>
      <c r="G5453">
        <v>0.64503385604464702</v>
      </c>
      <c r="H5453">
        <v>12.6350915468054</v>
      </c>
      <c r="I5453">
        <v>0.851081457192437</v>
      </c>
      <c r="J5453">
        <v>1.22831871849662</v>
      </c>
      <c r="K5453">
        <v>2.6678464216665101</v>
      </c>
      <c r="L5453">
        <v>-35.927584368399202</v>
      </c>
      <c r="M5453">
        <v>2.2041914509331802E-9</v>
      </c>
    </row>
    <row r="5454" spans="1:13" x14ac:dyDescent="0.2">
      <c r="A5454" t="s">
        <v>13480</v>
      </c>
      <c r="B5454" t="s">
        <v>13481</v>
      </c>
      <c r="C5454">
        <v>161.70172544617</v>
      </c>
      <c r="D5454">
        <v>18.061224208027099</v>
      </c>
      <c r="E5454">
        <v>6.1262416135177302</v>
      </c>
      <c r="F5454">
        <v>0.91735187777814198</v>
      </c>
      <c r="G5454">
        <v>0.458738556841362</v>
      </c>
      <c r="H5454">
        <v>7.1610886204834499</v>
      </c>
      <c r="I5454">
        <v>0.851029385565791</v>
      </c>
      <c r="J5454">
        <v>0.48119532097565099</v>
      </c>
      <c r="K5454">
        <v>2.1071065939468601</v>
      </c>
      <c r="L5454">
        <v>-17.961505919564701</v>
      </c>
      <c r="M5454">
        <v>0.24264503546682101</v>
      </c>
    </row>
    <row r="5455" spans="1:13" x14ac:dyDescent="0.2">
      <c r="A5455" t="s">
        <v>11171</v>
      </c>
      <c r="B5455" t="s">
        <v>11172</v>
      </c>
      <c r="C5455">
        <v>154.970459981852</v>
      </c>
      <c r="D5455">
        <v>16.7674812925247</v>
      </c>
      <c r="E5455">
        <v>2.6345456557614702</v>
      </c>
      <c r="F5455">
        <v>0.91517306805712095</v>
      </c>
      <c r="G5455">
        <v>0.43291536417131898</v>
      </c>
      <c r="H5455">
        <v>2.7058425293009001</v>
      </c>
      <c r="I5455">
        <v>0.85102810595386302</v>
      </c>
      <c r="J5455">
        <v>0.259819874617226</v>
      </c>
      <c r="K5455">
        <v>1.8377349759958099</v>
      </c>
      <c r="L5455">
        <v>-11.3497916609264</v>
      </c>
      <c r="M5455">
        <v>188.307735369114</v>
      </c>
    </row>
    <row r="5456" spans="1:13" x14ac:dyDescent="0.2">
      <c r="A5456" t="s">
        <v>14188</v>
      </c>
      <c r="B5456" t="s">
        <v>14189</v>
      </c>
      <c r="C5456">
        <v>142.56594547604601</v>
      </c>
      <c r="D5456">
        <v>17.3324113683192</v>
      </c>
      <c r="E5456">
        <v>4.3048528713943499</v>
      </c>
      <c r="F5456">
        <v>0.91197896121178501</v>
      </c>
      <c r="G5456">
        <v>2.26605278651658</v>
      </c>
      <c r="H5456">
        <v>8.2688933036727104</v>
      </c>
      <c r="I5456">
        <v>0.85096301195640001</v>
      </c>
      <c r="J5456">
        <v>0.39310332328681202</v>
      </c>
      <c r="K5456">
        <v>2.1263397478863202</v>
      </c>
      <c r="L5456">
        <v>-14.497693615926501</v>
      </c>
      <c r="M5456">
        <v>8.7899182376612401</v>
      </c>
    </row>
    <row r="5457" spans="1:13" x14ac:dyDescent="0.2">
      <c r="A5457" t="s">
        <v>12277</v>
      </c>
      <c r="B5457" t="s">
        <v>12278</v>
      </c>
      <c r="C5457">
        <v>127.439827350386</v>
      </c>
      <c r="D5457">
        <v>18.536868256623698</v>
      </c>
      <c r="E5457">
        <v>5.4254365773768596</v>
      </c>
      <c r="F5457">
        <v>0.98245170141874805</v>
      </c>
      <c r="G5457">
        <v>0</v>
      </c>
      <c r="H5457">
        <v>0</v>
      </c>
      <c r="I5457">
        <v>0.85092597588050201</v>
      </c>
      <c r="J5457">
        <v>0.36986846621811598</v>
      </c>
      <c r="K5457">
        <v>2.0245666407285601</v>
      </c>
      <c r="L5457">
        <v>-14.835047848615</v>
      </c>
      <c r="M5457">
        <v>7.0175316142556001</v>
      </c>
    </row>
    <row r="5458" spans="1:13" x14ac:dyDescent="0.2">
      <c r="A5458" t="s">
        <v>4316</v>
      </c>
      <c r="B5458" t="s">
        <v>4317</v>
      </c>
      <c r="C5458">
        <v>149.33812410354599</v>
      </c>
      <c r="D5458">
        <v>19.813421840700201</v>
      </c>
      <c r="E5458">
        <v>6.0248913444973899</v>
      </c>
      <c r="F5458">
        <v>0.9</v>
      </c>
      <c r="G5458">
        <v>3.28702925258054</v>
      </c>
      <c r="H5458">
        <v>8.8815282503727602</v>
      </c>
      <c r="I5458">
        <v>0.85090616342087899</v>
      </c>
      <c r="J5458">
        <v>0.67812425957645694</v>
      </c>
      <c r="K5458">
        <v>2.3676531693229101</v>
      </c>
      <c r="L5458">
        <v>-22.844307067286799</v>
      </c>
      <c r="M5458">
        <v>1.9904064839711298E-3</v>
      </c>
    </row>
    <row r="5459" spans="1:13" x14ac:dyDescent="0.2">
      <c r="A5459" t="s">
        <v>2422</v>
      </c>
      <c r="B5459" t="s">
        <v>2423</v>
      </c>
      <c r="C5459">
        <v>166.07433403462699</v>
      </c>
      <c r="D5459">
        <v>18.894053469726799</v>
      </c>
      <c r="E5459">
        <v>6.5528660725043597</v>
      </c>
      <c r="F5459">
        <v>0.95248944241917699</v>
      </c>
      <c r="G5459">
        <v>0.422097015878314</v>
      </c>
      <c r="H5459">
        <v>4.9729257967171199</v>
      </c>
      <c r="I5459">
        <v>0.85090458350448295</v>
      </c>
      <c r="J5459">
        <v>0.56575736537917798</v>
      </c>
      <c r="K5459">
        <v>2.0785874863235398</v>
      </c>
      <c r="L5459">
        <v>-21.421262433158802</v>
      </c>
      <c r="M5459">
        <v>7.4272900106113803E-3</v>
      </c>
    </row>
    <row r="5460" spans="1:13" x14ac:dyDescent="0.2">
      <c r="A5460" t="s">
        <v>17578</v>
      </c>
      <c r="B5460" t="s">
        <v>17579</v>
      </c>
      <c r="C5460">
        <v>248.985866085434</v>
      </c>
      <c r="D5460">
        <v>20.318013063754599</v>
      </c>
      <c r="E5460">
        <v>8.6465685928911693</v>
      </c>
      <c r="F5460">
        <v>0.9</v>
      </c>
      <c r="G5460">
        <v>0.64326988136827701</v>
      </c>
      <c r="H5460">
        <v>18.474570149217701</v>
      </c>
      <c r="I5460">
        <v>0.850784477424257</v>
      </c>
      <c r="J5460">
        <v>1.4806825357498901</v>
      </c>
      <c r="K5460">
        <v>2.9198848006706002</v>
      </c>
      <c r="L5460">
        <v>-40.805099453359702</v>
      </c>
      <c r="M5460">
        <v>1.8908834074108201E-11</v>
      </c>
    </row>
    <row r="5461" spans="1:13" x14ac:dyDescent="0.2">
      <c r="A5461" t="s">
        <v>16788</v>
      </c>
      <c r="B5461" t="s">
        <v>16789</v>
      </c>
      <c r="C5461">
        <v>214.43328561407901</v>
      </c>
      <c r="D5461">
        <v>16.297532294600298</v>
      </c>
      <c r="E5461">
        <v>5.3457607057475096</v>
      </c>
      <c r="F5461">
        <v>0.90632303779310897</v>
      </c>
      <c r="G5461">
        <v>0.44539186524188601</v>
      </c>
      <c r="H5461">
        <v>10.994801759079101</v>
      </c>
      <c r="I5461">
        <v>0.85078099261769502</v>
      </c>
      <c r="J5461">
        <v>0.60399375745123396</v>
      </c>
      <c r="K5461">
        <v>2.5286742198695502</v>
      </c>
      <c r="L5461">
        <v>-17.127508760283899</v>
      </c>
      <c r="M5461">
        <v>0.42130268633032097</v>
      </c>
    </row>
    <row r="5462" spans="1:13" x14ac:dyDescent="0.2">
      <c r="A5462" t="s">
        <v>13204</v>
      </c>
      <c r="B5462" t="s">
        <v>13205</v>
      </c>
      <c r="C5462">
        <v>100.50067680259799</v>
      </c>
      <c r="D5462">
        <v>14.5184865065549</v>
      </c>
      <c r="E5462">
        <v>2.19197446219512</v>
      </c>
      <c r="F5462">
        <v>0.9</v>
      </c>
      <c r="G5462">
        <v>0</v>
      </c>
      <c r="H5462">
        <v>9.3650286701875292</v>
      </c>
      <c r="I5462">
        <v>0.85068565283687803</v>
      </c>
      <c r="J5462">
        <v>0.22570557203529101</v>
      </c>
      <c r="K5462">
        <v>3.5280579892501001</v>
      </c>
      <c r="L5462">
        <v>-5.1759388960043102</v>
      </c>
      <c r="M5462">
        <v>139385.72040354501</v>
      </c>
    </row>
    <row r="5463" spans="1:13" x14ac:dyDescent="0.2">
      <c r="A5463" t="s">
        <v>778</v>
      </c>
      <c r="B5463" t="s">
        <v>779</v>
      </c>
      <c r="C5463">
        <v>241.036278037318</v>
      </c>
      <c r="D5463">
        <v>15.998877483248901</v>
      </c>
      <c r="E5463">
        <v>2.9465616262911198</v>
      </c>
      <c r="F5463">
        <v>1</v>
      </c>
      <c r="G5463">
        <v>0.26187835492070599</v>
      </c>
      <c r="H5463">
        <v>3.7826530261197999</v>
      </c>
      <c r="I5463">
        <v>0.85065268904573699</v>
      </c>
      <c r="J5463">
        <v>0.41465275119838901</v>
      </c>
      <c r="K5463">
        <v>2.0420356967384099</v>
      </c>
      <c r="L5463">
        <v>-16.3398405103529</v>
      </c>
      <c r="M5463">
        <v>0.82391799881743999</v>
      </c>
    </row>
    <row r="5464" spans="1:13" x14ac:dyDescent="0.2">
      <c r="A5464" t="s">
        <v>11267</v>
      </c>
      <c r="B5464" t="s">
        <v>11268</v>
      </c>
      <c r="C5464">
        <v>200.485924472796</v>
      </c>
      <c r="D5464">
        <v>18.691704055710801</v>
      </c>
      <c r="E5464">
        <v>6.8273586357682898</v>
      </c>
      <c r="F5464">
        <v>0.93078849843157296</v>
      </c>
      <c r="G5464">
        <v>0.46023430707322999</v>
      </c>
      <c r="H5464">
        <v>7.1368102333516701</v>
      </c>
      <c r="I5464">
        <v>0.85065206270086802</v>
      </c>
      <c r="J5464">
        <v>0.70368402759419701</v>
      </c>
      <c r="K5464">
        <v>2.1891066422222201</v>
      </c>
      <c r="L5464">
        <v>-25.0799680709124</v>
      </c>
      <c r="M5464">
        <v>1.5852338766328999E-4</v>
      </c>
    </row>
    <row r="5465" spans="1:13" x14ac:dyDescent="0.2">
      <c r="A5465" t="s">
        <v>4917</v>
      </c>
      <c r="B5465" t="s">
        <v>4918</v>
      </c>
      <c r="C5465">
        <v>239.68684705446299</v>
      </c>
      <c r="D5465">
        <v>19.398183846112001</v>
      </c>
      <c r="E5465">
        <v>7.55667789709406</v>
      </c>
      <c r="F5465">
        <v>0.92729645751996503</v>
      </c>
      <c r="G5465">
        <v>0.48061524697207503</v>
      </c>
      <c r="H5465">
        <v>7.1014566303904898</v>
      </c>
      <c r="I5465">
        <v>0.85063938590871702</v>
      </c>
      <c r="J5465">
        <v>0.97373547866596699</v>
      </c>
      <c r="K5465">
        <v>2.2640788743594298</v>
      </c>
      <c r="L5465">
        <v>-33.611379546773001</v>
      </c>
      <c r="M5465">
        <v>2.61449672899068E-8</v>
      </c>
    </row>
    <row r="5466" spans="1:13" x14ac:dyDescent="0.2">
      <c r="A5466" t="s">
        <v>6939</v>
      </c>
      <c r="B5466" t="s">
        <v>6940</v>
      </c>
      <c r="C5466">
        <v>211.38636379887001</v>
      </c>
      <c r="D5466">
        <v>16.272349201599901</v>
      </c>
      <c r="E5466">
        <v>4.5416270911507297</v>
      </c>
      <c r="F5466">
        <v>0.98245706528221599</v>
      </c>
      <c r="G5466">
        <v>0.34777272448852797</v>
      </c>
      <c r="H5466">
        <v>5.4147742928434903</v>
      </c>
      <c r="I5466">
        <v>0.85063259736549501</v>
      </c>
      <c r="J5466">
        <v>0.43387553011068902</v>
      </c>
      <c r="K5466">
        <v>2.0853744376727898</v>
      </c>
      <c r="L5466">
        <v>-16.614721776716401</v>
      </c>
      <c r="M5466">
        <v>0.71369066697955297</v>
      </c>
    </row>
    <row r="5467" spans="1:13" x14ac:dyDescent="0.2">
      <c r="A5467" t="s">
        <v>16921</v>
      </c>
      <c r="B5467" t="s">
        <v>16922</v>
      </c>
      <c r="C5467">
        <v>211.38636379887001</v>
      </c>
      <c r="D5467">
        <v>16.272349199201201</v>
      </c>
      <c r="E5467">
        <v>4.54162708395208</v>
      </c>
      <c r="F5467">
        <v>0.98245706444315395</v>
      </c>
      <c r="G5467">
        <v>0.34777272001061599</v>
      </c>
      <c r="H5467">
        <v>5.4147742488029103</v>
      </c>
      <c r="I5467">
        <v>0.85063259686856396</v>
      </c>
      <c r="J5467">
        <v>0.43387553011068902</v>
      </c>
      <c r="K5467">
        <v>2.0853744406995598</v>
      </c>
      <c r="L5467">
        <v>-16.614721782100101</v>
      </c>
      <c r="M5467">
        <v>0.713690663137312</v>
      </c>
    </row>
    <row r="5468" spans="1:13" x14ac:dyDescent="0.2">
      <c r="A5468" t="s">
        <v>20791</v>
      </c>
      <c r="B5468" t="s">
        <v>20792</v>
      </c>
      <c r="C5468">
        <v>225.57036885890901</v>
      </c>
      <c r="D5468">
        <v>17.9359875247271</v>
      </c>
      <c r="E5468">
        <v>6.2596034417563402</v>
      </c>
      <c r="F5468">
        <v>0.94541277451996397</v>
      </c>
      <c r="G5468">
        <v>0.44532625514074797</v>
      </c>
      <c r="H5468">
        <v>6.7339901845518799</v>
      </c>
      <c r="I5468">
        <v>0.85062403964321798</v>
      </c>
      <c r="J5468">
        <v>0.69484093426596905</v>
      </c>
      <c r="K5468">
        <v>2.1747514728804598</v>
      </c>
      <c r="L5468">
        <v>-24.741388840952698</v>
      </c>
      <c r="M5468">
        <v>1.97668867333925E-4</v>
      </c>
    </row>
    <row r="5469" spans="1:13" x14ac:dyDescent="0.2">
      <c r="A5469" t="s">
        <v>451</v>
      </c>
      <c r="B5469" t="s">
        <v>452</v>
      </c>
      <c r="C5469">
        <v>188.384834750077</v>
      </c>
      <c r="D5469">
        <v>16.756236818038101</v>
      </c>
      <c r="E5469">
        <v>2.0090776400021402</v>
      </c>
      <c r="F5469">
        <v>0.91794208519152998</v>
      </c>
      <c r="G5469">
        <v>0.42765444769219302</v>
      </c>
      <c r="H5469">
        <v>2.5277657187473102</v>
      </c>
      <c r="I5469">
        <v>0.85061790564167306</v>
      </c>
      <c r="J5469">
        <v>0.32282470408816499</v>
      </c>
      <c r="K5469">
        <v>1.97647233460073</v>
      </c>
      <c r="L5469">
        <v>-13.1125232952167</v>
      </c>
      <c r="M5469">
        <v>26.578258570535802</v>
      </c>
    </row>
    <row r="5470" spans="1:13" x14ac:dyDescent="0.2">
      <c r="A5470" t="s">
        <v>4566</v>
      </c>
      <c r="B5470" t="s">
        <v>4567</v>
      </c>
      <c r="C5470">
        <v>141.95145617087601</v>
      </c>
      <c r="D5470">
        <v>16.966838885723199</v>
      </c>
      <c r="E5470">
        <v>5.23250694356331</v>
      </c>
      <c r="F5470">
        <v>0.90596981485132599</v>
      </c>
      <c r="G5470">
        <v>0.40941098760991701</v>
      </c>
      <c r="H5470">
        <v>9.5996215145229993</v>
      </c>
      <c r="I5470">
        <v>0.85061677654963896</v>
      </c>
      <c r="J5470">
        <v>0.37673042291164899</v>
      </c>
      <c r="K5470">
        <v>2.2019811921509902</v>
      </c>
      <c r="L5470">
        <v>-13.106185004934501</v>
      </c>
      <c r="M5470">
        <v>35.496480390250902</v>
      </c>
    </row>
    <row r="5471" spans="1:13" x14ac:dyDescent="0.2">
      <c r="A5471" t="s">
        <v>4998</v>
      </c>
      <c r="B5471" t="s">
        <v>4999</v>
      </c>
      <c r="C5471">
        <v>265.591095331806</v>
      </c>
      <c r="D5471">
        <v>15.951785805655</v>
      </c>
      <c r="E5471">
        <v>2.7769754117321801</v>
      </c>
      <c r="F5471">
        <v>0.99859803496728095</v>
      </c>
      <c r="G5471">
        <v>0.27593275388390798</v>
      </c>
      <c r="H5471">
        <v>3.6007513842904899</v>
      </c>
      <c r="I5471">
        <v>0.85040737287455104</v>
      </c>
      <c r="J5471">
        <v>0.45699021953441399</v>
      </c>
      <c r="K5471">
        <v>2.10699779820375</v>
      </c>
      <c r="L5471">
        <v>-17.325882440842001</v>
      </c>
      <c r="M5471">
        <v>0.27894611904796801</v>
      </c>
    </row>
    <row r="5472" spans="1:13" x14ac:dyDescent="0.2">
      <c r="A5472" t="s">
        <v>18098</v>
      </c>
      <c r="B5472" t="s">
        <v>18099</v>
      </c>
      <c r="C5472">
        <v>139.342668938613</v>
      </c>
      <c r="D5472">
        <v>17.337745849750998</v>
      </c>
      <c r="E5472">
        <v>3.4233600917736502</v>
      </c>
      <c r="F5472">
        <v>0.98943945133282596</v>
      </c>
      <c r="G5472">
        <v>0.24823903282483201</v>
      </c>
      <c r="H5472">
        <v>1.7176580313680301</v>
      </c>
      <c r="I5472">
        <v>0.85038325330192199</v>
      </c>
      <c r="J5472">
        <v>0.27237706020454899</v>
      </c>
      <c r="K5472">
        <v>1.6860480345550799</v>
      </c>
      <c r="L5472">
        <v>-12.789846093247901</v>
      </c>
      <c r="M5472">
        <v>49.616401623159199</v>
      </c>
    </row>
    <row r="5473" spans="1:13" x14ac:dyDescent="0.2">
      <c r="A5473" t="s">
        <v>14191</v>
      </c>
      <c r="B5473" t="s">
        <v>14192</v>
      </c>
      <c r="C5473">
        <v>143.66700833497001</v>
      </c>
      <c r="D5473">
        <v>16.847125092711799</v>
      </c>
      <c r="E5473">
        <v>4.04482328211982</v>
      </c>
      <c r="F5473">
        <v>0.92201242544351703</v>
      </c>
      <c r="G5473">
        <v>0.43377656800293002</v>
      </c>
      <c r="H5473">
        <v>4.27541383298776</v>
      </c>
      <c r="I5473">
        <v>0.85033845353754201</v>
      </c>
      <c r="J5473">
        <v>0.26564653986396902</v>
      </c>
      <c r="K5473">
        <v>1.8164756637922299</v>
      </c>
      <c r="L5473">
        <v>-11.7535941268447</v>
      </c>
      <c r="M5473">
        <v>135.64095898231801</v>
      </c>
    </row>
    <row r="5474" spans="1:13" x14ac:dyDescent="0.2">
      <c r="A5474" t="s">
        <v>21912</v>
      </c>
      <c r="B5474" t="s">
        <v>21913</v>
      </c>
      <c r="C5474">
        <v>188.36366878241799</v>
      </c>
      <c r="D5474">
        <v>16.716070435196801</v>
      </c>
      <c r="E5474">
        <v>2.30989644847826</v>
      </c>
      <c r="F5474">
        <v>0.92388378390847503</v>
      </c>
      <c r="G5474">
        <v>0.42654456756776898</v>
      </c>
      <c r="H5474">
        <v>2.5182770878415401</v>
      </c>
      <c r="I5474">
        <v>0.85033588130659299</v>
      </c>
      <c r="J5474">
        <v>0.32081113702304997</v>
      </c>
      <c r="K5474">
        <v>1.9586954759116699</v>
      </c>
      <c r="L5474">
        <v>-13.2017626686343</v>
      </c>
      <c r="M5474">
        <v>24.311914101718799</v>
      </c>
    </row>
    <row r="5475" spans="1:13" x14ac:dyDescent="0.2">
      <c r="A5475" t="s">
        <v>15788</v>
      </c>
      <c r="B5475" t="s">
        <v>15789</v>
      </c>
      <c r="C5475">
        <v>131.69780963330601</v>
      </c>
      <c r="D5475">
        <v>16.8598515048607</v>
      </c>
      <c r="E5475">
        <v>4.8009978150487198</v>
      </c>
      <c r="F5475">
        <v>0.91943804970572496</v>
      </c>
      <c r="G5475">
        <v>0.38019338318912799</v>
      </c>
      <c r="H5475">
        <v>8.0584327200696997</v>
      </c>
      <c r="I5475">
        <v>0.85026185239739605</v>
      </c>
      <c r="J5475">
        <v>0.30632292826631802</v>
      </c>
      <c r="K5475">
        <v>2.02144346308418</v>
      </c>
      <c r="L5475">
        <v>-11.818599944206101</v>
      </c>
      <c r="M5475">
        <v>138.65568481842101</v>
      </c>
    </row>
    <row r="5476" spans="1:13" x14ac:dyDescent="0.2">
      <c r="A5476" t="s">
        <v>19908</v>
      </c>
      <c r="B5476" t="s">
        <v>19909</v>
      </c>
      <c r="C5476">
        <v>141.01998716194001</v>
      </c>
      <c r="D5476">
        <v>17.884887269057799</v>
      </c>
      <c r="E5476">
        <v>4.5698174579649402</v>
      </c>
      <c r="F5476">
        <v>0.99250542908491701</v>
      </c>
      <c r="G5476">
        <v>0</v>
      </c>
      <c r="H5476">
        <v>0</v>
      </c>
      <c r="I5476">
        <v>0.85024802544529299</v>
      </c>
      <c r="J5476">
        <v>0.34511492632568003</v>
      </c>
      <c r="K5476">
        <v>1.93903401127303</v>
      </c>
      <c r="L5476">
        <v>-14.3650856830689</v>
      </c>
      <c r="M5476">
        <v>10.1463737682752</v>
      </c>
    </row>
    <row r="5477" spans="1:13" x14ac:dyDescent="0.2">
      <c r="A5477" t="s">
        <v>19708</v>
      </c>
      <c r="B5477" t="s">
        <v>19709</v>
      </c>
      <c r="C5477">
        <v>172.898622452902</v>
      </c>
      <c r="D5477">
        <v>18.243731041287599</v>
      </c>
      <c r="E5477">
        <v>4.9203443197809502</v>
      </c>
      <c r="F5477">
        <v>0.92396838751403998</v>
      </c>
      <c r="G5477">
        <v>2.70914376625</v>
      </c>
      <c r="H5477">
        <v>9.2024751804138702</v>
      </c>
      <c r="I5477">
        <v>0.85024716576467996</v>
      </c>
      <c r="J5477">
        <v>0.60545113535796102</v>
      </c>
      <c r="K5477">
        <v>2.2403134960695201</v>
      </c>
      <c r="L5477">
        <v>-20.875468658537901</v>
      </c>
      <c r="M5477">
        <v>1.2313360456633801E-2</v>
      </c>
    </row>
    <row r="5478" spans="1:13" x14ac:dyDescent="0.2">
      <c r="A5478" t="s">
        <v>904</v>
      </c>
      <c r="B5478" t="s">
        <v>905</v>
      </c>
      <c r="C5478">
        <v>260.82745124778103</v>
      </c>
      <c r="D5478">
        <v>16.271452029271401</v>
      </c>
      <c r="E5478">
        <v>4.9829980505600302</v>
      </c>
      <c r="F5478">
        <v>1</v>
      </c>
      <c r="G5478">
        <v>0.32814354282633001</v>
      </c>
      <c r="H5478">
        <v>4.4488623600359096</v>
      </c>
      <c r="I5478">
        <v>0.85021941289459202</v>
      </c>
      <c r="J5478">
        <v>0.59763264081830603</v>
      </c>
      <c r="K5478">
        <v>2.1745133566297699</v>
      </c>
      <c r="L5478">
        <v>-21.575448878556699</v>
      </c>
      <c r="M5478">
        <v>4.0533796387049199E-3</v>
      </c>
    </row>
    <row r="5479" spans="1:13" x14ac:dyDescent="0.2">
      <c r="A5479" t="s">
        <v>8704</v>
      </c>
      <c r="B5479" t="s">
        <v>8705</v>
      </c>
      <c r="C5479">
        <v>74.619662588991005</v>
      </c>
      <c r="D5479">
        <v>10.766747363484599</v>
      </c>
      <c r="E5479">
        <v>3.6757301934056499</v>
      </c>
      <c r="F5479">
        <v>1</v>
      </c>
      <c r="G5479">
        <v>3.1848211519038299</v>
      </c>
      <c r="H5479">
        <v>3.58259787151021</v>
      </c>
      <c r="I5479">
        <v>0.850184196206621</v>
      </c>
      <c r="J5479">
        <v>0.23508861882368101</v>
      </c>
      <c r="K5479">
        <v>7.74572465245841</v>
      </c>
      <c r="L5479">
        <v>-3.5188886699604498</v>
      </c>
      <c r="M5479">
        <v>984423.01578549203</v>
      </c>
    </row>
    <row r="5480" spans="1:13" x14ac:dyDescent="0.2">
      <c r="A5480" t="s">
        <v>3376</v>
      </c>
      <c r="B5480" t="s">
        <v>3377</v>
      </c>
      <c r="C5480">
        <v>136.050677438311</v>
      </c>
      <c r="D5480">
        <v>15.2369199753687</v>
      </c>
      <c r="E5480">
        <v>1.9812502865275301</v>
      </c>
      <c r="F5480">
        <v>0.94390222296948301</v>
      </c>
      <c r="G5480">
        <v>1.4075115297871801</v>
      </c>
      <c r="H5480">
        <v>9.0511672954618305</v>
      </c>
      <c r="I5480">
        <v>0.850138599685063</v>
      </c>
      <c r="J5480">
        <v>0.27542134281664699</v>
      </c>
      <c r="K5480">
        <v>2.3576081689719102</v>
      </c>
      <c r="L5480">
        <v>-8.9484498914181394</v>
      </c>
      <c r="M5480">
        <v>2367.5864928381202</v>
      </c>
    </row>
    <row r="5481" spans="1:13" x14ac:dyDescent="0.2">
      <c r="A5481" t="s">
        <v>18901</v>
      </c>
      <c r="B5481" t="s">
        <v>18902</v>
      </c>
      <c r="C5481">
        <v>190.40538721368401</v>
      </c>
      <c r="D5481">
        <v>17.2701823526425</v>
      </c>
      <c r="E5481">
        <v>5.1838647015681998</v>
      </c>
      <c r="F5481">
        <v>0.98684725945929797</v>
      </c>
      <c r="G5481">
        <v>0.34207541515439399</v>
      </c>
      <c r="H5481">
        <v>4.8833550498738196</v>
      </c>
      <c r="I5481">
        <v>0.85011233638134598</v>
      </c>
      <c r="J5481">
        <v>0.46672399384020702</v>
      </c>
      <c r="K5481">
        <v>1.98211952378971</v>
      </c>
      <c r="L5481">
        <v>-18.596561867186001</v>
      </c>
      <c r="M5481">
        <v>0.10919570045540999</v>
      </c>
    </row>
    <row r="5482" spans="1:13" x14ac:dyDescent="0.2">
      <c r="A5482" t="s">
        <v>943</v>
      </c>
      <c r="B5482" t="s">
        <v>944</v>
      </c>
      <c r="C5482">
        <v>120.93506529301099</v>
      </c>
      <c r="D5482">
        <v>18.405733478524901</v>
      </c>
      <c r="E5482">
        <v>4.8813748590999202</v>
      </c>
      <c r="F5482">
        <v>0.98945204576893597</v>
      </c>
      <c r="G5482">
        <v>0.31743046055337198</v>
      </c>
      <c r="H5482">
        <v>0.121543341481296</v>
      </c>
      <c r="I5482">
        <v>0.85008125199994</v>
      </c>
      <c r="J5482">
        <v>0.32862984009459201</v>
      </c>
      <c r="K5482">
        <v>1.8616382908350699</v>
      </c>
      <c r="L5482">
        <v>-13.955906643637899</v>
      </c>
      <c r="M5482">
        <v>17.813263122067902</v>
      </c>
    </row>
    <row r="5483" spans="1:13" x14ac:dyDescent="0.2">
      <c r="A5483" t="s">
        <v>8437</v>
      </c>
      <c r="B5483" t="s">
        <v>8438</v>
      </c>
      <c r="C5483">
        <v>316.730136371985</v>
      </c>
      <c r="D5483">
        <v>18.825340982748301</v>
      </c>
      <c r="E5483">
        <v>7.0004647141868803</v>
      </c>
      <c r="F5483">
        <v>0.9</v>
      </c>
      <c r="G5483">
        <v>1.2045463162546901</v>
      </c>
      <c r="H5483">
        <v>14.820609374746001</v>
      </c>
      <c r="I5483">
        <v>0.850080793529566</v>
      </c>
      <c r="J5483">
        <v>1.4515138632661799</v>
      </c>
      <c r="K5483">
        <v>2.6988626366032502</v>
      </c>
      <c r="L5483">
        <v>-41.547519104983799</v>
      </c>
      <c r="M5483">
        <v>7.0749161949365202E-12</v>
      </c>
    </row>
    <row r="5484" spans="1:13" x14ac:dyDescent="0.2">
      <c r="A5484" t="s">
        <v>21248</v>
      </c>
      <c r="B5484" t="s">
        <v>21249</v>
      </c>
      <c r="C5484">
        <v>378.017228397834</v>
      </c>
      <c r="D5484">
        <v>18.750387322954399</v>
      </c>
      <c r="E5484">
        <v>7.60535482804256</v>
      </c>
      <c r="F5484">
        <v>0.92233880440027805</v>
      </c>
      <c r="G5484">
        <v>0.47030577380673599</v>
      </c>
      <c r="H5484">
        <v>10.446969309267899</v>
      </c>
      <c r="I5484">
        <v>0.85003521243356095</v>
      </c>
      <c r="J5484">
        <v>1.5646899954303599</v>
      </c>
      <c r="K5484">
        <v>2.4448623163510299</v>
      </c>
      <c r="L5484">
        <v>-49.205042734703298</v>
      </c>
      <c r="M5484">
        <v>2.80077896876842E-15</v>
      </c>
    </row>
    <row r="5485" spans="1:13" x14ac:dyDescent="0.2">
      <c r="A5485" t="s">
        <v>6087</v>
      </c>
      <c r="B5485" t="s">
        <v>6088</v>
      </c>
      <c r="C5485">
        <v>275.93287372105698</v>
      </c>
      <c r="D5485">
        <v>16.110898533329699</v>
      </c>
      <c r="E5485">
        <v>2.5403164071628601</v>
      </c>
      <c r="F5485">
        <v>0.98985219995461005</v>
      </c>
      <c r="G5485">
        <v>0.29100589749490502</v>
      </c>
      <c r="H5485">
        <v>3.37211539320033</v>
      </c>
      <c r="I5485">
        <v>0.84996785538022401</v>
      </c>
      <c r="J5485">
        <v>0.47824472184719002</v>
      </c>
      <c r="K5485">
        <v>2.1106759124335599</v>
      </c>
      <c r="L5485">
        <v>-18.067110791498799</v>
      </c>
      <c r="M5485">
        <v>0.12794372979291399</v>
      </c>
    </row>
    <row r="5486" spans="1:13" x14ac:dyDescent="0.2">
      <c r="A5486" t="s">
        <v>3901</v>
      </c>
      <c r="B5486" t="s">
        <v>3902</v>
      </c>
      <c r="C5486">
        <v>138.705565001911</v>
      </c>
      <c r="D5486">
        <v>18.913661490371801</v>
      </c>
      <c r="E5486">
        <v>6.3286318828013401</v>
      </c>
      <c r="F5486">
        <v>0.96552697199107995</v>
      </c>
      <c r="G5486">
        <v>0.36055001939240899</v>
      </c>
      <c r="H5486">
        <v>5.1230446994486396</v>
      </c>
      <c r="I5486">
        <v>0.84993298049912602</v>
      </c>
      <c r="J5486">
        <v>0.46257375085242097</v>
      </c>
      <c r="K5486">
        <v>2.0061678243624401</v>
      </c>
      <c r="L5486">
        <v>-18.292237043590099</v>
      </c>
      <c r="M5486">
        <v>0.203215802332051</v>
      </c>
    </row>
    <row r="5487" spans="1:13" x14ac:dyDescent="0.2">
      <c r="A5487" t="s">
        <v>7630</v>
      </c>
      <c r="B5487" t="s">
        <v>7631</v>
      </c>
      <c r="C5487">
        <v>238.961472843845</v>
      </c>
      <c r="D5487">
        <v>16.8221924009978</v>
      </c>
      <c r="E5487">
        <v>0.70069236670231905</v>
      </c>
      <c r="F5487">
        <v>0.91963766330908903</v>
      </c>
      <c r="G5487">
        <v>0.371797595850207</v>
      </c>
      <c r="H5487">
        <v>3.6502066978089398</v>
      </c>
      <c r="I5487">
        <v>0.84993002061140299</v>
      </c>
      <c r="J5487">
        <v>0.45354134233965898</v>
      </c>
      <c r="K5487">
        <v>2.22514596420449</v>
      </c>
      <c r="L5487">
        <v>-16.319850615144802</v>
      </c>
      <c r="M5487">
        <v>0.84785193886921395</v>
      </c>
    </row>
    <row r="5488" spans="1:13" x14ac:dyDescent="0.2">
      <c r="A5488" s="2" t="s">
        <v>174</v>
      </c>
      <c r="B5488" s="2" t="s">
        <v>175</v>
      </c>
      <c r="C5488">
        <v>113.371278917013</v>
      </c>
      <c r="D5488">
        <v>17.353459548484601</v>
      </c>
      <c r="E5488">
        <v>4.2948212942846897</v>
      </c>
      <c r="F5488">
        <v>0.9</v>
      </c>
      <c r="G5488">
        <v>0.49619838566904401</v>
      </c>
      <c r="H5488">
        <v>2.63416856210941</v>
      </c>
      <c r="I5488">
        <v>0.84984035747201003</v>
      </c>
      <c r="J5488">
        <v>0.22994036528814399</v>
      </c>
      <c r="K5488">
        <v>1.7788463785607</v>
      </c>
      <c r="L5488">
        <v>-10.1354982533569</v>
      </c>
      <c r="M5488">
        <v>866.91189712035305</v>
      </c>
    </row>
    <row r="5489" spans="1:13" x14ac:dyDescent="0.2">
      <c r="A5489" t="s">
        <v>4641</v>
      </c>
      <c r="B5489" t="s">
        <v>4642</v>
      </c>
      <c r="C5489">
        <v>213.32252811786799</v>
      </c>
      <c r="D5489">
        <v>19.940417673545099</v>
      </c>
      <c r="E5489">
        <v>5.3956308805892004</v>
      </c>
      <c r="F5489">
        <v>0.9</v>
      </c>
      <c r="G5489">
        <v>3.2195997956622202</v>
      </c>
      <c r="H5489">
        <v>13.751895651054999</v>
      </c>
      <c r="I5489">
        <v>0.84969625409722604</v>
      </c>
      <c r="J5489">
        <v>1.06037431357234</v>
      </c>
      <c r="K5489">
        <v>2.6102173371651198</v>
      </c>
      <c r="L5489">
        <v>-32.680492576042603</v>
      </c>
      <c r="M5489">
        <v>7.4520310896755298E-8</v>
      </c>
    </row>
    <row r="5490" spans="1:13" x14ac:dyDescent="0.2">
      <c r="A5490" t="s">
        <v>4857</v>
      </c>
      <c r="B5490" t="s">
        <v>4858</v>
      </c>
      <c r="C5490">
        <v>238.83488243075601</v>
      </c>
      <c r="D5490">
        <v>16.221871312006101</v>
      </c>
      <c r="E5490">
        <v>3.1173986637734901</v>
      </c>
      <c r="F5490">
        <v>1</v>
      </c>
      <c r="G5490">
        <v>0.28221981233773702</v>
      </c>
      <c r="H5490">
        <v>3.0960664054582301</v>
      </c>
      <c r="I5490">
        <v>0.849660680347333</v>
      </c>
      <c r="J5490">
        <v>0.41847121443637803</v>
      </c>
      <c r="K5490">
        <v>1.9787341049006</v>
      </c>
      <c r="L5490">
        <v>-16.900591796243699</v>
      </c>
      <c r="M5490">
        <v>0.47461062537951498</v>
      </c>
    </row>
    <row r="5491" spans="1:13" x14ac:dyDescent="0.2">
      <c r="A5491" t="s">
        <v>17054</v>
      </c>
      <c r="B5491" t="s">
        <v>17055</v>
      </c>
      <c r="C5491">
        <v>184.75618383942401</v>
      </c>
      <c r="D5491">
        <v>17.0777520087196</v>
      </c>
      <c r="E5491">
        <v>5.2784929067235096</v>
      </c>
      <c r="F5491">
        <v>0.95863701371756305</v>
      </c>
      <c r="G5491">
        <v>0.37372156478437102</v>
      </c>
      <c r="H5491">
        <v>7.02415933444275</v>
      </c>
      <c r="I5491">
        <v>0.84958183721187697</v>
      </c>
      <c r="J5491">
        <v>0.46401730609297098</v>
      </c>
      <c r="K5491">
        <v>2.08268797621154</v>
      </c>
      <c r="L5491">
        <v>-17.441652547243098</v>
      </c>
      <c r="M5491">
        <v>0.357154833431642</v>
      </c>
    </row>
    <row r="5492" spans="1:13" x14ac:dyDescent="0.2">
      <c r="A5492" t="s">
        <v>10151</v>
      </c>
      <c r="B5492" t="s">
        <v>10152</v>
      </c>
      <c r="C5492">
        <v>141.63692266068199</v>
      </c>
      <c r="D5492">
        <v>17.204762855243299</v>
      </c>
      <c r="E5492">
        <v>4.5316374130685197</v>
      </c>
      <c r="F5492">
        <v>0.97578201929901398</v>
      </c>
      <c r="G5492">
        <v>0.30184326087403002</v>
      </c>
      <c r="H5492">
        <v>4.6104160199370599</v>
      </c>
      <c r="I5492">
        <v>0.84956478675452995</v>
      </c>
      <c r="J5492">
        <v>0.30189667683966798</v>
      </c>
      <c r="K5492">
        <v>1.7823119987940099</v>
      </c>
      <c r="L5492">
        <v>-13.5100303788854</v>
      </c>
      <c r="M5492">
        <v>23.7553178373748</v>
      </c>
    </row>
    <row r="5493" spans="1:13" x14ac:dyDescent="0.2">
      <c r="A5493" t="s">
        <v>13585</v>
      </c>
      <c r="B5493" t="s">
        <v>13586</v>
      </c>
      <c r="C5493">
        <v>148.79182971408301</v>
      </c>
      <c r="D5493">
        <v>21.4113873925467</v>
      </c>
      <c r="E5493">
        <v>7.2697451882894901</v>
      </c>
      <c r="F5493">
        <v>0.9</v>
      </c>
      <c r="G5493">
        <v>3.4703073801437001</v>
      </c>
      <c r="H5493">
        <v>9.5290791563857997</v>
      </c>
      <c r="I5493">
        <v>0.84953611914067595</v>
      </c>
      <c r="J5493">
        <v>0.847354930335384</v>
      </c>
      <c r="K5493">
        <v>2.6703712270067701</v>
      </c>
      <c r="L5493">
        <v>-26.438748825908199</v>
      </c>
      <c r="M5493">
        <v>5.4889233203324899E-5</v>
      </c>
    </row>
    <row r="5494" spans="1:13" x14ac:dyDescent="0.2">
      <c r="A5494" t="s">
        <v>17484</v>
      </c>
      <c r="B5494" t="s">
        <v>17485</v>
      </c>
      <c r="C5494">
        <v>179.648309344501</v>
      </c>
      <c r="D5494">
        <v>17.1946239225916</v>
      </c>
      <c r="E5494">
        <v>3.4096989891774498</v>
      </c>
      <c r="F5494">
        <v>0.96359739835469005</v>
      </c>
      <c r="G5494">
        <v>0.38334459920942199</v>
      </c>
      <c r="H5494">
        <v>0.78802446443029195</v>
      </c>
      <c r="I5494">
        <v>0.84945555983507204</v>
      </c>
      <c r="J5494">
        <v>0.36109292457020498</v>
      </c>
      <c r="K5494">
        <v>1.91469902393884</v>
      </c>
      <c r="L5494">
        <v>-14.879753493955899</v>
      </c>
      <c r="M5494">
        <v>4.76048282596419</v>
      </c>
    </row>
    <row r="5495" spans="1:13" x14ac:dyDescent="0.2">
      <c r="A5495" t="s">
        <v>11919</v>
      </c>
      <c r="B5495" t="s">
        <v>11920</v>
      </c>
      <c r="C5495">
        <v>89.941289242177504</v>
      </c>
      <c r="D5495">
        <v>17.4389892804783</v>
      </c>
      <c r="E5495">
        <v>4.4609663158002402</v>
      </c>
      <c r="F5495">
        <v>0.913403666336846</v>
      </c>
      <c r="G5495">
        <v>0.38625129748166198</v>
      </c>
      <c r="H5495">
        <v>3.3060403885607501</v>
      </c>
      <c r="I5495">
        <v>0.84941878467626597</v>
      </c>
      <c r="J5495">
        <v>0.188687992457725</v>
      </c>
      <c r="K5495">
        <v>1.7233282871837801</v>
      </c>
      <c r="L5495">
        <v>-8.8988186448616808</v>
      </c>
      <c r="M5495">
        <v>3763.5876104884201</v>
      </c>
    </row>
    <row r="5496" spans="1:13" x14ac:dyDescent="0.2">
      <c r="A5496" t="s">
        <v>1453</v>
      </c>
      <c r="B5496" t="s">
        <v>1454</v>
      </c>
      <c r="C5496">
        <v>197.98690449692</v>
      </c>
      <c r="D5496">
        <v>19.668643625946601</v>
      </c>
      <c r="E5496">
        <v>5.8181693896579896</v>
      </c>
      <c r="F5496">
        <v>0.9</v>
      </c>
      <c r="G5496">
        <v>2.9212836806701499</v>
      </c>
      <c r="H5496">
        <v>11.8444406692523</v>
      </c>
      <c r="I5496">
        <v>0.84939753648733596</v>
      </c>
      <c r="J5496">
        <v>0.911961334258798</v>
      </c>
      <c r="K5496">
        <v>2.4706068955118901</v>
      </c>
      <c r="L5496">
        <v>-29.249360197165299</v>
      </c>
      <c r="M5496">
        <v>2.48197140300949E-6</v>
      </c>
    </row>
    <row r="5497" spans="1:13" x14ac:dyDescent="0.2">
      <c r="A5497" t="s">
        <v>15752</v>
      </c>
      <c r="B5497" t="s">
        <v>15753</v>
      </c>
      <c r="C5497">
        <v>118.212547418827</v>
      </c>
      <c r="D5497">
        <v>16.810316749134302</v>
      </c>
      <c r="E5497">
        <v>2.1822517529468901</v>
      </c>
      <c r="F5497">
        <v>0.9</v>
      </c>
      <c r="G5497">
        <v>0.42972513614024099</v>
      </c>
      <c r="H5497">
        <v>2.4776094915240101</v>
      </c>
      <c r="I5497">
        <v>0.84937368968021398</v>
      </c>
      <c r="J5497">
        <v>0.19982633213459799</v>
      </c>
      <c r="K5497">
        <v>1.8658267754260001</v>
      </c>
      <c r="L5497">
        <v>-8.7618488675384505</v>
      </c>
      <c r="M5497">
        <v>3283.8459911792402</v>
      </c>
    </row>
    <row r="5498" spans="1:13" x14ac:dyDescent="0.2">
      <c r="A5498" t="s">
        <v>5043</v>
      </c>
      <c r="B5498" t="s">
        <v>5044</v>
      </c>
      <c r="C5498">
        <v>183.165287441369</v>
      </c>
      <c r="D5498">
        <v>18.424249726071601</v>
      </c>
      <c r="E5498">
        <v>5.6414177395074097</v>
      </c>
      <c r="F5498">
        <v>0.90000000000000702</v>
      </c>
      <c r="G5498">
        <v>1.87441930791419</v>
      </c>
      <c r="H5498">
        <v>11.685913590407299</v>
      </c>
      <c r="I5498">
        <v>0.84929347337609895</v>
      </c>
      <c r="J5498">
        <v>0.69288460961704701</v>
      </c>
      <c r="K5498">
        <v>2.4233956131444101</v>
      </c>
      <c r="L5498">
        <v>-22.4595851307683</v>
      </c>
      <c r="M5498">
        <v>2.3842506610316401E-3</v>
      </c>
    </row>
    <row r="5499" spans="1:13" x14ac:dyDescent="0.2">
      <c r="A5499" t="s">
        <v>9935</v>
      </c>
      <c r="B5499" t="s">
        <v>9936</v>
      </c>
      <c r="C5499">
        <v>171.84489821578799</v>
      </c>
      <c r="D5499">
        <v>16.9198154022259</v>
      </c>
      <c r="E5499">
        <v>3.9578676267127801</v>
      </c>
      <c r="F5499">
        <v>0.97328946978676401</v>
      </c>
      <c r="G5499">
        <v>0.34824242950804102</v>
      </c>
      <c r="H5499">
        <v>2.9705879037495002</v>
      </c>
      <c r="I5499">
        <v>0.84925923477294496</v>
      </c>
      <c r="J5499">
        <v>0.33031130213938698</v>
      </c>
      <c r="K5499">
        <v>1.83646262676691</v>
      </c>
      <c r="L5499">
        <v>-14.490689808955899</v>
      </c>
      <c r="M5499">
        <v>7.3435440697283401</v>
      </c>
    </row>
    <row r="5500" spans="1:13" x14ac:dyDescent="0.2">
      <c r="A5500" t="s">
        <v>15331</v>
      </c>
      <c r="B5500" t="s">
        <v>15332</v>
      </c>
      <c r="C5500">
        <v>211.260407432807</v>
      </c>
      <c r="D5500">
        <v>18.671235094349299</v>
      </c>
      <c r="E5500">
        <v>4.4522530237699396</v>
      </c>
      <c r="F5500">
        <v>0.91680395571810602</v>
      </c>
      <c r="G5500">
        <v>3.1131239836128302</v>
      </c>
      <c r="H5500">
        <v>12.266130191499</v>
      </c>
      <c r="I5500">
        <v>0.84920678248677905</v>
      </c>
      <c r="J5500">
        <v>0.86146775630618699</v>
      </c>
      <c r="K5500">
        <v>2.4911713437179399</v>
      </c>
      <c r="L5500">
        <v>-27.168479094975101</v>
      </c>
      <c r="M5500">
        <v>1.86350390002465E-5</v>
      </c>
    </row>
    <row r="5501" spans="1:13" x14ac:dyDescent="0.2">
      <c r="A5501" t="s">
        <v>754</v>
      </c>
      <c r="B5501" t="s">
        <v>755</v>
      </c>
      <c r="C5501">
        <v>308.13655307814201</v>
      </c>
      <c r="D5501">
        <v>19.2897209854337</v>
      </c>
      <c r="E5501">
        <v>7.1894531194952398</v>
      </c>
      <c r="F5501">
        <v>0.94536068736521095</v>
      </c>
      <c r="G5501">
        <v>1.2646487302587699</v>
      </c>
      <c r="H5501">
        <v>9.1642427047097907</v>
      </c>
      <c r="I5501">
        <v>0.84919507876628098</v>
      </c>
      <c r="J5501">
        <v>1.3304134567846799</v>
      </c>
      <c r="K5501">
        <v>2.3219383223428198</v>
      </c>
      <c r="L5501">
        <v>-44.090564649329302</v>
      </c>
      <c r="M5501">
        <v>5.7179034843439199E-13</v>
      </c>
    </row>
    <row r="5502" spans="1:13" x14ac:dyDescent="0.2">
      <c r="A5502" t="s">
        <v>20217</v>
      </c>
      <c r="B5502" t="s">
        <v>20218</v>
      </c>
      <c r="C5502">
        <v>181.923572609102</v>
      </c>
      <c r="D5502">
        <v>17.757229776373901</v>
      </c>
      <c r="E5502">
        <v>5.36574780426439</v>
      </c>
      <c r="F5502">
        <v>0.97692612772572796</v>
      </c>
      <c r="G5502">
        <v>0.38366388937595303</v>
      </c>
      <c r="H5502">
        <v>3.4771107853758298</v>
      </c>
      <c r="I5502">
        <v>0.84919337071814505</v>
      </c>
      <c r="J5502">
        <v>0.47534306429302597</v>
      </c>
      <c r="K5502">
        <v>1.9663818222559999</v>
      </c>
      <c r="L5502">
        <v>-18.9366827156854</v>
      </c>
      <c r="M5502">
        <v>8.1336070431226801E-2</v>
      </c>
    </row>
    <row r="5503" spans="1:13" x14ac:dyDescent="0.2">
      <c r="A5503" t="s">
        <v>21840</v>
      </c>
      <c r="B5503" t="s">
        <v>21841</v>
      </c>
      <c r="C5503">
        <v>226.70421171758099</v>
      </c>
      <c r="D5503">
        <v>15.9153109135887</v>
      </c>
      <c r="E5503">
        <v>2.49919635029292</v>
      </c>
      <c r="F5503">
        <v>0.94704495831104496</v>
      </c>
      <c r="G5503">
        <v>0.37485312411523303</v>
      </c>
      <c r="H5503">
        <v>4.5929122581276403</v>
      </c>
      <c r="I5503">
        <v>0.84895255173170003</v>
      </c>
      <c r="J5503">
        <v>0.37099474289148698</v>
      </c>
      <c r="K5503">
        <v>2.1300475412939401</v>
      </c>
      <c r="L5503">
        <v>-13.8764409468411</v>
      </c>
      <c r="M5503">
        <v>10.288395516541501</v>
      </c>
    </row>
    <row r="5504" spans="1:13" x14ac:dyDescent="0.2">
      <c r="A5504" t="s">
        <v>8029</v>
      </c>
      <c r="B5504" t="s">
        <v>8030</v>
      </c>
      <c r="C5504">
        <v>164.62123850356801</v>
      </c>
      <c r="D5504">
        <v>19.6476434943661</v>
      </c>
      <c r="E5504">
        <v>5.7938703034503902</v>
      </c>
      <c r="F5504">
        <v>0.9</v>
      </c>
      <c r="G5504">
        <v>3.2188165044099599</v>
      </c>
      <c r="H5504">
        <v>9.6245019778545</v>
      </c>
      <c r="I5504">
        <v>0.84889977163986496</v>
      </c>
      <c r="J5504">
        <v>0.73413499711675501</v>
      </c>
      <c r="K5504">
        <v>2.38805327904082</v>
      </c>
      <c r="L5504">
        <v>-24.4113373427742</v>
      </c>
      <c r="M5504">
        <v>3.7676799420765801E-4</v>
      </c>
    </row>
    <row r="5505" spans="1:13" x14ac:dyDescent="0.2">
      <c r="A5505" t="s">
        <v>12280</v>
      </c>
      <c r="B5505" t="s">
        <v>12281</v>
      </c>
      <c r="C5505">
        <v>141.01998716194001</v>
      </c>
      <c r="D5505">
        <v>17.992685359243001</v>
      </c>
      <c r="E5505">
        <v>4.4561959814670802</v>
      </c>
      <c r="F5505">
        <v>1</v>
      </c>
      <c r="G5505">
        <v>0</v>
      </c>
      <c r="H5505">
        <v>0</v>
      </c>
      <c r="I5505">
        <v>0.84889452057460002</v>
      </c>
      <c r="J5505">
        <v>0.34904457678383499</v>
      </c>
      <c r="K5505">
        <v>1.89741976499834</v>
      </c>
      <c r="L5505">
        <v>-14.813774918888599</v>
      </c>
      <c r="M5505">
        <v>6.4780992493924998</v>
      </c>
    </row>
    <row r="5506" spans="1:13" x14ac:dyDescent="0.2">
      <c r="A5506" t="s">
        <v>11625</v>
      </c>
      <c r="B5506" t="s">
        <v>11626</v>
      </c>
      <c r="C5506">
        <v>146.338749746985</v>
      </c>
      <c r="D5506">
        <v>18.128255988617401</v>
      </c>
      <c r="E5506">
        <v>4.8381779539254204</v>
      </c>
      <c r="F5506">
        <v>1</v>
      </c>
      <c r="G5506">
        <v>0.23823801277012099</v>
      </c>
      <c r="H5506">
        <v>0.93258037914935599</v>
      </c>
      <c r="I5506">
        <v>0.848776988769258</v>
      </c>
      <c r="J5506">
        <v>0.38887491857966799</v>
      </c>
      <c r="K5506">
        <v>1.7739819227713001</v>
      </c>
      <c r="L5506">
        <v>-16.9154410806199</v>
      </c>
      <c r="M5506">
        <v>0.76317987777748797</v>
      </c>
    </row>
    <row r="5507" spans="1:13" x14ac:dyDescent="0.2">
      <c r="A5507" t="s">
        <v>21882</v>
      </c>
      <c r="B5507" t="s">
        <v>21883</v>
      </c>
      <c r="C5507">
        <v>276.997606150102</v>
      </c>
      <c r="D5507">
        <v>15.9382883326243</v>
      </c>
      <c r="E5507">
        <v>3.28431256500313</v>
      </c>
      <c r="F5507">
        <v>0.98148419459201597</v>
      </c>
      <c r="G5507">
        <v>2.20189255457213</v>
      </c>
      <c r="H5507">
        <v>10.710837484607501</v>
      </c>
      <c r="I5507">
        <v>0.84877470696990098</v>
      </c>
      <c r="J5507">
        <v>0.75399205389230195</v>
      </c>
      <c r="K5507">
        <v>2.5686370518990298</v>
      </c>
      <c r="L5507">
        <v>-22.468090799138</v>
      </c>
      <c r="M5507">
        <v>1.5632379974959601E-3</v>
      </c>
    </row>
    <row r="5508" spans="1:13" x14ac:dyDescent="0.2">
      <c r="A5508" t="s">
        <v>8846</v>
      </c>
      <c r="B5508" t="s">
        <v>8847</v>
      </c>
      <c r="C5508">
        <v>265.08121925013597</v>
      </c>
      <c r="D5508">
        <v>16.462868599104201</v>
      </c>
      <c r="E5508">
        <v>5.3082998430448196</v>
      </c>
      <c r="F5508">
        <v>0.9</v>
      </c>
      <c r="G5508">
        <v>0.62047329904186599</v>
      </c>
      <c r="H5508">
        <v>7.3952188330154902</v>
      </c>
      <c r="I5508">
        <v>0.84875065196560195</v>
      </c>
      <c r="J5508">
        <v>0.62254087684051895</v>
      </c>
      <c r="K5508">
        <v>2.5144422853898698</v>
      </c>
      <c r="L5508">
        <v>-19.119080515518998</v>
      </c>
      <c r="M5508">
        <v>4.6513481274918299E-2</v>
      </c>
    </row>
    <row r="5509" spans="1:13" x14ac:dyDescent="0.2">
      <c r="A5509" t="s">
        <v>4268</v>
      </c>
      <c r="B5509" t="s">
        <v>4269</v>
      </c>
      <c r="C5509">
        <v>167.38855431553</v>
      </c>
      <c r="D5509">
        <v>17.125726428034501</v>
      </c>
      <c r="E5509">
        <v>5.5330111721339197</v>
      </c>
      <c r="F5509">
        <v>0.9</v>
      </c>
      <c r="G5509">
        <v>0.47221524639408202</v>
      </c>
      <c r="H5509">
        <v>9.6678900516836705</v>
      </c>
      <c r="I5509">
        <v>0.84868714601204098</v>
      </c>
      <c r="J5509">
        <v>0.46560567265038699</v>
      </c>
      <c r="K5509">
        <v>2.27275709751942</v>
      </c>
      <c r="L5509">
        <v>-15.4831255642528</v>
      </c>
      <c r="M5509">
        <v>2.7945199732942401</v>
      </c>
    </row>
    <row r="5510" spans="1:13" x14ac:dyDescent="0.2">
      <c r="A5510" t="s">
        <v>9884</v>
      </c>
      <c r="B5510" t="s">
        <v>9885</v>
      </c>
      <c r="C5510">
        <v>138.72662756692699</v>
      </c>
      <c r="D5510">
        <v>15.253572660081399</v>
      </c>
      <c r="E5510">
        <v>3.43047926254413</v>
      </c>
      <c r="F5510">
        <v>0.93069334497429002</v>
      </c>
      <c r="G5510">
        <v>0.28752347235513798</v>
      </c>
      <c r="H5510">
        <v>10.294106091272299</v>
      </c>
      <c r="I5510">
        <v>0.84860153496274704</v>
      </c>
      <c r="J5510">
        <v>0.325365244627836</v>
      </c>
      <c r="K5510">
        <v>2.5333456635161</v>
      </c>
      <c r="L5510">
        <v>-8.8851239793051704</v>
      </c>
      <c r="M5510">
        <v>2473.7102448711198</v>
      </c>
    </row>
    <row r="5511" spans="1:13" x14ac:dyDescent="0.2">
      <c r="A5511" t="s">
        <v>3478</v>
      </c>
      <c r="B5511" t="s">
        <v>3479</v>
      </c>
      <c r="C5511">
        <v>158.71586550556</v>
      </c>
      <c r="D5511">
        <v>16.969283171306401</v>
      </c>
      <c r="E5511">
        <v>4.2593535833461704</v>
      </c>
      <c r="F5511">
        <v>0.93185243081575497</v>
      </c>
      <c r="G5511">
        <v>0.44155884394287298</v>
      </c>
      <c r="H5511">
        <v>3.79419499679081</v>
      </c>
      <c r="I5511">
        <v>0.84858299509436297</v>
      </c>
      <c r="J5511">
        <v>0.309742144063261</v>
      </c>
      <c r="K5511">
        <v>1.8850984336047101</v>
      </c>
      <c r="L5511">
        <v>-13.2828985001061</v>
      </c>
      <c r="M5511">
        <v>26.604745428547201</v>
      </c>
    </row>
    <row r="5512" spans="1:13" x14ac:dyDescent="0.2">
      <c r="A5512" t="s">
        <v>17475</v>
      </c>
      <c r="B5512" t="s">
        <v>17476</v>
      </c>
      <c r="C5512">
        <v>179.87231654125301</v>
      </c>
      <c r="D5512">
        <v>17.195681353551901</v>
      </c>
      <c r="E5512">
        <v>3.2409889011678201</v>
      </c>
      <c r="F5512">
        <v>0.96095037070938405</v>
      </c>
      <c r="G5512">
        <v>0.37983999455608503</v>
      </c>
      <c r="H5512">
        <v>0.79746410082219799</v>
      </c>
      <c r="I5512">
        <v>0.84854166927905905</v>
      </c>
      <c r="J5512">
        <v>0.35829755335019098</v>
      </c>
      <c r="K5512">
        <v>1.9216313110224501</v>
      </c>
      <c r="L5512">
        <v>-14.753099503262201</v>
      </c>
      <c r="M5512">
        <v>5.3965342602722401</v>
      </c>
    </row>
    <row r="5513" spans="1:13" x14ac:dyDescent="0.2">
      <c r="A5513" t="s">
        <v>7969</v>
      </c>
      <c r="B5513" t="s">
        <v>7970</v>
      </c>
      <c r="C5513">
        <v>188.17727501568601</v>
      </c>
      <c r="D5513">
        <v>16.7452696146165</v>
      </c>
      <c r="E5513">
        <v>2.20966595139403</v>
      </c>
      <c r="F5513">
        <v>0.91724230068363199</v>
      </c>
      <c r="G5513">
        <v>0.44052486692729098</v>
      </c>
      <c r="H5513">
        <v>2.4658665774223101</v>
      </c>
      <c r="I5513">
        <v>0.84849448028949104</v>
      </c>
      <c r="J5513">
        <v>0.32257182292016101</v>
      </c>
      <c r="K5513">
        <v>1.9768704673608899</v>
      </c>
      <c r="L5513">
        <v>-13.115173161616299</v>
      </c>
      <c r="M5513">
        <v>26.5371612345347</v>
      </c>
    </row>
    <row r="5514" spans="1:13" x14ac:dyDescent="0.2">
      <c r="A5514" t="s">
        <v>433</v>
      </c>
      <c r="B5514" t="s">
        <v>434</v>
      </c>
      <c r="C5514">
        <v>193.021536397886</v>
      </c>
      <c r="D5514">
        <v>18.298015644627501</v>
      </c>
      <c r="E5514">
        <v>6.4731014151079496</v>
      </c>
      <c r="F5514">
        <v>0.9</v>
      </c>
      <c r="G5514">
        <v>0.556157561235469</v>
      </c>
      <c r="H5514">
        <v>6.5431790945835298</v>
      </c>
      <c r="I5514">
        <v>0.84835268583231305</v>
      </c>
      <c r="J5514">
        <v>0.60400504884369999</v>
      </c>
      <c r="K5514">
        <v>2.1957754591385799</v>
      </c>
      <c r="L5514">
        <v>-21.3796461868608</v>
      </c>
      <c r="M5514">
        <v>6.6619418801900799E-3</v>
      </c>
    </row>
    <row r="5515" spans="1:13" x14ac:dyDescent="0.2">
      <c r="A5515" t="s">
        <v>3022</v>
      </c>
      <c r="B5515" t="s">
        <v>3023</v>
      </c>
      <c r="C5515">
        <v>257.77021697039299</v>
      </c>
      <c r="D5515">
        <v>16.036393071810402</v>
      </c>
      <c r="E5515">
        <v>2.8110969757406798</v>
      </c>
      <c r="F5515">
        <v>1</v>
      </c>
      <c r="G5515">
        <v>0.261614222689944</v>
      </c>
      <c r="H5515">
        <v>3.6255891600963901</v>
      </c>
      <c r="I5515">
        <v>0.84826034747248402</v>
      </c>
      <c r="J5515">
        <v>0.44910958327447098</v>
      </c>
      <c r="K5515">
        <v>2.07347198300624</v>
      </c>
      <c r="L5515">
        <v>-17.340136006843299</v>
      </c>
      <c r="M5515">
        <v>0.28334193232279198</v>
      </c>
    </row>
    <row r="5516" spans="1:13" x14ac:dyDescent="0.2">
      <c r="A5516" t="s">
        <v>16253</v>
      </c>
      <c r="B5516" t="s">
        <v>16254</v>
      </c>
      <c r="C5516">
        <v>140.51846967051199</v>
      </c>
      <c r="D5516">
        <v>18.136529126276201</v>
      </c>
      <c r="E5516">
        <v>4.5379440707935199</v>
      </c>
      <c r="F5516">
        <v>1</v>
      </c>
      <c r="G5516">
        <v>0</v>
      </c>
      <c r="H5516">
        <v>0</v>
      </c>
      <c r="I5516">
        <v>0.84820097671614503</v>
      </c>
      <c r="J5516">
        <v>0.36070961741936503</v>
      </c>
      <c r="K5516">
        <v>1.8903216560615199</v>
      </c>
      <c r="L5516">
        <v>-15.3663364710071</v>
      </c>
      <c r="M5516">
        <v>3.7412818221283701</v>
      </c>
    </row>
    <row r="5517" spans="1:13" x14ac:dyDescent="0.2">
      <c r="A5517" t="s">
        <v>11823</v>
      </c>
      <c r="B5517" t="s">
        <v>11824</v>
      </c>
      <c r="C5517">
        <v>182.42924060915701</v>
      </c>
      <c r="D5517">
        <v>17.082119043779102</v>
      </c>
      <c r="E5517">
        <v>2.4474407204889999</v>
      </c>
      <c r="F5517">
        <v>0.9</v>
      </c>
      <c r="G5517">
        <v>2.79318757469045</v>
      </c>
      <c r="H5517">
        <v>12.9031839281981</v>
      </c>
      <c r="I5517">
        <v>0.84813218507007704</v>
      </c>
      <c r="J5517">
        <v>0.60562965773505295</v>
      </c>
      <c r="K5517">
        <v>2.7301581934254702</v>
      </c>
      <c r="L5517">
        <v>-17.292034004705101</v>
      </c>
      <c r="M5517">
        <v>0.42008731935511001</v>
      </c>
    </row>
    <row r="5518" spans="1:13" x14ac:dyDescent="0.2">
      <c r="A5518" t="s">
        <v>565</v>
      </c>
      <c r="B5518" t="s">
        <v>566</v>
      </c>
      <c r="C5518">
        <v>128.27029392383901</v>
      </c>
      <c r="D5518">
        <v>17.296729829551701</v>
      </c>
      <c r="E5518">
        <v>4.6403845001930701</v>
      </c>
      <c r="F5518">
        <v>0.90819503607038699</v>
      </c>
      <c r="G5518">
        <v>1.42506825900204</v>
      </c>
      <c r="H5518">
        <v>10.4283299342968</v>
      </c>
      <c r="I5518">
        <v>0.848122830015414</v>
      </c>
      <c r="J5518">
        <v>0.37416869895136801</v>
      </c>
      <c r="K5518">
        <v>2.26749339933493</v>
      </c>
      <c r="L5518">
        <v>-13.127114310004201</v>
      </c>
      <c r="M5518">
        <v>38.468882779833002</v>
      </c>
    </row>
    <row r="5519" spans="1:13" x14ac:dyDescent="0.2">
      <c r="A5519" t="s">
        <v>20999</v>
      </c>
      <c r="B5519" t="s">
        <v>21000</v>
      </c>
      <c r="C5519">
        <v>116.472158225394</v>
      </c>
      <c r="D5519">
        <v>17.912525752896201</v>
      </c>
      <c r="E5519">
        <v>5.9873814007246198</v>
      </c>
      <c r="F5519">
        <v>0.9</v>
      </c>
      <c r="G5519">
        <v>0.45257726122199199</v>
      </c>
      <c r="H5519">
        <v>10.667218145003</v>
      </c>
      <c r="I5519">
        <v>0.84810154014917105</v>
      </c>
      <c r="J5519">
        <v>0.378421484183042</v>
      </c>
      <c r="K5519">
        <v>2.32665603689418</v>
      </c>
      <c r="L5519">
        <v>-12.901661937293699</v>
      </c>
      <c r="M5519">
        <v>53.079431397075602</v>
      </c>
    </row>
    <row r="5520" spans="1:13" x14ac:dyDescent="0.2">
      <c r="A5520" t="s">
        <v>14676</v>
      </c>
      <c r="B5520" t="s">
        <v>14677</v>
      </c>
      <c r="C5520">
        <v>188.637962232772</v>
      </c>
      <c r="D5520">
        <v>16.804809534881901</v>
      </c>
      <c r="E5520">
        <v>2.2254825475803299</v>
      </c>
      <c r="F5520">
        <v>0.95860478913507496</v>
      </c>
      <c r="G5520">
        <v>0.30961333833816401</v>
      </c>
      <c r="H5520">
        <v>2.9560931454509198</v>
      </c>
      <c r="I5520">
        <v>0.84809613027636099</v>
      </c>
      <c r="J5520">
        <v>0.33419047803816898</v>
      </c>
      <c r="K5520">
        <v>1.89143450428593</v>
      </c>
      <c r="L5520">
        <v>-14.107517103613</v>
      </c>
      <c r="M5520">
        <v>9.8134800500828607</v>
      </c>
    </row>
    <row r="5521" spans="1:13" x14ac:dyDescent="0.2">
      <c r="A5521" t="s">
        <v>13663</v>
      </c>
      <c r="B5521" t="s">
        <v>13664</v>
      </c>
      <c r="C5521">
        <v>147.31738168013601</v>
      </c>
      <c r="D5521">
        <v>16.909148366933099</v>
      </c>
      <c r="E5521">
        <v>4.7718405548599296</v>
      </c>
      <c r="F5521">
        <v>0.96953614270194399</v>
      </c>
      <c r="G5521">
        <v>0</v>
      </c>
      <c r="H5521">
        <v>5.4843571514019001</v>
      </c>
      <c r="I5521">
        <v>0.848070578510285</v>
      </c>
      <c r="J5521">
        <v>0.31773771187525102</v>
      </c>
      <c r="K5521">
        <v>1.9218260799501301</v>
      </c>
      <c r="L5521">
        <v>-13.3319908988659</v>
      </c>
      <c r="M5521">
        <v>27.290085739098402</v>
      </c>
    </row>
    <row r="5522" spans="1:13" x14ac:dyDescent="0.2">
      <c r="A5522" t="s">
        <v>17196</v>
      </c>
      <c r="B5522" t="s">
        <v>17197</v>
      </c>
      <c r="C5522">
        <v>180.744699457618</v>
      </c>
      <c r="D5522">
        <v>15.898039825884201</v>
      </c>
      <c r="E5522">
        <v>2.3033700024162398</v>
      </c>
      <c r="F5522">
        <v>0.9</v>
      </c>
      <c r="G5522">
        <v>2.6594912120226701</v>
      </c>
      <c r="H5522">
        <v>8.5932689800870303</v>
      </c>
      <c r="I5522">
        <v>0.84805744882149503</v>
      </c>
      <c r="J5522">
        <v>0.40019720339521098</v>
      </c>
      <c r="K5522">
        <v>2.4810767257124602</v>
      </c>
      <c r="L5522">
        <v>-13.1018093714563</v>
      </c>
      <c r="M5522">
        <v>28.000119750538101</v>
      </c>
    </row>
    <row r="5523" spans="1:13" x14ac:dyDescent="0.2">
      <c r="A5523" t="s">
        <v>16958</v>
      </c>
      <c r="B5523" t="s">
        <v>16959</v>
      </c>
      <c r="C5523">
        <v>139.76951736445699</v>
      </c>
      <c r="D5523">
        <v>17.208956627385302</v>
      </c>
      <c r="E5523">
        <v>3.3430922720381</v>
      </c>
      <c r="F5523">
        <v>0.95631131413459103</v>
      </c>
      <c r="G5523">
        <v>0.337283741105115</v>
      </c>
      <c r="H5523">
        <v>1.9855085582734799</v>
      </c>
      <c r="I5523">
        <v>0.84801064901429302</v>
      </c>
      <c r="J5523">
        <v>0.26364798203522799</v>
      </c>
      <c r="K5523">
        <v>1.73691394186742</v>
      </c>
      <c r="L5523">
        <v>-12.0798104764339</v>
      </c>
      <c r="M5523">
        <v>100.614708618744</v>
      </c>
    </row>
    <row r="5524" spans="1:13" x14ac:dyDescent="0.2">
      <c r="A5524" t="s">
        <v>13735</v>
      </c>
      <c r="B5524" t="s">
        <v>13736</v>
      </c>
      <c r="C5524">
        <v>145.601496101745</v>
      </c>
      <c r="D5524">
        <v>18.191099251625602</v>
      </c>
      <c r="E5524">
        <v>4.9794062368608198</v>
      </c>
      <c r="F5524">
        <v>1</v>
      </c>
      <c r="G5524">
        <v>0.259312098335095</v>
      </c>
      <c r="H5524">
        <v>1.26700613947345</v>
      </c>
      <c r="I5524">
        <v>0.84799292684415695</v>
      </c>
      <c r="J5524">
        <v>0.39137868773024997</v>
      </c>
      <c r="K5524">
        <v>1.79099036672886</v>
      </c>
      <c r="L5524">
        <v>-16.841045061685701</v>
      </c>
      <c r="M5524">
        <v>0.82628561938381695</v>
      </c>
    </row>
    <row r="5525" spans="1:13" x14ac:dyDescent="0.2">
      <c r="A5525" t="s">
        <v>8203</v>
      </c>
      <c r="B5525" t="s">
        <v>8204</v>
      </c>
      <c r="C5525">
        <v>174.80142495677401</v>
      </c>
      <c r="D5525">
        <v>16.979809048634301</v>
      </c>
      <c r="E5525">
        <v>3.7177594359052399</v>
      </c>
      <c r="F5525">
        <v>0.94054736518545401</v>
      </c>
      <c r="G5525">
        <v>3.1448490375678801</v>
      </c>
      <c r="H5525">
        <v>6.99307392316571</v>
      </c>
      <c r="I5525">
        <v>0.84797183632603501</v>
      </c>
      <c r="J5525">
        <v>0.48683984654061402</v>
      </c>
      <c r="K5525">
        <v>2.20849756230532</v>
      </c>
      <c r="L5525">
        <v>-16.960238251007102</v>
      </c>
      <c r="M5525">
        <v>0.61092249801117904</v>
      </c>
    </row>
    <row r="5526" spans="1:13" x14ac:dyDescent="0.2">
      <c r="A5526" t="s">
        <v>12015</v>
      </c>
      <c r="B5526" t="s">
        <v>12016</v>
      </c>
      <c r="C5526">
        <v>136.77986266843601</v>
      </c>
      <c r="D5526">
        <v>17.290873986609999</v>
      </c>
      <c r="E5526">
        <v>5.0796463386265698</v>
      </c>
      <c r="F5526">
        <v>0.92789590480023199</v>
      </c>
      <c r="G5526">
        <v>0.39077154345451698</v>
      </c>
      <c r="H5526">
        <v>7.0000098644116902</v>
      </c>
      <c r="I5526">
        <v>0.84794649049398496</v>
      </c>
      <c r="J5526">
        <v>0.33013838472985901</v>
      </c>
      <c r="K5526">
        <v>1.9591276021997199</v>
      </c>
      <c r="L5526">
        <v>-13.2448729743162</v>
      </c>
      <c r="M5526">
        <v>32.067976899287601</v>
      </c>
    </row>
    <row r="5527" spans="1:13" x14ac:dyDescent="0.2">
      <c r="A5527" t="s">
        <v>17448</v>
      </c>
      <c r="B5527" t="s">
        <v>17449</v>
      </c>
      <c r="C5527">
        <v>74.791415352508096</v>
      </c>
      <c r="D5527">
        <v>10.4490162533173</v>
      </c>
      <c r="E5527">
        <v>2.47412522364335</v>
      </c>
      <c r="F5527">
        <v>1</v>
      </c>
      <c r="G5527">
        <v>4.8989061983782802</v>
      </c>
      <c r="H5527">
        <v>3.5877170854159899</v>
      </c>
      <c r="I5527">
        <v>0.84794327153592897</v>
      </c>
      <c r="J5527">
        <v>0.26352227583013099</v>
      </c>
      <c r="K5527">
        <v>8.4585791628980793</v>
      </c>
      <c r="L5527">
        <v>-3.6122727864876301</v>
      </c>
      <c r="M5527">
        <v>894596.266769593</v>
      </c>
    </row>
    <row r="5528" spans="1:13" x14ac:dyDescent="0.2">
      <c r="A5528" t="s">
        <v>17967</v>
      </c>
      <c r="B5528" t="s">
        <v>17968</v>
      </c>
      <c r="C5528">
        <v>620.98429044299405</v>
      </c>
      <c r="D5528">
        <v>19.1172319700398</v>
      </c>
      <c r="E5528">
        <v>6.3991558716072898</v>
      </c>
      <c r="F5528">
        <v>0.9</v>
      </c>
      <c r="G5528">
        <v>2.03387949782091</v>
      </c>
      <c r="H5528">
        <v>15.8828026791687</v>
      </c>
      <c r="I5528">
        <v>0.847911987961397</v>
      </c>
      <c r="J5528">
        <v>3.0567103414047399</v>
      </c>
      <c r="K5528">
        <v>2.7667454975522401</v>
      </c>
      <c r="L5528">
        <v>-85.915477954872799</v>
      </c>
      <c r="M5528">
        <v>1.9434365768155501E-31</v>
      </c>
    </row>
    <row r="5529" spans="1:13" x14ac:dyDescent="0.2">
      <c r="A5529" t="s">
        <v>22062</v>
      </c>
      <c r="B5529" t="s">
        <v>22063</v>
      </c>
      <c r="C5529">
        <v>155.87934396767</v>
      </c>
      <c r="D5529">
        <v>18.872668582882099</v>
      </c>
      <c r="E5529">
        <v>7.0003685821540502</v>
      </c>
      <c r="F5529">
        <v>0.9</v>
      </c>
      <c r="G5529">
        <v>0.48960578144911798</v>
      </c>
      <c r="H5529">
        <v>10.3246830253381</v>
      </c>
      <c r="I5529">
        <v>0.84790178239783198</v>
      </c>
      <c r="J5529">
        <v>0.59466780843647404</v>
      </c>
      <c r="K5529">
        <v>2.3302382462004401</v>
      </c>
      <c r="L5529">
        <v>-20.115173638115699</v>
      </c>
      <c r="M5529">
        <v>2.9212685876213399E-2</v>
      </c>
    </row>
    <row r="5530" spans="1:13" x14ac:dyDescent="0.2">
      <c r="A5530" t="s">
        <v>13870</v>
      </c>
      <c r="B5530" t="s">
        <v>13871</v>
      </c>
      <c r="C5530">
        <v>125.279386361524</v>
      </c>
      <c r="D5530">
        <v>15.898458468072301</v>
      </c>
      <c r="E5530">
        <v>1.2774226292725499</v>
      </c>
      <c r="F5530">
        <v>0.9</v>
      </c>
      <c r="G5530">
        <v>0.31763288847367299</v>
      </c>
      <c r="H5530">
        <v>6.8567310500508798</v>
      </c>
      <c r="I5530">
        <v>0.84784829742812395</v>
      </c>
      <c r="J5530">
        <v>0.23437596740394301</v>
      </c>
      <c r="K5530">
        <v>2.3477999376769199</v>
      </c>
      <c r="L5530">
        <v>-7.9893264133514901</v>
      </c>
      <c r="M5530">
        <v>6709.1728177344203</v>
      </c>
    </row>
    <row r="5531" spans="1:13" x14ac:dyDescent="0.2">
      <c r="A5531" t="s">
        <v>11622</v>
      </c>
      <c r="B5531" t="s">
        <v>11623</v>
      </c>
      <c r="C5531">
        <v>145.601496101745</v>
      </c>
      <c r="D5531">
        <v>18.193721633310499</v>
      </c>
      <c r="E5531">
        <v>4.9767470216745897</v>
      </c>
      <c r="F5531">
        <v>1</v>
      </c>
      <c r="G5531">
        <v>0.258010147516612</v>
      </c>
      <c r="H5531">
        <v>1.26211707211428</v>
      </c>
      <c r="I5531">
        <v>0.84783568620697503</v>
      </c>
      <c r="J5531">
        <v>0.39166269233462497</v>
      </c>
      <c r="K5531">
        <v>1.7904898458706999</v>
      </c>
      <c r="L5531">
        <v>-16.856796860104598</v>
      </c>
      <c r="M5531">
        <v>0.81337210739604404</v>
      </c>
    </row>
    <row r="5532" spans="1:13" x14ac:dyDescent="0.2">
      <c r="A5532" t="s">
        <v>4280</v>
      </c>
      <c r="B5532" t="s">
        <v>4281</v>
      </c>
      <c r="C5532">
        <v>167.38855431553</v>
      </c>
      <c r="D5532">
        <v>17.1345706251061</v>
      </c>
      <c r="E5532">
        <v>5.5233849338681198</v>
      </c>
      <c r="F5532">
        <v>0.9</v>
      </c>
      <c r="G5532">
        <v>0.46607118751054499</v>
      </c>
      <c r="H5532">
        <v>9.6536367945395796</v>
      </c>
      <c r="I5532">
        <v>0.84783263686578902</v>
      </c>
      <c r="J5532">
        <v>0.46628079025895097</v>
      </c>
      <c r="K5532">
        <v>2.26785006588424</v>
      </c>
      <c r="L5532">
        <v>-15.546383147419199</v>
      </c>
      <c r="M5532">
        <v>2.6232205065426601</v>
      </c>
    </row>
    <row r="5533" spans="1:13" x14ac:dyDescent="0.2">
      <c r="A5533" t="s">
        <v>12249</v>
      </c>
      <c r="B5533" t="s">
        <v>12250</v>
      </c>
      <c r="C5533">
        <v>120.773026815443</v>
      </c>
      <c r="D5533">
        <v>17.958935515076998</v>
      </c>
      <c r="E5533">
        <v>5.90659040439684</v>
      </c>
      <c r="F5533">
        <v>0.9</v>
      </c>
      <c r="G5533">
        <v>0.45338211626757602</v>
      </c>
      <c r="H5533">
        <v>8.9184421295798</v>
      </c>
      <c r="I5533">
        <v>0.84778435539833197</v>
      </c>
      <c r="J5533">
        <v>0.363030396792271</v>
      </c>
      <c r="K5533">
        <v>2.15776822917105</v>
      </c>
      <c r="L5533">
        <v>-13.3025914131472</v>
      </c>
      <c r="M5533">
        <v>34.2812757290408</v>
      </c>
    </row>
    <row r="5534" spans="1:13" x14ac:dyDescent="0.2">
      <c r="A5534" t="s">
        <v>16265</v>
      </c>
      <c r="B5534" t="s">
        <v>16266</v>
      </c>
      <c r="C5534">
        <v>188.75175780501101</v>
      </c>
      <c r="D5534">
        <v>16.697763840974599</v>
      </c>
      <c r="E5534">
        <v>2.03671927019453</v>
      </c>
      <c r="F5534">
        <v>0.91528477820586396</v>
      </c>
      <c r="G5534">
        <v>0.433189741761212</v>
      </c>
      <c r="H5534">
        <v>2.8210896484986301</v>
      </c>
      <c r="I5534">
        <v>0.84777244297557397</v>
      </c>
      <c r="J5534">
        <v>0.32084521638249103</v>
      </c>
      <c r="K5534">
        <v>1.98132752002918</v>
      </c>
      <c r="L5534">
        <v>-12.9892831193732</v>
      </c>
      <c r="M5534">
        <v>30.0057152974918</v>
      </c>
    </row>
    <row r="5535" spans="1:13" x14ac:dyDescent="0.2">
      <c r="A5535" t="s">
        <v>19274</v>
      </c>
      <c r="B5535" t="s">
        <v>19275</v>
      </c>
      <c r="C5535">
        <v>127.507246076131</v>
      </c>
      <c r="D5535">
        <v>17.41404368413</v>
      </c>
      <c r="E5535">
        <v>4.4528912857391099</v>
      </c>
      <c r="F5535">
        <v>0.97728952097168598</v>
      </c>
      <c r="G5535">
        <v>2.04357703280915</v>
      </c>
      <c r="H5535">
        <v>4.2890797536115102</v>
      </c>
      <c r="I5535">
        <v>0.84773812261632397</v>
      </c>
      <c r="J5535">
        <v>0.33421586824620397</v>
      </c>
      <c r="K5535">
        <v>1.87223734439638</v>
      </c>
      <c r="L5535">
        <v>-13.663776998073599</v>
      </c>
      <c r="M5535">
        <v>22.627217611038098</v>
      </c>
    </row>
    <row r="5536" spans="1:13" x14ac:dyDescent="0.2">
      <c r="A5536" t="s">
        <v>15845</v>
      </c>
      <c r="B5536" t="s">
        <v>15846</v>
      </c>
      <c r="C5536">
        <v>139.27164848680499</v>
      </c>
      <c r="D5536">
        <v>17.912744250186201</v>
      </c>
      <c r="E5536">
        <v>5.2386227650434298</v>
      </c>
      <c r="F5536">
        <v>0.93615562101967198</v>
      </c>
      <c r="G5536">
        <v>0.43492128985475398</v>
      </c>
      <c r="H5536">
        <v>3.5405558488738902</v>
      </c>
      <c r="I5536">
        <v>0.847639594073055</v>
      </c>
      <c r="J5536">
        <v>0.34940226490652498</v>
      </c>
      <c r="K5536">
        <v>1.8956360081065999</v>
      </c>
      <c r="L5536">
        <v>-14.5476388887799</v>
      </c>
      <c r="M5536">
        <v>8.5594717206078403</v>
      </c>
    </row>
    <row r="5537" spans="1:13" x14ac:dyDescent="0.2">
      <c r="A5537" t="s">
        <v>17757</v>
      </c>
      <c r="B5537" t="s">
        <v>17758</v>
      </c>
      <c r="C5537">
        <v>182.899277364189</v>
      </c>
      <c r="D5537">
        <v>18.4558173337653</v>
      </c>
      <c r="E5537">
        <v>6.2451335843674096</v>
      </c>
      <c r="F5537">
        <v>0.959910141518315</v>
      </c>
      <c r="G5537">
        <v>0.40183635031336901</v>
      </c>
      <c r="H5537">
        <v>5.6209402196245204</v>
      </c>
      <c r="I5537">
        <v>0.84754644182160699</v>
      </c>
      <c r="J5537">
        <v>0.58638785766627599</v>
      </c>
      <c r="K5537">
        <v>2.0684910304007298</v>
      </c>
      <c r="L5537">
        <v>-22.032907377610901</v>
      </c>
      <c r="M5537">
        <v>3.65836377242015E-3</v>
      </c>
    </row>
    <row r="5538" spans="1:13" x14ac:dyDescent="0.2">
      <c r="A5538" t="s">
        <v>20503</v>
      </c>
      <c r="B5538" t="s">
        <v>20504</v>
      </c>
      <c r="C5538">
        <v>147.30359152879001</v>
      </c>
      <c r="D5538">
        <v>17.946986736528601</v>
      </c>
      <c r="E5538">
        <v>5.3897862273731096</v>
      </c>
      <c r="F5538">
        <v>0.95020170673178395</v>
      </c>
      <c r="G5538">
        <v>0.40297597245857802</v>
      </c>
      <c r="H5538">
        <v>4.15016650816737</v>
      </c>
      <c r="I5538">
        <v>0.84753047381153901</v>
      </c>
      <c r="J5538">
        <v>0.38385015326080002</v>
      </c>
      <c r="K5538">
        <v>1.9143892221829999</v>
      </c>
      <c r="L5538">
        <v>-15.792592898891201</v>
      </c>
      <c r="M5538">
        <v>2.3303421197184</v>
      </c>
    </row>
    <row r="5539" spans="1:13" x14ac:dyDescent="0.2">
      <c r="A5539" t="s">
        <v>12400</v>
      </c>
      <c r="B5539" t="s">
        <v>12401</v>
      </c>
      <c r="C5539">
        <v>139.361483607417</v>
      </c>
      <c r="D5539">
        <v>19.2288431383611</v>
      </c>
      <c r="E5539">
        <v>7.1173451213785501</v>
      </c>
      <c r="F5539">
        <v>0.9</v>
      </c>
      <c r="G5539">
        <v>0.50159902863782602</v>
      </c>
      <c r="H5539">
        <v>8.9498309848105499</v>
      </c>
      <c r="I5539">
        <v>0.84746807044181105</v>
      </c>
      <c r="J5539">
        <v>0.53441724441041505</v>
      </c>
      <c r="K5539">
        <v>2.2560798137387601</v>
      </c>
      <c r="L5539">
        <v>-18.857489804749299</v>
      </c>
      <c r="M5539">
        <v>0.11492709939982999</v>
      </c>
    </row>
    <row r="5540" spans="1:13" x14ac:dyDescent="0.2">
      <c r="A5540" t="s">
        <v>3661</v>
      </c>
      <c r="B5540" t="s">
        <v>3662</v>
      </c>
      <c r="C5540">
        <v>154.687049670363</v>
      </c>
      <c r="D5540">
        <v>16.1836624688219</v>
      </c>
      <c r="E5540">
        <v>3.7223616060890001</v>
      </c>
      <c r="F5540">
        <v>0.95912711372195103</v>
      </c>
      <c r="G5540">
        <v>1.22842492057827</v>
      </c>
      <c r="H5540">
        <v>7.78553493748284</v>
      </c>
      <c r="I5540">
        <v>0.84737195251185904</v>
      </c>
      <c r="J5540">
        <v>0.324355805651031</v>
      </c>
      <c r="K5540">
        <v>2.0135039241858399</v>
      </c>
      <c r="L5540">
        <v>-12.583798147592599</v>
      </c>
      <c r="M5540">
        <v>54.9213139073969</v>
      </c>
    </row>
    <row r="5541" spans="1:13" x14ac:dyDescent="0.2">
      <c r="A5541" t="s">
        <v>5052</v>
      </c>
      <c r="B5541" t="s">
        <v>5053</v>
      </c>
      <c r="C5541">
        <v>238.28377770331701</v>
      </c>
      <c r="D5541">
        <v>16.712715005115498</v>
      </c>
      <c r="E5541">
        <v>5.9827293965030197</v>
      </c>
      <c r="F5541">
        <v>0.9</v>
      </c>
      <c r="G5541">
        <v>0.41739988882186901</v>
      </c>
      <c r="H5541">
        <v>16.277596487977998</v>
      </c>
      <c r="I5541">
        <v>0.84731807510332102</v>
      </c>
      <c r="J5541">
        <v>0.96331064084237406</v>
      </c>
      <c r="K5541">
        <v>3.0493594494151499</v>
      </c>
      <c r="L5541">
        <v>-22.082266206130701</v>
      </c>
      <c r="M5541">
        <v>2.6728102846122399E-3</v>
      </c>
    </row>
    <row r="5542" spans="1:13" x14ac:dyDescent="0.2">
      <c r="A5542" t="s">
        <v>21532</v>
      </c>
      <c r="B5542" t="s">
        <v>21533</v>
      </c>
      <c r="C5542">
        <v>202.009443667184</v>
      </c>
      <c r="D5542">
        <v>17.431900104371501</v>
      </c>
      <c r="E5542">
        <v>5.2464506754737501</v>
      </c>
      <c r="F5542">
        <v>0.96878400056588998</v>
      </c>
      <c r="G5542">
        <v>1.2446153009151499</v>
      </c>
      <c r="H5542">
        <v>11.203345504267</v>
      </c>
      <c r="I5542">
        <v>0.84724554499383398</v>
      </c>
      <c r="J5542">
        <v>0.67292779453073603</v>
      </c>
      <c r="K5542">
        <v>2.3077420154134201</v>
      </c>
      <c r="L5542">
        <v>-21.994294830516701</v>
      </c>
      <c r="M5542">
        <v>3.4426781315237799E-3</v>
      </c>
    </row>
    <row r="5543" spans="1:13" x14ac:dyDescent="0.2">
      <c r="A5543" t="s">
        <v>13399</v>
      </c>
      <c r="B5543" t="s">
        <v>13400</v>
      </c>
      <c r="C5543">
        <v>120.75199333441201</v>
      </c>
      <c r="D5543">
        <v>18.738027595683</v>
      </c>
      <c r="E5543">
        <v>5.93594200869431</v>
      </c>
      <c r="F5543">
        <v>0.97140323543190499</v>
      </c>
      <c r="G5543">
        <v>0.31717089700520901</v>
      </c>
      <c r="H5543">
        <v>4.7862578537282401</v>
      </c>
      <c r="I5543">
        <v>0.84722659839797299</v>
      </c>
      <c r="J5543">
        <v>0.37596028191307701</v>
      </c>
      <c r="K5543">
        <v>1.91572929508115</v>
      </c>
      <c r="L5543">
        <v>-15.5811902802104</v>
      </c>
      <c r="M5543">
        <v>3.51196114851082</v>
      </c>
    </row>
    <row r="5544" spans="1:13" x14ac:dyDescent="0.2">
      <c r="A5544" t="s">
        <v>9074</v>
      </c>
      <c r="B5544" t="s">
        <v>9075</v>
      </c>
      <c r="C5544">
        <v>237.58604312528399</v>
      </c>
      <c r="D5544">
        <v>16.883059627557099</v>
      </c>
      <c r="E5544">
        <v>0.81920219073070399</v>
      </c>
      <c r="F5544">
        <v>0.90000000000000302</v>
      </c>
      <c r="G5544">
        <v>0.45048336128840699</v>
      </c>
      <c r="H5544">
        <v>2.7629312769997099</v>
      </c>
      <c r="I5544">
        <v>0.84702710130669301</v>
      </c>
      <c r="J5544">
        <v>0.44009072085353301</v>
      </c>
      <c r="K5544">
        <v>2.22223496531279</v>
      </c>
      <c r="L5544">
        <v>-15.841279914789601</v>
      </c>
      <c r="M5544">
        <v>1.3761557648032801</v>
      </c>
    </row>
    <row r="5545" spans="1:13" x14ac:dyDescent="0.2">
      <c r="A5545" t="s">
        <v>3229</v>
      </c>
      <c r="B5545" t="s">
        <v>3230</v>
      </c>
      <c r="C5545">
        <v>186.524356098759</v>
      </c>
      <c r="D5545">
        <v>18.881858952455602</v>
      </c>
      <c r="E5545">
        <v>6.7567242426771603</v>
      </c>
      <c r="F5545">
        <v>0.93179744209207105</v>
      </c>
      <c r="G5545">
        <v>0.46001316615078702</v>
      </c>
      <c r="H5545">
        <v>6.2246507797846702</v>
      </c>
      <c r="I5545">
        <v>0.84701689289509896</v>
      </c>
      <c r="J5545">
        <v>0.65596072030646202</v>
      </c>
      <c r="K5545">
        <v>2.1553688740938499</v>
      </c>
      <c r="L5545">
        <v>-23.8075290857041</v>
      </c>
      <c r="M5545">
        <v>6.0821189925941595E-4</v>
      </c>
    </row>
    <row r="5546" spans="1:13" x14ac:dyDescent="0.2">
      <c r="A5546" t="s">
        <v>17164</v>
      </c>
      <c r="B5546" t="s">
        <v>17165</v>
      </c>
      <c r="C5546">
        <v>220.83684689133301</v>
      </c>
      <c r="D5546">
        <v>15.054458120111301</v>
      </c>
      <c r="E5546">
        <v>2.0778277305204802</v>
      </c>
      <c r="F5546">
        <v>0.92165291120510695</v>
      </c>
      <c r="G5546">
        <v>0.3881495512025</v>
      </c>
      <c r="H5546">
        <v>7.0168109390483302</v>
      </c>
      <c r="I5546">
        <v>0.84691092306934002</v>
      </c>
      <c r="J5546">
        <v>0.39847369490656998</v>
      </c>
      <c r="K5546">
        <v>2.68149708982844</v>
      </c>
      <c r="L5546">
        <v>-10.7200078577062</v>
      </c>
      <c r="M5546">
        <v>248.06024909122399</v>
      </c>
    </row>
    <row r="5547" spans="1:13" x14ac:dyDescent="0.2">
      <c r="A5547" t="s">
        <v>18508</v>
      </c>
      <c r="B5547" t="s">
        <v>18509</v>
      </c>
      <c r="C5547">
        <v>139.66678985633601</v>
      </c>
      <c r="D5547">
        <v>20.311527215231902</v>
      </c>
      <c r="E5547">
        <v>7.9330887450559802</v>
      </c>
      <c r="F5547">
        <v>0.9</v>
      </c>
      <c r="G5547">
        <v>0.622988424481283</v>
      </c>
      <c r="H5547">
        <v>7.5846611645774002</v>
      </c>
      <c r="I5547">
        <v>0.84689256855038397</v>
      </c>
      <c r="J5547">
        <v>0.62312203845151903</v>
      </c>
      <c r="K5547">
        <v>2.3808793258418199</v>
      </c>
      <c r="L5547">
        <v>-21.3029885565551</v>
      </c>
      <c r="M5547">
        <v>9.9404361990927097E-3</v>
      </c>
    </row>
    <row r="5548" spans="1:13" x14ac:dyDescent="0.2">
      <c r="A5548" t="s">
        <v>7275</v>
      </c>
      <c r="B5548" t="s">
        <v>7276</v>
      </c>
      <c r="C5548">
        <v>274.36540075612999</v>
      </c>
      <c r="D5548">
        <v>16.0566566040889</v>
      </c>
      <c r="E5548">
        <v>2.8451343530933602</v>
      </c>
      <c r="F5548">
        <v>1</v>
      </c>
      <c r="G5548">
        <v>0</v>
      </c>
      <c r="H5548">
        <v>3.3682908677593799</v>
      </c>
      <c r="I5548">
        <v>0.84681328604245998</v>
      </c>
      <c r="J5548">
        <v>0.49343875031589002</v>
      </c>
      <c r="K5548">
        <v>2.14714222040547</v>
      </c>
      <c r="L5548">
        <v>-18.576553646807199</v>
      </c>
      <c r="M5548">
        <v>7.7311640168132301E-2</v>
      </c>
    </row>
    <row r="5549" spans="1:13" x14ac:dyDescent="0.2">
      <c r="A5549" t="s">
        <v>5648</v>
      </c>
      <c r="B5549" t="s">
        <v>5649</v>
      </c>
      <c r="C5549">
        <v>292.39222192074197</v>
      </c>
      <c r="D5549">
        <v>18.8125277841228</v>
      </c>
      <c r="E5549">
        <v>5.96912879021205</v>
      </c>
      <c r="F5549">
        <v>0.9</v>
      </c>
      <c r="G5549">
        <v>2.5041184690580001</v>
      </c>
      <c r="H5549">
        <v>9.8505115939390802</v>
      </c>
      <c r="I5549">
        <v>0.84679935183567301</v>
      </c>
      <c r="J5549">
        <v>1.1610116614657799</v>
      </c>
      <c r="K5549">
        <v>2.5339614771729302</v>
      </c>
      <c r="L5549">
        <v>-35.202956307801202</v>
      </c>
      <c r="M5549">
        <v>4.3636859265324098E-9</v>
      </c>
    </row>
    <row r="5550" spans="1:13" x14ac:dyDescent="0.2">
      <c r="A5550" t="s">
        <v>5136</v>
      </c>
      <c r="B5550" t="s">
        <v>5137</v>
      </c>
      <c r="C5550">
        <v>292.39222192074197</v>
      </c>
      <c r="D5550">
        <v>18.812527815867199</v>
      </c>
      <c r="E5550">
        <v>5.96912878656246</v>
      </c>
      <c r="F5550">
        <v>0.9</v>
      </c>
      <c r="G5550">
        <v>2.50411845885401</v>
      </c>
      <c r="H5550">
        <v>9.8505115566665395</v>
      </c>
      <c r="I5550">
        <v>0.846799351528988</v>
      </c>
      <c r="J5550">
        <v>1.1610116614657799</v>
      </c>
      <c r="K5550">
        <v>2.5339614727486</v>
      </c>
      <c r="L5550">
        <v>-35.202956344562999</v>
      </c>
      <c r="M5550">
        <v>4.3636857661154397E-9</v>
      </c>
    </row>
    <row r="5551" spans="1:13" x14ac:dyDescent="0.2">
      <c r="A5551" t="s">
        <v>1296</v>
      </c>
      <c r="B5551" t="s">
        <v>1297</v>
      </c>
      <c r="C5551">
        <v>137.52063122018799</v>
      </c>
      <c r="D5551">
        <v>15.005487850059801</v>
      </c>
      <c r="E5551">
        <v>1.2840575887411301</v>
      </c>
      <c r="F5551">
        <v>0.90806670284433899</v>
      </c>
      <c r="G5551">
        <v>1.42877703786776</v>
      </c>
      <c r="H5551">
        <v>9.8372929417075703</v>
      </c>
      <c r="I5551">
        <v>0.84678791224426098</v>
      </c>
      <c r="J5551">
        <v>0.29924681077010301</v>
      </c>
      <c r="K5551">
        <v>2.8353982886772502</v>
      </c>
      <c r="L5551">
        <v>-8.0976228792889202</v>
      </c>
      <c r="M5551">
        <v>5484.6406931495803</v>
      </c>
    </row>
    <row r="5552" spans="1:13" x14ac:dyDescent="0.2">
      <c r="A5552" t="s">
        <v>5028</v>
      </c>
      <c r="B5552" t="s">
        <v>5029</v>
      </c>
      <c r="C5552">
        <v>157.53867146956199</v>
      </c>
      <c r="D5552">
        <v>17.236885222730901</v>
      </c>
      <c r="E5552">
        <v>5.2301439219055901</v>
      </c>
      <c r="F5552">
        <v>0.9</v>
      </c>
      <c r="G5552">
        <v>0.50323594559691998</v>
      </c>
      <c r="H5552">
        <v>6.9211148887735101</v>
      </c>
      <c r="I5552">
        <v>0.84670479084458194</v>
      </c>
      <c r="J5552">
        <v>0.379553948330766</v>
      </c>
      <c r="K5552">
        <v>2.0804408083280799</v>
      </c>
      <c r="L5552">
        <v>-14.2804506054526</v>
      </c>
      <c r="M5552">
        <v>9.8846408886691002</v>
      </c>
    </row>
    <row r="5553" spans="1:13" x14ac:dyDescent="0.2">
      <c r="A5553" t="s">
        <v>13846</v>
      </c>
      <c r="B5553" t="s">
        <v>13847</v>
      </c>
      <c r="C5553">
        <v>121.450004475245</v>
      </c>
      <c r="D5553">
        <v>15.1693359754351</v>
      </c>
      <c r="E5553">
        <v>0.90179652337335903</v>
      </c>
      <c r="F5553">
        <v>0.9</v>
      </c>
      <c r="G5553">
        <v>0.27349206305027401</v>
      </c>
      <c r="H5553">
        <v>9.8993035498405799</v>
      </c>
      <c r="I5553">
        <v>0.84669525637350795</v>
      </c>
      <c r="J5553">
        <v>0.29654592710495298</v>
      </c>
      <c r="K5553">
        <v>3.3866181933445301</v>
      </c>
      <c r="L5553">
        <v>-6.7676663431232296</v>
      </c>
      <c r="M5553">
        <v>23480.7134366721</v>
      </c>
    </row>
    <row r="5554" spans="1:13" x14ac:dyDescent="0.2">
      <c r="A5554" t="s">
        <v>913</v>
      </c>
      <c r="B5554" t="s">
        <v>914</v>
      </c>
      <c r="C5554">
        <v>183.755700406036</v>
      </c>
      <c r="D5554">
        <v>16.099070915866601</v>
      </c>
      <c r="E5554">
        <v>3.32428371595112</v>
      </c>
      <c r="F5554">
        <v>0.96437019405758895</v>
      </c>
      <c r="G5554">
        <v>0.32408707736742498</v>
      </c>
      <c r="H5554">
        <v>5.215257073629</v>
      </c>
      <c r="I5554">
        <v>0.84663264087123302</v>
      </c>
      <c r="J5554">
        <v>0.31763338755468501</v>
      </c>
      <c r="K5554">
        <v>1.9653150200451599</v>
      </c>
      <c r="L5554">
        <v>-12.9528149620707</v>
      </c>
      <c r="M5554">
        <v>31.9662791769282</v>
      </c>
    </row>
    <row r="5555" spans="1:13" x14ac:dyDescent="0.2">
      <c r="A5555" t="s">
        <v>3766</v>
      </c>
      <c r="B5555" t="s">
        <v>3767</v>
      </c>
      <c r="C5555">
        <v>136.150673182399</v>
      </c>
      <c r="D5555">
        <v>15.275431293338899</v>
      </c>
      <c r="E5555">
        <v>1.8166717425226799</v>
      </c>
      <c r="F5555">
        <v>0.951686890115229</v>
      </c>
      <c r="G5555">
        <v>1.3670475767866901</v>
      </c>
      <c r="H5555">
        <v>9.3384415724357606</v>
      </c>
      <c r="I5555">
        <v>0.84653289003803001</v>
      </c>
      <c r="J5555">
        <v>0.28812772927166402</v>
      </c>
      <c r="K5555">
        <v>2.3992189731347899</v>
      </c>
      <c r="L5555">
        <v>-9.1141283028268401</v>
      </c>
      <c r="M5555">
        <v>2004.6268795102901</v>
      </c>
    </row>
    <row r="5556" spans="1:13" x14ac:dyDescent="0.2">
      <c r="A5556" t="s">
        <v>15968</v>
      </c>
      <c r="B5556" t="s">
        <v>15969</v>
      </c>
      <c r="C5556">
        <v>237.05771260213899</v>
      </c>
      <c r="D5556">
        <v>18.236163450381699</v>
      </c>
      <c r="E5556">
        <v>4.9817387478521997</v>
      </c>
      <c r="F5556">
        <v>0.93873786174859497</v>
      </c>
      <c r="G5556">
        <v>2.46675313960937</v>
      </c>
      <c r="H5556">
        <v>11.1020508819075</v>
      </c>
      <c r="I5556">
        <v>0.84652680204493802</v>
      </c>
      <c r="J5556">
        <v>0.88633949899584297</v>
      </c>
      <c r="K5556">
        <v>2.3657105872167898</v>
      </c>
      <c r="L5556">
        <v>-28.682505300876102</v>
      </c>
      <c r="M5556">
        <v>3.6539374013759699E-6</v>
      </c>
    </row>
    <row r="5557" spans="1:13" x14ac:dyDescent="0.2">
      <c r="A5557" t="s">
        <v>11835</v>
      </c>
      <c r="B5557" t="s">
        <v>11836</v>
      </c>
      <c r="C5557">
        <v>237.05771260213899</v>
      </c>
      <c r="D5557">
        <v>18.2361634971803</v>
      </c>
      <c r="E5557">
        <v>4.9817386621945801</v>
      </c>
      <c r="F5557">
        <v>0.93873787209343196</v>
      </c>
      <c r="G5557">
        <v>2.4667531283362099</v>
      </c>
      <c r="H5557">
        <v>11.102050887592799</v>
      </c>
      <c r="I5557">
        <v>0.84652680138793202</v>
      </c>
      <c r="J5557">
        <v>0.88633949899584297</v>
      </c>
      <c r="K5557">
        <v>2.3657105743900102</v>
      </c>
      <c r="L5557">
        <v>-28.682505327158601</v>
      </c>
      <c r="M5557">
        <v>3.6539373053414601E-6</v>
      </c>
    </row>
    <row r="5558" spans="1:13" x14ac:dyDescent="0.2">
      <c r="A5558" t="s">
        <v>17552</v>
      </c>
      <c r="B5558" t="s">
        <v>17553</v>
      </c>
      <c r="C5558">
        <v>237.05771260213899</v>
      </c>
      <c r="D5558">
        <v>18.236163427112398</v>
      </c>
      <c r="E5558">
        <v>4.9817387145623</v>
      </c>
      <c r="F5558">
        <v>0.93873786469231901</v>
      </c>
      <c r="G5558">
        <v>2.4667531033521599</v>
      </c>
      <c r="H5558">
        <v>11.1020508468443</v>
      </c>
      <c r="I5558">
        <v>0.84652680102253897</v>
      </c>
      <c r="J5558">
        <v>0.88633949899584297</v>
      </c>
      <c r="K5558">
        <v>2.3657105778200398</v>
      </c>
      <c r="L5558">
        <v>-28.682505251919199</v>
      </c>
      <c r="M5558">
        <v>3.6539375802613099E-6</v>
      </c>
    </row>
    <row r="5559" spans="1:13" x14ac:dyDescent="0.2">
      <c r="A5559" t="s">
        <v>21023</v>
      </c>
      <c r="B5559" t="s">
        <v>21024</v>
      </c>
      <c r="C5559">
        <v>301.21355909744801</v>
      </c>
      <c r="D5559">
        <v>18.783668269779898</v>
      </c>
      <c r="E5559">
        <v>7.3785552152134102</v>
      </c>
      <c r="F5559">
        <v>0.91642480136042603</v>
      </c>
      <c r="G5559">
        <v>0.47526283116687101</v>
      </c>
      <c r="H5559">
        <v>9.9452880771399403</v>
      </c>
      <c r="I5559">
        <v>0.846437059431839</v>
      </c>
      <c r="J5559">
        <v>1.2062142526533901</v>
      </c>
      <c r="K5559">
        <v>2.40035188683057</v>
      </c>
      <c r="L5559">
        <v>-38.805239830417101</v>
      </c>
      <c r="M5559">
        <v>1.15476317707244E-10</v>
      </c>
    </row>
    <row r="5560" spans="1:13" x14ac:dyDescent="0.2">
      <c r="A5560" t="s">
        <v>8188</v>
      </c>
      <c r="B5560" t="s">
        <v>8189</v>
      </c>
      <c r="C5560">
        <v>200.77145767341099</v>
      </c>
      <c r="D5560">
        <v>16.649448183513101</v>
      </c>
      <c r="E5560">
        <v>5.6854360679461102</v>
      </c>
      <c r="F5560">
        <v>0.9</v>
      </c>
      <c r="G5560">
        <v>0.413524795395534</v>
      </c>
      <c r="H5560">
        <v>15.9240575234234</v>
      </c>
      <c r="I5560">
        <v>0.84638492795494003</v>
      </c>
      <c r="J5560">
        <v>0.78412675131624199</v>
      </c>
      <c r="K5560">
        <v>3.0452445395505099</v>
      </c>
      <c r="L5560">
        <v>-18.201257317491098</v>
      </c>
      <c r="M5560">
        <v>0.15376637738707599</v>
      </c>
    </row>
    <row r="5561" spans="1:13" x14ac:dyDescent="0.2">
      <c r="A5561" t="s">
        <v>12884</v>
      </c>
      <c r="B5561" t="s">
        <v>12885</v>
      </c>
      <c r="C5561">
        <v>84.350627373479099</v>
      </c>
      <c r="D5561">
        <v>16.9181499131073</v>
      </c>
      <c r="E5561">
        <v>3.81282602050659</v>
      </c>
      <c r="F5561">
        <v>0.93299961814854904</v>
      </c>
      <c r="G5561">
        <v>2.7757564207338299</v>
      </c>
      <c r="H5561">
        <v>3.0219964807761102</v>
      </c>
      <c r="I5561">
        <v>0.84637114953566195</v>
      </c>
      <c r="J5561">
        <v>0.217134308396046</v>
      </c>
      <c r="K5561">
        <v>2.0185221664402602</v>
      </c>
      <c r="L5561">
        <v>-8.6156477671597695</v>
      </c>
      <c r="M5561">
        <v>5326.6280444758104</v>
      </c>
    </row>
    <row r="5562" spans="1:13" x14ac:dyDescent="0.2">
      <c r="A5562" t="s">
        <v>10004</v>
      </c>
      <c r="B5562" t="s">
        <v>10005</v>
      </c>
      <c r="C5562">
        <v>250.98170958479801</v>
      </c>
      <c r="D5562">
        <v>16.0890085707296</v>
      </c>
      <c r="E5562">
        <v>5.0292325850795301</v>
      </c>
      <c r="F5562">
        <v>0.998326923723175</v>
      </c>
      <c r="G5562">
        <v>0.308847350972696</v>
      </c>
      <c r="H5562">
        <v>7.4902774434744597</v>
      </c>
      <c r="I5562">
        <v>0.84636170715341896</v>
      </c>
      <c r="J5562">
        <v>0.61612063985385301</v>
      </c>
      <c r="K5562">
        <v>2.3237481974566601</v>
      </c>
      <c r="L5562">
        <v>-20.297398208231101</v>
      </c>
      <c r="M5562">
        <v>1.5120942420717799E-2</v>
      </c>
    </row>
    <row r="5563" spans="1:13" x14ac:dyDescent="0.2">
      <c r="A5563" t="s">
        <v>5946</v>
      </c>
      <c r="B5563" t="s">
        <v>5947</v>
      </c>
      <c r="C5563">
        <v>140.31562844141999</v>
      </c>
      <c r="D5563">
        <v>18.0629945722524</v>
      </c>
      <c r="E5563">
        <v>4.5876478463375001</v>
      </c>
      <c r="F5563">
        <v>1</v>
      </c>
      <c r="G5563">
        <v>0</v>
      </c>
      <c r="H5563">
        <v>0</v>
      </c>
      <c r="I5563">
        <v>0.84633600652824603</v>
      </c>
      <c r="J5563">
        <v>0.35633863995130499</v>
      </c>
      <c r="K5563">
        <v>1.93135070838011</v>
      </c>
      <c r="L5563">
        <v>-14.846653788873001</v>
      </c>
      <c r="M5563">
        <v>6.30003715478054</v>
      </c>
    </row>
    <row r="5564" spans="1:13" ht="25.5" x14ac:dyDescent="0.2">
      <c r="A5564" s="2" t="s">
        <v>376</v>
      </c>
      <c r="B5564" s="2" t="s">
        <v>377</v>
      </c>
      <c r="C5564">
        <v>165.202465654728</v>
      </c>
      <c r="D5564">
        <v>16.812429489359001</v>
      </c>
      <c r="E5564">
        <v>5.2441458310948104</v>
      </c>
      <c r="F5564">
        <v>0.9</v>
      </c>
      <c r="G5564">
        <v>0.45334525066327203</v>
      </c>
      <c r="H5564">
        <v>10.4090567508555</v>
      </c>
      <c r="I5564">
        <v>0.84631933434268003</v>
      </c>
      <c r="J5564">
        <v>0.45740903282033701</v>
      </c>
      <c r="K5564">
        <v>2.35475489422367</v>
      </c>
      <c r="L5564">
        <v>-14.424116188142801</v>
      </c>
      <c r="M5564">
        <v>8.1646651843475109</v>
      </c>
    </row>
    <row r="5565" spans="1:13" x14ac:dyDescent="0.2">
      <c r="A5565" t="s">
        <v>15193</v>
      </c>
      <c r="B5565" t="s">
        <v>15194</v>
      </c>
      <c r="C5565">
        <v>255.56882136383001</v>
      </c>
      <c r="D5565">
        <v>16.251077551850301</v>
      </c>
      <c r="E5565">
        <v>2.9652827502390098</v>
      </c>
      <c r="F5565">
        <v>1</v>
      </c>
      <c r="G5565">
        <v>0.27631949213434198</v>
      </c>
      <c r="H5565">
        <v>2.97174554537045</v>
      </c>
      <c r="I5565">
        <v>0.84631251289629805</v>
      </c>
      <c r="J5565">
        <v>0.454592152859982</v>
      </c>
      <c r="K5565">
        <v>2.0090476752205899</v>
      </c>
      <c r="L5565">
        <v>-17.962924818836399</v>
      </c>
      <c r="M5565">
        <v>0.15330699602301801</v>
      </c>
    </row>
    <row r="5566" spans="1:13" x14ac:dyDescent="0.2">
      <c r="A5566" t="s">
        <v>3577</v>
      </c>
      <c r="B5566" t="s">
        <v>3578</v>
      </c>
      <c r="C5566">
        <v>243.69601492892701</v>
      </c>
      <c r="D5566">
        <v>16.015832163767001</v>
      </c>
      <c r="E5566">
        <v>5.15928032137532</v>
      </c>
      <c r="F5566">
        <v>0.96947872283237602</v>
      </c>
      <c r="G5566">
        <v>0.33452771032294798</v>
      </c>
      <c r="H5566">
        <v>10.027494369792301</v>
      </c>
      <c r="I5566">
        <v>0.84627194960921004</v>
      </c>
      <c r="J5566">
        <v>0.670728157341271</v>
      </c>
      <c r="K5566">
        <v>2.4949887256255101</v>
      </c>
      <c r="L5566">
        <v>-19.4780032997629</v>
      </c>
      <c r="M5566">
        <v>3.5337123369028903E-2</v>
      </c>
    </row>
    <row r="5567" spans="1:13" x14ac:dyDescent="0.2">
      <c r="A5567" t="s">
        <v>17892</v>
      </c>
      <c r="B5567" t="s">
        <v>17893</v>
      </c>
      <c r="C5567">
        <v>284.87172236735603</v>
      </c>
      <c r="D5567">
        <v>18.965277150967498</v>
      </c>
      <c r="E5567">
        <v>7.4003285511417101</v>
      </c>
      <c r="F5567">
        <v>0.9</v>
      </c>
      <c r="G5567">
        <v>0.73241400731325002</v>
      </c>
      <c r="H5567">
        <v>9.4535903313990506</v>
      </c>
      <c r="I5567">
        <v>0.84608571841582003</v>
      </c>
      <c r="J5567">
        <v>1.12127167882376</v>
      </c>
      <c r="K5567">
        <v>2.65596431237923</v>
      </c>
      <c r="L5567">
        <v>-33.479120619266801</v>
      </c>
      <c r="M5567">
        <v>2.51085877601374E-8</v>
      </c>
    </row>
    <row r="5568" spans="1:13" x14ac:dyDescent="0.2">
      <c r="A5568" t="s">
        <v>16776</v>
      </c>
      <c r="B5568" t="s">
        <v>16777</v>
      </c>
      <c r="C5568">
        <v>88.9038032403448</v>
      </c>
      <c r="D5568">
        <v>9.93638188237842</v>
      </c>
      <c r="E5568">
        <v>0</v>
      </c>
      <c r="F5568">
        <v>1</v>
      </c>
      <c r="G5568">
        <v>0</v>
      </c>
      <c r="H5568">
        <v>0</v>
      </c>
      <c r="I5568">
        <v>0.846066263493785</v>
      </c>
      <c r="J5568">
        <v>0.52875726591469296</v>
      </c>
      <c r="K5568">
        <v>150.082834719007</v>
      </c>
      <c r="L5568">
        <v>-0.74353107497465398</v>
      </c>
      <c r="M5568">
        <v>13256753.730981</v>
      </c>
    </row>
    <row r="5569" spans="1:13" x14ac:dyDescent="0.2">
      <c r="A5569" t="s">
        <v>7296</v>
      </c>
      <c r="B5569" t="s">
        <v>7297</v>
      </c>
      <c r="C5569">
        <v>133.27749412278101</v>
      </c>
      <c r="D5569">
        <v>16.390284773320001</v>
      </c>
      <c r="E5569">
        <v>2.7816798487904402</v>
      </c>
      <c r="F5569">
        <v>0.92041046672075499</v>
      </c>
      <c r="G5569">
        <v>0.359441812599544</v>
      </c>
      <c r="H5569">
        <v>5.0846461235477101</v>
      </c>
      <c r="I5569">
        <v>0.84598429700556799</v>
      </c>
      <c r="J5569">
        <v>0.220908936828525</v>
      </c>
      <c r="K5569">
        <v>1.79906631640368</v>
      </c>
      <c r="L5569">
        <v>-9.7152203321335708</v>
      </c>
      <c r="M5569">
        <v>1122.65308057074</v>
      </c>
    </row>
    <row r="5570" spans="1:13" x14ac:dyDescent="0.2">
      <c r="A5570" t="s">
        <v>7362</v>
      </c>
      <c r="B5570" t="s">
        <v>7363</v>
      </c>
      <c r="C5570">
        <v>88.392043211083802</v>
      </c>
      <c r="D5570">
        <v>12.0570006868841</v>
      </c>
      <c r="E5570">
        <v>2.3661090642785898</v>
      </c>
      <c r="F5570">
        <v>1</v>
      </c>
      <c r="G5570">
        <v>2.7534276518542802</v>
      </c>
      <c r="H5570">
        <v>2.69182638472873</v>
      </c>
      <c r="I5570">
        <v>0.845836213014029</v>
      </c>
      <c r="J5570">
        <v>0.206108739963861</v>
      </c>
      <c r="K5570">
        <v>4.7750162772384801</v>
      </c>
      <c r="L5570">
        <v>-4.0142329877097103</v>
      </c>
      <c r="M5570">
        <v>506403.34203687002</v>
      </c>
    </row>
    <row r="5571" spans="1:13" x14ac:dyDescent="0.2">
      <c r="A5571" t="s">
        <v>13465</v>
      </c>
      <c r="B5571" t="s">
        <v>13466</v>
      </c>
      <c r="C5571">
        <v>348.76326036015502</v>
      </c>
      <c r="D5571">
        <v>19.229455169928901</v>
      </c>
      <c r="E5571">
        <v>6.4053250767441803</v>
      </c>
      <c r="F5571">
        <v>0.91495116707382695</v>
      </c>
      <c r="G5571">
        <v>2.2361655541146499</v>
      </c>
      <c r="H5571">
        <v>11.41583070642</v>
      </c>
      <c r="I5571">
        <v>0.84583402661766505</v>
      </c>
      <c r="J5571">
        <v>1.5476158139109399</v>
      </c>
      <c r="K5571">
        <v>2.43254129838683</v>
      </c>
      <c r="L5571">
        <v>-48.704212881240203</v>
      </c>
      <c r="M5571">
        <v>5.0091881321123297E-15</v>
      </c>
    </row>
    <row r="5572" spans="1:13" x14ac:dyDescent="0.2">
      <c r="A5572" t="s">
        <v>5025</v>
      </c>
      <c r="B5572" t="s">
        <v>5026</v>
      </c>
      <c r="C5572">
        <v>341.023646193753</v>
      </c>
      <c r="D5572">
        <v>16.216094311656001</v>
      </c>
      <c r="E5572">
        <v>2.2867790241674801</v>
      </c>
      <c r="F5572">
        <v>1</v>
      </c>
      <c r="G5572">
        <v>0.24729963350998799</v>
      </c>
      <c r="H5572">
        <v>3.0313174759870201</v>
      </c>
      <c r="I5572">
        <v>0.84579669184818396</v>
      </c>
      <c r="J5572">
        <v>0.62985127166754296</v>
      </c>
      <c r="K5572">
        <v>2.1737306258759501</v>
      </c>
      <c r="L5572">
        <v>-22.726138416649601</v>
      </c>
      <c r="M5572">
        <v>9.8095247852917808E-4</v>
      </c>
    </row>
    <row r="5573" spans="1:13" x14ac:dyDescent="0.2">
      <c r="A5573" t="s">
        <v>13210</v>
      </c>
      <c r="B5573" t="s">
        <v>13211</v>
      </c>
      <c r="C5573">
        <v>105.059365686286</v>
      </c>
      <c r="D5573">
        <v>14.8851804980022</v>
      </c>
      <c r="E5573">
        <v>1.1214772361187899</v>
      </c>
      <c r="F5573">
        <v>0.9</v>
      </c>
      <c r="G5573">
        <v>0.226010293246732</v>
      </c>
      <c r="H5573">
        <v>10.518059625481801</v>
      </c>
      <c r="I5573">
        <v>0.84579208609309697</v>
      </c>
      <c r="J5573">
        <v>0.27176779787986299</v>
      </c>
      <c r="K5573">
        <v>3.6988453339410299</v>
      </c>
      <c r="L5573">
        <v>-5.8464747914911301</v>
      </c>
      <c r="M5573">
        <v>68193.417692519695</v>
      </c>
    </row>
    <row r="5574" spans="1:13" x14ac:dyDescent="0.2">
      <c r="A5574" t="s">
        <v>14649</v>
      </c>
      <c r="B5574" t="s">
        <v>14650</v>
      </c>
      <c r="C5574">
        <v>155.234170448377</v>
      </c>
      <c r="D5574">
        <v>16.842590814936901</v>
      </c>
      <c r="E5574">
        <v>2.6604321184431501</v>
      </c>
      <c r="F5574">
        <v>0.95650107931772899</v>
      </c>
      <c r="G5574">
        <v>0.30305409478352702</v>
      </c>
      <c r="H5574">
        <v>3.2659231285565902</v>
      </c>
      <c r="I5574">
        <v>0.84571910473885104</v>
      </c>
      <c r="J5574">
        <v>0.27132610925366701</v>
      </c>
      <c r="K5574">
        <v>1.7649665148296501</v>
      </c>
      <c r="L5574">
        <v>-12.2249628087104</v>
      </c>
      <c r="M5574">
        <v>78.351579734065794</v>
      </c>
    </row>
    <row r="5575" spans="1:13" x14ac:dyDescent="0.2">
      <c r="A5575" t="s">
        <v>3823</v>
      </c>
      <c r="B5575" t="s">
        <v>3824</v>
      </c>
      <c r="C5575">
        <v>220.135054710948</v>
      </c>
      <c r="D5575">
        <v>15.915954146722999</v>
      </c>
      <c r="E5575">
        <v>5.2117637062485596</v>
      </c>
      <c r="F5575">
        <v>0.91898057755296203</v>
      </c>
      <c r="G5575">
        <v>0.36390888844333102</v>
      </c>
      <c r="H5575">
        <v>14.9817092750177</v>
      </c>
      <c r="I5575">
        <v>0.84569793406590299</v>
      </c>
      <c r="J5575">
        <v>0.79041255894111495</v>
      </c>
      <c r="K5575">
        <v>3.0528479736938801</v>
      </c>
      <c r="L5575">
        <v>-17.386705898036102</v>
      </c>
      <c r="M5575">
        <v>0.31668634359401299</v>
      </c>
    </row>
    <row r="5576" spans="1:13" x14ac:dyDescent="0.2">
      <c r="A5576" t="s">
        <v>18805</v>
      </c>
      <c r="B5576" t="s">
        <v>18806</v>
      </c>
      <c r="C5576">
        <v>134.39263882049099</v>
      </c>
      <c r="D5576">
        <v>19.0896331616526</v>
      </c>
      <c r="E5576">
        <v>6.9030814884125702</v>
      </c>
      <c r="F5576">
        <v>0.9</v>
      </c>
      <c r="G5576">
        <v>0.46892573456757902</v>
      </c>
      <c r="H5576">
        <v>8.3976497924670301</v>
      </c>
      <c r="I5576">
        <v>0.84566904873716797</v>
      </c>
      <c r="J5576">
        <v>0.49391970230319399</v>
      </c>
      <c r="K5576">
        <v>2.19420130492888</v>
      </c>
      <c r="L5576">
        <v>-17.911930358033</v>
      </c>
      <c r="M5576">
        <v>0.30678984180997199</v>
      </c>
    </row>
    <row r="5577" spans="1:13" x14ac:dyDescent="0.2">
      <c r="A5577" t="s">
        <v>13906</v>
      </c>
      <c r="B5577" t="s">
        <v>13907</v>
      </c>
      <c r="C5577">
        <v>224.25715742800699</v>
      </c>
      <c r="D5577">
        <v>15.9092431951418</v>
      </c>
      <c r="E5577">
        <v>3.2499351438367401</v>
      </c>
      <c r="F5577">
        <v>0.99165420122060399</v>
      </c>
      <c r="G5577">
        <v>0.288351770460058</v>
      </c>
      <c r="H5577">
        <v>4.5098376259466404</v>
      </c>
      <c r="I5577">
        <v>0.84565132635703999</v>
      </c>
      <c r="J5577">
        <v>0.39009937082188201</v>
      </c>
      <c r="K5577">
        <v>2.0677306365230801</v>
      </c>
      <c r="L5577">
        <v>-15.179417184280799</v>
      </c>
      <c r="M5577">
        <v>2.8260870636544002</v>
      </c>
    </row>
    <row r="5578" spans="1:13" x14ac:dyDescent="0.2">
      <c r="A5578" t="s">
        <v>5994</v>
      </c>
      <c r="B5578" t="s">
        <v>5995</v>
      </c>
      <c r="C5578">
        <v>225.25534645368899</v>
      </c>
      <c r="D5578">
        <v>18.628825280722101</v>
      </c>
      <c r="E5578">
        <v>5.62532843690503</v>
      </c>
      <c r="F5578">
        <v>0.9</v>
      </c>
      <c r="G5578">
        <v>2.4637005346422201</v>
      </c>
      <c r="H5578">
        <v>9.5795214271121392</v>
      </c>
      <c r="I5578">
        <v>0.845641552965546</v>
      </c>
      <c r="J5578">
        <v>0.85088207031787999</v>
      </c>
      <c r="K5578">
        <v>2.3789066472915601</v>
      </c>
      <c r="L5578">
        <v>-27.306762472365801</v>
      </c>
      <c r="M5578">
        <v>1.52201034214966E-5</v>
      </c>
    </row>
    <row r="5579" spans="1:13" x14ac:dyDescent="0.2">
      <c r="A5579" t="s">
        <v>16385</v>
      </c>
      <c r="B5579" t="s">
        <v>16386</v>
      </c>
      <c r="C5579">
        <v>147.499614736024</v>
      </c>
      <c r="D5579">
        <v>16.9667742533052</v>
      </c>
      <c r="E5579">
        <v>4.43963655616081</v>
      </c>
      <c r="F5579">
        <v>0.94737166937881701</v>
      </c>
      <c r="G5579">
        <v>0.36553073289771998</v>
      </c>
      <c r="H5579">
        <v>5.4093715002909102</v>
      </c>
      <c r="I5579">
        <v>0.84563567438224596</v>
      </c>
      <c r="J5579">
        <v>0.30530578625242799</v>
      </c>
      <c r="K5579">
        <v>1.86377116167097</v>
      </c>
      <c r="L5579">
        <v>-13.059900952086</v>
      </c>
      <c r="M5579">
        <v>35.779574212776197</v>
      </c>
    </row>
    <row r="5580" spans="1:13" x14ac:dyDescent="0.2">
      <c r="A5580" t="s">
        <v>14715</v>
      </c>
      <c r="B5580" t="s">
        <v>14716</v>
      </c>
      <c r="C5580">
        <v>290.96058454186698</v>
      </c>
      <c r="D5580">
        <v>16.136867028352398</v>
      </c>
      <c r="E5580">
        <v>2.5570781924103998</v>
      </c>
      <c r="F5580">
        <v>1</v>
      </c>
      <c r="G5580">
        <v>0.25161232944877299</v>
      </c>
      <c r="H5580">
        <v>3.3383096720530898</v>
      </c>
      <c r="I5580">
        <v>0.84553244730145005</v>
      </c>
      <c r="J5580">
        <v>0.52218188995607595</v>
      </c>
      <c r="K5580">
        <v>2.1137728668496698</v>
      </c>
      <c r="L5580">
        <v>-19.5763987572976</v>
      </c>
      <c r="M5580">
        <v>2.6823340046513801E-2</v>
      </c>
    </row>
    <row r="5581" spans="1:13" x14ac:dyDescent="0.2">
      <c r="A5581" t="s">
        <v>19251</v>
      </c>
      <c r="B5581" t="s">
        <v>19252</v>
      </c>
      <c r="C5581">
        <v>170.439655947131</v>
      </c>
      <c r="D5581">
        <v>16.300847810363202</v>
      </c>
      <c r="E5581">
        <v>2.6047822498834101</v>
      </c>
      <c r="F5581">
        <v>0.93028106205443795</v>
      </c>
      <c r="G5581">
        <v>2.6893574786331498</v>
      </c>
      <c r="H5581">
        <v>8.9934050629134799</v>
      </c>
      <c r="I5581">
        <v>0.84550572138991298</v>
      </c>
      <c r="J5581">
        <v>0.41345935855697102</v>
      </c>
      <c r="K5581">
        <v>2.3306780070308801</v>
      </c>
      <c r="L5581">
        <v>-14.217521672660901</v>
      </c>
      <c r="M5581">
        <v>9.7298717097679805</v>
      </c>
    </row>
    <row r="5582" spans="1:13" x14ac:dyDescent="0.2">
      <c r="A5582" t="s">
        <v>10416</v>
      </c>
      <c r="B5582" t="s">
        <v>10417</v>
      </c>
      <c r="C5582">
        <v>122.725173211986</v>
      </c>
      <c r="D5582">
        <v>17.441630082698801</v>
      </c>
      <c r="E5582">
        <v>3.6139109049431899</v>
      </c>
      <c r="F5582">
        <v>0.97916408203656602</v>
      </c>
      <c r="G5582">
        <v>0.25489833747042201</v>
      </c>
      <c r="H5582">
        <v>2.0937355602918801</v>
      </c>
      <c r="I5582">
        <v>0.84545859570729498</v>
      </c>
      <c r="J5582">
        <v>0.24497934427290599</v>
      </c>
      <c r="K5582">
        <v>1.6533313020818601</v>
      </c>
      <c r="L5582">
        <v>-11.6997399561031</v>
      </c>
      <c r="M5582">
        <v>167.57252562152999</v>
      </c>
    </row>
    <row r="5583" spans="1:13" x14ac:dyDescent="0.2">
      <c r="A5583" t="s">
        <v>14721</v>
      </c>
      <c r="B5583" t="s">
        <v>14722</v>
      </c>
      <c r="C5583">
        <v>307.69452347494098</v>
      </c>
      <c r="D5583">
        <v>16.1631129626732</v>
      </c>
      <c r="E5583">
        <v>2.45865451292299</v>
      </c>
      <c r="F5583">
        <v>1</v>
      </c>
      <c r="G5583">
        <v>0.249523162395618</v>
      </c>
      <c r="H5583">
        <v>3.22275599210047</v>
      </c>
      <c r="I5583">
        <v>0.84541835209887195</v>
      </c>
      <c r="J5583">
        <v>0.55794090300992405</v>
      </c>
      <c r="K5583">
        <v>2.1338972573910602</v>
      </c>
      <c r="L5583">
        <v>-20.6267735730871</v>
      </c>
      <c r="M5583">
        <v>8.8726890769017797E-3</v>
      </c>
    </row>
    <row r="5584" spans="1:13" x14ac:dyDescent="0.2">
      <c r="A5584" t="s">
        <v>15994</v>
      </c>
      <c r="B5584" t="s">
        <v>15995</v>
      </c>
      <c r="C5584">
        <v>185.636622419036</v>
      </c>
      <c r="D5584">
        <v>18.859342544616698</v>
      </c>
      <c r="E5584">
        <v>6.4580327378350004</v>
      </c>
      <c r="F5584">
        <v>0.95224163483220403</v>
      </c>
      <c r="G5584">
        <v>0.43831398773622099</v>
      </c>
      <c r="H5584">
        <v>4.31054308517965</v>
      </c>
      <c r="I5584">
        <v>0.84541799779247095</v>
      </c>
      <c r="J5584">
        <v>0.631132076824926</v>
      </c>
      <c r="K5584">
        <v>2.10135420386545</v>
      </c>
      <c r="L5584">
        <v>-23.3905176407089</v>
      </c>
      <c r="M5584">
        <v>9.27326292351599E-4</v>
      </c>
    </row>
    <row r="5585" spans="1:13" x14ac:dyDescent="0.2">
      <c r="A5585" t="s">
        <v>991</v>
      </c>
      <c r="B5585" t="s">
        <v>992</v>
      </c>
      <c r="C5585">
        <v>128.94224617705001</v>
      </c>
      <c r="D5585">
        <v>16.219750976661299</v>
      </c>
      <c r="E5585">
        <v>4.8008216291685502</v>
      </c>
      <c r="F5585">
        <v>0.9</v>
      </c>
      <c r="G5585">
        <v>0.39503990310537801</v>
      </c>
      <c r="H5585">
        <v>15.8801533535216</v>
      </c>
      <c r="I5585">
        <v>0.84536041651238403</v>
      </c>
      <c r="J5585">
        <v>0.47983400436944901</v>
      </c>
      <c r="K5585">
        <v>3.26282721675295</v>
      </c>
      <c r="L5585">
        <v>-10.653179575117001</v>
      </c>
      <c r="M5585">
        <v>454.20994205636202</v>
      </c>
    </row>
    <row r="5586" spans="1:13" x14ac:dyDescent="0.2">
      <c r="A5586" t="s">
        <v>17754</v>
      </c>
      <c r="B5586" t="s">
        <v>17755</v>
      </c>
      <c r="C5586">
        <v>198.971777690838</v>
      </c>
      <c r="D5586">
        <v>18.306301904664</v>
      </c>
      <c r="E5586">
        <v>6.1263680744236204</v>
      </c>
      <c r="F5586">
        <v>0.96413099142333603</v>
      </c>
      <c r="G5586">
        <v>0.40381115441092202</v>
      </c>
      <c r="H5586">
        <v>5.3171406061247897</v>
      </c>
      <c r="I5586">
        <v>0.84534986725853101</v>
      </c>
      <c r="J5586">
        <v>0.62396808445268703</v>
      </c>
      <c r="K5586">
        <v>2.0775234842580899</v>
      </c>
      <c r="L5586">
        <v>-23.227494177501601</v>
      </c>
      <c r="M5586">
        <v>1.01836846366357E-3</v>
      </c>
    </row>
    <row r="5587" spans="1:13" x14ac:dyDescent="0.2">
      <c r="A5587" t="s">
        <v>14981</v>
      </c>
      <c r="B5587" t="s">
        <v>14982</v>
      </c>
      <c r="C5587">
        <v>324.28970726067797</v>
      </c>
      <c r="D5587">
        <v>16.195594094630401</v>
      </c>
      <c r="E5587">
        <v>2.3673037376549502</v>
      </c>
      <c r="F5587">
        <v>1</v>
      </c>
      <c r="G5587">
        <v>0.24925019579982299</v>
      </c>
      <c r="H5587">
        <v>3.1256121066159999</v>
      </c>
      <c r="I5587">
        <v>0.84533743336772804</v>
      </c>
      <c r="J5587">
        <v>0.59383490960794305</v>
      </c>
      <c r="K5587">
        <v>2.1535488487850398</v>
      </c>
      <c r="L5587">
        <v>-21.671232348905601</v>
      </c>
      <c r="M5587">
        <v>2.96236918747767E-3</v>
      </c>
    </row>
    <row r="5588" spans="1:13" x14ac:dyDescent="0.2">
      <c r="A5588" t="s">
        <v>12292</v>
      </c>
      <c r="B5588" t="s">
        <v>12293</v>
      </c>
      <c r="C5588">
        <v>293.119229861723</v>
      </c>
      <c r="D5588">
        <v>15.324834916027401</v>
      </c>
      <c r="E5588">
        <v>1.90667499968756</v>
      </c>
      <c r="F5588">
        <v>1</v>
      </c>
      <c r="G5588">
        <v>4.6485798387363797</v>
      </c>
      <c r="H5588">
        <v>6.6716006376375701</v>
      </c>
      <c r="I5588">
        <v>0.84533502495036605</v>
      </c>
      <c r="J5588">
        <v>0.83953129471391896</v>
      </c>
      <c r="K5588">
        <v>2.81214739582397</v>
      </c>
      <c r="L5588">
        <v>-23.360431859115799</v>
      </c>
      <c r="M5588">
        <v>6.0522660311975601E-4</v>
      </c>
    </row>
    <row r="5589" spans="1:13" x14ac:dyDescent="0.2">
      <c r="A5589" t="s">
        <v>21956</v>
      </c>
      <c r="B5589" t="s">
        <v>21957</v>
      </c>
      <c r="C5589">
        <v>165.14006372278001</v>
      </c>
      <c r="D5589">
        <v>17.150507236364302</v>
      </c>
      <c r="E5589">
        <v>5.3238597003884296</v>
      </c>
      <c r="F5589">
        <v>0.96022382114843596</v>
      </c>
      <c r="G5589">
        <v>0.323059912276005</v>
      </c>
      <c r="H5589">
        <v>9.0403080056752696</v>
      </c>
      <c r="I5589">
        <v>0.84514003516917202</v>
      </c>
      <c r="J5589">
        <v>0.46022312479167699</v>
      </c>
      <c r="K5589">
        <v>2.1467371234543302</v>
      </c>
      <c r="L5589">
        <v>-16.382388661751001</v>
      </c>
      <c r="M5589">
        <v>1.15248565292448</v>
      </c>
    </row>
    <row r="5590" spans="1:13" x14ac:dyDescent="0.2">
      <c r="A5590" t="s">
        <v>7101</v>
      </c>
      <c r="B5590" t="s">
        <v>7102</v>
      </c>
      <c r="C5590">
        <v>206.81968831094099</v>
      </c>
      <c r="D5590">
        <v>17.5077029899516</v>
      </c>
      <c r="E5590">
        <v>4.1514977794341901</v>
      </c>
      <c r="F5590">
        <v>0.92724943638813395</v>
      </c>
      <c r="G5590">
        <v>2.4033168470411099</v>
      </c>
      <c r="H5590">
        <v>11.109590829574801</v>
      </c>
      <c r="I5590">
        <v>0.84513551624890904</v>
      </c>
      <c r="J5590">
        <v>0.67817896698376301</v>
      </c>
      <c r="K5590">
        <v>2.40346571975358</v>
      </c>
      <c r="L5590">
        <v>-21.776083766160099</v>
      </c>
      <c r="M5590">
        <v>4.1825782553459997E-3</v>
      </c>
    </row>
    <row r="5591" spans="1:13" x14ac:dyDescent="0.2">
      <c r="A5591" t="s">
        <v>7675</v>
      </c>
      <c r="B5591" t="s">
        <v>7676</v>
      </c>
      <c r="C5591">
        <v>132.04494017190399</v>
      </c>
      <c r="D5591">
        <v>16.9250539646494</v>
      </c>
      <c r="E5591">
        <v>3.5356161201959102</v>
      </c>
      <c r="F5591">
        <v>0.90483851673565596</v>
      </c>
      <c r="G5591">
        <v>0.45830762252683399</v>
      </c>
      <c r="H5591">
        <v>3.2921107914857699</v>
      </c>
      <c r="I5591">
        <v>0.84509864926782097</v>
      </c>
      <c r="J5591">
        <v>0.234962257473218</v>
      </c>
      <c r="K5591">
        <v>1.7712364012081401</v>
      </c>
      <c r="L5591">
        <v>-10.5461143924149</v>
      </c>
      <c r="M5591">
        <v>493.65998012543002</v>
      </c>
    </row>
    <row r="5592" spans="1:13" x14ac:dyDescent="0.2">
      <c r="A5592" t="s">
        <v>21284</v>
      </c>
      <c r="B5592" t="s">
        <v>21285</v>
      </c>
      <c r="C5592">
        <v>248.438429991173</v>
      </c>
      <c r="D5592">
        <v>18.628851433398101</v>
      </c>
      <c r="E5592">
        <v>6.5753180289667901</v>
      </c>
      <c r="F5592">
        <v>0.9</v>
      </c>
      <c r="G5592">
        <v>1.24405318232781</v>
      </c>
      <c r="H5592">
        <v>11.660144985676901</v>
      </c>
      <c r="I5592">
        <v>0.84503177033673804</v>
      </c>
      <c r="J5592">
        <v>0.98911178035109404</v>
      </c>
      <c r="K5592">
        <v>2.4627549881448201</v>
      </c>
      <c r="L5592">
        <v>-30.937420409759099</v>
      </c>
      <c r="M5592">
        <v>3.6567833203804402E-7</v>
      </c>
    </row>
    <row r="5593" spans="1:13" x14ac:dyDescent="0.2">
      <c r="A5593" t="s">
        <v>10091</v>
      </c>
      <c r="B5593" t="s">
        <v>10092</v>
      </c>
      <c r="C5593">
        <v>302.44637577717998</v>
      </c>
      <c r="D5593">
        <v>16.135788017329698</v>
      </c>
      <c r="E5593">
        <v>2.1866257751288201</v>
      </c>
      <c r="F5593">
        <v>0.991849966143456</v>
      </c>
      <c r="G5593">
        <v>4.0918255720589798</v>
      </c>
      <c r="H5593">
        <v>8.1532510532742499</v>
      </c>
      <c r="I5593">
        <v>0.84500263450664903</v>
      </c>
      <c r="J5593">
        <v>0.85955354919345195</v>
      </c>
      <c r="K5593">
        <v>2.53179577486961</v>
      </c>
      <c r="L5593">
        <v>-26.2531860056989</v>
      </c>
      <c r="M5593">
        <v>3.2509236677998702E-5</v>
      </c>
    </row>
    <row r="5594" spans="1:13" x14ac:dyDescent="0.2">
      <c r="A5594" t="s">
        <v>7654</v>
      </c>
      <c r="B5594" t="s">
        <v>7655</v>
      </c>
      <c r="C5594">
        <v>165.031437279117</v>
      </c>
      <c r="D5594">
        <v>17.408289529804399</v>
      </c>
      <c r="E5594">
        <v>2.8033385811506899</v>
      </c>
      <c r="F5594">
        <v>0.90718160413903004</v>
      </c>
      <c r="G5594">
        <v>2.6140181806227498</v>
      </c>
      <c r="H5594">
        <v>13.757076884298</v>
      </c>
      <c r="I5594">
        <v>0.84498716273869101</v>
      </c>
      <c r="J5594">
        <v>0.596624492734945</v>
      </c>
      <c r="K5594">
        <v>2.7343673310312901</v>
      </c>
      <c r="L5594">
        <v>-17.168700079863999</v>
      </c>
      <c r="M5594">
        <v>0.52532804137205702</v>
      </c>
    </row>
    <row r="5595" spans="1:13" x14ac:dyDescent="0.2">
      <c r="A5595" t="s">
        <v>19599</v>
      </c>
      <c r="B5595" t="s">
        <v>19600</v>
      </c>
      <c r="C5595">
        <v>302.85433516899298</v>
      </c>
      <c r="D5595">
        <v>18.421485330791999</v>
      </c>
      <c r="E5595">
        <v>7.1730520720484003</v>
      </c>
      <c r="F5595">
        <v>0.9</v>
      </c>
      <c r="G5595">
        <v>0.50537719403175996</v>
      </c>
      <c r="H5595">
        <v>10.8565037544411</v>
      </c>
      <c r="I5595">
        <v>0.84494821902673001</v>
      </c>
      <c r="J5595">
        <v>1.17050597834731</v>
      </c>
      <c r="K5595">
        <v>2.47332343933483</v>
      </c>
      <c r="L5595">
        <v>-36.230892392491697</v>
      </c>
      <c r="M5595">
        <v>1.50715714410442E-9</v>
      </c>
    </row>
    <row r="5596" spans="1:13" x14ac:dyDescent="0.2">
      <c r="A5596" t="s">
        <v>20261</v>
      </c>
      <c r="B5596" t="s">
        <v>20262</v>
      </c>
      <c r="C5596">
        <v>142.71659244110899</v>
      </c>
      <c r="D5596">
        <v>15.9850677494784</v>
      </c>
      <c r="E5596">
        <v>2.58050602887596</v>
      </c>
      <c r="F5596">
        <v>0.99518724510432</v>
      </c>
      <c r="G5596">
        <v>2.3464997274816102</v>
      </c>
      <c r="H5596">
        <v>7.3911014771364103</v>
      </c>
      <c r="I5596">
        <v>0.84494395319667603</v>
      </c>
      <c r="J5596">
        <v>0.29739469990631601</v>
      </c>
      <c r="K5596">
        <v>1.9928652009005801</v>
      </c>
      <c r="L5596">
        <v>-12.077855211413301</v>
      </c>
      <c r="M5596">
        <v>98.729885277463396</v>
      </c>
    </row>
    <row r="5597" spans="1:13" x14ac:dyDescent="0.2">
      <c r="A5597" t="s">
        <v>5405</v>
      </c>
      <c r="B5597" t="s">
        <v>5406</v>
      </c>
      <c r="C5597">
        <v>144.46679799255901</v>
      </c>
      <c r="D5597">
        <v>17.567073895126001</v>
      </c>
      <c r="E5597">
        <v>2.5341455108363</v>
      </c>
      <c r="F5597">
        <v>0.95466039334436803</v>
      </c>
      <c r="G5597">
        <v>0.31312458907671897</v>
      </c>
      <c r="H5597">
        <v>0.381863479557914</v>
      </c>
      <c r="I5597">
        <v>0.84489414447342803</v>
      </c>
      <c r="J5597">
        <v>0.29994729634718498</v>
      </c>
      <c r="K5597">
        <v>1.8840061575420699</v>
      </c>
      <c r="L5597">
        <v>-12.6367407156221</v>
      </c>
      <c r="M5597">
        <v>55.774304398239799</v>
      </c>
    </row>
    <row r="5598" spans="1:13" x14ac:dyDescent="0.2">
      <c r="A5598" t="s">
        <v>15442</v>
      </c>
      <c r="B5598" t="s">
        <v>15443</v>
      </c>
      <c r="C5598">
        <v>142.21310921769401</v>
      </c>
      <c r="D5598">
        <v>17.082329595287</v>
      </c>
      <c r="E5598">
        <v>4.3959765227981702</v>
      </c>
      <c r="F5598">
        <v>0.94142379688168398</v>
      </c>
      <c r="G5598">
        <v>0.38057391405564001</v>
      </c>
      <c r="H5598">
        <v>4.8545924699711396</v>
      </c>
      <c r="I5598">
        <v>0.84484203536259805</v>
      </c>
      <c r="J5598">
        <v>0.29169387543562297</v>
      </c>
      <c r="K5598">
        <v>1.82266023750507</v>
      </c>
      <c r="L5598">
        <v>-12.717098060043201</v>
      </c>
      <c r="M5598">
        <v>52.283400572036797</v>
      </c>
    </row>
    <row r="5599" spans="1:13" x14ac:dyDescent="0.2">
      <c r="A5599" t="s">
        <v>19812</v>
      </c>
      <c r="B5599" t="s">
        <v>19813</v>
      </c>
      <c r="C5599">
        <v>188.297878932977</v>
      </c>
      <c r="D5599">
        <v>16.753366006827999</v>
      </c>
      <c r="E5599">
        <v>2.30988555740984</v>
      </c>
      <c r="F5599">
        <v>0.93300445102482799</v>
      </c>
      <c r="G5599">
        <v>0.39303854954900702</v>
      </c>
      <c r="H5599">
        <v>2.8044159782315301</v>
      </c>
      <c r="I5599">
        <v>0.84479596018094305</v>
      </c>
      <c r="J5599">
        <v>0.32669633488126298</v>
      </c>
      <c r="K5599">
        <v>1.93906021462895</v>
      </c>
      <c r="L5599">
        <v>-13.508971782135299</v>
      </c>
      <c r="M5599">
        <v>17.887582201229002</v>
      </c>
    </row>
    <row r="5600" spans="1:13" x14ac:dyDescent="0.2">
      <c r="A5600" t="s">
        <v>8053</v>
      </c>
      <c r="B5600" t="s">
        <v>8054</v>
      </c>
      <c r="C5600">
        <v>200.50552900701601</v>
      </c>
      <c r="D5600">
        <v>16.069234319363801</v>
      </c>
      <c r="E5600">
        <v>3.49010563635537</v>
      </c>
      <c r="F5600">
        <v>0.97947786874463505</v>
      </c>
      <c r="G5600">
        <v>0.30933998599786999</v>
      </c>
      <c r="H5600">
        <v>4.9275982260683504</v>
      </c>
      <c r="I5600">
        <v>0.84472873726702402</v>
      </c>
      <c r="J5600">
        <v>0.354817852825899</v>
      </c>
      <c r="K5600">
        <v>2.01288659032301</v>
      </c>
      <c r="L5600">
        <v>-14.236614695084</v>
      </c>
      <c r="M5600">
        <v>8.1144561124237793</v>
      </c>
    </row>
    <row r="5601" spans="1:13" x14ac:dyDescent="0.2">
      <c r="A5601" t="s">
        <v>15779</v>
      </c>
      <c r="B5601" t="s">
        <v>15780</v>
      </c>
      <c r="C5601">
        <v>130.69949315574999</v>
      </c>
      <c r="D5601">
        <v>17.0356086980809</v>
      </c>
      <c r="E5601">
        <v>4.9093288224954801</v>
      </c>
      <c r="F5601">
        <v>0.90930851323917905</v>
      </c>
      <c r="G5601">
        <v>0.39914576384712502</v>
      </c>
      <c r="H5601">
        <v>8.2768134019255903</v>
      </c>
      <c r="I5601">
        <v>0.84463714119770394</v>
      </c>
      <c r="J5601">
        <v>0.31844504181755001</v>
      </c>
      <c r="K5601">
        <v>2.0618017555756101</v>
      </c>
      <c r="L5601">
        <v>-12.041317695856</v>
      </c>
      <c r="M5601">
        <v>111.81942073036799</v>
      </c>
    </row>
    <row r="5602" spans="1:13" x14ac:dyDescent="0.2">
      <c r="A5602" t="s">
        <v>9227</v>
      </c>
      <c r="B5602" t="s">
        <v>9228</v>
      </c>
      <c r="C5602">
        <v>188.20846617271999</v>
      </c>
      <c r="D5602">
        <v>16.7299812225307</v>
      </c>
      <c r="E5602">
        <v>2.2821860111613002</v>
      </c>
      <c r="F5602">
        <v>0.916962013124897</v>
      </c>
      <c r="G5602">
        <v>0.44140674674136599</v>
      </c>
      <c r="H5602">
        <v>2.6542915306372001</v>
      </c>
      <c r="I5602">
        <v>0.84462058404625695</v>
      </c>
      <c r="J5602">
        <v>0.32330375986378901</v>
      </c>
      <c r="K5602">
        <v>1.9784163779283901</v>
      </c>
      <c r="L5602">
        <v>-13.1309227235324</v>
      </c>
      <c r="M5602">
        <v>26.118157422010398</v>
      </c>
    </row>
    <row r="5603" spans="1:13" x14ac:dyDescent="0.2">
      <c r="A5603" t="s">
        <v>19042</v>
      </c>
      <c r="B5603" t="s">
        <v>19043</v>
      </c>
      <c r="C5603">
        <v>153.47649049139801</v>
      </c>
      <c r="D5603">
        <v>17.012412209580798</v>
      </c>
      <c r="E5603">
        <v>3.0485933852325</v>
      </c>
      <c r="F5603">
        <v>0.948245647012252</v>
      </c>
      <c r="G5603">
        <v>0.35530066914816399</v>
      </c>
      <c r="H5603">
        <v>2.4743882708602798</v>
      </c>
      <c r="I5603">
        <v>0.84459110808431903</v>
      </c>
      <c r="J5603">
        <v>0.27765123133951503</v>
      </c>
      <c r="K5603">
        <v>1.7938835554010499</v>
      </c>
      <c r="L5603">
        <v>-12.4253246831965</v>
      </c>
      <c r="M5603">
        <v>64.860033130600499</v>
      </c>
    </row>
    <row r="5604" spans="1:13" x14ac:dyDescent="0.2">
      <c r="A5604" t="s">
        <v>6365</v>
      </c>
      <c r="B5604" t="s">
        <v>6366</v>
      </c>
      <c r="C5604">
        <v>105.068378004111</v>
      </c>
      <c r="D5604">
        <v>10.8941940760599</v>
      </c>
      <c r="E5604">
        <v>0</v>
      </c>
      <c r="F5604">
        <v>1</v>
      </c>
      <c r="G5604">
        <v>1.80845428051266</v>
      </c>
      <c r="H5604">
        <v>2.7030505333634398</v>
      </c>
      <c r="I5604">
        <v>0.84458876738356803</v>
      </c>
      <c r="J5604">
        <v>0.31808115116179397</v>
      </c>
      <c r="K5604">
        <v>29.420183810359202</v>
      </c>
      <c r="L5604">
        <v>-3.0520271294804</v>
      </c>
      <c r="M5604">
        <v>1115111.7777930701</v>
      </c>
    </row>
    <row r="5605" spans="1:13" x14ac:dyDescent="0.2">
      <c r="A5605" t="s">
        <v>22001</v>
      </c>
      <c r="B5605" t="s">
        <v>22002</v>
      </c>
      <c r="C5605">
        <v>144.60796904020799</v>
      </c>
      <c r="D5605">
        <v>17.082254106867399</v>
      </c>
      <c r="E5605">
        <v>3.6526569079034301</v>
      </c>
      <c r="F5605">
        <v>0.91523522173273897</v>
      </c>
      <c r="G5605">
        <v>2.2550855787379298</v>
      </c>
      <c r="H5605">
        <v>9.9952989694123904</v>
      </c>
      <c r="I5605">
        <v>0.84458006588952295</v>
      </c>
      <c r="J5605">
        <v>0.40712259600168099</v>
      </c>
      <c r="K5605">
        <v>2.2884737515059599</v>
      </c>
      <c r="L5605">
        <v>-14.1370517953766</v>
      </c>
      <c r="M5605">
        <v>12.428913339011199</v>
      </c>
    </row>
    <row r="5606" spans="1:13" x14ac:dyDescent="0.2">
      <c r="A5606" t="s">
        <v>11255</v>
      </c>
      <c r="B5606" t="s">
        <v>11256</v>
      </c>
      <c r="C5606">
        <v>225.37575079662801</v>
      </c>
      <c r="D5606">
        <v>18.382753239536399</v>
      </c>
      <c r="E5606">
        <v>6.2666670679640504</v>
      </c>
      <c r="F5606">
        <v>0.9</v>
      </c>
      <c r="G5606">
        <v>1.58329824141011</v>
      </c>
      <c r="H5606">
        <v>4.1069058802625298</v>
      </c>
      <c r="I5606">
        <v>0.84441736183141403</v>
      </c>
      <c r="J5606">
        <v>0.76604456072621596</v>
      </c>
      <c r="K5606">
        <v>2.3341514997164201</v>
      </c>
      <c r="L5606">
        <v>-25.324569784752001</v>
      </c>
      <c r="M5606">
        <v>1.10418252869505E-4</v>
      </c>
    </row>
    <row r="5607" spans="1:13" x14ac:dyDescent="0.2">
      <c r="A5607" t="s">
        <v>16403</v>
      </c>
      <c r="B5607" t="s">
        <v>16404</v>
      </c>
      <c r="C5607">
        <v>372.012618158664</v>
      </c>
      <c r="D5607">
        <v>16.471817116575199</v>
      </c>
      <c r="E5607">
        <v>2.1848453939990899</v>
      </c>
      <c r="F5607">
        <v>1</v>
      </c>
      <c r="G5607">
        <v>0.21811806925130001</v>
      </c>
      <c r="H5607">
        <v>2.30485173574673</v>
      </c>
      <c r="I5607">
        <v>0.84432685758930903</v>
      </c>
      <c r="J5607">
        <v>0.72711811419084205</v>
      </c>
      <c r="K5607">
        <v>2.1381244954588401</v>
      </c>
      <c r="L5607">
        <v>-26.358734037664501</v>
      </c>
      <c r="M5607">
        <v>2.3782557660483001E-5</v>
      </c>
    </row>
    <row r="5608" spans="1:13" x14ac:dyDescent="0.2">
      <c r="A5608" t="s">
        <v>20758</v>
      </c>
      <c r="B5608" t="s">
        <v>20759</v>
      </c>
      <c r="C5608">
        <v>188.89051295234901</v>
      </c>
      <c r="D5608">
        <v>16.6480909823192</v>
      </c>
      <c r="E5608">
        <v>2.0203214724177299</v>
      </c>
      <c r="F5608">
        <v>0.90107329551700799</v>
      </c>
      <c r="G5608">
        <v>0.472629504013659</v>
      </c>
      <c r="H5608">
        <v>2.9253339245735401</v>
      </c>
      <c r="I5608">
        <v>0.84431974746702199</v>
      </c>
      <c r="J5608">
        <v>0.31824918682238601</v>
      </c>
      <c r="K5608">
        <v>2.01889861039017</v>
      </c>
      <c r="L5608">
        <v>-12.641248085808201</v>
      </c>
      <c r="M5608">
        <v>42.465333354648202</v>
      </c>
    </row>
    <row r="5609" spans="1:13" x14ac:dyDescent="0.2">
      <c r="A5609" t="s">
        <v>15196</v>
      </c>
      <c r="B5609" t="s">
        <v>15197</v>
      </c>
      <c r="C5609">
        <v>272.30276029690498</v>
      </c>
      <c r="D5609">
        <v>16.276615051590301</v>
      </c>
      <c r="E5609">
        <v>2.8301763075056998</v>
      </c>
      <c r="F5609">
        <v>1</v>
      </c>
      <c r="G5609">
        <v>0.27090387403391297</v>
      </c>
      <c r="H5609">
        <v>2.8611943181837902</v>
      </c>
      <c r="I5609">
        <v>0.84424993589016895</v>
      </c>
      <c r="J5609">
        <v>0.49095765872814301</v>
      </c>
      <c r="K5609">
        <v>2.03981576188793</v>
      </c>
      <c r="L5609">
        <v>-19.031583181035099</v>
      </c>
      <c r="M5609">
        <v>4.9420299217032997E-2</v>
      </c>
    </row>
    <row r="5610" spans="1:13" x14ac:dyDescent="0.2">
      <c r="A5610" t="s">
        <v>15274</v>
      </c>
      <c r="B5610" t="s">
        <v>15275</v>
      </c>
      <c r="C5610">
        <v>343.80887941822698</v>
      </c>
      <c r="D5610">
        <v>18.0452365950255</v>
      </c>
      <c r="E5610">
        <v>6.6680358138177001</v>
      </c>
      <c r="F5610">
        <v>0.9</v>
      </c>
      <c r="G5610">
        <v>0.71221293302826505</v>
      </c>
      <c r="H5610">
        <v>6.0830740875287201</v>
      </c>
      <c r="I5610">
        <v>0.84423739803420395</v>
      </c>
      <c r="J5610">
        <v>1.09706553606986</v>
      </c>
      <c r="K5610">
        <v>2.58544813399577</v>
      </c>
      <c r="L5610">
        <v>-33.499987310371999</v>
      </c>
      <c r="M5610">
        <v>2.0374748193474301E-8</v>
      </c>
    </row>
    <row r="5611" spans="1:13" x14ac:dyDescent="0.2">
      <c r="A5611" t="s">
        <v>20915</v>
      </c>
      <c r="B5611" t="s">
        <v>20916</v>
      </c>
      <c r="C5611">
        <v>209.591275499067</v>
      </c>
      <c r="D5611">
        <v>16.240278875562201</v>
      </c>
      <c r="E5611">
        <v>4.4584756932370802</v>
      </c>
      <c r="F5611">
        <v>1</v>
      </c>
      <c r="G5611">
        <v>0.276613932205725</v>
      </c>
      <c r="H5611">
        <v>5.8540751256395396</v>
      </c>
      <c r="I5611">
        <v>0.84420268466888004</v>
      </c>
      <c r="J5611">
        <v>0.44546104959345001</v>
      </c>
      <c r="K5611">
        <v>2.0825625945298798</v>
      </c>
      <c r="L5611">
        <v>-16.943286949898699</v>
      </c>
      <c r="M5611">
        <v>0.51822665050349304</v>
      </c>
    </row>
    <row r="5612" spans="1:13" x14ac:dyDescent="0.2">
      <c r="A5612" t="s">
        <v>16529</v>
      </c>
      <c r="B5612" t="s">
        <v>16530</v>
      </c>
      <c r="C5612">
        <v>82.057002747513906</v>
      </c>
      <c r="D5612">
        <v>16.716226114554399</v>
      </c>
      <c r="E5612">
        <v>3.0446546049755998</v>
      </c>
      <c r="F5612">
        <v>0.91374571410474503</v>
      </c>
      <c r="G5612">
        <v>0.32480873342181699</v>
      </c>
      <c r="H5612">
        <v>2.4905600104325698</v>
      </c>
      <c r="I5612">
        <v>0.84415686384339195</v>
      </c>
      <c r="J5612">
        <v>0.14484940512727101</v>
      </c>
      <c r="K5612">
        <v>1.81920183891391</v>
      </c>
      <c r="L5612">
        <v>-6.9622329730377004</v>
      </c>
      <c r="M5612">
        <v>28608.4257343506</v>
      </c>
    </row>
    <row r="5613" spans="1:13" x14ac:dyDescent="0.2">
      <c r="A5613" t="s">
        <v>15547</v>
      </c>
      <c r="B5613" t="s">
        <v>15548</v>
      </c>
      <c r="C5613">
        <v>97.965648868710602</v>
      </c>
      <c r="D5613">
        <v>11.156909920389801</v>
      </c>
      <c r="E5613">
        <v>3.0258584490193399</v>
      </c>
      <c r="F5613">
        <v>1</v>
      </c>
      <c r="G5613">
        <v>3.6317705525231001</v>
      </c>
      <c r="H5613">
        <v>3.7724081968999701</v>
      </c>
      <c r="I5613">
        <v>0.84389942297750298</v>
      </c>
      <c r="J5613">
        <v>0.29532307161305199</v>
      </c>
      <c r="K5613">
        <v>7.3757078551829798</v>
      </c>
      <c r="L5613">
        <v>-4.1629981150433801</v>
      </c>
      <c r="M5613">
        <v>393756.77812049002</v>
      </c>
    </row>
    <row r="5614" spans="1:13" x14ac:dyDescent="0.2">
      <c r="A5614" t="s">
        <v>8617</v>
      </c>
      <c r="B5614" t="s">
        <v>8618</v>
      </c>
      <c r="C5614">
        <v>405.20298573013798</v>
      </c>
      <c r="D5614">
        <v>16.449181695874799</v>
      </c>
      <c r="E5614">
        <v>2.1175050157454098</v>
      </c>
      <c r="F5614">
        <v>1</v>
      </c>
      <c r="G5614">
        <v>0.251738388019977</v>
      </c>
      <c r="H5614">
        <v>2.3336333148950099</v>
      </c>
      <c r="I5614">
        <v>0.84382429226009203</v>
      </c>
      <c r="J5614">
        <v>0.78551224169959899</v>
      </c>
      <c r="K5614">
        <v>2.2142814288427202</v>
      </c>
      <c r="L5614">
        <v>-27.579296225927799</v>
      </c>
      <c r="M5614">
        <v>6.4425851792866898E-6</v>
      </c>
    </row>
    <row r="5615" spans="1:13" x14ac:dyDescent="0.2">
      <c r="A5615" t="s">
        <v>13273</v>
      </c>
      <c r="B5615" t="s">
        <v>13274</v>
      </c>
      <c r="C5615">
        <v>167.80794785013501</v>
      </c>
      <c r="D5615">
        <v>18.915716000941501</v>
      </c>
      <c r="E5615">
        <v>5.2035839421385104</v>
      </c>
      <c r="F5615">
        <v>0.90683599980158802</v>
      </c>
      <c r="G5615">
        <v>3.0802099108804</v>
      </c>
      <c r="H5615">
        <v>8.7937376948696002</v>
      </c>
      <c r="I5615">
        <v>0.84348971515961102</v>
      </c>
      <c r="J5615">
        <v>0.66088304803370201</v>
      </c>
      <c r="K5615">
        <v>2.3100992623804699</v>
      </c>
      <c r="L5615">
        <v>-22.256076652419399</v>
      </c>
      <c r="M5615">
        <v>3.1898125789793798E-3</v>
      </c>
    </row>
    <row r="5616" spans="1:13" x14ac:dyDescent="0.2">
      <c r="A5616" t="s">
        <v>21161</v>
      </c>
      <c r="B5616" t="s">
        <v>21162</v>
      </c>
      <c r="C5616">
        <v>166.50106808776499</v>
      </c>
      <c r="D5616">
        <v>18.223351034098801</v>
      </c>
      <c r="E5616">
        <v>6.4093916761768597</v>
      </c>
      <c r="F5616">
        <v>0.90000000000000102</v>
      </c>
      <c r="G5616">
        <v>0.47043050806256798</v>
      </c>
      <c r="H5616">
        <v>10.1720376617423</v>
      </c>
      <c r="I5616">
        <v>0.84343360694740899</v>
      </c>
      <c r="J5616">
        <v>0.57211788410897602</v>
      </c>
      <c r="K5616">
        <v>2.3209586319060702</v>
      </c>
      <c r="L5616">
        <v>-19.168501454144799</v>
      </c>
      <c r="M5616">
        <v>7.0481889779851301E-2</v>
      </c>
    </row>
    <row r="5617" spans="1:13" x14ac:dyDescent="0.2">
      <c r="A5617" t="s">
        <v>8131</v>
      </c>
      <c r="B5617" t="s">
        <v>8132</v>
      </c>
      <c r="C5617">
        <v>198.756242164188</v>
      </c>
      <c r="D5617">
        <v>18.848727803017901</v>
      </c>
      <c r="E5617">
        <v>6.9799540809016802</v>
      </c>
      <c r="F5617">
        <v>0.9</v>
      </c>
      <c r="G5617">
        <v>0.562248658216709</v>
      </c>
      <c r="H5617">
        <v>8.8077535595125198</v>
      </c>
      <c r="I5617">
        <v>0.84340770834374201</v>
      </c>
      <c r="J5617">
        <v>0.73278296719852098</v>
      </c>
      <c r="K5617">
        <v>2.3390907721708798</v>
      </c>
      <c r="L5617">
        <v>-24.422991251877399</v>
      </c>
      <c r="M5617">
        <v>3.0844509076172102E-4</v>
      </c>
    </row>
    <row r="5618" spans="1:13" x14ac:dyDescent="0.2">
      <c r="A5618" t="s">
        <v>907</v>
      </c>
      <c r="B5618" t="s">
        <v>908</v>
      </c>
      <c r="C5618">
        <v>236.28975027976799</v>
      </c>
      <c r="D5618">
        <v>15.9550950638943</v>
      </c>
      <c r="E5618">
        <v>4.8259718160063496</v>
      </c>
      <c r="F5618">
        <v>0.98531136382641304</v>
      </c>
      <c r="G5618">
        <v>0.315074403800503</v>
      </c>
      <c r="H5618">
        <v>8.1544720741446</v>
      </c>
      <c r="I5618">
        <v>0.84332019528017599</v>
      </c>
      <c r="J5618">
        <v>0.57337793805475501</v>
      </c>
      <c r="K5618">
        <v>2.3539215914989202</v>
      </c>
      <c r="L5618">
        <v>-18.315724085888501</v>
      </c>
      <c r="M5618">
        <v>0.11652153194470501</v>
      </c>
    </row>
    <row r="5619" spans="1:13" x14ac:dyDescent="0.2">
      <c r="A5619" t="s">
        <v>20824</v>
      </c>
      <c r="B5619" t="s">
        <v>20825</v>
      </c>
      <c r="C5619">
        <v>188.20846617271999</v>
      </c>
      <c r="D5619">
        <v>16.7217829118247</v>
      </c>
      <c r="E5619">
        <v>2.2756256510867199</v>
      </c>
      <c r="F5619">
        <v>0.91273797761400299</v>
      </c>
      <c r="G5619">
        <v>0.45273768128686698</v>
      </c>
      <c r="H5619">
        <v>2.68503130463003</v>
      </c>
      <c r="I5619">
        <v>0.84325593342736005</v>
      </c>
      <c r="J5619">
        <v>0.32303070686559499</v>
      </c>
      <c r="K5619">
        <v>1.98981671923391</v>
      </c>
      <c r="L5619">
        <v>-13.041332548502799</v>
      </c>
      <c r="M5619">
        <v>28.566106685841799</v>
      </c>
    </row>
    <row r="5620" spans="1:13" x14ac:dyDescent="0.2">
      <c r="A5620" s="2" t="s">
        <v>397</v>
      </c>
      <c r="B5620" s="7" t="s">
        <v>398</v>
      </c>
      <c r="C5620">
        <v>155.335229506812</v>
      </c>
      <c r="D5620">
        <v>18.125053069980702</v>
      </c>
      <c r="E5620">
        <v>5.4094689907550002</v>
      </c>
      <c r="F5620">
        <v>0.93073831693265996</v>
      </c>
      <c r="G5620">
        <v>0.47988275398825497</v>
      </c>
      <c r="H5620">
        <v>2.6602364022168099</v>
      </c>
      <c r="I5620">
        <v>0.84319631203568601</v>
      </c>
      <c r="J5620">
        <v>0.41785250634107302</v>
      </c>
      <c r="K5620">
        <v>1.99700733428987</v>
      </c>
      <c r="L5620">
        <v>-16.427380254574299</v>
      </c>
      <c r="M5620">
        <v>1.17132769406517</v>
      </c>
    </row>
    <row r="5621" spans="1:13" x14ac:dyDescent="0.2">
      <c r="A5621" t="s">
        <v>21678</v>
      </c>
      <c r="B5621" t="s">
        <v>21679</v>
      </c>
      <c r="C5621">
        <v>388.60780194440099</v>
      </c>
      <c r="D5621">
        <v>16.432949178917401</v>
      </c>
      <c r="E5621">
        <v>2.1823653859303902</v>
      </c>
      <c r="F5621">
        <v>1</v>
      </c>
      <c r="G5621">
        <v>0.25380208630184597</v>
      </c>
      <c r="H5621">
        <v>2.3810276842822899</v>
      </c>
      <c r="I5621">
        <v>0.84317308359353904</v>
      </c>
      <c r="J5621">
        <v>0.74836035516067101</v>
      </c>
      <c r="K5621">
        <v>2.1971923280034602</v>
      </c>
      <c r="L5621">
        <v>-26.494994454130399</v>
      </c>
      <c r="M5621">
        <v>1.98667838485357E-5</v>
      </c>
    </row>
    <row r="5622" spans="1:13" x14ac:dyDescent="0.2">
      <c r="A5622" t="s">
        <v>14928</v>
      </c>
      <c r="B5622" t="s">
        <v>14929</v>
      </c>
      <c r="C5622">
        <v>149.65676675153099</v>
      </c>
      <c r="D5622">
        <v>17.916371197718799</v>
      </c>
      <c r="E5622">
        <v>5.1292984297036703</v>
      </c>
      <c r="F5622">
        <v>0.95780091014638002</v>
      </c>
      <c r="G5622">
        <v>0.39091192056492502</v>
      </c>
      <c r="H5622">
        <v>3.2834919308445301</v>
      </c>
      <c r="I5622">
        <v>0.84315341451375303</v>
      </c>
      <c r="J5622">
        <v>0.37990937330237301</v>
      </c>
      <c r="K5622">
        <v>1.89819404531764</v>
      </c>
      <c r="L5622">
        <v>-15.745522324386201</v>
      </c>
      <c r="M5622">
        <v>2.4042473897321601</v>
      </c>
    </row>
    <row r="5623" spans="1:13" x14ac:dyDescent="0.2">
      <c r="A5623" t="s">
        <v>2716</v>
      </c>
      <c r="B5623" t="s">
        <v>2717</v>
      </c>
      <c r="C5623">
        <v>138.088273371772</v>
      </c>
      <c r="D5623">
        <v>15.39102081493</v>
      </c>
      <c r="E5623">
        <v>0.41059827504857299</v>
      </c>
      <c r="F5623">
        <v>0.9</v>
      </c>
      <c r="G5623">
        <v>0.29871269914892801</v>
      </c>
      <c r="H5623">
        <v>10.270094217171801</v>
      </c>
      <c r="I5623">
        <v>0.84314805982636598</v>
      </c>
      <c r="J5623">
        <v>0.35841686164280601</v>
      </c>
      <c r="K5623">
        <v>3.5756517565619199</v>
      </c>
      <c r="L5623">
        <v>-7.7577170511224596</v>
      </c>
      <c r="M5623">
        <v>7673.2343960212502</v>
      </c>
    </row>
    <row r="5624" spans="1:13" x14ac:dyDescent="0.2">
      <c r="A5624" t="s">
        <v>5835</v>
      </c>
      <c r="B5624" t="s">
        <v>5836</v>
      </c>
      <c r="C5624">
        <v>236.24211166037401</v>
      </c>
      <c r="D5624">
        <v>15.956675712824101</v>
      </c>
      <c r="E5624">
        <v>4.80780754220683</v>
      </c>
      <c r="F5624">
        <v>0.97871184007846601</v>
      </c>
      <c r="G5624">
        <v>0.330568583652954</v>
      </c>
      <c r="H5624">
        <v>8.1276415379461895</v>
      </c>
      <c r="I5624">
        <v>0.84308119581358998</v>
      </c>
      <c r="J5624">
        <v>0.56781671600168404</v>
      </c>
      <c r="K5624">
        <v>2.3602154270518398</v>
      </c>
      <c r="L5624">
        <v>-18.113914802108901</v>
      </c>
      <c r="M5624">
        <v>0.14260620132985699</v>
      </c>
    </row>
    <row r="5625" spans="1:13" x14ac:dyDescent="0.2">
      <c r="A5625" t="s">
        <v>10070</v>
      </c>
      <c r="B5625" t="s">
        <v>10071</v>
      </c>
      <c r="C5625">
        <v>241.556699934264</v>
      </c>
      <c r="D5625">
        <v>16.016227805207802</v>
      </c>
      <c r="E5625">
        <v>2.92673207178452</v>
      </c>
      <c r="F5625">
        <v>1</v>
      </c>
      <c r="G5625">
        <v>0.20162444298270199</v>
      </c>
      <c r="H5625">
        <v>4.0412686848645603</v>
      </c>
      <c r="I5625">
        <v>0.84298300577790297</v>
      </c>
      <c r="J5625">
        <v>0.43836819458897502</v>
      </c>
      <c r="K5625">
        <v>2.0229539304165201</v>
      </c>
      <c r="L5625">
        <v>-17.1786285873082</v>
      </c>
      <c r="M5625">
        <v>0.35535815121699599</v>
      </c>
    </row>
    <row r="5626" spans="1:13" x14ac:dyDescent="0.2">
      <c r="A5626" t="s">
        <v>691</v>
      </c>
      <c r="B5626" t="s">
        <v>692</v>
      </c>
      <c r="C5626">
        <v>158.805278265818</v>
      </c>
      <c r="D5626">
        <v>17.0681861691737</v>
      </c>
      <c r="E5626">
        <v>4.1289685297119503</v>
      </c>
      <c r="F5626">
        <v>0.98114779024998899</v>
      </c>
      <c r="G5626">
        <v>0.30365101281817197</v>
      </c>
      <c r="H5626">
        <v>3.7407772121290499</v>
      </c>
      <c r="I5626">
        <v>0.84292129794465598</v>
      </c>
      <c r="J5626">
        <v>0.32093465583828001</v>
      </c>
      <c r="K5626">
        <v>1.79890881700956</v>
      </c>
      <c r="L5626">
        <v>-14.2581984294038</v>
      </c>
      <c r="M5626">
        <v>10.0264487618874</v>
      </c>
    </row>
    <row r="5627" spans="1:13" x14ac:dyDescent="0.2">
      <c r="A5627" t="s">
        <v>11162</v>
      </c>
      <c r="B5627" t="s">
        <v>11163</v>
      </c>
      <c r="C5627">
        <v>153.263066278476</v>
      </c>
      <c r="D5627">
        <v>17.0381597887528</v>
      </c>
      <c r="E5627">
        <v>3.1045114976304702</v>
      </c>
      <c r="F5627">
        <v>0.94834975307872604</v>
      </c>
      <c r="G5627">
        <v>0.35672582355846999</v>
      </c>
      <c r="H5627">
        <v>2.4754706072009398</v>
      </c>
      <c r="I5627">
        <v>0.84285622435566199</v>
      </c>
      <c r="J5627">
        <v>0.27999749895630699</v>
      </c>
      <c r="K5627">
        <v>1.7977591452200601</v>
      </c>
      <c r="L5627">
        <v>-12.4971702799202</v>
      </c>
      <c r="M5627">
        <v>60.447642762365902</v>
      </c>
    </row>
    <row r="5628" spans="1:13" x14ac:dyDescent="0.2">
      <c r="A5628" t="s">
        <v>18766</v>
      </c>
      <c r="B5628" t="s">
        <v>18767</v>
      </c>
      <c r="C5628">
        <v>153.40182142581401</v>
      </c>
      <c r="D5628">
        <v>16.987384251017499</v>
      </c>
      <c r="E5628">
        <v>3.12379285348459</v>
      </c>
      <c r="F5628">
        <v>0.93739747318064204</v>
      </c>
      <c r="G5628">
        <v>0.38870154865397</v>
      </c>
      <c r="H5628">
        <v>2.56248928833759</v>
      </c>
      <c r="I5628">
        <v>0.842816233019971</v>
      </c>
      <c r="J5628">
        <v>0.27692960629255198</v>
      </c>
      <c r="K5628">
        <v>1.81772404209253</v>
      </c>
      <c r="L5628">
        <v>-12.2499573193353</v>
      </c>
      <c r="M5628">
        <v>77.330280959472105</v>
      </c>
    </row>
    <row r="5629" spans="1:13" x14ac:dyDescent="0.2">
      <c r="A5629" t="s">
        <v>15301</v>
      </c>
      <c r="B5629" t="s">
        <v>15302</v>
      </c>
      <c r="C5629">
        <v>164.71739943755699</v>
      </c>
      <c r="D5629">
        <v>20.113026129652901</v>
      </c>
      <c r="E5629">
        <v>6.4267921987421799</v>
      </c>
      <c r="F5629">
        <v>0.9</v>
      </c>
      <c r="G5629">
        <v>3.1008371539424702</v>
      </c>
      <c r="H5629">
        <v>7.9422046501514298</v>
      </c>
      <c r="I5629">
        <v>0.84280903655384998</v>
      </c>
      <c r="J5629">
        <v>0.77930495606972705</v>
      </c>
      <c r="K5629">
        <v>2.3793056939224502</v>
      </c>
      <c r="L5629">
        <v>-25.898400933650802</v>
      </c>
      <c r="M5629">
        <v>8.5113192176174601E-5</v>
      </c>
    </row>
    <row r="5630" spans="1:13" x14ac:dyDescent="0.2">
      <c r="A5630" t="s">
        <v>16394</v>
      </c>
      <c r="B5630" t="s">
        <v>16395</v>
      </c>
      <c r="C5630">
        <v>288.89794408264203</v>
      </c>
      <c r="D5630">
        <v>16.309727716832501</v>
      </c>
      <c r="E5630">
        <v>2.70656860230301</v>
      </c>
      <c r="F5630">
        <v>1</v>
      </c>
      <c r="G5630">
        <v>0.26739994545143603</v>
      </c>
      <c r="H5630">
        <v>2.76896285159365</v>
      </c>
      <c r="I5630">
        <v>0.84273291266551897</v>
      </c>
      <c r="J5630">
        <v>0.52769093357755703</v>
      </c>
      <c r="K5630">
        <v>2.06927375883176</v>
      </c>
      <c r="L5630">
        <v>-20.102257136728099</v>
      </c>
      <c r="M5630">
        <v>1.5967067901088299E-2</v>
      </c>
    </row>
    <row r="5631" spans="1:13" x14ac:dyDescent="0.2">
      <c r="A5631" t="s">
        <v>9251</v>
      </c>
      <c r="B5631" t="s">
        <v>9252</v>
      </c>
      <c r="C5631">
        <v>200.22801871234</v>
      </c>
      <c r="D5631">
        <v>16.105805378417401</v>
      </c>
      <c r="E5631">
        <v>3.4732613415237701</v>
      </c>
      <c r="F5631">
        <v>0.97714798630819399</v>
      </c>
      <c r="G5631">
        <v>0.313263497059174</v>
      </c>
      <c r="H5631">
        <v>4.94459451404148</v>
      </c>
      <c r="I5631">
        <v>0.84267000054881003</v>
      </c>
      <c r="J5631">
        <v>0.35597915328107999</v>
      </c>
      <c r="K5631">
        <v>2.0128498477288299</v>
      </c>
      <c r="L5631">
        <v>-14.2685625444952</v>
      </c>
      <c r="M5631">
        <v>7.8702067959850703</v>
      </c>
    </row>
    <row r="5632" spans="1:13" x14ac:dyDescent="0.2">
      <c r="A5632" t="s">
        <v>5435</v>
      </c>
      <c r="B5632" t="s">
        <v>5436</v>
      </c>
      <c r="C5632">
        <v>171.474527239645</v>
      </c>
      <c r="D5632">
        <v>16.745352929261799</v>
      </c>
      <c r="E5632">
        <v>2.4593951456335499</v>
      </c>
      <c r="F5632">
        <v>0.90802201676486005</v>
      </c>
      <c r="G5632">
        <v>0.45863137112935298</v>
      </c>
      <c r="H5632">
        <v>2.7871848283329199</v>
      </c>
      <c r="I5632">
        <v>0.84258948876291395</v>
      </c>
      <c r="J5632">
        <v>0.29241303186054901</v>
      </c>
      <c r="K5632">
        <v>1.93704192799556</v>
      </c>
      <c r="L5632">
        <v>-12.128175166710401</v>
      </c>
      <c r="M5632">
        <v>78.139352305712507</v>
      </c>
    </row>
    <row r="5633" spans="1:13" x14ac:dyDescent="0.2">
      <c r="A5633" t="s">
        <v>5297</v>
      </c>
      <c r="B5633" t="s">
        <v>5298</v>
      </c>
      <c r="C5633">
        <v>249.99060112600301</v>
      </c>
      <c r="D5633">
        <v>17.4173675929223</v>
      </c>
      <c r="E5633">
        <v>5.5174836749233602</v>
      </c>
      <c r="F5633">
        <v>0.99695577174681604</v>
      </c>
      <c r="G5633">
        <v>0.35537873802221198</v>
      </c>
      <c r="H5633">
        <v>4.7601441977876</v>
      </c>
      <c r="I5633">
        <v>0.84257758250166603</v>
      </c>
      <c r="J5633">
        <v>0.68529477965041397</v>
      </c>
      <c r="K5633">
        <v>2.1203926398423198</v>
      </c>
      <c r="L5633">
        <v>-25.1595675872728</v>
      </c>
      <c r="M5633">
        <v>1.17404277594479E-4</v>
      </c>
    </row>
    <row r="5634" spans="1:13" x14ac:dyDescent="0.2">
      <c r="A5634" s="2" t="s">
        <v>269</v>
      </c>
      <c r="B5634" s="2" t="s">
        <v>270</v>
      </c>
      <c r="C5634">
        <v>47.113970318396397</v>
      </c>
      <c r="D5634">
        <v>11.662746711079</v>
      </c>
      <c r="E5634">
        <v>6.2564252227197397</v>
      </c>
      <c r="F5634">
        <v>0.93125277754727598</v>
      </c>
      <c r="G5634">
        <v>0.78774237819682802</v>
      </c>
      <c r="H5634">
        <v>0.94715424941489501</v>
      </c>
      <c r="I5634">
        <v>0.84253312492434596</v>
      </c>
      <c r="J5634">
        <v>0.167920169562223</v>
      </c>
      <c r="K5634">
        <v>9.5758108667914197</v>
      </c>
      <c r="L5634">
        <v>-2.5533521535463199</v>
      </c>
      <c r="M5634">
        <v>4094609.7576290001</v>
      </c>
    </row>
    <row r="5635" spans="1:13" x14ac:dyDescent="0.2">
      <c r="A5635" t="s">
        <v>8858</v>
      </c>
      <c r="B5635" t="s">
        <v>8859</v>
      </c>
      <c r="C5635">
        <v>149.08640452210801</v>
      </c>
      <c r="D5635">
        <v>16.7599858881545</v>
      </c>
      <c r="E5635">
        <v>3.95775194205171</v>
      </c>
      <c r="F5635">
        <v>0.93133704130735295</v>
      </c>
      <c r="G5635">
        <v>0.39964985975926198</v>
      </c>
      <c r="H5635">
        <v>4.9307690897514398</v>
      </c>
      <c r="I5635">
        <v>0.84244585779727699</v>
      </c>
      <c r="J5635">
        <v>0.28017106183588297</v>
      </c>
      <c r="K5635">
        <v>1.84934893631582</v>
      </c>
      <c r="L5635">
        <v>-12.1173178616322</v>
      </c>
      <c r="M5635">
        <v>90.854542913431004</v>
      </c>
    </row>
    <row r="5636" spans="1:13" x14ac:dyDescent="0.2">
      <c r="A5636" t="s">
        <v>16050</v>
      </c>
      <c r="B5636" t="s">
        <v>16051</v>
      </c>
      <c r="C5636">
        <v>298.48278664094403</v>
      </c>
      <c r="D5636">
        <v>16.036710414695399</v>
      </c>
      <c r="E5636">
        <v>2.6810120954559502</v>
      </c>
      <c r="F5636">
        <v>0.99702588748680998</v>
      </c>
      <c r="G5636">
        <v>0.28600197031281099</v>
      </c>
      <c r="H5636">
        <v>3.3831324558976501</v>
      </c>
      <c r="I5636">
        <v>0.84240871622964697</v>
      </c>
      <c r="J5636">
        <v>0.53078806677365697</v>
      </c>
      <c r="K5636">
        <v>2.1620409000859602</v>
      </c>
      <c r="L5636">
        <v>-19.4063785502921</v>
      </c>
      <c r="M5636">
        <v>3.0993210286555099E-2</v>
      </c>
    </row>
    <row r="5637" spans="1:13" x14ac:dyDescent="0.2">
      <c r="A5637" t="s">
        <v>8662</v>
      </c>
      <c r="B5637" t="s">
        <v>8663</v>
      </c>
      <c r="C5637">
        <v>187.96214703507701</v>
      </c>
      <c r="D5637">
        <v>16.789076653156201</v>
      </c>
      <c r="E5637">
        <v>2.34673287631081</v>
      </c>
      <c r="F5637">
        <v>0.93144841228486397</v>
      </c>
      <c r="G5637">
        <v>0.39914116961401402</v>
      </c>
      <c r="H5637">
        <v>2.7280549279555899</v>
      </c>
      <c r="I5637">
        <v>0.84234621126178999</v>
      </c>
      <c r="J5637">
        <v>0.32924938749380001</v>
      </c>
      <c r="K5637">
        <v>1.94698836021226</v>
      </c>
      <c r="L5637">
        <v>-13.563082655389399</v>
      </c>
      <c r="M5637">
        <v>16.9756580984326</v>
      </c>
    </row>
    <row r="5638" spans="1:13" x14ac:dyDescent="0.2">
      <c r="A5638" t="s">
        <v>15169</v>
      </c>
      <c r="B5638" t="s">
        <v>15170</v>
      </c>
      <c r="C5638">
        <v>380.690452977338</v>
      </c>
      <c r="D5638">
        <v>19.394028343818899</v>
      </c>
      <c r="E5638">
        <v>8.0317136350595195</v>
      </c>
      <c r="F5638">
        <v>0.9</v>
      </c>
      <c r="G5638">
        <v>0.50651354142660798</v>
      </c>
      <c r="H5638">
        <v>13.195037105255</v>
      </c>
      <c r="I5638">
        <v>0.84234583957059195</v>
      </c>
      <c r="J5638">
        <v>1.8157483043274001</v>
      </c>
      <c r="K5638">
        <v>2.6044777088956801</v>
      </c>
      <c r="L5638">
        <v>-54.148059797301002</v>
      </c>
      <c r="M5638">
        <v>1.9837795560731599E-17</v>
      </c>
    </row>
    <row r="5639" spans="1:13" x14ac:dyDescent="0.2">
      <c r="A5639" t="s">
        <v>7747</v>
      </c>
      <c r="B5639" t="s">
        <v>7748</v>
      </c>
      <c r="C5639">
        <v>295.13119985034399</v>
      </c>
      <c r="D5639">
        <v>13.0530375864756</v>
      </c>
      <c r="E5639">
        <v>2.2818548009499602</v>
      </c>
      <c r="F5639">
        <v>1</v>
      </c>
      <c r="G5639">
        <v>0</v>
      </c>
      <c r="H5639">
        <v>0</v>
      </c>
      <c r="I5639">
        <v>0.842228514935909</v>
      </c>
      <c r="J5639">
        <v>0.65439931890260505</v>
      </c>
      <c r="K5639">
        <v>8.6571205759405796</v>
      </c>
      <c r="L5639">
        <v>-8.1586155436118908</v>
      </c>
      <c r="M5639">
        <v>2404.4299981182298</v>
      </c>
    </row>
    <row r="5640" spans="1:13" x14ac:dyDescent="0.2">
      <c r="A5640" t="s">
        <v>16400</v>
      </c>
      <c r="B5640" t="s">
        <v>16401</v>
      </c>
      <c r="C5640">
        <v>355.417434372927</v>
      </c>
      <c r="D5640">
        <v>16.396871489687602</v>
      </c>
      <c r="E5640">
        <v>2.3276464839181501</v>
      </c>
      <c r="F5640">
        <v>1</v>
      </c>
      <c r="G5640">
        <v>0.257512104531324</v>
      </c>
      <c r="H5640">
        <v>2.48592441459077</v>
      </c>
      <c r="I5640">
        <v>0.842188783255581</v>
      </c>
      <c r="J5640">
        <v>0.67444967365047104</v>
      </c>
      <c r="K5640">
        <v>2.1608161176020699</v>
      </c>
      <c r="L5640">
        <v>-24.3516418921864</v>
      </c>
      <c r="M5640">
        <v>1.8524502151309399E-4</v>
      </c>
    </row>
    <row r="5641" spans="1:13" x14ac:dyDescent="0.2">
      <c r="A5641" t="s">
        <v>21407</v>
      </c>
      <c r="B5641" t="s">
        <v>21408</v>
      </c>
      <c r="C5641">
        <v>276.85476989819398</v>
      </c>
      <c r="D5641">
        <v>16.323080116111601</v>
      </c>
      <c r="E5641">
        <v>5.0229947148098804</v>
      </c>
      <c r="F5641">
        <v>1</v>
      </c>
      <c r="G5641">
        <v>0.30122255952687099</v>
      </c>
      <c r="H5641">
        <v>4.5727826337489699</v>
      </c>
      <c r="I5641">
        <v>0.84215533893240802</v>
      </c>
      <c r="J5641">
        <v>0.66527993413645503</v>
      </c>
      <c r="K5641">
        <v>2.1988888494154502</v>
      </c>
      <c r="L5641">
        <v>-23.54291164707</v>
      </c>
      <c r="M5641">
        <v>5.3390052154348095E-4</v>
      </c>
    </row>
    <row r="5642" spans="1:13" x14ac:dyDescent="0.2">
      <c r="A5642" t="s">
        <v>8254</v>
      </c>
      <c r="B5642" t="s">
        <v>8255</v>
      </c>
      <c r="C5642">
        <v>195.412189486432</v>
      </c>
      <c r="D5642">
        <v>14.0825759863991</v>
      </c>
      <c r="E5642">
        <v>0</v>
      </c>
      <c r="F5642">
        <v>1</v>
      </c>
      <c r="G5642">
        <v>0</v>
      </c>
      <c r="H5642">
        <v>0</v>
      </c>
      <c r="I5642">
        <v>0.84211842205461895</v>
      </c>
      <c r="J5642">
        <v>0.56204528821251398</v>
      </c>
      <c r="K5642">
        <v>10.088028600527901</v>
      </c>
      <c r="L5642">
        <v>-6.4103259921767002</v>
      </c>
      <c r="M5642">
        <v>20861.624079913701</v>
      </c>
    </row>
    <row r="5643" spans="1:13" x14ac:dyDescent="0.2">
      <c r="A5643" t="s">
        <v>6150</v>
      </c>
      <c r="B5643" t="s">
        <v>6151</v>
      </c>
      <c r="C5643">
        <v>147.529157881076</v>
      </c>
      <c r="D5643">
        <v>17.084355823221699</v>
      </c>
      <c r="E5643">
        <v>3.7866057506437598</v>
      </c>
      <c r="F5643">
        <v>0.95713087402851305</v>
      </c>
      <c r="G5643">
        <v>0.346632495160899</v>
      </c>
      <c r="H5643">
        <v>3.2592057654398801</v>
      </c>
      <c r="I5643">
        <v>0.84207990544437705</v>
      </c>
      <c r="J5643">
        <v>0.28281174290585498</v>
      </c>
      <c r="K5643">
        <v>1.7785642267041499</v>
      </c>
      <c r="L5643">
        <v>-12.781769775036</v>
      </c>
      <c r="M5643">
        <v>47.243169466667702</v>
      </c>
    </row>
    <row r="5644" spans="1:13" x14ac:dyDescent="0.2">
      <c r="A5644" t="s">
        <v>7639</v>
      </c>
      <c r="B5644" t="s">
        <v>7640</v>
      </c>
      <c r="C5644">
        <v>252.30907202839299</v>
      </c>
      <c r="D5644">
        <v>16.309147597322202</v>
      </c>
      <c r="E5644">
        <v>2.44399378983681</v>
      </c>
      <c r="F5644">
        <v>1</v>
      </c>
      <c r="G5644">
        <v>4.8608031382490902</v>
      </c>
      <c r="H5644">
        <v>6.6036606108460703</v>
      </c>
      <c r="I5644">
        <v>0.84200965839859798</v>
      </c>
      <c r="J5644">
        <v>0.81207082215457704</v>
      </c>
      <c r="K5644">
        <v>2.6250887375673702</v>
      </c>
      <c r="L5644">
        <v>-23.540114260989998</v>
      </c>
      <c r="M5644">
        <v>5.8748174807800898E-4</v>
      </c>
    </row>
    <row r="5645" spans="1:13" x14ac:dyDescent="0.2">
      <c r="A5645" t="s">
        <v>16397</v>
      </c>
      <c r="B5645" t="s">
        <v>16398</v>
      </c>
      <c r="C5645">
        <v>305.49312786837902</v>
      </c>
      <c r="D5645">
        <v>16.339706450782</v>
      </c>
      <c r="E5645">
        <v>2.5946219734101899</v>
      </c>
      <c r="F5645">
        <v>1</v>
      </c>
      <c r="G5645">
        <v>0.26375394939474001</v>
      </c>
      <c r="H5645">
        <v>2.6846909346454599</v>
      </c>
      <c r="I5645">
        <v>0.84193240697666805</v>
      </c>
      <c r="J5645">
        <v>0.56467702974310496</v>
      </c>
      <c r="K5645">
        <v>2.0950585837920199</v>
      </c>
      <c r="L5645">
        <v>-21.185159947985799</v>
      </c>
      <c r="M5645">
        <v>5.11292547861638E-3</v>
      </c>
    </row>
    <row r="5646" spans="1:13" x14ac:dyDescent="0.2">
      <c r="A5646" t="s">
        <v>15403</v>
      </c>
      <c r="B5646" t="s">
        <v>15404</v>
      </c>
      <c r="C5646">
        <v>229.884816978885</v>
      </c>
      <c r="D5646">
        <v>19.651728285707598</v>
      </c>
      <c r="E5646">
        <v>5.12838379668095</v>
      </c>
      <c r="F5646">
        <v>0.9</v>
      </c>
      <c r="G5646">
        <v>3.0978240091354601</v>
      </c>
      <c r="H5646">
        <v>13.317625392508001</v>
      </c>
      <c r="I5646">
        <v>0.84191970519445603</v>
      </c>
      <c r="J5646">
        <v>1.0895634063423401</v>
      </c>
      <c r="K5646">
        <v>2.63375707051609</v>
      </c>
      <c r="L5646">
        <v>-32.791675363419301</v>
      </c>
      <c r="M5646">
        <v>6.1874972692474906E-8</v>
      </c>
    </row>
    <row r="5647" spans="1:13" x14ac:dyDescent="0.2">
      <c r="A5647" t="s">
        <v>14149</v>
      </c>
      <c r="B5647" t="s">
        <v>14150</v>
      </c>
      <c r="C5647">
        <v>158.91113848843599</v>
      </c>
      <c r="D5647">
        <v>17.028111228495799</v>
      </c>
      <c r="E5647">
        <v>4.1626129665880498</v>
      </c>
      <c r="F5647">
        <v>0.97034412281682103</v>
      </c>
      <c r="G5647">
        <v>0.32948234385791197</v>
      </c>
      <c r="H5647">
        <v>4.0370466554659101</v>
      </c>
      <c r="I5647">
        <v>0.84191558949861101</v>
      </c>
      <c r="J5647">
        <v>0.32018957632919498</v>
      </c>
      <c r="K5647">
        <v>1.8211183138868201</v>
      </c>
      <c r="L5647">
        <v>-14.0552386518305</v>
      </c>
      <c r="M5647">
        <v>12.274450088601499</v>
      </c>
    </row>
    <row r="5648" spans="1:13" x14ac:dyDescent="0.2">
      <c r="A5648" t="s">
        <v>15613</v>
      </c>
      <c r="B5648" t="s">
        <v>15614</v>
      </c>
      <c r="C5648">
        <v>200.66915233820399</v>
      </c>
      <c r="D5648">
        <v>19.371463257889801</v>
      </c>
      <c r="E5648">
        <v>4.9320588235935796</v>
      </c>
      <c r="F5648">
        <v>0.92009280686417005</v>
      </c>
      <c r="G5648">
        <v>3.47199911693161</v>
      </c>
      <c r="H5648">
        <v>10.6733229401075</v>
      </c>
      <c r="I5648">
        <v>0.84188981430946697</v>
      </c>
      <c r="J5648">
        <v>0.88545423525093003</v>
      </c>
      <c r="K5648">
        <v>2.4254190860623299</v>
      </c>
      <c r="L5648">
        <v>-28.6958043694565</v>
      </c>
      <c r="M5648">
        <v>4.2595023688900696E-6</v>
      </c>
    </row>
    <row r="5649" spans="1:13" x14ac:dyDescent="0.2">
      <c r="A5649" t="s">
        <v>17316</v>
      </c>
      <c r="B5649" t="s">
        <v>17317</v>
      </c>
      <c r="C5649">
        <v>118.741727691386</v>
      </c>
      <c r="D5649">
        <v>18.621510805499199</v>
      </c>
      <c r="E5649">
        <v>4.9091592613068604</v>
      </c>
      <c r="F5649">
        <v>0.90746769433837404</v>
      </c>
      <c r="G5649">
        <v>3.5165898236356599</v>
      </c>
      <c r="H5649">
        <v>5.9058065340971702</v>
      </c>
      <c r="I5649">
        <v>0.84188688005197299</v>
      </c>
      <c r="J5649">
        <v>0.44681312123060901</v>
      </c>
      <c r="K5649">
        <v>2.2534322131943698</v>
      </c>
      <c r="L5649">
        <v>-15.3851933046501</v>
      </c>
      <c r="M5649">
        <v>4.3447125940889402</v>
      </c>
    </row>
    <row r="5650" spans="1:13" x14ac:dyDescent="0.2">
      <c r="A5650" t="s">
        <v>15271</v>
      </c>
      <c r="B5650" t="s">
        <v>15272</v>
      </c>
      <c r="C5650">
        <v>158.008852425139</v>
      </c>
      <c r="D5650">
        <v>17.107820520663399</v>
      </c>
      <c r="E5650">
        <v>4.6151740440039504</v>
      </c>
      <c r="F5650">
        <v>0.98368827607485998</v>
      </c>
      <c r="G5650">
        <v>0.288766299979071</v>
      </c>
      <c r="H5650">
        <v>5.4516868531171703</v>
      </c>
      <c r="I5650">
        <v>0.84185041940437499</v>
      </c>
      <c r="J5650">
        <v>0.35411595415789299</v>
      </c>
      <c r="K5650">
        <v>1.88523842844457</v>
      </c>
      <c r="L5650">
        <v>-14.945939952009599</v>
      </c>
      <c r="M5650">
        <v>5.0658030920203503</v>
      </c>
    </row>
    <row r="5651" spans="1:13" x14ac:dyDescent="0.2">
      <c r="A5651" t="s">
        <v>10887</v>
      </c>
      <c r="B5651" t="s">
        <v>10888</v>
      </c>
      <c r="C5651">
        <v>291.30162135282302</v>
      </c>
      <c r="D5651">
        <v>16.973243544576199</v>
      </c>
      <c r="E5651">
        <v>3.02115227076473</v>
      </c>
      <c r="F5651">
        <v>0.92547058917592695</v>
      </c>
      <c r="G5651">
        <v>3.9239638238766199</v>
      </c>
      <c r="H5651">
        <v>8.3088662785838903</v>
      </c>
      <c r="I5651">
        <v>0.84174511688766296</v>
      </c>
      <c r="J5651">
        <v>0.90962327870370896</v>
      </c>
      <c r="K5651">
        <v>2.5429494094011398</v>
      </c>
      <c r="L5651">
        <v>-27.344222336023002</v>
      </c>
      <c r="M5651">
        <v>1.13365575572889E-5</v>
      </c>
    </row>
    <row r="5652" spans="1:13" x14ac:dyDescent="0.2">
      <c r="A5652" t="s">
        <v>19702</v>
      </c>
      <c r="B5652" t="s">
        <v>19703</v>
      </c>
      <c r="C5652">
        <v>338.683495439853</v>
      </c>
      <c r="D5652">
        <v>16.390353969500602</v>
      </c>
      <c r="E5652">
        <v>2.4014335911944</v>
      </c>
      <c r="F5652">
        <v>1</v>
      </c>
      <c r="G5652">
        <v>0.25732401956828599</v>
      </c>
      <c r="H5652">
        <v>2.53969558760138</v>
      </c>
      <c r="I5652">
        <v>0.84172374877237999</v>
      </c>
      <c r="J5652">
        <v>0.63892667986040297</v>
      </c>
      <c r="K5652">
        <v>2.1389214876754101</v>
      </c>
      <c r="L5652">
        <v>-23.359286684151101</v>
      </c>
      <c r="M5652">
        <v>5.2440355869303303E-4</v>
      </c>
    </row>
    <row r="5653" spans="1:13" x14ac:dyDescent="0.2">
      <c r="A5653" t="s">
        <v>655</v>
      </c>
      <c r="B5653" t="s">
        <v>656</v>
      </c>
      <c r="C5653">
        <v>200.364302897253</v>
      </c>
      <c r="D5653">
        <v>16.9627365973761</v>
      </c>
      <c r="E5653">
        <v>5.0086723351461302</v>
      </c>
      <c r="F5653">
        <v>0.9</v>
      </c>
      <c r="G5653">
        <v>1.09458288091166</v>
      </c>
      <c r="H5653">
        <v>8.6129217319810891</v>
      </c>
      <c r="I5653">
        <v>0.84170264638255898</v>
      </c>
      <c r="J5653">
        <v>0.51973859490115304</v>
      </c>
      <c r="K5653">
        <v>2.3975269114911502</v>
      </c>
      <c r="L5653">
        <v>-16.5476267293833</v>
      </c>
      <c r="M5653">
        <v>0.80520348290954902</v>
      </c>
    </row>
    <row r="5654" spans="1:13" x14ac:dyDescent="0.2">
      <c r="A5654" t="s">
        <v>4899</v>
      </c>
      <c r="B5654" t="s">
        <v>4900</v>
      </c>
      <c r="C5654">
        <v>170.28509849005701</v>
      </c>
      <c r="D5654">
        <v>16.951707029972798</v>
      </c>
      <c r="E5654">
        <v>2.74595827033728</v>
      </c>
      <c r="F5654">
        <v>0.94400368174403104</v>
      </c>
      <c r="G5654">
        <v>0.36936026212501</v>
      </c>
      <c r="H5654">
        <v>2.4337952285728899</v>
      </c>
      <c r="I5654">
        <v>0.84169515165875197</v>
      </c>
      <c r="J5654">
        <v>0.307028385632513</v>
      </c>
      <c r="K5654">
        <v>1.8696406202795799</v>
      </c>
      <c r="L5654">
        <v>-13.1960951309311</v>
      </c>
      <c r="M5654">
        <v>27.045874519589798</v>
      </c>
    </row>
    <row r="5655" spans="1:13" x14ac:dyDescent="0.2">
      <c r="A5655" t="s">
        <v>20365</v>
      </c>
      <c r="B5655" t="s">
        <v>20366</v>
      </c>
      <c r="C5655">
        <v>322.08831165411601</v>
      </c>
      <c r="D5655">
        <v>16.362490120194199</v>
      </c>
      <c r="E5655">
        <v>2.4979900682586802</v>
      </c>
      <c r="F5655">
        <v>1</v>
      </c>
      <c r="G5655">
        <v>0.26301834024871001</v>
      </c>
      <c r="H5655">
        <v>2.6173148833843101</v>
      </c>
      <c r="I5655">
        <v>0.84156958642903401</v>
      </c>
      <c r="J5655">
        <v>0.60095614211370996</v>
      </c>
      <c r="K5655">
        <v>2.12106530520595</v>
      </c>
      <c r="L5655">
        <v>-22.214776041387701</v>
      </c>
      <c r="M5655">
        <v>1.7319659725682599E-3</v>
      </c>
    </row>
    <row r="5656" spans="1:13" x14ac:dyDescent="0.2">
      <c r="A5656" t="s">
        <v>18832</v>
      </c>
      <c r="B5656" t="s">
        <v>18833</v>
      </c>
      <c r="C5656">
        <v>159.82680523855299</v>
      </c>
      <c r="D5656">
        <v>17.0668756770018</v>
      </c>
      <c r="E5656">
        <v>4.5960137283699396</v>
      </c>
      <c r="F5656">
        <v>0.95862585868545502</v>
      </c>
      <c r="G5656">
        <v>0.35490241319577898</v>
      </c>
      <c r="H5656">
        <v>5.3793924345645499</v>
      </c>
      <c r="I5656">
        <v>0.84148630675646197</v>
      </c>
      <c r="J5656">
        <v>0.34895254508340601</v>
      </c>
      <c r="K5656">
        <v>1.9128479216954499</v>
      </c>
      <c r="L5656">
        <v>-14.528878109179599</v>
      </c>
      <c r="M5656">
        <v>7.5998979753298901</v>
      </c>
    </row>
    <row r="5657" spans="1:13" x14ac:dyDescent="0.2">
      <c r="A5657" t="s">
        <v>11838</v>
      </c>
      <c r="B5657" t="s">
        <v>11839</v>
      </c>
      <c r="C5657">
        <v>169.94055998365701</v>
      </c>
      <c r="D5657">
        <v>21.430674753725398</v>
      </c>
      <c r="E5657">
        <v>8.6277051151784594</v>
      </c>
      <c r="F5657">
        <v>0.9</v>
      </c>
      <c r="G5657">
        <v>0.60090195795531998</v>
      </c>
      <c r="H5657">
        <v>3.85044262911281</v>
      </c>
      <c r="I5657">
        <v>0.84134602547033199</v>
      </c>
      <c r="J5657">
        <v>0.87985113693075401</v>
      </c>
      <c r="K5657">
        <v>2.4270440649507399</v>
      </c>
      <c r="L5657">
        <v>-29.761262093982801</v>
      </c>
      <c r="M5657">
        <v>1.7330856439618299E-6</v>
      </c>
    </row>
    <row r="5658" spans="1:13" x14ac:dyDescent="0.2">
      <c r="A5658" t="s">
        <v>2206</v>
      </c>
      <c r="B5658" t="s">
        <v>2207</v>
      </c>
      <c r="C5658">
        <v>158.96341211924701</v>
      </c>
      <c r="D5658">
        <v>17.153899931093701</v>
      </c>
      <c r="E5658">
        <v>3.8937361298561601</v>
      </c>
      <c r="F5658">
        <v>0.93050678258903996</v>
      </c>
      <c r="G5658">
        <v>2.6098705879985098</v>
      </c>
      <c r="H5658">
        <v>7.4014981189945903</v>
      </c>
      <c r="I5658">
        <v>0.84130871861735701</v>
      </c>
      <c r="J5658">
        <v>0.43085596269125198</v>
      </c>
      <c r="K5658">
        <v>2.1345986162980801</v>
      </c>
      <c r="L5658">
        <v>-15.6589974688944</v>
      </c>
      <c r="M5658">
        <v>2.4680593698036399</v>
      </c>
    </row>
    <row r="5659" spans="1:13" x14ac:dyDescent="0.2">
      <c r="A5659" t="s">
        <v>4896</v>
      </c>
      <c r="B5659" t="s">
        <v>4897</v>
      </c>
      <c r="C5659">
        <v>170.071674277135</v>
      </c>
      <c r="D5659">
        <v>16.989104607547599</v>
      </c>
      <c r="E5659">
        <v>2.7996055765658401</v>
      </c>
      <c r="F5659">
        <v>0.95094347917459598</v>
      </c>
      <c r="G5659">
        <v>0.35165288099445902</v>
      </c>
      <c r="H5659">
        <v>2.3827295788412401</v>
      </c>
      <c r="I5659">
        <v>0.84130013882215704</v>
      </c>
      <c r="J5659">
        <v>0.31014652934142201</v>
      </c>
      <c r="K5659">
        <v>1.8578777941559499</v>
      </c>
      <c r="L5659">
        <v>-13.404329550072701</v>
      </c>
      <c r="M5659">
        <v>21.989260654455801</v>
      </c>
    </row>
    <row r="5660" spans="1:13" x14ac:dyDescent="0.2">
      <c r="A5660" t="s">
        <v>13702</v>
      </c>
      <c r="B5660" t="s">
        <v>13703</v>
      </c>
      <c r="C5660">
        <v>148.53076688176699</v>
      </c>
      <c r="D5660">
        <v>21.566797597462902</v>
      </c>
      <c r="E5660">
        <v>7.1539513887051998</v>
      </c>
      <c r="F5660">
        <v>0.9</v>
      </c>
      <c r="G5660">
        <v>3.4250495403866101</v>
      </c>
      <c r="H5660">
        <v>9.3129270164878708</v>
      </c>
      <c r="I5660">
        <v>0.84129644102994305</v>
      </c>
      <c r="J5660">
        <v>0.85718887577259895</v>
      </c>
      <c r="K5660">
        <v>2.6182845732189102</v>
      </c>
      <c r="L5660">
        <v>-27.187790238291601</v>
      </c>
      <c r="M5660">
        <v>2.5998319264728801E-5</v>
      </c>
    </row>
    <row r="5661" spans="1:13" x14ac:dyDescent="0.2">
      <c r="A5661" t="s">
        <v>13060</v>
      </c>
      <c r="B5661" t="s">
        <v>13061</v>
      </c>
      <c r="C5661">
        <v>240.85234121374401</v>
      </c>
      <c r="D5661">
        <v>15.999019336713999</v>
      </c>
      <c r="E5661">
        <v>3.0638898248835198</v>
      </c>
      <c r="F5661">
        <v>1</v>
      </c>
      <c r="G5661">
        <v>0.25844829255253798</v>
      </c>
      <c r="H5661">
        <v>4.2164283291119702</v>
      </c>
      <c r="I5661">
        <v>0.84123251158766699</v>
      </c>
      <c r="J5661">
        <v>0.42809346355629602</v>
      </c>
      <c r="K5661">
        <v>2.0751233458476901</v>
      </c>
      <c r="L5661">
        <v>-16.534249024365</v>
      </c>
      <c r="M5661">
        <v>0.67886744984556802</v>
      </c>
    </row>
    <row r="5662" spans="1:13" x14ac:dyDescent="0.2">
      <c r="A5662" t="s">
        <v>19761</v>
      </c>
      <c r="B5662" t="s">
        <v>19762</v>
      </c>
      <c r="C5662">
        <v>256.118522673999</v>
      </c>
      <c r="D5662">
        <v>16.532852755395101</v>
      </c>
      <c r="E5662">
        <v>1.6207330162764899</v>
      </c>
      <c r="F5662">
        <v>0.90235229098506498</v>
      </c>
      <c r="G5662">
        <v>0.49134216464446701</v>
      </c>
      <c r="H5662">
        <v>2.8916334225406302</v>
      </c>
      <c r="I5662">
        <v>0.84122911931133704</v>
      </c>
      <c r="J5662">
        <v>0.44374217639943397</v>
      </c>
      <c r="K5662">
        <v>2.2232582024479899</v>
      </c>
      <c r="L5662">
        <v>-15.8753524965613</v>
      </c>
      <c r="M5662">
        <v>1.2338148585939199</v>
      </c>
    </row>
    <row r="5663" spans="1:13" x14ac:dyDescent="0.2">
      <c r="A5663" t="s">
        <v>10997</v>
      </c>
      <c r="B5663" t="s">
        <v>10998</v>
      </c>
      <c r="C5663">
        <v>411.02232711097599</v>
      </c>
      <c r="D5663">
        <v>17.9586436992378</v>
      </c>
      <c r="E5663">
        <v>6.8972319569046103</v>
      </c>
      <c r="F5663">
        <v>0.92816117027335598</v>
      </c>
      <c r="G5663">
        <v>0.44922551627263901</v>
      </c>
      <c r="H5663">
        <v>11.3798876504587</v>
      </c>
      <c r="I5663">
        <v>0.84120442664238104</v>
      </c>
      <c r="J5663">
        <v>1.5803827246428701</v>
      </c>
      <c r="K5663">
        <v>2.5360494509209301</v>
      </c>
      <c r="L5663">
        <v>-46.729920767088998</v>
      </c>
      <c r="M5663">
        <v>3.0609541824980703E-14</v>
      </c>
    </row>
    <row r="5664" spans="1:13" x14ac:dyDescent="0.2">
      <c r="A5664" t="s">
        <v>11937</v>
      </c>
      <c r="B5664" t="s">
        <v>11938</v>
      </c>
      <c r="C5664">
        <v>187.96214703507701</v>
      </c>
      <c r="D5664">
        <v>16.7817076315979</v>
      </c>
      <c r="E5664">
        <v>2.34166546855535</v>
      </c>
      <c r="F5664">
        <v>0.92772922832759197</v>
      </c>
      <c r="G5664">
        <v>0.409276640067047</v>
      </c>
      <c r="H5664">
        <v>2.7556391513177099</v>
      </c>
      <c r="I5664">
        <v>0.84118411193235099</v>
      </c>
      <c r="J5664">
        <v>0.32888316764582498</v>
      </c>
      <c r="K5664">
        <v>1.9559476922700101</v>
      </c>
      <c r="L5664">
        <v>-13.4827927599574</v>
      </c>
      <c r="M5664">
        <v>18.394842691301001</v>
      </c>
    </row>
    <row r="5665" spans="1:13" x14ac:dyDescent="0.2">
      <c r="A5665" t="s">
        <v>20569</v>
      </c>
      <c r="B5665" t="s">
        <v>20570</v>
      </c>
      <c r="C5665">
        <v>187.96214703507701</v>
      </c>
      <c r="D5665">
        <v>16.7817076279422</v>
      </c>
      <c r="E5665">
        <v>2.3416654726833799</v>
      </c>
      <c r="F5665">
        <v>0.92772922820838799</v>
      </c>
      <c r="G5665">
        <v>0.40927664165295302</v>
      </c>
      <c r="H5665">
        <v>2.75563914924285</v>
      </c>
      <c r="I5665">
        <v>0.84118411179997699</v>
      </c>
      <c r="J5665">
        <v>0.32888316764582498</v>
      </c>
      <c r="K5665">
        <v>1.9559476905536499</v>
      </c>
      <c r="L5665">
        <v>-13.482792760315199</v>
      </c>
      <c r="M5665">
        <v>18.3948426847194</v>
      </c>
    </row>
    <row r="5666" spans="1:13" x14ac:dyDescent="0.2">
      <c r="A5666" t="s">
        <v>14868</v>
      </c>
      <c r="B5666" t="s">
        <v>14869</v>
      </c>
      <c r="C5666">
        <v>136.57864526072299</v>
      </c>
      <c r="D5666">
        <v>18.504346790189899</v>
      </c>
      <c r="E5666">
        <v>4.7693984286045996</v>
      </c>
      <c r="F5666">
        <v>1</v>
      </c>
      <c r="G5666">
        <v>0</v>
      </c>
      <c r="H5666">
        <v>0</v>
      </c>
      <c r="I5666">
        <v>0.84116774498288005</v>
      </c>
      <c r="J5666">
        <v>0.38280644589207702</v>
      </c>
      <c r="K5666">
        <v>1.93077530993135</v>
      </c>
      <c r="L5666">
        <v>-15.9753069293431</v>
      </c>
      <c r="M5666">
        <v>2.0936232133855301</v>
      </c>
    </row>
    <row r="5667" spans="1:13" x14ac:dyDescent="0.2">
      <c r="A5667" t="s">
        <v>5630</v>
      </c>
      <c r="B5667" t="s">
        <v>5631</v>
      </c>
      <c r="C5667">
        <v>225.36828529974301</v>
      </c>
      <c r="D5667">
        <v>16.623274417826099</v>
      </c>
      <c r="E5667">
        <v>3.2069253074025799</v>
      </c>
      <c r="F5667">
        <v>0.98716005200291601</v>
      </c>
      <c r="G5667">
        <v>3.7416938315707</v>
      </c>
      <c r="H5667">
        <v>6.8525089528856302</v>
      </c>
      <c r="I5667">
        <v>0.84107580067506704</v>
      </c>
      <c r="J5667">
        <v>0.65964442895740105</v>
      </c>
      <c r="K5667">
        <v>2.3558482983603199</v>
      </c>
      <c r="L5667">
        <v>-21.4238056184276</v>
      </c>
      <c r="M5667">
        <v>5.4592830231800903E-3</v>
      </c>
    </row>
    <row r="5668" spans="1:13" x14ac:dyDescent="0.2">
      <c r="A5668" t="s">
        <v>3937</v>
      </c>
      <c r="B5668" t="s">
        <v>3938</v>
      </c>
      <c r="C5668">
        <v>122.60648133558399</v>
      </c>
      <c r="D5668">
        <v>16.794854886062001</v>
      </c>
      <c r="E5668">
        <v>4.7376258663311797</v>
      </c>
      <c r="F5668">
        <v>0.93445634358317797</v>
      </c>
      <c r="G5668">
        <v>0</v>
      </c>
      <c r="H5668">
        <v>7.3540549194621496</v>
      </c>
      <c r="I5668">
        <v>0.84094427930686999</v>
      </c>
      <c r="J5668">
        <v>0.27749096514978999</v>
      </c>
      <c r="K5668">
        <v>1.9898475124178401</v>
      </c>
      <c r="L5668">
        <v>-10.944465244368001</v>
      </c>
      <c r="M5668">
        <v>356.97243345598503</v>
      </c>
    </row>
    <row r="5669" spans="1:13" x14ac:dyDescent="0.2">
      <c r="A5669" t="s">
        <v>766</v>
      </c>
      <c r="B5669" t="s">
        <v>767</v>
      </c>
      <c r="C5669">
        <v>294.72575706908799</v>
      </c>
      <c r="D5669">
        <v>17.917053610908599</v>
      </c>
      <c r="E5669">
        <v>6.3843793176288397</v>
      </c>
      <c r="F5669">
        <v>0.95787212502086005</v>
      </c>
      <c r="G5669">
        <v>0.40978867279847803</v>
      </c>
      <c r="H5669">
        <v>8.4575100162731101</v>
      </c>
      <c r="I5669">
        <v>0.84089816222924996</v>
      </c>
      <c r="J5669">
        <v>0.999295403871855</v>
      </c>
      <c r="K5669">
        <v>2.3171165335880199</v>
      </c>
      <c r="L5669">
        <v>-32.954588337959201</v>
      </c>
      <c r="M5669">
        <v>4.1006717955244599E-8</v>
      </c>
    </row>
    <row r="5670" spans="1:13" x14ac:dyDescent="0.2">
      <c r="A5670" t="s">
        <v>469</v>
      </c>
      <c r="B5670" t="s">
        <v>470</v>
      </c>
      <c r="C5670">
        <v>201.49205876986599</v>
      </c>
      <c r="D5670">
        <v>16.125231805943201</v>
      </c>
      <c r="E5670">
        <v>2.2754841025728001</v>
      </c>
      <c r="F5670">
        <v>0.95773500215474405</v>
      </c>
      <c r="G5670">
        <v>2.5934825026030301</v>
      </c>
      <c r="H5670">
        <v>10.0150526714653</v>
      </c>
      <c r="I5670">
        <v>0.84081227780354695</v>
      </c>
      <c r="J5670">
        <v>0.51436881326756601</v>
      </c>
      <c r="K5670">
        <v>2.4463390533700902</v>
      </c>
      <c r="L5670">
        <v>-16.522029838549599</v>
      </c>
      <c r="M5670">
        <v>0.82145664786450401</v>
      </c>
    </row>
    <row r="5671" spans="1:13" x14ac:dyDescent="0.2">
      <c r="A5671" t="s">
        <v>10524</v>
      </c>
      <c r="B5671" t="s">
        <v>10525</v>
      </c>
      <c r="C5671">
        <v>246.028994822458</v>
      </c>
      <c r="D5671">
        <v>18.221512372318401</v>
      </c>
      <c r="E5671">
        <v>6.5202990934997596</v>
      </c>
      <c r="F5671">
        <v>0.9</v>
      </c>
      <c r="G5671">
        <v>0.63903017621243596</v>
      </c>
      <c r="H5671">
        <v>7.8684683647567697</v>
      </c>
      <c r="I5671">
        <v>0.84075106301399305</v>
      </c>
      <c r="J5671">
        <v>0.81201428730391401</v>
      </c>
      <c r="K5671">
        <v>2.3155032088058198</v>
      </c>
      <c r="L5671">
        <v>-26.9513643978263</v>
      </c>
      <c r="M5671">
        <v>1.9881714894090901E-5</v>
      </c>
    </row>
    <row r="5672" spans="1:13" x14ac:dyDescent="0.2">
      <c r="A5672" t="s">
        <v>20649</v>
      </c>
      <c r="B5672" t="s">
        <v>20650</v>
      </c>
      <c r="C5672">
        <v>289.79607366605302</v>
      </c>
      <c r="D5672">
        <v>18.248473949448599</v>
      </c>
      <c r="E5672">
        <v>4.8276640576756797</v>
      </c>
      <c r="F5672">
        <v>0.92457931158711804</v>
      </c>
      <c r="G5672">
        <v>2.2463449857081899</v>
      </c>
      <c r="H5672">
        <v>13.6466210828043</v>
      </c>
      <c r="I5672">
        <v>0.84073615821903103</v>
      </c>
      <c r="J5672">
        <v>1.1796912636017101</v>
      </c>
      <c r="K5672">
        <v>2.6246953991171398</v>
      </c>
      <c r="L5672">
        <v>-34.636772607773999</v>
      </c>
      <c r="M5672">
        <v>7.7556331823771195E-9</v>
      </c>
    </row>
    <row r="5673" spans="1:13" x14ac:dyDescent="0.2">
      <c r="A5673" t="s">
        <v>16939</v>
      </c>
      <c r="B5673" t="s">
        <v>16940</v>
      </c>
      <c r="C5673">
        <v>129.28271215543401</v>
      </c>
      <c r="D5673">
        <v>17.3613076311442</v>
      </c>
      <c r="E5673">
        <v>4.1595404008341799</v>
      </c>
      <c r="F5673">
        <v>0.90569614371400697</v>
      </c>
      <c r="G5673">
        <v>0.47935844595503002</v>
      </c>
      <c r="H5673">
        <v>2.7666791196117102</v>
      </c>
      <c r="I5673">
        <v>0.84069129411638099</v>
      </c>
      <c r="J5673">
        <v>0.26418289453383398</v>
      </c>
      <c r="K5673">
        <v>1.81752562380578</v>
      </c>
      <c r="L5673">
        <v>-11.4347301192091</v>
      </c>
      <c r="M5673">
        <v>207.34249704905</v>
      </c>
    </row>
    <row r="5674" spans="1:13" x14ac:dyDescent="0.2">
      <c r="A5674" t="s">
        <v>18943</v>
      </c>
      <c r="B5674" t="s">
        <v>18944</v>
      </c>
      <c r="C5674">
        <v>114.13242289504601</v>
      </c>
      <c r="D5674">
        <v>17.975550061211699</v>
      </c>
      <c r="E5674">
        <v>4.8595802875212799</v>
      </c>
      <c r="F5674">
        <v>0.930934179746153</v>
      </c>
      <c r="G5674">
        <v>0.40612399161164497</v>
      </c>
      <c r="H5674">
        <v>2.8819450803439102</v>
      </c>
      <c r="I5674">
        <v>0.84061589175665596</v>
      </c>
      <c r="J5674">
        <v>0.27680679401125202</v>
      </c>
      <c r="K5674">
        <v>1.8017476116451101</v>
      </c>
      <c r="L5674">
        <v>-12.051541384071299</v>
      </c>
      <c r="M5674">
        <v>126.74826209549001</v>
      </c>
    </row>
    <row r="5675" spans="1:13" x14ac:dyDescent="0.2">
      <c r="A5675" t="s">
        <v>19472</v>
      </c>
      <c r="B5675" t="s">
        <v>19473</v>
      </c>
      <c r="C5675">
        <v>121.245459478466</v>
      </c>
      <c r="D5675">
        <v>15.210766767940999</v>
      </c>
      <c r="E5675">
        <v>0.87174649034275198</v>
      </c>
      <c r="F5675">
        <v>0.9</v>
      </c>
      <c r="G5675">
        <v>0.285703259568174</v>
      </c>
      <c r="H5675">
        <v>10.507858834982899</v>
      </c>
      <c r="I5675">
        <v>0.840390101865223</v>
      </c>
      <c r="J5675">
        <v>0.31518159785198602</v>
      </c>
      <c r="K5675">
        <v>3.5712650304027802</v>
      </c>
      <c r="L5675">
        <v>-6.7959296422796598</v>
      </c>
      <c r="M5675">
        <v>22864.870444513101</v>
      </c>
    </row>
    <row r="5676" spans="1:13" x14ac:dyDescent="0.2">
      <c r="A5676" t="s">
        <v>10842</v>
      </c>
      <c r="B5676" t="s">
        <v>10843</v>
      </c>
      <c r="C5676">
        <v>221.62666534569601</v>
      </c>
      <c r="D5676">
        <v>15.869341806847</v>
      </c>
      <c r="E5676">
        <v>4.6943873391278101</v>
      </c>
      <c r="F5676">
        <v>0.94111107438775898</v>
      </c>
      <c r="G5676">
        <v>0.37762318900705499</v>
      </c>
      <c r="H5676">
        <v>9.8545274453168101</v>
      </c>
      <c r="I5676">
        <v>0.84021973349453805</v>
      </c>
      <c r="J5676">
        <v>0.56557224510990001</v>
      </c>
      <c r="K5676">
        <v>2.5157199618282702</v>
      </c>
      <c r="L5676">
        <v>-16.179565646674401</v>
      </c>
      <c r="M5676">
        <v>1.05184289990863</v>
      </c>
    </row>
    <row r="5677" spans="1:13" x14ac:dyDescent="0.2">
      <c r="A5677" t="s">
        <v>9496</v>
      </c>
      <c r="B5677" t="s">
        <v>9497</v>
      </c>
      <c r="C5677">
        <v>171.217625118173</v>
      </c>
      <c r="D5677">
        <v>16.773217418970798</v>
      </c>
      <c r="E5677">
        <v>2.6744619939553198</v>
      </c>
      <c r="F5677">
        <v>0.92007059632501598</v>
      </c>
      <c r="G5677">
        <v>0.431217144013684</v>
      </c>
      <c r="H5677">
        <v>2.91234078710644</v>
      </c>
      <c r="I5677">
        <v>0.84015567505682498</v>
      </c>
      <c r="J5677">
        <v>0.29625410635325</v>
      </c>
      <c r="K5677">
        <v>1.91254434874502</v>
      </c>
      <c r="L5677">
        <v>-12.471976214682201</v>
      </c>
      <c r="M5677">
        <v>55.489403257193203</v>
      </c>
    </row>
    <row r="5678" spans="1:13" x14ac:dyDescent="0.2">
      <c r="A5678" t="s">
        <v>9938</v>
      </c>
      <c r="B5678" t="s">
        <v>9939</v>
      </c>
      <c r="C5678">
        <v>188.71759229620099</v>
      </c>
      <c r="D5678">
        <v>16.865452727795901</v>
      </c>
      <c r="E5678">
        <v>3.6992681760822199</v>
      </c>
      <c r="F5678">
        <v>0.97462225447189099</v>
      </c>
      <c r="G5678">
        <v>0.344816301406704</v>
      </c>
      <c r="H5678">
        <v>2.85310589343581</v>
      </c>
      <c r="I5678">
        <v>0.84010746957261895</v>
      </c>
      <c r="J5678">
        <v>0.36197942367861302</v>
      </c>
      <c r="K5678">
        <v>1.88930676281525</v>
      </c>
      <c r="L5678">
        <v>-15.384841320153701</v>
      </c>
      <c r="M5678">
        <v>2.7346697982110402</v>
      </c>
    </row>
    <row r="5679" spans="1:13" x14ac:dyDescent="0.2">
      <c r="A5679" t="s">
        <v>3970</v>
      </c>
      <c r="B5679" t="s">
        <v>3971</v>
      </c>
      <c r="C5679">
        <v>202.88420597739599</v>
      </c>
      <c r="D5679">
        <v>19.8263993835766</v>
      </c>
      <c r="E5679">
        <v>4.69893799517454</v>
      </c>
      <c r="F5679">
        <v>0.9</v>
      </c>
      <c r="G5679">
        <v>3.3462201000540701</v>
      </c>
      <c r="H5679">
        <v>13.759007778265</v>
      </c>
      <c r="I5679">
        <v>0.84002634267554499</v>
      </c>
      <c r="J5679">
        <v>0.99537061209467503</v>
      </c>
      <c r="K5679">
        <v>2.6512980389374299</v>
      </c>
      <c r="L5679">
        <v>-30.309484010314801</v>
      </c>
      <c r="M5679">
        <v>8.3903306693537205E-7</v>
      </c>
    </row>
    <row r="5680" spans="1:13" x14ac:dyDescent="0.2">
      <c r="A5680" t="s">
        <v>17048</v>
      </c>
      <c r="B5680" t="s">
        <v>17049</v>
      </c>
      <c r="C5680">
        <v>122.400239856418</v>
      </c>
      <c r="D5680">
        <v>14.9625771556918</v>
      </c>
      <c r="E5680">
        <v>3.5950688701044999</v>
      </c>
      <c r="F5680">
        <v>0.9</v>
      </c>
      <c r="G5680">
        <v>0</v>
      </c>
      <c r="H5680">
        <v>12.8097710782415</v>
      </c>
      <c r="I5680">
        <v>0.84001555058601796</v>
      </c>
      <c r="J5680">
        <v>0.35335829524031798</v>
      </c>
      <c r="K5680">
        <v>3.3163504507239399</v>
      </c>
      <c r="L5680">
        <v>-7.32784337000151</v>
      </c>
      <c r="M5680">
        <v>13305.9155574135</v>
      </c>
    </row>
    <row r="5681" spans="1:13" x14ac:dyDescent="0.2">
      <c r="A5681" t="s">
        <v>2443</v>
      </c>
      <c r="B5681" t="s">
        <v>2444</v>
      </c>
      <c r="C5681">
        <v>149.24967742716601</v>
      </c>
      <c r="D5681">
        <v>17.192549512342399</v>
      </c>
      <c r="E5681">
        <v>4.7321693688644304</v>
      </c>
      <c r="F5681">
        <v>0.92482827534930101</v>
      </c>
      <c r="G5681">
        <v>0.56711104713320504</v>
      </c>
      <c r="H5681">
        <v>5.83479568616848</v>
      </c>
      <c r="I5681">
        <v>0.83997890337029901</v>
      </c>
      <c r="J5681">
        <v>0.33672437327292498</v>
      </c>
      <c r="K5681">
        <v>1.9407268494207499</v>
      </c>
      <c r="L5681">
        <v>-13.69197724603</v>
      </c>
      <c r="M5681">
        <v>18.793402112189899</v>
      </c>
    </row>
    <row r="5682" spans="1:13" x14ac:dyDescent="0.2">
      <c r="A5682" t="s">
        <v>7002</v>
      </c>
      <c r="B5682" t="s">
        <v>7003</v>
      </c>
      <c r="C5682">
        <v>339.005580912749</v>
      </c>
      <c r="D5682">
        <v>15.602908495597299</v>
      </c>
      <c r="E5682">
        <v>0.74841494213145099</v>
      </c>
      <c r="F5682">
        <v>0.9</v>
      </c>
      <c r="G5682">
        <v>0.67058672864903701</v>
      </c>
      <c r="H5682">
        <v>5.5715844502555703</v>
      </c>
      <c r="I5682">
        <v>0.83991421923470599</v>
      </c>
      <c r="J5682">
        <v>0.62086179689079601</v>
      </c>
      <c r="K5682">
        <v>3.5844367301767002</v>
      </c>
      <c r="L5682">
        <v>-13.059256432213999</v>
      </c>
      <c r="M5682">
        <v>15.577548695379299</v>
      </c>
    </row>
    <row r="5683" spans="1:13" x14ac:dyDescent="0.2">
      <c r="A5683" t="s">
        <v>2275</v>
      </c>
      <c r="B5683" t="s">
        <v>2276</v>
      </c>
      <c r="C5683">
        <v>192.92285162372499</v>
      </c>
      <c r="D5683">
        <v>18.380953317361701</v>
      </c>
      <c r="E5683">
        <v>6.39778035091439</v>
      </c>
      <c r="F5683">
        <v>0.90090414858110002</v>
      </c>
      <c r="G5683">
        <v>0.51172375258881797</v>
      </c>
      <c r="H5683">
        <v>6.9705564782675804</v>
      </c>
      <c r="I5683">
        <v>0.83986824605840205</v>
      </c>
      <c r="J5683">
        <v>0.62028778221264902</v>
      </c>
      <c r="K5683">
        <v>2.18904988972493</v>
      </c>
      <c r="L5683">
        <v>-21.974784329522699</v>
      </c>
      <c r="M5683">
        <v>3.6758495159555401E-3</v>
      </c>
    </row>
    <row r="5684" spans="1:13" x14ac:dyDescent="0.2">
      <c r="A5684" t="s">
        <v>6574</v>
      </c>
      <c r="B5684" t="s">
        <v>6575</v>
      </c>
      <c r="C5684">
        <v>141.54267062102701</v>
      </c>
      <c r="D5684">
        <v>17.924081816589599</v>
      </c>
      <c r="E5684">
        <v>4.0908251296689304</v>
      </c>
      <c r="F5684">
        <v>0.99385350914166304</v>
      </c>
      <c r="G5684">
        <v>0</v>
      </c>
      <c r="H5684">
        <v>0</v>
      </c>
      <c r="I5684">
        <v>0.83981817238406997</v>
      </c>
      <c r="J5684">
        <v>0.34022153177037201</v>
      </c>
      <c r="K5684">
        <v>1.9177906316870099</v>
      </c>
      <c r="L5684">
        <v>-14.2356686101229</v>
      </c>
      <c r="M5684">
        <v>11.505599764082699</v>
      </c>
    </row>
    <row r="5685" spans="1:13" x14ac:dyDescent="0.2">
      <c r="A5685" t="s">
        <v>13804</v>
      </c>
      <c r="B5685" t="s">
        <v>13805</v>
      </c>
      <c r="C5685">
        <v>121.280102334725</v>
      </c>
      <c r="D5685">
        <v>18.8737106414628</v>
      </c>
      <c r="E5685">
        <v>5.4685165730555001</v>
      </c>
      <c r="F5685">
        <v>0.934716795183958</v>
      </c>
      <c r="G5685">
        <v>0.46402603963510602</v>
      </c>
      <c r="H5685">
        <v>9.6625843127796401E-2</v>
      </c>
      <c r="I5685">
        <v>0.83981565885257103</v>
      </c>
      <c r="J5685">
        <v>0.37668234524834199</v>
      </c>
      <c r="K5685">
        <v>2.0788656543594901</v>
      </c>
      <c r="L5685">
        <v>-14.4996126055059</v>
      </c>
      <c r="M5685">
        <v>10.312825580228001</v>
      </c>
    </row>
    <row r="5686" spans="1:13" x14ac:dyDescent="0.2">
      <c r="A5686" t="s">
        <v>16424</v>
      </c>
      <c r="B5686" t="s">
        <v>16425</v>
      </c>
      <c r="C5686">
        <v>147.64895286719201</v>
      </c>
      <c r="D5686">
        <v>16.9603427803691</v>
      </c>
      <c r="E5686">
        <v>4.3240435533968098</v>
      </c>
      <c r="F5686">
        <v>0.94092797582653598</v>
      </c>
      <c r="G5686">
        <v>0.37520498176013201</v>
      </c>
      <c r="H5686">
        <v>5.45060885028236</v>
      </c>
      <c r="I5686">
        <v>0.83974646398410402</v>
      </c>
      <c r="J5686">
        <v>0.30415990134981902</v>
      </c>
      <c r="K5686">
        <v>1.87324954397368</v>
      </c>
      <c r="L5686">
        <v>-12.892467869938599</v>
      </c>
      <c r="M5686">
        <v>42.258195345056798</v>
      </c>
    </row>
    <row r="5687" spans="1:13" x14ac:dyDescent="0.2">
      <c r="A5687" t="s">
        <v>2023</v>
      </c>
      <c r="B5687" t="s">
        <v>2024</v>
      </c>
      <c r="C5687">
        <v>210.27269101152001</v>
      </c>
      <c r="D5687">
        <v>15.4423163090992</v>
      </c>
      <c r="E5687">
        <v>1.5246557024066401</v>
      </c>
      <c r="F5687">
        <v>1</v>
      </c>
      <c r="G5687">
        <v>3.8416588375112899</v>
      </c>
      <c r="H5687">
        <v>6.9047699813934296</v>
      </c>
      <c r="I5687">
        <v>0.839685771549051</v>
      </c>
      <c r="J5687">
        <v>0.50619528765009403</v>
      </c>
      <c r="K5687">
        <v>2.4423345525372002</v>
      </c>
      <c r="L5687">
        <v>-16.532124343007499</v>
      </c>
      <c r="M5687">
        <v>0.77924804728741204</v>
      </c>
    </row>
    <row r="5688" spans="1:13" x14ac:dyDescent="0.2">
      <c r="A5688" t="s">
        <v>12460</v>
      </c>
      <c r="B5688" t="s">
        <v>12461</v>
      </c>
      <c r="C5688">
        <v>188.36838728771701</v>
      </c>
      <c r="D5688">
        <v>16.680848722281901</v>
      </c>
      <c r="E5688">
        <v>2.0329188325320802</v>
      </c>
      <c r="F5688">
        <v>0.9</v>
      </c>
      <c r="G5688">
        <v>0.50651738642576905</v>
      </c>
      <c r="H5688">
        <v>2.8503684148934401</v>
      </c>
      <c r="I5688">
        <v>0.839647907865812</v>
      </c>
      <c r="J5688">
        <v>0.323301162712469</v>
      </c>
      <c r="K5688">
        <v>2.0913004246714402</v>
      </c>
      <c r="L5688">
        <v>-12.359823041806401</v>
      </c>
      <c r="M5688">
        <v>56.423238264470001</v>
      </c>
    </row>
    <row r="5689" spans="1:13" x14ac:dyDescent="0.2">
      <c r="A5689" t="s">
        <v>3532</v>
      </c>
      <c r="B5689" t="s">
        <v>3533</v>
      </c>
      <c r="C5689">
        <v>170.96714526968699</v>
      </c>
      <c r="D5689">
        <v>16.8592963151326</v>
      </c>
      <c r="E5689">
        <v>2.5003155964398598</v>
      </c>
      <c r="F5689">
        <v>0.92622274957490403</v>
      </c>
      <c r="G5689">
        <v>0.40538850880597599</v>
      </c>
      <c r="H5689">
        <v>2.7485447066590001</v>
      </c>
      <c r="I5689">
        <v>0.83957838870106105</v>
      </c>
      <c r="J5689">
        <v>0.30085455266363298</v>
      </c>
      <c r="K5689">
        <v>1.90003944809303</v>
      </c>
      <c r="L5689">
        <v>-12.675932277499101</v>
      </c>
      <c r="M5689">
        <v>45.317805431739998</v>
      </c>
    </row>
    <row r="5690" spans="1:13" x14ac:dyDescent="0.2">
      <c r="A5690" t="s">
        <v>15740</v>
      </c>
      <c r="B5690" t="s">
        <v>15741</v>
      </c>
      <c r="C5690">
        <v>135.31137234614701</v>
      </c>
      <c r="D5690">
        <v>18.828155776522699</v>
      </c>
      <c r="E5690">
        <v>6.5125556085885101</v>
      </c>
      <c r="F5690">
        <v>0.9</v>
      </c>
      <c r="G5690">
        <v>0.60300841998250099</v>
      </c>
      <c r="H5690">
        <v>6.8832104408503501</v>
      </c>
      <c r="I5690">
        <v>0.83955339600794898</v>
      </c>
      <c r="J5690">
        <v>0.45687429089778198</v>
      </c>
      <c r="K5690">
        <v>2.24061335537947</v>
      </c>
      <c r="L5690">
        <v>-16.0326808538804</v>
      </c>
      <c r="M5690">
        <v>1.9953994491256699</v>
      </c>
    </row>
    <row r="5691" spans="1:13" x14ac:dyDescent="0.2">
      <c r="A5691" t="s">
        <v>20244</v>
      </c>
      <c r="B5691" t="s">
        <v>20245</v>
      </c>
      <c r="C5691">
        <v>284.502418155839</v>
      </c>
      <c r="D5691">
        <v>18.7972056026281</v>
      </c>
      <c r="E5691">
        <v>7.2530783365138403</v>
      </c>
      <c r="F5691">
        <v>0.9</v>
      </c>
      <c r="G5691">
        <v>0.54389196423726904</v>
      </c>
      <c r="H5691">
        <v>12.557319739974099</v>
      </c>
      <c r="I5691">
        <v>0.83947229036328597</v>
      </c>
      <c r="J5691">
        <v>1.20552090418604</v>
      </c>
      <c r="K5691">
        <v>2.6002617365721901</v>
      </c>
      <c r="L5691">
        <v>-35.610271292533298</v>
      </c>
      <c r="M5691">
        <v>2.9842739516504E-9</v>
      </c>
    </row>
    <row r="5692" spans="1:13" x14ac:dyDescent="0.2">
      <c r="A5692" t="s">
        <v>19242</v>
      </c>
      <c r="B5692" t="s">
        <v>19243</v>
      </c>
      <c r="C5692">
        <v>187.96214703507701</v>
      </c>
      <c r="D5692">
        <v>16.769806174774601</v>
      </c>
      <c r="E5692">
        <v>2.3332671363422799</v>
      </c>
      <c r="F5692">
        <v>0.92168347263901296</v>
      </c>
      <c r="G5692">
        <v>0.42565788854347297</v>
      </c>
      <c r="H5692">
        <v>2.8001457801458201</v>
      </c>
      <c r="I5692">
        <v>0.83925778665999995</v>
      </c>
      <c r="J5692">
        <v>0.32834182324303801</v>
      </c>
      <c r="K5692">
        <v>1.9711051027455699</v>
      </c>
      <c r="L5692">
        <v>-13.353015140283601</v>
      </c>
      <c r="M5692">
        <v>20.943910931993099</v>
      </c>
    </row>
    <row r="5693" spans="1:13" x14ac:dyDescent="0.2">
      <c r="A5693" t="s">
        <v>5258</v>
      </c>
      <c r="B5693" t="s">
        <v>5259</v>
      </c>
      <c r="C5693">
        <v>190.38986636404599</v>
      </c>
      <c r="D5693">
        <v>19.2316360336978</v>
      </c>
      <c r="E5693">
        <v>7.0271380589614498</v>
      </c>
      <c r="F5693">
        <v>0.91235945325963896</v>
      </c>
      <c r="G5693">
        <v>0.48383888450546197</v>
      </c>
      <c r="H5693">
        <v>7.0178621181476704</v>
      </c>
      <c r="I5693">
        <v>0.83923737734332604</v>
      </c>
      <c r="J5693">
        <v>0.72141146770141096</v>
      </c>
      <c r="K5693">
        <v>2.22691402755461</v>
      </c>
      <c r="L5693">
        <v>-25.422891542203299</v>
      </c>
      <c r="M5693">
        <v>1.18468702464243E-4</v>
      </c>
    </row>
    <row r="5694" spans="1:13" x14ac:dyDescent="0.2">
      <c r="A5694" t="s">
        <v>1161</v>
      </c>
      <c r="B5694" t="s">
        <v>1162</v>
      </c>
      <c r="C5694">
        <v>175.18855637364001</v>
      </c>
      <c r="D5694">
        <v>16.040529373982402</v>
      </c>
      <c r="E5694">
        <v>0.80369774720016096</v>
      </c>
      <c r="F5694">
        <v>0.9</v>
      </c>
      <c r="G5694">
        <v>0.44208326634631501</v>
      </c>
      <c r="H5694">
        <v>6.5633158475300402</v>
      </c>
      <c r="I5694">
        <v>0.83923568228152301</v>
      </c>
      <c r="J5694">
        <v>0.33437808380446099</v>
      </c>
      <c r="K5694">
        <v>2.61474636327591</v>
      </c>
      <c r="L5694">
        <v>-10.0372588634064</v>
      </c>
      <c r="M5694">
        <v>618.92368126802398</v>
      </c>
    </row>
    <row r="5695" spans="1:13" x14ac:dyDescent="0.2">
      <c r="A5695" t="s">
        <v>3910</v>
      </c>
      <c r="B5695" t="s">
        <v>3911</v>
      </c>
      <c r="C5695">
        <v>400.09260404500498</v>
      </c>
      <c r="D5695">
        <v>19.631368997036599</v>
      </c>
      <c r="E5695">
        <v>5.6257747561024596</v>
      </c>
      <c r="F5695">
        <v>0.91794252255335895</v>
      </c>
      <c r="G5695">
        <v>3.2845952394217401</v>
      </c>
      <c r="H5695">
        <v>11.2271474525554</v>
      </c>
      <c r="I5695">
        <v>0.83907405725867301</v>
      </c>
      <c r="J5695">
        <v>1.8960030344172301</v>
      </c>
      <c r="K5695">
        <v>2.4586602661562802</v>
      </c>
      <c r="L5695">
        <v>-58.687356223115202</v>
      </c>
      <c r="M5695">
        <v>2.01610656233355E-19</v>
      </c>
    </row>
    <row r="5696" spans="1:13" x14ac:dyDescent="0.2">
      <c r="A5696" t="s">
        <v>17505</v>
      </c>
      <c r="B5696" t="s">
        <v>17506</v>
      </c>
      <c r="C5696">
        <v>103.75187766872899</v>
      </c>
      <c r="D5696">
        <v>16.771323167915501</v>
      </c>
      <c r="E5696">
        <v>8.5157959368290195E-2</v>
      </c>
      <c r="F5696">
        <v>0.9</v>
      </c>
      <c r="G5696">
        <v>0.312036501469244</v>
      </c>
      <c r="H5696">
        <v>3.8583334806443799</v>
      </c>
      <c r="I5696">
        <v>0.83906789733736198</v>
      </c>
      <c r="J5696">
        <v>0.213291024279152</v>
      </c>
      <c r="K5696">
        <v>2.4219738042842698</v>
      </c>
      <c r="L5696">
        <v>-7.6623176744183796</v>
      </c>
      <c r="M5696">
        <v>11234.939081415299</v>
      </c>
    </row>
    <row r="5697" spans="1:13" x14ac:dyDescent="0.2">
      <c r="A5697" t="s">
        <v>3853</v>
      </c>
      <c r="B5697" t="s">
        <v>3854</v>
      </c>
      <c r="C5697">
        <v>145.191906440954</v>
      </c>
      <c r="D5697">
        <v>17.074597278280098</v>
      </c>
      <c r="E5697">
        <v>4.0655587842887897</v>
      </c>
      <c r="F5697">
        <v>0.92210877595171803</v>
      </c>
      <c r="G5697">
        <v>1.7039202715239199</v>
      </c>
      <c r="H5697">
        <v>9.8995502843170602</v>
      </c>
      <c r="I5697">
        <v>0.83906377350899497</v>
      </c>
      <c r="J5697">
        <v>0.40259238766782901</v>
      </c>
      <c r="K5697">
        <v>2.24980234139742</v>
      </c>
      <c r="L5697">
        <v>-14.100289805462101</v>
      </c>
      <c r="M5697">
        <v>12.8424684700745</v>
      </c>
    </row>
    <row r="5698" spans="1:13" x14ac:dyDescent="0.2">
      <c r="A5698" t="s">
        <v>8296</v>
      </c>
      <c r="B5698" t="s">
        <v>8297</v>
      </c>
      <c r="C5698">
        <v>207.50212788832999</v>
      </c>
      <c r="D5698">
        <v>17.431897144972101</v>
      </c>
      <c r="E5698">
        <v>4.0274042296809496</v>
      </c>
      <c r="F5698">
        <v>0.92878716030844599</v>
      </c>
      <c r="G5698">
        <v>2.4401373609541999</v>
      </c>
      <c r="H5698">
        <v>10.301392179948699</v>
      </c>
      <c r="I5698">
        <v>0.83894247223705998</v>
      </c>
      <c r="J5698">
        <v>0.65353298854255404</v>
      </c>
      <c r="K5698">
        <v>2.3567112242930701</v>
      </c>
      <c r="L5698">
        <v>-21.365659945170201</v>
      </c>
      <c r="M5698">
        <v>6.2843186865862597E-3</v>
      </c>
    </row>
    <row r="5699" spans="1:13" x14ac:dyDescent="0.2">
      <c r="A5699" t="s">
        <v>9245</v>
      </c>
      <c r="B5699" t="s">
        <v>9246</v>
      </c>
      <c r="C5699">
        <v>181.685547017988</v>
      </c>
      <c r="D5699">
        <v>18.659484786528299</v>
      </c>
      <c r="E5699">
        <v>6.5160123487011399</v>
      </c>
      <c r="F5699">
        <v>0.91741231989516003</v>
      </c>
      <c r="G5699">
        <v>0.46359239887766501</v>
      </c>
      <c r="H5699">
        <v>7.3859222438534298</v>
      </c>
      <c r="I5699">
        <v>0.83889898531350604</v>
      </c>
      <c r="J5699">
        <v>0.62186480096172103</v>
      </c>
      <c r="K5699">
        <v>2.1911237710306901</v>
      </c>
      <c r="L5699">
        <v>-22.196323814201101</v>
      </c>
      <c r="M5699">
        <v>3.1275743292197701E-3</v>
      </c>
    </row>
    <row r="5700" spans="1:13" x14ac:dyDescent="0.2">
      <c r="A5700" t="s">
        <v>3409</v>
      </c>
      <c r="B5700" t="s">
        <v>3410</v>
      </c>
      <c r="C5700">
        <v>174.29185350442401</v>
      </c>
      <c r="D5700">
        <v>18.710404676350599</v>
      </c>
      <c r="E5700">
        <v>6.2365184820675301</v>
      </c>
      <c r="F5700">
        <v>0.93958382716719402</v>
      </c>
      <c r="G5700">
        <v>0.44259084310583002</v>
      </c>
      <c r="H5700">
        <v>4.9591229958667098</v>
      </c>
      <c r="I5700">
        <v>0.83889135931164405</v>
      </c>
      <c r="J5700">
        <v>0.56911383110843405</v>
      </c>
      <c r="K5700">
        <v>2.0897103148473999</v>
      </c>
      <c r="L5700">
        <v>-21.2490211886822</v>
      </c>
      <c r="M5700">
        <v>8.4073520827539806E-3</v>
      </c>
    </row>
    <row r="5701" spans="1:13" x14ac:dyDescent="0.2">
      <c r="A5701" t="s">
        <v>10315</v>
      </c>
      <c r="B5701" t="s">
        <v>10316</v>
      </c>
      <c r="C5701">
        <v>152.334700361204</v>
      </c>
      <c r="D5701">
        <v>17.147717705217801</v>
      </c>
      <c r="E5701">
        <v>3.39192926076089</v>
      </c>
      <c r="F5701">
        <v>0.95301375029479496</v>
      </c>
      <c r="G5701">
        <v>0.35474116239078601</v>
      </c>
      <c r="H5701">
        <v>2.4498145676843901</v>
      </c>
      <c r="I5701">
        <v>0.83886424727614195</v>
      </c>
      <c r="J5701">
        <v>0.29022956057064803</v>
      </c>
      <c r="K5701">
        <v>1.8048286871442201</v>
      </c>
      <c r="L5701">
        <v>-12.8877777442913</v>
      </c>
      <c r="M5701">
        <v>41.150903097773799</v>
      </c>
    </row>
    <row r="5702" spans="1:13" x14ac:dyDescent="0.2">
      <c r="A5702" t="s">
        <v>2209</v>
      </c>
      <c r="B5702" t="s">
        <v>2210</v>
      </c>
      <c r="C5702">
        <v>160.539702415383</v>
      </c>
      <c r="D5702">
        <v>16.7982567279949</v>
      </c>
      <c r="E5702">
        <v>3.6935943392079098</v>
      </c>
      <c r="F5702">
        <v>0.93203284052150404</v>
      </c>
      <c r="G5702">
        <v>0.415465666162249</v>
      </c>
      <c r="H5702">
        <v>3.9818592682632299</v>
      </c>
      <c r="I5702">
        <v>0.83840845178756995</v>
      </c>
      <c r="J5702">
        <v>0.29478548212107097</v>
      </c>
      <c r="K5702">
        <v>1.8707818641224301</v>
      </c>
      <c r="L5702">
        <v>-12.7009807700415</v>
      </c>
      <c r="M5702">
        <v>47.067448369567103</v>
      </c>
    </row>
    <row r="5703" spans="1:13" x14ac:dyDescent="0.2">
      <c r="A5703" t="s">
        <v>3448</v>
      </c>
      <c r="B5703" t="s">
        <v>3449</v>
      </c>
      <c r="C5703">
        <v>199.53830711525401</v>
      </c>
      <c r="D5703">
        <v>22.523026193079701</v>
      </c>
      <c r="E5703">
        <v>9.6573386285566194</v>
      </c>
      <c r="F5703">
        <v>0.9</v>
      </c>
      <c r="G5703">
        <v>0.851675977590994</v>
      </c>
      <c r="H5703">
        <v>5.2622891699081604</v>
      </c>
      <c r="I5703">
        <v>0.83828706700241895</v>
      </c>
      <c r="J5703">
        <v>1.2377661645315099</v>
      </c>
      <c r="K5703">
        <v>2.85512665303881</v>
      </c>
      <c r="L5703">
        <v>-37.3451112497753</v>
      </c>
      <c r="M5703">
        <v>7.5070091722738795E-10</v>
      </c>
    </row>
    <row r="5704" spans="1:13" x14ac:dyDescent="0.2">
      <c r="A5704" t="s">
        <v>20667</v>
      </c>
      <c r="B5704" t="s">
        <v>20668</v>
      </c>
      <c r="C5704">
        <v>214.80409260537701</v>
      </c>
      <c r="D5704">
        <v>16.304743650303202</v>
      </c>
      <c r="E5704">
        <v>3.64139094267553</v>
      </c>
      <c r="F5704">
        <v>0.97950343124055095</v>
      </c>
      <c r="G5704">
        <v>0.33471524552956899</v>
      </c>
      <c r="H5704">
        <v>4.1576494436660001</v>
      </c>
      <c r="I5704">
        <v>0.83821406002315901</v>
      </c>
      <c r="J5704">
        <v>0.39390263335199899</v>
      </c>
      <c r="K5704">
        <v>2.0092749148782101</v>
      </c>
      <c r="L5704">
        <v>-15.806626736239799</v>
      </c>
      <c r="M5704">
        <v>1.5757802429749901</v>
      </c>
    </row>
    <row r="5705" spans="1:13" x14ac:dyDescent="0.2">
      <c r="A5705" t="s">
        <v>6490</v>
      </c>
      <c r="B5705" t="s">
        <v>6491</v>
      </c>
      <c r="C5705">
        <v>127.794644051582</v>
      </c>
      <c r="D5705">
        <v>12.5244077442453</v>
      </c>
      <c r="E5705">
        <v>2.8889212805292401</v>
      </c>
      <c r="F5705">
        <v>1</v>
      </c>
      <c r="G5705">
        <v>1.08140859497374</v>
      </c>
      <c r="H5705">
        <v>1.4589546984711199</v>
      </c>
      <c r="I5705">
        <v>0.83814603447534797</v>
      </c>
      <c r="J5705">
        <v>0.280602696205285</v>
      </c>
      <c r="K5705">
        <v>5.9909933495587504</v>
      </c>
      <c r="L5705">
        <v>-4.5412962792977503</v>
      </c>
      <c r="M5705">
        <v>206774.22618189501</v>
      </c>
    </row>
    <row r="5706" spans="1:13" x14ac:dyDescent="0.2">
      <c r="A5706" t="s">
        <v>1155</v>
      </c>
      <c r="B5706" t="s">
        <v>1156</v>
      </c>
      <c r="C5706">
        <v>168.094924354727</v>
      </c>
      <c r="D5706">
        <v>15.4080418977407</v>
      </c>
      <c r="E5706">
        <v>1.54809162810873</v>
      </c>
      <c r="F5706">
        <v>0.95458923195922096</v>
      </c>
      <c r="G5706">
        <v>2.2040875979347501</v>
      </c>
      <c r="H5706">
        <v>7.8928715933345304</v>
      </c>
      <c r="I5706">
        <v>0.83805610231328997</v>
      </c>
      <c r="J5706">
        <v>0.327986252272844</v>
      </c>
      <c r="K5706">
        <v>2.33000657348583</v>
      </c>
      <c r="L5706">
        <v>-11.4068600043703</v>
      </c>
      <c r="M5706">
        <v>163.9751420778</v>
      </c>
    </row>
    <row r="5707" spans="1:13" x14ac:dyDescent="0.2">
      <c r="A5707" t="s">
        <v>7648</v>
      </c>
      <c r="B5707" t="s">
        <v>7649</v>
      </c>
      <c r="C5707">
        <v>238.28112983190101</v>
      </c>
      <c r="D5707">
        <v>16.797366103284801</v>
      </c>
      <c r="E5707">
        <v>0.78719371761061896</v>
      </c>
      <c r="F5707">
        <v>0.9</v>
      </c>
      <c r="G5707">
        <v>0.465589828949244</v>
      </c>
      <c r="H5707">
        <v>3.4674612927142801</v>
      </c>
      <c r="I5707">
        <v>0.83805538554956205</v>
      </c>
      <c r="J5707">
        <v>0.44454610757511098</v>
      </c>
      <c r="K5707">
        <v>2.2839164440021098</v>
      </c>
      <c r="L5707">
        <v>-15.446684089961</v>
      </c>
      <c r="M5707">
        <v>2.03596194905086</v>
      </c>
    </row>
    <row r="5708" spans="1:13" x14ac:dyDescent="0.2">
      <c r="A5708" t="s">
        <v>18263</v>
      </c>
      <c r="B5708" t="s">
        <v>18264</v>
      </c>
      <c r="C5708">
        <v>178.33388086946201</v>
      </c>
      <c r="D5708">
        <v>15.907252435755799</v>
      </c>
      <c r="E5708">
        <v>2.04146128026253</v>
      </c>
      <c r="F5708">
        <v>0.95476209643083798</v>
      </c>
      <c r="G5708">
        <v>2.9381099452587001</v>
      </c>
      <c r="H5708">
        <v>7.8262530902878398</v>
      </c>
      <c r="I5708">
        <v>0.83797838791023604</v>
      </c>
      <c r="J5708">
        <v>0.39887296092403701</v>
      </c>
      <c r="K5708">
        <v>2.3078128575694898</v>
      </c>
      <c r="L5708">
        <v>-13.948039829730501</v>
      </c>
      <c r="M5708">
        <v>12.175263793087799</v>
      </c>
    </row>
    <row r="5709" spans="1:13" x14ac:dyDescent="0.2">
      <c r="A5709" t="s">
        <v>4602</v>
      </c>
      <c r="B5709" t="s">
        <v>4603</v>
      </c>
      <c r="C5709">
        <v>207.337653264729</v>
      </c>
      <c r="D5709">
        <v>17.491191119902801</v>
      </c>
      <c r="E5709">
        <v>3.9898582530763602</v>
      </c>
      <c r="F5709">
        <v>0.93729560959997804</v>
      </c>
      <c r="G5709">
        <v>2.3809291083678699</v>
      </c>
      <c r="H5709">
        <v>10.968380532579999</v>
      </c>
      <c r="I5709">
        <v>0.83790105219567801</v>
      </c>
      <c r="J5709">
        <v>0.67680266975927506</v>
      </c>
      <c r="K5709">
        <v>2.3893731181788298</v>
      </c>
      <c r="L5709">
        <v>-21.821887794078599</v>
      </c>
      <c r="M5709">
        <v>3.9853396436395601E-3</v>
      </c>
    </row>
    <row r="5710" spans="1:13" x14ac:dyDescent="0.2">
      <c r="A5710" t="s">
        <v>5769</v>
      </c>
      <c r="B5710" t="s">
        <v>5770</v>
      </c>
      <c r="C5710">
        <v>128.611799103686</v>
      </c>
      <c r="D5710">
        <v>18.133878502821499</v>
      </c>
      <c r="E5710">
        <v>4.9486926651179601</v>
      </c>
      <c r="F5710">
        <v>0.91816275134832603</v>
      </c>
      <c r="G5710">
        <v>0.48077301306390902</v>
      </c>
      <c r="H5710">
        <v>1.70356475768108</v>
      </c>
      <c r="I5710">
        <v>0.83781036195301095</v>
      </c>
      <c r="J5710">
        <v>0.33053203074841098</v>
      </c>
      <c r="K5710">
        <v>1.9462006097093001</v>
      </c>
      <c r="L5710">
        <v>-13.3733162856738</v>
      </c>
      <c r="M5710">
        <v>29.993744704803198</v>
      </c>
    </row>
    <row r="5711" spans="1:13" x14ac:dyDescent="0.2">
      <c r="A5711" t="s">
        <v>3172</v>
      </c>
      <c r="B5711" t="s">
        <v>3173</v>
      </c>
      <c r="C5711">
        <v>131.25510472990999</v>
      </c>
      <c r="D5711">
        <v>19.357438063991001</v>
      </c>
      <c r="E5711">
        <v>6.8080409929363901</v>
      </c>
      <c r="F5711">
        <v>0.9</v>
      </c>
      <c r="G5711">
        <v>0.49262922354293398</v>
      </c>
      <c r="H5711">
        <v>6.3758942516324799</v>
      </c>
      <c r="I5711">
        <v>0.83779460066778999</v>
      </c>
      <c r="J5711">
        <v>0.47981737030218102</v>
      </c>
      <c r="K5711">
        <v>2.1537929680109902</v>
      </c>
      <c r="L5711">
        <v>-17.7480436261406</v>
      </c>
      <c r="M5711">
        <v>0.37006273773599002</v>
      </c>
    </row>
    <row r="5712" spans="1:13" x14ac:dyDescent="0.2">
      <c r="A5712" t="s">
        <v>20948</v>
      </c>
      <c r="B5712" t="s">
        <v>20949</v>
      </c>
      <c r="C5712">
        <v>430.82387759211701</v>
      </c>
      <c r="D5712">
        <v>15.371503086025999</v>
      </c>
      <c r="E5712">
        <v>0.349298282023558</v>
      </c>
      <c r="F5712">
        <v>0.9</v>
      </c>
      <c r="G5712">
        <v>0.69884202925962802</v>
      </c>
      <c r="H5712">
        <v>6.1378468538369004</v>
      </c>
      <c r="I5712">
        <v>0.837766207473988</v>
      </c>
      <c r="J5712">
        <v>0.83218309547256197</v>
      </c>
      <c r="K5712">
        <v>4.4172125025077902</v>
      </c>
      <c r="L5712">
        <v>-14.2902332669908</v>
      </c>
      <c r="M5712">
        <v>3.5793136239039098</v>
      </c>
    </row>
    <row r="5713" spans="1:13" x14ac:dyDescent="0.2">
      <c r="A5713" t="s">
        <v>10205</v>
      </c>
      <c r="B5713" t="s">
        <v>10206</v>
      </c>
      <c r="C5713">
        <v>156.67116121724899</v>
      </c>
      <c r="D5713">
        <v>15.2904038986531</v>
      </c>
      <c r="E5713">
        <v>2.5198439278554701</v>
      </c>
      <c r="F5713">
        <v>0.92203575956973705</v>
      </c>
      <c r="G5713">
        <v>0.31054738559466499</v>
      </c>
      <c r="H5713">
        <v>9.4737299713497691</v>
      </c>
      <c r="I5713">
        <v>0.83776000475129997</v>
      </c>
      <c r="J5713">
        <v>0.34919647289099098</v>
      </c>
      <c r="K5713">
        <v>2.6743517927912799</v>
      </c>
      <c r="L5713">
        <v>-9.2113803803979302</v>
      </c>
      <c r="M5713">
        <v>1580.6227898131101</v>
      </c>
    </row>
    <row r="5714" spans="1:13" x14ac:dyDescent="0.2">
      <c r="A5714" t="s">
        <v>4187</v>
      </c>
      <c r="B5714" t="s">
        <v>4188</v>
      </c>
      <c r="C5714">
        <v>170.88314406750001</v>
      </c>
      <c r="D5714">
        <v>16.744284811700101</v>
      </c>
      <c r="E5714">
        <v>4.3108296009709903</v>
      </c>
      <c r="F5714">
        <v>1</v>
      </c>
      <c r="G5714">
        <v>0.21404992236805101</v>
      </c>
      <c r="H5714">
        <v>5.6961939180754904</v>
      </c>
      <c r="I5714">
        <v>0.83771962785939103</v>
      </c>
      <c r="J5714">
        <v>0.37089682452447797</v>
      </c>
      <c r="K5714">
        <v>1.90970351084386</v>
      </c>
      <c r="L5714">
        <v>-15.472570394641</v>
      </c>
      <c r="M5714">
        <v>2.7664180046342</v>
      </c>
    </row>
    <row r="5715" spans="1:13" x14ac:dyDescent="0.2">
      <c r="A5715" t="s">
        <v>1722</v>
      </c>
      <c r="B5715" t="s">
        <v>1723</v>
      </c>
      <c r="C5715">
        <v>122.106742985426</v>
      </c>
      <c r="D5715">
        <v>16.998145724109101</v>
      </c>
      <c r="E5715">
        <v>2.7698776458872501</v>
      </c>
      <c r="F5715">
        <v>0.97007245325971903</v>
      </c>
      <c r="G5715">
        <v>0.20906521211292201</v>
      </c>
      <c r="H5715">
        <v>3.84621295963955</v>
      </c>
      <c r="I5715">
        <v>0.83764175494655002</v>
      </c>
      <c r="J5715">
        <v>0.224329771591465</v>
      </c>
      <c r="K5715">
        <v>1.7009454140026301</v>
      </c>
      <c r="L5715">
        <v>-10.593033564821001</v>
      </c>
      <c r="M5715">
        <v>509.36992677928299</v>
      </c>
    </row>
    <row r="5716" spans="1:13" x14ac:dyDescent="0.2">
      <c r="A5716" t="s">
        <v>19352</v>
      </c>
      <c r="B5716" t="s">
        <v>19353</v>
      </c>
      <c r="C5716">
        <v>158.79505565970001</v>
      </c>
      <c r="D5716">
        <v>16.9412856349485</v>
      </c>
      <c r="E5716">
        <v>4.6033176662134903</v>
      </c>
      <c r="F5716">
        <v>0.94495793612256196</v>
      </c>
      <c r="G5716">
        <v>0.36798132023118801</v>
      </c>
      <c r="H5716">
        <v>6.5712767491351496</v>
      </c>
      <c r="I5716">
        <v>0.83762693477373096</v>
      </c>
      <c r="J5716">
        <v>0.355929995727647</v>
      </c>
      <c r="K5716">
        <v>1.9838723264803999</v>
      </c>
      <c r="L5716">
        <v>-14.106063988132</v>
      </c>
      <c r="M5716">
        <v>11.674713842205399</v>
      </c>
    </row>
    <row r="5717" spans="1:13" x14ac:dyDescent="0.2">
      <c r="A5717" t="s">
        <v>20293</v>
      </c>
      <c r="B5717" t="s">
        <v>20294</v>
      </c>
      <c r="C5717">
        <v>175.66251576796401</v>
      </c>
      <c r="D5717">
        <v>17.739706352901699</v>
      </c>
      <c r="E5717">
        <v>4.2697701357720401</v>
      </c>
      <c r="F5717">
        <v>0.93482905901345603</v>
      </c>
      <c r="G5717">
        <v>2.68920381031699</v>
      </c>
      <c r="H5717">
        <v>8.4419881923289708</v>
      </c>
      <c r="I5717">
        <v>0.83761489916940701</v>
      </c>
      <c r="J5717">
        <v>0.55435391010772395</v>
      </c>
      <c r="K5717">
        <v>2.2073483516340899</v>
      </c>
      <c r="L5717">
        <v>-19.3133155628935</v>
      </c>
      <c r="M5717">
        <v>5.7799422233373698E-2</v>
      </c>
    </row>
    <row r="5718" spans="1:13" x14ac:dyDescent="0.2">
      <c r="A5718" t="s">
        <v>12060</v>
      </c>
      <c r="B5718" t="s">
        <v>12061</v>
      </c>
      <c r="C5718">
        <v>386.124872481458</v>
      </c>
      <c r="D5718">
        <v>18.379852290921001</v>
      </c>
      <c r="E5718">
        <v>6.1280594664059302</v>
      </c>
      <c r="F5718">
        <v>0.92973712434704603</v>
      </c>
      <c r="G5718">
        <v>1.5602750942952399</v>
      </c>
      <c r="H5718">
        <v>11.2734310817465</v>
      </c>
      <c r="I5718">
        <v>0.83760300807631805</v>
      </c>
      <c r="J5718">
        <v>1.52861130276873</v>
      </c>
      <c r="K5718">
        <v>2.4459118594750602</v>
      </c>
      <c r="L5718">
        <v>-46.982250341177199</v>
      </c>
      <c r="M5718">
        <v>2.5316818216235601E-14</v>
      </c>
    </row>
    <row r="5719" spans="1:13" x14ac:dyDescent="0.2">
      <c r="A5719" t="s">
        <v>7182</v>
      </c>
      <c r="B5719" t="s">
        <v>7183</v>
      </c>
      <c r="C5719">
        <v>164.18192464536699</v>
      </c>
      <c r="D5719">
        <v>17.8733397011604</v>
      </c>
      <c r="E5719">
        <v>5.0115800883458199</v>
      </c>
      <c r="F5719">
        <v>1</v>
      </c>
      <c r="G5719">
        <v>0.27053735089953201</v>
      </c>
      <c r="H5719">
        <v>3.4036411339048498</v>
      </c>
      <c r="I5719">
        <v>0.83748023731461396</v>
      </c>
      <c r="J5719">
        <v>0.42757250235642602</v>
      </c>
      <c r="K5719">
        <v>1.86100843343603</v>
      </c>
      <c r="L5719">
        <v>-17.886729899755299</v>
      </c>
      <c r="M5719">
        <v>0.25753456996049301</v>
      </c>
    </row>
    <row r="5720" spans="1:13" x14ac:dyDescent="0.2">
      <c r="A5720" t="s">
        <v>19956</v>
      </c>
      <c r="B5720" t="s">
        <v>19957</v>
      </c>
      <c r="C5720">
        <v>192.02199771492801</v>
      </c>
      <c r="D5720">
        <v>17.3894961102243</v>
      </c>
      <c r="E5720">
        <v>3.41398699500095</v>
      </c>
      <c r="F5720">
        <v>0.99586456871057405</v>
      </c>
      <c r="G5720">
        <v>0</v>
      </c>
      <c r="H5720">
        <v>0</v>
      </c>
      <c r="I5720">
        <v>0.83747901101056599</v>
      </c>
      <c r="J5720">
        <v>0.42408713141290599</v>
      </c>
      <c r="K5720">
        <v>2.04333312144019</v>
      </c>
      <c r="L5720">
        <v>-16.690044527025599</v>
      </c>
      <c r="M5720">
        <v>0.72865801653988704</v>
      </c>
    </row>
    <row r="5721" spans="1:13" x14ac:dyDescent="0.2">
      <c r="A5721" t="s">
        <v>17478</v>
      </c>
      <c r="B5721" t="s">
        <v>17479</v>
      </c>
      <c r="C5721">
        <v>192.02199771492801</v>
      </c>
      <c r="D5721">
        <v>17.389496089925899</v>
      </c>
      <c r="E5721">
        <v>3.41398699658003</v>
      </c>
      <c r="F5721">
        <v>0.99586456515720101</v>
      </c>
      <c r="G5721">
        <v>0</v>
      </c>
      <c r="H5721">
        <v>0</v>
      </c>
      <c r="I5721">
        <v>0.83747901032513905</v>
      </c>
      <c r="J5721">
        <v>0.42408713141290599</v>
      </c>
      <c r="K5721">
        <v>2.04333312620175</v>
      </c>
      <c r="L5721">
        <v>-16.6900445139132</v>
      </c>
      <c r="M5721">
        <v>0.72865802609434105</v>
      </c>
    </row>
    <row r="5722" spans="1:13" x14ac:dyDescent="0.2">
      <c r="A5722" t="s">
        <v>2587</v>
      </c>
      <c r="B5722" t="s">
        <v>2588</v>
      </c>
      <c r="C5722">
        <v>158.45652083707401</v>
      </c>
      <c r="D5722">
        <v>16.6858676709519</v>
      </c>
      <c r="E5722">
        <v>3.8075572126453099</v>
      </c>
      <c r="F5722">
        <v>0.92326303000154097</v>
      </c>
      <c r="G5722">
        <v>0.42687795378396198</v>
      </c>
      <c r="H5722">
        <v>4.82266364395658</v>
      </c>
      <c r="I5722">
        <v>0.83746787365695297</v>
      </c>
      <c r="J5722">
        <v>0.29290348221510698</v>
      </c>
      <c r="K5722">
        <v>1.89991334830958</v>
      </c>
      <c r="L5722">
        <v>-12.3522103390992</v>
      </c>
      <c r="M5722">
        <v>67.586828234917306</v>
      </c>
    </row>
    <row r="5723" spans="1:13" x14ac:dyDescent="0.2">
      <c r="A5723" t="s">
        <v>8092</v>
      </c>
      <c r="B5723" t="s">
        <v>8093</v>
      </c>
      <c r="C5723">
        <v>133.46033013874299</v>
      </c>
      <c r="D5723">
        <v>16.9701673300846</v>
      </c>
      <c r="E5723">
        <v>4.6439342180952901</v>
      </c>
      <c r="F5723">
        <v>0.93474215959558005</v>
      </c>
      <c r="G5723">
        <v>0.338066370483386</v>
      </c>
      <c r="H5723">
        <v>8.1343680597125498</v>
      </c>
      <c r="I5723">
        <v>0.83743370839350295</v>
      </c>
      <c r="J5723">
        <v>0.32192022881662202</v>
      </c>
      <c r="K5723">
        <v>2.0387317232145401</v>
      </c>
      <c r="L5723">
        <v>-12.3120502653349</v>
      </c>
      <c r="M5723">
        <v>83.5336168021242</v>
      </c>
    </row>
    <row r="5724" spans="1:13" x14ac:dyDescent="0.2">
      <c r="A5724" t="s">
        <v>7561</v>
      </c>
      <c r="B5724" t="s">
        <v>7562</v>
      </c>
      <c r="C5724">
        <v>141.47585557245401</v>
      </c>
      <c r="D5724">
        <v>17.228199200676301</v>
      </c>
      <c r="E5724">
        <v>4.4519887970018202</v>
      </c>
      <c r="F5724">
        <v>0.94953366775111403</v>
      </c>
      <c r="G5724">
        <v>0.35386878637436597</v>
      </c>
      <c r="H5724">
        <v>5.0385466553578304</v>
      </c>
      <c r="I5724">
        <v>0.83741769228476803</v>
      </c>
      <c r="J5724">
        <v>0.30519024076836698</v>
      </c>
      <c r="K5724">
        <v>1.8329634366947001</v>
      </c>
      <c r="L5724">
        <v>-13.156661764099701</v>
      </c>
      <c r="M5724">
        <v>33.862657519538601</v>
      </c>
    </row>
    <row r="5725" spans="1:13" x14ac:dyDescent="0.2">
      <c r="A5725" t="s">
        <v>8179</v>
      </c>
      <c r="B5725" t="s">
        <v>8180</v>
      </c>
      <c r="C5725">
        <v>240.46169327174499</v>
      </c>
      <c r="D5725">
        <v>19.0773178966516</v>
      </c>
      <c r="E5725">
        <v>6.9471377884212098</v>
      </c>
      <c r="F5725">
        <v>0.9</v>
      </c>
      <c r="G5725">
        <v>0.72727856010157799</v>
      </c>
      <c r="H5725">
        <v>2.2027669980373301</v>
      </c>
      <c r="I5725">
        <v>0.83737480471483094</v>
      </c>
      <c r="J5725">
        <v>0.89017510490978602</v>
      </c>
      <c r="K5725">
        <v>2.6337699762439999</v>
      </c>
      <c r="L5725">
        <v>-27.0632972471053</v>
      </c>
      <c r="M5725">
        <v>1.81878939886266E-5</v>
      </c>
    </row>
    <row r="5726" spans="1:13" x14ac:dyDescent="0.2">
      <c r="A5726" t="s">
        <v>4357</v>
      </c>
      <c r="B5726" t="s">
        <v>4358</v>
      </c>
      <c r="C5726">
        <v>237.13046048556399</v>
      </c>
      <c r="D5726">
        <v>16.945803656857599</v>
      </c>
      <c r="E5726">
        <v>1.20099104736868</v>
      </c>
      <c r="F5726">
        <v>0.92264929171934895</v>
      </c>
      <c r="G5726">
        <v>0.390112970427755</v>
      </c>
      <c r="H5726">
        <v>2.98897637412853</v>
      </c>
      <c r="I5726">
        <v>0.83725906673524197</v>
      </c>
      <c r="J5726">
        <v>0.45252483136169402</v>
      </c>
      <c r="K5726">
        <v>2.1671581285755299</v>
      </c>
      <c r="L5726">
        <v>-16.632347688913502</v>
      </c>
      <c r="M5726">
        <v>0.62509324334934502</v>
      </c>
    </row>
    <row r="5727" spans="1:13" x14ac:dyDescent="0.2">
      <c r="A5727" t="s">
        <v>4271</v>
      </c>
      <c r="B5727" t="s">
        <v>4272</v>
      </c>
      <c r="C5727">
        <v>189.90808952316999</v>
      </c>
      <c r="D5727">
        <v>16.700768261608399</v>
      </c>
      <c r="E5727">
        <v>1.3571518935083</v>
      </c>
      <c r="F5727">
        <v>0.91676782100277998</v>
      </c>
      <c r="G5727">
        <v>0.37580401309196798</v>
      </c>
      <c r="H5727">
        <v>4.1478691327820396</v>
      </c>
      <c r="I5727">
        <v>0.83725533108361205</v>
      </c>
      <c r="J5727">
        <v>0.34464518547723599</v>
      </c>
      <c r="K5727">
        <v>2.07524128266278</v>
      </c>
      <c r="L5727">
        <v>-13.1586944304785</v>
      </c>
      <c r="M5727">
        <v>25.175443308334799</v>
      </c>
    </row>
    <row r="5728" spans="1:13" x14ac:dyDescent="0.2">
      <c r="A5728" t="s">
        <v>16209</v>
      </c>
      <c r="B5728" t="s">
        <v>16210</v>
      </c>
      <c r="C5728">
        <v>235.909357483327</v>
      </c>
      <c r="D5728">
        <v>18.316701879492499</v>
      </c>
      <c r="E5728">
        <v>6.5603381719174303</v>
      </c>
      <c r="F5728">
        <v>0.9</v>
      </c>
      <c r="G5728">
        <v>0.73531853043284701</v>
      </c>
      <c r="H5728">
        <v>8.2456303019718806</v>
      </c>
      <c r="I5728">
        <v>0.83725212514085201</v>
      </c>
      <c r="J5728">
        <v>0.79671472848682001</v>
      </c>
      <c r="K5728">
        <v>2.6202353702591701</v>
      </c>
      <c r="L5728">
        <v>-23.9262470031939</v>
      </c>
      <c r="M5728">
        <v>4.27057897661195E-4</v>
      </c>
    </row>
    <row r="5729" spans="1:13" x14ac:dyDescent="0.2">
      <c r="A5729" t="s">
        <v>15884</v>
      </c>
      <c r="B5729" t="s">
        <v>15885</v>
      </c>
      <c r="C5729">
        <v>167.44012180201099</v>
      </c>
      <c r="D5729">
        <v>18.3634939063651</v>
      </c>
      <c r="E5729">
        <v>5.2494311511284897</v>
      </c>
      <c r="F5729">
        <v>0.97307687560582601</v>
      </c>
      <c r="G5729">
        <v>0.39232988933503099</v>
      </c>
      <c r="H5729">
        <v>1.28007952284744</v>
      </c>
      <c r="I5729">
        <v>0.83724017026127195</v>
      </c>
      <c r="J5729">
        <v>0.48176881261479299</v>
      </c>
      <c r="K5729">
        <v>2.0025633372870302</v>
      </c>
      <c r="L5729">
        <v>-18.648327272367201</v>
      </c>
      <c r="M5729">
        <v>0.117908145669857</v>
      </c>
    </row>
    <row r="5730" spans="1:13" x14ac:dyDescent="0.2">
      <c r="A5730" t="s">
        <v>15265</v>
      </c>
      <c r="B5730" t="s">
        <v>15266</v>
      </c>
      <c r="C5730">
        <v>266.92626333005501</v>
      </c>
      <c r="D5730">
        <v>18.882230385831601</v>
      </c>
      <c r="E5730">
        <v>5.3620112195641596</v>
      </c>
      <c r="F5730">
        <v>0.91915286548644304</v>
      </c>
      <c r="G5730">
        <v>2.6707733510226199</v>
      </c>
      <c r="H5730">
        <v>10.585459495771</v>
      </c>
      <c r="I5730">
        <v>0.83713604433947197</v>
      </c>
      <c r="J5730">
        <v>1.0936374963929401</v>
      </c>
      <c r="K5730">
        <v>2.3853095454365101</v>
      </c>
      <c r="L5730">
        <v>-34.899908395512597</v>
      </c>
      <c r="M5730">
        <v>6.4720226681470197E-9</v>
      </c>
    </row>
    <row r="5731" spans="1:13" x14ac:dyDescent="0.2">
      <c r="A5731" t="s">
        <v>15037</v>
      </c>
      <c r="B5731" t="s">
        <v>15038</v>
      </c>
      <c r="C5731">
        <v>162.21410606113699</v>
      </c>
      <c r="D5731">
        <v>20.546380773286099</v>
      </c>
      <c r="E5731">
        <v>7.8883892975599297</v>
      </c>
      <c r="F5731">
        <v>0.9</v>
      </c>
      <c r="G5731">
        <v>0.53462423641488999</v>
      </c>
      <c r="H5731">
        <v>5.9692060353224701</v>
      </c>
      <c r="I5731">
        <v>0.83701530272128999</v>
      </c>
      <c r="J5731">
        <v>0.73923515916050597</v>
      </c>
      <c r="K5731">
        <v>2.3076724391546102</v>
      </c>
      <c r="L5731">
        <v>-25.823130148081599</v>
      </c>
      <c r="M5731">
        <v>9.3183158135843306E-5</v>
      </c>
    </row>
    <row r="5732" spans="1:13" x14ac:dyDescent="0.2">
      <c r="A5732" t="s">
        <v>9747</v>
      </c>
      <c r="B5732" t="s">
        <v>9748</v>
      </c>
      <c r="C5732">
        <v>173.145741085694</v>
      </c>
      <c r="D5732">
        <v>15.4359829982935</v>
      </c>
      <c r="E5732">
        <v>2.2081354208748798</v>
      </c>
      <c r="F5732">
        <v>0.91745723263932699</v>
      </c>
      <c r="G5732">
        <v>0.34540284520184</v>
      </c>
      <c r="H5732">
        <v>8.2714465387712401</v>
      </c>
      <c r="I5732">
        <v>0.83690937468040305</v>
      </c>
      <c r="J5732">
        <v>0.34957722952352099</v>
      </c>
      <c r="K5732">
        <v>2.5554664761393999</v>
      </c>
      <c r="L5732">
        <v>-9.9321220257471801</v>
      </c>
      <c r="M5732">
        <v>695.65092790120104</v>
      </c>
    </row>
    <row r="5733" spans="1:13" x14ac:dyDescent="0.2">
      <c r="A5733" t="s">
        <v>18224</v>
      </c>
      <c r="B5733" t="s">
        <v>18225</v>
      </c>
      <c r="C5733">
        <v>225.03387364976999</v>
      </c>
      <c r="D5733">
        <v>16.032568387677401</v>
      </c>
      <c r="E5733">
        <v>2.9728909876311</v>
      </c>
      <c r="F5733">
        <v>0.95822977335485005</v>
      </c>
      <c r="G5733">
        <v>0.36144518374150802</v>
      </c>
      <c r="H5733">
        <v>4.6369652561459302</v>
      </c>
      <c r="I5733">
        <v>0.83688297363272202</v>
      </c>
      <c r="J5733">
        <v>0.38697701498807902</v>
      </c>
      <c r="K5733">
        <v>2.1092573265718402</v>
      </c>
      <c r="L5733">
        <v>-14.703825690326999</v>
      </c>
      <c r="M5733">
        <v>4.5313824204287103</v>
      </c>
    </row>
    <row r="5734" spans="1:13" x14ac:dyDescent="0.2">
      <c r="A5734" t="s">
        <v>14164</v>
      </c>
      <c r="B5734" t="s">
        <v>14165</v>
      </c>
      <c r="C5734">
        <v>132.578536931184</v>
      </c>
      <c r="D5734">
        <v>16.756147381938501</v>
      </c>
      <c r="E5734">
        <v>4.4142090747621996</v>
      </c>
      <c r="F5734">
        <v>0.90745779463100495</v>
      </c>
      <c r="G5734">
        <v>0.39681831469040202</v>
      </c>
      <c r="H5734">
        <v>7.9835823665807801</v>
      </c>
      <c r="I5734">
        <v>0.83687849270547199</v>
      </c>
      <c r="J5734">
        <v>0.29928676830360501</v>
      </c>
      <c r="K5734">
        <v>2.0588784205989499</v>
      </c>
      <c r="L5734">
        <v>-11.2954410396129</v>
      </c>
      <c r="M5734">
        <v>232.40637430580901</v>
      </c>
    </row>
    <row r="5735" spans="1:13" x14ac:dyDescent="0.2">
      <c r="A5735" t="s">
        <v>11153</v>
      </c>
      <c r="B5735" t="s">
        <v>11154</v>
      </c>
      <c r="C5735">
        <v>251.85881931105101</v>
      </c>
      <c r="D5735">
        <v>19.198741406604601</v>
      </c>
      <c r="E5735">
        <v>7.0271125671930399</v>
      </c>
      <c r="F5735">
        <v>0.9</v>
      </c>
      <c r="G5735">
        <v>0.70826899146115196</v>
      </c>
      <c r="H5735">
        <v>2.02856927503991</v>
      </c>
      <c r="I5735">
        <v>0.83686972258688397</v>
      </c>
      <c r="J5735">
        <v>0.95416517359736597</v>
      </c>
      <c r="K5735">
        <v>2.6161877798694602</v>
      </c>
      <c r="L5735">
        <v>-29.1802926654568</v>
      </c>
      <c r="M5735">
        <v>2.09060374315864E-6</v>
      </c>
    </row>
    <row r="5736" spans="1:13" x14ac:dyDescent="0.2">
      <c r="A5736" t="s">
        <v>18377</v>
      </c>
      <c r="B5736" t="s">
        <v>18378</v>
      </c>
      <c r="C5736">
        <v>177.50385422916901</v>
      </c>
      <c r="D5736">
        <v>19.0142607339085</v>
      </c>
      <c r="E5736">
        <v>6.4896081294992802</v>
      </c>
      <c r="F5736">
        <v>0.93400429896362203</v>
      </c>
      <c r="G5736">
        <v>0.454975090781294</v>
      </c>
      <c r="H5736">
        <v>5.0013567152110703</v>
      </c>
      <c r="I5736">
        <v>0.83682582779308301</v>
      </c>
      <c r="J5736">
        <v>0.61793259380936805</v>
      </c>
      <c r="K5736">
        <v>2.1334684230154699</v>
      </c>
      <c r="L5736">
        <v>-22.667059172925299</v>
      </c>
      <c r="M5736">
        <v>1.9993207086194099E-3</v>
      </c>
    </row>
    <row r="5737" spans="1:13" x14ac:dyDescent="0.2">
      <c r="A5737" t="s">
        <v>12048</v>
      </c>
      <c r="B5737" t="s">
        <v>12049</v>
      </c>
      <c r="C5737">
        <v>303.60402994452198</v>
      </c>
      <c r="D5737">
        <v>19.523709201516599</v>
      </c>
      <c r="E5737">
        <v>7.7440619504284802</v>
      </c>
      <c r="F5737">
        <v>0.9</v>
      </c>
      <c r="G5737">
        <v>0.51010991769056402</v>
      </c>
      <c r="H5737">
        <v>9.7762417506785901</v>
      </c>
      <c r="I5737">
        <v>0.836691911259137</v>
      </c>
      <c r="J5737">
        <v>1.33156335869743</v>
      </c>
      <c r="K5737">
        <v>2.4180211064581001</v>
      </c>
      <c r="L5737">
        <v>-42.809261500099097</v>
      </c>
      <c r="M5737">
        <v>2.0899475924951101E-12</v>
      </c>
    </row>
    <row r="5738" spans="1:13" x14ac:dyDescent="0.2">
      <c r="A5738" t="s">
        <v>6508</v>
      </c>
      <c r="B5738" t="s">
        <v>6509</v>
      </c>
      <c r="C5738">
        <v>257.447524999481</v>
      </c>
      <c r="D5738">
        <v>16.020824403211499</v>
      </c>
      <c r="E5738">
        <v>2.92637379875891</v>
      </c>
      <c r="F5738">
        <v>0.99032632377302299</v>
      </c>
      <c r="G5738">
        <v>0.29225690072827598</v>
      </c>
      <c r="H5738">
        <v>4.1287991909623099</v>
      </c>
      <c r="I5738">
        <v>0.83665900029549101</v>
      </c>
      <c r="J5738">
        <v>0.45759689676295401</v>
      </c>
      <c r="K5738">
        <v>2.131673976119</v>
      </c>
      <c r="L5738">
        <v>-17.1490919842899</v>
      </c>
      <c r="M5738">
        <v>0.343418931157357</v>
      </c>
    </row>
    <row r="5739" spans="1:13" x14ac:dyDescent="0.2">
      <c r="A5739" t="s">
        <v>16478</v>
      </c>
      <c r="B5739" t="s">
        <v>16479</v>
      </c>
      <c r="C5739">
        <v>229.04811977007901</v>
      </c>
      <c r="D5739">
        <v>18.970517715384499</v>
      </c>
      <c r="E5739">
        <v>6.8315090699101502</v>
      </c>
      <c r="F5739">
        <v>0.9</v>
      </c>
      <c r="G5739">
        <v>0.73515090451531995</v>
      </c>
      <c r="H5739">
        <v>2.42368317338045</v>
      </c>
      <c r="I5739">
        <v>0.83656854612829801</v>
      </c>
      <c r="J5739">
        <v>0.82713453838570306</v>
      </c>
      <c r="K5739">
        <v>2.62940775528911</v>
      </c>
      <c r="L5739">
        <v>-25.189209632273698</v>
      </c>
      <c r="M5739">
        <v>1.2439630881718001E-4</v>
      </c>
    </row>
    <row r="5740" spans="1:13" x14ac:dyDescent="0.2">
      <c r="A5740" t="s">
        <v>18083</v>
      </c>
      <c r="B5740" t="s">
        <v>18084</v>
      </c>
      <c r="C5740">
        <v>128.57835343491399</v>
      </c>
      <c r="D5740">
        <v>17.456028456727299</v>
      </c>
      <c r="E5740">
        <v>4.3111116526169502</v>
      </c>
      <c r="F5740">
        <v>0.9</v>
      </c>
      <c r="G5740">
        <v>0.506243972716105</v>
      </c>
      <c r="H5740">
        <v>2.8429860839911298</v>
      </c>
      <c r="I5740">
        <v>0.83654104889088998</v>
      </c>
      <c r="J5740">
        <v>0.27295660793737098</v>
      </c>
      <c r="K5740">
        <v>1.86616770207561</v>
      </c>
      <c r="L5740">
        <v>-11.481801691045099</v>
      </c>
      <c r="M5740">
        <v>198.89231146903001</v>
      </c>
    </row>
    <row r="5741" spans="1:13" x14ac:dyDescent="0.2">
      <c r="A5741" s="2" t="s">
        <v>361</v>
      </c>
      <c r="B5741" s="2" t="s">
        <v>362</v>
      </c>
      <c r="C5741">
        <v>167.96499873495401</v>
      </c>
      <c r="D5741">
        <v>17.1744664837885</v>
      </c>
      <c r="E5741">
        <v>4.7880019673390199</v>
      </c>
      <c r="F5741">
        <v>0.93681344127421795</v>
      </c>
      <c r="G5741">
        <v>0.41511468415282299</v>
      </c>
      <c r="H5741">
        <v>5.6578778616750096</v>
      </c>
      <c r="I5741">
        <v>0.83652045146593401</v>
      </c>
      <c r="J5741">
        <v>0.38353096065125297</v>
      </c>
      <c r="K5741">
        <v>1.9918721094229299</v>
      </c>
      <c r="L5741">
        <v>-15.240896501610401</v>
      </c>
      <c r="M5741">
        <v>3.5482395366714901</v>
      </c>
    </row>
    <row r="5742" spans="1:13" x14ac:dyDescent="0.2">
      <c r="A5742" t="s">
        <v>7122</v>
      </c>
      <c r="B5742" t="s">
        <v>7123</v>
      </c>
      <c r="C5742">
        <v>250.97329535763001</v>
      </c>
      <c r="D5742">
        <v>17.676404656117899</v>
      </c>
      <c r="E5742">
        <v>5.5793490635502998</v>
      </c>
      <c r="F5742">
        <v>0.98733626610243996</v>
      </c>
      <c r="G5742">
        <v>0.374561055739071</v>
      </c>
      <c r="H5742">
        <v>4.5952652961770397</v>
      </c>
      <c r="I5742">
        <v>0.83627733136987503</v>
      </c>
      <c r="J5742">
        <v>0.71422587191599296</v>
      </c>
      <c r="K5742">
        <v>2.1184532749585201</v>
      </c>
      <c r="L5742">
        <v>-26.026483412236601</v>
      </c>
      <c r="M5742">
        <v>4.9145451497286902E-5</v>
      </c>
    </row>
    <row r="5743" spans="1:13" x14ac:dyDescent="0.2">
      <c r="A5743" t="s">
        <v>5871</v>
      </c>
      <c r="B5743" t="s">
        <v>5872</v>
      </c>
      <c r="C5743">
        <v>263.25594535035702</v>
      </c>
      <c r="D5743">
        <v>19.309290627677001</v>
      </c>
      <c r="E5743">
        <v>7.10013616138672</v>
      </c>
      <c r="F5743">
        <v>0.9</v>
      </c>
      <c r="G5743">
        <v>0.69109456742948905</v>
      </c>
      <c r="H5743">
        <v>1.87048750297681</v>
      </c>
      <c r="I5743">
        <v>0.83626906174164894</v>
      </c>
      <c r="J5743">
        <v>1.0190905679464599</v>
      </c>
      <c r="K5743">
        <v>2.6022143012206498</v>
      </c>
      <c r="L5743">
        <v>-31.299905148404299</v>
      </c>
      <c r="M5743">
        <v>2.40167752306945E-7</v>
      </c>
    </row>
    <row r="5744" spans="1:13" x14ac:dyDescent="0.2">
      <c r="A5744" t="s">
        <v>19045</v>
      </c>
      <c r="B5744" t="s">
        <v>19046</v>
      </c>
      <c r="C5744">
        <v>137.304169948902</v>
      </c>
      <c r="D5744">
        <v>18.342891255573502</v>
      </c>
      <c r="E5744">
        <v>4.5096738107510603</v>
      </c>
      <c r="F5744">
        <v>1</v>
      </c>
      <c r="G5744">
        <v>0</v>
      </c>
      <c r="H5744">
        <v>0</v>
      </c>
      <c r="I5744">
        <v>0.83621402447434101</v>
      </c>
      <c r="J5744">
        <v>0.36725796884301298</v>
      </c>
      <c r="K5744">
        <v>1.94054657276769</v>
      </c>
      <c r="L5744">
        <v>-15.241643127494401</v>
      </c>
      <c r="M5744">
        <v>4.3373427147341097</v>
      </c>
    </row>
    <row r="5745" spans="1:13" x14ac:dyDescent="0.2">
      <c r="A5745" t="s">
        <v>8686</v>
      </c>
      <c r="B5745" t="s">
        <v>8687</v>
      </c>
      <c r="C5745">
        <v>152.38950737865201</v>
      </c>
      <c r="D5745">
        <v>17.573505586782598</v>
      </c>
      <c r="E5745">
        <v>4.5163458257880897</v>
      </c>
      <c r="F5745">
        <v>0.96066214686061602</v>
      </c>
      <c r="G5745">
        <v>0.36868491389535202</v>
      </c>
      <c r="H5745">
        <v>3.05010004857985</v>
      </c>
      <c r="I5745">
        <v>0.83615155533104302</v>
      </c>
      <c r="J5745">
        <v>0.34653967129067598</v>
      </c>
      <c r="K5745">
        <v>1.8637446321997699</v>
      </c>
      <c r="L5745">
        <v>-14.75519996455</v>
      </c>
      <c r="M5745">
        <v>6.3564111758314201</v>
      </c>
    </row>
    <row r="5746" spans="1:13" x14ac:dyDescent="0.2">
      <c r="A5746" t="s">
        <v>11147</v>
      </c>
      <c r="B5746" t="s">
        <v>11148</v>
      </c>
      <c r="C5746">
        <v>251.720064163713</v>
      </c>
      <c r="D5746">
        <v>19.216278219585998</v>
      </c>
      <c r="E5746">
        <v>7.02307351328691</v>
      </c>
      <c r="F5746">
        <v>0.9</v>
      </c>
      <c r="G5746">
        <v>0.70727327822314101</v>
      </c>
      <c r="H5746">
        <v>2.0283263517768901</v>
      </c>
      <c r="I5746">
        <v>0.836106316098015</v>
      </c>
      <c r="J5746">
        <v>0.95613395079242602</v>
      </c>
      <c r="K5746">
        <v>2.6177360556739599</v>
      </c>
      <c r="L5746">
        <v>-29.223756561136099</v>
      </c>
      <c r="M5746">
        <v>2.0027877340126198E-6</v>
      </c>
    </row>
    <row r="5747" spans="1:13" x14ac:dyDescent="0.2">
      <c r="A5747" t="s">
        <v>12994</v>
      </c>
      <c r="B5747" t="s">
        <v>12995</v>
      </c>
      <c r="C5747">
        <v>196.451653133501</v>
      </c>
      <c r="D5747">
        <v>17.804779015143399</v>
      </c>
      <c r="E5747">
        <v>4.9749863837648203</v>
      </c>
      <c r="F5747">
        <v>0.936245626801265</v>
      </c>
      <c r="G5747">
        <v>1.7992473928671699</v>
      </c>
      <c r="H5747">
        <v>9.4135556956107997</v>
      </c>
      <c r="I5747">
        <v>0.83601769038810803</v>
      </c>
      <c r="J5747">
        <v>0.63339477861126003</v>
      </c>
      <c r="K5747">
        <v>2.24235354242892</v>
      </c>
      <c r="L5747">
        <v>-21.648055278371501</v>
      </c>
      <c r="M5747">
        <v>5.0047493589147098E-3</v>
      </c>
    </row>
    <row r="5748" spans="1:13" x14ac:dyDescent="0.2">
      <c r="A5748" t="s">
        <v>17925</v>
      </c>
      <c r="B5748" t="s">
        <v>17926</v>
      </c>
      <c r="C5748">
        <v>173.703714051942</v>
      </c>
      <c r="D5748">
        <v>18.7928594465915</v>
      </c>
      <c r="E5748">
        <v>5.9159076471640404</v>
      </c>
      <c r="F5748">
        <v>0.98138141025848402</v>
      </c>
      <c r="G5748">
        <v>0.35880148277538698</v>
      </c>
      <c r="H5748">
        <v>3.2107270896545801</v>
      </c>
      <c r="I5748">
        <v>0.83600397519676195</v>
      </c>
      <c r="J5748">
        <v>0.566517734686657</v>
      </c>
      <c r="K5748">
        <v>2.0313024111658899</v>
      </c>
      <c r="L5748">
        <v>-21.668508428068701</v>
      </c>
      <c r="M5748">
        <v>5.54557043721347E-3</v>
      </c>
    </row>
    <row r="5749" spans="1:13" x14ac:dyDescent="0.2">
      <c r="A5749" t="s">
        <v>14925</v>
      </c>
      <c r="B5749" t="s">
        <v>14926</v>
      </c>
      <c r="C5749">
        <v>128.57835343491399</v>
      </c>
      <c r="D5749">
        <v>17.476488928481899</v>
      </c>
      <c r="E5749">
        <v>4.2850931969088597</v>
      </c>
      <c r="F5749">
        <v>0.90000000000000402</v>
      </c>
      <c r="G5749">
        <v>0.493769910684554</v>
      </c>
      <c r="H5749">
        <v>2.80267864012015</v>
      </c>
      <c r="I5749">
        <v>0.83595337697685201</v>
      </c>
      <c r="J5749">
        <v>0.27320026354902799</v>
      </c>
      <c r="K5749">
        <v>1.84923922886494</v>
      </c>
      <c r="L5749">
        <v>-11.5951886614668</v>
      </c>
      <c r="M5749">
        <v>177.57207084436101</v>
      </c>
    </row>
    <row r="5750" spans="1:13" x14ac:dyDescent="0.2">
      <c r="A5750" t="s">
        <v>8584</v>
      </c>
      <c r="B5750" t="s">
        <v>8585</v>
      </c>
      <c r="C5750">
        <v>156.558632866897</v>
      </c>
      <c r="D5750">
        <v>17.988211936233999</v>
      </c>
      <c r="E5750">
        <v>4.2378012886747101</v>
      </c>
      <c r="F5750">
        <v>1</v>
      </c>
      <c r="G5750">
        <v>0</v>
      </c>
      <c r="H5750">
        <v>0</v>
      </c>
      <c r="I5750">
        <v>0.83593533247489604</v>
      </c>
      <c r="J5750">
        <v>0.39213522688431801</v>
      </c>
      <c r="K5750">
        <v>1.94437130218419</v>
      </c>
      <c r="L5750">
        <v>-16.109544546546701</v>
      </c>
      <c r="M5750">
        <v>1.5970026945640201</v>
      </c>
    </row>
    <row r="5751" spans="1:13" x14ac:dyDescent="0.2">
      <c r="A5751" t="s">
        <v>8344</v>
      </c>
      <c r="B5751" t="s">
        <v>8345</v>
      </c>
      <c r="C5751">
        <v>217.650993730773</v>
      </c>
      <c r="D5751">
        <v>18.850027529689999</v>
      </c>
      <c r="E5751">
        <v>6.7031877030476101</v>
      </c>
      <c r="F5751">
        <v>0.9</v>
      </c>
      <c r="G5751">
        <v>0.74289586618610304</v>
      </c>
      <c r="H5751">
        <v>2.5884702252790301</v>
      </c>
      <c r="I5751">
        <v>0.83586021670899402</v>
      </c>
      <c r="J5751">
        <v>0.76484055356255498</v>
      </c>
      <c r="K5751">
        <v>2.6266829790521702</v>
      </c>
      <c r="L5751">
        <v>-23.317312228692799</v>
      </c>
      <c r="M5751">
        <v>8.5099749870102398E-4</v>
      </c>
    </row>
    <row r="5752" spans="1:13" x14ac:dyDescent="0.2">
      <c r="A5752" t="s">
        <v>1260</v>
      </c>
      <c r="B5752" t="s">
        <v>1261</v>
      </c>
      <c r="C5752">
        <v>171.217625118173</v>
      </c>
      <c r="D5752">
        <v>16.7429137599844</v>
      </c>
      <c r="E5752">
        <v>2.66538841902205</v>
      </c>
      <c r="F5752">
        <v>0.90466779189841096</v>
      </c>
      <c r="G5752">
        <v>0.47194444321291601</v>
      </c>
      <c r="H5752">
        <v>3.02398754588515</v>
      </c>
      <c r="I5752">
        <v>0.83576722467171405</v>
      </c>
      <c r="J5752">
        <v>0.29543382280682801</v>
      </c>
      <c r="K5752">
        <v>1.9518122403618099</v>
      </c>
      <c r="L5752">
        <v>-12.172712648597599</v>
      </c>
      <c r="M5752">
        <v>74.847719013837207</v>
      </c>
    </row>
    <row r="5753" spans="1:13" x14ac:dyDescent="0.2">
      <c r="A5753" t="s">
        <v>11616</v>
      </c>
      <c r="B5753" t="s">
        <v>11617</v>
      </c>
      <c r="C5753">
        <v>148.91475445005</v>
      </c>
      <c r="D5753">
        <v>16.811706749800202</v>
      </c>
      <c r="E5753">
        <v>3.9262700116909599</v>
      </c>
      <c r="F5753">
        <v>0.93631883890385803</v>
      </c>
      <c r="G5753">
        <v>0.37967816755967299</v>
      </c>
      <c r="H5753">
        <v>5.1214607014523903</v>
      </c>
      <c r="I5753">
        <v>0.83575211010482997</v>
      </c>
      <c r="J5753">
        <v>0.28711718355449101</v>
      </c>
      <c r="K5753">
        <v>1.8530576155093701</v>
      </c>
      <c r="L5753">
        <v>-12.3065951466544</v>
      </c>
      <c r="M5753">
        <v>75.273979903158605</v>
      </c>
    </row>
    <row r="5754" spans="1:13" x14ac:dyDescent="0.2">
      <c r="A5754" t="s">
        <v>5058</v>
      </c>
      <c r="B5754" t="s">
        <v>5059</v>
      </c>
      <c r="C5754">
        <v>191.380497683941</v>
      </c>
      <c r="D5754">
        <v>19.463870890651702</v>
      </c>
      <c r="E5754">
        <v>6.4156181129166097</v>
      </c>
      <c r="F5754">
        <v>1</v>
      </c>
      <c r="G5754">
        <v>0</v>
      </c>
      <c r="H5754">
        <v>0</v>
      </c>
      <c r="I5754">
        <v>0.83572709009786605</v>
      </c>
      <c r="J5754">
        <v>0.73571295011108995</v>
      </c>
      <c r="K5754">
        <v>2.2621153473857301</v>
      </c>
      <c r="L5754">
        <v>-26.055008242200699</v>
      </c>
      <c r="M5754">
        <v>6.2636140054150502E-5</v>
      </c>
    </row>
    <row r="5755" spans="1:13" x14ac:dyDescent="0.2">
      <c r="A5755" t="s">
        <v>2635</v>
      </c>
      <c r="B5755" t="s">
        <v>2636</v>
      </c>
      <c r="C5755">
        <v>187.26088943073299</v>
      </c>
      <c r="D5755">
        <v>17.990820840301801</v>
      </c>
      <c r="E5755">
        <v>5.9710724714925201</v>
      </c>
      <c r="F5755">
        <v>0.96861026657823501</v>
      </c>
      <c r="G5755">
        <v>0</v>
      </c>
      <c r="H5755">
        <v>5.2240292623644997</v>
      </c>
      <c r="I5755">
        <v>0.83572386875986204</v>
      </c>
      <c r="J5755">
        <v>0.55541133796595799</v>
      </c>
      <c r="K5755">
        <v>2.0942538378071802</v>
      </c>
      <c r="L5755">
        <v>-20.687162074571301</v>
      </c>
      <c r="M5755">
        <v>1.37246587399769E-2</v>
      </c>
    </row>
    <row r="5756" spans="1:13" x14ac:dyDescent="0.2">
      <c r="A5756" t="s">
        <v>6036</v>
      </c>
      <c r="B5756" t="s">
        <v>6037</v>
      </c>
      <c r="C5756">
        <v>240.18418297706901</v>
      </c>
      <c r="D5756">
        <v>19.114177902130301</v>
      </c>
      <c r="E5756">
        <v>6.93821298769402</v>
      </c>
      <c r="F5756">
        <v>0.9</v>
      </c>
      <c r="G5756">
        <v>0.72521358735880503</v>
      </c>
      <c r="H5756">
        <v>2.2021991610928602</v>
      </c>
      <c r="I5756">
        <v>0.83569668551347298</v>
      </c>
      <c r="J5756">
        <v>0.89418319613439501</v>
      </c>
      <c r="K5756">
        <v>2.6372138530853202</v>
      </c>
      <c r="L5756">
        <v>-27.1516691161595</v>
      </c>
      <c r="M5756">
        <v>1.6668806149340299E-5</v>
      </c>
    </row>
    <row r="5757" spans="1:13" x14ac:dyDescent="0.2">
      <c r="A5757" t="s">
        <v>16496</v>
      </c>
      <c r="B5757" t="s">
        <v>16497</v>
      </c>
      <c r="C5757">
        <v>228.90936462274101</v>
      </c>
      <c r="D5757">
        <v>18.9899159896149</v>
      </c>
      <c r="E5757">
        <v>6.8265477138665496</v>
      </c>
      <c r="F5757">
        <v>0.9</v>
      </c>
      <c r="G5757">
        <v>0.73408353636619506</v>
      </c>
      <c r="H5757">
        <v>2.42338837786895</v>
      </c>
      <c r="I5757">
        <v>0.83564104306165798</v>
      </c>
      <c r="J5757">
        <v>0.82916741973641295</v>
      </c>
      <c r="K5757">
        <v>2.6313366948871502</v>
      </c>
      <c r="L5757">
        <v>-25.2341102656301</v>
      </c>
      <c r="M5757">
        <v>1.19006468474791E-4</v>
      </c>
    </row>
    <row r="5758" spans="1:13" x14ac:dyDescent="0.2">
      <c r="A5758" t="s">
        <v>10503</v>
      </c>
      <c r="B5758" t="s">
        <v>10504</v>
      </c>
      <c r="C5758">
        <v>240.49493924951099</v>
      </c>
      <c r="D5758">
        <v>18.431289649881499</v>
      </c>
      <c r="E5758">
        <v>6.0956983625181103</v>
      </c>
      <c r="F5758">
        <v>0.915797175705513</v>
      </c>
      <c r="G5758">
        <v>0.56741486565852595</v>
      </c>
      <c r="H5758">
        <v>2.3256207508450202</v>
      </c>
      <c r="I5758">
        <v>0.83560278629916696</v>
      </c>
      <c r="J5758">
        <v>0.76153270421390895</v>
      </c>
      <c r="K5758">
        <v>2.2783808315817198</v>
      </c>
      <c r="L5758">
        <v>-26.023145515607801</v>
      </c>
      <c r="M5758">
        <v>5.1458192888634299E-5</v>
      </c>
    </row>
    <row r="5759" spans="1:13" x14ac:dyDescent="0.2">
      <c r="A5759" t="s">
        <v>6823</v>
      </c>
      <c r="B5759" t="s">
        <v>6824</v>
      </c>
      <c r="C5759">
        <v>190.17816931491001</v>
      </c>
      <c r="D5759">
        <v>20.5196351154359</v>
      </c>
      <c r="E5759">
        <v>7.9744711106524404</v>
      </c>
      <c r="F5759">
        <v>0.90000000000000102</v>
      </c>
      <c r="G5759">
        <v>0.51164315094639801</v>
      </c>
      <c r="H5759">
        <v>6.3151427385255703</v>
      </c>
      <c r="I5759">
        <v>0.83556135336687798</v>
      </c>
      <c r="J5759">
        <v>0.87936354293186103</v>
      </c>
      <c r="K5759">
        <v>2.3178128083990299</v>
      </c>
      <c r="L5759">
        <v>-30.4146090612068</v>
      </c>
      <c r="M5759">
        <v>8.0577061361400296E-7</v>
      </c>
    </row>
    <row r="5760" spans="1:13" x14ac:dyDescent="0.2">
      <c r="A5760" t="s">
        <v>3841</v>
      </c>
      <c r="B5760" t="s">
        <v>3842</v>
      </c>
      <c r="C5760">
        <v>244.849228051734</v>
      </c>
      <c r="D5760">
        <v>17.140436154500399</v>
      </c>
      <c r="E5760">
        <v>4.5321485626043598</v>
      </c>
      <c r="F5760">
        <v>0.98061452448693198</v>
      </c>
      <c r="G5760">
        <v>2.21498937442243</v>
      </c>
      <c r="H5760">
        <v>7.0753336190212002</v>
      </c>
      <c r="I5760">
        <v>0.83551922321750305</v>
      </c>
      <c r="J5760">
        <v>0.71159392876816796</v>
      </c>
      <c r="K5760">
        <v>2.24581559080552</v>
      </c>
      <c r="L5760">
        <v>-24.562575872956799</v>
      </c>
      <c r="M5760">
        <v>2.1776048222298499E-4</v>
      </c>
    </row>
    <row r="5761" spans="1:13" x14ac:dyDescent="0.2">
      <c r="A5761" t="s">
        <v>538</v>
      </c>
      <c r="B5761" t="s">
        <v>539</v>
      </c>
      <c r="C5761">
        <v>167.51542595258101</v>
      </c>
      <c r="D5761">
        <v>17.459078601929701</v>
      </c>
      <c r="E5761">
        <v>5.1775531913804196</v>
      </c>
      <c r="F5761">
        <v>0.941233066435749</v>
      </c>
      <c r="G5761">
        <v>0.396050726968593</v>
      </c>
      <c r="H5761">
        <v>6.6150182990830597</v>
      </c>
      <c r="I5761">
        <v>0.83534755836814301</v>
      </c>
      <c r="J5761">
        <v>0.43002367235264</v>
      </c>
      <c r="K5761">
        <v>2.04073202136858</v>
      </c>
      <c r="L5761">
        <v>-16.489737343054799</v>
      </c>
      <c r="M5761">
        <v>1.02049816838842</v>
      </c>
    </row>
    <row r="5762" spans="1:13" x14ac:dyDescent="0.2">
      <c r="A5762" t="s">
        <v>16122</v>
      </c>
      <c r="B5762" t="s">
        <v>16123</v>
      </c>
      <c r="C5762">
        <v>226.86687536348799</v>
      </c>
      <c r="D5762">
        <v>18.502313954809999</v>
      </c>
      <c r="E5762">
        <v>6.0474725934286804</v>
      </c>
      <c r="F5762">
        <v>0.93670242988035501</v>
      </c>
      <c r="G5762">
        <v>0.70710194458609399</v>
      </c>
      <c r="H5762">
        <v>2.7899098668565601</v>
      </c>
      <c r="I5762">
        <v>0.83534443531359204</v>
      </c>
      <c r="J5762">
        <v>0.73668320253914898</v>
      </c>
      <c r="K5762">
        <v>2.2222850348482202</v>
      </c>
      <c r="L5762">
        <v>-25.718506303976898</v>
      </c>
      <c r="M5762">
        <v>7.3976283933098995E-5</v>
      </c>
    </row>
    <row r="5763" spans="1:13" x14ac:dyDescent="0.2">
      <c r="A5763" t="s">
        <v>2575</v>
      </c>
      <c r="B5763" t="s">
        <v>2576</v>
      </c>
      <c r="C5763">
        <v>123.70793540659599</v>
      </c>
      <c r="D5763">
        <v>11.5769620209861</v>
      </c>
      <c r="E5763">
        <v>3.9324919430543198E-2</v>
      </c>
      <c r="F5763">
        <v>1</v>
      </c>
      <c r="G5763">
        <v>3.20964274253111</v>
      </c>
      <c r="H5763">
        <v>3.9786867143166802</v>
      </c>
      <c r="I5763">
        <v>0.83533977250696401</v>
      </c>
      <c r="J5763">
        <v>0.32178873732680902</v>
      </c>
      <c r="K5763">
        <v>8.4151195713229701</v>
      </c>
      <c r="L5763">
        <v>-4.4977125280848798</v>
      </c>
      <c r="M5763">
        <v>223120.605910588</v>
      </c>
    </row>
    <row r="5764" spans="1:13" x14ac:dyDescent="0.2">
      <c r="A5764" t="s">
        <v>5282</v>
      </c>
      <c r="B5764" t="s">
        <v>5283</v>
      </c>
      <c r="C5764">
        <v>145.933990917599</v>
      </c>
      <c r="D5764">
        <v>17.2341653044308</v>
      </c>
      <c r="E5764">
        <v>4.6313699829369899</v>
      </c>
      <c r="F5764">
        <v>0.95542543988807005</v>
      </c>
      <c r="G5764">
        <v>0.33566952956732199</v>
      </c>
      <c r="H5764">
        <v>5.9457455498242799</v>
      </c>
      <c r="I5764">
        <v>0.835290654429651</v>
      </c>
      <c r="J5764">
        <v>0.33392131810860398</v>
      </c>
      <c r="K5764">
        <v>1.90329320400186</v>
      </c>
      <c r="L5764">
        <v>-13.8621483260091</v>
      </c>
      <c r="M5764">
        <v>16.212798566402899</v>
      </c>
    </row>
    <row r="5765" spans="1:13" x14ac:dyDescent="0.2">
      <c r="A5765" t="s">
        <v>6565</v>
      </c>
      <c r="B5765" t="s">
        <v>6566</v>
      </c>
      <c r="C5765">
        <v>211.08836885193</v>
      </c>
      <c r="D5765">
        <v>15.4530876495821</v>
      </c>
      <c r="E5765">
        <v>1.2909908848298699</v>
      </c>
      <c r="F5765">
        <v>0.98676842044185298</v>
      </c>
      <c r="G5765">
        <v>3.4554621164488601</v>
      </c>
      <c r="H5765">
        <v>7.3067904488281501</v>
      </c>
      <c r="I5765">
        <v>0.83527017055185904</v>
      </c>
      <c r="J5765">
        <v>0.47637492391651498</v>
      </c>
      <c r="K5765">
        <v>2.4507150505503201</v>
      </c>
      <c r="L5765">
        <v>-15.5651269729102</v>
      </c>
      <c r="M5765">
        <v>2.0415306912329201</v>
      </c>
    </row>
    <row r="5766" spans="1:13" x14ac:dyDescent="0.2">
      <c r="A5766" t="s">
        <v>8200</v>
      </c>
      <c r="B5766" t="s">
        <v>8201</v>
      </c>
      <c r="C5766">
        <v>199.185128565902</v>
      </c>
      <c r="D5766">
        <v>18.5460871388354</v>
      </c>
      <c r="E5766">
        <v>5.9752595410006899</v>
      </c>
      <c r="F5766">
        <v>0.95569987461947303</v>
      </c>
      <c r="G5766">
        <v>0.433562152786859</v>
      </c>
      <c r="H5766">
        <v>3.67124199988546</v>
      </c>
      <c r="I5766">
        <v>0.83523019705311397</v>
      </c>
      <c r="J5766">
        <v>0.63164900295203397</v>
      </c>
      <c r="K5766">
        <v>2.10107638962582</v>
      </c>
      <c r="L5766">
        <v>-23.3116002936999</v>
      </c>
      <c r="M5766">
        <v>9.3521763925751196E-4</v>
      </c>
    </row>
    <row r="5767" spans="1:13" x14ac:dyDescent="0.2">
      <c r="A5767" t="s">
        <v>19590</v>
      </c>
      <c r="B5767" t="s">
        <v>19591</v>
      </c>
      <c r="C5767">
        <v>225.485490959662</v>
      </c>
      <c r="D5767">
        <v>15.958213038698201</v>
      </c>
      <c r="E5767">
        <v>3.2004088672965199</v>
      </c>
      <c r="F5767">
        <v>0.97010136418526505</v>
      </c>
      <c r="G5767">
        <v>0.33564473366826802</v>
      </c>
      <c r="H5767">
        <v>4.9454349010226997</v>
      </c>
      <c r="I5767">
        <v>0.83511975870550204</v>
      </c>
      <c r="J5767">
        <v>0.39864143168275701</v>
      </c>
      <c r="K5767">
        <v>2.1274323154414598</v>
      </c>
      <c r="L5767">
        <v>-14.980294436897699</v>
      </c>
      <c r="M5767">
        <v>3.4299766090612298</v>
      </c>
    </row>
    <row r="5768" spans="1:13" x14ac:dyDescent="0.2">
      <c r="A5768" t="s">
        <v>2731</v>
      </c>
      <c r="B5768" t="s">
        <v>2732</v>
      </c>
      <c r="C5768">
        <v>126.81759156896</v>
      </c>
      <c r="D5768">
        <v>17.7107384493445</v>
      </c>
      <c r="E5768">
        <v>5.19158811350135</v>
      </c>
      <c r="F5768">
        <v>0.9</v>
      </c>
      <c r="G5768">
        <v>0.49555434941985799</v>
      </c>
      <c r="H5768">
        <v>6.0444674314317401</v>
      </c>
      <c r="I5768">
        <v>0.83503728347572304</v>
      </c>
      <c r="J5768">
        <v>0.318772647594259</v>
      </c>
      <c r="K5768">
        <v>1.96996591161687</v>
      </c>
      <c r="L5768">
        <v>-12.524702841753401</v>
      </c>
      <c r="M5768">
        <v>71.068989251317404</v>
      </c>
    </row>
    <row r="5769" spans="1:13" x14ac:dyDescent="0.2">
      <c r="A5769" t="s">
        <v>3523</v>
      </c>
      <c r="B5769" t="s">
        <v>3524</v>
      </c>
      <c r="C5769">
        <v>230.92856883759001</v>
      </c>
      <c r="D5769">
        <v>17.625462696800799</v>
      </c>
      <c r="E5769">
        <v>5.5725880998043396</v>
      </c>
      <c r="F5769">
        <v>0.92297997970143097</v>
      </c>
      <c r="G5769">
        <v>1.0107072557363399</v>
      </c>
      <c r="H5769">
        <v>10.462161881429299</v>
      </c>
      <c r="I5769">
        <v>0.83500137327866397</v>
      </c>
      <c r="J5769">
        <v>0.76013078314162597</v>
      </c>
      <c r="K5769">
        <v>2.3640814332051798</v>
      </c>
      <c r="L5769">
        <v>-24.2061071337254</v>
      </c>
      <c r="M5769">
        <v>3.2977106824164402E-4</v>
      </c>
    </row>
    <row r="5770" spans="1:13" x14ac:dyDescent="0.2">
      <c r="A5770" t="s">
        <v>19723</v>
      </c>
      <c r="B5770" t="s">
        <v>19724</v>
      </c>
      <c r="C5770">
        <v>170.68995473230601</v>
      </c>
      <c r="D5770">
        <v>12.3203467939526</v>
      </c>
      <c r="E5770">
        <v>1.38256957962071</v>
      </c>
      <c r="F5770">
        <v>1</v>
      </c>
      <c r="G5770">
        <v>1.4847082192871901</v>
      </c>
      <c r="H5770">
        <v>3.1006357511036802</v>
      </c>
      <c r="I5770">
        <v>0.83494620466088598</v>
      </c>
      <c r="J5770">
        <v>0.38809341610159798</v>
      </c>
      <c r="K5770">
        <v>7.7942680894041603</v>
      </c>
      <c r="L5770">
        <v>-5.2995466733893304</v>
      </c>
      <c r="M5770">
        <v>72526.568791902493</v>
      </c>
    </row>
    <row r="5771" spans="1:13" x14ac:dyDescent="0.2">
      <c r="A5771" t="s">
        <v>19563</v>
      </c>
      <c r="B5771" t="s">
        <v>19564</v>
      </c>
      <c r="C5771">
        <v>225.485490959662</v>
      </c>
      <c r="D5771">
        <v>15.952706794129099</v>
      </c>
      <c r="E5771">
        <v>3.2021334556462802</v>
      </c>
      <c r="F5771">
        <v>0.96756830951787598</v>
      </c>
      <c r="G5771">
        <v>0.34245331680973501</v>
      </c>
      <c r="H5771">
        <v>4.96413694809468</v>
      </c>
      <c r="I5771">
        <v>0.83487710375169399</v>
      </c>
      <c r="J5771">
        <v>0.397972655179821</v>
      </c>
      <c r="K5771">
        <v>2.1328139137414701</v>
      </c>
      <c r="L5771">
        <v>-14.911457096325099</v>
      </c>
      <c r="M5771">
        <v>3.6744034105140702</v>
      </c>
    </row>
    <row r="5772" spans="1:13" x14ac:dyDescent="0.2">
      <c r="A5772" t="s">
        <v>13444</v>
      </c>
      <c r="B5772" t="s">
        <v>13445</v>
      </c>
      <c r="C5772">
        <v>273.41704125249498</v>
      </c>
      <c r="D5772">
        <v>17.113153679141</v>
      </c>
      <c r="E5772">
        <v>5.8354844897744202</v>
      </c>
      <c r="F5772">
        <v>0.92515875135723802</v>
      </c>
      <c r="G5772">
        <v>0.42321388244895197</v>
      </c>
      <c r="H5772">
        <v>11.5856751059848</v>
      </c>
      <c r="I5772">
        <v>0.83482539754437501</v>
      </c>
      <c r="J5772">
        <v>0.91404563510244596</v>
      </c>
      <c r="K5772">
        <v>2.5255736117477499</v>
      </c>
      <c r="L5772">
        <v>-26.1634761937955</v>
      </c>
      <c r="M5772">
        <v>3.9335987201474202E-5</v>
      </c>
    </row>
    <row r="5773" spans="1:13" x14ac:dyDescent="0.2">
      <c r="A5773" t="s">
        <v>18128</v>
      </c>
      <c r="B5773" t="s">
        <v>18129</v>
      </c>
      <c r="C5773">
        <v>187.572912039253</v>
      </c>
      <c r="D5773">
        <v>16.844338527350899</v>
      </c>
      <c r="E5773">
        <v>2.1348493724634401</v>
      </c>
      <c r="F5773">
        <v>0.91385516257478905</v>
      </c>
      <c r="G5773">
        <v>0.43678472721356598</v>
      </c>
      <c r="H5773">
        <v>2.7428142334605901</v>
      </c>
      <c r="I5773">
        <v>0.834770535910073</v>
      </c>
      <c r="J5773">
        <v>0.33364829418599101</v>
      </c>
      <c r="K5773">
        <v>1.9995225710802</v>
      </c>
      <c r="L5773">
        <v>-13.327501817636699</v>
      </c>
      <c r="M5773">
        <v>21.529718620291501</v>
      </c>
    </row>
    <row r="5774" spans="1:13" x14ac:dyDescent="0.2">
      <c r="A5774" t="s">
        <v>15337</v>
      </c>
      <c r="B5774" t="s">
        <v>15338</v>
      </c>
      <c r="C5774">
        <v>161.330066360789</v>
      </c>
      <c r="D5774">
        <v>16.654920460826801</v>
      </c>
      <c r="E5774">
        <v>3.9603084210991302</v>
      </c>
      <c r="F5774">
        <v>0.97095894088298296</v>
      </c>
      <c r="G5774">
        <v>0</v>
      </c>
      <c r="H5774">
        <v>4.8436556863231397</v>
      </c>
      <c r="I5774">
        <v>0.83456675946997005</v>
      </c>
      <c r="J5774">
        <v>0.31493730102950401</v>
      </c>
      <c r="K5774">
        <v>1.93414814540971</v>
      </c>
      <c r="L5774">
        <v>-13.164376507786701</v>
      </c>
      <c r="M5774">
        <v>29.467112706716101</v>
      </c>
    </row>
    <row r="5775" spans="1:13" x14ac:dyDescent="0.2">
      <c r="A5775" t="s">
        <v>14880</v>
      </c>
      <c r="B5775" t="s">
        <v>14881</v>
      </c>
      <c r="C5775">
        <v>137.378839014486</v>
      </c>
      <c r="D5775">
        <v>18.343500713187701</v>
      </c>
      <c r="E5775">
        <v>4.4458879161027696</v>
      </c>
      <c r="F5775">
        <v>1</v>
      </c>
      <c r="G5775">
        <v>0</v>
      </c>
      <c r="H5775">
        <v>0</v>
      </c>
      <c r="I5775">
        <v>0.83447752371360095</v>
      </c>
      <c r="J5775">
        <v>0.366431654805152</v>
      </c>
      <c r="K5775">
        <v>1.9399366622357399</v>
      </c>
      <c r="L5775">
        <v>-15.202969011101199</v>
      </c>
      <c r="M5775">
        <v>4.5059210682430297</v>
      </c>
    </row>
    <row r="5776" spans="1:13" x14ac:dyDescent="0.2">
      <c r="A5776" t="s">
        <v>12138</v>
      </c>
      <c r="B5776" t="s">
        <v>12139</v>
      </c>
      <c r="C5776">
        <v>327.96331494118198</v>
      </c>
      <c r="D5776">
        <v>17.7041585775406</v>
      </c>
      <c r="E5776">
        <v>6.1129846668052501</v>
      </c>
      <c r="F5776">
        <v>0.96590356760732199</v>
      </c>
      <c r="G5776">
        <v>0.40822373245986798</v>
      </c>
      <c r="H5776">
        <v>7.4825553218264496</v>
      </c>
      <c r="I5776">
        <v>0.83432961252967397</v>
      </c>
      <c r="J5776">
        <v>1.0547461621546901</v>
      </c>
      <c r="K5776">
        <v>2.3259657013727599</v>
      </c>
      <c r="L5776">
        <v>-34.817750863413998</v>
      </c>
      <c r="M5776">
        <v>5.71855933902554E-9</v>
      </c>
    </row>
    <row r="5777" spans="1:13" x14ac:dyDescent="0.2">
      <c r="A5777" t="s">
        <v>6511</v>
      </c>
      <c r="B5777" t="s">
        <v>6512</v>
      </c>
      <c r="C5777">
        <v>274.04270878521697</v>
      </c>
      <c r="D5777">
        <v>16.0665868007268</v>
      </c>
      <c r="E5777">
        <v>2.7913346348705601</v>
      </c>
      <c r="F5777">
        <v>0.99006863705959103</v>
      </c>
      <c r="G5777">
        <v>0.29286517528371098</v>
      </c>
      <c r="H5777">
        <v>3.9694486305731198</v>
      </c>
      <c r="I5777">
        <v>0.83431775992395396</v>
      </c>
      <c r="J5777">
        <v>0.49209133902063001</v>
      </c>
      <c r="K5777">
        <v>2.1576968609087199</v>
      </c>
      <c r="L5777">
        <v>-18.148871127374299</v>
      </c>
      <c r="M5777">
        <v>0.118712414062335</v>
      </c>
    </row>
    <row r="5778" spans="1:13" x14ac:dyDescent="0.2">
      <c r="A5778" t="s">
        <v>12982</v>
      </c>
      <c r="B5778" t="s">
        <v>12983</v>
      </c>
      <c r="C5778">
        <v>153.119848100387</v>
      </c>
      <c r="D5778">
        <v>17.209292993633699</v>
      </c>
      <c r="E5778">
        <v>4.8048598593017999</v>
      </c>
      <c r="F5778">
        <v>0.91438258665347605</v>
      </c>
      <c r="G5778">
        <v>0.44123743817368999</v>
      </c>
      <c r="H5778">
        <v>6.3645648503350696</v>
      </c>
      <c r="I5778">
        <v>0.834305432628485</v>
      </c>
      <c r="J5778">
        <v>0.35433512977930398</v>
      </c>
      <c r="K5778">
        <v>2.0000847751033302</v>
      </c>
      <c r="L5778">
        <v>-13.898147075397301</v>
      </c>
      <c r="M5778">
        <v>14.9055806440123</v>
      </c>
    </row>
    <row r="5779" spans="1:13" x14ac:dyDescent="0.2">
      <c r="A5779" t="s">
        <v>9373</v>
      </c>
      <c r="B5779" t="s">
        <v>9374</v>
      </c>
      <c r="C5779">
        <v>240.32293812440699</v>
      </c>
      <c r="D5779">
        <v>19.155518969747199</v>
      </c>
      <c r="E5779">
        <v>6.8768034965639497</v>
      </c>
      <c r="F5779">
        <v>0.9</v>
      </c>
      <c r="G5779">
        <v>0.69419420280788702</v>
      </c>
      <c r="H5779">
        <v>2.0889242671135202</v>
      </c>
      <c r="I5779">
        <v>0.83422851059339898</v>
      </c>
      <c r="J5779">
        <v>0.89362837255920402</v>
      </c>
      <c r="K5779">
        <v>2.57500934450582</v>
      </c>
      <c r="L5779">
        <v>-27.691699799227798</v>
      </c>
      <c r="M5779">
        <v>9.7078113778613407E-6</v>
      </c>
    </row>
    <row r="5780" spans="1:13" x14ac:dyDescent="0.2">
      <c r="A5780" t="s">
        <v>7525</v>
      </c>
      <c r="B5780" t="s">
        <v>7526</v>
      </c>
      <c r="C5780">
        <v>307.37183150402899</v>
      </c>
      <c r="D5780">
        <v>16.143322136285398</v>
      </c>
      <c r="E5780">
        <v>2.5735927982063398</v>
      </c>
      <c r="F5780">
        <v>0.99623653288702096</v>
      </c>
      <c r="G5780">
        <v>0.27556635609971403</v>
      </c>
      <c r="H5780">
        <v>3.6503719241714498</v>
      </c>
      <c r="I5780">
        <v>0.834186865342606</v>
      </c>
      <c r="J5780">
        <v>0.56408204267912698</v>
      </c>
      <c r="K5780">
        <v>2.1887758042730301</v>
      </c>
      <c r="L5780">
        <v>-20.3609207604391</v>
      </c>
      <c r="M5780">
        <v>1.15869564335906E-2</v>
      </c>
    </row>
    <row r="5781" spans="1:13" x14ac:dyDescent="0.2">
      <c r="A5781" t="s">
        <v>7489</v>
      </c>
      <c r="B5781" t="s">
        <v>7490</v>
      </c>
      <c r="C5781">
        <v>151.643566270322</v>
      </c>
      <c r="D5781">
        <v>17.696105875511499</v>
      </c>
      <c r="E5781">
        <v>4.8475000995350399</v>
      </c>
      <c r="F5781">
        <v>0.95232296022310603</v>
      </c>
      <c r="G5781">
        <v>0.383134061140181</v>
      </c>
      <c r="H5781">
        <v>3.99390703075973</v>
      </c>
      <c r="I5781">
        <v>0.83401670988924403</v>
      </c>
      <c r="J5781">
        <v>0.36605524817589702</v>
      </c>
      <c r="K5781">
        <v>1.8962904805502101</v>
      </c>
      <c r="L5781">
        <v>-15.214372208978</v>
      </c>
      <c r="M5781">
        <v>4.0357763065438998</v>
      </c>
    </row>
    <row r="5782" spans="1:13" x14ac:dyDescent="0.2">
      <c r="A5782" t="s">
        <v>11135</v>
      </c>
      <c r="B5782" t="s">
        <v>11136</v>
      </c>
      <c r="C5782">
        <v>240.32293812440699</v>
      </c>
      <c r="D5782">
        <v>19.160974389174498</v>
      </c>
      <c r="E5782">
        <v>6.8707737199269303</v>
      </c>
      <c r="F5782">
        <v>0.9</v>
      </c>
      <c r="G5782">
        <v>0.69129147920013401</v>
      </c>
      <c r="H5782">
        <v>2.0785734536534002</v>
      </c>
      <c r="I5782">
        <v>0.83400380441920796</v>
      </c>
      <c r="J5782">
        <v>0.89382506538135498</v>
      </c>
      <c r="K5782">
        <v>2.56978431002601</v>
      </c>
      <c r="L5782">
        <v>-27.7449896304955</v>
      </c>
      <c r="M5782">
        <v>9.2040262744924003E-6</v>
      </c>
    </row>
    <row r="5783" spans="1:13" x14ac:dyDescent="0.2">
      <c r="A5783" t="s">
        <v>11880</v>
      </c>
      <c r="B5783" t="s">
        <v>11881</v>
      </c>
      <c r="C5783">
        <v>135.09454059785301</v>
      </c>
      <c r="D5783">
        <v>19.007126610822201</v>
      </c>
      <c r="E5783">
        <v>6.5339510654420696</v>
      </c>
      <c r="F5783">
        <v>0.9</v>
      </c>
      <c r="G5783">
        <v>0.48526860570705699</v>
      </c>
      <c r="H5783">
        <v>7.5786468996383798</v>
      </c>
      <c r="I5783">
        <v>0.83396295391654995</v>
      </c>
      <c r="J5783">
        <v>0.47621626564365799</v>
      </c>
      <c r="K5783">
        <v>2.1765925737939198</v>
      </c>
      <c r="L5783">
        <v>-17.296152673197401</v>
      </c>
      <c r="M5783">
        <v>0.56494674241129705</v>
      </c>
    </row>
    <row r="5784" spans="1:13" x14ac:dyDescent="0.2">
      <c r="A5784" t="s">
        <v>19534</v>
      </c>
      <c r="B5784" t="s">
        <v>19535</v>
      </c>
      <c r="C5784">
        <v>135.09454059785301</v>
      </c>
      <c r="D5784">
        <v>19.0071266036623</v>
      </c>
      <c r="E5784">
        <v>6.5339510427651399</v>
      </c>
      <c r="F5784">
        <v>0.9</v>
      </c>
      <c r="G5784">
        <v>0.48526858527961397</v>
      </c>
      <c r="H5784">
        <v>7.57864691558175</v>
      </c>
      <c r="I5784">
        <v>0.83396295330236703</v>
      </c>
      <c r="J5784">
        <v>0.47621626564365699</v>
      </c>
      <c r="K5784">
        <v>2.1765925680020701</v>
      </c>
      <c r="L5784">
        <v>-17.296152665106899</v>
      </c>
      <c r="M5784">
        <v>0.56494674698199998</v>
      </c>
    </row>
    <row r="5785" spans="1:13" x14ac:dyDescent="0.2">
      <c r="A5785" t="s">
        <v>9777</v>
      </c>
      <c r="B5785" t="s">
        <v>9778</v>
      </c>
      <c r="C5785">
        <v>98.122555246094905</v>
      </c>
      <c r="D5785">
        <v>11.137279196747199</v>
      </c>
      <c r="E5785">
        <v>2.9239978894927399</v>
      </c>
      <c r="F5785">
        <v>1</v>
      </c>
      <c r="G5785">
        <v>3.6941411948140499</v>
      </c>
      <c r="H5785">
        <v>3.1096050454615001</v>
      </c>
      <c r="I5785">
        <v>0.83394851776138601</v>
      </c>
      <c r="J5785">
        <v>0.30378341006741599</v>
      </c>
      <c r="K5785">
        <v>7.6645405652908796</v>
      </c>
      <c r="L5785">
        <v>-4.0852794900941296</v>
      </c>
      <c r="M5785">
        <v>424899.07221797598</v>
      </c>
    </row>
    <row r="5786" spans="1:13" x14ac:dyDescent="0.2">
      <c r="A5786" t="s">
        <v>739</v>
      </c>
      <c r="B5786" t="s">
        <v>740</v>
      </c>
      <c r="C5786">
        <v>132.120497348306</v>
      </c>
      <c r="D5786">
        <v>16.877793788336401</v>
      </c>
      <c r="E5786">
        <v>4.3921054410938902</v>
      </c>
      <c r="F5786">
        <v>0.92717613351077399</v>
      </c>
      <c r="G5786">
        <v>0.35389587953125001</v>
      </c>
      <c r="H5786">
        <v>7.6152406802120298</v>
      </c>
      <c r="I5786">
        <v>0.83393636883639799</v>
      </c>
      <c r="J5786">
        <v>0.29987254914789702</v>
      </c>
      <c r="K5786">
        <v>2.0020402163437501</v>
      </c>
      <c r="L5786">
        <v>-11.7119244867632</v>
      </c>
      <c r="M5786">
        <v>153.771055264501</v>
      </c>
    </row>
    <row r="5787" spans="1:13" x14ac:dyDescent="0.2">
      <c r="A5787" t="s">
        <v>13072</v>
      </c>
      <c r="B5787" t="s">
        <v>13073</v>
      </c>
      <c r="C5787">
        <v>45.516833551767199</v>
      </c>
      <c r="D5787">
        <v>11.2659822117355</v>
      </c>
      <c r="E5787">
        <v>6.6053901226358098</v>
      </c>
      <c r="F5787">
        <v>0.92017730975634204</v>
      </c>
      <c r="G5787">
        <v>0.80696175789501701</v>
      </c>
      <c r="H5787">
        <v>0</v>
      </c>
      <c r="I5787">
        <v>0.83391232662923698</v>
      </c>
      <c r="J5787">
        <v>0.17537903470675001</v>
      </c>
      <c r="K5787">
        <v>13.624617867747499</v>
      </c>
      <c r="L5787">
        <v>-2.4068335280542001</v>
      </c>
      <c r="M5787">
        <v>4907071.7650787001</v>
      </c>
    </row>
    <row r="5788" spans="1:13" x14ac:dyDescent="0.2">
      <c r="A5788" t="s">
        <v>15625</v>
      </c>
      <c r="B5788" t="s">
        <v>15626</v>
      </c>
      <c r="C5788">
        <v>139.64499381472501</v>
      </c>
      <c r="D5788">
        <v>17.836634062187802</v>
      </c>
      <c r="E5788">
        <v>5.0689717101259903</v>
      </c>
      <c r="F5788">
        <v>0.9</v>
      </c>
      <c r="G5788">
        <v>0.51604639492222704</v>
      </c>
      <c r="H5788">
        <v>3.8342311683661201</v>
      </c>
      <c r="I5788">
        <v>0.83390967025518903</v>
      </c>
      <c r="J5788">
        <v>0.34325323980033901</v>
      </c>
      <c r="K5788">
        <v>1.9711296956712301</v>
      </c>
      <c r="L5788">
        <v>-13.7108919348369</v>
      </c>
      <c r="M5788">
        <v>19.709649048901198</v>
      </c>
    </row>
    <row r="5789" spans="1:13" x14ac:dyDescent="0.2">
      <c r="A5789" t="s">
        <v>13276</v>
      </c>
      <c r="B5789" t="s">
        <v>13277</v>
      </c>
      <c r="C5789">
        <v>203.889310880153</v>
      </c>
      <c r="D5789">
        <v>18.3463146716396</v>
      </c>
      <c r="E5789">
        <v>6.5394772996600903</v>
      </c>
      <c r="F5789">
        <v>0.9</v>
      </c>
      <c r="G5789">
        <v>0.485516040244588</v>
      </c>
      <c r="H5789">
        <v>12.593614251424601</v>
      </c>
      <c r="I5789">
        <v>0.83379819112575904</v>
      </c>
      <c r="J5789">
        <v>0.80098295337242598</v>
      </c>
      <c r="K5789">
        <v>2.5664952720335701</v>
      </c>
      <c r="L5789">
        <v>-23.9023026203445</v>
      </c>
      <c r="M5789">
        <v>5.0610005076415904E-4</v>
      </c>
    </row>
    <row r="5790" spans="1:13" x14ac:dyDescent="0.2">
      <c r="A5790" t="s">
        <v>10226</v>
      </c>
      <c r="B5790" t="s">
        <v>10227</v>
      </c>
      <c r="C5790">
        <v>304.38390264996298</v>
      </c>
      <c r="D5790">
        <v>16.758495250442099</v>
      </c>
      <c r="E5790">
        <v>2.3792801725876398</v>
      </c>
      <c r="F5790">
        <v>0.98856197156891001</v>
      </c>
      <c r="G5790">
        <v>4.2768487347139104</v>
      </c>
      <c r="H5790">
        <v>8.2048720239857804</v>
      </c>
      <c r="I5790">
        <v>0.83378441227655398</v>
      </c>
      <c r="J5790">
        <v>0.96247564311990796</v>
      </c>
      <c r="K5790">
        <v>2.5029252835442901</v>
      </c>
      <c r="L5790">
        <v>-29.495882218612302</v>
      </c>
      <c r="M5790">
        <v>1.2616776337972901E-6</v>
      </c>
    </row>
    <row r="5791" spans="1:13" x14ac:dyDescent="0.2">
      <c r="A5791" t="s">
        <v>20235</v>
      </c>
      <c r="B5791" t="s">
        <v>20236</v>
      </c>
      <c r="C5791">
        <v>125.82470685613001</v>
      </c>
      <c r="D5791">
        <v>15.4591919146413</v>
      </c>
      <c r="E5791">
        <v>3.1446762343575898</v>
      </c>
      <c r="F5791">
        <v>0.90306001777988898</v>
      </c>
      <c r="G5791">
        <v>0.29058736891994402</v>
      </c>
      <c r="H5791">
        <v>12.909938531293299</v>
      </c>
      <c r="I5791">
        <v>0.83376680334983799</v>
      </c>
      <c r="J5791">
        <v>0.375193405780747</v>
      </c>
      <c r="K5791">
        <v>3.1033717313140698</v>
      </c>
      <c r="L5791">
        <v>-8.4963689496937906</v>
      </c>
      <c r="M5791">
        <v>4023.2488271802299</v>
      </c>
    </row>
    <row r="5792" spans="1:13" x14ac:dyDescent="0.2">
      <c r="A5792" t="s">
        <v>7421</v>
      </c>
      <c r="B5792" t="s">
        <v>7422</v>
      </c>
      <c r="C5792">
        <v>153.198980196722</v>
      </c>
      <c r="D5792">
        <v>17.012028644126602</v>
      </c>
      <c r="E5792">
        <v>3.0268681909241599</v>
      </c>
      <c r="F5792">
        <v>0.92072436144439096</v>
      </c>
      <c r="G5792">
        <v>0.42553217939613103</v>
      </c>
      <c r="H5792">
        <v>2.6767816739052601</v>
      </c>
      <c r="I5792">
        <v>0.83367051200349596</v>
      </c>
      <c r="J5792">
        <v>0.27981217402617697</v>
      </c>
      <c r="K5792">
        <v>1.8574123226599799</v>
      </c>
      <c r="L5792">
        <v>-12.028611691440499</v>
      </c>
      <c r="M5792">
        <v>96.616970295065599</v>
      </c>
    </row>
    <row r="5793" spans="1:13" x14ac:dyDescent="0.2">
      <c r="A5793" t="s">
        <v>20838</v>
      </c>
      <c r="B5793" t="s">
        <v>20839</v>
      </c>
      <c r="C5793">
        <v>214.14746850455899</v>
      </c>
      <c r="D5793">
        <v>18.665465126727099</v>
      </c>
      <c r="E5793">
        <v>6.7309154185512803</v>
      </c>
      <c r="F5793">
        <v>0.90147132169760902</v>
      </c>
      <c r="G5793">
        <v>0.482271187495593</v>
      </c>
      <c r="H5793">
        <v>9.2959442321609291</v>
      </c>
      <c r="I5793">
        <v>0.83345202200693602</v>
      </c>
      <c r="J5793">
        <v>0.78770798948518805</v>
      </c>
      <c r="K5793">
        <v>2.33661433143119</v>
      </c>
      <c r="L5793">
        <v>-26.184177395218398</v>
      </c>
      <c r="M5793">
        <v>4.9194015191671302E-5</v>
      </c>
    </row>
    <row r="5794" spans="1:13" x14ac:dyDescent="0.2">
      <c r="A5794" t="s">
        <v>19513</v>
      </c>
      <c r="B5794" t="s">
        <v>19514</v>
      </c>
      <c r="C5794">
        <v>226.865106410213</v>
      </c>
      <c r="D5794">
        <v>18.188151503234899</v>
      </c>
      <c r="E5794">
        <v>6.1784439156694004</v>
      </c>
      <c r="F5794">
        <v>0.93795287735050004</v>
      </c>
      <c r="G5794">
        <v>0.43614266900840298</v>
      </c>
      <c r="H5794">
        <v>7.5525740267037298</v>
      </c>
      <c r="I5794">
        <v>0.83340719908657401</v>
      </c>
      <c r="J5794">
        <v>0.74141724300616396</v>
      </c>
      <c r="K5794">
        <v>2.2173567196582602</v>
      </c>
      <c r="L5794">
        <v>-25.687749544328401</v>
      </c>
      <c r="M5794">
        <v>7.6287501035475705E-5</v>
      </c>
    </row>
    <row r="5795" spans="1:13" x14ac:dyDescent="0.2">
      <c r="A5795" t="s">
        <v>14934</v>
      </c>
      <c r="B5795" t="s">
        <v>14935</v>
      </c>
      <c r="C5795">
        <v>121.995044039075</v>
      </c>
      <c r="D5795">
        <v>18.766976739688801</v>
      </c>
      <c r="E5795">
        <v>5.2158817980888301</v>
      </c>
      <c r="F5795">
        <v>0.930190530168029</v>
      </c>
      <c r="G5795">
        <v>0.46042077049713898</v>
      </c>
      <c r="H5795">
        <v>0.15778517506401399</v>
      </c>
      <c r="I5795">
        <v>0.8333691348283</v>
      </c>
      <c r="J5795">
        <v>0.36796358377631</v>
      </c>
      <c r="K5795">
        <v>2.0760067454083999</v>
      </c>
      <c r="L5795">
        <v>-14.1561808873502</v>
      </c>
      <c r="M5795">
        <v>14.453583619191001</v>
      </c>
    </row>
    <row r="5796" spans="1:13" x14ac:dyDescent="0.2">
      <c r="A5796" t="s">
        <v>15577</v>
      </c>
      <c r="B5796" t="s">
        <v>15578</v>
      </c>
      <c r="C5796">
        <v>217.51223858343499</v>
      </c>
      <c r="D5796">
        <v>18.915404008309299</v>
      </c>
      <c r="E5796">
        <v>6.6478148760999698</v>
      </c>
      <c r="F5796">
        <v>0.9</v>
      </c>
      <c r="G5796">
        <v>0.71668997536964696</v>
      </c>
      <c r="H5796">
        <v>2.5024186647428301</v>
      </c>
      <c r="I5796">
        <v>0.83328743065384403</v>
      </c>
      <c r="J5796">
        <v>0.76673015119459498</v>
      </c>
      <c r="K5796">
        <v>2.5774608907786001</v>
      </c>
      <c r="L5796">
        <v>-23.764214375603999</v>
      </c>
      <c r="M5796">
        <v>5.4465074688129502E-4</v>
      </c>
    </row>
    <row r="5797" spans="1:13" x14ac:dyDescent="0.2">
      <c r="A5797" t="s">
        <v>7332</v>
      </c>
      <c r="B5797" t="s">
        <v>7333</v>
      </c>
      <c r="C5797">
        <v>212.42235335579201</v>
      </c>
      <c r="D5797">
        <v>18.5248375286615</v>
      </c>
      <c r="E5797">
        <v>4.6086950959763797</v>
      </c>
      <c r="F5797">
        <v>0.91327186987763198</v>
      </c>
      <c r="G5797">
        <v>2.7708954252328599</v>
      </c>
      <c r="H5797">
        <v>10.740808287814501</v>
      </c>
      <c r="I5797">
        <v>0.83320546708251697</v>
      </c>
      <c r="J5797">
        <v>0.81213994436486503</v>
      </c>
      <c r="K5797">
        <v>2.3940166918814398</v>
      </c>
      <c r="L5797">
        <v>-26.103937796888498</v>
      </c>
      <c r="M5797">
        <v>5.3736900690613403E-5</v>
      </c>
    </row>
    <row r="5798" spans="1:13" x14ac:dyDescent="0.2">
      <c r="A5798" t="s">
        <v>16454</v>
      </c>
      <c r="B5798" t="s">
        <v>16455</v>
      </c>
      <c r="C5798">
        <v>217.51223858343499</v>
      </c>
      <c r="D5798">
        <v>18.9183773879756</v>
      </c>
      <c r="E5798">
        <v>6.6445071044975998</v>
      </c>
      <c r="F5798">
        <v>0.9</v>
      </c>
      <c r="G5798">
        <v>0.71503757518881805</v>
      </c>
      <c r="H5798">
        <v>2.4967487157303201</v>
      </c>
      <c r="I5798">
        <v>0.83317878168286796</v>
      </c>
      <c r="J5798">
        <v>0.76674421229981704</v>
      </c>
      <c r="K5798">
        <v>2.5741384729138002</v>
      </c>
      <c r="L5798">
        <v>-23.790773729136401</v>
      </c>
      <c r="M5798">
        <v>5.3037558382526898E-4</v>
      </c>
    </row>
    <row r="5799" spans="1:13" x14ac:dyDescent="0.2">
      <c r="A5799" t="s">
        <v>8074</v>
      </c>
      <c r="B5799" t="s">
        <v>8075</v>
      </c>
      <c r="C5799">
        <v>154.92459964956799</v>
      </c>
      <c r="D5799">
        <v>16.574758238021399</v>
      </c>
      <c r="E5799">
        <v>3.99197374345554</v>
      </c>
      <c r="F5799">
        <v>0.93217334329393697</v>
      </c>
      <c r="G5799">
        <v>1.08025142491134</v>
      </c>
      <c r="H5799">
        <v>10.3246470005998</v>
      </c>
      <c r="I5799">
        <v>0.83303743046062595</v>
      </c>
      <c r="J5799">
        <v>0.41080277836205997</v>
      </c>
      <c r="K5799">
        <v>2.3128781807979899</v>
      </c>
      <c r="L5799">
        <v>-13.505702456779099</v>
      </c>
      <c r="M5799">
        <v>21.812052681185701</v>
      </c>
    </row>
    <row r="5800" spans="1:13" x14ac:dyDescent="0.2">
      <c r="A5800" t="s">
        <v>2512</v>
      </c>
      <c r="B5800" t="s">
        <v>2513</v>
      </c>
      <c r="C5800">
        <v>132.22649924235401</v>
      </c>
      <c r="D5800">
        <v>17.4558741443199</v>
      </c>
      <c r="E5800">
        <v>4.8245594817571096</v>
      </c>
      <c r="F5800">
        <v>0.927359074970876</v>
      </c>
      <c r="G5800">
        <v>0.54294739709319295</v>
      </c>
      <c r="H5800">
        <v>6.5099721849055703</v>
      </c>
      <c r="I5800">
        <v>0.83302980958078299</v>
      </c>
      <c r="J5800">
        <v>0.32216240135538399</v>
      </c>
      <c r="K5800">
        <v>1.9379560493614201</v>
      </c>
      <c r="L5800">
        <v>-13.078272939418101</v>
      </c>
      <c r="M5800">
        <v>39.185798535227299</v>
      </c>
    </row>
    <row r="5801" spans="1:13" x14ac:dyDescent="0.2">
      <c r="A5801" t="s">
        <v>16481</v>
      </c>
      <c r="B5801" t="s">
        <v>16482</v>
      </c>
      <c r="C5801">
        <v>228.90936462274101</v>
      </c>
      <c r="D5801">
        <v>19.0609352686016</v>
      </c>
      <c r="E5801">
        <v>6.7479983544708801</v>
      </c>
      <c r="F5801">
        <v>0.9</v>
      </c>
      <c r="G5801">
        <v>0.69523227667313003</v>
      </c>
      <c r="H5801">
        <v>2.2882437496200501</v>
      </c>
      <c r="I5801">
        <v>0.83296160524228102</v>
      </c>
      <c r="J5801">
        <v>0.83014778108093201</v>
      </c>
      <c r="K5801">
        <v>2.5564463650447902</v>
      </c>
      <c r="L5801">
        <v>-25.898602979382201</v>
      </c>
      <c r="M5801">
        <v>6.1232931108819196E-5</v>
      </c>
    </row>
    <row r="5802" spans="1:13" x14ac:dyDescent="0.2">
      <c r="A5802" t="s">
        <v>3157</v>
      </c>
      <c r="B5802" t="s">
        <v>3158</v>
      </c>
      <c r="C5802">
        <v>171.47659152528399</v>
      </c>
      <c r="D5802">
        <v>18.932877914541699</v>
      </c>
      <c r="E5802">
        <v>6.0303792071488198</v>
      </c>
      <c r="F5802">
        <v>1</v>
      </c>
      <c r="G5802">
        <v>0.82658426685620701</v>
      </c>
      <c r="H5802">
        <v>5.55088001863139</v>
      </c>
      <c r="I5802">
        <v>0.83293257329792303</v>
      </c>
      <c r="J5802">
        <v>0.629681508145712</v>
      </c>
      <c r="K5802">
        <v>2.02019705467269</v>
      </c>
      <c r="L5802">
        <v>-24.1398877382724</v>
      </c>
      <c r="M5802">
        <v>4.7450860308699999E-4</v>
      </c>
    </row>
    <row r="5803" spans="1:13" x14ac:dyDescent="0.2">
      <c r="A5803" t="s">
        <v>5378</v>
      </c>
      <c r="B5803" t="s">
        <v>5379</v>
      </c>
      <c r="C5803">
        <v>290.63789257095402</v>
      </c>
      <c r="D5803">
        <v>16.105750764922799</v>
      </c>
      <c r="E5803">
        <v>2.6702671315579698</v>
      </c>
      <c r="F5803">
        <v>0.98933800178553999</v>
      </c>
      <c r="G5803">
        <v>0.29471016752874102</v>
      </c>
      <c r="H5803">
        <v>3.83164677075158</v>
      </c>
      <c r="I5803">
        <v>0.83282345153374104</v>
      </c>
      <c r="J5803">
        <v>0.52668204675896602</v>
      </c>
      <c r="K5803">
        <v>2.18210390178794</v>
      </c>
      <c r="L5803">
        <v>-19.133761224584699</v>
      </c>
      <c r="M5803">
        <v>4.1805153076410598E-2</v>
      </c>
    </row>
    <row r="5804" spans="1:13" x14ac:dyDescent="0.2">
      <c r="A5804" t="s">
        <v>21986</v>
      </c>
      <c r="B5804" t="s">
        <v>21987</v>
      </c>
      <c r="C5804">
        <v>169.85238558568301</v>
      </c>
      <c r="D5804">
        <v>16.912710520044499</v>
      </c>
      <c r="E5804">
        <v>3.0755755161036298</v>
      </c>
      <c r="F5804">
        <v>0.94314629673056805</v>
      </c>
      <c r="G5804">
        <v>0</v>
      </c>
      <c r="H5804">
        <v>2.4578916150198999</v>
      </c>
      <c r="I5804">
        <v>0.83281624423683198</v>
      </c>
      <c r="J5804">
        <v>0.32242692394781702</v>
      </c>
      <c r="K5804">
        <v>2.0011263820495602</v>
      </c>
      <c r="L5804">
        <v>-12.9852396199209</v>
      </c>
      <c r="M5804">
        <v>33.479534245117399</v>
      </c>
    </row>
    <row r="5805" spans="1:13" x14ac:dyDescent="0.2">
      <c r="A5805" t="s">
        <v>1891</v>
      </c>
      <c r="B5805" t="s">
        <v>1892</v>
      </c>
      <c r="C5805">
        <v>167.39056563420701</v>
      </c>
      <c r="D5805">
        <v>15.5442435409075</v>
      </c>
      <c r="E5805">
        <v>1.672203781441</v>
      </c>
      <c r="F5805">
        <v>0.97376624448534999</v>
      </c>
      <c r="G5805">
        <v>2.1680432569756198</v>
      </c>
      <c r="H5805">
        <v>7.8061727459464203</v>
      </c>
      <c r="I5805">
        <v>0.83281492199800999</v>
      </c>
      <c r="J5805">
        <v>0.33374347033337698</v>
      </c>
      <c r="K5805">
        <v>2.23630032865419</v>
      </c>
      <c r="L5805">
        <v>-12.0044525310513</v>
      </c>
      <c r="M5805">
        <v>90.587964717942398</v>
      </c>
    </row>
    <row r="5806" spans="1:13" x14ac:dyDescent="0.2">
      <c r="A5806" t="s">
        <v>17880</v>
      </c>
      <c r="B5806" t="s">
        <v>17881</v>
      </c>
      <c r="C5806">
        <v>191.07035478907301</v>
      </c>
      <c r="D5806">
        <v>19.731368585834701</v>
      </c>
      <c r="E5806">
        <v>4.7429095493963196</v>
      </c>
      <c r="F5806">
        <v>0.90000000000000102</v>
      </c>
      <c r="G5806">
        <v>3.7869133893088498</v>
      </c>
      <c r="H5806">
        <v>10.537056567777899</v>
      </c>
      <c r="I5806">
        <v>0.83276370017580603</v>
      </c>
      <c r="J5806">
        <v>0.88698349461793702</v>
      </c>
      <c r="K5806">
        <v>2.5293238154713</v>
      </c>
      <c r="L5806">
        <v>-28.068867050835699</v>
      </c>
      <c r="M5806">
        <v>8.3737807999794501E-6</v>
      </c>
    </row>
    <row r="5807" spans="1:13" x14ac:dyDescent="0.2">
      <c r="A5807" t="s">
        <v>3757</v>
      </c>
      <c r="B5807" t="s">
        <v>3758</v>
      </c>
      <c r="C5807">
        <v>393.29350285711803</v>
      </c>
      <c r="D5807">
        <v>16.192207921786</v>
      </c>
      <c r="E5807">
        <v>2.0867892553602201</v>
      </c>
      <c r="F5807">
        <v>0.98203370695701497</v>
      </c>
      <c r="G5807">
        <v>0.30922776958709702</v>
      </c>
      <c r="H5807">
        <v>3.5261738391890698</v>
      </c>
      <c r="I5807">
        <v>0.83267367875185305</v>
      </c>
      <c r="J5807">
        <v>0.73948607015282897</v>
      </c>
      <c r="K5807">
        <v>2.3389626192135098</v>
      </c>
      <c r="L5807">
        <v>-24.747181980027701</v>
      </c>
      <c r="M5807">
        <v>1.1271653327889399E-4</v>
      </c>
    </row>
    <row r="5808" spans="1:13" x14ac:dyDescent="0.2">
      <c r="A5808" t="s">
        <v>8986</v>
      </c>
      <c r="B5808" t="s">
        <v>8987</v>
      </c>
      <c r="C5808">
        <v>147.09393227784</v>
      </c>
      <c r="D5808">
        <v>17.017624203553499</v>
      </c>
      <c r="E5808">
        <v>4.3581485556895201</v>
      </c>
      <c r="F5808">
        <v>0.91261964061273204</v>
      </c>
      <c r="G5808">
        <v>0.43976143426299202</v>
      </c>
      <c r="H5808">
        <v>5.6483156461913104</v>
      </c>
      <c r="I5808">
        <v>0.83261964679867495</v>
      </c>
      <c r="J5808">
        <v>0.30800387729048501</v>
      </c>
      <c r="K5808">
        <v>1.9240209585421799</v>
      </c>
      <c r="L5808">
        <v>-12.5982047713565</v>
      </c>
      <c r="M5808">
        <v>56.930290437784201</v>
      </c>
    </row>
    <row r="5809" spans="1:13" x14ac:dyDescent="0.2">
      <c r="A5809" t="s">
        <v>5082</v>
      </c>
      <c r="B5809" t="s">
        <v>5083</v>
      </c>
      <c r="C5809">
        <v>112.94376543485301</v>
      </c>
      <c r="D5809">
        <v>17.8679735462274</v>
      </c>
      <c r="E5809">
        <v>5.4766356085961103</v>
      </c>
      <c r="F5809">
        <v>0.9</v>
      </c>
      <c r="G5809">
        <v>0.50122436688123095</v>
      </c>
      <c r="H5809">
        <v>8.0765179016923696</v>
      </c>
      <c r="I5809">
        <v>0.83260792876009304</v>
      </c>
      <c r="J5809">
        <v>0.32188342450520901</v>
      </c>
      <c r="K5809">
        <v>2.14695826755699</v>
      </c>
      <c r="L5809">
        <v>-11.7160599470036</v>
      </c>
      <c r="M5809">
        <v>179.137506369292</v>
      </c>
    </row>
    <row r="5810" spans="1:13" x14ac:dyDescent="0.2">
      <c r="A5810" t="s">
        <v>13813</v>
      </c>
      <c r="B5810" t="s">
        <v>13814</v>
      </c>
      <c r="C5810">
        <v>135.88162772264801</v>
      </c>
      <c r="D5810">
        <v>19.103381741591701</v>
      </c>
      <c r="E5810">
        <v>5.5296874817454604</v>
      </c>
      <c r="F5810">
        <v>0.99105912618650205</v>
      </c>
      <c r="G5810">
        <v>0</v>
      </c>
      <c r="H5810">
        <v>0</v>
      </c>
      <c r="I5810">
        <v>0.83255046036977798</v>
      </c>
      <c r="J5810">
        <v>0.44633670042049101</v>
      </c>
      <c r="K5810">
        <v>2.0968802414479799</v>
      </c>
      <c r="L5810">
        <v>-17.206113238867601</v>
      </c>
      <c r="M5810">
        <v>0.61459383058146899</v>
      </c>
    </row>
    <row r="5811" spans="1:13" x14ac:dyDescent="0.2">
      <c r="A5811" t="s">
        <v>16280</v>
      </c>
      <c r="B5811" t="s">
        <v>16281</v>
      </c>
      <c r="C5811">
        <v>323.96701528976598</v>
      </c>
      <c r="D5811">
        <v>16.1624465097414</v>
      </c>
      <c r="E5811">
        <v>2.4707429589647898</v>
      </c>
      <c r="F5811">
        <v>0.98990510324108805</v>
      </c>
      <c r="G5811">
        <v>0.29323119128714398</v>
      </c>
      <c r="H5811">
        <v>3.5844884233078398</v>
      </c>
      <c r="I5811">
        <v>0.83249569659610401</v>
      </c>
      <c r="J5811">
        <v>0.59655170682968195</v>
      </c>
      <c r="K5811">
        <v>2.22411959572517</v>
      </c>
      <c r="L5811">
        <v>-21.137319781915899</v>
      </c>
      <c r="M5811">
        <v>5.0576274244319803E-3</v>
      </c>
    </row>
    <row r="5812" spans="1:13" x14ac:dyDescent="0.2">
      <c r="A5812" t="s">
        <v>7080</v>
      </c>
      <c r="B5812" t="s">
        <v>7081</v>
      </c>
      <c r="C5812">
        <v>210.94194421473199</v>
      </c>
      <c r="D5812">
        <v>18.300426002217701</v>
      </c>
      <c r="E5812">
        <v>6.2498228167302496</v>
      </c>
      <c r="F5812">
        <v>0.92495344340188101</v>
      </c>
      <c r="G5812">
        <v>0.44976938902431801</v>
      </c>
      <c r="H5812">
        <v>8.0279905759660206</v>
      </c>
      <c r="I5812">
        <v>0.83249140082502704</v>
      </c>
      <c r="J5812">
        <v>0.70295156608851905</v>
      </c>
      <c r="K5812">
        <v>2.2417499687373299</v>
      </c>
      <c r="L5812">
        <v>-24.254701799043399</v>
      </c>
      <c r="M5812">
        <v>3.4389263564433501E-4</v>
      </c>
    </row>
    <row r="5813" spans="1:13" x14ac:dyDescent="0.2">
      <c r="A5813" t="s">
        <v>12526</v>
      </c>
      <c r="B5813" t="s">
        <v>12527</v>
      </c>
      <c r="C5813">
        <v>198.64470119370799</v>
      </c>
      <c r="D5813">
        <v>19.021980996647699</v>
      </c>
      <c r="E5813">
        <v>7.0008523796312598</v>
      </c>
      <c r="F5813">
        <v>0.9</v>
      </c>
      <c r="G5813">
        <v>0.53266295185891999</v>
      </c>
      <c r="H5813">
        <v>14.684241753087701</v>
      </c>
      <c r="I5813">
        <v>0.83248751592355197</v>
      </c>
      <c r="J5813">
        <v>0.91397721086017503</v>
      </c>
      <c r="K5813">
        <v>2.74966714510981</v>
      </c>
      <c r="L5813">
        <v>-25.880609702508899</v>
      </c>
      <c r="M5813">
        <v>7.1843255676156404E-5</v>
      </c>
    </row>
    <row r="5814" spans="1:13" x14ac:dyDescent="0.2">
      <c r="A5814" t="s">
        <v>7299</v>
      </c>
      <c r="B5814" t="s">
        <v>7300</v>
      </c>
      <c r="C5814">
        <v>237.79995237664201</v>
      </c>
      <c r="D5814">
        <v>16.250633762666801</v>
      </c>
      <c r="E5814">
        <v>2.4196848093011201</v>
      </c>
      <c r="F5814">
        <v>0.97946064550631895</v>
      </c>
      <c r="G5814">
        <v>2.60175850791313</v>
      </c>
      <c r="H5814">
        <v>10.214369086906499</v>
      </c>
      <c r="I5814">
        <v>0.83235426544164204</v>
      </c>
      <c r="J5814">
        <v>0.64332035434007795</v>
      </c>
      <c r="K5814">
        <v>2.4620329973096302</v>
      </c>
      <c r="L5814">
        <v>-20.278454879900799</v>
      </c>
      <c r="M5814">
        <v>1.62643290652307E-2</v>
      </c>
    </row>
    <row r="5815" spans="1:13" x14ac:dyDescent="0.2">
      <c r="A5815" t="s">
        <v>18778</v>
      </c>
      <c r="B5815" t="s">
        <v>18779</v>
      </c>
      <c r="C5815">
        <v>264.22637648210701</v>
      </c>
      <c r="D5815">
        <v>17.643359161606298</v>
      </c>
      <c r="E5815">
        <v>3.67826388557839</v>
      </c>
      <c r="F5815">
        <v>0.93129131343942895</v>
      </c>
      <c r="G5815">
        <v>2.6348264908400698</v>
      </c>
      <c r="H5815">
        <v>11.8913604796613</v>
      </c>
      <c r="I5815">
        <v>0.83215359143501</v>
      </c>
      <c r="J5815">
        <v>0.92747997425032203</v>
      </c>
      <c r="K5815">
        <v>2.52621161808757</v>
      </c>
      <c r="L5815">
        <v>-28.0688729102853</v>
      </c>
      <c r="M5815">
        <v>6.055307250918E-6</v>
      </c>
    </row>
    <row r="5816" spans="1:13" x14ac:dyDescent="0.2">
      <c r="A5816" t="s">
        <v>15580</v>
      </c>
      <c r="B5816" t="s">
        <v>15581</v>
      </c>
      <c r="C5816">
        <v>217.37348343609699</v>
      </c>
      <c r="D5816">
        <v>18.938765948023601</v>
      </c>
      <c r="E5816">
        <v>6.6390771421680803</v>
      </c>
      <c r="F5816">
        <v>0.9</v>
      </c>
      <c r="G5816">
        <v>0.71393779321812401</v>
      </c>
      <c r="H5816">
        <v>2.4965231542578201</v>
      </c>
      <c r="I5816">
        <v>0.83214884365891495</v>
      </c>
      <c r="J5816">
        <v>0.76880971828910705</v>
      </c>
      <c r="K5816">
        <v>2.5762208050920701</v>
      </c>
      <c r="L5816">
        <v>-23.835577345532499</v>
      </c>
      <c r="M5816">
        <v>5.0746102516676902E-4</v>
      </c>
    </row>
    <row r="5817" spans="1:13" x14ac:dyDescent="0.2">
      <c r="A5817" t="s">
        <v>4024</v>
      </c>
      <c r="B5817" t="s">
        <v>4025</v>
      </c>
      <c r="C5817">
        <v>294.71542183678599</v>
      </c>
      <c r="D5817">
        <v>20.152194448226101</v>
      </c>
      <c r="E5817">
        <v>4.2691102598002502</v>
      </c>
      <c r="F5817">
        <v>0.9</v>
      </c>
      <c r="G5817">
        <v>3.6085271804604999</v>
      </c>
      <c r="H5817">
        <v>14.7351975051858</v>
      </c>
      <c r="I5817">
        <v>0.83208666147450405</v>
      </c>
      <c r="J5817">
        <v>1.5457715595214501</v>
      </c>
      <c r="K5817">
        <v>2.7852705259913102</v>
      </c>
      <c r="L5817">
        <v>-44.9118561264711</v>
      </c>
      <c r="M5817">
        <v>2.6296310658725699E-13</v>
      </c>
    </row>
    <row r="5818" spans="1:13" x14ac:dyDescent="0.2">
      <c r="A5818" t="s">
        <v>12219</v>
      </c>
      <c r="B5818" t="s">
        <v>12220</v>
      </c>
      <c r="C5818">
        <v>206.115112544129</v>
      </c>
      <c r="D5818">
        <v>18.789856318248798</v>
      </c>
      <c r="E5818">
        <v>6.4953479773459701</v>
      </c>
      <c r="F5818">
        <v>0.9</v>
      </c>
      <c r="G5818">
        <v>0.71999477324574801</v>
      </c>
      <c r="H5818">
        <v>2.67163095323833</v>
      </c>
      <c r="I5818">
        <v>0.83208338979674801</v>
      </c>
      <c r="J5818">
        <v>0.70445697674264895</v>
      </c>
      <c r="K5818">
        <v>2.5629856506994799</v>
      </c>
      <c r="L5818">
        <v>-21.946131470500202</v>
      </c>
      <c r="M5818">
        <v>3.5405875599905899E-3</v>
      </c>
    </row>
    <row r="5819" spans="1:13" x14ac:dyDescent="0.2">
      <c r="A5819" t="s">
        <v>3088</v>
      </c>
      <c r="B5819" t="s">
        <v>3089</v>
      </c>
      <c r="C5819">
        <v>157.29800113126799</v>
      </c>
      <c r="D5819">
        <v>15.208133477129399</v>
      </c>
      <c r="E5819">
        <v>2.0698246091513601</v>
      </c>
      <c r="F5819">
        <v>0.9</v>
      </c>
      <c r="G5819">
        <v>0.36817116420278101</v>
      </c>
      <c r="H5819">
        <v>10.2611824610469</v>
      </c>
      <c r="I5819">
        <v>0.83199720014996004</v>
      </c>
      <c r="J5819">
        <v>0.37688059439714899</v>
      </c>
      <c r="K5819">
        <v>3.1204219795113199</v>
      </c>
      <c r="L5819">
        <v>-8.5246837914721194</v>
      </c>
      <c r="M5819">
        <v>3128.4025932894601</v>
      </c>
    </row>
    <row r="5820" spans="1:13" x14ac:dyDescent="0.2">
      <c r="A5820" t="s">
        <v>3301</v>
      </c>
      <c r="B5820" t="s">
        <v>3302</v>
      </c>
      <c r="C5820">
        <v>160.470635286826</v>
      </c>
      <c r="D5820">
        <v>17.139490912302499</v>
      </c>
      <c r="E5820">
        <v>4.2303290212801299</v>
      </c>
      <c r="F5820">
        <v>0.92866412069209403</v>
      </c>
      <c r="G5820">
        <v>1.62102390214234</v>
      </c>
      <c r="H5820">
        <v>8.9053263238058396</v>
      </c>
      <c r="I5820">
        <v>0.83197568391121601</v>
      </c>
      <c r="J5820">
        <v>0.43330957856365998</v>
      </c>
      <c r="K5820">
        <v>2.1787815692998902</v>
      </c>
      <c r="L5820">
        <v>-15.500137485002201</v>
      </c>
      <c r="M5820">
        <v>2.86582205914402</v>
      </c>
    </row>
    <row r="5821" spans="1:13" x14ac:dyDescent="0.2">
      <c r="A5821" t="s">
        <v>11111</v>
      </c>
      <c r="B5821" t="s">
        <v>11112</v>
      </c>
      <c r="C5821">
        <v>228.493099180727</v>
      </c>
      <c r="D5821">
        <v>19.073106417330798</v>
      </c>
      <c r="E5821">
        <v>6.7841625538241903</v>
      </c>
      <c r="F5821">
        <v>0.9</v>
      </c>
      <c r="G5821">
        <v>0.71716531897486402</v>
      </c>
      <c r="H5821">
        <v>2.3750711833479499</v>
      </c>
      <c r="I5821">
        <v>0.83194446489573703</v>
      </c>
      <c r="J5821">
        <v>0.835446810434336</v>
      </c>
      <c r="K5821">
        <v>2.6094572388952</v>
      </c>
      <c r="L5821">
        <v>-25.601909201876602</v>
      </c>
      <c r="M5821">
        <v>8.2533068266087394E-5</v>
      </c>
    </row>
    <row r="5822" spans="1:13" x14ac:dyDescent="0.2">
      <c r="A5822" t="s">
        <v>11327</v>
      </c>
      <c r="B5822" t="s">
        <v>11328</v>
      </c>
      <c r="C5822">
        <v>148.37352696315699</v>
      </c>
      <c r="D5822">
        <v>16.8429030622714</v>
      </c>
      <c r="E5822">
        <v>4.3741927669116096</v>
      </c>
      <c r="F5822">
        <v>0.93787876199138598</v>
      </c>
      <c r="G5822">
        <v>0.35586793524282401</v>
      </c>
      <c r="H5822">
        <v>7.1747027903707004</v>
      </c>
      <c r="I5822">
        <v>0.83184546482117805</v>
      </c>
      <c r="J5822">
        <v>0.33143352890205702</v>
      </c>
      <c r="K5822">
        <v>1.99452628508871</v>
      </c>
      <c r="L5822">
        <v>-12.9228709516919</v>
      </c>
      <c r="M5822">
        <v>40.7925642893684</v>
      </c>
    </row>
    <row r="5823" spans="1:13" x14ac:dyDescent="0.2">
      <c r="A5823" t="s">
        <v>7846</v>
      </c>
      <c r="B5823" t="s">
        <v>7847</v>
      </c>
      <c r="C5823">
        <v>281.47979112711801</v>
      </c>
      <c r="D5823">
        <v>19.780370772201099</v>
      </c>
      <c r="E5823">
        <v>7.7830249124297604</v>
      </c>
      <c r="F5823">
        <v>0.9</v>
      </c>
      <c r="G5823">
        <v>0.50698922719546302</v>
      </c>
      <c r="H5823">
        <v>11.0731998336058</v>
      </c>
      <c r="I5823">
        <v>0.83170356883143903</v>
      </c>
      <c r="J5823">
        <v>1.3076241489947</v>
      </c>
      <c r="K5823">
        <v>2.4818630165492701</v>
      </c>
      <c r="L5823">
        <v>-41.261541316275299</v>
      </c>
      <c r="M5823">
        <v>1.0596490256099299E-11</v>
      </c>
    </row>
    <row r="5824" spans="1:13" x14ac:dyDescent="0.2">
      <c r="A5824" t="s">
        <v>14919</v>
      </c>
      <c r="B5824" t="s">
        <v>14920</v>
      </c>
      <c r="C5824">
        <v>319.96576219538201</v>
      </c>
      <c r="D5824">
        <v>17.824039681683502</v>
      </c>
      <c r="E5824">
        <v>5.2371076075469203</v>
      </c>
      <c r="F5824">
        <v>0.94456028570098405</v>
      </c>
      <c r="G5824">
        <v>1.7882213965665099</v>
      </c>
      <c r="H5824">
        <v>10.3899826993374</v>
      </c>
      <c r="I5824">
        <v>0.83157818817016604</v>
      </c>
      <c r="J5824">
        <v>1.12491525932781</v>
      </c>
      <c r="K5824">
        <v>2.3951182054772802</v>
      </c>
      <c r="L5824">
        <v>-35.332103886017201</v>
      </c>
      <c r="M5824">
        <v>3.5045132849113601E-9</v>
      </c>
    </row>
    <row r="5825" spans="1:13" x14ac:dyDescent="0.2">
      <c r="A5825" t="s">
        <v>3682</v>
      </c>
      <c r="B5825" t="s">
        <v>3683</v>
      </c>
      <c r="C5825">
        <v>172.72472501346601</v>
      </c>
      <c r="D5825">
        <v>16.755446063863399</v>
      </c>
      <c r="E5825">
        <v>4.2324095555163002</v>
      </c>
      <c r="F5825">
        <v>0.94290143266436</v>
      </c>
      <c r="G5825">
        <v>0.38800900800902999</v>
      </c>
      <c r="H5825">
        <v>5.7453783331896497</v>
      </c>
      <c r="I5825">
        <v>0.83156720557638697</v>
      </c>
      <c r="J5825">
        <v>0.35705649618308699</v>
      </c>
      <c r="K5825">
        <v>1.98980220486713</v>
      </c>
      <c r="L5825">
        <v>-14.2446001277823</v>
      </c>
      <c r="M5825">
        <v>9.3446540802186302</v>
      </c>
    </row>
    <row r="5826" spans="1:13" x14ac:dyDescent="0.2">
      <c r="A5826" t="s">
        <v>13492</v>
      </c>
      <c r="B5826" t="s">
        <v>13493</v>
      </c>
      <c r="C5826">
        <v>134.12073092134801</v>
      </c>
      <c r="D5826">
        <v>19.326999978864698</v>
      </c>
      <c r="E5826">
        <v>5.9171301857377498</v>
      </c>
      <c r="F5826">
        <v>0.97000695266692005</v>
      </c>
      <c r="G5826">
        <v>0</v>
      </c>
      <c r="H5826">
        <v>0</v>
      </c>
      <c r="I5826">
        <v>0.83156569280886805</v>
      </c>
      <c r="J5826">
        <v>0.46730239611931101</v>
      </c>
      <c r="K5826">
        <v>2.17603612274227</v>
      </c>
      <c r="L5826">
        <v>-17.453380626279898</v>
      </c>
      <c r="M5826">
        <v>0.48625733280106398</v>
      </c>
    </row>
    <row r="5827" spans="1:13" x14ac:dyDescent="0.2">
      <c r="A5827" t="s">
        <v>544</v>
      </c>
      <c r="B5827" t="s">
        <v>545</v>
      </c>
      <c r="C5827">
        <v>193.470190474421</v>
      </c>
      <c r="D5827">
        <v>16.031425512455002</v>
      </c>
      <c r="E5827">
        <v>0</v>
      </c>
      <c r="F5827">
        <v>0.9</v>
      </c>
      <c r="G5827">
        <v>0.97200642974722595</v>
      </c>
      <c r="H5827">
        <v>4.6086432645031401</v>
      </c>
      <c r="I5827">
        <v>0.83152061605928695</v>
      </c>
      <c r="J5827">
        <v>0.35747262233583299</v>
      </c>
      <c r="K5827">
        <v>2.6062826168513</v>
      </c>
      <c r="L5827">
        <v>-11.5565209172984</v>
      </c>
      <c r="M5827">
        <v>122.66527818125</v>
      </c>
    </row>
    <row r="5828" spans="1:13" x14ac:dyDescent="0.2">
      <c r="A5828" t="s">
        <v>4453</v>
      </c>
      <c r="B5828" t="s">
        <v>4454</v>
      </c>
      <c r="C5828">
        <v>142.41421425905401</v>
      </c>
      <c r="D5828">
        <v>16.992367419755102</v>
      </c>
      <c r="E5828">
        <v>4.8384748652211904</v>
      </c>
      <c r="F5828">
        <v>0.91159576101399697</v>
      </c>
      <c r="G5828">
        <v>0.38054495881320899</v>
      </c>
      <c r="H5828">
        <v>9.9109373109498495</v>
      </c>
      <c r="I5828">
        <v>0.83145572161807202</v>
      </c>
      <c r="J5828">
        <v>0.38919852740245903</v>
      </c>
      <c r="K5828">
        <v>2.2687179647811302</v>
      </c>
      <c r="L5828">
        <v>-13.0833938194476</v>
      </c>
      <c r="M5828">
        <v>36.196776253239399</v>
      </c>
    </row>
    <row r="5829" spans="1:13" x14ac:dyDescent="0.2">
      <c r="A5829" t="s">
        <v>13696</v>
      </c>
      <c r="B5829" t="s">
        <v>13697</v>
      </c>
      <c r="C5829">
        <v>210.97582365587499</v>
      </c>
      <c r="D5829">
        <v>17.652544673396498</v>
      </c>
      <c r="E5829">
        <v>5.6381070625258003</v>
      </c>
      <c r="F5829">
        <v>0.94833180982229404</v>
      </c>
      <c r="G5829">
        <v>0.39943549353406999</v>
      </c>
      <c r="H5829">
        <v>7.7060056592001303</v>
      </c>
      <c r="I5829">
        <v>0.83145278350132401</v>
      </c>
      <c r="J5829">
        <v>0.62171508173196599</v>
      </c>
      <c r="K5829">
        <v>2.1907538528592601</v>
      </c>
      <c r="L5829">
        <v>-21.845691552129399</v>
      </c>
      <c r="M5829">
        <v>3.82448521358886E-3</v>
      </c>
    </row>
    <row r="5830" spans="1:13" x14ac:dyDescent="0.2">
      <c r="A5830" t="s">
        <v>15334</v>
      </c>
      <c r="B5830" t="s">
        <v>15335</v>
      </c>
      <c r="C5830">
        <v>227.446184783392</v>
      </c>
      <c r="D5830">
        <v>18.573423428840201</v>
      </c>
      <c r="E5830">
        <v>4.1477683878313103</v>
      </c>
      <c r="F5830">
        <v>0.92926740997284896</v>
      </c>
      <c r="G5830">
        <v>3.0287262462469098</v>
      </c>
      <c r="H5830">
        <v>11.5327227880521</v>
      </c>
      <c r="I5830">
        <v>0.83131928917164699</v>
      </c>
      <c r="J5830">
        <v>0.90269775973589494</v>
      </c>
      <c r="K5830">
        <v>2.44802573705371</v>
      </c>
      <c r="L5830">
        <v>-28.479132196208798</v>
      </c>
      <c r="M5830">
        <v>4.6672423568307003E-6</v>
      </c>
    </row>
    <row r="5831" spans="1:13" x14ac:dyDescent="0.2">
      <c r="A5831" t="s">
        <v>20033</v>
      </c>
      <c r="B5831" t="s">
        <v>20034</v>
      </c>
      <c r="C5831">
        <v>170.34332009328099</v>
      </c>
      <c r="D5831">
        <v>16.898996301579501</v>
      </c>
      <c r="E5831">
        <v>2.65957556068145</v>
      </c>
      <c r="F5831">
        <v>0.91403472741658198</v>
      </c>
      <c r="G5831">
        <v>0.444828291667627</v>
      </c>
      <c r="H5831">
        <v>2.7504775177026901</v>
      </c>
      <c r="I5831">
        <v>0.83114641149320601</v>
      </c>
      <c r="J5831">
        <v>0.30546339986111398</v>
      </c>
      <c r="K5831">
        <v>1.93909058221</v>
      </c>
      <c r="L5831">
        <v>-12.613545379248199</v>
      </c>
      <c r="M5831">
        <v>48.411741826321197</v>
      </c>
    </row>
    <row r="5832" spans="1:13" x14ac:dyDescent="0.2">
      <c r="A5832" t="s">
        <v>20605</v>
      </c>
      <c r="B5832" t="s">
        <v>20606</v>
      </c>
      <c r="C5832">
        <v>186.92792089518801</v>
      </c>
      <c r="D5832">
        <v>16.861373861249</v>
      </c>
      <c r="E5832">
        <v>2.59092102372581</v>
      </c>
      <c r="F5832">
        <v>0.91994250415975698</v>
      </c>
      <c r="G5832">
        <v>0.441113804267599</v>
      </c>
      <c r="H5832">
        <v>2.6523389942721001</v>
      </c>
      <c r="I5832">
        <v>0.83111018829295102</v>
      </c>
      <c r="J5832">
        <v>0.33689441015169902</v>
      </c>
      <c r="K5832">
        <v>1.98929276785366</v>
      </c>
      <c r="L5832">
        <v>-13.595312083684799</v>
      </c>
      <c r="M5832">
        <v>16.5282083353251</v>
      </c>
    </row>
    <row r="5833" spans="1:13" x14ac:dyDescent="0.2">
      <c r="A5833" t="s">
        <v>21413</v>
      </c>
      <c r="B5833" t="s">
        <v>21414</v>
      </c>
      <c r="C5833">
        <v>186.92792089518801</v>
      </c>
      <c r="D5833">
        <v>16.861373865985701</v>
      </c>
      <c r="E5833">
        <v>2.5909210126044</v>
      </c>
      <c r="F5833">
        <v>0.91994250228038699</v>
      </c>
      <c r="G5833">
        <v>0.44111381694011498</v>
      </c>
      <c r="H5833">
        <v>2.6523390241244602</v>
      </c>
      <c r="I5833">
        <v>0.83111018737439502</v>
      </c>
      <c r="J5833">
        <v>0.33689441015169902</v>
      </c>
      <c r="K5833">
        <v>1.98929276267453</v>
      </c>
      <c r="L5833">
        <v>-13.595312081583</v>
      </c>
      <c r="M5833">
        <v>16.528208370064799</v>
      </c>
    </row>
    <row r="5834" spans="1:13" x14ac:dyDescent="0.2">
      <c r="A5834" t="s">
        <v>11108</v>
      </c>
      <c r="B5834" t="s">
        <v>11109</v>
      </c>
      <c r="C5834">
        <v>228.354344033389</v>
      </c>
      <c r="D5834">
        <v>19.092609089036301</v>
      </c>
      <c r="E5834">
        <v>6.7791494402141197</v>
      </c>
      <c r="F5834">
        <v>0.9</v>
      </c>
      <c r="G5834">
        <v>0.71607376550441404</v>
      </c>
      <c r="H5834">
        <v>2.37471863921051</v>
      </c>
      <c r="I5834">
        <v>0.83099922428712003</v>
      </c>
      <c r="J5834">
        <v>0.83751046143560204</v>
      </c>
      <c r="K5834">
        <v>2.6113738942696201</v>
      </c>
      <c r="L5834">
        <v>-25.6472077719454</v>
      </c>
      <c r="M5834">
        <v>7.8925779965695905E-5</v>
      </c>
    </row>
    <row r="5835" spans="1:13" x14ac:dyDescent="0.2">
      <c r="A5835" t="s">
        <v>2194</v>
      </c>
      <c r="B5835" t="s">
        <v>2195</v>
      </c>
      <c r="C5835">
        <v>149.385080784444</v>
      </c>
      <c r="D5835">
        <v>16.747939251294401</v>
      </c>
      <c r="E5835">
        <v>3.69314102669028</v>
      </c>
      <c r="F5835">
        <v>0.91900144127675398</v>
      </c>
      <c r="G5835">
        <v>0.41763131418362698</v>
      </c>
      <c r="H5835">
        <v>5.0035665246686003</v>
      </c>
      <c r="I5835">
        <v>0.83096905059388504</v>
      </c>
      <c r="J5835">
        <v>0.27889591540125902</v>
      </c>
      <c r="K5835">
        <v>1.8711264057446999</v>
      </c>
      <c r="L5835">
        <v>-11.802059812934999</v>
      </c>
      <c r="M5835">
        <v>124.277438550414</v>
      </c>
    </row>
    <row r="5836" spans="1:13" x14ac:dyDescent="0.2">
      <c r="A5836" t="s">
        <v>19851</v>
      </c>
      <c r="B5836" t="s">
        <v>19852</v>
      </c>
      <c r="C5836">
        <v>172.46564853726301</v>
      </c>
      <c r="D5836">
        <v>18.6761312112131</v>
      </c>
      <c r="E5836">
        <v>6.4871207637855202</v>
      </c>
      <c r="F5836">
        <v>0.9</v>
      </c>
      <c r="G5836">
        <v>0.476363041642546</v>
      </c>
      <c r="H5836">
        <v>9.1634415238195608</v>
      </c>
      <c r="I5836">
        <v>0.83092110609140302</v>
      </c>
      <c r="J5836">
        <v>0.61647039203814802</v>
      </c>
      <c r="K5836">
        <v>2.2932434809405899</v>
      </c>
      <c r="L5836">
        <v>-21.033081047171901</v>
      </c>
      <c r="M5836">
        <v>1.05442411449961E-2</v>
      </c>
    </row>
    <row r="5837" spans="1:13" x14ac:dyDescent="0.2">
      <c r="A5837" t="s">
        <v>13477</v>
      </c>
      <c r="B5837" t="s">
        <v>13478</v>
      </c>
      <c r="C5837">
        <v>165.64416048537299</v>
      </c>
      <c r="D5837">
        <v>17.148490025757301</v>
      </c>
      <c r="E5837">
        <v>4.46025352650424</v>
      </c>
      <c r="F5837">
        <v>0.96237273535964996</v>
      </c>
      <c r="G5837">
        <v>0.61513311775697499</v>
      </c>
      <c r="H5837">
        <v>5.0300748993058297</v>
      </c>
      <c r="I5837">
        <v>0.83089248124854898</v>
      </c>
      <c r="J5837">
        <v>0.37188762883799698</v>
      </c>
      <c r="K5837">
        <v>1.92630907100189</v>
      </c>
      <c r="L5837">
        <v>-15.2972735427226</v>
      </c>
      <c r="M5837">
        <v>3.40072374465946</v>
      </c>
    </row>
    <row r="5838" spans="1:13" x14ac:dyDescent="0.2">
      <c r="A5838" t="s">
        <v>15409</v>
      </c>
      <c r="B5838" t="s">
        <v>15410</v>
      </c>
      <c r="C5838">
        <v>186.21123246970399</v>
      </c>
      <c r="D5838">
        <v>19.0832759539257</v>
      </c>
      <c r="E5838">
        <v>3.7294501840527601</v>
      </c>
      <c r="F5838">
        <v>0.91553255546252299</v>
      </c>
      <c r="G5838">
        <v>3.5970906251574499</v>
      </c>
      <c r="H5838">
        <v>11.819851553917699</v>
      </c>
      <c r="I5838">
        <v>0.83085250205516603</v>
      </c>
      <c r="J5838">
        <v>0.80086534917093799</v>
      </c>
      <c r="K5838">
        <v>2.54331342535844</v>
      </c>
      <c r="L5838">
        <v>-25.228222502517401</v>
      </c>
      <c r="M5838">
        <v>1.4715847413488499E-4</v>
      </c>
    </row>
    <row r="5839" spans="1:13" x14ac:dyDescent="0.2">
      <c r="A5839" t="s">
        <v>4986</v>
      </c>
      <c r="B5839" t="s">
        <v>4987</v>
      </c>
      <c r="C5839">
        <v>267.576893370535</v>
      </c>
      <c r="D5839">
        <v>16.152079592498801</v>
      </c>
      <c r="E5839">
        <v>4.7734716780686997</v>
      </c>
      <c r="F5839">
        <v>1</v>
      </c>
      <c r="G5839">
        <v>0.29720607535572402</v>
      </c>
      <c r="H5839">
        <v>7.1045128535012996</v>
      </c>
      <c r="I5839">
        <v>0.83080004691290599</v>
      </c>
      <c r="J5839">
        <v>0.65051749358765898</v>
      </c>
      <c r="K5839">
        <v>2.3220969236987701</v>
      </c>
      <c r="L5839">
        <v>-21.4468040900008</v>
      </c>
      <c r="M5839">
        <v>4.4935718864641998E-3</v>
      </c>
    </row>
    <row r="5840" spans="1:13" x14ac:dyDescent="0.2">
      <c r="A5840" t="s">
        <v>4184</v>
      </c>
      <c r="B5840" t="s">
        <v>4185</v>
      </c>
      <c r="C5840">
        <v>174.466900757541</v>
      </c>
      <c r="D5840">
        <v>16.387518782058301</v>
      </c>
      <c r="E5840">
        <v>1.9032366806327501</v>
      </c>
      <c r="F5840">
        <v>0.96282439798486097</v>
      </c>
      <c r="G5840">
        <v>3.4079193930642999</v>
      </c>
      <c r="H5840">
        <v>8.1926770200485208</v>
      </c>
      <c r="I5840">
        <v>0.83076196878325903</v>
      </c>
      <c r="J5840">
        <v>0.44677969007429402</v>
      </c>
      <c r="K5840">
        <v>2.3245792028416701</v>
      </c>
      <c r="L5840">
        <v>-15.449466985468201</v>
      </c>
      <c r="M5840">
        <v>2.7729220755992401</v>
      </c>
    </row>
    <row r="5841" spans="1:13" x14ac:dyDescent="0.2">
      <c r="A5841" t="s">
        <v>2791</v>
      </c>
      <c r="B5841" t="s">
        <v>2792</v>
      </c>
      <c r="C5841">
        <v>151.05108830813299</v>
      </c>
      <c r="D5841">
        <v>17.402725646327202</v>
      </c>
      <c r="E5841">
        <v>4.7485897335434197</v>
      </c>
      <c r="F5841">
        <v>0.94011347948728596</v>
      </c>
      <c r="G5841">
        <v>0.38619737829767697</v>
      </c>
      <c r="H5841">
        <v>5.5642868676289297</v>
      </c>
      <c r="I5841">
        <v>0.83069397642512499</v>
      </c>
      <c r="J5841">
        <v>0.35455158232272199</v>
      </c>
      <c r="K5841">
        <v>1.92982282020984</v>
      </c>
      <c r="L5841">
        <v>-14.442617145605</v>
      </c>
      <c r="M5841">
        <v>8.7658933482847203</v>
      </c>
    </row>
    <row r="5842" spans="1:13" x14ac:dyDescent="0.2">
      <c r="A5842" t="s">
        <v>4746</v>
      </c>
      <c r="B5842" t="s">
        <v>4747</v>
      </c>
      <c r="C5842">
        <v>211.227123999269</v>
      </c>
      <c r="D5842">
        <v>15.479779504304201</v>
      </c>
      <c r="E5842">
        <v>1.3255309798764401</v>
      </c>
      <c r="F5842">
        <v>1</v>
      </c>
      <c r="G5842">
        <v>3.4107066979854102</v>
      </c>
      <c r="H5842">
        <v>7.1975292788356304</v>
      </c>
      <c r="I5842">
        <v>0.83069342695824699</v>
      </c>
      <c r="J5842">
        <v>0.48053471047892299</v>
      </c>
      <c r="K5842">
        <v>2.3844534137674098</v>
      </c>
      <c r="L5842">
        <v>-16.047524278207099</v>
      </c>
      <c r="M5842">
        <v>1.2594126279093201</v>
      </c>
    </row>
    <row r="5843" spans="1:13" x14ac:dyDescent="0.2">
      <c r="A5843" t="s">
        <v>10692</v>
      </c>
      <c r="B5843" t="s">
        <v>10693</v>
      </c>
      <c r="C5843">
        <v>309.85316879479802</v>
      </c>
      <c r="D5843">
        <v>15.386290537697599</v>
      </c>
      <c r="E5843">
        <v>1.8467590345290501</v>
      </c>
      <c r="F5843">
        <v>1</v>
      </c>
      <c r="G5843">
        <v>4.4352835598259697</v>
      </c>
      <c r="H5843">
        <v>6.4841591870610698</v>
      </c>
      <c r="I5843">
        <v>0.830536524593803</v>
      </c>
      <c r="J5843">
        <v>0.87583518621555001</v>
      </c>
      <c r="K5843">
        <v>2.7999030626912198</v>
      </c>
      <c r="L5843">
        <v>-24.302266897556599</v>
      </c>
      <c r="M5843">
        <v>2.23240310757336E-4</v>
      </c>
    </row>
    <row r="5844" spans="1:13" x14ac:dyDescent="0.2">
      <c r="A5844" t="s">
        <v>9155</v>
      </c>
      <c r="B5844" t="s">
        <v>9156</v>
      </c>
      <c r="C5844">
        <v>217.37348343609699</v>
      </c>
      <c r="D5844">
        <v>18.980964011510899</v>
      </c>
      <c r="E5844">
        <v>6.59202561221199</v>
      </c>
      <c r="F5844">
        <v>0.9</v>
      </c>
      <c r="G5844">
        <v>0.69057119229572494</v>
      </c>
      <c r="H5844">
        <v>2.4160545408487701</v>
      </c>
      <c r="I5844">
        <v>0.83052411451686103</v>
      </c>
      <c r="J5844">
        <v>0.76934095624486998</v>
      </c>
      <c r="K5844">
        <v>2.5311906962233501</v>
      </c>
      <c r="L5844">
        <v>-24.212402227639199</v>
      </c>
      <c r="M5844">
        <v>3.4813663365379499E-4</v>
      </c>
    </row>
    <row r="5845" spans="1:13" x14ac:dyDescent="0.2">
      <c r="A5845" t="s">
        <v>6263</v>
      </c>
      <c r="B5845" t="s">
        <v>6264</v>
      </c>
      <c r="C5845">
        <v>140.38238950615701</v>
      </c>
      <c r="D5845">
        <v>18.873691040295501</v>
      </c>
      <c r="E5845">
        <v>6.1188543631469301</v>
      </c>
      <c r="F5845">
        <v>0.90684094531236903</v>
      </c>
      <c r="G5845">
        <v>0.48388248649101101</v>
      </c>
      <c r="H5845">
        <v>4.6841328261891304</v>
      </c>
      <c r="I5845">
        <v>0.83051836910253796</v>
      </c>
      <c r="J5845">
        <v>0.452661896324904</v>
      </c>
      <c r="K5845">
        <v>2.0726833570605199</v>
      </c>
      <c r="L5845">
        <v>-17.166265049402298</v>
      </c>
      <c r="M5845">
        <v>0.61907341639503299</v>
      </c>
    </row>
    <row r="5846" spans="1:13" x14ac:dyDescent="0.2">
      <c r="A5846" t="s">
        <v>11883</v>
      </c>
      <c r="B5846" t="s">
        <v>11884</v>
      </c>
      <c r="C5846">
        <v>135.09454059785301</v>
      </c>
      <c r="D5846">
        <v>18.875656892125999</v>
      </c>
      <c r="E5846">
        <v>6.9026048007486898</v>
      </c>
      <c r="F5846">
        <v>0.90128429073029104</v>
      </c>
      <c r="G5846">
        <v>0</v>
      </c>
      <c r="H5846">
        <v>7.5234673484969203</v>
      </c>
      <c r="I5846">
        <v>0.830500974460749</v>
      </c>
      <c r="J5846">
        <v>0.48410023324331197</v>
      </c>
      <c r="K5846">
        <v>2.2265927238412302</v>
      </c>
      <c r="L5846">
        <v>-17.307747521227501</v>
      </c>
      <c r="M5846">
        <v>0.55843410029917295</v>
      </c>
    </row>
    <row r="5847" spans="1:13" x14ac:dyDescent="0.2">
      <c r="A5847" t="s">
        <v>1906</v>
      </c>
      <c r="B5847" t="s">
        <v>1907</v>
      </c>
      <c r="C5847">
        <v>169.47979590121</v>
      </c>
      <c r="D5847">
        <v>15.5479782738586</v>
      </c>
      <c r="E5847">
        <v>1.53933469498526</v>
      </c>
      <c r="F5847">
        <v>0.958430077575116</v>
      </c>
      <c r="G5847">
        <v>1.1938018578634699</v>
      </c>
      <c r="H5847">
        <v>7.8874645344323797</v>
      </c>
      <c r="I5847">
        <v>0.83041137761252803</v>
      </c>
      <c r="J5847">
        <v>0.33382919792068899</v>
      </c>
      <c r="K5847">
        <v>2.3306672044088801</v>
      </c>
      <c r="L5847">
        <v>-11.1221186194169</v>
      </c>
      <c r="M5847">
        <v>216.21025842575901</v>
      </c>
    </row>
    <row r="5848" spans="1:13" x14ac:dyDescent="0.2">
      <c r="A5848" t="s">
        <v>5627</v>
      </c>
      <c r="B5848" t="s">
        <v>5628</v>
      </c>
      <c r="C5848">
        <v>133.34025522361699</v>
      </c>
      <c r="D5848">
        <v>17.907950349961599</v>
      </c>
      <c r="E5848">
        <v>4.8479524300876804</v>
      </c>
      <c r="F5848">
        <v>0.93459326395373399</v>
      </c>
      <c r="G5848">
        <v>0.40730384668386699</v>
      </c>
      <c r="H5848">
        <v>3.62430438842817</v>
      </c>
      <c r="I5848">
        <v>0.83040027063203803</v>
      </c>
      <c r="J5848">
        <v>0.32804879425548</v>
      </c>
      <c r="K5848">
        <v>1.8750684226959999</v>
      </c>
      <c r="L5848">
        <v>-13.749524032528999</v>
      </c>
      <c r="M5848">
        <v>19.859361140917599</v>
      </c>
    </row>
    <row r="5849" spans="1:13" x14ac:dyDescent="0.2">
      <c r="A5849" t="s">
        <v>2602</v>
      </c>
      <c r="B5849" t="s">
        <v>2603</v>
      </c>
      <c r="C5849">
        <v>134.63289104818301</v>
      </c>
      <c r="D5849">
        <v>19.7370012685797</v>
      </c>
      <c r="E5849">
        <v>6.9801154516458102</v>
      </c>
      <c r="F5849">
        <v>0.9</v>
      </c>
      <c r="G5849">
        <v>0.50477916622315699</v>
      </c>
      <c r="H5849">
        <v>6.2623373334369603</v>
      </c>
      <c r="I5849">
        <v>0.83037854835207403</v>
      </c>
      <c r="J5849">
        <v>0.52726024841006003</v>
      </c>
      <c r="K5849">
        <v>2.2081089794716302</v>
      </c>
      <c r="L5849">
        <v>-19.063937781618101</v>
      </c>
      <c r="M5849">
        <v>9.67731367005049E-2</v>
      </c>
    </row>
    <row r="5850" spans="1:13" x14ac:dyDescent="0.2">
      <c r="A5850" t="s">
        <v>16927</v>
      </c>
      <c r="B5850" t="s">
        <v>16928</v>
      </c>
      <c r="C5850">
        <v>138.11124553239699</v>
      </c>
      <c r="D5850">
        <v>15.9873695053512</v>
      </c>
      <c r="E5850">
        <v>1.6963409877370399</v>
      </c>
      <c r="F5850">
        <v>0.92252592100657904</v>
      </c>
      <c r="G5850">
        <v>0.270819933091618</v>
      </c>
      <c r="H5850">
        <v>8.1319586000594803</v>
      </c>
      <c r="I5850">
        <v>0.83037735059840501</v>
      </c>
      <c r="J5850">
        <v>0.29625318433049402</v>
      </c>
      <c r="K5850">
        <v>2.4054966177394101</v>
      </c>
      <c r="L5850">
        <v>-9.3256100922377598</v>
      </c>
      <c r="M5850">
        <v>1599.4804137338899</v>
      </c>
    </row>
    <row r="5851" spans="1:13" x14ac:dyDescent="0.2">
      <c r="A5851" t="s">
        <v>4235</v>
      </c>
      <c r="B5851" t="s">
        <v>4236</v>
      </c>
      <c r="C5851">
        <v>151.46023004448301</v>
      </c>
      <c r="D5851">
        <v>15.546965227911</v>
      </c>
      <c r="E5851">
        <v>2.2145646927662801</v>
      </c>
      <c r="F5851">
        <v>0.9</v>
      </c>
      <c r="G5851">
        <v>0.42694991509486802</v>
      </c>
      <c r="H5851">
        <v>8.2635001881592896</v>
      </c>
      <c r="I5851">
        <v>0.83037497133171301</v>
      </c>
      <c r="J5851">
        <v>0.30151383591821102</v>
      </c>
      <c r="K5851">
        <v>2.6352734707604601</v>
      </c>
      <c r="L5851">
        <v>-8.5244688502622896</v>
      </c>
      <c r="M5851">
        <v>3249.6798441328101</v>
      </c>
    </row>
    <row r="5852" spans="1:13" x14ac:dyDescent="0.2">
      <c r="A5852" t="s">
        <v>14463</v>
      </c>
      <c r="B5852" t="s">
        <v>14464</v>
      </c>
      <c r="C5852">
        <v>130.59517117388799</v>
      </c>
      <c r="D5852">
        <v>17.5508506629781</v>
      </c>
      <c r="E5852">
        <v>3.20643411070097</v>
      </c>
      <c r="F5852">
        <v>0.95565166127707601</v>
      </c>
      <c r="G5852">
        <v>0.31079639352139099</v>
      </c>
      <c r="H5852">
        <v>1.5728248943882099</v>
      </c>
      <c r="I5852">
        <v>0.83036518081142396</v>
      </c>
      <c r="J5852">
        <v>0.26998318964502599</v>
      </c>
      <c r="K5852">
        <v>1.7724434895201899</v>
      </c>
      <c r="L5852">
        <v>-11.988108263518299</v>
      </c>
      <c r="M5852">
        <v>118.024613093897</v>
      </c>
    </row>
    <row r="5853" spans="1:13" x14ac:dyDescent="0.2">
      <c r="A5853" t="s">
        <v>15604</v>
      </c>
      <c r="B5853" t="s">
        <v>15605</v>
      </c>
      <c r="C5853">
        <v>239.90667268239301</v>
      </c>
      <c r="D5853">
        <v>19.243208131139699</v>
      </c>
      <c r="E5853">
        <v>6.8275789507780704</v>
      </c>
      <c r="F5853">
        <v>0.9</v>
      </c>
      <c r="G5853">
        <v>0.67379260754180603</v>
      </c>
      <c r="H5853">
        <v>2.0264784853322402</v>
      </c>
      <c r="I5853">
        <v>0.83034673316797403</v>
      </c>
      <c r="J5853">
        <v>0.900940782957797</v>
      </c>
      <c r="K5853">
        <v>2.5491326201206701</v>
      </c>
      <c r="L5853">
        <v>-28.1401544432028</v>
      </c>
      <c r="M5853">
        <v>6.2103038546090204E-6</v>
      </c>
    </row>
    <row r="5854" spans="1:13" x14ac:dyDescent="0.2">
      <c r="A5854" t="s">
        <v>9729</v>
      </c>
      <c r="B5854" t="s">
        <v>9730</v>
      </c>
      <c r="C5854">
        <v>240.04542782973101</v>
      </c>
      <c r="D5854">
        <v>19.2441828267769</v>
      </c>
      <c r="E5854">
        <v>6.81048397713311</v>
      </c>
      <c r="F5854">
        <v>0.9</v>
      </c>
      <c r="G5854">
        <v>0.66460409819432298</v>
      </c>
      <c r="H5854">
        <v>1.9899668517897799</v>
      </c>
      <c r="I5854">
        <v>0.83033278989632098</v>
      </c>
      <c r="J5854">
        <v>0.89989974578805398</v>
      </c>
      <c r="K5854">
        <v>2.5294530181430899</v>
      </c>
      <c r="L5854">
        <v>-28.285732036245999</v>
      </c>
      <c r="M5854">
        <v>5.3658458661588302E-6</v>
      </c>
    </row>
    <row r="5855" spans="1:13" x14ac:dyDescent="0.2">
      <c r="A5855" t="s">
        <v>11123</v>
      </c>
      <c r="B5855" t="s">
        <v>11124</v>
      </c>
      <c r="C5855">
        <v>228.631854328065</v>
      </c>
      <c r="D5855">
        <v>19.119343239359001</v>
      </c>
      <c r="E5855">
        <v>6.71630379684981</v>
      </c>
      <c r="F5855">
        <v>0.9</v>
      </c>
      <c r="G5855">
        <v>0.68239834279576606</v>
      </c>
      <c r="H5855">
        <v>2.2502943902541102</v>
      </c>
      <c r="I5855">
        <v>0.83029082117131503</v>
      </c>
      <c r="J5855">
        <v>0.83479997784143301</v>
      </c>
      <c r="K5855">
        <v>2.5405017370043099</v>
      </c>
      <c r="L5855">
        <v>-26.171415639403701</v>
      </c>
      <c r="M5855">
        <v>4.6669251673351901E-5</v>
      </c>
    </row>
    <row r="5856" spans="1:13" x14ac:dyDescent="0.2">
      <c r="A5856" t="s">
        <v>15550</v>
      </c>
      <c r="B5856" t="s">
        <v>15551</v>
      </c>
      <c r="C5856">
        <v>182.37515463785601</v>
      </c>
      <c r="D5856">
        <v>16.402486431998899</v>
      </c>
      <c r="E5856">
        <v>4.6409106455633697</v>
      </c>
      <c r="F5856">
        <v>0.9</v>
      </c>
      <c r="G5856">
        <v>0.48524902554118998</v>
      </c>
      <c r="H5856">
        <v>14.4014380892459</v>
      </c>
      <c r="I5856">
        <v>0.83021499100826102</v>
      </c>
      <c r="J5856">
        <v>0.63306920624940199</v>
      </c>
      <c r="K5856">
        <v>3.18081743980298</v>
      </c>
      <c r="L5856">
        <v>-14.1617644199767</v>
      </c>
      <c r="M5856">
        <v>9.6145100320419701</v>
      </c>
    </row>
    <row r="5857" spans="1:13" x14ac:dyDescent="0.2">
      <c r="A5857" t="s">
        <v>19152</v>
      </c>
      <c r="B5857" t="s">
        <v>19153</v>
      </c>
      <c r="C5857">
        <v>172.70827755110599</v>
      </c>
      <c r="D5857">
        <v>16.759231714128902</v>
      </c>
      <c r="E5857">
        <v>4.2315970407548997</v>
      </c>
      <c r="F5857">
        <v>0.94218770694481202</v>
      </c>
      <c r="G5857">
        <v>0.38761339212963403</v>
      </c>
      <c r="H5857">
        <v>5.84801340078028</v>
      </c>
      <c r="I5857">
        <v>0.83020765669272301</v>
      </c>
      <c r="J5857">
        <v>0.35929279313701601</v>
      </c>
      <c r="K5857">
        <v>1.9973139962303901</v>
      </c>
      <c r="L5857">
        <v>-14.257547624362299</v>
      </c>
      <c r="M5857">
        <v>9.2253225599956092</v>
      </c>
    </row>
    <row r="5858" spans="1:13" x14ac:dyDescent="0.2">
      <c r="A5858" t="s">
        <v>9604</v>
      </c>
      <c r="B5858" t="s">
        <v>9605</v>
      </c>
      <c r="C5858">
        <v>73.6819098320763</v>
      </c>
      <c r="D5858">
        <v>11.6050630136368</v>
      </c>
      <c r="E5858">
        <v>2.1831006007221498</v>
      </c>
      <c r="F5858">
        <v>1</v>
      </c>
      <c r="G5858">
        <v>0.21051933986065999</v>
      </c>
      <c r="H5858">
        <v>0.85414233026977704</v>
      </c>
      <c r="I5858">
        <v>0.83019762016723597</v>
      </c>
      <c r="J5858">
        <v>0.21285567933289101</v>
      </c>
      <c r="K5858">
        <v>17.912679187740999</v>
      </c>
      <c r="L5858">
        <v>-2.5067705175521402</v>
      </c>
      <c r="M5858">
        <v>2743035.9172233199</v>
      </c>
    </row>
    <row r="5859" spans="1:13" x14ac:dyDescent="0.2">
      <c r="A5859" t="s">
        <v>9370</v>
      </c>
      <c r="B5859" t="s">
        <v>9371</v>
      </c>
      <c r="C5859">
        <v>228.493099180727</v>
      </c>
      <c r="D5859">
        <v>19.1188872828541</v>
      </c>
      <c r="E5859">
        <v>6.7334385707675803</v>
      </c>
      <c r="F5859">
        <v>0.9</v>
      </c>
      <c r="G5859">
        <v>0.69210112272135904</v>
      </c>
      <c r="H5859">
        <v>2.2878168483955998</v>
      </c>
      <c r="I5859">
        <v>0.83017724149461003</v>
      </c>
      <c r="J5859">
        <v>0.83626086249937004</v>
      </c>
      <c r="K5859">
        <v>2.5621436761287399</v>
      </c>
      <c r="L5859">
        <v>-26.0302405848152</v>
      </c>
      <c r="M5859">
        <v>5.3778171872430302E-5</v>
      </c>
    </row>
    <row r="5860" spans="1:13" x14ac:dyDescent="0.2">
      <c r="A5860" t="s">
        <v>16029</v>
      </c>
      <c r="B5860" t="s">
        <v>16030</v>
      </c>
      <c r="C5860">
        <v>347.55380167211598</v>
      </c>
      <c r="D5860">
        <v>18.432820331160102</v>
      </c>
      <c r="E5860">
        <v>6.7442382436506803</v>
      </c>
      <c r="F5860">
        <v>0.9</v>
      </c>
      <c r="G5860">
        <v>0.69423276573771298</v>
      </c>
      <c r="H5860">
        <v>14.5469054965127</v>
      </c>
      <c r="I5860">
        <v>0.83011775135529497</v>
      </c>
      <c r="J5860">
        <v>1.50708858980069</v>
      </c>
      <c r="K5860">
        <v>3.0300874212269502</v>
      </c>
      <c r="L5860">
        <v>-37.7893316589047</v>
      </c>
      <c r="M5860">
        <v>2.7640679425006298E-10</v>
      </c>
    </row>
    <row r="5861" spans="1:13" x14ac:dyDescent="0.2">
      <c r="A5861" t="s">
        <v>6230</v>
      </c>
      <c r="B5861" t="s">
        <v>6231</v>
      </c>
      <c r="C5861">
        <v>178.49531710644399</v>
      </c>
      <c r="D5861">
        <v>17.376445223372901</v>
      </c>
      <c r="E5861">
        <v>5.1860893278777302</v>
      </c>
      <c r="F5861">
        <v>0.92856400918180204</v>
      </c>
      <c r="G5861">
        <v>0.42117303529132</v>
      </c>
      <c r="H5861">
        <v>7.3743646276202002</v>
      </c>
      <c r="I5861">
        <v>0.83001361413164598</v>
      </c>
      <c r="J5861">
        <v>0.469011596722133</v>
      </c>
      <c r="K5861">
        <v>2.1239407012515801</v>
      </c>
      <c r="L5861">
        <v>-17.114895807984801</v>
      </c>
      <c r="M5861">
        <v>0.51255129744876904</v>
      </c>
    </row>
    <row r="5862" spans="1:13" x14ac:dyDescent="0.2">
      <c r="A5862" t="s">
        <v>16490</v>
      </c>
      <c r="B5862" t="s">
        <v>16491</v>
      </c>
      <c r="C5862">
        <v>239.074141798364</v>
      </c>
      <c r="D5862">
        <v>19.229311302139099</v>
      </c>
      <c r="E5862">
        <v>6.9386623484226</v>
      </c>
      <c r="F5862">
        <v>0.9</v>
      </c>
      <c r="G5862">
        <v>0.73507689100876406</v>
      </c>
      <c r="H5862">
        <v>2.2633011748468599</v>
      </c>
      <c r="I5862">
        <v>0.82997407228755704</v>
      </c>
      <c r="J5862">
        <v>0.91031625924736803</v>
      </c>
      <c r="K5862">
        <v>2.68794543659634</v>
      </c>
      <c r="L5862">
        <v>-27.183493375536301</v>
      </c>
      <c r="M5862">
        <v>1.6221656259349298E-5</v>
      </c>
    </row>
    <row r="5863" spans="1:13" x14ac:dyDescent="0.2">
      <c r="A5863" t="s">
        <v>12310</v>
      </c>
      <c r="B5863" t="s">
        <v>12311</v>
      </c>
      <c r="C5863">
        <v>216.29328251161601</v>
      </c>
      <c r="D5863">
        <v>19.4283420008991</v>
      </c>
      <c r="E5863">
        <v>2.6906372161790002</v>
      </c>
      <c r="F5863">
        <v>0.9</v>
      </c>
      <c r="G5863">
        <v>3.2138880055128398</v>
      </c>
      <c r="H5863">
        <v>17.387776255754201</v>
      </c>
      <c r="I5863">
        <v>0.829967806295695</v>
      </c>
      <c r="J5863">
        <v>1.1345153933621099</v>
      </c>
      <c r="K5863">
        <v>3.1919961278932001</v>
      </c>
      <c r="L5863">
        <v>-29.118131427717699</v>
      </c>
      <c r="M5863">
        <v>2.5904912975242102E-6</v>
      </c>
    </row>
    <row r="5864" spans="1:13" x14ac:dyDescent="0.2">
      <c r="A5864" t="s">
        <v>11117</v>
      </c>
      <c r="B5864" t="s">
        <v>11118</v>
      </c>
      <c r="C5864">
        <v>228.493099180727</v>
      </c>
      <c r="D5864">
        <v>19.124826403313399</v>
      </c>
      <c r="E5864">
        <v>6.7268424220719796</v>
      </c>
      <c r="F5864">
        <v>0.9</v>
      </c>
      <c r="G5864">
        <v>0.68886809046275399</v>
      </c>
      <c r="H5864">
        <v>2.27650676121922</v>
      </c>
      <c r="I5864">
        <v>0.82993535348547798</v>
      </c>
      <c r="J5864">
        <v>0.83642064866035304</v>
      </c>
      <c r="K5864">
        <v>2.5561938025258999</v>
      </c>
      <c r="L5864">
        <v>-26.085787320155202</v>
      </c>
      <c r="M5864">
        <v>5.0872419606947702E-5</v>
      </c>
    </row>
    <row r="5865" spans="1:13" x14ac:dyDescent="0.2">
      <c r="A5865" t="s">
        <v>9376</v>
      </c>
      <c r="B5865" t="s">
        <v>9377</v>
      </c>
      <c r="C5865">
        <v>251.442553869037</v>
      </c>
      <c r="D5865">
        <v>19.358882949376699</v>
      </c>
      <c r="E5865">
        <v>6.8964487844069202</v>
      </c>
      <c r="F5865">
        <v>0.9</v>
      </c>
      <c r="G5865">
        <v>0.64905864946384995</v>
      </c>
      <c r="H5865">
        <v>1.82427692681207</v>
      </c>
      <c r="I5865">
        <v>0.82991714675744499</v>
      </c>
      <c r="J5865">
        <v>0.96571433283175001</v>
      </c>
      <c r="K5865">
        <v>2.5210675096380299</v>
      </c>
      <c r="L5865">
        <v>-30.405963463430901</v>
      </c>
      <c r="M5865">
        <v>6.1473514583786501E-7</v>
      </c>
    </row>
    <row r="5866" spans="1:13" x14ac:dyDescent="0.2">
      <c r="A5866" t="s">
        <v>4039</v>
      </c>
      <c r="B5866" t="s">
        <v>4040</v>
      </c>
      <c r="C5866">
        <v>311.59030110170397</v>
      </c>
      <c r="D5866">
        <v>19.394644684252601</v>
      </c>
      <c r="E5866">
        <v>7.5067216394720999</v>
      </c>
      <c r="F5866">
        <v>0.9</v>
      </c>
      <c r="G5866">
        <v>0.51009791108618696</v>
      </c>
      <c r="H5866">
        <v>10.276589177246199</v>
      </c>
      <c r="I5866">
        <v>0.82986138033791301</v>
      </c>
      <c r="J5866">
        <v>1.35446218901435</v>
      </c>
      <c r="K5866">
        <v>2.45477469202641</v>
      </c>
      <c r="L5866">
        <v>-42.752050365003399</v>
      </c>
      <c r="M5866">
        <v>2.1562816011540501E-12</v>
      </c>
    </row>
    <row r="5867" spans="1:13" x14ac:dyDescent="0.2">
      <c r="A5867" t="s">
        <v>2059</v>
      </c>
      <c r="B5867" t="s">
        <v>2060</v>
      </c>
      <c r="C5867">
        <v>341.99524260063203</v>
      </c>
      <c r="D5867">
        <v>16.290402196838699</v>
      </c>
      <c r="E5867">
        <v>2.05202809093293</v>
      </c>
      <c r="F5867">
        <v>0.98299892185276005</v>
      </c>
      <c r="G5867">
        <v>0.28508002047697401</v>
      </c>
      <c r="H5867">
        <v>4.0234377036342703</v>
      </c>
      <c r="I5867">
        <v>0.82983178805040003</v>
      </c>
      <c r="J5867">
        <v>0.65227486702280402</v>
      </c>
      <c r="K5867">
        <v>2.2845044550445799</v>
      </c>
      <c r="L5867">
        <v>-22.419937032361901</v>
      </c>
      <c r="M5867">
        <v>1.3285991466363801E-3</v>
      </c>
    </row>
    <row r="5868" spans="1:13" x14ac:dyDescent="0.2">
      <c r="A5868" t="s">
        <v>7735</v>
      </c>
      <c r="B5868" t="s">
        <v>7736</v>
      </c>
      <c r="C5868">
        <v>392.33527908720203</v>
      </c>
      <c r="D5868">
        <v>17.533688530996901</v>
      </c>
      <c r="E5868">
        <v>5.9090382372886001</v>
      </c>
      <c r="F5868">
        <v>1</v>
      </c>
      <c r="G5868">
        <v>0.35629337297820501</v>
      </c>
      <c r="H5868">
        <v>6.0758700456008796</v>
      </c>
      <c r="I5868">
        <v>0.82974035428750303</v>
      </c>
      <c r="J5868">
        <v>1.2355124573512799</v>
      </c>
      <c r="K5868">
        <v>2.3126680120999001</v>
      </c>
      <c r="L5868">
        <v>-40.941062620611298</v>
      </c>
      <c r="M5868">
        <v>1.0474517587661901E-11</v>
      </c>
    </row>
    <row r="5869" spans="1:13" x14ac:dyDescent="0.2">
      <c r="A5869" t="s">
        <v>12610</v>
      </c>
      <c r="B5869" t="s">
        <v>12611</v>
      </c>
      <c r="C5869">
        <v>168.466516226382</v>
      </c>
      <c r="D5869">
        <v>17.1515270700001</v>
      </c>
      <c r="E5869">
        <v>4.6013996429056698</v>
      </c>
      <c r="F5869">
        <v>0.94493191794143305</v>
      </c>
      <c r="G5869">
        <v>0.38902951341077302</v>
      </c>
      <c r="H5869">
        <v>5.5934792762004797</v>
      </c>
      <c r="I5869">
        <v>0.82957556834981905</v>
      </c>
      <c r="J5869">
        <v>0.38107158227965399</v>
      </c>
      <c r="K5869">
        <v>1.97994322562223</v>
      </c>
      <c r="L5869">
        <v>-15.2195380449913</v>
      </c>
      <c r="M5869">
        <v>3.6140485844758601</v>
      </c>
    </row>
    <row r="5870" spans="1:13" x14ac:dyDescent="0.2">
      <c r="A5870" t="s">
        <v>11141</v>
      </c>
      <c r="B5870" t="s">
        <v>11142</v>
      </c>
      <c r="C5870">
        <v>239.90667268239301</v>
      </c>
      <c r="D5870">
        <v>19.262598140439099</v>
      </c>
      <c r="E5870">
        <v>6.8060564170983602</v>
      </c>
      <c r="F5870">
        <v>0.9</v>
      </c>
      <c r="G5870">
        <v>0.66353780402965301</v>
      </c>
      <c r="H5870">
        <v>1.9896758135657999</v>
      </c>
      <c r="I5870">
        <v>0.82949446428186702</v>
      </c>
      <c r="J5870">
        <v>0.90189652716987201</v>
      </c>
      <c r="K5870">
        <v>2.5311149484707101</v>
      </c>
      <c r="L5870">
        <v>-28.329468001904001</v>
      </c>
      <c r="M5870">
        <v>5.1391940416440099E-6</v>
      </c>
    </row>
    <row r="5871" spans="1:13" x14ac:dyDescent="0.2">
      <c r="A5871" t="s">
        <v>4003</v>
      </c>
      <c r="B5871" t="s">
        <v>4004</v>
      </c>
      <c r="C5871">
        <v>126.24473292592999</v>
      </c>
      <c r="D5871">
        <v>17.008373090734501</v>
      </c>
      <c r="E5871">
        <v>4.8237153129817099</v>
      </c>
      <c r="F5871">
        <v>0.9</v>
      </c>
      <c r="G5871">
        <v>0.42830519838301001</v>
      </c>
      <c r="H5871">
        <v>11.3693047855066</v>
      </c>
      <c r="I5871">
        <v>0.82945439112222297</v>
      </c>
      <c r="J5871">
        <v>0.37647137574509898</v>
      </c>
      <c r="K5871">
        <v>2.5041747834872101</v>
      </c>
      <c r="L5871">
        <v>-11.480607937794399</v>
      </c>
      <c r="M5871">
        <v>202.81077634194099</v>
      </c>
    </row>
    <row r="5872" spans="1:13" x14ac:dyDescent="0.2">
      <c r="A5872" t="s">
        <v>12358</v>
      </c>
      <c r="B5872" t="s">
        <v>12359</v>
      </c>
      <c r="C5872">
        <v>311.08936541185602</v>
      </c>
      <c r="D5872">
        <v>17.878155072245299</v>
      </c>
      <c r="E5872">
        <v>6.1495232702755596</v>
      </c>
      <c r="F5872">
        <v>0.96073147651944002</v>
      </c>
      <c r="G5872">
        <v>0.40003549835003199</v>
      </c>
      <c r="H5872">
        <v>8.3862614101393298</v>
      </c>
      <c r="I5872">
        <v>0.82941336152955203</v>
      </c>
      <c r="J5872">
        <v>1.04651517372202</v>
      </c>
      <c r="K5872">
        <v>2.3344738009714101</v>
      </c>
      <c r="L5872">
        <v>-34.1427807173771</v>
      </c>
      <c r="M5872">
        <v>1.18402955820297E-8</v>
      </c>
    </row>
    <row r="5873" spans="1:13" x14ac:dyDescent="0.2">
      <c r="A5873" t="s">
        <v>11126</v>
      </c>
      <c r="B5873" t="s">
        <v>11127</v>
      </c>
      <c r="C5873">
        <v>228.90936462274101</v>
      </c>
      <c r="D5873">
        <v>19.142018106064</v>
      </c>
      <c r="E5873">
        <v>6.6576826885834102</v>
      </c>
      <c r="F5873">
        <v>0.9</v>
      </c>
      <c r="G5873">
        <v>0.65162612461648906</v>
      </c>
      <c r="H5873">
        <v>2.1343357317498302</v>
      </c>
      <c r="I5873">
        <v>0.82939278537078698</v>
      </c>
      <c r="J5873">
        <v>0.833456209620972</v>
      </c>
      <c r="K5873">
        <v>2.4771932550062501</v>
      </c>
      <c r="L5873">
        <v>-26.6564404825045</v>
      </c>
      <c r="M5873">
        <v>2.8698579641302599E-5</v>
      </c>
    </row>
    <row r="5874" spans="1:13" x14ac:dyDescent="0.2">
      <c r="A5874" t="s">
        <v>11120</v>
      </c>
      <c r="B5874" t="s">
        <v>11121</v>
      </c>
      <c r="C5874">
        <v>228.493099180727</v>
      </c>
      <c r="D5874">
        <v>19.138137445082599</v>
      </c>
      <c r="E5874">
        <v>6.7120454517431503</v>
      </c>
      <c r="F5874">
        <v>0.9</v>
      </c>
      <c r="G5874">
        <v>0.68163773837373198</v>
      </c>
      <c r="H5874">
        <v>2.2511661065965698</v>
      </c>
      <c r="I5874">
        <v>0.829382817498584</v>
      </c>
      <c r="J5874">
        <v>0.83682378645002198</v>
      </c>
      <c r="K5874">
        <v>2.5429515555870799</v>
      </c>
      <c r="L5874">
        <v>-26.210264722758399</v>
      </c>
      <c r="M5874">
        <v>4.49182207426478E-5</v>
      </c>
    </row>
    <row r="5875" spans="1:13" x14ac:dyDescent="0.2">
      <c r="A5875" t="s">
        <v>9941</v>
      </c>
      <c r="B5875" t="s">
        <v>9942</v>
      </c>
      <c r="C5875">
        <v>205.29632861957799</v>
      </c>
      <c r="D5875">
        <v>16.8635716598084</v>
      </c>
      <c r="E5875">
        <v>3.4600640938496898</v>
      </c>
      <c r="F5875">
        <v>0.974953952403804</v>
      </c>
      <c r="G5875">
        <v>0.33921678308375502</v>
      </c>
      <c r="H5875">
        <v>2.8361201377609602</v>
      </c>
      <c r="I5875">
        <v>0.82937177071175405</v>
      </c>
      <c r="J5875">
        <v>0.39813683921776399</v>
      </c>
      <c r="K5875">
        <v>1.9394011574288199</v>
      </c>
      <c r="L5875">
        <v>-16.385177701539899</v>
      </c>
      <c r="M5875">
        <v>0.92447575948375305</v>
      </c>
    </row>
    <row r="5876" spans="1:13" x14ac:dyDescent="0.2">
      <c r="A5876" t="s">
        <v>11886</v>
      </c>
      <c r="B5876" t="s">
        <v>11887</v>
      </c>
      <c r="C5876">
        <v>217.57420119353901</v>
      </c>
      <c r="D5876">
        <v>16.6838749733542</v>
      </c>
      <c r="E5876">
        <v>5.1492641880996404</v>
      </c>
      <c r="F5876">
        <v>0.9</v>
      </c>
      <c r="G5876">
        <v>0.41437023397679001</v>
      </c>
      <c r="H5876">
        <v>14.944126176814599</v>
      </c>
      <c r="I5876">
        <v>0.82934264175167904</v>
      </c>
      <c r="J5876">
        <v>0.81343386792946104</v>
      </c>
      <c r="K5876">
        <v>2.9993962834446499</v>
      </c>
      <c r="L5876">
        <v>-19.038594325050699</v>
      </c>
      <c r="M5876">
        <v>6.1419335772359002E-2</v>
      </c>
    </row>
    <row r="5877" spans="1:13" x14ac:dyDescent="0.2">
      <c r="A5877" t="s">
        <v>13348</v>
      </c>
      <c r="B5877" t="s">
        <v>13349</v>
      </c>
      <c r="C5877">
        <v>217.23472828875899</v>
      </c>
      <c r="D5877">
        <v>19.005127255697499</v>
      </c>
      <c r="E5877">
        <v>6.58238441909781</v>
      </c>
      <c r="F5877">
        <v>0.9</v>
      </c>
      <c r="G5877">
        <v>0.68737469334876999</v>
      </c>
      <c r="H5877">
        <v>2.40862384640343</v>
      </c>
      <c r="I5877">
        <v>0.82933986493631495</v>
      </c>
      <c r="J5877">
        <v>0.77148705813970797</v>
      </c>
      <c r="K5877">
        <v>2.5292765131311499</v>
      </c>
      <c r="L5877">
        <v>-24.2907688863313</v>
      </c>
      <c r="M5877">
        <v>3.2210155991863802E-4</v>
      </c>
    </row>
    <row r="5878" spans="1:13" x14ac:dyDescent="0.2">
      <c r="A5878" s="2" t="s">
        <v>308</v>
      </c>
      <c r="B5878" s="2" t="s">
        <v>309</v>
      </c>
      <c r="C5878">
        <v>62.9823689817364</v>
      </c>
      <c r="D5878">
        <v>12.0257177578863</v>
      </c>
      <c r="E5878">
        <v>0</v>
      </c>
      <c r="F5878">
        <v>1</v>
      </c>
      <c r="G5878">
        <v>0</v>
      </c>
      <c r="H5878">
        <v>0</v>
      </c>
      <c r="I5878">
        <v>0.82932694632881598</v>
      </c>
      <c r="J5878">
        <v>0.32369634253680002</v>
      </c>
      <c r="K5878">
        <v>131.853322744541</v>
      </c>
      <c r="L5878">
        <v>-1.40659306053127</v>
      </c>
      <c r="M5878">
        <v>9642160.92147021</v>
      </c>
    </row>
    <row r="5879" spans="1:13" x14ac:dyDescent="0.2">
      <c r="A5879" t="s">
        <v>16241</v>
      </c>
      <c r="B5879" t="s">
        <v>16242</v>
      </c>
      <c r="C5879">
        <v>205.976357396791</v>
      </c>
      <c r="D5879">
        <v>18.8560572136372</v>
      </c>
      <c r="E5879">
        <v>6.43920218208872</v>
      </c>
      <c r="F5879">
        <v>0.9</v>
      </c>
      <c r="G5879">
        <v>0.69365003173419304</v>
      </c>
      <c r="H5879">
        <v>2.58602088628085</v>
      </c>
      <c r="I5879">
        <v>0.82930063334806203</v>
      </c>
      <c r="J5879">
        <v>0.706590974751649</v>
      </c>
      <c r="K5879">
        <v>2.5147962759465101</v>
      </c>
      <c r="L5879">
        <v>-22.371372099927299</v>
      </c>
      <c r="M5879">
        <v>2.3157311762371301E-3</v>
      </c>
    </row>
    <row r="5880" spans="1:13" x14ac:dyDescent="0.2">
      <c r="A5880" t="s">
        <v>13351</v>
      </c>
      <c r="B5880" t="s">
        <v>13352</v>
      </c>
      <c r="C5880">
        <v>228.631854328065</v>
      </c>
      <c r="D5880">
        <v>19.145509871597</v>
      </c>
      <c r="E5880">
        <v>6.6871670531218497</v>
      </c>
      <c r="F5880">
        <v>0.9</v>
      </c>
      <c r="G5880">
        <v>0.66826729771556503</v>
      </c>
      <c r="H5880">
        <v>2.20054761354913</v>
      </c>
      <c r="I5880">
        <v>0.82915960890320195</v>
      </c>
      <c r="J5880">
        <v>0.83578471193192905</v>
      </c>
      <c r="K5880">
        <v>2.5148288558459</v>
      </c>
      <c r="L5880">
        <v>-26.416028067723101</v>
      </c>
      <c r="M5880">
        <v>3.6542395134383197E-5</v>
      </c>
    </row>
    <row r="5881" spans="1:13" x14ac:dyDescent="0.2">
      <c r="A5881" t="s">
        <v>4716</v>
      </c>
      <c r="B5881" t="s">
        <v>4717</v>
      </c>
      <c r="C5881">
        <v>217.52280710724199</v>
      </c>
      <c r="D5881">
        <v>16.084919666553802</v>
      </c>
      <c r="E5881">
        <v>2.4994131479511799</v>
      </c>
      <c r="F5881">
        <v>0.94432657903994299</v>
      </c>
      <c r="G5881">
        <v>0.35947954018976902</v>
      </c>
      <c r="H5881">
        <v>5.3295081928701098</v>
      </c>
      <c r="I5881">
        <v>0.82915357370270804</v>
      </c>
      <c r="J5881">
        <v>0.38468985077839202</v>
      </c>
      <c r="K5881">
        <v>2.1363370346335402</v>
      </c>
      <c r="L5881">
        <v>-14.025459455809299</v>
      </c>
      <c r="M5881">
        <v>9.2381396856663205</v>
      </c>
    </row>
    <row r="5882" spans="1:13" x14ac:dyDescent="0.2">
      <c r="A5882" t="s">
        <v>3655</v>
      </c>
      <c r="B5882" t="s">
        <v>3656</v>
      </c>
      <c r="C5882">
        <v>94.183486378845302</v>
      </c>
      <c r="D5882">
        <v>17.384221735577899</v>
      </c>
      <c r="E5882">
        <v>5.2703346746016502</v>
      </c>
      <c r="F5882">
        <v>0.9</v>
      </c>
      <c r="G5882">
        <v>0.47849919335061297</v>
      </c>
      <c r="H5882">
        <v>14.447823953736201</v>
      </c>
      <c r="I5882">
        <v>0.82915036470231496</v>
      </c>
      <c r="J5882">
        <v>0.36152158300397802</v>
      </c>
      <c r="K5882">
        <v>3.0018871766481898</v>
      </c>
      <c r="L5882">
        <v>-9.4695562484304201</v>
      </c>
      <c r="M5882">
        <v>2031.0386327808101</v>
      </c>
    </row>
    <row r="5883" spans="1:13" x14ac:dyDescent="0.2">
      <c r="A5883" t="s">
        <v>16457</v>
      </c>
      <c r="B5883" t="s">
        <v>16458</v>
      </c>
      <c r="C5883">
        <v>217.09597314142101</v>
      </c>
      <c r="D5883">
        <v>19.005446699334101</v>
      </c>
      <c r="E5883">
        <v>6.5993987345026399</v>
      </c>
      <c r="F5883">
        <v>0.9</v>
      </c>
      <c r="G5883">
        <v>0.69737657115548801</v>
      </c>
      <c r="H5883">
        <v>2.44674000448255</v>
      </c>
      <c r="I5883">
        <v>0.829100434835227</v>
      </c>
      <c r="J5883">
        <v>0.77321211158733305</v>
      </c>
      <c r="K5883">
        <v>2.5519079644318698</v>
      </c>
      <c r="L5883">
        <v>-24.156084163393199</v>
      </c>
      <c r="M5883">
        <v>3.6877642276032899E-4</v>
      </c>
    </row>
    <row r="5884" spans="1:13" x14ac:dyDescent="0.2">
      <c r="A5884" t="s">
        <v>3574</v>
      </c>
      <c r="B5884" t="s">
        <v>3575</v>
      </c>
      <c r="C5884">
        <v>196.311510660073</v>
      </c>
      <c r="D5884">
        <v>17.898146091795901</v>
      </c>
      <c r="E5884">
        <v>4.9380881037077797</v>
      </c>
      <c r="F5884">
        <v>0.94057568718455098</v>
      </c>
      <c r="G5884">
        <v>1.6432217203202899</v>
      </c>
      <c r="H5884">
        <v>10.4375797176237</v>
      </c>
      <c r="I5884">
        <v>0.82909487786407798</v>
      </c>
      <c r="J5884">
        <v>0.66533117845110501</v>
      </c>
      <c r="K5884">
        <v>2.30731300289164</v>
      </c>
      <c r="L5884">
        <v>-22.089747179683801</v>
      </c>
      <c r="M5884">
        <v>3.22008918184133E-3</v>
      </c>
    </row>
    <row r="5885" spans="1:13" x14ac:dyDescent="0.2">
      <c r="A5885" t="s">
        <v>16561</v>
      </c>
      <c r="B5885" t="s">
        <v>16562</v>
      </c>
      <c r="C5885">
        <v>60.157984388903003</v>
      </c>
      <c r="D5885">
        <v>15.391164107323601</v>
      </c>
      <c r="E5885">
        <v>2.1027871679453201</v>
      </c>
      <c r="F5885">
        <v>0.92663109538835997</v>
      </c>
      <c r="G5885">
        <v>0</v>
      </c>
      <c r="H5885">
        <v>0</v>
      </c>
      <c r="I5885">
        <v>0.82909270428065795</v>
      </c>
      <c r="J5885">
        <v>0.14549094447876099</v>
      </c>
      <c r="K5885">
        <v>3.34836131739194</v>
      </c>
      <c r="L5885">
        <v>-4.0617870332523198</v>
      </c>
      <c r="M5885">
        <v>709518.95101655705</v>
      </c>
    </row>
    <row r="5886" spans="1:13" x14ac:dyDescent="0.2">
      <c r="A5886" t="s">
        <v>2653</v>
      </c>
      <c r="B5886" t="s">
        <v>2654</v>
      </c>
      <c r="C5886">
        <v>124.80399182612599</v>
      </c>
      <c r="D5886">
        <v>18.463969297001601</v>
      </c>
      <c r="E5886">
        <v>5.6692122983754096</v>
      </c>
      <c r="F5886">
        <v>0.95993192618887502</v>
      </c>
      <c r="G5886">
        <v>0.29935570116947302</v>
      </c>
      <c r="H5886">
        <v>7.2556747709570599</v>
      </c>
      <c r="I5886">
        <v>0.82908960058499703</v>
      </c>
      <c r="J5886">
        <v>0.39345450596492099</v>
      </c>
      <c r="K5886">
        <v>2.0204887417669299</v>
      </c>
      <c r="L5886">
        <v>-15.4419517367502</v>
      </c>
      <c r="M5886">
        <v>3.9055847492485398</v>
      </c>
    </row>
    <row r="5887" spans="1:13" x14ac:dyDescent="0.2">
      <c r="A5887" t="s">
        <v>16475</v>
      </c>
      <c r="B5887" t="s">
        <v>16476</v>
      </c>
      <c r="C5887">
        <v>228.631854328065</v>
      </c>
      <c r="D5887">
        <v>19.147176408079201</v>
      </c>
      <c r="E5887">
        <v>6.6853089712760099</v>
      </c>
      <c r="F5887">
        <v>0.9</v>
      </c>
      <c r="G5887">
        <v>0.66737015987588</v>
      </c>
      <c r="H5887">
        <v>2.1973808296808399</v>
      </c>
      <c r="I5887">
        <v>0.82908570721461206</v>
      </c>
      <c r="J5887">
        <v>0.835855550097649</v>
      </c>
      <c r="K5887">
        <v>2.5132100854491299</v>
      </c>
      <c r="L5887">
        <v>-26.431603882624799</v>
      </c>
      <c r="M5887">
        <v>3.5977627329063897E-5</v>
      </c>
    </row>
    <row r="5888" spans="1:13" x14ac:dyDescent="0.2">
      <c r="A5888" t="s">
        <v>7365</v>
      </c>
      <c r="B5888" t="s">
        <v>7366</v>
      </c>
      <c r="C5888">
        <v>237.13046048556399</v>
      </c>
      <c r="D5888">
        <v>16.908214130121799</v>
      </c>
      <c r="E5888">
        <v>1.1057298389227399</v>
      </c>
      <c r="F5888">
        <v>0.902168151027955</v>
      </c>
      <c r="G5888">
        <v>0.44591403497832899</v>
      </c>
      <c r="H5888">
        <v>3.1297910882832398</v>
      </c>
      <c r="I5888">
        <v>0.82902754006864998</v>
      </c>
      <c r="J5888">
        <v>0.44966094978904902</v>
      </c>
      <c r="K5888">
        <v>2.2171939168919401</v>
      </c>
      <c r="L5888">
        <v>-16.113944944377799</v>
      </c>
      <c r="M5888">
        <v>1.0497460665302001</v>
      </c>
    </row>
    <row r="5889" spans="1:13" x14ac:dyDescent="0.2">
      <c r="A5889" t="s">
        <v>8728</v>
      </c>
      <c r="B5889" t="s">
        <v>8729</v>
      </c>
      <c r="C5889">
        <v>277.81813088755899</v>
      </c>
      <c r="D5889">
        <v>19.290444622493201</v>
      </c>
      <c r="E5889">
        <v>7.3373184466532901</v>
      </c>
      <c r="F5889">
        <v>0.9</v>
      </c>
      <c r="G5889">
        <v>0.52113528088300298</v>
      </c>
      <c r="H5889">
        <v>11.349919217858501</v>
      </c>
      <c r="I5889">
        <v>0.82896346267681398</v>
      </c>
      <c r="J5889">
        <v>1.2107730508823</v>
      </c>
      <c r="K5889">
        <v>2.5162613265194098</v>
      </c>
      <c r="L5889">
        <v>-37.380270554911803</v>
      </c>
      <c r="M5889">
        <v>5.2055084105260102E-10</v>
      </c>
    </row>
    <row r="5890" spans="1:13" x14ac:dyDescent="0.2">
      <c r="A5890" t="s">
        <v>16862</v>
      </c>
      <c r="B5890" t="s">
        <v>16863</v>
      </c>
      <c r="C5890">
        <v>187.407126445725</v>
      </c>
      <c r="D5890">
        <v>16.8391010153853</v>
      </c>
      <c r="E5890">
        <v>2.25908423880766</v>
      </c>
      <c r="F5890">
        <v>0.91038498939179002</v>
      </c>
      <c r="G5890">
        <v>0.44973090275938099</v>
      </c>
      <c r="H5890">
        <v>2.87045834284711</v>
      </c>
      <c r="I5890">
        <v>0.82896052098583495</v>
      </c>
      <c r="J5890">
        <v>0.33517160740365298</v>
      </c>
      <c r="K5890">
        <v>2.0099807745336502</v>
      </c>
      <c r="L5890">
        <v>-13.3130036151321</v>
      </c>
      <c r="M5890">
        <v>21.863458499614701</v>
      </c>
    </row>
    <row r="5891" spans="1:13" x14ac:dyDescent="0.2">
      <c r="A5891" t="s">
        <v>11449</v>
      </c>
      <c r="B5891" t="s">
        <v>11450</v>
      </c>
      <c r="C5891">
        <v>143.95716575887499</v>
      </c>
      <c r="D5891">
        <v>16.774940850120601</v>
      </c>
      <c r="E5891">
        <v>4.1814672901369301</v>
      </c>
      <c r="F5891">
        <v>0.90000000000020497</v>
      </c>
      <c r="G5891">
        <v>0.44258846011351399</v>
      </c>
      <c r="H5891">
        <v>6.7572562606222304</v>
      </c>
      <c r="I5891">
        <v>0.82894498406651496</v>
      </c>
      <c r="J5891">
        <v>0.30105686299456103</v>
      </c>
      <c r="K5891">
        <v>2.0004030755590798</v>
      </c>
      <c r="L5891">
        <v>-11.7273698776229</v>
      </c>
      <c r="M5891">
        <v>138.964432740896</v>
      </c>
    </row>
    <row r="5892" spans="1:13" x14ac:dyDescent="0.2">
      <c r="A5892" t="s">
        <v>18197</v>
      </c>
      <c r="B5892" t="s">
        <v>18198</v>
      </c>
      <c r="C5892">
        <v>332.10883443085999</v>
      </c>
      <c r="D5892">
        <v>17.849314864007301</v>
      </c>
      <c r="E5892">
        <v>4.0724725073832602</v>
      </c>
      <c r="F5892">
        <v>0.92366126487775702</v>
      </c>
      <c r="G5892">
        <v>2.3618295275082799</v>
      </c>
      <c r="H5892">
        <v>13.1349776985081</v>
      </c>
      <c r="I5892">
        <v>0.82891958490995099</v>
      </c>
      <c r="J5892">
        <v>1.26551860171137</v>
      </c>
      <c r="K5892">
        <v>2.6520626338994</v>
      </c>
      <c r="L5892">
        <v>-36.1934678541393</v>
      </c>
      <c r="M5892">
        <v>1.42680680916786E-9</v>
      </c>
    </row>
    <row r="5893" spans="1:13" x14ac:dyDescent="0.2">
      <c r="A5893" t="s">
        <v>13174</v>
      </c>
      <c r="B5893" t="s">
        <v>13175</v>
      </c>
      <c r="C5893">
        <v>317.11780709315798</v>
      </c>
      <c r="D5893">
        <v>18.5317833614878</v>
      </c>
      <c r="E5893">
        <v>6.7837658809882502</v>
      </c>
      <c r="F5893">
        <v>0.92005977512231996</v>
      </c>
      <c r="G5893">
        <v>0.46563586957834802</v>
      </c>
      <c r="H5893">
        <v>9.6929798538782297</v>
      </c>
      <c r="I5893">
        <v>0.82890882467425697</v>
      </c>
      <c r="J5893">
        <v>1.2094150341966201</v>
      </c>
      <c r="K5893">
        <v>2.4129770404496802</v>
      </c>
      <c r="L5893">
        <v>-38.279133783412703</v>
      </c>
      <c r="M5893">
        <v>1.8562299167416399E-10</v>
      </c>
    </row>
    <row r="5894" spans="1:13" x14ac:dyDescent="0.2">
      <c r="A5894" t="s">
        <v>5336</v>
      </c>
      <c r="B5894" t="s">
        <v>5337</v>
      </c>
      <c r="C5894">
        <v>542.047299774973</v>
      </c>
      <c r="D5894">
        <v>15.8056351014567</v>
      </c>
      <c r="E5894">
        <v>1.3494415148798599E-14</v>
      </c>
      <c r="F5894">
        <v>0.9</v>
      </c>
      <c r="G5894">
        <v>0.65575716953205399</v>
      </c>
      <c r="H5894">
        <v>6.2534351569669901</v>
      </c>
      <c r="I5894">
        <v>0.82890702871132005</v>
      </c>
      <c r="J5894">
        <v>1.1090133083598901</v>
      </c>
      <c r="K5894">
        <v>3.9470029594725</v>
      </c>
      <c r="L5894">
        <v>-21.710585649350001</v>
      </c>
      <c r="M5894">
        <v>1.70390053770092E-3</v>
      </c>
    </row>
    <row r="5895" spans="1:13" x14ac:dyDescent="0.2">
      <c r="A5895" t="s">
        <v>20350</v>
      </c>
      <c r="B5895" t="s">
        <v>20351</v>
      </c>
      <c r="C5895">
        <v>187.66818927804101</v>
      </c>
      <c r="D5895">
        <v>16.7918323747408</v>
      </c>
      <c r="E5895">
        <v>2.27931143575967</v>
      </c>
      <c r="F5895">
        <v>0.90703660799562702</v>
      </c>
      <c r="G5895">
        <v>0.45964845922775299</v>
      </c>
      <c r="H5895">
        <v>2.9888464879229502</v>
      </c>
      <c r="I5895">
        <v>0.82879694211082899</v>
      </c>
      <c r="J5895">
        <v>0.33240429471812399</v>
      </c>
      <c r="K5895">
        <v>2.01593238989265</v>
      </c>
      <c r="L5895">
        <v>-13.1701122088036</v>
      </c>
      <c r="M5895">
        <v>25.1866988597179</v>
      </c>
    </row>
    <row r="5896" spans="1:13" x14ac:dyDescent="0.2">
      <c r="A5896" t="s">
        <v>11183</v>
      </c>
      <c r="B5896" t="s">
        <v>11184</v>
      </c>
      <c r="C5896">
        <v>228.493099180727</v>
      </c>
      <c r="D5896">
        <v>19.152410863556</v>
      </c>
      <c r="E5896">
        <v>6.6961583810908296</v>
      </c>
      <c r="F5896">
        <v>0.9</v>
      </c>
      <c r="G5896">
        <v>0.67390881051437701</v>
      </c>
      <c r="H5896">
        <v>2.2240063216223902</v>
      </c>
      <c r="I5896">
        <v>0.82877446905057806</v>
      </c>
      <c r="J5896">
        <v>0.83732507369076103</v>
      </c>
      <c r="K5896">
        <v>2.52889292035651</v>
      </c>
      <c r="L5896">
        <v>-26.343714549213399</v>
      </c>
      <c r="M5896">
        <v>3.9306649111873003E-5</v>
      </c>
    </row>
    <row r="5897" spans="1:13" x14ac:dyDescent="0.2">
      <c r="A5897" t="s">
        <v>15595</v>
      </c>
      <c r="B5897" t="s">
        <v>15596</v>
      </c>
      <c r="C5897">
        <v>217.09597314142101</v>
      </c>
      <c r="D5897">
        <v>19.014146871721898</v>
      </c>
      <c r="E5897">
        <v>6.58968506837601</v>
      </c>
      <c r="F5897">
        <v>0.9</v>
      </c>
      <c r="G5897">
        <v>0.692556714252068</v>
      </c>
      <c r="H5897">
        <v>2.43013117650918</v>
      </c>
      <c r="I5897">
        <v>0.828759662044664</v>
      </c>
      <c r="J5897">
        <v>0.77334714390081505</v>
      </c>
      <c r="K5897">
        <v>2.5427873675209001</v>
      </c>
      <c r="L5897">
        <v>-24.2337745563458</v>
      </c>
      <c r="M5897">
        <v>3.4121069728589102E-4</v>
      </c>
    </row>
    <row r="5898" spans="1:13" x14ac:dyDescent="0.2">
      <c r="A5898" t="s">
        <v>2854</v>
      </c>
      <c r="B5898" t="s">
        <v>2855</v>
      </c>
      <c r="C5898">
        <v>187.02113394849999</v>
      </c>
      <c r="D5898">
        <v>17.0164402909367</v>
      </c>
      <c r="E5898">
        <v>12.5604516234058</v>
      </c>
      <c r="F5898">
        <v>1</v>
      </c>
      <c r="G5898">
        <v>0</v>
      </c>
      <c r="H5898">
        <v>15.9908590622767</v>
      </c>
      <c r="I5898">
        <v>0.82872302128603403</v>
      </c>
      <c r="J5898">
        <v>1.9341471894226701</v>
      </c>
      <c r="K5898">
        <v>4.6751469288792897</v>
      </c>
      <c r="L5898">
        <v>-37.774874174776201</v>
      </c>
      <c r="M5898">
        <v>5.2114536204514297E-10</v>
      </c>
    </row>
    <row r="5899" spans="1:13" x14ac:dyDescent="0.2">
      <c r="A5899" t="s">
        <v>10202</v>
      </c>
      <c r="B5899" t="s">
        <v>10203</v>
      </c>
      <c r="C5899">
        <v>424.38297873136901</v>
      </c>
      <c r="D5899">
        <v>17.4180752881472</v>
      </c>
      <c r="E5899">
        <v>3.8863378484437199</v>
      </c>
      <c r="F5899">
        <v>1</v>
      </c>
      <c r="G5899">
        <v>3.6570503546818398</v>
      </c>
      <c r="H5899">
        <v>8.0685031528072795</v>
      </c>
      <c r="I5899">
        <v>0.82865621781404097</v>
      </c>
      <c r="J5899">
        <v>1.5031642661993201</v>
      </c>
      <c r="K5899">
        <v>2.48046867062952</v>
      </c>
      <c r="L5899">
        <v>-46.211585487877699</v>
      </c>
      <c r="M5899">
        <v>4.9782240378907201E-14</v>
      </c>
    </row>
    <row r="5900" spans="1:13" x14ac:dyDescent="0.2">
      <c r="A5900" t="s">
        <v>11144</v>
      </c>
      <c r="B5900" t="s">
        <v>11145</v>
      </c>
      <c r="C5900">
        <v>239.62916238771601</v>
      </c>
      <c r="D5900">
        <v>19.2814551412371</v>
      </c>
      <c r="E5900">
        <v>6.8172089580445601</v>
      </c>
      <c r="F5900">
        <v>0.9</v>
      </c>
      <c r="G5900">
        <v>0.670962806974432</v>
      </c>
      <c r="H5900">
        <v>2.02336491147121</v>
      </c>
      <c r="I5900">
        <v>0.82859708034642299</v>
      </c>
      <c r="J5900">
        <v>0.90503046250274199</v>
      </c>
      <c r="K5900">
        <v>2.5511524836078698</v>
      </c>
      <c r="L5900">
        <v>-28.2410278870281</v>
      </c>
      <c r="M5900">
        <v>5.62091123974202E-6</v>
      </c>
    </row>
    <row r="5901" spans="1:13" x14ac:dyDescent="0.2">
      <c r="A5901" t="s">
        <v>11150</v>
      </c>
      <c r="B5901" t="s">
        <v>11151</v>
      </c>
      <c r="C5901">
        <v>240.04542782973101</v>
      </c>
      <c r="D5901">
        <v>19.285299414515698</v>
      </c>
      <c r="E5901">
        <v>6.76472157410078</v>
      </c>
      <c r="F5901">
        <v>0.9</v>
      </c>
      <c r="G5901">
        <v>0.64304596254381596</v>
      </c>
      <c r="H5901">
        <v>1.91207015469201</v>
      </c>
      <c r="I5901">
        <v>0.82842963151892901</v>
      </c>
      <c r="J5901">
        <v>0.90237512714327195</v>
      </c>
      <c r="K5901">
        <v>2.4920129068595198</v>
      </c>
      <c r="L5901">
        <v>-28.686974535518601</v>
      </c>
      <c r="M5901">
        <v>3.5923677595900399E-6</v>
      </c>
    </row>
    <row r="5902" spans="1:13" x14ac:dyDescent="0.2">
      <c r="A5902" t="s">
        <v>6532</v>
      </c>
      <c r="B5902" t="s">
        <v>6533</v>
      </c>
      <c r="C5902">
        <v>148.49848900803599</v>
      </c>
      <c r="D5902">
        <v>16.861810520041502</v>
      </c>
      <c r="E5902">
        <v>3.9232649583106398</v>
      </c>
      <c r="F5902">
        <v>0.91882148943306496</v>
      </c>
      <c r="G5902">
        <v>0.41935101571265099</v>
      </c>
      <c r="H5902">
        <v>5.2438947893160597</v>
      </c>
      <c r="I5902">
        <v>0.82841228733426897</v>
      </c>
      <c r="J5902">
        <v>0.29076898629298897</v>
      </c>
      <c r="K5902">
        <v>1.8882585508443901</v>
      </c>
      <c r="L5902">
        <v>-12.145939335319801</v>
      </c>
      <c r="M5902">
        <v>88.640563068540899</v>
      </c>
    </row>
    <row r="5903" spans="1:13" x14ac:dyDescent="0.2">
      <c r="A5903" t="s">
        <v>4068</v>
      </c>
      <c r="B5903" t="s">
        <v>4069</v>
      </c>
      <c r="C5903">
        <v>187.66818927804101</v>
      </c>
      <c r="D5903">
        <v>16.789682579240001</v>
      </c>
      <c r="E5903">
        <v>2.2775358029681501</v>
      </c>
      <c r="F5903">
        <v>0.90591472894340996</v>
      </c>
      <c r="G5903">
        <v>0.46262570559760502</v>
      </c>
      <c r="H5903">
        <v>2.9968542901030299</v>
      </c>
      <c r="I5903">
        <v>0.82839501075206201</v>
      </c>
      <c r="J5903">
        <v>0.332334672786115</v>
      </c>
      <c r="K5903">
        <v>2.01900609626278</v>
      </c>
      <c r="L5903">
        <v>-13.146587357276101</v>
      </c>
      <c r="M5903">
        <v>25.786236579425001</v>
      </c>
    </row>
    <row r="5904" spans="1:13" x14ac:dyDescent="0.2">
      <c r="A5904" t="s">
        <v>2524</v>
      </c>
      <c r="B5904" t="s">
        <v>2525</v>
      </c>
      <c r="C5904">
        <v>138.263818916942</v>
      </c>
      <c r="D5904">
        <v>17.542842496160802</v>
      </c>
      <c r="E5904">
        <v>3.40412628489395</v>
      </c>
      <c r="F5904">
        <v>0.97887241024624305</v>
      </c>
      <c r="G5904">
        <v>0.25799121469158698</v>
      </c>
      <c r="H5904">
        <v>2.0258095764719299</v>
      </c>
      <c r="I5904">
        <v>0.82838542154567996</v>
      </c>
      <c r="J5904">
        <v>0.28926748011789899</v>
      </c>
      <c r="K5904">
        <v>1.74772587376204</v>
      </c>
      <c r="L5904">
        <v>-13.026342104256299</v>
      </c>
      <c r="M5904">
        <v>39.472254134066098</v>
      </c>
    </row>
    <row r="5905" spans="1:13" x14ac:dyDescent="0.2">
      <c r="A5905" t="s">
        <v>11129</v>
      </c>
      <c r="B5905" t="s">
        <v>11130</v>
      </c>
      <c r="C5905">
        <v>228.631854328065</v>
      </c>
      <c r="D5905">
        <v>19.1628969888523</v>
      </c>
      <c r="E5905">
        <v>6.6677666046260997</v>
      </c>
      <c r="F5905">
        <v>0.9</v>
      </c>
      <c r="G5905">
        <v>0.65892469422525601</v>
      </c>
      <c r="H5905">
        <v>2.1675174594064299</v>
      </c>
      <c r="I5905">
        <v>0.82837773631860501</v>
      </c>
      <c r="J5905">
        <v>0.83657148439136997</v>
      </c>
      <c r="K5905">
        <v>2.49803382615241</v>
      </c>
      <c r="L5905">
        <v>-26.5785172407296</v>
      </c>
      <c r="M5905">
        <v>3.1061960145421997E-5</v>
      </c>
    </row>
    <row r="5906" spans="1:13" ht="25.5" x14ac:dyDescent="0.2">
      <c r="A5906" s="2" t="s">
        <v>332</v>
      </c>
      <c r="B5906" s="2" t="s">
        <v>333</v>
      </c>
      <c r="C5906">
        <v>152.330715178601</v>
      </c>
      <c r="D5906">
        <v>18.416192621664798</v>
      </c>
      <c r="E5906">
        <v>4.4734724885504997</v>
      </c>
      <c r="F5906">
        <v>1</v>
      </c>
      <c r="G5906">
        <v>0</v>
      </c>
      <c r="H5906">
        <v>0</v>
      </c>
      <c r="I5906">
        <v>0.828365283421864</v>
      </c>
      <c r="J5906">
        <v>0.42160828129549399</v>
      </c>
      <c r="K5906">
        <v>1.96367983849753</v>
      </c>
      <c r="L5906">
        <v>-17.173616038892298</v>
      </c>
      <c r="M5906">
        <v>0.56633683656101497</v>
      </c>
    </row>
    <row r="5907" spans="1:13" x14ac:dyDescent="0.2">
      <c r="A5907" t="s">
        <v>7567</v>
      </c>
      <c r="B5907" t="s">
        <v>7568</v>
      </c>
      <c r="C5907">
        <v>135.14958010807101</v>
      </c>
      <c r="D5907">
        <v>18.954452390392401</v>
      </c>
      <c r="E5907">
        <v>6.4509217958232599</v>
      </c>
      <c r="F5907">
        <v>0.9</v>
      </c>
      <c r="G5907">
        <v>0.50834321963436901</v>
      </c>
      <c r="H5907">
        <v>8.8081764152678694</v>
      </c>
      <c r="I5907">
        <v>0.82834608732980197</v>
      </c>
      <c r="J5907">
        <v>0.489343710051379</v>
      </c>
      <c r="K5907">
        <v>2.2695339489141899</v>
      </c>
      <c r="L5907">
        <v>-16.9951253044567</v>
      </c>
      <c r="M5907">
        <v>0.76307132181987503</v>
      </c>
    </row>
    <row r="5908" spans="1:13" x14ac:dyDescent="0.2">
      <c r="A5908" t="s">
        <v>922</v>
      </c>
      <c r="B5908" t="s">
        <v>923</v>
      </c>
      <c r="C5908">
        <v>173.226242504894</v>
      </c>
      <c r="D5908">
        <v>16.690571943651801</v>
      </c>
      <c r="E5908">
        <v>4.1075871891700997</v>
      </c>
      <c r="F5908">
        <v>0.931230071560323</v>
      </c>
      <c r="G5908">
        <v>0.41205097208694202</v>
      </c>
      <c r="H5908">
        <v>5.8164749298462803</v>
      </c>
      <c r="I5908">
        <v>0.82834362365287295</v>
      </c>
      <c r="J5908">
        <v>0.35112924154000802</v>
      </c>
      <c r="K5908">
        <v>2.0088514268785</v>
      </c>
      <c r="L5908">
        <v>-13.832567314035799</v>
      </c>
      <c r="M5908">
        <v>14.068494707826799</v>
      </c>
    </row>
    <row r="5909" spans="1:13" x14ac:dyDescent="0.2">
      <c r="A5909" t="s">
        <v>2527</v>
      </c>
      <c r="B5909" t="s">
        <v>2528</v>
      </c>
      <c r="C5909">
        <v>115.631859229689</v>
      </c>
      <c r="D5909">
        <v>18.8927590360096</v>
      </c>
      <c r="E5909">
        <v>6.0792555769531704</v>
      </c>
      <c r="F5909">
        <v>0.932561528643013</v>
      </c>
      <c r="G5909">
        <v>0.35051053124438702</v>
      </c>
      <c r="H5909">
        <v>7.6532646178912698</v>
      </c>
      <c r="I5909">
        <v>0.82832141834952799</v>
      </c>
      <c r="J5909">
        <v>0.39708407978467603</v>
      </c>
      <c r="K5909">
        <v>2.0777593753749501</v>
      </c>
      <c r="L5909">
        <v>-15.197938273920199</v>
      </c>
      <c r="M5909">
        <v>5.3803525550563398</v>
      </c>
    </row>
    <row r="5910" spans="1:13" x14ac:dyDescent="0.2">
      <c r="A5910" t="s">
        <v>3787</v>
      </c>
      <c r="B5910" t="s">
        <v>3788</v>
      </c>
      <c r="C5910">
        <v>297.98270060569098</v>
      </c>
      <c r="D5910">
        <v>17.524976993189501</v>
      </c>
      <c r="E5910">
        <v>6.1015471293331203</v>
      </c>
      <c r="F5910">
        <v>0.90986654323168503</v>
      </c>
      <c r="G5910">
        <v>0.44616684376945598</v>
      </c>
      <c r="H5910">
        <v>12.586961583313199</v>
      </c>
      <c r="I5910">
        <v>0.82824114149133898</v>
      </c>
      <c r="J5910">
        <v>1.0976995473673199</v>
      </c>
      <c r="K5910">
        <v>2.6182320326517998</v>
      </c>
      <c r="L5910">
        <v>-30.518561413236402</v>
      </c>
      <c r="M5910">
        <v>4.63484379993192E-7</v>
      </c>
    </row>
    <row r="5911" spans="1:13" x14ac:dyDescent="0.2">
      <c r="A5911" t="s">
        <v>15592</v>
      </c>
      <c r="B5911" t="s">
        <v>15593</v>
      </c>
      <c r="C5911">
        <v>217.09597314142101</v>
      </c>
      <c r="D5911">
        <v>19.028574069619498</v>
      </c>
      <c r="E5911">
        <v>6.5735599834956702</v>
      </c>
      <c r="F5911">
        <v>0.9</v>
      </c>
      <c r="G5911">
        <v>0.68458392605739105</v>
      </c>
      <c r="H5911">
        <v>2.4025988994968501</v>
      </c>
      <c r="I5911">
        <v>0.82818006748130302</v>
      </c>
      <c r="J5911">
        <v>0.773629171337467</v>
      </c>
      <c r="K5911">
        <v>2.5281238767770602</v>
      </c>
      <c r="L5911">
        <v>-24.362585201062998</v>
      </c>
      <c r="M5911">
        <v>2.9997211560725502E-4</v>
      </c>
    </row>
    <row r="5912" spans="1:13" x14ac:dyDescent="0.2">
      <c r="A5912" t="s">
        <v>15412</v>
      </c>
      <c r="B5912" t="s">
        <v>15413</v>
      </c>
      <c r="C5912">
        <v>223.60977012018901</v>
      </c>
      <c r="D5912">
        <v>18.576400065666899</v>
      </c>
      <c r="E5912">
        <v>6.5843748229519798</v>
      </c>
      <c r="F5912">
        <v>0.9</v>
      </c>
      <c r="G5912">
        <v>0.73640994939022197</v>
      </c>
      <c r="H5912">
        <v>11.016272912191001</v>
      </c>
      <c r="I5912">
        <v>0.827986891066681</v>
      </c>
      <c r="J5912">
        <v>0.85459484992298296</v>
      </c>
      <c r="K5912">
        <v>2.7568543888011501</v>
      </c>
      <c r="L5912">
        <v>-23.977307880562801</v>
      </c>
      <c r="M5912">
        <v>4.2812017385608902E-4</v>
      </c>
    </row>
    <row r="5913" spans="1:13" x14ac:dyDescent="0.2">
      <c r="A5913" t="s">
        <v>9298</v>
      </c>
      <c r="B5913" t="s">
        <v>9299</v>
      </c>
      <c r="C5913">
        <v>205.837602249453</v>
      </c>
      <c r="D5913">
        <v>18.881972124207</v>
      </c>
      <c r="E5913">
        <v>6.4282395464705102</v>
      </c>
      <c r="F5913">
        <v>0.9</v>
      </c>
      <c r="G5913">
        <v>0.69002742773013703</v>
      </c>
      <c r="H5913">
        <v>2.5774133487161701</v>
      </c>
      <c r="I5913">
        <v>0.82797454912663404</v>
      </c>
      <c r="J5913">
        <v>0.70873469187779603</v>
      </c>
      <c r="K5913">
        <v>2.5121626462975</v>
      </c>
      <c r="L5913">
        <v>-22.453756477235199</v>
      </c>
      <c r="M5913">
        <v>2.1340359013139101E-3</v>
      </c>
    </row>
    <row r="5914" spans="1:13" x14ac:dyDescent="0.2">
      <c r="A5914" t="s">
        <v>3499</v>
      </c>
      <c r="B5914" t="s">
        <v>3500</v>
      </c>
      <c r="C5914">
        <v>225.16330407207101</v>
      </c>
      <c r="D5914">
        <v>18.529202503184699</v>
      </c>
      <c r="E5914">
        <v>6.5749925749466502</v>
      </c>
      <c r="F5914">
        <v>0.90000000000000202</v>
      </c>
      <c r="G5914">
        <v>0.48362755324435802</v>
      </c>
      <c r="H5914">
        <v>9.9726458877482695</v>
      </c>
      <c r="I5914">
        <v>0.82796150657524403</v>
      </c>
      <c r="J5914">
        <v>0.83034200466715102</v>
      </c>
      <c r="K5914">
        <v>2.3960440954425901</v>
      </c>
      <c r="L5914">
        <v>-26.784252614465501</v>
      </c>
      <c r="M5914">
        <v>2.5675460783947701E-5</v>
      </c>
    </row>
    <row r="5915" spans="1:13" x14ac:dyDescent="0.2">
      <c r="A5915" t="s">
        <v>17454</v>
      </c>
      <c r="B5915" t="s">
        <v>17455</v>
      </c>
      <c r="C5915">
        <v>249.57775071212899</v>
      </c>
      <c r="D5915">
        <v>16.025808927173401</v>
      </c>
      <c r="E5915">
        <v>4.7611430918486404</v>
      </c>
      <c r="F5915">
        <v>0.94874926699148499</v>
      </c>
      <c r="G5915">
        <v>0.33825327503934999</v>
      </c>
      <c r="H5915">
        <v>12.285273432999899</v>
      </c>
      <c r="I5915">
        <v>0.82793544233832495</v>
      </c>
      <c r="J5915">
        <v>0.78186573843109497</v>
      </c>
      <c r="K5915">
        <v>2.72924875695516</v>
      </c>
      <c r="L5915">
        <v>-19.462015237923701</v>
      </c>
      <c r="M5915">
        <v>3.50604334349255E-2</v>
      </c>
    </row>
    <row r="5916" spans="1:13" x14ac:dyDescent="0.2">
      <c r="A5916" t="s">
        <v>3313</v>
      </c>
      <c r="B5916" t="s">
        <v>3314</v>
      </c>
      <c r="C5916">
        <v>235.904628356872</v>
      </c>
      <c r="D5916">
        <v>17.1760039153313</v>
      </c>
      <c r="E5916">
        <v>5.5851365090473797</v>
      </c>
      <c r="F5916">
        <v>0.9</v>
      </c>
      <c r="G5916">
        <v>0.45624222789470997</v>
      </c>
      <c r="H5916">
        <v>14.1841181540051</v>
      </c>
      <c r="I5916">
        <v>0.82785400687989397</v>
      </c>
      <c r="J5916">
        <v>0.88314131139455399</v>
      </c>
      <c r="K5916">
        <v>2.8400176246053599</v>
      </c>
      <c r="L5916">
        <v>-22.341578442767901</v>
      </c>
      <c r="M5916">
        <v>2.0830911571700699E-3</v>
      </c>
    </row>
    <row r="5917" spans="1:13" x14ac:dyDescent="0.2">
      <c r="A5917" t="s">
        <v>4560</v>
      </c>
      <c r="B5917" t="s">
        <v>4561</v>
      </c>
      <c r="C5917">
        <v>194.57923135748501</v>
      </c>
      <c r="D5917">
        <v>18.715590724085899</v>
      </c>
      <c r="E5917">
        <v>6.2679286840268098</v>
      </c>
      <c r="F5917">
        <v>0.9</v>
      </c>
      <c r="G5917">
        <v>0.69655602152755602</v>
      </c>
      <c r="H5917">
        <v>2.7775434317232301</v>
      </c>
      <c r="I5917">
        <v>0.82777291067945402</v>
      </c>
      <c r="J5917">
        <v>0.64442210640136799</v>
      </c>
      <c r="K5917">
        <v>2.4962442978072401</v>
      </c>
      <c r="L5917">
        <v>-20.537153773544802</v>
      </c>
      <c r="M5917">
        <v>1.53461673670618E-2</v>
      </c>
    </row>
    <row r="5918" spans="1:13" x14ac:dyDescent="0.2">
      <c r="A5918" t="s">
        <v>6984</v>
      </c>
      <c r="B5918" t="s">
        <v>6985</v>
      </c>
      <c r="C5918">
        <v>193.971973433324</v>
      </c>
      <c r="D5918">
        <v>17.889076929868899</v>
      </c>
      <c r="E5918">
        <v>5.3315374594543803</v>
      </c>
      <c r="F5918">
        <v>0.959665485713873</v>
      </c>
      <c r="G5918">
        <v>0.62192266049774503</v>
      </c>
      <c r="H5918">
        <v>4.8957067663383498</v>
      </c>
      <c r="I5918">
        <v>0.82777255400651095</v>
      </c>
      <c r="J5918">
        <v>0.543805994782532</v>
      </c>
      <c r="K5918">
        <v>2.0561160871433701</v>
      </c>
      <c r="L5918">
        <v>-20.526916357992501</v>
      </c>
      <c r="M5918">
        <v>1.55526171972575E-2</v>
      </c>
    </row>
    <row r="5919" spans="1:13" x14ac:dyDescent="0.2">
      <c r="A5919" t="s">
        <v>6461</v>
      </c>
      <c r="B5919" t="s">
        <v>6462</v>
      </c>
      <c r="C5919">
        <v>161.13438096227401</v>
      </c>
      <c r="D5919">
        <v>17.008225874037301</v>
      </c>
      <c r="E5919">
        <v>4.1085385966116901</v>
      </c>
      <c r="F5919">
        <v>0.98264727840614996</v>
      </c>
      <c r="G5919">
        <v>0.27586670154538201</v>
      </c>
      <c r="H5919">
        <v>5.0759685295818304</v>
      </c>
      <c r="I5919">
        <v>0.82773675196445995</v>
      </c>
      <c r="J5919">
        <v>0.341542915410953</v>
      </c>
      <c r="K5919">
        <v>1.86946931121425</v>
      </c>
      <c r="L5919">
        <v>-14.5182717532381</v>
      </c>
      <c r="M5919">
        <v>7.6186048266636801</v>
      </c>
    </row>
    <row r="5920" spans="1:13" x14ac:dyDescent="0.2">
      <c r="A5920" t="s">
        <v>11105</v>
      </c>
      <c r="B5920" t="s">
        <v>11106</v>
      </c>
      <c r="C5920">
        <v>216.95721799408301</v>
      </c>
      <c r="D5920">
        <v>19.034379759034501</v>
      </c>
      <c r="E5920">
        <v>6.58447646946835</v>
      </c>
      <c r="F5920">
        <v>0.9</v>
      </c>
      <c r="G5920">
        <v>0.69156158796769995</v>
      </c>
      <c r="H5920">
        <v>2.43030145465768</v>
      </c>
      <c r="I5920">
        <v>0.82772523927381703</v>
      </c>
      <c r="J5920">
        <v>0.77543085351535701</v>
      </c>
      <c r="K5920">
        <v>2.5448981938039501</v>
      </c>
      <c r="L5920">
        <v>-24.276737089946401</v>
      </c>
      <c r="M5920">
        <v>3.2707090419151999E-4</v>
      </c>
    </row>
    <row r="5921" spans="1:13" x14ac:dyDescent="0.2">
      <c r="A5921" t="s">
        <v>13285</v>
      </c>
      <c r="B5921" t="s">
        <v>13286</v>
      </c>
      <c r="C5921">
        <v>310.42286916392999</v>
      </c>
      <c r="D5921">
        <v>15.9652910949185</v>
      </c>
      <c r="E5921">
        <v>1.90490077435803</v>
      </c>
      <c r="F5921">
        <v>0.99915292943908796</v>
      </c>
      <c r="G5921">
        <v>4.0199833725488903</v>
      </c>
      <c r="H5921">
        <v>7.5981329644836402</v>
      </c>
      <c r="I5921">
        <v>0.82768705949905097</v>
      </c>
      <c r="J5921">
        <v>0.85970363431480401</v>
      </c>
      <c r="K5921">
        <v>2.56244365302434</v>
      </c>
      <c r="L5921">
        <v>-25.8595399186223</v>
      </c>
      <c r="M5921">
        <v>4.6952613564658702E-5</v>
      </c>
    </row>
    <row r="5922" spans="1:13" x14ac:dyDescent="0.2">
      <c r="A5922" t="s">
        <v>12958</v>
      </c>
      <c r="B5922" t="s">
        <v>12959</v>
      </c>
      <c r="C5922">
        <v>109.734949134178</v>
      </c>
      <c r="D5922">
        <v>18.5160019337237</v>
      </c>
      <c r="E5922">
        <v>5.3520521793683198</v>
      </c>
      <c r="F5922">
        <v>0.9</v>
      </c>
      <c r="G5922">
        <v>0.53885468926572899</v>
      </c>
      <c r="H5922">
        <v>2.0225101390626601</v>
      </c>
      <c r="I5922">
        <v>0.82765417630973603</v>
      </c>
      <c r="J5922">
        <v>0.31345178855715</v>
      </c>
      <c r="K5922">
        <v>2.0711489816183501</v>
      </c>
      <c r="L5922">
        <v>-12.064080847257401</v>
      </c>
      <c r="M5922">
        <v>130.18479507906301</v>
      </c>
    </row>
    <row r="5923" spans="1:13" x14ac:dyDescent="0.2">
      <c r="A5923" t="s">
        <v>12114</v>
      </c>
      <c r="B5923" t="s">
        <v>12115</v>
      </c>
      <c r="C5923">
        <v>217.23472828875899</v>
      </c>
      <c r="D5923">
        <v>19.046459912258101</v>
      </c>
      <c r="E5923">
        <v>6.5360911647671598</v>
      </c>
      <c r="F5923">
        <v>0.9</v>
      </c>
      <c r="G5923">
        <v>0.66468391376617797</v>
      </c>
      <c r="H5923">
        <v>2.3298613535525599</v>
      </c>
      <c r="I5923">
        <v>0.82758739113279201</v>
      </c>
      <c r="J5923">
        <v>0.77265912206693099</v>
      </c>
      <c r="K5923">
        <v>2.48799155222552</v>
      </c>
      <c r="L5923">
        <v>-24.659658830857602</v>
      </c>
      <c r="M5923">
        <v>2.2273371498908399E-4</v>
      </c>
    </row>
    <row r="5924" spans="1:13" x14ac:dyDescent="0.2">
      <c r="A5924" t="s">
        <v>5967</v>
      </c>
      <c r="B5924" t="s">
        <v>5968</v>
      </c>
      <c r="C5924">
        <v>147.16860134342301</v>
      </c>
      <c r="D5924">
        <v>17.053219101753299</v>
      </c>
      <c r="E5924">
        <v>4.2405916428239303</v>
      </c>
      <c r="F5924">
        <v>0.92758647977265596</v>
      </c>
      <c r="G5924">
        <v>0.39925707723070702</v>
      </c>
      <c r="H5924">
        <v>5.5437689271685997</v>
      </c>
      <c r="I5924">
        <v>0.82757431805952297</v>
      </c>
      <c r="J5924">
        <v>0.30997780047908402</v>
      </c>
      <c r="K5924">
        <v>1.9018068178661101</v>
      </c>
      <c r="L5924">
        <v>-12.8259973254253</v>
      </c>
      <c r="M5924">
        <v>45.309987866516799</v>
      </c>
    </row>
    <row r="5925" spans="1:13" x14ac:dyDescent="0.2">
      <c r="A5925" t="s">
        <v>535</v>
      </c>
      <c r="B5925" t="s">
        <v>536</v>
      </c>
      <c r="C5925">
        <v>164.039925130684</v>
      </c>
      <c r="D5925">
        <v>18.4176680269176</v>
      </c>
      <c r="E5925">
        <v>5.6610853624045703</v>
      </c>
      <c r="F5925">
        <v>0.93876606095608295</v>
      </c>
      <c r="G5925">
        <v>0.427490098584839</v>
      </c>
      <c r="H5925">
        <v>4.5795772300382804</v>
      </c>
      <c r="I5925">
        <v>0.82749360745517297</v>
      </c>
      <c r="J5925">
        <v>0.48919459537711002</v>
      </c>
      <c r="K5925">
        <v>2.0412206266260702</v>
      </c>
      <c r="L5925">
        <v>-18.708378916874299</v>
      </c>
      <c r="M5925">
        <v>0.113337513463127</v>
      </c>
    </row>
    <row r="5926" spans="1:13" x14ac:dyDescent="0.2">
      <c r="A5926" t="s">
        <v>10518</v>
      </c>
      <c r="B5926" t="s">
        <v>10519</v>
      </c>
      <c r="C5926">
        <v>253.15887850238599</v>
      </c>
      <c r="D5926">
        <v>18.059065583540999</v>
      </c>
      <c r="E5926">
        <v>6.2978045357506396</v>
      </c>
      <c r="F5926">
        <v>0.91742341441172703</v>
      </c>
      <c r="G5926">
        <v>0.43723999470956898</v>
      </c>
      <c r="H5926">
        <v>11.270187064395</v>
      </c>
      <c r="I5926">
        <v>0.82747538796630604</v>
      </c>
      <c r="J5926">
        <v>0.93349790258163201</v>
      </c>
      <c r="K5926">
        <v>2.4821645916411001</v>
      </c>
      <c r="L5926">
        <v>-28.4969690131521</v>
      </c>
      <c r="M5926">
        <v>4.1190723023614397E-6</v>
      </c>
    </row>
    <row r="5927" spans="1:13" x14ac:dyDescent="0.2">
      <c r="A5927" t="s">
        <v>13345</v>
      </c>
      <c r="B5927" t="s">
        <v>13346</v>
      </c>
      <c r="C5927">
        <v>205.698847102115</v>
      </c>
      <c r="D5927">
        <v>18.887575403633601</v>
      </c>
      <c r="E5927">
        <v>6.44013301399458</v>
      </c>
      <c r="F5927">
        <v>0.9</v>
      </c>
      <c r="G5927">
        <v>0.69785567740522503</v>
      </c>
      <c r="H5927">
        <v>2.6077105612809701</v>
      </c>
      <c r="I5927">
        <v>0.82742039830978698</v>
      </c>
      <c r="J5927">
        <v>0.71073142149929702</v>
      </c>
      <c r="K5927">
        <v>2.5320351580857801</v>
      </c>
      <c r="L5927">
        <v>-22.363216759583601</v>
      </c>
      <c r="M5927">
        <v>2.3378437291562701E-3</v>
      </c>
    </row>
    <row r="5928" spans="1:13" x14ac:dyDescent="0.2">
      <c r="A5928" t="s">
        <v>9508</v>
      </c>
      <c r="B5928" t="s">
        <v>9509</v>
      </c>
      <c r="C5928">
        <v>217.09597314142101</v>
      </c>
      <c r="D5928">
        <v>19.047247809015499</v>
      </c>
      <c r="E5928">
        <v>6.5526562975792899</v>
      </c>
      <c r="F5928">
        <v>0.9</v>
      </c>
      <c r="G5928">
        <v>0.67430126735694895</v>
      </c>
      <c r="H5928">
        <v>2.3669808805485202</v>
      </c>
      <c r="I5928">
        <v>0.827403235924009</v>
      </c>
      <c r="J5928">
        <v>0.774101597889299</v>
      </c>
      <c r="K5928">
        <v>2.50937523558071</v>
      </c>
      <c r="L5928">
        <v>-24.529273784840299</v>
      </c>
      <c r="M5928">
        <v>2.5391534868653999E-4</v>
      </c>
    </row>
    <row r="5929" spans="1:13" x14ac:dyDescent="0.2">
      <c r="A5929" t="s">
        <v>4869</v>
      </c>
      <c r="B5929" t="s">
        <v>4870</v>
      </c>
      <c r="C5929">
        <v>223.59457963622501</v>
      </c>
      <c r="D5929">
        <v>16.976926686975801</v>
      </c>
      <c r="E5929">
        <v>1.8187664872071501</v>
      </c>
      <c r="F5929">
        <v>0.93315363107113503</v>
      </c>
      <c r="G5929">
        <v>0.38254998627317699</v>
      </c>
      <c r="H5929">
        <v>2.7505527909580598</v>
      </c>
      <c r="I5929">
        <v>0.82732810694554404</v>
      </c>
      <c r="J5929">
        <v>0.42642364959531698</v>
      </c>
      <c r="K5929">
        <v>2.09230980615318</v>
      </c>
      <c r="L5929">
        <v>-16.215475899326101</v>
      </c>
      <c r="M5929">
        <v>1.0058101083798101</v>
      </c>
    </row>
    <row r="5930" spans="1:13" x14ac:dyDescent="0.2">
      <c r="A5930" t="s">
        <v>18380</v>
      </c>
      <c r="B5930" t="s">
        <v>18381</v>
      </c>
      <c r="C5930">
        <v>240.90284739992299</v>
      </c>
      <c r="D5930">
        <v>18.690143020118601</v>
      </c>
      <c r="E5930">
        <v>6.6362942209004503</v>
      </c>
      <c r="F5930">
        <v>0.91295095350089295</v>
      </c>
      <c r="G5930">
        <v>0.47363156177990101</v>
      </c>
      <c r="H5930">
        <v>8.6753618491951006</v>
      </c>
      <c r="I5930">
        <v>0.82729696244460604</v>
      </c>
      <c r="J5930">
        <v>0.88548171821856103</v>
      </c>
      <c r="K5930">
        <v>2.3233155828662602</v>
      </c>
      <c r="L5930">
        <v>-29.3962057858304</v>
      </c>
      <c r="M5930">
        <v>1.7612340647705E-6</v>
      </c>
    </row>
    <row r="5931" spans="1:13" x14ac:dyDescent="0.2">
      <c r="A5931" t="s">
        <v>11829</v>
      </c>
      <c r="B5931" t="s">
        <v>11830</v>
      </c>
      <c r="C5931">
        <v>205.698847102115</v>
      </c>
      <c r="D5931">
        <v>18.895397817546201</v>
      </c>
      <c r="E5931">
        <v>6.43134180039781</v>
      </c>
      <c r="F5931">
        <v>0.9</v>
      </c>
      <c r="G5931">
        <v>0.69344466932595406</v>
      </c>
      <c r="H5931">
        <v>2.5927413992388901</v>
      </c>
      <c r="I5931">
        <v>0.82712528878859404</v>
      </c>
      <c r="J5931">
        <v>0.71077681221768696</v>
      </c>
      <c r="K5931">
        <v>2.52334437747629</v>
      </c>
      <c r="L5931">
        <v>-22.4297557893</v>
      </c>
      <c r="M5931">
        <v>2.1873483071886001E-3</v>
      </c>
    </row>
    <row r="5932" spans="1:13" x14ac:dyDescent="0.2">
      <c r="A5932" t="s">
        <v>6003</v>
      </c>
      <c r="B5932" t="s">
        <v>6004</v>
      </c>
      <c r="C5932">
        <v>215.90280550593201</v>
      </c>
      <c r="D5932">
        <v>18.196256887588198</v>
      </c>
      <c r="E5932">
        <v>5.9099012079873603</v>
      </c>
      <c r="F5932">
        <v>0.9</v>
      </c>
      <c r="G5932">
        <v>0.56006661347355902</v>
      </c>
      <c r="H5932">
        <v>4.78580101883753</v>
      </c>
      <c r="I5932">
        <v>0.82707254293177201</v>
      </c>
      <c r="J5932">
        <v>0.64135349579273104</v>
      </c>
      <c r="K5932">
        <v>2.2217539764090901</v>
      </c>
      <c r="L5932">
        <v>-22.5164510701163</v>
      </c>
      <c r="M5932">
        <v>1.9109100044706799E-3</v>
      </c>
    </row>
    <row r="5933" spans="1:13" x14ac:dyDescent="0.2">
      <c r="A5933" t="s">
        <v>13909</v>
      </c>
      <c r="B5933" t="s">
        <v>13910</v>
      </c>
      <c r="C5933">
        <v>217.09597314142101</v>
      </c>
      <c r="D5933">
        <v>19.055969233770998</v>
      </c>
      <c r="E5933">
        <v>6.54288093085641</v>
      </c>
      <c r="F5933">
        <v>0.9</v>
      </c>
      <c r="G5933">
        <v>0.66951327920099302</v>
      </c>
      <c r="H5933">
        <v>2.3503531323339701</v>
      </c>
      <c r="I5933">
        <v>0.82703022856169095</v>
      </c>
      <c r="J5933">
        <v>0.774363635309396</v>
      </c>
      <c r="K5933">
        <v>2.5007066713700898</v>
      </c>
      <c r="L5933">
        <v>-24.607109390516499</v>
      </c>
      <c r="M5933">
        <v>2.34901278151248E-4</v>
      </c>
    </row>
    <row r="5934" spans="1:13" x14ac:dyDescent="0.2">
      <c r="A5934" t="s">
        <v>15601</v>
      </c>
      <c r="B5934" t="s">
        <v>15602</v>
      </c>
      <c r="C5934">
        <v>228.493099180727</v>
      </c>
      <c r="D5934">
        <v>19.1924397360348</v>
      </c>
      <c r="E5934">
        <v>6.6514900264207997</v>
      </c>
      <c r="F5934">
        <v>0.9</v>
      </c>
      <c r="G5934">
        <v>0.65236914898154597</v>
      </c>
      <c r="H5934">
        <v>2.1479119563503501</v>
      </c>
      <c r="I5934">
        <v>0.82698212514083802</v>
      </c>
      <c r="J5934">
        <v>0.83910987690499605</v>
      </c>
      <c r="K5934">
        <v>2.4902234161924701</v>
      </c>
      <c r="L5934">
        <v>-26.7178205639472</v>
      </c>
      <c r="M5934">
        <v>2.7039200364747902E-5</v>
      </c>
    </row>
    <row r="5935" spans="1:13" x14ac:dyDescent="0.2">
      <c r="A5935" t="s">
        <v>3481</v>
      </c>
      <c r="B5935" t="s">
        <v>3482</v>
      </c>
      <c r="C5935">
        <v>169.85238558568301</v>
      </c>
      <c r="D5935">
        <v>16.9853949686334</v>
      </c>
      <c r="E5935">
        <v>2.6893541765017299</v>
      </c>
      <c r="F5935">
        <v>0.92049578533145604</v>
      </c>
      <c r="G5935">
        <v>0.42536713836992102</v>
      </c>
      <c r="H5935">
        <v>2.6999188569996599</v>
      </c>
      <c r="I5935">
        <v>0.82691248328808797</v>
      </c>
      <c r="J5935">
        <v>0.3122221031088</v>
      </c>
      <c r="K5935">
        <v>1.93044186836809</v>
      </c>
      <c r="L5935">
        <v>-12.906557533204399</v>
      </c>
      <c r="M5935">
        <v>36.220179954071703</v>
      </c>
    </row>
    <row r="5936" spans="1:13" x14ac:dyDescent="0.2">
      <c r="A5936" t="s">
        <v>3673</v>
      </c>
      <c r="B5936" t="s">
        <v>3674</v>
      </c>
      <c r="C5936">
        <v>238.207358077436</v>
      </c>
      <c r="D5936">
        <v>15.917353396279299</v>
      </c>
      <c r="E5936">
        <v>4.1581804965771001</v>
      </c>
      <c r="F5936">
        <v>0.99003173654237897</v>
      </c>
      <c r="G5936">
        <v>0.29960091984410098</v>
      </c>
      <c r="H5936">
        <v>6.76887003106848</v>
      </c>
      <c r="I5936">
        <v>0.82689490047291703</v>
      </c>
      <c r="J5936">
        <v>0.51444485535700502</v>
      </c>
      <c r="K5936">
        <v>2.2750677984207801</v>
      </c>
      <c r="L5936">
        <v>-17.376117332562501</v>
      </c>
      <c r="M5936">
        <v>0.295775314488673</v>
      </c>
    </row>
    <row r="5937" spans="1:13" x14ac:dyDescent="0.2">
      <c r="A5937" t="s">
        <v>3610</v>
      </c>
      <c r="B5937" t="s">
        <v>3611</v>
      </c>
      <c r="C5937">
        <v>142.18828829572001</v>
      </c>
      <c r="D5937">
        <v>17.2927141747784</v>
      </c>
      <c r="E5937">
        <v>4.9342300984894498</v>
      </c>
      <c r="F5937">
        <v>0.9</v>
      </c>
      <c r="G5937">
        <v>0.44729742575070502</v>
      </c>
      <c r="H5937">
        <v>8.34221792845387</v>
      </c>
      <c r="I5937">
        <v>0.82689179099007803</v>
      </c>
      <c r="J5937">
        <v>0.36842980938935199</v>
      </c>
      <c r="K5937">
        <v>2.1456062606039898</v>
      </c>
      <c r="L5937">
        <v>-13.250003262916501</v>
      </c>
      <c r="M5937">
        <v>30.690350145165599</v>
      </c>
    </row>
    <row r="5938" spans="1:13" x14ac:dyDescent="0.2">
      <c r="A5938" t="s">
        <v>18644</v>
      </c>
      <c r="B5938" t="s">
        <v>18645</v>
      </c>
      <c r="C5938">
        <v>140.858580319081</v>
      </c>
      <c r="D5938">
        <v>18.8443027031893</v>
      </c>
      <c r="E5938">
        <v>5.8761799167432001</v>
      </c>
      <c r="F5938">
        <v>0.92873775361635802</v>
      </c>
      <c r="G5938">
        <v>0.43459010707123702</v>
      </c>
      <c r="H5938">
        <v>4.1808883779611099</v>
      </c>
      <c r="I5938">
        <v>0.826841875185098</v>
      </c>
      <c r="J5938">
        <v>0.44771162743735499</v>
      </c>
      <c r="K5938">
        <v>2.0349274189443598</v>
      </c>
      <c r="L5938">
        <v>-17.254951260180999</v>
      </c>
      <c r="M5938">
        <v>0.56461907598171301</v>
      </c>
    </row>
    <row r="5939" spans="1:13" x14ac:dyDescent="0.2">
      <c r="A5939" t="s">
        <v>21651</v>
      </c>
      <c r="B5939" t="s">
        <v>21652</v>
      </c>
      <c r="C5939">
        <v>160.68563301117899</v>
      </c>
      <c r="D5939">
        <v>16.835681353462601</v>
      </c>
      <c r="E5939">
        <v>3.65869511711352</v>
      </c>
      <c r="F5939">
        <v>0.95346114186907305</v>
      </c>
      <c r="G5939">
        <v>0.34190959924901398</v>
      </c>
      <c r="H5939">
        <v>4.6640126514795304</v>
      </c>
      <c r="I5939">
        <v>0.82680628422621005</v>
      </c>
      <c r="J5939">
        <v>0.30969844630357402</v>
      </c>
      <c r="K5939">
        <v>1.8636792017274</v>
      </c>
      <c r="L5939">
        <v>-13.2327118513629</v>
      </c>
      <c r="M5939">
        <v>27.6311007255856</v>
      </c>
    </row>
    <row r="5940" spans="1:13" x14ac:dyDescent="0.2">
      <c r="A5940" t="s">
        <v>14487</v>
      </c>
      <c r="B5940" t="s">
        <v>14488</v>
      </c>
      <c r="C5940">
        <v>120.832227428686</v>
      </c>
      <c r="D5940">
        <v>17.279790607823401</v>
      </c>
      <c r="E5940">
        <v>3.9591007447073201</v>
      </c>
      <c r="F5940">
        <v>0.94257771735612095</v>
      </c>
      <c r="G5940">
        <v>2.2467105359147501</v>
      </c>
      <c r="H5940">
        <v>3.4574975431983299</v>
      </c>
      <c r="I5940">
        <v>0.82678997554153799</v>
      </c>
      <c r="J5940">
        <v>0.31128205136817</v>
      </c>
      <c r="K5940">
        <v>1.9646359300336</v>
      </c>
      <c r="L5940">
        <v>-12.065883059635199</v>
      </c>
      <c r="M5940">
        <v>118.015692258028</v>
      </c>
    </row>
    <row r="5941" spans="1:13" x14ac:dyDescent="0.2">
      <c r="A5941" t="s">
        <v>2698</v>
      </c>
      <c r="B5941" t="s">
        <v>2699</v>
      </c>
      <c r="C5941">
        <v>169.45068188318299</v>
      </c>
      <c r="D5941">
        <v>19.6827050064689</v>
      </c>
      <c r="E5941">
        <v>6.7228248073126098</v>
      </c>
      <c r="F5941">
        <v>0.91779855494753804</v>
      </c>
      <c r="G5941">
        <v>0.49075152943610401</v>
      </c>
      <c r="H5941">
        <v>3.4034924134471498</v>
      </c>
      <c r="I5941">
        <v>0.82677771768493102</v>
      </c>
      <c r="J5941">
        <v>0.65149164281997696</v>
      </c>
      <c r="K5941">
        <v>2.1951092734388</v>
      </c>
      <c r="L5941">
        <v>-23.275125399204899</v>
      </c>
      <c r="M5941">
        <v>1.1401634751757399E-3</v>
      </c>
    </row>
    <row r="5942" spans="1:13" x14ac:dyDescent="0.2">
      <c r="A5942" t="s">
        <v>526</v>
      </c>
      <c r="B5942" t="s">
        <v>527</v>
      </c>
      <c r="C5942">
        <v>151.01191648924399</v>
      </c>
      <c r="D5942">
        <v>17.6556958572802</v>
      </c>
      <c r="E5942">
        <v>5.1111099980266701</v>
      </c>
      <c r="F5942">
        <v>0.93564995000196705</v>
      </c>
      <c r="G5942">
        <v>0.384352119473092</v>
      </c>
      <c r="H5942">
        <v>6.7959690259267997</v>
      </c>
      <c r="I5942">
        <v>0.82674472220390605</v>
      </c>
      <c r="J5942">
        <v>0.39861437713957398</v>
      </c>
      <c r="K5942">
        <v>2.0229236166121001</v>
      </c>
      <c r="L5942">
        <v>-15.4024422527732</v>
      </c>
      <c r="M5942">
        <v>3.3578560506291399</v>
      </c>
    </row>
    <row r="5943" spans="1:13" x14ac:dyDescent="0.2">
      <c r="A5943" t="s">
        <v>13042</v>
      </c>
      <c r="B5943" t="s">
        <v>13043</v>
      </c>
      <c r="C5943">
        <v>239.04972762126101</v>
      </c>
      <c r="D5943">
        <v>15.8275343456872</v>
      </c>
      <c r="E5943">
        <v>2.1807099794170601</v>
      </c>
      <c r="F5943">
        <v>0.959883917763108</v>
      </c>
      <c r="G5943">
        <v>0.29588711662221101</v>
      </c>
      <c r="H5943">
        <v>6.6202088123643099</v>
      </c>
      <c r="I5943">
        <v>0.82674438085449298</v>
      </c>
      <c r="J5943">
        <v>0.468050963027065</v>
      </c>
      <c r="K5943">
        <v>2.3462517911925298</v>
      </c>
      <c r="L5943">
        <v>-14.811341022913499</v>
      </c>
      <c r="M5943">
        <v>3.8308667198562398</v>
      </c>
    </row>
    <row r="5944" spans="1:13" x14ac:dyDescent="0.2">
      <c r="A5944" t="s">
        <v>9813</v>
      </c>
      <c r="B5944" t="s">
        <v>9814</v>
      </c>
      <c r="C5944">
        <v>243.91969826621201</v>
      </c>
      <c r="D5944">
        <v>18.457570451408799</v>
      </c>
      <c r="E5944">
        <v>6.0334266566033001</v>
      </c>
      <c r="F5944">
        <v>0.93121196910630399</v>
      </c>
      <c r="G5944">
        <v>1.11280055130708</v>
      </c>
      <c r="H5944">
        <v>8.0571107130825101</v>
      </c>
      <c r="I5944">
        <v>0.82673074790702406</v>
      </c>
      <c r="J5944">
        <v>0.86108722047733599</v>
      </c>
      <c r="K5944">
        <v>2.2571309623693701</v>
      </c>
      <c r="L5944">
        <v>-29.065333446486701</v>
      </c>
      <c r="M5944">
        <v>2.4216321127103899E-6</v>
      </c>
    </row>
    <row r="5945" spans="1:13" x14ac:dyDescent="0.2">
      <c r="A5945" t="s">
        <v>11754</v>
      </c>
      <c r="B5945" t="s">
        <v>11755</v>
      </c>
      <c r="C5945">
        <v>157.16499977795399</v>
      </c>
      <c r="D5945">
        <v>16.827213335261199</v>
      </c>
      <c r="E5945">
        <v>4.2152593175938797</v>
      </c>
      <c r="F5945">
        <v>0.91417288557012999</v>
      </c>
      <c r="G5945">
        <v>0.43192103858387498</v>
      </c>
      <c r="H5945">
        <v>6.2920406090388799</v>
      </c>
      <c r="I5945">
        <v>0.82664852533809396</v>
      </c>
      <c r="J5945">
        <v>0.32955497547775597</v>
      </c>
      <c r="K5945">
        <v>1.9961840511014199</v>
      </c>
      <c r="L5945">
        <v>-12.9170289129884</v>
      </c>
      <c r="M5945">
        <v>38.736355330852099</v>
      </c>
    </row>
    <row r="5946" spans="1:13" x14ac:dyDescent="0.2">
      <c r="A5946" t="s">
        <v>5426</v>
      </c>
      <c r="B5946" t="s">
        <v>5427</v>
      </c>
      <c r="C5946">
        <v>224.00109726191599</v>
      </c>
      <c r="D5946">
        <v>16.1324305947002</v>
      </c>
      <c r="E5946">
        <v>2.9458971459628298</v>
      </c>
      <c r="F5946">
        <v>0.99469571680314495</v>
      </c>
      <c r="G5946">
        <v>3.2185377757568401</v>
      </c>
      <c r="H5946">
        <v>6.2442871830589697</v>
      </c>
      <c r="I5946">
        <v>0.82661824276679396</v>
      </c>
      <c r="J5946">
        <v>0.57258733851182697</v>
      </c>
      <c r="K5946">
        <v>2.33313537972337</v>
      </c>
      <c r="L5946">
        <v>-19.019765513495202</v>
      </c>
      <c r="M5946">
        <v>6.0791046032235001E-2</v>
      </c>
    </row>
    <row r="5947" spans="1:13" x14ac:dyDescent="0.2">
      <c r="A5947" t="s">
        <v>10905</v>
      </c>
      <c r="B5947" t="s">
        <v>10906</v>
      </c>
      <c r="C5947">
        <v>238.131791700733</v>
      </c>
      <c r="D5947">
        <v>16.742693432020701</v>
      </c>
      <c r="E5947">
        <v>0.99496919997314603</v>
      </c>
      <c r="F5947">
        <v>0.9</v>
      </c>
      <c r="G5947">
        <v>0.51438089101505302</v>
      </c>
      <c r="H5947">
        <v>3.61797440510583</v>
      </c>
      <c r="I5947">
        <v>0.82657029141294702</v>
      </c>
      <c r="J5947">
        <v>0.44533339827130702</v>
      </c>
      <c r="K5947">
        <v>2.3630336274000601</v>
      </c>
      <c r="L5947">
        <v>-14.8149719610375</v>
      </c>
      <c r="M5947">
        <v>3.8316957726171501</v>
      </c>
    </row>
    <row r="5948" spans="1:13" x14ac:dyDescent="0.2">
      <c r="A5948" t="s">
        <v>21816</v>
      </c>
      <c r="B5948" t="s">
        <v>21817</v>
      </c>
      <c r="C5948">
        <v>195.04180709238901</v>
      </c>
      <c r="D5948">
        <v>16.8361325112012</v>
      </c>
      <c r="E5948">
        <v>3.6427632097162199</v>
      </c>
      <c r="F5948">
        <v>0.96313281176850996</v>
      </c>
      <c r="G5948">
        <v>2.4699008911849698</v>
      </c>
      <c r="H5948">
        <v>7.1995440859172</v>
      </c>
      <c r="I5948">
        <v>0.82656010709675798</v>
      </c>
      <c r="J5948">
        <v>0.51013965082054302</v>
      </c>
      <c r="K5948">
        <v>2.1815370273652301</v>
      </c>
      <c r="L5948">
        <v>-18.192753757730902</v>
      </c>
      <c r="M5948">
        <v>0.159635211495673</v>
      </c>
    </row>
    <row r="5949" spans="1:13" x14ac:dyDescent="0.2">
      <c r="A5949" s="2" t="s">
        <v>382</v>
      </c>
      <c r="B5949" s="2" t="s">
        <v>383</v>
      </c>
      <c r="C5949">
        <v>170.90732088054099</v>
      </c>
      <c r="D5949">
        <v>18.671295079193801</v>
      </c>
      <c r="E5949">
        <v>5.4341613901416697</v>
      </c>
      <c r="F5949">
        <v>0.963843308918785</v>
      </c>
      <c r="G5949">
        <v>0.40113663508227598</v>
      </c>
      <c r="H5949">
        <v>1.62443643577015</v>
      </c>
      <c r="I5949">
        <v>0.82655563765343598</v>
      </c>
      <c r="J5949">
        <v>0.527974931973755</v>
      </c>
      <c r="K5949">
        <v>2.0513033497695199</v>
      </c>
      <c r="L5949">
        <v>-19.897634879771001</v>
      </c>
      <c r="M5949">
        <v>3.3118851982635297E-2</v>
      </c>
    </row>
    <row r="5950" spans="1:13" x14ac:dyDescent="0.2">
      <c r="A5950" t="s">
        <v>21616</v>
      </c>
      <c r="B5950" t="s">
        <v>21617</v>
      </c>
      <c r="C5950">
        <v>186.78916574785001</v>
      </c>
      <c r="D5950">
        <v>16.866250702627699</v>
      </c>
      <c r="E5950">
        <v>2.5697310647499099</v>
      </c>
      <c r="F5950">
        <v>0.91072367047317204</v>
      </c>
      <c r="G5950">
        <v>0.46416080518784097</v>
      </c>
      <c r="H5950">
        <v>2.7171107627592401</v>
      </c>
      <c r="I5950">
        <v>0.82654154398716895</v>
      </c>
      <c r="J5950">
        <v>0.33806883330113602</v>
      </c>
      <c r="K5950">
        <v>2.0134262431199699</v>
      </c>
      <c r="L5950">
        <v>-13.448937812531801</v>
      </c>
      <c r="M5950">
        <v>19.147752701362801</v>
      </c>
    </row>
    <row r="5951" spans="1:13" x14ac:dyDescent="0.2">
      <c r="A5951" t="s">
        <v>19572</v>
      </c>
      <c r="B5951" t="s">
        <v>19573</v>
      </c>
      <c r="C5951">
        <v>186.78916574785001</v>
      </c>
      <c r="D5951">
        <v>16.866250673133798</v>
      </c>
      <c r="E5951">
        <v>2.5697310470723398</v>
      </c>
      <c r="F5951">
        <v>0.91072367043789904</v>
      </c>
      <c r="G5951">
        <v>0.46416080827321599</v>
      </c>
      <c r="H5951">
        <v>2.71711078905762</v>
      </c>
      <c r="I5951">
        <v>0.82654154292542004</v>
      </c>
      <c r="J5951">
        <v>0.33806883330113602</v>
      </c>
      <c r="K5951">
        <v>2.0134262442759701</v>
      </c>
      <c r="L5951">
        <v>-13.448937807557099</v>
      </c>
      <c r="M5951">
        <v>19.147752796616501</v>
      </c>
    </row>
    <row r="5952" spans="1:13" x14ac:dyDescent="0.2">
      <c r="A5952" t="s">
        <v>3988</v>
      </c>
      <c r="B5952" t="s">
        <v>3989</v>
      </c>
      <c r="C5952">
        <v>131.40857038156901</v>
      </c>
      <c r="D5952">
        <v>16.958140970520201</v>
      </c>
      <c r="E5952">
        <v>4.51025108471711</v>
      </c>
      <c r="F5952">
        <v>0.9</v>
      </c>
      <c r="G5952">
        <v>0.42257289682798499</v>
      </c>
      <c r="H5952">
        <v>8.4903181462642507</v>
      </c>
      <c r="I5952">
        <v>0.82651015851774301</v>
      </c>
      <c r="J5952">
        <v>0.31947615370349097</v>
      </c>
      <c r="K5952">
        <v>2.1492760459147702</v>
      </c>
      <c r="L5952">
        <v>-11.509610893238399</v>
      </c>
      <c r="M5952">
        <v>189.27130709372301</v>
      </c>
    </row>
    <row r="5953" spans="1:13" x14ac:dyDescent="0.2">
      <c r="A5953" t="s">
        <v>9137</v>
      </c>
      <c r="B5953" t="s">
        <v>9138</v>
      </c>
      <c r="C5953">
        <v>217.09597314142101</v>
      </c>
      <c r="D5953">
        <v>19.070930398177001</v>
      </c>
      <c r="E5953">
        <v>6.5260929808985404</v>
      </c>
      <c r="F5953">
        <v>0.9</v>
      </c>
      <c r="G5953">
        <v>0.66132119299016201</v>
      </c>
      <c r="H5953">
        <v>2.3218399358224402</v>
      </c>
      <c r="I5953">
        <v>0.82637537786307902</v>
      </c>
      <c r="J5953">
        <v>0.77487435786576397</v>
      </c>
      <c r="K5953">
        <v>2.4859639625545999</v>
      </c>
      <c r="L5953">
        <v>-24.7406122200331</v>
      </c>
      <c r="M5953">
        <v>2.0554448928791601E-4</v>
      </c>
    </row>
    <row r="5954" spans="1:13" x14ac:dyDescent="0.2">
      <c r="A5954" t="s">
        <v>18383</v>
      </c>
      <c r="B5954" t="s">
        <v>18384</v>
      </c>
      <c r="C5954">
        <v>186.250422406068</v>
      </c>
      <c r="D5954">
        <v>18.770084275645701</v>
      </c>
      <c r="E5954">
        <v>6.3093515880837501</v>
      </c>
      <c r="F5954">
        <v>0.96511930442539595</v>
      </c>
      <c r="G5954">
        <v>0</v>
      </c>
      <c r="H5954">
        <v>4.0525618187863302</v>
      </c>
      <c r="I5954">
        <v>0.82631533284611702</v>
      </c>
      <c r="J5954">
        <v>0.63189646595676296</v>
      </c>
      <c r="K5954">
        <v>2.1608362688728202</v>
      </c>
      <c r="L5954">
        <v>-23.035748438999601</v>
      </c>
      <c r="M5954">
        <v>1.3178721239063701E-3</v>
      </c>
    </row>
    <row r="5955" spans="1:13" x14ac:dyDescent="0.2">
      <c r="A5955" t="s">
        <v>9158</v>
      </c>
      <c r="B5955" t="s">
        <v>9159</v>
      </c>
      <c r="C5955">
        <v>228.493099180727</v>
      </c>
      <c r="D5955">
        <v>19.208429736080198</v>
      </c>
      <c r="E5955">
        <v>6.6335992984602798</v>
      </c>
      <c r="F5955">
        <v>0.9</v>
      </c>
      <c r="G5955">
        <v>0.64382139806529703</v>
      </c>
      <c r="H5955">
        <v>2.1175467385621198</v>
      </c>
      <c r="I5955">
        <v>0.826231217019749</v>
      </c>
      <c r="J5955">
        <v>0.83997806532182995</v>
      </c>
      <c r="K5955">
        <v>2.4750798193600398</v>
      </c>
      <c r="L5955">
        <v>-26.867201359889101</v>
      </c>
      <c r="M5955">
        <v>2.32872705391069E-5</v>
      </c>
    </row>
    <row r="5956" spans="1:13" x14ac:dyDescent="0.2">
      <c r="A5956" t="s">
        <v>11186</v>
      </c>
      <c r="B5956" t="s">
        <v>11187</v>
      </c>
      <c r="C5956">
        <v>216.95721799408301</v>
      </c>
      <c r="D5956">
        <v>19.0712339532088</v>
      </c>
      <c r="E5956">
        <v>6.5432327367428202</v>
      </c>
      <c r="F5956">
        <v>0.9</v>
      </c>
      <c r="G5956">
        <v>0.67121901837642495</v>
      </c>
      <c r="H5956">
        <v>2.35994625294764</v>
      </c>
      <c r="I5956">
        <v>0.82621300651743301</v>
      </c>
      <c r="J5956">
        <v>0.776286006356259</v>
      </c>
      <c r="K5956">
        <v>2.5077770736105101</v>
      </c>
      <c r="L5956">
        <v>-24.605751729506899</v>
      </c>
      <c r="M5956">
        <v>2.35370846431625E-4</v>
      </c>
    </row>
    <row r="5957" spans="1:13" x14ac:dyDescent="0.2">
      <c r="A5957" t="s">
        <v>3664</v>
      </c>
      <c r="B5957" t="s">
        <v>3665</v>
      </c>
      <c r="C5957">
        <v>171.112857729681</v>
      </c>
      <c r="D5957">
        <v>16.1717466536046</v>
      </c>
      <c r="E5957">
        <v>3.1728019700840302</v>
      </c>
      <c r="F5957">
        <v>0.95945656923431599</v>
      </c>
      <c r="G5957">
        <v>1.6198588759063299</v>
      </c>
      <c r="H5957">
        <v>7.7318455172742802</v>
      </c>
      <c r="I5957">
        <v>0.82610207997134799</v>
      </c>
      <c r="J5957">
        <v>0.36728321157537602</v>
      </c>
      <c r="K5957">
        <v>2.1135287924364499</v>
      </c>
      <c r="L5957">
        <v>-13.662134631056</v>
      </c>
      <c r="M5957">
        <v>16.888716516205101</v>
      </c>
    </row>
    <row r="5958" spans="1:13" x14ac:dyDescent="0.2">
      <c r="A5958" t="s">
        <v>13714</v>
      </c>
      <c r="B5958" t="s">
        <v>13715</v>
      </c>
      <c r="C5958">
        <v>166.75394348897899</v>
      </c>
      <c r="D5958">
        <v>18.572096209354001</v>
      </c>
      <c r="E5958">
        <v>6.0457803646287802</v>
      </c>
      <c r="F5958">
        <v>0.9</v>
      </c>
      <c r="G5958">
        <v>0.55250320318164203</v>
      </c>
      <c r="H5958">
        <v>5.5181674340836899</v>
      </c>
      <c r="I5958">
        <v>0.82610127133639899</v>
      </c>
      <c r="J5958">
        <v>0.52295855319967499</v>
      </c>
      <c r="K5958">
        <v>2.1743188585445301</v>
      </c>
      <c r="L5958">
        <v>-18.7348563578939</v>
      </c>
      <c r="M5958">
        <v>0.108579571408725</v>
      </c>
    </row>
    <row r="5959" spans="1:13" x14ac:dyDescent="0.2">
      <c r="A5959" t="s">
        <v>11177</v>
      </c>
      <c r="B5959" t="s">
        <v>11178</v>
      </c>
      <c r="C5959">
        <v>216.95721799408301</v>
      </c>
      <c r="D5959">
        <v>19.076220384569599</v>
      </c>
      <c r="E5959">
        <v>6.5376415446373199</v>
      </c>
      <c r="F5959">
        <v>0.9</v>
      </c>
      <c r="G5959">
        <v>0.66847921031891</v>
      </c>
      <c r="H5959">
        <v>2.35043339121497</v>
      </c>
      <c r="I5959">
        <v>0.82599953043259899</v>
      </c>
      <c r="J5959">
        <v>0.77643775208441601</v>
      </c>
      <c r="K5959">
        <v>2.50283140448074</v>
      </c>
      <c r="L5959">
        <v>-24.6502547935998</v>
      </c>
      <c r="M5959">
        <v>2.2512578177785299E-4</v>
      </c>
    </row>
    <row r="5960" spans="1:13" x14ac:dyDescent="0.2">
      <c r="A5960" t="s">
        <v>16247</v>
      </c>
      <c r="B5960" t="s">
        <v>16248</v>
      </c>
      <c r="C5960">
        <v>205.56009195477699</v>
      </c>
      <c r="D5960">
        <v>18.9169355217456</v>
      </c>
      <c r="E5960">
        <v>6.4253438353615699</v>
      </c>
      <c r="F5960">
        <v>0.9</v>
      </c>
      <c r="G5960">
        <v>0.69231651547559603</v>
      </c>
      <c r="H5960">
        <v>2.5926142532860599</v>
      </c>
      <c r="I5960">
        <v>0.82595810066490505</v>
      </c>
      <c r="J5960">
        <v>0.71289810916754404</v>
      </c>
      <c r="K5960">
        <v>2.5255838126693102</v>
      </c>
      <c r="L5960">
        <v>-22.474580507504399</v>
      </c>
      <c r="M5960">
        <v>2.09287779815153E-3</v>
      </c>
    </row>
    <row r="5961" spans="1:13" x14ac:dyDescent="0.2">
      <c r="A5961" t="s">
        <v>14281</v>
      </c>
      <c r="B5961" t="s">
        <v>14282</v>
      </c>
      <c r="C5961">
        <v>253.10894126225699</v>
      </c>
      <c r="D5961">
        <v>16.005549318090601</v>
      </c>
      <c r="E5961">
        <v>4.4920016948283497</v>
      </c>
      <c r="F5961">
        <v>0.97787646966781705</v>
      </c>
      <c r="G5961">
        <v>0.33042528797919901</v>
      </c>
      <c r="H5961">
        <v>7.7802490541576903</v>
      </c>
      <c r="I5961">
        <v>0.82594594167197299</v>
      </c>
      <c r="J5961">
        <v>0.59850761113460604</v>
      </c>
      <c r="K5961">
        <v>2.3837930809992098</v>
      </c>
      <c r="L5961">
        <v>-18.968979293440501</v>
      </c>
      <c r="M5961">
        <v>5.6602869702832501E-2</v>
      </c>
    </row>
    <row r="5962" spans="1:13" x14ac:dyDescent="0.2">
      <c r="A5962" t="s">
        <v>10190</v>
      </c>
      <c r="B5962" t="s">
        <v>10191</v>
      </c>
      <c r="C5962">
        <v>429.44139691875398</v>
      </c>
      <c r="D5962">
        <v>17.2905372548123</v>
      </c>
      <c r="E5962">
        <v>3.3626951871806998</v>
      </c>
      <c r="F5962">
        <v>0.99932916535892902</v>
      </c>
      <c r="G5962">
        <v>3.7256286328820498</v>
      </c>
      <c r="H5962">
        <v>8.8279290744930297</v>
      </c>
      <c r="I5962">
        <v>0.825841988599468</v>
      </c>
      <c r="J5962">
        <v>1.4799286562090499</v>
      </c>
      <c r="K5962">
        <v>2.4777253041126399</v>
      </c>
      <c r="L5962">
        <v>-45.5089515604665</v>
      </c>
      <c r="M5962">
        <v>9.9329563024598603E-14</v>
      </c>
    </row>
    <row r="5963" spans="1:13" x14ac:dyDescent="0.2">
      <c r="A5963" t="s">
        <v>17877</v>
      </c>
      <c r="B5963" t="s">
        <v>17878</v>
      </c>
      <c r="C5963">
        <v>309.53283837856497</v>
      </c>
      <c r="D5963">
        <v>18.2812207443936</v>
      </c>
      <c r="E5963">
        <v>5.8485947409552397</v>
      </c>
      <c r="F5963">
        <v>0.92377124562772595</v>
      </c>
      <c r="G5963">
        <v>1.38132128601237</v>
      </c>
      <c r="H5963">
        <v>10.327174806604001</v>
      </c>
      <c r="I5963">
        <v>0.82576442844839104</v>
      </c>
      <c r="J5963">
        <v>1.15044495892701</v>
      </c>
      <c r="K5963">
        <v>2.3970796074642302</v>
      </c>
      <c r="L5963">
        <v>-36.128980668540699</v>
      </c>
      <c r="M5963">
        <v>1.63284627711141E-9</v>
      </c>
    </row>
    <row r="5964" spans="1:13" x14ac:dyDescent="0.2">
      <c r="A5964" t="s">
        <v>19221</v>
      </c>
      <c r="B5964" t="s">
        <v>19222</v>
      </c>
      <c r="C5964">
        <v>141.335471264348</v>
      </c>
      <c r="D5964">
        <v>17.782028019905699</v>
      </c>
      <c r="E5964">
        <v>4.5041061509038203</v>
      </c>
      <c r="F5964">
        <v>0.94320034187482504</v>
      </c>
      <c r="G5964">
        <v>0.392869048099315</v>
      </c>
      <c r="H5964">
        <v>3.01179319514213</v>
      </c>
      <c r="I5964">
        <v>0.82572550071598805</v>
      </c>
      <c r="J5964">
        <v>0.33334473336554499</v>
      </c>
      <c r="K5964">
        <v>1.8709425533419799</v>
      </c>
      <c r="L5964">
        <v>-14.0093124472903</v>
      </c>
      <c r="M5964">
        <v>14.449429793999601</v>
      </c>
    </row>
    <row r="5965" spans="1:13" x14ac:dyDescent="0.2">
      <c r="A5965" t="s">
        <v>13378</v>
      </c>
      <c r="B5965" t="s">
        <v>13379</v>
      </c>
      <c r="C5965">
        <v>205.698847102115</v>
      </c>
      <c r="D5965">
        <v>18.931426420512601</v>
      </c>
      <c r="E5965">
        <v>6.3907685215474004</v>
      </c>
      <c r="F5965">
        <v>0.9</v>
      </c>
      <c r="G5965">
        <v>0.67321932258700401</v>
      </c>
      <c r="H5965">
        <v>2.5238367050298902</v>
      </c>
      <c r="I5965">
        <v>0.82569246380148598</v>
      </c>
      <c r="J5965">
        <v>0.71125853520854698</v>
      </c>
      <c r="K5965">
        <v>2.4843517925546101</v>
      </c>
      <c r="L5965">
        <v>-22.736139301557699</v>
      </c>
      <c r="M5965">
        <v>1.6101164077004799E-3</v>
      </c>
    </row>
    <row r="5966" spans="1:13" x14ac:dyDescent="0.2">
      <c r="A5966" t="s">
        <v>15277</v>
      </c>
      <c r="B5966" t="s">
        <v>15278</v>
      </c>
      <c r="C5966">
        <v>253.79308460733199</v>
      </c>
      <c r="D5966">
        <v>15.9820353398819</v>
      </c>
      <c r="E5966">
        <v>4.3303264002645196</v>
      </c>
      <c r="F5966">
        <v>0.99300918128124305</v>
      </c>
      <c r="G5966">
        <v>0.30699804513575502</v>
      </c>
      <c r="H5966">
        <v>6.6499997500462404</v>
      </c>
      <c r="I5966">
        <v>0.82568914349284295</v>
      </c>
      <c r="J5966">
        <v>0.56342698157859195</v>
      </c>
      <c r="K5966">
        <v>2.2979162231447399</v>
      </c>
      <c r="L5966">
        <v>-18.877252790091099</v>
      </c>
      <c r="M5966">
        <v>6.1873184259613398E-2</v>
      </c>
    </row>
    <row r="5967" spans="1:13" x14ac:dyDescent="0.2">
      <c r="A5967" t="s">
        <v>9780</v>
      </c>
      <c r="B5967" t="s">
        <v>9781</v>
      </c>
      <c r="C5967">
        <v>103.558839336373</v>
      </c>
      <c r="D5967">
        <v>11.471921008779301</v>
      </c>
      <c r="E5967">
        <v>1.7693298744478601</v>
      </c>
      <c r="F5967">
        <v>1</v>
      </c>
      <c r="G5967">
        <v>1.5407613012486101</v>
      </c>
      <c r="H5967">
        <v>0.88094515730651601</v>
      </c>
      <c r="I5967">
        <v>0.82563026608450796</v>
      </c>
      <c r="J5967">
        <v>0.287753011144394</v>
      </c>
      <c r="K5967">
        <v>11.573734455137499</v>
      </c>
      <c r="L5967">
        <v>-3.47078250383443</v>
      </c>
      <c r="M5967">
        <v>744286.44225854205</v>
      </c>
    </row>
    <row r="5968" spans="1:13" ht="25.5" x14ac:dyDescent="0.2">
      <c r="A5968" s="2" t="s">
        <v>329</v>
      </c>
      <c r="B5968" s="2" t="s">
        <v>330</v>
      </c>
      <c r="C5968">
        <v>152.55472237535301</v>
      </c>
      <c r="D5968">
        <v>18.310407416641102</v>
      </c>
      <c r="E5968">
        <v>4.4065763731173702</v>
      </c>
      <c r="F5968">
        <v>1</v>
      </c>
      <c r="G5968">
        <v>0</v>
      </c>
      <c r="H5968">
        <v>0</v>
      </c>
      <c r="I5968">
        <v>0.82546910162832898</v>
      </c>
      <c r="J5968">
        <v>0.412707222166529</v>
      </c>
      <c r="K5968">
        <v>1.9914915387127099</v>
      </c>
      <c r="L5968">
        <v>-16.567441913158</v>
      </c>
      <c r="M5968">
        <v>1.03679934377167</v>
      </c>
    </row>
    <row r="5969" spans="1:13" x14ac:dyDescent="0.2">
      <c r="A5969" t="s">
        <v>3652</v>
      </c>
      <c r="B5969" t="s">
        <v>3653</v>
      </c>
      <c r="C5969">
        <v>175.565044027037</v>
      </c>
      <c r="D5969">
        <v>16.190492540681699</v>
      </c>
      <c r="E5969">
        <v>3.2610081548067398</v>
      </c>
      <c r="F5969">
        <v>0.95595019754514998</v>
      </c>
      <c r="G5969">
        <v>0.309705347519868</v>
      </c>
      <c r="H5969">
        <v>6.5799571773730197</v>
      </c>
      <c r="I5969">
        <v>0.82533231868073298</v>
      </c>
      <c r="J5969">
        <v>0.33968196652656701</v>
      </c>
      <c r="K5969">
        <v>2.03965513229257</v>
      </c>
      <c r="L5969">
        <v>-12.747772529157301</v>
      </c>
      <c r="M5969">
        <v>41.071792381623702</v>
      </c>
    </row>
    <row r="5970" spans="1:13" x14ac:dyDescent="0.2">
      <c r="A5970" t="s">
        <v>18266</v>
      </c>
      <c r="B5970" t="s">
        <v>18267</v>
      </c>
      <c r="C5970">
        <v>175.565044027037</v>
      </c>
      <c r="D5970">
        <v>16.1904925343134</v>
      </c>
      <c r="E5970">
        <v>3.2610081492746601</v>
      </c>
      <c r="F5970">
        <v>0.95595019522810498</v>
      </c>
      <c r="G5970">
        <v>0.30970535653841302</v>
      </c>
      <c r="H5970">
        <v>6.5799571607045397</v>
      </c>
      <c r="I5970">
        <v>0.82533231800546802</v>
      </c>
      <c r="J5970">
        <v>0.33968196652656701</v>
      </c>
      <c r="K5970">
        <v>2.0396551314285798</v>
      </c>
      <c r="L5970">
        <v>-12.7477725317483</v>
      </c>
      <c r="M5970">
        <v>41.071792275209198</v>
      </c>
    </row>
    <row r="5971" spans="1:13" x14ac:dyDescent="0.2">
      <c r="A5971" t="s">
        <v>21416</v>
      </c>
      <c r="B5971" t="s">
        <v>21417</v>
      </c>
      <c r="C5971">
        <v>218.97476315757899</v>
      </c>
      <c r="D5971">
        <v>19.3363346031555</v>
      </c>
      <c r="E5971">
        <v>7.1014945598841104</v>
      </c>
      <c r="F5971">
        <v>0.9</v>
      </c>
      <c r="G5971">
        <v>0.53449040671678305</v>
      </c>
      <c r="H5971">
        <v>11.5569011441215</v>
      </c>
      <c r="I5971">
        <v>0.82522419734126995</v>
      </c>
      <c r="J5971">
        <v>0.94794667310792902</v>
      </c>
      <c r="K5971">
        <v>2.51434276165944</v>
      </c>
      <c r="L5971">
        <v>-29.328346386158799</v>
      </c>
      <c r="M5971">
        <v>2.0736521557266398E-6</v>
      </c>
    </row>
    <row r="5972" spans="1:13" x14ac:dyDescent="0.2">
      <c r="A5972" t="s">
        <v>6775</v>
      </c>
      <c r="B5972" t="s">
        <v>6776</v>
      </c>
      <c r="C5972">
        <v>157.539356914064</v>
      </c>
      <c r="D5972">
        <v>18.7224837340618</v>
      </c>
      <c r="E5972">
        <v>6.1462750931923296</v>
      </c>
      <c r="F5972">
        <v>0.9</v>
      </c>
      <c r="G5972">
        <v>0.49273934511145601</v>
      </c>
      <c r="H5972">
        <v>6.1847693759976901</v>
      </c>
      <c r="I5972">
        <v>0.82521752131754</v>
      </c>
      <c r="J5972">
        <v>0.51346952496507303</v>
      </c>
      <c r="K5972">
        <v>2.1455727969524001</v>
      </c>
      <c r="L5972">
        <v>-18.7657777332969</v>
      </c>
      <c r="M5972">
        <v>0.11143104033484801</v>
      </c>
    </row>
    <row r="5973" spans="1:13" x14ac:dyDescent="0.2">
      <c r="A5973" t="s">
        <v>13054</v>
      </c>
      <c r="B5973" t="s">
        <v>13055</v>
      </c>
      <c r="C5973">
        <v>216.81846284674501</v>
      </c>
      <c r="D5973">
        <v>19.093504092709001</v>
      </c>
      <c r="E5973">
        <v>6.5357497955670398</v>
      </c>
      <c r="F5973">
        <v>0.9</v>
      </c>
      <c r="G5973">
        <v>0.66909125486370202</v>
      </c>
      <c r="H5973">
        <v>2.3562271640807899</v>
      </c>
      <c r="I5973">
        <v>0.82509176920941596</v>
      </c>
      <c r="J5973">
        <v>0.77842919837003999</v>
      </c>
      <c r="K5973">
        <v>2.5079140371952802</v>
      </c>
      <c r="L5973">
        <v>-24.666758048808902</v>
      </c>
      <c r="M5973">
        <v>2.2158267629445401E-4</v>
      </c>
    </row>
    <row r="5974" spans="1:13" x14ac:dyDescent="0.2">
      <c r="A5974" s="2" t="s">
        <v>160</v>
      </c>
      <c r="B5974" s="2" t="s">
        <v>161</v>
      </c>
      <c r="C5974">
        <v>288.72362825137202</v>
      </c>
      <c r="D5974">
        <v>19.013177768881999</v>
      </c>
      <c r="E5974">
        <v>3.5088072625005098</v>
      </c>
      <c r="F5974">
        <v>0.9</v>
      </c>
      <c r="G5974">
        <v>2.9634152270466299</v>
      </c>
      <c r="H5974">
        <v>15.2279484454843</v>
      </c>
      <c r="I5974">
        <v>0.82502781997169605</v>
      </c>
      <c r="J5974">
        <v>1.3446769296371199</v>
      </c>
      <c r="K5974">
        <v>2.8710901910059801</v>
      </c>
      <c r="L5974">
        <v>-36.890291838508404</v>
      </c>
      <c r="M5974">
        <v>8.1759168080196805E-10</v>
      </c>
    </row>
    <row r="5975" spans="1:13" x14ac:dyDescent="0.2">
      <c r="A5975" t="s">
        <v>15598</v>
      </c>
      <c r="B5975" t="s">
        <v>15599</v>
      </c>
      <c r="C5975">
        <v>217.09597314142101</v>
      </c>
      <c r="D5975">
        <v>19.1016416116409</v>
      </c>
      <c r="E5975">
        <v>6.4915574626241499</v>
      </c>
      <c r="F5975">
        <v>0.9</v>
      </c>
      <c r="G5975">
        <v>0.64459117698672097</v>
      </c>
      <c r="H5975">
        <v>2.2633552811391602</v>
      </c>
      <c r="I5975">
        <v>0.82497272299145497</v>
      </c>
      <c r="J5975">
        <v>0.77616399246637302</v>
      </c>
      <c r="K5975">
        <v>2.4561966600239402</v>
      </c>
      <c r="L5975">
        <v>-25.014571603954501</v>
      </c>
      <c r="M5975">
        <v>1.56288415792399E-4</v>
      </c>
    </row>
    <row r="5976" spans="1:13" x14ac:dyDescent="0.2">
      <c r="A5976" t="s">
        <v>4387</v>
      </c>
      <c r="B5976" t="s">
        <v>4388</v>
      </c>
      <c r="C5976">
        <v>262.768618128404</v>
      </c>
      <c r="D5976">
        <v>15.997157349411101</v>
      </c>
      <c r="E5976">
        <v>4.3945027882529901</v>
      </c>
      <c r="F5976">
        <v>1</v>
      </c>
      <c r="G5976">
        <v>0.98224180224090196</v>
      </c>
      <c r="H5976">
        <v>7.2879612581703599</v>
      </c>
      <c r="I5976">
        <v>0.82490109877566098</v>
      </c>
      <c r="J5976">
        <v>0.66143546652916996</v>
      </c>
      <c r="K5976">
        <v>2.2733267523563101</v>
      </c>
      <c r="L5976">
        <v>-22.334883605649601</v>
      </c>
      <c r="M5976">
        <v>1.88268980404996E-3</v>
      </c>
    </row>
    <row r="5977" spans="1:13" x14ac:dyDescent="0.2">
      <c r="A5977" t="s">
        <v>15571</v>
      </c>
      <c r="B5977" t="s">
        <v>15572</v>
      </c>
      <c r="C5977">
        <v>205.698847102115</v>
      </c>
      <c r="D5977">
        <v>18.950515586722101</v>
      </c>
      <c r="E5977">
        <v>6.3692161341728397</v>
      </c>
      <c r="F5977">
        <v>0.9</v>
      </c>
      <c r="G5977">
        <v>0.662564764183319</v>
      </c>
      <c r="H5977">
        <v>2.4873575660683098</v>
      </c>
      <c r="I5977">
        <v>0.82488500727833303</v>
      </c>
      <c r="J5977">
        <v>0.71169475473993304</v>
      </c>
      <c r="K5977">
        <v>2.4651143851518902</v>
      </c>
      <c r="L5977">
        <v>-22.898414086600599</v>
      </c>
      <c r="M5977">
        <v>1.36893312318119E-3</v>
      </c>
    </row>
    <row r="5978" spans="1:13" x14ac:dyDescent="0.2">
      <c r="A5978" t="s">
        <v>5189</v>
      </c>
      <c r="B5978" t="s">
        <v>5190</v>
      </c>
      <c r="C5978">
        <v>198.80645623859101</v>
      </c>
      <c r="D5978">
        <v>20.0261193098635</v>
      </c>
      <c r="E5978">
        <v>3.9179873661889202</v>
      </c>
      <c r="F5978">
        <v>0.9</v>
      </c>
      <c r="G5978">
        <v>3.29300220482763</v>
      </c>
      <c r="H5978">
        <v>15.3163587834505</v>
      </c>
      <c r="I5978">
        <v>0.82488273915837096</v>
      </c>
      <c r="J5978">
        <v>1.03913159234383</v>
      </c>
      <c r="K5978">
        <v>2.8179408130578101</v>
      </c>
      <c r="L5978">
        <v>-30.027025337505901</v>
      </c>
      <c r="M5978">
        <v>1.13570902154323E-6</v>
      </c>
    </row>
    <row r="5979" spans="1:13" x14ac:dyDescent="0.2">
      <c r="A5979" t="s">
        <v>15568</v>
      </c>
      <c r="B5979" t="s">
        <v>15569</v>
      </c>
      <c r="C5979">
        <v>205.698847102115</v>
      </c>
      <c r="D5979">
        <v>18.951038841653499</v>
      </c>
      <c r="E5979">
        <v>6.3686247703490402</v>
      </c>
      <c r="F5979">
        <v>0.9</v>
      </c>
      <c r="G5979">
        <v>0.66227329493611498</v>
      </c>
      <c r="H5979">
        <v>2.4863578868274598</v>
      </c>
      <c r="I5979">
        <v>0.82486240736440197</v>
      </c>
      <c r="J5979">
        <v>0.71170847229608003</v>
      </c>
      <c r="K5979">
        <v>2.4645908819402602</v>
      </c>
      <c r="L5979">
        <v>-22.902861922487599</v>
      </c>
      <c r="M5979">
        <v>1.3628578542244001E-3</v>
      </c>
    </row>
    <row r="5980" spans="1:13" x14ac:dyDescent="0.2">
      <c r="A5980" t="s">
        <v>3817</v>
      </c>
      <c r="B5980" t="s">
        <v>3818</v>
      </c>
      <c r="C5980">
        <v>236.39910417114999</v>
      </c>
      <c r="D5980">
        <v>15.8241777298588</v>
      </c>
      <c r="E5980">
        <v>1.2496038299386301</v>
      </c>
      <c r="F5980">
        <v>0.96501979297901297</v>
      </c>
      <c r="G5980">
        <v>0.97577647552758995</v>
      </c>
      <c r="H5980">
        <v>6.2266548494563301</v>
      </c>
      <c r="I5980">
        <v>0.82479181167843196</v>
      </c>
      <c r="J5980">
        <v>0.44841750148380999</v>
      </c>
      <c r="K5980">
        <v>2.30258084606288</v>
      </c>
      <c r="L5980">
        <v>-15.0508896631715</v>
      </c>
      <c r="M5980">
        <v>3.04863068640875</v>
      </c>
    </row>
    <row r="5981" spans="1:13" x14ac:dyDescent="0.2">
      <c r="A5981" t="s">
        <v>9054</v>
      </c>
      <c r="B5981" t="s">
        <v>9055</v>
      </c>
      <c r="C5981">
        <v>122.393803565811</v>
      </c>
      <c r="D5981">
        <v>11.85131641814</v>
      </c>
      <c r="E5981">
        <v>1.66650162708214</v>
      </c>
      <c r="F5981">
        <v>1</v>
      </c>
      <c r="G5981">
        <v>2.7288202128722601</v>
      </c>
      <c r="H5981">
        <v>3.5026983487298802</v>
      </c>
      <c r="I5981">
        <v>0.82476480508221095</v>
      </c>
      <c r="J5981">
        <v>0.32647420938377097</v>
      </c>
      <c r="K5981">
        <v>5.4399830273581697</v>
      </c>
      <c r="L5981">
        <v>-5.67217813805454</v>
      </c>
      <c r="M5981">
        <v>69680.919771737506</v>
      </c>
    </row>
    <row r="5982" spans="1:13" x14ac:dyDescent="0.2">
      <c r="A5982" t="s">
        <v>16244</v>
      </c>
      <c r="B5982" t="s">
        <v>16245</v>
      </c>
      <c r="C5982">
        <v>205.56009195477699</v>
      </c>
      <c r="D5982">
        <v>18.950889257835598</v>
      </c>
      <c r="E5982">
        <v>6.3871002982056604</v>
      </c>
      <c r="F5982">
        <v>0.9</v>
      </c>
      <c r="G5982">
        <v>0.67322799088688601</v>
      </c>
      <c r="H5982">
        <v>2.5276290695033699</v>
      </c>
      <c r="I5982">
        <v>0.82461437879336597</v>
      </c>
      <c r="J5982">
        <v>0.71333561077362095</v>
      </c>
      <c r="K5982">
        <v>2.4885042610777002</v>
      </c>
      <c r="L5982">
        <v>-22.763340312345601</v>
      </c>
      <c r="M5982">
        <v>1.5679675882282599E-3</v>
      </c>
    </row>
    <row r="5983" spans="1:13" x14ac:dyDescent="0.2">
      <c r="A5983" t="s">
        <v>8506</v>
      </c>
      <c r="B5983" t="s">
        <v>8507</v>
      </c>
      <c r="C5983">
        <v>228.77060947540301</v>
      </c>
      <c r="D5983">
        <v>19.239654795145601</v>
      </c>
      <c r="E5983">
        <v>6.5648740608462601</v>
      </c>
      <c r="F5983">
        <v>0.9</v>
      </c>
      <c r="G5983">
        <v>0.60914235534024397</v>
      </c>
      <c r="H5983">
        <v>1.98574126002579</v>
      </c>
      <c r="I5983">
        <v>0.82454885090888597</v>
      </c>
      <c r="J5983">
        <v>0.84081015050236096</v>
      </c>
      <c r="K5983">
        <v>2.4075701530806901</v>
      </c>
      <c r="L5983">
        <v>-27.431706163987201</v>
      </c>
      <c r="M5983">
        <v>1.32260489670692E-5</v>
      </c>
    </row>
    <row r="5984" spans="1:13" x14ac:dyDescent="0.2">
      <c r="A5984" t="s">
        <v>14553</v>
      </c>
      <c r="B5984" t="s">
        <v>14554</v>
      </c>
      <c r="C5984">
        <v>194.30172106280901</v>
      </c>
      <c r="D5984">
        <v>18.778188182211601</v>
      </c>
      <c r="E5984">
        <v>6.2351859353580004</v>
      </c>
      <c r="F5984">
        <v>0.9</v>
      </c>
      <c r="G5984">
        <v>0.68440939006006896</v>
      </c>
      <c r="H5984">
        <v>2.74458354206496</v>
      </c>
      <c r="I5984">
        <v>0.82451943142712403</v>
      </c>
      <c r="J5984">
        <v>0.64869742260474805</v>
      </c>
      <c r="K5984">
        <v>2.4816403233225102</v>
      </c>
      <c r="L5984">
        <v>-20.7654246320586</v>
      </c>
      <c r="M5984">
        <v>1.22315921669588E-2</v>
      </c>
    </row>
    <row r="5985" spans="1:13" x14ac:dyDescent="0.2">
      <c r="A5985" t="s">
        <v>6538</v>
      </c>
      <c r="B5985" t="s">
        <v>6539</v>
      </c>
      <c r="C5985">
        <v>204.31280911471899</v>
      </c>
      <c r="D5985">
        <v>16.870630400472901</v>
      </c>
      <c r="E5985">
        <v>4.68490007857514</v>
      </c>
      <c r="F5985">
        <v>0.96661336020816202</v>
      </c>
      <c r="G5985">
        <v>0.34813691696402099</v>
      </c>
      <c r="H5985">
        <v>6.75930878376231</v>
      </c>
      <c r="I5985">
        <v>0.82447204223784698</v>
      </c>
      <c r="J5985">
        <v>0.49076215256182798</v>
      </c>
      <c r="K5985">
        <v>2.1286575112895401</v>
      </c>
      <c r="L5985">
        <v>-17.9877016359431</v>
      </c>
      <c r="M5985">
        <v>0.18707416441375199</v>
      </c>
    </row>
    <row r="5986" spans="1:13" x14ac:dyDescent="0.2">
      <c r="A5986" t="s">
        <v>17973</v>
      </c>
      <c r="B5986" t="s">
        <v>17974</v>
      </c>
      <c r="C5986">
        <v>299.49027303568801</v>
      </c>
      <c r="D5986">
        <v>12.718634247929501</v>
      </c>
      <c r="E5986">
        <v>2.0110315279678099</v>
      </c>
      <c r="F5986">
        <v>1</v>
      </c>
      <c r="G5986">
        <v>4.2109172143858604</v>
      </c>
      <c r="H5986">
        <v>5.41503335241618</v>
      </c>
      <c r="I5986">
        <v>0.82437595693572896</v>
      </c>
      <c r="J5986">
        <v>0.867917435678212</v>
      </c>
      <c r="K5986">
        <v>5.2536335962775604</v>
      </c>
      <c r="L5986">
        <v>-13.3751387022175</v>
      </c>
      <c r="M5986">
        <v>12.856931109327199</v>
      </c>
    </row>
    <row r="5987" spans="1:13" x14ac:dyDescent="0.2">
      <c r="A5987" t="s">
        <v>9125</v>
      </c>
      <c r="B5987" t="s">
        <v>9126</v>
      </c>
      <c r="C5987">
        <v>205.56009195477699</v>
      </c>
      <c r="D5987">
        <v>18.956903421459</v>
      </c>
      <c r="E5987">
        <v>6.3803136578176298</v>
      </c>
      <c r="F5987">
        <v>0.9</v>
      </c>
      <c r="G5987">
        <v>0.66986087903001401</v>
      </c>
      <c r="H5987">
        <v>2.5161247695061801</v>
      </c>
      <c r="I5987">
        <v>0.824365362925635</v>
      </c>
      <c r="J5987">
        <v>0.71345433137149905</v>
      </c>
      <c r="K5987">
        <v>2.4824062413306902</v>
      </c>
      <c r="L5987">
        <v>-22.814474879651499</v>
      </c>
      <c r="M5987">
        <v>1.4898056625556101E-3</v>
      </c>
    </row>
    <row r="5988" spans="1:13" x14ac:dyDescent="0.2">
      <c r="A5988" t="s">
        <v>18781</v>
      </c>
      <c r="B5988" t="s">
        <v>18782</v>
      </c>
      <c r="C5988">
        <v>149.83895965647699</v>
      </c>
      <c r="D5988">
        <v>16.672575798777299</v>
      </c>
      <c r="E5988">
        <v>3.4551503193342601</v>
      </c>
      <c r="F5988">
        <v>0.9</v>
      </c>
      <c r="G5988">
        <v>0.46741622414057798</v>
      </c>
      <c r="H5988">
        <v>5.0358163623354004</v>
      </c>
      <c r="I5988">
        <v>0.824284776093133</v>
      </c>
      <c r="J5988">
        <v>0.27352648357814102</v>
      </c>
      <c r="K5988">
        <v>1.9214416233054801</v>
      </c>
      <c r="L5988">
        <v>-11.205086244033</v>
      </c>
      <c r="M5988">
        <v>225.080099054729</v>
      </c>
    </row>
    <row r="5989" spans="1:13" x14ac:dyDescent="0.2">
      <c r="A5989" t="s">
        <v>12735</v>
      </c>
      <c r="B5989" t="s">
        <v>12736</v>
      </c>
      <c r="C5989">
        <v>164.45897329251099</v>
      </c>
      <c r="D5989">
        <v>20.077694092665201</v>
      </c>
      <c r="E5989">
        <v>7.2856017271931499</v>
      </c>
      <c r="F5989">
        <v>0.9</v>
      </c>
      <c r="G5989">
        <v>0.52075780683547301</v>
      </c>
      <c r="H5989">
        <v>6.7369862377074599</v>
      </c>
      <c r="I5989">
        <v>0.82424815208230295</v>
      </c>
      <c r="J5989">
        <v>0.69904002962565503</v>
      </c>
      <c r="K5989">
        <v>2.2998925869490399</v>
      </c>
      <c r="L5989">
        <v>-24.22818294412</v>
      </c>
      <c r="M5989">
        <v>4.5294475798280699E-4</v>
      </c>
    </row>
    <row r="5990" spans="1:13" x14ac:dyDescent="0.2">
      <c r="A5990" t="s">
        <v>9140</v>
      </c>
      <c r="B5990" t="s">
        <v>9141</v>
      </c>
      <c r="C5990">
        <v>217.09597314142101</v>
      </c>
      <c r="D5990">
        <v>19.117142889256801</v>
      </c>
      <c r="E5990">
        <v>6.4740875520276298</v>
      </c>
      <c r="F5990">
        <v>0.9</v>
      </c>
      <c r="G5990">
        <v>0.63619131301090903</v>
      </c>
      <c r="H5990">
        <v>2.23385981925626</v>
      </c>
      <c r="I5990">
        <v>0.82423540672309803</v>
      </c>
      <c r="J5990">
        <v>0.77693749108295196</v>
      </c>
      <c r="K5990">
        <v>2.44141864978342</v>
      </c>
      <c r="L5990">
        <v>-25.1528070182287</v>
      </c>
      <c r="M5990">
        <v>1.36110588384492E-4</v>
      </c>
    </row>
    <row r="5991" spans="1:13" x14ac:dyDescent="0.2">
      <c r="A5991" t="s">
        <v>14430</v>
      </c>
      <c r="B5991" t="s">
        <v>14431</v>
      </c>
      <c r="C5991">
        <v>170.01722305497199</v>
      </c>
      <c r="D5991">
        <v>15.397079702408799</v>
      </c>
      <c r="E5991">
        <v>0.90488441562442501</v>
      </c>
      <c r="F5991">
        <v>0.9</v>
      </c>
      <c r="G5991">
        <v>1.32763716192673</v>
      </c>
      <c r="H5991">
        <v>8.5029452046232592</v>
      </c>
      <c r="I5991">
        <v>0.82397932769461502</v>
      </c>
      <c r="J5991">
        <v>0.343361691476054</v>
      </c>
      <c r="K5991">
        <v>2.74346656234757</v>
      </c>
      <c r="L5991">
        <v>-9.7179365694804201</v>
      </c>
      <c r="M5991">
        <v>877.66711379568301</v>
      </c>
    </row>
    <row r="5992" spans="1:13" x14ac:dyDescent="0.2">
      <c r="A5992" t="s">
        <v>17268</v>
      </c>
      <c r="B5992" t="s">
        <v>17269</v>
      </c>
      <c r="C5992">
        <v>240.23990589242101</v>
      </c>
      <c r="D5992">
        <v>18.419276238311099</v>
      </c>
      <c r="E5992">
        <v>6.0286124743671001</v>
      </c>
      <c r="F5992">
        <v>0.9</v>
      </c>
      <c r="G5992">
        <v>0.63097955935043903</v>
      </c>
      <c r="H5992">
        <v>3.25219151536059</v>
      </c>
      <c r="I5992">
        <v>0.82397729583633195</v>
      </c>
      <c r="J5992">
        <v>0.75273436051673204</v>
      </c>
      <c r="K5992">
        <v>2.3895774441257802</v>
      </c>
      <c r="L5992">
        <v>-24.808876779837998</v>
      </c>
      <c r="M5992">
        <v>1.7348643986615499E-4</v>
      </c>
    </row>
    <row r="5993" spans="1:13" x14ac:dyDescent="0.2">
      <c r="A5993" t="s">
        <v>5294</v>
      </c>
      <c r="B5993" t="s">
        <v>5295</v>
      </c>
      <c r="C5993">
        <v>212.287719423243</v>
      </c>
      <c r="D5993">
        <v>18.1062988839487</v>
      </c>
      <c r="E5993">
        <v>5.8925094600224801</v>
      </c>
      <c r="F5993">
        <v>0.90193032755151403</v>
      </c>
      <c r="G5993">
        <v>0.51683061693173105</v>
      </c>
      <c r="H5993">
        <v>6.4333565149353698</v>
      </c>
      <c r="I5993">
        <v>0.82395255986859195</v>
      </c>
      <c r="J5993">
        <v>0.63988606164845696</v>
      </c>
      <c r="K5993">
        <v>2.19863666044925</v>
      </c>
      <c r="L5993">
        <v>-22.384765858324201</v>
      </c>
      <c r="M5993">
        <v>2.2169903830005101E-3</v>
      </c>
    </row>
    <row r="5994" spans="1:13" x14ac:dyDescent="0.2">
      <c r="A5994" t="s">
        <v>16615</v>
      </c>
      <c r="B5994" t="s">
        <v>16616</v>
      </c>
      <c r="C5994">
        <v>87.571725645610996</v>
      </c>
      <c r="D5994">
        <v>14.691954131402801</v>
      </c>
      <c r="E5994">
        <v>1.61157430828199</v>
      </c>
      <c r="F5994">
        <v>0.9</v>
      </c>
      <c r="G5994">
        <v>0.27674301291252901</v>
      </c>
      <c r="H5994">
        <v>13.067953306391701</v>
      </c>
      <c r="I5994">
        <v>0.82365969911631798</v>
      </c>
      <c r="J5994">
        <v>0.28649910526036998</v>
      </c>
      <c r="K5994">
        <v>4.8809116176020604</v>
      </c>
      <c r="L5994">
        <v>-4.8274240933749102</v>
      </c>
      <c r="M5994">
        <v>226663.410094944</v>
      </c>
    </row>
    <row r="5995" spans="1:13" x14ac:dyDescent="0.2">
      <c r="A5995" t="s">
        <v>7540</v>
      </c>
      <c r="B5995" t="s">
        <v>7541</v>
      </c>
      <c r="C5995">
        <v>217.01897959104301</v>
      </c>
      <c r="D5995">
        <v>17.5449258539109</v>
      </c>
      <c r="E5995">
        <v>4.2889331368135002</v>
      </c>
      <c r="F5995">
        <v>0.90000000000000202</v>
      </c>
      <c r="G5995">
        <v>1.70381737435999</v>
      </c>
      <c r="H5995">
        <v>12.5643473328618</v>
      </c>
      <c r="I5995">
        <v>0.82363048976405995</v>
      </c>
      <c r="J5995">
        <v>0.75632454305559904</v>
      </c>
      <c r="K5995">
        <v>2.6322734953107099</v>
      </c>
      <c r="L5995">
        <v>-21.881349945721599</v>
      </c>
      <c r="M5995">
        <v>3.5877462281638001E-3</v>
      </c>
    </row>
    <row r="5996" spans="1:13" x14ac:dyDescent="0.2">
      <c r="A5996" t="s">
        <v>6544</v>
      </c>
      <c r="B5996" t="s">
        <v>6545</v>
      </c>
      <c r="C5996">
        <v>159.47934438359201</v>
      </c>
      <c r="D5996">
        <v>17.168798123668399</v>
      </c>
      <c r="E5996">
        <v>4.3999870759215796</v>
      </c>
      <c r="F5996">
        <v>0.94781002110336299</v>
      </c>
      <c r="G5996">
        <v>0.36513723900948197</v>
      </c>
      <c r="H5996">
        <v>5.5586828516990501</v>
      </c>
      <c r="I5996">
        <v>0.823613510777636</v>
      </c>
      <c r="J5996">
        <v>0.35576454829922699</v>
      </c>
      <c r="K5996">
        <v>1.9395855088780301</v>
      </c>
      <c r="L5996">
        <v>-14.4580846303295</v>
      </c>
      <c r="M5996">
        <v>8.1751956718887104</v>
      </c>
    </row>
    <row r="5997" spans="1:13" x14ac:dyDescent="0.2">
      <c r="A5997" t="s">
        <v>8206</v>
      </c>
      <c r="B5997" t="s">
        <v>8207</v>
      </c>
      <c r="C5997">
        <v>191.321939676927</v>
      </c>
      <c r="D5997">
        <v>16.954047844237198</v>
      </c>
      <c r="E5997">
        <v>3.50069749034785</v>
      </c>
      <c r="F5997">
        <v>0.93982917263467702</v>
      </c>
      <c r="G5997">
        <v>2.9331907261402801</v>
      </c>
      <c r="H5997">
        <v>6.6582856111205704</v>
      </c>
      <c r="I5997">
        <v>0.82355506846341797</v>
      </c>
      <c r="J5997">
        <v>0.52390448179104598</v>
      </c>
      <c r="K5997">
        <v>2.2444160158378099</v>
      </c>
      <c r="L5997">
        <v>-17.889443640622201</v>
      </c>
      <c r="M5997">
        <v>0.22040301899304901</v>
      </c>
    </row>
    <row r="5998" spans="1:13" x14ac:dyDescent="0.2">
      <c r="A5998" t="s">
        <v>21648</v>
      </c>
      <c r="B5998" t="s">
        <v>21649</v>
      </c>
      <c r="C5998">
        <v>142.230089339762</v>
      </c>
      <c r="D5998">
        <v>15.632466321143699</v>
      </c>
      <c r="E5998">
        <v>2.84888648802194</v>
      </c>
      <c r="F5998">
        <v>0.9</v>
      </c>
      <c r="G5998">
        <v>0.32044047266751102</v>
      </c>
      <c r="H5998">
        <v>12.4984472712054</v>
      </c>
      <c r="I5998">
        <v>0.82354691986418105</v>
      </c>
      <c r="J5998">
        <v>0.41838781517099</v>
      </c>
      <c r="K5998">
        <v>3.1017172351348101</v>
      </c>
      <c r="L5998">
        <v>-9.4804043284292696</v>
      </c>
      <c r="M5998">
        <v>1330.4244047372599</v>
      </c>
    </row>
    <row r="5999" spans="1:13" x14ac:dyDescent="0.2">
      <c r="A5999" t="s">
        <v>16487</v>
      </c>
      <c r="B5999" t="s">
        <v>16488</v>
      </c>
      <c r="C5999">
        <v>228.076833738712</v>
      </c>
      <c r="D5999">
        <v>19.264317021968001</v>
      </c>
      <c r="E5999">
        <v>6.6214511703468801</v>
      </c>
      <c r="F5999">
        <v>0.9</v>
      </c>
      <c r="G5999">
        <v>0.64173109574807996</v>
      </c>
      <c r="H5999">
        <v>2.1211009045894098</v>
      </c>
      <c r="I5999">
        <v>0.82354119748693</v>
      </c>
      <c r="J5999">
        <v>0.84596953948100195</v>
      </c>
      <c r="K5999">
        <v>2.4830627326485399</v>
      </c>
      <c r="L5999">
        <v>-26.978333932578298</v>
      </c>
      <c r="M5999">
        <v>2.08759495449348E-5</v>
      </c>
    </row>
    <row r="6000" spans="1:13" x14ac:dyDescent="0.2">
      <c r="A6000" t="s">
        <v>8368</v>
      </c>
      <c r="B6000" t="s">
        <v>8369</v>
      </c>
      <c r="C6000">
        <v>327.27830894495298</v>
      </c>
      <c r="D6000">
        <v>17.8289978009362</v>
      </c>
      <c r="E6000">
        <v>6.0163858673484496</v>
      </c>
      <c r="F6000">
        <v>0.96474624787940499</v>
      </c>
      <c r="G6000">
        <v>0.39352730372536798</v>
      </c>
      <c r="H6000">
        <v>8.1603247047358405</v>
      </c>
      <c r="I6000">
        <v>0.82335685323955998</v>
      </c>
      <c r="J6000">
        <v>1.0892161892219301</v>
      </c>
      <c r="K6000">
        <v>2.3437007083944601</v>
      </c>
      <c r="L6000">
        <v>-35.400435388333499</v>
      </c>
      <c r="M6000">
        <v>3.19991176430223E-9</v>
      </c>
    </row>
    <row r="6001" spans="1:13" x14ac:dyDescent="0.2">
      <c r="A6001" t="s">
        <v>10533</v>
      </c>
      <c r="B6001" t="s">
        <v>10534</v>
      </c>
      <c r="C6001">
        <v>300.02463781540501</v>
      </c>
      <c r="D6001">
        <v>19.430301590333801</v>
      </c>
      <c r="E6001">
        <v>7.2080596544732796</v>
      </c>
      <c r="F6001">
        <v>0.91313070375875105</v>
      </c>
      <c r="G6001">
        <v>0.48766712504797999</v>
      </c>
      <c r="H6001">
        <v>7.7553677362573499</v>
      </c>
      <c r="I6001">
        <v>0.82334712542142496</v>
      </c>
      <c r="J6001">
        <v>1.24138782650392</v>
      </c>
      <c r="K6001">
        <v>2.33651997132552</v>
      </c>
      <c r="L6001">
        <v>-40.856547043685701</v>
      </c>
      <c r="M6001">
        <v>1.4905245063235E-11</v>
      </c>
    </row>
    <row r="6002" spans="1:13" x14ac:dyDescent="0.2">
      <c r="A6002" t="s">
        <v>16463</v>
      </c>
      <c r="B6002" t="s">
        <v>16464</v>
      </c>
      <c r="C6002">
        <v>216.679707699407</v>
      </c>
      <c r="D6002">
        <v>19.130782041312099</v>
      </c>
      <c r="E6002">
        <v>6.51143451772103</v>
      </c>
      <c r="F6002">
        <v>0.9</v>
      </c>
      <c r="G6002">
        <v>0.65872470486833001</v>
      </c>
      <c r="H6002">
        <v>2.32388898214962</v>
      </c>
      <c r="I6002">
        <v>0.82331661419689095</v>
      </c>
      <c r="J6002">
        <v>0.78107553381757799</v>
      </c>
      <c r="K6002">
        <v>2.4933093265876098</v>
      </c>
      <c r="L6002">
        <v>-24.861551368566499</v>
      </c>
      <c r="M6002">
        <v>1.8248037287938801E-4</v>
      </c>
    </row>
    <row r="6003" spans="1:13" x14ac:dyDescent="0.2">
      <c r="A6003" t="s">
        <v>15088</v>
      </c>
      <c r="B6003" t="s">
        <v>15089</v>
      </c>
      <c r="C6003">
        <v>247.033651407023</v>
      </c>
      <c r="D6003">
        <v>17.782403037629901</v>
      </c>
      <c r="E6003">
        <v>4.8222112808303201</v>
      </c>
      <c r="F6003">
        <v>0.90720155538770497</v>
      </c>
      <c r="G6003">
        <v>1.53508275930594</v>
      </c>
      <c r="H6003">
        <v>12.7593821772429</v>
      </c>
      <c r="I6003">
        <v>0.82305519103026403</v>
      </c>
      <c r="J6003">
        <v>0.90843115053638102</v>
      </c>
      <c r="K6003">
        <v>2.6207993596025099</v>
      </c>
      <c r="L6003">
        <v>-26.3121466147973</v>
      </c>
      <c r="M6003">
        <v>3.7522586903085597E-5</v>
      </c>
    </row>
    <row r="6004" spans="1:13" x14ac:dyDescent="0.2">
      <c r="A6004" t="s">
        <v>21752</v>
      </c>
      <c r="B6004" t="s">
        <v>21753</v>
      </c>
      <c r="C6004">
        <v>203.07394431418999</v>
      </c>
      <c r="D6004">
        <v>16.930253895135401</v>
      </c>
      <c r="E6004">
        <v>2.36293220102693</v>
      </c>
      <c r="F6004">
        <v>0.92677499204783398</v>
      </c>
      <c r="G6004">
        <v>0.41763514241330102</v>
      </c>
      <c r="H6004">
        <v>2.6970982081216599</v>
      </c>
      <c r="I6004">
        <v>0.82302322163363195</v>
      </c>
      <c r="J6004">
        <v>0.378673685389529</v>
      </c>
      <c r="K6004">
        <v>2.0320634728160001</v>
      </c>
      <c r="L6004">
        <v>-14.8418124143511</v>
      </c>
      <c r="M6004">
        <v>4.3741889028795002</v>
      </c>
    </row>
    <row r="6005" spans="1:13" x14ac:dyDescent="0.2">
      <c r="A6005" t="s">
        <v>19266</v>
      </c>
      <c r="B6005" t="s">
        <v>19267</v>
      </c>
      <c r="C6005">
        <v>129.99178938125399</v>
      </c>
      <c r="D6005">
        <v>17.281268397695101</v>
      </c>
      <c r="E6005">
        <v>3.7219761124467698</v>
      </c>
      <c r="F6005">
        <v>0.9</v>
      </c>
      <c r="G6005">
        <v>0.48676280598586003</v>
      </c>
      <c r="H6005">
        <v>2.9873549080027599</v>
      </c>
      <c r="I6005">
        <v>0.82300147079860297</v>
      </c>
      <c r="J6005">
        <v>0.26026136268487599</v>
      </c>
      <c r="K6005">
        <v>1.8620078549686601</v>
      </c>
      <c r="L6005">
        <v>-10.957120140893499</v>
      </c>
      <c r="M6005">
        <v>332.45757667831703</v>
      </c>
    </row>
    <row r="6006" spans="1:13" x14ac:dyDescent="0.2">
      <c r="A6006" t="s">
        <v>16952</v>
      </c>
      <c r="B6006" t="s">
        <v>16953</v>
      </c>
      <c r="C6006">
        <v>223.165737174752</v>
      </c>
      <c r="D6006">
        <v>18.8029938435606</v>
      </c>
      <c r="E6006">
        <v>5.96801065867521</v>
      </c>
      <c r="F6006">
        <v>0.9</v>
      </c>
      <c r="G6006">
        <v>1.3035196651973999</v>
      </c>
      <c r="H6006">
        <v>12.3831473823828</v>
      </c>
      <c r="I6006">
        <v>0.82293538562475999</v>
      </c>
      <c r="J6006">
        <v>0.92018899861149195</v>
      </c>
      <c r="K6006">
        <v>2.5492764107317201</v>
      </c>
      <c r="L6006">
        <v>-27.9673633902642</v>
      </c>
      <c r="M6006">
        <v>7.9354189476889602E-6</v>
      </c>
    </row>
    <row r="6007" spans="1:13" x14ac:dyDescent="0.2">
      <c r="A6007" t="s">
        <v>16493</v>
      </c>
      <c r="B6007" t="s">
        <v>16494</v>
      </c>
      <c r="C6007">
        <v>239.62916238771601</v>
      </c>
      <c r="D6007">
        <v>19.400760947288799</v>
      </c>
      <c r="E6007">
        <v>6.6840803697503999</v>
      </c>
      <c r="F6007">
        <v>0.9</v>
      </c>
      <c r="G6007">
        <v>0.60852594414070205</v>
      </c>
      <c r="H6007">
        <v>1.79712347550144</v>
      </c>
      <c r="I6007">
        <v>0.82293534420794601</v>
      </c>
      <c r="J6007">
        <v>0.912962454459605</v>
      </c>
      <c r="K6007">
        <v>2.4442583479635802</v>
      </c>
      <c r="L6007">
        <v>-29.4050365514045</v>
      </c>
      <c r="M6007">
        <v>1.7550285571898401E-6</v>
      </c>
    </row>
    <row r="6008" spans="1:13" x14ac:dyDescent="0.2">
      <c r="A6008" t="s">
        <v>2185</v>
      </c>
      <c r="B6008" t="s">
        <v>2186</v>
      </c>
      <c r="C6008">
        <v>141.909847026709</v>
      </c>
      <c r="D6008">
        <v>17.0351264625602</v>
      </c>
      <c r="E6008">
        <v>4.7695786382474896</v>
      </c>
      <c r="F6008">
        <v>0.9</v>
      </c>
      <c r="G6008">
        <v>0.46658671640120403</v>
      </c>
      <c r="H6008">
        <v>10.8839249073971</v>
      </c>
      <c r="I6008">
        <v>0.82289760079095697</v>
      </c>
      <c r="J6008">
        <v>0.41343498629608399</v>
      </c>
      <c r="K6008">
        <v>2.4903120989839902</v>
      </c>
      <c r="L6008">
        <v>-12.5314413053695</v>
      </c>
      <c r="M6008">
        <v>63.0842044484056</v>
      </c>
    </row>
    <row r="6009" spans="1:13" x14ac:dyDescent="0.2">
      <c r="A6009" t="s">
        <v>6778</v>
      </c>
      <c r="B6009" t="s">
        <v>6779</v>
      </c>
      <c r="C6009">
        <v>157.539356914064</v>
      </c>
      <c r="D6009">
        <v>18.7483204695924</v>
      </c>
      <c r="E6009">
        <v>6.0797306174274102</v>
      </c>
      <c r="F6009">
        <v>0.909117501327661</v>
      </c>
      <c r="G6009">
        <v>0.46832755767844603</v>
      </c>
      <c r="H6009">
        <v>6.1155542603462001</v>
      </c>
      <c r="I6009">
        <v>0.82289461114796503</v>
      </c>
      <c r="J6009">
        <v>0.51587495552391305</v>
      </c>
      <c r="K6009">
        <v>2.1335697613689999</v>
      </c>
      <c r="L6009">
        <v>-18.961792649772999</v>
      </c>
      <c r="M6009">
        <v>9.1596312173770705E-2</v>
      </c>
    </row>
    <row r="6010" spans="1:13" x14ac:dyDescent="0.2">
      <c r="A6010" t="s">
        <v>15800</v>
      </c>
      <c r="B6010" t="s">
        <v>15801</v>
      </c>
      <c r="C6010">
        <v>130.34017380800699</v>
      </c>
      <c r="D6010">
        <v>18.630000123278499</v>
      </c>
      <c r="E6010">
        <v>5.6415586687277397</v>
      </c>
      <c r="F6010">
        <v>0.9</v>
      </c>
      <c r="G6010">
        <v>0.50310930072997095</v>
      </c>
      <c r="H6010">
        <v>3.8545045651690901</v>
      </c>
      <c r="I6010">
        <v>0.82289227173854995</v>
      </c>
      <c r="J6010">
        <v>0.38821015544563398</v>
      </c>
      <c r="K6010">
        <v>2.0350585079785599</v>
      </c>
      <c r="L6010">
        <v>-14.920759764954299</v>
      </c>
      <c r="M6010">
        <v>6.2977736018871502</v>
      </c>
    </row>
    <row r="6011" spans="1:13" x14ac:dyDescent="0.2">
      <c r="A6011" t="s">
        <v>11003</v>
      </c>
      <c r="B6011" t="s">
        <v>11004</v>
      </c>
      <c r="C6011">
        <v>302.02217439311602</v>
      </c>
      <c r="D6011">
        <v>18.295317331705501</v>
      </c>
      <c r="E6011">
        <v>3.52734723303021</v>
      </c>
      <c r="F6011">
        <v>0.93693467399743202</v>
      </c>
      <c r="G6011">
        <v>3.0587030261243799</v>
      </c>
      <c r="H6011">
        <v>12.290162235838199</v>
      </c>
      <c r="I6011">
        <v>0.82287934234147897</v>
      </c>
      <c r="J6011">
        <v>1.1914237534230401</v>
      </c>
      <c r="K6011">
        <v>2.5537674768299001</v>
      </c>
      <c r="L6011">
        <v>-35.764942092738799</v>
      </c>
      <c r="M6011">
        <v>2.4083141939559799E-9</v>
      </c>
    </row>
    <row r="6012" spans="1:13" x14ac:dyDescent="0.2">
      <c r="A6012" t="s">
        <v>22131</v>
      </c>
      <c r="B6012" t="s">
        <v>22132</v>
      </c>
      <c r="C6012">
        <v>200.99749550029199</v>
      </c>
      <c r="D6012">
        <v>16.214629395012199</v>
      </c>
      <c r="E6012">
        <v>4.3313910172313701</v>
      </c>
      <c r="F6012">
        <v>0.93782104563400004</v>
      </c>
      <c r="G6012">
        <v>0.35714392591069799</v>
      </c>
      <c r="H6012">
        <v>10.1182308456257</v>
      </c>
      <c r="I6012">
        <v>0.82274056577399601</v>
      </c>
      <c r="J6012">
        <v>0.53050557619727801</v>
      </c>
      <c r="K6012">
        <v>2.4333816239405102</v>
      </c>
      <c r="L6012">
        <v>-15.522127010409299</v>
      </c>
      <c r="M6012">
        <v>2.23822744983821</v>
      </c>
    </row>
    <row r="6013" spans="1:13" x14ac:dyDescent="0.2">
      <c r="A6013" t="s">
        <v>16250</v>
      </c>
      <c r="B6013" t="s">
        <v>16251</v>
      </c>
      <c r="C6013">
        <v>205.698847102115</v>
      </c>
      <c r="D6013">
        <v>18.998986647597299</v>
      </c>
      <c r="E6013">
        <v>6.3143152103642999</v>
      </c>
      <c r="F6013">
        <v>0.9</v>
      </c>
      <c r="G6013">
        <v>0.63570594293653404</v>
      </c>
      <c r="H6013">
        <v>2.3948255430407301</v>
      </c>
      <c r="I6013">
        <v>0.82268841674326498</v>
      </c>
      <c r="J6013">
        <v>0.71336191813258698</v>
      </c>
      <c r="K6013">
        <v>2.4174710192592399</v>
      </c>
      <c r="L6013">
        <v>-23.310286443603399</v>
      </c>
      <c r="M6013">
        <v>9.0679337821262E-4</v>
      </c>
    </row>
    <row r="6014" spans="1:13" x14ac:dyDescent="0.2">
      <c r="A6014" t="s">
        <v>20803</v>
      </c>
      <c r="B6014" t="s">
        <v>20804</v>
      </c>
      <c r="C6014">
        <v>152.40199694674101</v>
      </c>
      <c r="D6014">
        <v>17.979999300602</v>
      </c>
      <c r="E6014">
        <v>5.2966569097085099</v>
      </c>
      <c r="F6014">
        <v>0.92535431231919796</v>
      </c>
      <c r="G6014">
        <v>0.42177027139435902</v>
      </c>
      <c r="H6014">
        <v>6.0152889798767397</v>
      </c>
      <c r="I6014">
        <v>0.82261774864826498</v>
      </c>
      <c r="J6014">
        <v>0.41895931422845101</v>
      </c>
      <c r="K6014">
        <v>2.0166882050630002</v>
      </c>
      <c r="L6014">
        <v>-16.149013857913101</v>
      </c>
      <c r="M6014">
        <v>1.57706904474973</v>
      </c>
    </row>
    <row r="6015" spans="1:13" x14ac:dyDescent="0.2">
      <c r="A6015" t="s">
        <v>16484</v>
      </c>
      <c r="B6015" t="s">
        <v>16485</v>
      </c>
      <c r="C6015">
        <v>228.21558888605099</v>
      </c>
      <c r="D6015">
        <v>19.283222081903201</v>
      </c>
      <c r="E6015">
        <v>6.5833676595333896</v>
      </c>
      <c r="F6015">
        <v>0.9</v>
      </c>
      <c r="G6015">
        <v>0.62242427662097</v>
      </c>
      <c r="H6015">
        <v>2.0485714104888202</v>
      </c>
      <c r="I6015">
        <v>0.82261598063673202</v>
      </c>
      <c r="J6015">
        <v>0.84630419367516596</v>
      </c>
      <c r="K6015">
        <v>2.44550651189877</v>
      </c>
      <c r="L6015">
        <v>-27.291987539235301</v>
      </c>
      <c r="M6015">
        <v>1.5246286497154599E-5</v>
      </c>
    </row>
    <row r="6016" spans="1:13" x14ac:dyDescent="0.2">
      <c r="A6016" s="2" t="s">
        <v>245</v>
      </c>
      <c r="B6016" s="2" t="s">
        <v>246</v>
      </c>
      <c r="C6016">
        <v>129.656057483354</v>
      </c>
      <c r="D6016">
        <v>17.356975589575399</v>
      </c>
      <c r="E6016">
        <v>3.75513799740571</v>
      </c>
      <c r="F6016">
        <v>0.9</v>
      </c>
      <c r="G6016">
        <v>0.47757973831171002</v>
      </c>
      <c r="H6016">
        <v>2.8183714520406502</v>
      </c>
      <c r="I6016">
        <v>0.82260141131082898</v>
      </c>
      <c r="J6016">
        <v>0.26385181643745997</v>
      </c>
      <c r="K6016">
        <v>1.85171643901119</v>
      </c>
      <c r="L6016">
        <v>-11.162194215227901</v>
      </c>
      <c r="M6016">
        <v>271.51686242660497</v>
      </c>
    </row>
    <row r="6017" spans="1:13" x14ac:dyDescent="0.2">
      <c r="A6017" t="s">
        <v>10632</v>
      </c>
      <c r="B6017" t="s">
        <v>10633</v>
      </c>
      <c r="C6017">
        <v>145.91547385320999</v>
      </c>
      <c r="D6017">
        <v>18.169723536666002</v>
      </c>
      <c r="E6017">
        <v>4.5260671295686201</v>
      </c>
      <c r="F6017">
        <v>0.98254460352421502</v>
      </c>
      <c r="G6017">
        <v>0.30388915081035001</v>
      </c>
      <c r="H6017">
        <v>1.7179596840143501</v>
      </c>
      <c r="I6017">
        <v>0.82259302195605799</v>
      </c>
      <c r="J6017">
        <v>0.37916259590790702</v>
      </c>
      <c r="K6017">
        <v>1.8774866250262401</v>
      </c>
      <c r="L6017">
        <v>-15.746414707709899</v>
      </c>
      <c r="M6017">
        <v>2.4636930849009002</v>
      </c>
    </row>
    <row r="6018" spans="1:13" x14ac:dyDescent="0.2">
      <c r="A6018" t="s">
        <v>14197</v>
      </c>
      <c r="B6018" t="s">
        <v>14198</v>
      </c>
      <c r="C6018">
        <v>129.656057483354</v>
      </c>
      <c r="D6018">
        <v>17.366414592452401</v>
      </c>
      <c r="E6018">
        <v>3.7426787098254701</v>
      </c>
      <c r="F6018">
        <v>0.9</v>
      </c>
      <c r="G6018">
        <v>0.47163286300318602</v>
      </c>
      <c r="H6018">
        <v>2.7992128738252999</v>
      </c>
      <c r="I6018">
        <v>0.82256853588766299</v>
      </c>
      <c r="J6018">
        <v>0.26392932995901203</v>
      </c>
      <c r="K6018">
        <v>1.8442281523048401</v>
      </c>
      <c r="L6018">
        <v>-11.2158936869755</v>
      </c>
      <c r="M6018">
        <v>257.32111356507397</v>
      </c>
    </row>
    <row r="6019" spans="1:13" x14ac:dyDescent="0.2">
      <c r="A6019" t="s">
        <v>8677</v>
      </c>
      <c r="B6019" t="s">
        <v>8678</v>
      </c>
      <c r="C6019">
        <v>239.62916238771601</v>
      </c>
      <c r="D6019">
        <v>19.4099552169167</v>
      </c>
      <c r="E6019">
        <v>6.6737568235920603</v>
      </c>
      <c r="F6019">
        <v>0.9</v>
      </c>
      <c r="G6019">
        <v>0.60379362197845499</v>
      </c>
      <c r="H6019">
        <v>1.77973773702621</v>
      </c>
      <c r="I6019">
        <v>0.822457915819367</v>
      </c>
      <c r="J6019">
        <v>0.91377570304501399</v>
      </c>
      <c r="K6019">
        <v>2.43637210369151</v>
      </c>
      <c r="L6019">
        <v>-29.4946520904548</v>
      </c>
      <c r="M6019">
        <v>1.6045921138929601E-6</v>
      </c>
    </row>
    <row r="6020" spans="1:13" x14ac:dyDescent="0.2">
      <c r="A6020" t="s">
        <v>11096</v>
      </c>
      <c r="B6020" t="s">
        <v>11097</v>
      </c>
      <c r="C6020">
        <v>205.56009195477699</v>
      </c>
      <c r="D6020">
        <v>19.000634558102298</v>
      </c>
      <c r="E6020">
        <v>6.3308497936657799</v>
      </c>
      <c r="F6020">
        <v>0.9</v>
      </c>
      <c r="G6020">
        <v>0.64550626622765195</v>
      </c>
      <c r="H6020">
        <v>2.4325356338942301</v>
      </c>
      <c r="I6020">
        <v>0.82245718551004998</v>
      </c>
      <c r="J6020">
        <v>0.71468880856456796</v>
      </c>
      <c r="K6020">
        <v>2.4389040203944501</v>
      </c>
      <c r="L6020">
        <v>-23.186174360155</v>
      </c>
      <c r="M6020">
        <v>1.0273125350804501E-3</v>
      </c>
    </row>
    <row r="6021" spans="1:13" x14ac:dyDescent="0.2">
      <c r="A6021" t="s">
        <v>12619</v>
      </c>
      <c r="B6021" t="s">
        <v>12620</v>
      </c>
      <c r="C6021">
        <v>124.347483433601</v>
      </c>
      <c r="D6021">
        <v>19.342744186658699</v>
      </c>
      <c r="E6021">
        <v>5.8194040594925598</v>
      </c>
      <c r="F6021">
        <v>0.90376017037927803</v>
      </c>
      <c r="G6021">
        <v>0.51373006982605895</v>
      </c>
      <c r="H6021">
        <v>0.58547926915463699</v>
      </c>
      <c r="I6021">
        <v>0.82243310424757399</v>
      </c>
      <c r="J6021">
        <v>0.42885638427900102</v>
      </c>
      <c r="K6021">
        <v>2.2012185735696099</v>
      </c>
      <c r="L6021">
        <v>-15.631279254839299</v>
      </c>
      <c r="M6021">
        <v>3.24379683593195</v>
      </c>
    </row>
    <row r="6022" spans="1:13" x14ac:dyDescent="0.2">
      <c r="A6022" t="s">
        <v>9535</v>
      </c>
      <c r="B6022" t="s">
        <v>9536</v>
      </c>
      <c r="C6022">
        <v>194.16296591547101</v>
      </c>
      <c r="D6022">
        <v>18.8217838388579</v>
      </c>
      <c r="E6022">
        <v>6.2048551088136001</v>
      </c>
      <c r="F6022">
        <v>0.9</v>
      </c>
      <c r="G6022">
        <v>0.67132393889244302</v>
      </c>
      <c r="H6022">
        <v>2.70457018193266</v>
      </c>
      <c r="I6022">
        <v>0.82239419579836903</v>
      </c>
      <c r="J6022">
        <v>0.65097359336812599</v>
      </c>
      <c r="K6022">
        <v>2.4609094927348298</v>
      </c>
      <c r="L6022">
        <v>-20.978663230461699</v>
      </c>
      <c r="M6022">
        <v>9.8897404870905807E-3</v>
      </c>
    </row>
    <row r="6023" spans="1:13" x14ac:dyDescent="0.2">
      <c r="A6023" t="s">
        <v>2440</v>
      </c>
      <c r="B6023" t="s">
        <v>2441</v>
      </c>
      <c r="C6023">
        <v>192.15114579409101</v>
      </c>
      <c r="D6023">
        <v>18.257632222733999</v>
      </c>
      <c r="E6023">
        <v>5.6666481562482298</v>
      </c>
      <c r="F6023">
        <v>0.91795850244710997</v>
      </c>
      <c r="G6023">
        <v>0.60511454894095995</v>
      </c>
      <c r="H6023">
        <v>4.8268370043921696</v>
      </c>
      <c r="I6023">
        <v>0.82231193892976195</v>
      </c>
      <c r="J6023">
        <v>0.57159585586223804</v>
      </c>
      <c r="K6023">
        <v>2.1336540631469898</v>
      </c>
      <c r="L6023">
        <v>-20.798348498724</v>
      </c>
      <c r="M6023">
        <v>1.1967901537049E-2</v>
      </c>
    </row>
    <row r="6024" spans="1:13" x14ac:dyDescent="0.2">
      <c r="A6024" t="s">
        <v>20497</v>
      </c>
      <c r="B6024" t="s">
        <v>20498</v>
      </c>
      <c r="C6024">
        <v>116.533001768472</v>
      </c>
      <c r="D6024">
        <v>17.9831386093256</v>
      </c>
      <c r="E6024">
        <v>5.5724368466484302</v>
      </c>
      <c r="F6024">
        <v>0.9</v>
      </c>
      <c r="G6024">
        <v>0.49832137657339098</v>
      </c>
      <c r="H6024">
        <v>13.6128352432301</v>
      </c>
      <c r="I6024">
        <v>0.82225414852350098</v>
      </c>
      <c r="J6024">
        <v>0.44934589946403303</v>
      </c>
      <c r="K6024">
        <v>2.77251729431085</v>
      </c>
      <c r="L6024">
        <v>-12.652163483099899</v>
      </c>
      <c r="M6024">
        <v>68.085597531402897</v>
      </c>
    </row>
    <row r="6025" spans="1:13" x14ac:dyDescent="0.2">
      <c r="A6025" t="s">
        <v>15926</v>
      </c>
      <c r="B6025" t="s">
        <v>15927</v>
      </c>
      <c r="C6025">
        <v>194.16296591547101</v>
      </c>
      <c r="D6025">
        <v>18.8264580196469</v>
      </c>
      <c r="E6025">
        <v>6.1995397504668999</v>
      </c>
      <c r="F6025">
        <v>0.9</v>
      </c>
      <c r="G6025">
        <v>0.66865513234629403</v>
      </c>
      <c r="H6025">
        <v>2.6956044196368198</v>
      </c>
      <c r="I6025">
        <v>0.82220763741601999</v>
      </c>
      <c r="J6025">
        <v>0.65102054509190099</v>
      </c>
      <c r="K6025">
        <v>2.4557750767677899</v>
      </c>
      <c r="L6025">
        <v>-21.016429580031399</v>
      </c>
      <c r="M6025">
        <v>9.5232059902275405E-3</v>
      </c>
    </row>
    <row r="6026" spans="1:13" x14ac:dyDescent="0.2">
      <c r="A6026" t="s">
        <v>11138</v>
      </c>
      <c r="B6026" t="s">
        <v>11139</v>
      </c>
      <c r="C6026">
        <v>228.076833738712</v>
      </c>
      <c r="D6026">
        <v>19.294463453564799</v>
      </c>
      <c r="E6026">
        <v>6.5876331423926402</v>
      </c>
      <c r="F6026">
        <v>0.9</v>
      </c>
      <c r="G6026">
        <v>0.62563828685123501</v>
      </c>
      <c r="H6026">
        <v>2.0637869601124601</v>
      </c>
      <c r="I6026">
        <v>0.82208913965088604</v>
      </c>
      <c r="J6026">
        <v>0.84779294548033002</v>
      </c>
      <c r="K6026">
        <v>2.4549816380637899</v>
      </c>
      <c r="L6026">
        <v>-27.259916317660998</v>
      </c>
      <c r="M6026">
        <v>1.5752756594061302E-5</v>
      </c>
    </row>
    <row r="6027" spans="1:13" x14ac:dyDescent="0.2">
      <c r="A6027" t="s">
        <v>8500</v>
      </c>
      <c r="B6027" t="s">
        <v>8501</v>
      </c>
      <c r="C6027">
        <v>216.81846284674501</v>
      </c>
      <c r="D6027">
        <v>19.1612306304513</v>
      </c>
      <c r="E6027">
        <v>6.45955084049604</v>
      </c>
      <c r="F6027">
        <v>0.9</v>
      </c>
      <c r="G6027">
        <v>0.632109605574109</v>
      </c>
      <c r="H6027">
        <v>2.2270791675990802</v>
      </c>
      <c r="I6027">
        <v>0.82201437842088199</v>
      </c>
      <c r="J6027">
        <v>0.78124458052055601</v>
      </c>
      <c r="K6027">
        <v>2.4423803792510999</v>
      </c>
      <c r="L6027">
        <v>-25.270968445535601</v>
      </c>
      <c r="M6027">
        <v>1.2109621313687E-4</v>
      </c>
    </row>
    <row r="6028" spans="1:13" x14ac:dyDescent="0.2">
      <c r="A6028" t="s">
        <v>5742</v>
      </c>
      <c r="B6028" t="s">
        <v>5743</v>
      </c>
      <c r="C6028">
        <v>238.26468236954099</v>
      </c>
      <c r="D6028">
        <v>16.6975714120431</v>
      </c>
      <c r="E6028">
        <v>0.95014601857208603</v>
      </c>
      <c r="F6028">
        <v>0.9</v>
      </c>
      <c r="G6028">
        <v>0.55110182405220098</v>
      </c>
      <c r="H6028">
        <v>3.7952120379821799</v>
      </c>
      <c r="I6028">
        <v>0.821975836067388</v>
      </c>
      <c r="J6028">
        <v>0.45032451427173598</v>
      </c>
      <c r="K6028">
        <v>2.4592062815214901</v>
      </c>
      <c r="L6028">
        <v>-14.234268047471099</v>
      </c>
      <c r="M6028">
        <v>6.8445552333649298</v>
      </c>
    </row>
    <row r="6029" spans="1:13" x14ac:dyDescent="0.2">
      <c r="A6029" t="s">
        <v>10968</v>
      </c>
      <c r="B6029" t="s">
        <v>10969</v>
      </c>
      <c r="C6029">
        <v>216.679707699407</v>
      </c>
      <c r="D6029">
        <v>19.1620327718386</v>
      </c>
      <c r="E6029">
        <v>6.4762709294686696</v>
      </c>
      <c r="F6029">
        <v>0.9</v>
      </c>
      <c r="G6029">
        <v>0.64163367843421104</v>
      </c>
      <c r="H6029">
        <v>2.2642524626518599</v>
      </c>
      <c r="I6029">
        <v>0.82190383069926698</v>
      </c>
      <c r="J6029">
        <v>0.78235232564724499</v>
      </c>
      <c r="K6029">
        <v>2.4630687870452399</v>
      </c>
      <c r="L6029">
        <v>-25.1403680894182</v>
      </c>
      <c r="M6029">
        <v>1.3807898831721499E-4</v>
      </c>
    </row>
    <row r="6030" spans="1:13" x14ac:dyDescent="0.2">
      <c r="A6030" t="s">
        <v>17832</v>
      </c>
      <c r="B6030" t="s">
        <v>17833</v>
      </c>
      <c r="C6030">
        <v>215.655598565622</v>
      </c>
      <c r="D6030">
        <v>20.008674943416299</v>
      </c>
      <c r="E6030">
        <v>2.6263195636241501</v>
      </c>
      <c r="F6030">
        <v>0.9</v>
      </c>
      <c r="G6030">
        <v>4.0494554433512198</v>
      </c>
      <c r="H6030">
        <v>14.6599790191301</v>
      </c>
      <c r="I6030">
        <v>0.82183222961567104</v>
      </c>
      <c r="J6030">
        <v>1.12208734654567</v>
      </c>
      <c r="K6030">
        <v>2.86068932440004</v>
      </c>
      <c r="L6030">
        <v>-32.535707106589598</v>
      </c>
      <c r="M6030">
        <v>8.5198151706535101E-8</v>
      </c>
    </row>
    <row r="6031" spans="1:13" x14ac:dyDescent="0.2">
      <c r="A6031" t="s">
        <v>16970</v>
      </c>
      <c r="B6031" t="s">
        <v>16971</v>
      </c>
      <c r="C6031">
        <v>156.78967491307</v>
      </c>
      <c r="D6031">
        <v>17.8337319804033</v>
      </c>
      <c r="E6031">
        <v>4.4484116075562197</v>
      </c>
      <c r="F6031">
        <v>0.95858282745081103</v>
      </c>
      <c r="G6031">
        <v>0.37246999465691499</v>
      </c>
      <c r="H6031">
        <v>2.47173272814769</v>
      </c>
      <c r="I6031">
        <v>0.82180911500031195</v>
      </c>
      <c r="J6031">
        <v>0.37986440797548598</v>
      </c>
      <c r="K6031">
        <v>1.9119555581321499</v>
      </c>
      <c r="L6031">
        <v>-15.591330429324</v>
      </c>
      <c r="M6031">
        <v>2.6774584565638802</v>
      </c>
    </row>
    <row r="6032" spans="1:13" x14ac:dyDescent="0.2">
      <c r="A6032" t="s">
        <v>8671</v>
      </c>
      <c r="B6032" t="s">
        <v>8672</v>
      </c>
      <c r="C6032">
        <v>216.540952552069</v>
      </c>
      <c r="D6032">
        <v>19.161865476329201</v>
      </c>
      <c r="E6032">
        <v>6.4940699591187299</v>
      </c>
      <c r="F6032">
        <v>0.9</v>
      </c>
      <c r="G6032">
        <v>0.651777264987907</v>
      </c>
      <c r="H6032">
        <v>2.3034029092579398</v>
      </c>
      <c r="I6032">
        <v>0.82179671152123002</v>
      </c>
      <c r="J6032">
        <v>0.78357062021711699</v>
      </c>
      <c r="K6032">
        <v>2.48494873484037</v>
      </c>
      <c r="L6032">
        <v>-25.000896838015201</v>
      </c>
      <c r="M6032">
        <v>1.5884640465547599E-4</v>
      </c>
    </row>
    <row r="6033" spans="1:13" x14ac:dyDescent="0.2">
      <c r="A6033" t="s">
        <v>3991</v>
      </c>
      <c r="B6033" t="s">
        <v>3992</v>
      </c>
      <c r="C6033">
        <v>148.647827139203</v>
      </c>
      <c r="D6033">
        <v>16.850019805857201</v>
      </c>
      <c r="E6033">
        <v>3.7934986201083398</v>
      </c>
      <c r="F6033">
        <v>0.90973216711043203</v>
      </c>
      <c r="G6033">
        <v>0.435704042908306</v>
      </c>
      <c r="H6033">
        <v>5.29940642040214</v>
      </c>
      <c r="I6033">
        <v>0.82173847261140398</v>
      </c>
      <c r="J6033">
        <v>0.29012883671607398</v>
      </c>
      <c r="K6033">
        <v>1.9069208374976101</v>
      </c>
      <c r="L6033">
        <v>-11.9396317320866</v>
      </c>
      <c r="M6033">
        <v>108.841427524598</v>
      </c>
    </row>
    <row r="6034" spans="1:13" x14ac:dyDescent="0.2">
      <c r="A6034" t="s">
        <v>15836</v>
      </c>
      <c r="B6034" t="s">
        <v>15837</v>
      </c>
      <c r="C6034">
        <v>228.076833738712</v>
      </c>
      <c r="D6034">
        <v>19.302846910476699</v>
      </c>
      <c r="E6034">
        <v>6.5782112628060698</v>
      </c>
      <c r="F6034">
        <v>0.9</v>
      </c>
      <c r="G6034">
        <v>0.62118394328251003</v>
      </c>
      <c r="H6034">
        <v>2.0478607819407801</v>
      </c>
      <c r="I6034">
        <v>0.82167342356986794</v>
      </c>
      <c r="J6034">
        <v>0.84835472584996297</v>
      </c>
      <c r="K6034">
        <v>2.4472756608974402</v>
      </c>
      <c r="L6034">
        <v>-27.3381998812795</v>
      </c>
      <c r="M6034">
        <v>1.4566608323646201E-5</v>
      </c>
    </row>
    <row r="6035" spans="1:13" x14ac:dyDescent="0.2">
      <c r="A6035" t="s">
        <v>12225</v>
      </c>
      <c r="B6035" t="s">
        <v>12226</v>
      </c>
      <c r="C6035">
        <v>205.28258166010099</v>
      </c>
      <c r="D6035">
        <v>19.0108390552708</v>
      </c>
      <c r="E6035">
        <v>6.3560835720949802</v>
      </c>
      <c r="F6035">
        <v>0.9</v>
      </c>
      <c r="G6035">
        <v>0.66151085243366403</v>
      </c>
      <c r="H6035">
        <v>2.4951225225503202</v>
      </c>
      <c r="I6035">
        <v>0.82156921802037797</v>
      </c>
      <c r="J6035">
        <v>0.71795360282891996</v>
      </c>
      <c r="K6035">
        <v>2.47565025121673</v>
      </c>
      <c r="L6035">
        <v>-22.996004233099502</v>
      </c>
      <c r="M6035">
        <v>1.2441682850943901E-3</v>
      </c>
    </row>
    <row r="6036" spans="1:13" x14ac:dyDescent="0.2">
      <c r="A6036" t="s">
        <v>5300</v>
      </c>
      <c r="B6036" t="s">
        <v>5301</v>
      </c>
      <c r="C6036">
        <v>140.16954883905001</v>
      </c>
      <c r="D6036">
        <v>16.8786021658122</v>
      </c>
      <c r="E6036">
        <v>3.9423372592759698</v>
      </c>
      <c r="F6036">
        <v>0.94514315031767804</v>
      </c>
      <c r="G6036">
        <v>0.321117838617</v>
      </c>
      <c r="H6036">
        <v>6.4566689272929496</v>
      </c>
      <c r="I6036">
        <v>0.82150387434653305</v>
      </c>
      <c r="J6036">
        <v>0.29754824656608603</v>
      </c>
      <c r="K6036">
        <v>1.92360869789921</v>
      </c>
      <c r="L6036">
        <v>-12.160325383605899</v>
      </c>
      <c r="M6036">
        <v>92.566338195970303</v>
      </c>
    </row>
    <row r="6037" spans="1:13" x14ac:dyDescent="0.2">
      <c r="A6037" t="s">
        <v>5674</v>
      </c>
      <c r="B6037" t="s">
        <v>5675</v>
      </c>
      <c r="C6037">
        <v>219.45967305954699</v>
      </c>
      <c r="D6037">
        <v>19.405256588490801</v>
      </c>
      <c r="E6037">
        <v>7.8684681758005102</v>
      </c>
      <c r="F6037">
        <v>0.9</v>
      </c>
      <c r="G6037">
        <v>0</v>
      </c>
      <c r="H6037">
        <v>12.8495550025117</v>
      </c>
      <c r="I6037">
        <v>0.82149032400399202</v>
      </c>
      <c r="J6037">
        <v>1.0378329826200701</v>
      </c>
      <c r="K6037">
        <v>2.7218115793730702</v>
      </c>
      <c r="L6037">
        <v>-30.044568308097599</v>
      </c>
      <c r="M6037">
        <v>1.01093682436507E-6</v>
      </c>
    </row>
    <row r="6038" spans="1:13" x14ac:dyDescent="0.2">
      <c r="A6038" t="s">
        <v>16472</v>
      </c>
      <c r="B6038" t="s">
        <v>16473</v>
      </c>
      <c r="C6038">
        <v>216.540952552069</v>
      </c>
      <c r="D6038">
        <v>19.169118280748901</v>
      </c>
      <c r="E6038">
        <v>6.4859081637810201</v>
      </c>
      <c r="F6038">
        <v>0.9</v>
      </c>
      <c r="G6038">
        <v>0.64780454460372106</v>
      </c>
      <c r="H6038">
        <v>2.28955190921253</v>
      </c>
      <c r="I6038">
        <v>0.82147055204472197</v>
      </c>
      <c r="J6038">
        <v>0.78386177334976304</v>
      </c>
      <c r="K6038">
        <v>2.4779293846464001</v>
      </c>
      <c r="L6038">
        <v>-25.0656106093506</v>
      </c>
      <c r="M6038">
        <v>1.48892408653854E-4</v>
      </c>
    </row>
    <row r="6039" spans="1:13" x14ac:dyDescent="0.2">
      <c r="A6039" t="s">
        <v>853</v>
      </c>
      <c r="B6039" t="s">
        <v>854</v>
      </c>
      <c r="C6039">
        <v>204.83131953038199</v>
      </c>
      <c r="D6039">
        <v>15.9778393873528</v>
      </c>
      <c r="E6039">
        <v>3.9084857224749099</v>
      </c>
      <c r="F6039">
        <v>0.96312354199329997</v>
      </c>
      <c r="G6039">
        <v>0.31156742637967499</v>
      </c>
      <c r="H6039">
        <v>8.40750256752988</v>
      </c>
      <c r="I6039">
        <v>0.82147012281826604</v>
      </c>
      <c r="J6039">
        <v>0.46960797461757597</v>
      </c>
      <c r="K6039">
        <v>2.3057801148987802</v>
      </c>
      <c r="L6039">
        <v>-14.9183825448197</v>
      </c>
      <c r="M6039">
        <v>4.0169959215525104</v>
      </c>
    </row>
    <row r="6040" spans="1:13" x14ac:dyDescent="0.2">
      <c r="A6040" t="s">
        <v>14436</v>
      </c>
      <c r="B6040" t="s">
        <v>14437</v>
      </c>
      <c r="C6040">
        <v>136.254973050567</v>
      </c>
      <c r="D6040">
        <v>19.006304195225098</v>
      </c>
      <c r="E6040">
        <v>5.3647769356927997</v>
      </c>
      <c r="F6040">
        <v>0.97061505587601304</v>
      </c>
      <c r="G6040">
        <v>0</v>
      </c>
      <c r="H6040">
        <v>0</v>
      </c>
      <c r="I6040">
        <v>0.82136751770038197</v>
      </c>
      <c r="J6040">
        <v>0.43960762574301498</v>
      </c>
      <c r="K6040">
        <v>2.14148805254686</v>
      </c>
      <c r="L6040">
        <v>-16.5951367891711</v>
      </c>
      <c r="M6040">
        <v>1.1291204561585</v>
      </c>
    </row>
    <row r="6041" spans="1:13" x14ac:dyDescent="0.2">
      <c r="A6041" t="s">
        <v>9517</v>
      </c>
      <c r="B6041" t="s">
        <v>9518</v>
      </c>
      <c r="C6041">
        <v>228.21558888605099</v>
      </c>
      <c r="D6041">
        <v>19.309105201158498</v>
      </c>
      <c r="E6041">
        <v>6.5542366764448401</v>
      </c>
      <c r="F6041">
        <v>0.9</v>
      </c>
      <c r="G6041">
        <v>0.60874579211645496</v>
      </c>
      <c r="H6041">
        <v>1.99946699978153</v>
      </c>
      <c r="I6041">
        <v>0.82129708481119201</v>
      </c>
      <c r="J6041">
        <v>0.84819519742137495</v>
      </c>
      <c r="K6041">
        <v>2.4219721610485001</v>
      </c>
      <c r="L6041">
        <v>-27.5336122964558</v>
      </c>
      <c r="M6041">
        <v>1.19736835947443E-5</v>
      </c>
    </row>
    <row r="6042" spans="1:13" x14ac:dyDescent="0.2">
      <c r="A6042" t="s">
        <v>5868</v>
      </c>
      <c r="B6042" t="s">
        <v>5869</v>
      </c>
      <c r="C6042">
        <v>202.79247115766199</v>
      </c>
      <c r="D6042">
        <v>15.7104276767031</v>
      </c>
      <c r="E6042">
        <v>1.31500122193564</v>
      </c>
      <c r="F6042">
        <v>0.95175769839035695</v>
      </c>
      <c r="G6042">
        <v>1.09417539545557</v>
      </c>
      <c r="H6042">
        <v>7.0328596052309997</v>
      </c>
      <c r="I6042">
        <v>0.82125018696225405</v>
      </c>
      <c r="J6042">
        <v>0.38946123355490903</v>
      </c>
      <c r="K6042">
        <v>2.3438476036656501</v>
      </c>
      <c r="L6042">
        <v>-12.899804737078499</v>
      </c>
      <c r="M6042">
        <v>30.5423977998881</v>
      </c>
    </row>
    <row r="6043" spans="1:13" x14ac:dyDescent="0.2">
      <c r="A6043" t="s">
        <v>13057</v>
      </c>
      <c r="B6043" t="s">
        <v>13058</v>
      </c>
      <c r="C6043">
        <v>216.81846284674501</v>
      </c>
      <c r="D6043">
        <v>19.177514770825901</v>
      </c>
      <c r="E6043">
        <v>6.44115599755518</v>
      </c>
      <c r="F6043">
        <v>0.9</v>
      </c>
      <c r="G6043">
        <v>0.62330308201064599</v>
      </c>
      <c r="H6043">
        <v>2.1960733558710599</v>
      </c>
      <c r="I6043">
        <v>0.82121950166398605</v>
      </c>
      <c r="J6043">
        <v>0.78215346920821205</v>
      </c>
      <c r="K6043">
        <v>2.4270888608524301</v>
      </c>
      <c r="L6043">
        <v>-25.4161613246307</v>
      </c>
      <c r="M6043">
        <v>1.04730721659616E-4</v>
      </c>
    </row>
    <row r="6044" spans="1:13" x14ac:dyDescent="0.2">
      <c r="A6044" t="s">
        <v>16460</v>
      </c>
      <c r="B6044" t="s">
        <v>16461</v>
      </c>
      <c r="C6044">
        <v>216.81846284674501</v>
      </c>
      <c r="D6044">
        <v>19.1780160810839</v>
      </c>
      <c r="E6044">
        <v>6.4405892529230302</v>
      </c>
      <c r="F6044">
        <v>0.9</v>
      </c>
      <c r="G6044">
        <v>0.62303252167508405</v>
      </c>
      <c r="H6044">
        <v>2.19511918648106</v>
      </c>
      <c r="I6044">
        <v>0.82119470258905602</v>
      </c>
      <c r="J6044">
        <v>0.78218286378857804</v>
      </c>
      <c r="K6044">
        <v>2.4266208883155098</v>
      </c>
      <c r="L6044">
        <v>-25.420630469070499</v>
      </c>
      <c r="M6044">
        <v>1.04263709287418E-4</v>
      </c>
    </row>
    <row r="6045" spans="1:13" x14ac:dyDescent="0.2">
      <c r="A6045" t="s">
        <v>9511</v>
      </c>
      <c r="B6045" t="s">
        <v>9512</v>
      </c>
      <c r="C6045">
        <v>216.679707699407</v>
      </c>
      <c r="D6045">
        <v>19.1778047342337</v>
      </c>
      <c r="E6045">
        <v>6.4584843469717201</v>
      </c>
      <c r="F6045">
        <v>0.9</v>
      </c>
      <c r="G6045">
        <v>0.63305412959897001</v>
      </c>
      <c r="H6045">
        <v>2.2341794445051901</v>
      </c>
      <c r="I6045">
        <v>0.82116100935859804</v>
      </c>
      <c r="J6045">
        <v>0.78312229598624505</v>
      </c>
      <c r="K6045">
        <v>2.4480605719079001</v>
      </c>
      <c r="L6045">
        <v>-25.281039178352</v>
      </c>
      <c r="M6045">
        <v>1.19959575067205E-4</v>
      </c>
    </row>
    <row r="6046" spans="1:13" x14ac:dyDescent="0.2">
      <c r="A6046" t="s">
        <v>6147</v>
      </c>
      <c r="B6046" t="s">
        <v>6148</v>
      </c>
      <c r="C6046">
        <v>139.36797449528001</v>
      </c>
      <c r="D6046">
        <v>17.581311658917102</v>
      </c>
      <c r="E6046">
        <v>4.3381822625307596</v>
      </c>
      <c r="F6046">
        <v>0.94071013391520397</v>
      </c>
      <c r="G6046">
        <v>0.37778308054980397</v>
      </c>
      <c r="H6046">
        <v>3.9059087130620198</v>
      </c>
      <c r="I6046">
        <v>0.82107245400992102</v>
      </c>
      <c r="J6046">
        <v>0.31494357257718703</v>
      </c>
      <c r="K6046">
        <v>1.84997652733884</v>
      </c>
      <c r="L6046">
        <v>-13.3967870519133</v>
      </c>
      <c r="M6046">
        <v>27.036800193103002</v>
      </c>
    </row>
    <row r="6047" spans="1:13" x14ac:dyDescent="0.2">
      <c r="A6047" t="s">
        <v>8784</v>
      </c>
      <c r="B6047" t="s">
        <v>8785</v>
      </c>
      <c r="C6047">
        <v>323.291345628839</v>
      </c>
      <c r="D6047">
        <v>18.677570485672199</v>
      </c>
      <c r="E6047">
        <v>6.8104693135330203</v>
      </c>
      <c r="F6047">
        <v>0.9</v>
      </c>
      <c r="G6047">
        <v>0.508492324149868</v>
      </c>
      <c r="H6047">
        <v>13.366340534125699</v>
      </c>
      <c r="I6047">
        <v>0.82101217000613202</v>
      </c>
      <c r="J6047">
        <v>1.3997556138707901</v>
      </c>
      <c r="K6047">
        <v>2.6825806783256598</v>
      </c>
      <c r="L6047">
        <v>-39.494615788757002</v>
      </c>
      <c r="M6047">
        <v>5.3998437200911401E-11</v>
      </c>
    </row>
    <row r="6048" spans="1:13" x14ac:dyDescent="0.2">
      <c r="A6048" t="s">
        <v>16448</v>
      </c>
      <c r="B6048" t="s">
        <v>16449</v>
      </c>
      <c r="C6048">
        <v>205.42133680743899</v>
      </c>
      <c r="D6048">
        <v>19.028799501326599</v>
      </c>
      <c r="E6048">
        <v>6.3173304384438103</v>
      </c>
      <c r="F6048">
        <v>0.9</v>
      </c>
      <c r="G6048">
        <v>0.64065939524976101</v>
      </c>
      <c r="H6048">
        <v>2.4196797706481101</v>
      </c>
      <c r="I6048">
        <v>0.82099204110049795</v>
      </c>
      <c r="J6048">
        <v>0.71704695712243305</v>
      </c>
      <c r="K6048">
        <v>2.4345472769968799</v>
      </c>
      <c r="L6048">
        <v>-23.287189646848599</v>
      </c>
      <c r="M6048">
        <v>9.2923478301445896E-4</v>
      </c>
    </row>
    <row r="6049" spans="1:13" x14ac:dyDescent="0.2">
      <c r="A6049" t="s">
        <v>4569</v>
      </c>
      <c r="B6049" t="s">
        <v>4570</v>
      </c>
      <c r="C6049">
        <v>158.80183831039901</v>
      </c>
      <c r="D6049">
        <v>16.9428410233009</v>
      </c>
      <c r="E6049">
        <v>4.6140802468037903</v>
      </c>
      <c r="F6049">
        <v>0.91153068214400401</v>
      </c>
      <c r="G6049">
        <v>0.40470932220808797</v>
      </c>
      <c r="H6049">
        <v>9.0204980660870895</v>
      </c>
      <c r="I6049">
        <v>0.82098941922749402</v>
      </c>
      <c r="J6049">
        <v>0.41018136404356798</v>
      </c>
      <c r="K6049">
        <v>2.22452351652215</v>
      </c>
      <c r="L6049">
        <v>-13.953154868755099</v>
      </c>
      <c r="M6049">
        <v>13.603018273639099</v>
      </c>
    </row>
    <row r="6050" spans="1:13" x14ac:dyDescent="0.2">
      <c r="A6050" t="s">
        <v>13903</v>
      </c>
      <c r="B6050" t="s">
        <v>13904</v>
      </c>
      <c r="C6050">
        <v>171.266780522071</v>
      </c>
      <c r="D6050">
        <v>16.2355701352921</v>
      </c>
      <c r="E6050">
        <v>3.34030320704901</v>
      </c>
      <c r="F6050">
        <v>0.96580427852007</v>
      </c>
      <c r="G6050">
        <v>1.25916503859908</v>
      </c>
      <c r="H6050">
        <v>7.2839120064968998</v>
      </c>
      <c r="I6050">
        <v>0.82097565155693097</v>
      </c>
      <c r="J6050">
        <v>0.35909928240761801</v>
      </c>
      <c r="K6050">
        <v>2.0449625196185699</v>
      </c>
      <c r="L6050">
        <v>-13.679766276166401</v>
      </c>
      <c r="M6050">
        <v>16.578637297749101</v>
      </c>
    </row>
    <row r="6051" spans="1:13" x14ac:dyDescent="0.2">
      <c r="A6051" t="s">
        <v>10602</v>
      </c>
      <c r="B6051" t="s">
        <v>10603</v>
      </c>
      <c r="C6051">
        <v>245.81011980341199</v>
      </c>
      <c r="D6051">
        <v>16.8398526197665</v>
      </c>
      <c r="E6051">
        <v>0.70345537052965101</v>
      </c>
      <c r="F6051">
        <v>0.9</v>
      </c>
      <c r="G6051">
        <v>0.451343008942105</v>
      </c>
      <c r="H6051">
        <v>4.2209249577424997</v>
      </c>
      <c r="I6051">
        <v>0.820803795700077</v>
      </c>
      <c r="J6051">
        <v>0.48465192438273103</v>
      </c>
      <c r="K6051">
        <v>2.3617237597423499</v>
      </c>
      <c r="L6051">
        <v>-16.250586001991099</v>
      </c>
      <c r="M6051">
        <v>0.88334302644787399</v>
      </c>
    </row>
    <row r="6052" spans="1:13" x14ac:dyDescent="0.2">
      <c r="A6052" t="s">
        <v>6535</v>
      </c>
      <c r="B6052" t="s">
        <v>6536</v>
      </c>
      <c r="C6052">
        <v>161.62649102495701</v>
      </c>
      <c r="D6052">
        <v>17.0506635635723</v>
      </c>
      <c r="E6052">
        <v>4.0499557440595497</v>
      </c>
      <c r="F6052">
        <v>0.9</v>
      </c>
      <c r="G6052">
        <v>1.37643184769663</v>
      </c>
      <c r="H6052">
        <v>10.269970293619</v>
      </c>
      <c r="I6052">
        <v>0.82059791020252404</v>
      </c>
      <c r="J6052">
        <v>0.45581405888181198</v>
      </c>
      <c r="K6052">
        <v>2.3736049762790601</v>
      </c>
      <c r="L6052">
        <v>-14.791236083899401</v>
      </c>
      <c r="M6052">
        <v>5.7810165886347704</v>
      </c>
    </row>
    <row r="6053" spans="1:13" x14ac:dyDescent="0.2">
      <c r="A6053" t="s">
        <v>14409</v>
      </c>
      <c r="B6053" t="s">
        <v>14410</v>
      </c>
      <c r="C6053">
        <v>121.850424413206</v>
      </c>
      <c r="D6053">
        <v>18.839483277708499</v>
      </c>
      <c r="E6053">
        <v>5.06362181417978</v>
      </c>
      <c r="F6053">
        <v>0.92229701020227695</v>
      </c>
      <c r="G6053">
        <v>0.456344107970309</v>
      </c>
      <c r="H6053">
        <v>0.34474455820387301</v>
      </c>
      <c r="I6053">
        <v>0.82058158818729598</v>
      </c>
      <c r="J6053">
        <v>0.37156176573370098</v>
      </c>
      <c r="K6053">
        <v>2.1024684427337901</v>
      </c>
      <c r="L6053">
        <v>-14.1192480355681</v>
      </c>
      <c r="M6053">
        <v>15.0151755807209</v>
      </c>
    </row>
    <row r="6054" spans="1:13" x14ac:dyDescent="0.2">
      <c r="A6054" t="s">
        <v>9547</v>
      </c>
      <c r="B6054" t="s">
        <v>9548</v>
      </c>
      <c r="C6054">
        <v>194.16296591547101</v>
      </c>
      <c r="D6054">
        <v>18.867756298294498</v>
      </c>
      <c r="E6054">
        <v>6.1524760814622104</v>
      </c>
      <c r="F6054">
        <v>0.9</v>
      </c>
      <c r="G6054">
        <v>0.64518403723448703</v>
      </c>
      <c r="H6054">
        <v>2.6164375699060098</v>
      </c>
      <c r="I6054">
        <v>0.82046713502577995</v>
      </c>
      <c r="J6054">
        <v>0.65175789036712595</v>
      </c>
      <c r="K6054">
        <v>2.4118283753545602</v>
      </c>
      <c r="L6054">
        <v>-21.350014828537201</v>
      </c>
      <c r="M6054">
        <v>6.8219564982110702E-3</v>
      </c>
    </row>
    <row r="6055" spans="1:13" x14ac:dyDescent="0.2">
      <c r="A6055" t="s">
        <v>8674</v>
      </c>
      <c r="B6055" t="s">
        <v>8675</v>
      </c>
      <c r="C6055">
        <v>216.81846284674501</v>
      </c>
      <c r="D6055">
        <v>19.192560084108699</v>
      </c>
      <c r="E6055">
        <v>6.4241349060015702</v>
      </c>
      <c r="F6055">
        <v>0.9</v>
      </c>
      <c r="G6055">
        <v>0.61519659270710003</v>
      </c>
      <c r="H6055">
        <v>2.16744340505754</v>
      </c>
      <c r="I6055">
        <v>0.82046674990994695</v>
      </c>
      <c r="J6055">
        <v>0.78307235626506799</v>
      </c>
      <c r="K6055">
        <v>2.41311487296</v>
      </c>
      <c r="L6055">
        <v>-25.550278950678202</v>
      </c>
      <c r="M6055">
        <v>9.1585675127659301E-5</v>
      </c>
    </row>
    <row r="6056" spans="1:13" x14ac:dyDescent="0.2">
      <c r="A6056" t="s">
        <v>12532</v>
      </c>
      <c r="B6056" t="s">
        <v>12533</v>
      </c>
      <c r="C6056">
        <v>375.10854611873901</v>
      </c>
      <c r="D6056">
        <v>17.894374707553201</v>
      </c>
      <c r="E6056">
        <v>6.0503321126916703</v>
      </c>
      <c r="F6056">
        <v>0.96136751038264101</v>
      </c>
      <c r="G6056">
        <v>0.41971026299297298</v>
      </c>
      <c r="H6056">
        <v>7.1487920115366803</v>
      </c>
      <c r="I6056">
        <v>0.820251520301854</v>
      </c>
      <c r="J6056">
        <v>1.23781751463041</v>
      </c>
      <c r="K6056">
        <v>2.3445710878497099</v>
      </c>
      <c r="L6056">
        <v>-40.271609355538402</v>
      </c>
      <c r="M6056">
        <v>2.1398054651378101E-11</v>
      </c>
    </row>
    <row r="6057" spans="1:13" x14ac:dyDescent="0.2">
      <c r="A6057" t="s">
        <v>11180</v>
      </c>
      <c r="B6057" t="s">
        <v>11181</v>
      </c>
      <c r="C6057">
        <v>216.679707699407</v>
      </c>
      <c r="D6057">
        <v>19.197853547735701</v>
      </c>
      <c r="E6057">
        <v>6.4358357644837003</v>
      </c>
      <c r="F6057">
        <v>0.9</v>
      </c>
      <c r="G6057">
        <v>0.62219325514875501</v>
      </c>
      <c r="H6057">
        <v>2.1959765245767899</v>
      </c>
      <c r="I6057">
        <v>0.82018848768367503</v>
      </c>
      <c r="J6057">
        <v>0.78422190586791096</v>
      </c>
      <c r="K6057">
        <v>2.4292220421489801</v>
      </c>
      <c r="L6057">
        <v>-25.459811767727398</v>
      </c>
      <c r="M6057">
        <v>1.00321720033972E-4</v>
      </c>
    </row>
    <row r="6058" spans="1:13" x14ac:dyDescent="0.2">
      <c r="A6058" t="s">
        <v>9128</v>
      </c>
      <c r="B6058" t="s">
        <v>9129</v>
      </c>
      <c r="C6058">
        <v>205.42133680743899</v>
      </c>
      <c r="D6058">
        <v>19.046653295541901</v>
      </c>
      <c r="E6058">
        <v>6.2970587272300396</v>
      </c>
      <c r="F6058">
        <v>0.9</v>
      </c>
      <c r="G6058">
        <v>0.63078420267134905</v>
      </c>
      <c r="H6058">
        <v>2.3855692804422599</v>
      </c>
      <c r="I6058">
        <v>0.82015726797761401</v>
      </c>
      <c r="J6058">
        <v>0.71777322429604096</v>
      </c>
      <c r="K6058">
        <v>2.4172837896510599</v>
      </c>
      <c r="L6058">
        <v>-23.4388764363901</v>
      </c>
      <c r="M6058">
        <v>7.9845183297087396E-4</v>
      </c>
    </row>
    <row r="6059" spans="1:13" x14ac:dyDescent="0.2">
      <c r="A6059" t="s">
        <v>16466</v>
      </c>
      <c r="B6059" t="s">
        <v>16467</v>
      </c>
      <c r="C6059">
        <v>216.679707699407</v>
      </c>
      <c r="D6059">
        <v>19.198605831737598</v>
      </c>
      <c r="E6059">
        <v>6.43498498516957</v>
      </c>
      <c r="F6059">
        <v>0.9</v>
      </c>
      <c r="G6059">
        <v>0.62178679217285404</v>
      </c>
      <c r="H6059">
        <v>2.19454366955312</v>
      </c>
      <c r="I6059">
        <v>0.82015138594078396</v>
      </c>
      <c r="J6059">
        <v>0.78426578977327599</v>
      </c>
      <c r="K6059">
        <v>2.4285202993719799</v>
      </c>
      <c r="L6059">
        <v>-25.466518808247699</v>
      </c>
      <c r="M6059">
        <v>9.9651109612187503E-5</v>
      </c>
    </row>
    <row r="6060" spans="1:13" x14ac:dyDescent="0.2">
      <c r="A6060" t="s">
        <v>15574</v>
      </c>
      <c r="B6060" t="s">
        <v>15575</v>
      </c>
      <c r="C6060">
        <v>205.28258166010099</v>
      </c>
      <c r="D6060">
        <v>19.046237179606901</v>
      </c>
      <c r="E6060">
        <v>6.3159976061619396</v>
      </c>
      <c r="F6060">
        <v>0.9</v>
      </c>
      <c r="G6060">
        <v>0.64177509974337199</v>
      </c>
      <c r="H6060">
        <v>2.4273768695881999</v>
      </c>
      <c r="I6060">
        <v>0.82001348668407703</v>
      </c>
      <c r="J6060">
        <v>0.71901863552346801</v>
      </c>
      <c r="K6060">
        <v>2.4406751879063702</v>
      </c>
      <c r="L6060">
        <v>-23.296886286107899</v>
      </c>
      <c r="M6060">
        <v>9.2088990314322496E-4</v>
      </c>
    </row>
    <row r="6061" spans="1:13" x14ac:dyDescent="0.2">
      <c r="A6061" t="s">
        <v>10656</v>
      </c>
      <c r="B6061" t="s">
        <v>10657</v>
      </c>
      <c r="C6061">
        <v>156.140791307244</v>
      </c>
      <c r="D6061">
        <v>19.319314563683498</v>
      </c>
      <c r="E6061">
        <v>5.5292913112120701</v>
      </c>
      <c r="F6061">
        <v>0.97223910801121305</v>
      </c>
      <c r="G6061">
        <v>0.36237319138538299</v>
      </c>
      <c r="H6061">
        <v>0.170639818484249</v>
      </c>
      <c r="I6061">
        <v>0.81986930006162695</v>
      </c>
      <c r="J6061">
        <v>0.54550321685265901</v>
      </c>
      <c r="K6061">
        <v>2.14484374753382</v>
      </c>
      <c r="L6061">
        <v>-20.031023190144701</v>
      </c>
      <c r="M6061">
        <v>3.17241326627479E-2</v>
      </c>
    </row>
    <row r="6062" spans="1:13" x14ac:dyDescent="0.2">
      <c r="A6062" t="s">
        <v>6850</v>
      </c>
      <c r="B6062" t="s">
        <v>6851</v>
      </c>
      <c r="C6062">
        <v>169.70444890229399</v>
      </c>
      <c r="D6062">
        <v>17.1454300875976</v>
      </c>
      <c r="E6062">
        <v>4.5118020294583996</v>
      </c>
      <c r="F6062">
        <v>0.92334057011902604</v>
      </c>
      <c r="G6062">
        <v>0.43217911263748898</v>
      </c>
      <c r="H6062">
        <v>5.9124149820169798</v>
      </c>
      <c r="I6062">
        <v>0.81985176019306105</v>
      </c>
      <c r="J6062">
        <v>0.38507816524836103</v>
      </c>
      <c r="K6062">
        <v>2.02873295309674</v>
      </c>
      <c r="L6062">
        <v>-14.904642765040499</v>
      </c>
      <c r="M6062">
        <v>4.9155445480396898</v>
      </c>
    </row>
    <row r="6063" spans="1:13" x14ac:dyDescent="0.2">
      <c r="A6063" t="s">
        <v>21179</v>
      </c>
      <c r="B6063" t="s">
        <v>21180</v>
      </c>
      <c r="C6063">
        <v>255.737895437341</v>
      </c>
      <c r="D6063">
        <v>18.7524580609136</v>
      </c>
      <c r="E6063">
        <v>6.5805422807059903</v>
      </c>
      <c r="F6063">
        <v>0.9</v>
      </c>
      <c r="G6063">
        <v>0.65175492634447696</v>
      </c>
      <c r="H6063">
        <v>8.7929683465821604</v>
      </c>
      <c r="I6063">
        <v>0.81976346614210505</v>
      </c>
      <c r="J6063">
        <v>0.93956533374708995</v>
      </c>
      <c r="K6063">
        <v>2.53163545215879</v>
      </c>
      <c r="L6063">
        <v>-28.821637856060399</v>
      </c>
      <c r="M6063">
        <v>2.9471049677381499E-6</v>
      </c>
    </row>
    <row r="6064" spans="1:13" x14ac:dyDescent="0.2">
      <c r="A6064" t="s">
        <v>8719</v>
      </c>
      <c r="B6064" t="s">
        <v>8720</v>
      </c>
      <c r="C6064">
        <v>408.88112048585901</v>
      </c>
      <c r="D6064">
        <v>17.510172524884801</v>
      </c>
      <c r="E6064">
        <v>5.7317953625447604</v>
      </c>
      <c r="F6064">
        <v>0.99920134508036496</v>
      </c>
      <c r="G6064">
        <v>0.35411053457343999</v>
      </c>
      <c r="H6064">
        <v>6.0447198134728897</v>
      </c>
      <c r="I6064">
        <v>0.81974437960030899</v>
      </c>
      <c r="J6064">
        <v>1.27376451696082</v>
      </c>
      <c r="K6064">
        <v>2.3222495338942499</v>
      </c>
      <c r="L6064">
        <v>-41.8957426017095</v>
      </c>
      <c r="M6064">
        <v>3.8688517328301496E-12</v>
      </c>
    </row>
    <row r="6065" spans="1:13" x14ac:dyDescent="0.2">
      <c r="A6065" t="s">
        <v>9048</v>
      </c>
      <c r="B6065" t="s">
        <v>9049</v>
      </c>
      <c r="C6065">
        <v>205.28258166010099</v>
      </c>
      <c r="D6065">
        <v>19.052275234806601</v>
      </c>
      <c r="E6065">
        <v>6.3091464259140997</v>
      </c>
      <c r="F6065">
        <v>0.9</v>
      </c>
      <c r="G6065">
        <v>0.63842374810657099</v>
      </c>
      <c r="H6065">
        <v>2.4158286799661202</v>
      </c>
      <c r="I6065">
        <v>0.81973729116800598</v>
      </c>
      <c r="J6065">
        <v>0.71924244845952601</v>
      </c>
      <c r="K6065">
        <v>2.43479925674787</v>
      </c>
      <c r="L6065">
        <v>-23.348195786785499</v>
      </c>
      <c r="M6065">
        <v>8.7483123010249702E-4</v>
      </c>
    </row>
    <row r="6066" spans="1:13" x14ac:dyDescent="0.2">
      <c r="A6066" t="s">
        <v>9161</v>
      </c>
      <c r="B6066" t="s">
        <v>9162</v>
      </c>
      <c r="C6066">
        <v>182.76583987616499</v>
      </c>
      <c r="D6066">
        <v>18.673566225779499</v>
      </c>
      <c r="E6066">
        <v>6.0010265517447001</v>
      </c>
      <c r="F6066">
        <v>0.9</v>
      </c>
      <c r="G6066">
        <v>0.66943029323585101</v>
      </c>
      <c r="H6066">
        <v>2.90899589191099</v>
      </c>
      <c r="I6066">
        <v>0.81973484585172496</v>
      </c>
      <c r="J6066">
        <v>0.58918744235263198</v>
      </c>
      <c r="K6066">
        <v>2.4351282267642702</v>
      </c>
      <c r="L6066">
        <v>-19.188320337419199</v>
      </c>
      <c r="M6066">
        <v>6.29495030026994E-2</v>
      </c>
    </row>
    <row r="6067" spans="1:13" x14ac:dyDescent="0.2">
      <c r="A6067" t="s">
        <v>8509</v>
      </c>
      <c r="B6067" t="s">
        <v>8510</v>
      </c>
      <c r="C6067">
        <v>228.21558888605099</v>
      </c>
      <c r="D6067">
        <v>19.338630870945899</v>
      </c>
      <c r="E6067">
        <v>6.5209164197293097</v>
      </c>
      <c r="F6067">
        <v>0.9</v>
      </c>
      <c r="G6067">
        <v>0.59325063455688898</v>
      </c>
      <c r="H6067">
        <v>1.9435184963193901</v>
      </c>
      <c r="I6067">
        <v>0.81973438213877803</v>
      </c>
      <c r="J6067">
        <v>0.85062619446147703</v>
      </c>
      <c r="K6067">
        <v>2.39679658523709</v>
      </c>
      <c r="L6067">
        <v>-27.8091299268245</v>
      </c>
      <c r="M6067">
        <v>9.0901697049630892E-6</v>
      </c>
    </row>
    <row r="6068" spans="1:13" x14ac:dyDescent="0.2">
      <c r="A6068" t="s">
        <v>21311</v>
      </c>
      <c r="B6068" t="s">
        <v>21312</v>
      </c>
      <c r="C6068">
        <v>161.21789652061801</v>
      </c>
      <c r="D6068">
        <v>17.0350610936847</v>
      </c>
      <c r="E6068">
        <v>3.3865367336330401</v>
      </c>
      <c r="F6068">
        <v>0.91885923391157598</v>
      </c>
      <c r="G6068">
        <v>2.0819657484363199</v>
      </c>
      <c r="H6068">
        <v>9.5588169144328194</v>
      </c>
      <c r="I6068">
        <v>0.81971946995099698</v>
      </c>
      <c r="J6068">
        <v>0.444032811036769</v>
      </c>
      <c r="K6068">
        <v>2.2974887242424602</v>
      </c>
      <c r="L6068">
        <v>-15.129884574483</v>
      </c>
      <c r="M6068">
        <v>4.1307635745983404</v>
      </c>
    </row>
    <row r="6069" spans="1:13" x14ac:dyDescent="0.2">
      <c r="A6069" t="s">
        <v>8503</v>
      </c>
      <c r="B6069" t="s">
        <v>8504</v>
      </c>
      <c r="C6069">
        <v>216.81846284674501</v>
      </c>
      <c r="D6069">
        <v>19.207618510041598</v>
      </c>
      <c r="E6069">
        <v>6.4070740630618097</v>
      </c>
      <c r="F6069">
        <v>0.9</v>
      </c>
      <c r="G6069">
        <v>0.60711210352443901</v>
      </c>
      <c r="H6069">
        <v>2.1388053384612999</v>
      </c>
      <c r="I6069">
        <v>0.81969597175626596</v>
      </c>
      <c r="J6069">
        <v>0.78406777792386695</v>
      </c>
      <c r="K6069">
        <v>2.3993435940827199</v>
      </c>
      <c r="L6069">
        <v>-25.684486238815499</v>
      </c>
      <c r="M6069">
        <v>8.0083319483870198E-5</v>
      </c>
    </row>
    <row r="6070" spans="1:13" x14ac:dyDescent="0.2">
      <c r="A6070" t="s">
        <v>11114</v>
      </c>
      <c r="B6070" t="s">
        <v>11115</v>
      </c>
      <c r="C6070">
        <v>216.679707699407</v>
      </c>
      <c r="D6070">
        <v>19.2078867651087</v>
      </c>
      <c r="E6070">
        <v>6.4244850153761597</v>
      </c>
      <c r="F6070">
        <v>0.9</v>
      </c>
      <c r="G6070">
        <v>0.61677729419318605</v>
      </c>
      <c r="H6070">
        <v>2.17686920312982</v>
      </c>
      <c r="I6070">
        <v>0.819690094682889</v>
      </c>
      <c r="J6070">
        <v>0.78482274487593995</v>
      </c>
      <c r="K6070">
        <v>2.4199097625436798</v>
      </c>
      <c r="L6070">
        <v>-25.549257916360901</v>
      </c>
      <c r="M6070">
        <v>9.1737943616753101E-5</v>
      </c>
    </row>
    <row r="6071" spans="1:13" x14ac:dyDescent="0.2">
      <c r="A6071" t="s">
        <v>17658</v>
      </c>
      <c r="B6071" t="s">
        <v>17659</v>
      </c>
      <c r="C6071">
        <v>293.865778548832</v>
      </c>
      <c r="D6071">
        <v>19.215751431691899</v>
      </c>
      <c r="E6071">
        <v>7.0947876101345004</v>
      </c>
      <c r="F6071">
        <v>0.9</v>
      </c>
      <c r="G6071">
        <v>0.51090768249724605</v>
      </c>
      <c r="H6071">
        <v>10.445552425597199</v>
      </c>
      <c r="I6071">
        <v>0.81956528611025503</v>
      </c>
      <c r="J6071">
        <v>1.23951224831702</v>
      </c>
      <c r="K6071">
        <v>2.4791553308215701</v>
      </c>
      <c r="L6071">
        <v>-38.6403061917242</v>
      </c>
      <c r="M6071">
        <v>1.39588036806141E-10</v>
      </c>
    </row>
    <row r="6072" spans="1:13" x14ac:dyDescent="0.2">
      <c r="A6072" t="s">
        <v>18823</v>
      </c>
      <c r="B6072" t="s">
        <v>18824</v>
      </c>
      <c r="C6072">
        <v>161.67767259456599</v>
      </c>
      <c r="D6072">
        <v>16.9240590486442</v>
      </c>
      <c r="E6072">
        <v>3.9432448378230598</v>
      </c>
      <c r="F6072">
        <v>0.95786242872288696</v>
      </c>
      <c r="G6072">
        <v>0.32810731946180399</v>
      </c>
      <c r="H6072">
        <v>5.4551774244747602</v>
      </c>
      <c r="I6072">
        <v>0.81954117437519602</v>
      </c>
      <c r="J6072">
        <v>0.33685399891623902</v>
      </c>
      <c r="K6072">
        <v>1.9171457152294999</v>
      </c>
      <c r="L6072">
        <v>-13.8867085342771</v>
      </c>
      <c r="M6072">
        <v>14.279007927489699</v>
      </c>
    </row>
    <row r="6073" spans="1:13" x14ac:dyDescent="0.2">
      <c r="A6073" t="s">
        <v>11099</v>
      </c>
      <c r="B6073" t="s">
        <v>11100</v>
      </c>
      <c r="C6073">
        <v>205.14382651276301</v>
      </c>
      <c r="D6073">
        <v>19.0521532028365</v>
      </c>
      <c r="E6073">
        <v>6.3277472297232897</v>
      </c>
      <c r="F6073">
        <v>0.9</v>
      </c>
      <c r="G6073">
        <v>0.64933553146756695</v>
      </c>
      <c r="H6073">
        <v>2.4572014500341202</v>
      </c>
      <c r="I6073">
        <v>0.81954018347593904</v>
      </c>
      <c r="J6073">
        <v>0.72063146063847605</v>
      </c>
      <c r="K6073">
        <v>2.4581374640658802</v>
      </c>
      <c r="L6073">
        <v>-23.208480935078502</v>
      </c>
      <c r="M6073">
        <v>1.00668898377738E-3</v>
      </c>
    </row>
    <row r="6074" spans="1:13" x14ac:dyDescent="0.2">
      <c r="A6074" t="s">
        <v>12222</v>
      </c>
      <c r="B6074" t="s">
        <v>12223</v>
      </c>
      <c r="C6074">
        <v>205.42133680743899</v>
      </c>
      <c r="D6074">
        <v>19.059792838923901</v>
      </c>
      <c r="E6074">
        <v>6.2821174559060902</v>
      </c>
      <c r="F6074">
        <v>0.9</v>
      </c>
      <c r="G6074">
        <v>0.62354142537178003</v>
      </c>
      <c r="H6074">
        <v>2.3604785242895998</v>
      </c>
      <c r="I6074">
        <v>0.81952566289549</v>
      </c>
      <c r="J6074">
        <v>0.71837606471150195</v>
      </c>
      <c r="K6074">
        <v>2.4047201128195401</v>
      </c>
      <c r="L6074">
        <v>-23.550488935973998</v>
      </c>
      <c r="M6074">
        <v>7.1412794742643196E-4</v>
      </c>
    </row>
    <row r="6075" spans="1:13" x14ac:dyDescent="0.2">
      <c r="A6075" t="s">
        <v>9337</v>
      </c>
      <c r="B6075" t="s">
        <v>9338</v>
      </c>
      <c r="C6075">
        <v>148.268977710466</v>
      </c>
      <c r="D6075">
        <v>16.8336756757434</v>
      </c>
      <c r="E6075">
        <v>4.3212724626807901</v>
      </c>
      <c r="F6075">
        <v>0.9</v>
      </c>
      <c r="G6075">
        <v>0.432058246073934</v>
      </c>
      <c r="H6075">
        <v>8.2322195535082496</v>
      </c>
      <c r="I6075">
        <v>0.81950534517177598</v>
      </c>
      <c r="J6075">
        <v>0.35011903098714697</v>
      </c>
      <c r="K6075">
        <v>2.1643362741829799</v>
      </c>
      <c r="L6075">
        <v>-12.3933349444907</v>
      </c>
      <c r="M6075">
        <v>69.320502100871707</v>
      </c>
    </row>
    <row r="6076" spans="1:13" x14ac:dyDescent="0.2">
      <c r="A6076" t="s">
        <v>16442</v>
      </c>
      <c r="B6076" t="s">
        <v>16443</v>
      </c>
      <c r="C6076">
        <v>205.14382651276301</v>
      </c>
      <c r="D6076">
        <v>19.053465054870699</v>
      </c>
      <c r="E6076">
        <v>6.3262608549667103</v>
      </c>
      <c r="F6076">
        <v>0.9</v>
      </c>
      <c r="G6076">
        <v>0.64860361435868197</v>
      </c>
      <c r="H6076">
        <v>2.45468912358705</v>
      </c>
      <c r="I6076">
        <v>0.819482409005174</v>
      </c>
      <c r="J6076">
        <v>0.72067184654095395</v>
      </c>
      <c r="K6076">
        <v>2.4568450688968002</v>
      </c>
      <c r="L6076">
        <v>-23.219631936484699</v>
      </c>
      <c r="M6076">
        <v>9.95525749796562E-4</v>
      </c>
    </row>
    <row r="6077" spans="1:13" x14ac:dyDescent="0.2">
      <c r="A6077" t="s">
        <v>16176</v>
      </c>
      <c r="B6077" t="s">
        <v>16177</v>
      </c>
      <c r="C6077">
        <v>222.27868249081499</v>
      </c>
      <c r="D6077">
        <v>17.108010673346499</v>
      </c>
      <c r="E6077">
        <v>1.80604396209916</v>
      </c>
      <c r="F6077">
        <v>0.92295459524398304</v>
      </c>
      <c r="G6077">
        <v>0.41113637321695501</v>
      </c>
      <c r="H6077">
        <v>2.4388997989269998</v>
      </c>
      <c r="I6077">
        <v>0.81927355583741601</v>
      </c>
      <c r="J6077">
        <v>0.43667699565088403</v>
      </c>
      <c r="K6077">
        <v>2.1284299748651301</v>
      </c>
      <c r="L6077">
        <v>-16.305332535593699</v>
      </c>
      <c r="M6077">
        <v>0.92481573846674303</v>
      </c>
    </row>
    <row r="6078" spans="1:13" x14ac:dyDescent="0.2">
      <c r="A6078" t="s">
        <v>12547</v>
      </c>
      <c r="B6078" t="s">
        <v>12548</v>
      </c>
      <c r="C6078">
        <v>309.741377966063</v>
      </c>
      <c r="D6078">
        <v>19.5216782974823</v>
      </c>
      <c r="E6078">
        <v>5.9708528326770702</v>
      </c>
      <c r="F6078">
        <v>0.9</v>
      </c>
      <c r="G6078">
        <v>2.02958157497824</v>
      </c>
      <c r="H6078">
        <v>12.3718652124806</v>
      </c>
      <c r="I6078">
        <v>0.81911737695290798</v>
      </c>
      <c r="J6078">
        <v>1.4269069077565</v>
      </c>
      <c r="K6078">
        <v>2.5603689739596098</v>
      </c>
      <c r="L6078">
        <v>-43.261915035666199</v>
      </c>
      <c r="M6078">
        <v>1.3027430623029201E-12</v>
      </c>
    </row>
    <row r="6079" spans="1:13" x14ac:dyDescent="0.2">
      <c r="A6079" t="s">
        <v>7666</v>
      </c>
      <c r="B6079" t="s">
        <v>7667</v>
      </c>
      <c r="C6079">
        <v>187.71398043298501</v>
      </c>
      <c r="D6079">
        <v>16.416936784823498</v>
      </c>
      <c r="E6079">
        <v>4.0743184044745302</v>
      </c>
      <c r="F6079">
        <v>0.9</v>
      </c>
      <c r="G6079">
        <v>0.51582829910063099</v>
      </c>
      <c r="H6079">
        <v>7.3949609131113698</v>
      </c>
      <c r="I6079">
        <v>0.81911380854649696</v>
      </c>
      <c r="J6079">
        <v>0.39825213846336999</v>
      </c>
      <c r="K6079">
        <v>2.2754908362573598</v>
      </c>
      <c r="L6079">
        <v>-13.3362137154117</v>
      </c>
      <c r="M6079">
        <v>21.326929174436099</v>
      </c>
    </row>
    <row r="6080" spans="1:13" x14ac:dyDescent="0.2">
      <c r="A6080" t="s">
        <v>8635</v>
      </c>
      <c r="B6080" t="s">
        <v>8636</v>
      </c>
      <c r="C6080">
        <v>179.92514879618099</v>
      </c>
      <c r="D6080">
        <v>11.641374832645701</v>
      </c>
      <c r="E6080">
        <v>0</v>
      </c>
      <c r="F6080">
        <v>1</v>
      </c>
      <c r="G6080">
        <v>0</v>
      </c>
      <c r="H6080">
        <v>2.5122315921023599</v>
      </c>
      <c r="I6080">
        <v>0.81909372161605398</v>
      </c>
      <c r="J6080">
        <v>1.2387702227675701</v>
      </c>
      <c r="K6080">
        <v>105.073257325721</v>
      </c>
      <c r="L6080">
        <v>-3.0527290478428601</v>
      </c>
      <c r="M6080">
        <v>650719.34954035596</v>
      </c>
    </row>
    <row r="6081" spans="1:13" x14ac:dyDescent="0.2">
      <c r="A6081" t="s">
        <v>8062</v>
      </c>
      <c r="B6081" t="s">
        <v>8063</v>
      </c>
      <c r="C6081">
        <v>194.024210768133</v>
      </c>
      <c r="D6081">
        <v>18.8938449723052</v>
      </c>
      <c r="E6081">
        <v>6.1420058360703704</v>
      </c>
      <c r="F6081">
        <v>0.9</v>
      </c>
      <c r="G6081">
        <v>0.64210753538415899</v>
      </c>
      <c r="H6081">
        <v>2.6099823067489201</v>
      </c>
      <c r="I6081">
        <v>0.819003788382343</v>
      </c>
      <c r="J6081">
        <v>0.65399977384894004</v>
      </c>
      <c r="K6081">
        <v>2.4107486884046101</v>
      </c>
      <c r="L6081">
        <v>-21.421626320551201</v>
      </c>
      <c r="M6081">
        <v>6.3550495596985702E-3</v>
      </c>
    </row>
    <row r="6082" spans="1:13" x14ac:dyDescent="0.2">
      <c r="A6082" t="s">
        <v>9514</v>
      </c>
      <c r="B6082" t="s">
        <v>9515</v>
      </c>
      <c r="C6082">
        <v>216.81846284674501</v>
      </c>
      <c r="D6082">
        <v>19.221433658625301</v>
      </c>
      <c r="E6082">
        <v>6.3913998456809002</v>
      </c>
      <c r="F6082">
        <v>0.9</v>
      </c>
      <c r="G6082">
        <v>0.59972082673935001</v>
      </c>
      <c r="H6082">
        <v>2.1125466483991899</v>
      </c>
      <c r="I6082">
        <v>0.81897379223893796</v>
      </c>
      <c r="J6082">
        <v>0.78504731220231305</v>
      </c>
      <c r="K6082">
        <v>2.3871739685223501</v>
      </c>
      <c r="L6082">
        <v>-25.8075885079211</v>
      </c>
      <c r="M6082">
        <v>7.0807527604018703E-5</v>
      </c>
    </row>
    <row r="6083" spans="1:13" x14ac:dyDescent="0.2">
      <c r="A6083" t="s">
        <v>436</v>
      </c>
      <c r="B6083" t="s">
        <v>437</v>
      </c>
      <c r="C6083">
        <v>139.20166512132101</v>
      </c>
      <c r="D6083">
        <v>16.8821757197049</v>
      </c>
      <c r="E6083">
        <v>3.9804124969193699</v>
      </c>
      <c r="F6083">
        <v>0.92873048465499197</v>
      </c>
      <c r="G6083">
        <v>0.35798187714023999</v>
      </c>
      <c r="H6083">
        <v>6.7173532248297398</v>
      </c>
      <c r="I6083">
        <v>0.81884254278714697</v>
      </c>
      <c r="J6083">
        <v>0.298986638050241</v>
      </c>
      <c r="K6083">
        <v>1.9598181777594701</v>
      </c>
      <c r="L6083">
        <v>-11.921826815577999</v>
      </c>
      <c r="M6083">
        <v>118.315308690731</v>
      </c>
    </row>
    <row r="6084" spans="1:13" x14ac:dyDescent="0.2">
      <c r="A6084" t="s">
        <v>20548</v>
      </c>
      <c r="B6084" t="s">
        <v>20549</v>
      </c>
      <c r="C6084">
        <v>336.028255278107</v>
      </c>
      <c r="D6084">
        <v>18.1031374887488</v>
      </c>
      <c r="E6084">
        <v>6.96940089564115</v>
      </c>
      <c r="F6084">
        <v>0.90803231529760697</v>
      </c>
      <c r="G6084">
        <v>0</v>
      </c>
      <c r="H6084">
        <v>10.157346626118001</v>
      </c>
      <c r="I6084">
        <v>0.81880621418850896</v>
      </c>
      <c r="J6084">
        <v>1.26094288106845</v>
      </c>
      <c r="K6084">
        <v>2.60662639810081</v>
      </c>
      <c r="L6084">
        <v>-37.734887005523198</v>
      </c>
      <c r="M6084">
        <v>3.0188391457537398E-10</v>
      </c>
    </row>
    <row r="6085" spans="1:13" x14ac:dyDescent="0.2">
      <c r="A6085" t="s">
        <v>14454</v>
      </c>
      <c r="B6085" t="s">
        <v>14455</v>
      </c>
      <c r="C6085">
        <v>119.449776303739</v>
      </c>
      <c r="D6085">
        <v>15.935293684086901</v>
      </c>
      <c r="E6085">
        <v>2.0485623318847801</v>
      </c>
      <c r="F6085">
        <v>0.9</v>
      </c>
      <c r="G6085">
        <v>1.2668679280505</v>
      </c>
      <c r="H6085">
        <v>11.255317319507601</v>
      </c>
      <c r="I6085">
        <v>0.81879727359740195</v>
      </c>
      <c r="J6085">
        <v>0.318653318501462</v>
      </c>
      <c r="K6085">
        <v>2.7686207976505299</v>
      </c>
      <c r="L6085">
        <v>-8.8388475049283404</v>
      </c>
      <c r="M6085">
        <v>3008.9913074852602</v>
      </c>
    </row>
    <row r="6086" spans="1:13" x14ac:dyDescent="0.2">
      <c r="A6086" t="s">
        <v>1465</v>
      </c>
      <c r="B6086" t="s">
        <v>1466</v>
      </c>
      <c r="C6086">
        <v>119.449776303739</v>
      </c>
      <c r="D6086">
        <v>15.9356517500078</v>
      </c>
      <c r="E6086">
        <v>2.0480686437734201</v>
      </c>
      <c r="F6086">
        <v>0.9</v>
      </c>
      <c r="G6086">
        <v>1.26656879367062</v>
      </c>
      <c r="H6086">
        <v>11.2546858512576</v>
      </c>
      <c r="I6086">
        <v>0.81878558163724602</v>
      </c>
      <c r="J6086">
        <v>0.31865295008315597</v>
      </c>
      <c r="K6086">
        <v>2.76788917813679</v>
      </c>
      <c r="L6086">
        <v>-8.8409688891028395</v>
      </c>
      <c r="M6086">
        <v>3002.6148467970702</v>
      </c>
    </row>
    <row r="6087" spans="1:13" x14ac:dyDescent="0.2">
      <c r="A6087" t="s">
        <v>10512</v>
      </c>
      <c r="B6087" t="s">
        <v>10513</v>
      </c>
      <c r="C6087">
        <v>253.750546621654</v>
      </c>
      <c r="D6087">
        <v>19.373425380374002</v>
      </c>
      <c r="E6087">
        <v>7.0933738503256203</v>
      </c>
      <c r="F6087">
        <v>0.9</v>
      </c>
      <c r="G6087">
        <v>0.48992758846901002</v>
      </c>
      <c r="H6087">
        <v>9.8416300998520398</v>
      </c>
      <c r="I6087">
        <v>0.81876108873782005</v>
      </c>
      <c r="J6087">
        <v>1.0692400680374601</v>
      </c>
      <c r="K6087">
        <v>2.41995315536197</v>
      </c>
      <c r="L6087">
        <v>-34.343848216769103</v>
      </c>
      <c r="M6087">
        <v>1.18718449882087E-8</v>
      </c>
    </row>
    <row r="6088" spans="1:13" x14ac:dyDescent="0.2">
      <c r="A6088" t="s">
        <v>14451</v>
      </c>
      <c r="B6088" t="s">
        <v>14452</v>
      </c>
      <c r="C6088">
        <v>119.449776303739</v>
      </c>
      <c r="D6088">
        <v>15.9367259271063</v>
      </c>
      <c r="E6088">
        <v>2.04658750536889</v>
      </c>
      <c r="F6088">
        <v>0.9</v>
      </c>
      <c r="G6088">
        <v>1.2656713192626901</v>
      </c>
      <c r="H6088">
        <v>11.252791340338</v>
      </c>
      <c r="I6088">
        <v>0.81875037343369805</v>
      </c>
      <c r="J6088">
        <v>0.31865215157042998</v>
      </c>
      <c r="K6088">
        <v>2.76569659607771</v>
      </c>
      <c r="L6088">
        <v>-8.8473332735862495</v>
      </c>
      <c r="M6088">
        <v>2983.5657336956401</v>
      </c>
    </row>
    <row r="6089" spans="1:13" x14ac:dyDescent="0.2">
      <c r="A6089" t="s">
        <v>7474</v>
      </c>
      <c r="B6089" t="s">
        <v>7475</v>
      </c>
      <c r="C6089">
        <v>219.14958576308101</v>
      </c>
      <c r="D6089">
        <v>18.932690629354099</v>
      </c>
      <c r="E6089">
        <v>6.5683719726432699</v>
      </c>
      <c r="F6089">
        <v>0.9</v>
      </c>
      <c r="G6089">
        <v>0.57426916919973803</v>
      </c>
      <c r="H6089">
        <v>8.1235451711670805</v>
      </c>
      <c r="I6089">
        <v>0.81873218547293802</v>
      </c>
      <c r="J6089">
        <v>0.80554666470442504</v>
      </c>
      <c r="K6089">
        <v>2.3673161758180701</v>
      </c>
      <c r="L6089">
        <v>-26.263962340549401</v>
      </c>
      <c r="M6089">
        <v>4.4384813583249098E-5</v>
      </c>
    </row>
    <row r="6090" spans="1:13" x14ac:dyDescent="0.2">
      <c r="A6090" t="s">
        <v>16331</v>
      </c>
      <c r="B6090" t="s">
        <v>16332</v>
      </c>
      <c r="C6090">
        <v>64.715686100393299</v>
      </c>
      <c r="D6090">
        <v>16.8772826993786</v>
      </c>
      <c r="E6090">
        <v>4.1744478841182699</v>
      </c>
      <c r="F6090">
        <v>0.9</v>
      </c>
      <c r="G6090">
        <v>0.38534522754587203</v>
      </c>
      <c r="H6090">
        <v>2.2281381085886398</v>
      </c>
      <c r="I6090">
        <v>0.81872055245175901</v>
      </c>
      <c r="J6090">
        <v>0.14364170945500199</v>
      </c>
      <c r="K6090">
        <v>2.1649075274862701</v>
      </c>
      <c r="L6090">
        <v>-6.1081092975436402</v>
      </c>
      <c r="M6090">
        <v>85219.944901496303</v>
      </c>
    </row>
    <row r="6091" spans="1:13" x14ac:dyDescent="0.2">
      <c r="A6091" t="s">
        <v>4950</v>
      </c>
      <c r="B6091" t="s">
        <v>4951</v>
      </c>
      <c r="C6091">
        <v>131.245566797989</v>
      </c>
      <c r="D6091">
        <v>18.720977761039698</v>
      </c>
      <c r="E6091">
        <v>5.7425006298555399</v>
      </c>
      <c r="F6091">
        <v>0.91599570149564502</v>
      </c>
      <c r="G6091">
        <v>0.42889919204822602</v>
      </c>
      <c r="H6091">
        <v>5.4624745998906503</v>
      </c>
      <c r="I6091">
        <v>0.81871469943604303</v>
      </c>
      <c r="J6091">
        <v>0.41095422600963499</v>
      </c>
      <c r="K6091">
        <v>2.0429223446273399</v>
      </c>
      <c r="L6091">
        <v>-15.828268882034299</v>
      </c>
      <c r="M6091">
        <v>2.5237974392833298</v>
      </c>
    </row>
    <row r="6092" spans="1:13" x14ac:dyDescent="0.2">
      <c r="A6092" t="s">
        <v>7140</v>
      </c>
      <c r="B6092" t="s">
        <v>7141</v>
      </c>
      <c r="C6092">
        <v>245.81011980341199</v>
      </c>
      <c r="D6092">
        <v>16.8245008443423</v>
      </c>
      <c r="E6092">
        <v>0.72810986143843504</v>
      </c>
      <c r="F6092">
        <v>0.9</v>
      </c>
      <c r="G6092">
        <v>0.46461805096542502</v>
      </c>
      <c r="H6092">
        <v>4.2589476696536801</v>
      </c>
      <c r="I6092">
        <v>0.81871448745081599</v>
      </c>
      <c r="J6092">
        <v>0.48416326812603699</v>
      </c>
      <c r="K6092">
        <v>2.3816015024342501</v>
      </c>
      <c r="L6092">
        <v>-16.058910890789601</v>
      </c>
      <c r="M6092">
        <v>1.06997302278821</v>
      </c>
    </row>
    <row r="6093" spans="1:13" x14ac:dyDescent="0.2">
      <c r="A6093" t="s">
        <v>16961</v>
      </c>
      <c r="B6093" t="s">
        <v>16962</v>
      </c>
      <c r="C6093">
        <v>131.15445510662701</v>
      </c>
      <c r="D6093">
        <v>17.6800016019323</v>
      </c>
      <c r="E6093">
        <v>4.3263260842374702</v>
      </c>
      <c r="F6093">
        <v>0.9</v>
      </c>
      <c r="G6093">
        <v>0.48910057077684099</v>
      </c>
      <c r="H6093">
        <v>3.04715910239837</v>
      </c>
      <c r="I6093">
        <v>0.81863984687179003</v>
      </c>
      <c r="J6093">
        <v>0.29786093941019998</v>
      </c>
      <c r="K6093">
        <v>1.9090723452093099</v>
      </c>
      <c r="L6093">
        <v>-12.209631047174099</v>
      </c>
      <c r="M6093">
        <v>94.169558511733698</v>
      </c>
    </row>
    <row r="6094" spans="1:13" x14ac:dyDescent="0.2">
      <c r="A6094" t="s">
        <v>13375</v>
      </c>
      <c r="B6094" t="s">
        <v>13376</v>
      </c>
      <c r="C6094">
        <v>193.885455620795</v>
      </c>
      <c r="D6094">
        <v>18.897350618987399</v>
      </c>
      <c r="E6094">
        <v>6.15734567207544</v>
      </c>
      <c r="F6094">
        <v>0.9</v>
      </c>
      <c r="G6094">
        <v>0.65187213987439296</v>
      </c>
      <c r="H6094">
        <v>2.6469167410107302</v>
      </c>
      <c r="I6094">
        <v>0.81851366143544602</v>
      </c>
      <c r="J6094">
        <v>0.655735362267305</v>
      </c>
      <c r="K6094">
        <v>2.43319649742608</v>
      </c>
      <c r="L6094">
        <v>-21.310659669157801</v>
      </c>
      <c r="M6094">
        <v>7.1059449731183701E-3</v>
      </c>
    </row>
    <row r="6095" spans="1:13" x14ac:dyDescent="0.2">
      <c r="A6095" t="s">
        <v>17006</v>
      </c>
      <c r="B6095" t="s">
        <v>17007</v>
      </c>
      <c r="C6095">
        <v>223.63826425184001</v>
      </c>
      <c r="D6095">
        <v>15.735252764858</v>
      </c>
      <c r="E6095">
        <v>3.5672679751202399</v>
      </c>
      <c r="F6095">
        <v>0.93211114636960202</v>
      </c>
      <c r="G6095">
        <v>0.40161410888932297</v>
      </c>
      <c r="H6095">
        <v>7.6166939579403801</v>
      </c>
      <c r="I6095">
        <v>0.81846972462593703</v>
      </c>
      <c r="J6095">
        <v>0.46114433912812203</v>
      </c>
      <c r="K6095">
        <v>2.4241583248494298</v>
      </c>
      <c r="L6095">
        <v>-14.190139738405099</v>
      </c>
      <c r="M6095">
        <v>7.62120200413327</v>
      </c>
    </row>
    <row r="6096" spans="1:13" x14ac:dyDescent="0.2">
      <c r="A6096" t="s">
        <v>9460</v>
      </c>
      <c r="B6096" t="s">
        <v>9461</v>
      </c>
      <c r="C6096">
        <v>148.72249620478701</v>
      </c>
      <c r="D6096">
        <v>16.848294209350399</v>
      </c>
      <c r="E6096">
        <v>3.72235621932855</v>
      </c>
      <c r="F6096">
        <v>0.90720031072027796</v>
      </c>
      <c r="G6096">
        <v>0.438849609135956</v>
      </c>
      <c r="H6096">
        <v>5.3129603294030296</v>
      </c>
      <c r="I6096">
        <v>0.81833626826370598</v>
      </c>
      <c r="J6096">
        <v>0.29007948123821897</v>
      </c>
      <c r="K6096">
        <v>1.9142974365883001</v>
      </c>
      <c r="L6096">
        <v>-11.871601338844</v>
      </c>
      <c r="M6096">
        <v>116.445136069699</v>
      </c>
    </row>
    <row r="6097" spans="1:13" x14ac:dyDescent="0.2">
      <c r="A6097" t="s">
        <v>15583</v>
      </c>
      <c r="B6097" t="s">
        <v>15584</v>
      </c>
      <c r="C6097">
        <v>205.14382651276301</v>
      </c>
      <c r="D6097">
        <v>19.079723332652001</v>
      </c>
      <c r="E6097">
        <v>6.2964703716890904</v>
      </c>
      <c r="F6097">
        <v>0.9</v>
      </c>
      <c r="G6097">
        <v>0.63399713995859497</v>
      </c>
      <c r="H6097">
        <v>2.40442518829781</v>
      </c>
      <c r="I6097">
        <v>0.81829500604400296</v>
      </c>
      <c r="J6097">
        <v>0.72160158060361601</v>
      </c>
      <c r="K6097">
        <v>2.43123487744041</v>
      </c>
      <c r="L6097">
        <v>-23.4427912004974</v>
      </c>
      <c r="M6097">
        <v>7.9640808601879698E-4</v>
      </c>
    </row>
    <row r="6098" spans="1:13" x14ac:dyDescent="0.2">
      <c r="A6098" t="s">
        <v>21737</v>
      </c>
      <c r="B6098" t="s">
        <v>21738</v>
      </c>
      <c r="C6098">
        <v>215.34853767588399</v>
      </c>
      <c r="D6098">
        <v>19.373127735379398</v>
      </c>
      <c r="E6098">
        <v>4.5311037025196601</v>
      </c>
      <c r="F6098">
        <v>0.91367262603440702</v>
      </c>
      <c r="G6098">
        <v>4.0372841521233402</v>
      </c>
      <c r="H6098">
        <v>8.24644367346969</v>
      </c>
      <c r="I6098">
        <v>0.81824048121292403</v>
      </c>
      <c r="J6098">
        <v>0.96396577741955103</v>
      </c>
      <c r="K6098">
        <v>2.48327321940531</v>
      </c>
      <c r="L6098">
        <v>-29.978327865038199</v>
      </c>
      <c r="M6098">
        <v>1.1007905083625599E-6</v>
      </c>
    </row>
    <row r="6099" spans="1:13" x14ac:dyDescent="0.2">
      <c r="A6099" t="s">
        <v>6272</v>
      </c>
      <c r="B6099" t="s">
        <v>6273</v>
      </c>
      <c r="C6099">
        <v>231.028469399816</v>
      </c>
      <c r="D6099">
        <v>16.499683811169401</v>
      </c>
      <c r="E6099">
        <v>4.7033655398970602</v>
      </c>
      <c r="F6099">
        <v>0.98120424214826196</v>
      </c>
      <c r="G6099">
        <v>0.28497764042404899</v>
      </c>
      <c r="H6099">
        <v>9.9000139903623694</v>
      </c>
      <c r="I6099">
        <v>0.81822223211211798</v>
      </c>
      <c r="J6099">
        <v>0.65769017449877398</v>
      </c>
      <c r="K6099">
        <v>2.3879093610413502</v>
      </c>
      <c r="L6099">
        <v>-19.955323656883699</v>
      </c>
      <c r="M6099">
        <v>2.3126852048667799E-2</v>
      </c>
    </row>
    <row r="6100" spans="1:13" x14ac:dyDescent="0.2">
      <c r="A6100" t="s">
        <v>16298</v>
      </c>
      <c r="B6100" t="s">
        <v>16299</v>
      </c>
      <c r="C6100">
        <v>187.54417782537701</v>
      </c>
      <c r="D6100">
        <v>16.788974863051301</v>
      </c>
      <c r="E6100">
        <v>2.32859305626797</v>
      </c>
      <c r="F6100">
        <v>0.9</v>
      </c>
      <c r="G6100">
        <v>0.47631496930439099</v>
      </c>
      <c r="H6100">
        <v>3.3158277228561701</v>
      </c>
      <c r="I6100">
        <v>0.818216719605245</v>
      </c>
      <c r="J6100">
        <v>0.33637839207041098</v>
      </c>
      <c r="K6100">
        <v>2.0412693202019798</v>
      </c>
      <c r="L6100">
        <v>-13.103340060051901</v>
      </c>
      <c r="M6100">
        <v>26.943691841321101</v>
      </c>
    </row>
    <row r="6101" spans="1:13" x14ac:dyDescent="0.2">
      <c r="A6101" t="s">
        <v>9664</v>
      </c>
      <c r="B6101" t="s">
        <v>9665</v>
      </c>
      <c r="C6101">
        <v>186.24472814232701</v>
      </c>
      <c r="D6101">
        <v>16.980629575498501</v>
      </c>
      <c r="E6101">
        <v>2.3629610816331699</v>
      </c>
      <c r="F6101">
        <v>0.90818951558223704</v>
      </c>
      <c r="G6101">
        <v>0.45720895790482202</v>
      </c>
      <c r="H6101">
        <v>2.70772018677054</v>
      </c>
      <c r="I6101">
        <v>0.81819418064638705</v>
      </c>
      <c r="J6101">
        <v>0.34717051384338599</v>
      </c>
      <c r="K6101">
        <v>2.0282694649192599</v>
      </c>
      <c r="L6101">
        <v>-13.611898156549399</v>
      </c>
      <c r="M6101">
        <v>16.315963520391101</v>
      </c>
    </row>
    <row r="6102" spans="1:13" x14ac:dyDescent="0.2">
      <c r="A6102" t="s">
        <v>2038</v>
      </c>
      <c r="B6102" t="s">
        <v>2039</v>
      </c>
      <c r="C6102">
        <v>226.867874797257</v>
      </c>
      <c r="D6102">
        <v>15.533306554356701</v>
      </c>
      <c r="E6102">
        <v>1.4594140771723201</v>
      </c>
      <c r="F6102">
        <v>1</v>
      </c>
      <c r="G6102">
        <v>3.6108656132750698</v>
      </c>
      <c r="H6102">
        <v>6.6206275051814503</v>
      </c>
      <c r="I6102">
        <v>0.81811871706603601</v>
      </c>
      <c r="J6102">
        <v>0.54253179147130803</v>
      </c>
      <c r="K6102">
        <v>2.44547963706419</v>
      </c>
      <c r="L6102">
        <v>-17.493571525805599</v>
      </c>
      <c r="M6102">
        <v>0.27614322113168999</v>
      </c>
    </row>
    <row r="6103" spans="1:13" x14ac:dyDescent="0.2">
      <c r="A6103" t="s">
        <v>5243</v>
      </c>
      <c r="B6103" t="s">
        <v>5244</v>
      </c>
      <c r="C6103">
        <v>205.28258166010099</v>
      </c>
      <c r="D6103">
        <v>19.086443459561</v>
      </c>
      <c r="E6103">
        <v>6.2703025262621601</v>
      </c>
      <c r="F6103">
        <v>0.9</v>
      </c>
      <c r="G6103">
        <v>0.61954284136766802</v>
      </c>
      <c r="H6103">
        <v>2.3505234925595602</v>
      </c>
      <c r="I6103">
        <v>0.81811633588152899</v>
      </c>
      <c r="J6103">
        <v>0.72073891098834098</v>
      </c>
      <c r="K6103">
        <v>2.4022202421607499</v>
      </c>
      <c r="L6103">
        <v>-23.6384700687932</v>
      </c>
      <c r="M6103">
        <v>6.54424815694676E-4</v>
      </c>
    </row>
    <row r="6104" spans="1:13" x14ac:dyDescent="0.2">
      <c r="A6104" t="s">
        <v>10172</v>
      </c>
      <c r="B6104" t="s">
        <v>10173</v>
      </c>
      <c r="C6104">
        <v>261.59804814189698</v>
      </c>
      <c r="D6104">
        <v>17.473238774790499</v>
      </c>
      <c r="E6104">
        <v>5.5484685763018504</v>
      </c>
      <c r="F6104">
        <v>0.9</v>
      </c>
      <c r="G6104">
        <v>0.61393731092963599</v>
      </c>
      <c r="H6104">
        <v>8.06758375075127</v>
      </c>
      <c r="I6104">
        <v>0.81808516988957103</v>
      </c>
      <c r="J6104">
        <v>0.74883535035156001</v>
      </c>
      <c r="K6104">
        <v>2.4718220989680999</v>
      </c>
      <c r="L6104">
        <v>-23.106678265826101</v>
      </c>
      <c r="M6104">
        <v>8.7404059992606301E-4</v>
      </c>
    </row>
    <row r="6105" spans="1:13" x14ac:dyDescent="0.2">
      <c r="A6105" t="s">
        <v>11832</v>
      </c>
      <c r="B6105" t="s">
        <v>11833</v>
      </c>
      <c r="C6105">
        <v>216.679707699407</v>
      </c>
      <c r="D6105">
        <v>19.240032535620699</v>
      </c>
      <c r="E6105">
        <v>6.3880436803429896</v>
      </c>
      <c r="F6105">
        <v>0.9</v>
      </c>
      <c r="G6105">
        <v>0.59951192799768804</v>
      </c>
      <c r="H6105">
        <v>2.1157009932094102</v>
      </c>
      <c r="I6105">
        <v>0.81804182754274002</v>
      </c>
      <c r="J6105">
        <v>0.78697334113219597</v>
      </c>
      <c r="K6105">
        <v>2.39138934602301</v>
      </c>
      <c r="L6105">
        <v>-25.8357541751448</v>
      </c>
      <c r="M6105">
        <v>6.8885094186377395E-5</v>
      </c>
    </row>
    <row r="6106" spans="1:13" x14ac:dyDescent="0.2">
      <c r="A6106" t="s">
        <v>11859</v>
      </c>
      <c r="B6106" t="s">
        <v>11860</v>
      </c>
      <c r="C6106">
        <v>205.28258166010099</v>
      </c>
      <c r="D6106">
        <v>19.0885483692619</v>
      </c>
      <c r="E6106">
        <v>6.2679054039658704</v>
      </c>
      <c r="F6106">
        <v>0.9</v>
      </c>
      <c r="G6106">
        <v>0.61838442812471495</v>
      </c>
      <c r="H6106">
        <v>2.34650297866997</v>
      </c>
      <c r="I6106">
        <v>0.818013300519285</v>
      </c>
      <c r="J6106">
        <v>0.72084382851899298</v>
      </c>
      <c r="K6106">
        <v>2.4002903296114302</v>
      </c>
      <c r="L6106">
        <v>-23.656347764757999</v>
      </c>
      <c r="M6106">
        <v>6.4282916837716695E-4</v>
      </c>
    </row>
    <row r="6107" spans="1:13" x14ac:dyDescent="0.2">
      <c r="A6107" t="s">
        <v>6721</v>
      </c>
      <c r="B6107" t="s">
        <v>6722</v>
      </c>
      <c r="C6107">
        <v>194.024210768133</v>
      </c>
      <c r="D6107">
        <v>18.915926041112598</v>
      </c>
      <c r="E6107">
        <v>6.1167504169573101</v>
      </c>
      <c r="F6107">
        <v>0.9</v>
      </c>
      <c r="G6107">
        <v>0.62963151076183599</v>
      </c>
      <c r="H6107">
        <v>2.5676627583795102</v>
      </c>
      <c r="I6107">
        <v>0.81800375736362396</v>
      </c>
      <c r="J6107">
        <v>0.65465097944431305</v>
      </c>
      <c r="K6107">
        <v>2.3889295007782398</v>
      </c>
      <c r="L6107">
        <v>-21.599923811249401</v>
      </c>
      <c r="M6107">
        <v>5.3172285185485802E-3</v>
      </c>
    </row>
    <row r="6108" spans="1:13" x14ac:dyDescent="0.2">
      <c r="A6108" t="s">
        <v>7477</v>
      </c>
      <c r="B6108" t="s">
        <v>7478</v>
      </c>
      <c r="C6108">
        <v>216.97602599958299</v>
      </c>
      <c r="D6108">
        <v>20.887503019280501</v>
      </c>
      <c r="E6108">
        <v>7.9855345656775896</v>
      </c>
      <c r="F6108">
        <v>0.9</v>
      </c>
      <c r="G6108">
        <v>0.63238738404815298</v>
      </c>
      <c r="H6108">
        <v>13.543288428447401</v>
      </c>
      <c r="I6108">
        <v>0.81799068591207202</v>
      </c>
      <c r="J6108">
        <v>1.19518699869631</v>
      </c>
      <c r="K6108">
        <v>2.6951094460848601</v>
      </c>
      <c r="L6108">
        <v>-35.4859701627148</v>
      </c>
      <c r="M6108">
        <v>4.4309433172770603E-9</v>
      </c>
    </row>
    <row r="6109" spans="1:13" x14ac:dyDescent="0.2">
      <c r="A6109" t="s">
        <v>9152</v>
      </c>
      <c r="B6109" t="s">
        <v>9153</v>
      </c>
      <c r="C6109">
        <v>159.58520460621</v>
      </c>
      <c r="D6109">
        <v>17.241230858952399</v>
      </c>
      <c r="E6109">
        <v>4.2884141889269802</v>
      </c>
      <c r="F6109">
        <v>0.98712239456213002</v>
      </c>
      <c r="G6109">
        <v>0.25871733786136802</v>
      </c>
      <c r="H6109">
        <v>5.48453047828965</v>
      </c>
      <c r="I6109">
        <v>0.817977600068306</v>
      </c>
      <c r="J6109">
        <v>0.367444333670852</v>
      </c>
      <c r="K6109">
        <v>1.90233697610967</v>
      </c>
      <c r="L6109">
        <v>-15.2304212992843</v>
      </c>
      <c r="M6109">
        <v>3.7738828937912099</v>
      </c>
    </row>
    <row r="6110" spans="1:13" x14ac:dyDescent="0.2">
      <c r="A6110" t="s">
        <v>2308</v>
      </c>
      <c r="B6110" t="s">
        <v>2309</v>
      </c>
      <c r="C6110">
        <v>186.59913765352599</v>
      </c>
      <c r="D6110">
        <v>19.882195250375901</v>
      </c>
      <c r="E6110">
        <v>7.2144919257268301</v>
      </c>
      <c r="F6110">
        <v>0.9</v>
      </c>
      <c r="G6110">
        <v>0.57018651591774405</v>
      </c>
      <c r="H6110">
        <v>12.2804914672256</v>
      </c>
      <c r="I6110">
        <v>0.81795051164926103</v>
      </c>
      <c r="J6110">
        <v>0.87742417400785599</v>
      </c>
      <c r="K6110">
        <v>2.5821369161784098</v>
      </c>
      <c r="L6110">
        <v>-26.740837938775499</v>
      </c>
      <c r="M6110">
        <v>3.2356458512402599E-5</v>
      </c>
    </row>
    <row r="6111" spans="1:13" x14ac:dyDescent="0.2">
      <c r="A6111" t="s">
        <v>18131</v>
      </c>
      <c r="B6111" t="s">
        <v>18132</v>
      </c>
      <c r="C6111">
        <v>187.062062411223</v>
      </c>
      <c r="D6111">
        <v>16.8193926836305</v>
      </c>
      <c r="E6111">
        <v>3.9924312942729299</v>
      </c>
      <c r="F6111">
        <v>0.999999999999999</v>
      </c>
      <c r="G6111">
        <v>0.21712923756684999</v>
      </c>
      <c r="H6111">
        <v>5.3368780863539298</v>
      </c>
      <c r="I6111">
        <v>0.81794783792525405</v>
      </c>
      <c r="J6111">
        <v>0.40794880305571501</v>
      </c>
      <c r="K6111">
        <v>1.9435234435009201</v>
      </c>
      <c r="L6111">
        <v>-16.588563695175601</v>
      </c>
      <c r="M6111">
        <v>0.827868918803081</v>
      </c>
    </row>
    <row r="6112" spans="1:13" x14ac:dyDescent="0.2">
      <c r="A6112" t="s">
        <v>16469</v>
      </c>
      <c r="B6112" t="s">
        <v>16470</v>
      </c>
      <c r="C6112">
        <v>216.679707699407</v>
      </c>
      <c r="D6112">
        <v>19.243803585425301</v>
      </c>
      <c r="E6112">
        <v>6.3837612630796103</v>
      </c>
      <c r="F6112">
        <v>0.9</v>
      </c>
      <c r="G6112">
        <v>0.59749527639073297</v>
      </c>
      <c r="H6112">
        <v>2.1085304851780098</v>
      </c>
      <c r="I6112">
        <v>0.81784341571739305</v>
      </c>
      <c r="J6112">
        <v>0.78724803800156995</v>
      </c>
      <c r="K6112">
        <v>2.38808496629066</v>
      </c>
      <c r="L6112">
        <v>-25.869354784077199</v>
      </c>
      <c r="M6112">
        <v>6.6608966849403297E-5</v>
      </c>
    </row>
    <row r="6113" spans="1:13" x14ac:dyDescent="0.2">
      <c r="A6113" t="s">
        <v>15181</v>
      </c>
      <c r="B6113" t="s">
        <v>15182</v>
      </c>
      <c r="C6113">
        <v>205.42133680743899</v>
      </c>
      <c r="D6113">
        <v>19.094529488132</v>
      </c>
      <c r="E6113">
        <v>6.2425264591436003</v>
      </c>
      <c r="F6113">
        <v>0.9</v>
      </c>
      <c r="G6113">
        <v>0.60449694525821096</v>
      </c>
      <c r="H6113">
        <v>2.2942021636448602</v>
      </c>
      <c r="I6113">
        <v>0.81778708458666005</v>
      </c>
      <c r="J6113">
        <v>0.72024707500917795</v>
      </c>
      <c r="K6113">
        <v>2.3725573146899199</v>
      </c>
      <c r="L6113">
        <v>-23.8454645664733</v>
      </c>
      <c r="M6113">
        <v>5.3170377154872597E-4</v>
      </c>
    </row>
    <row r="6114" spans="1:13" x14ac:dyDescent="0.2">
      <c r="A6114" t="s">
        <v>15586</v>
      </c>
      <c r="B6114" t="s">
        <v>15587</v>
      </c>
      <c r="C6114">
        <v>205.28258166010099</v>
      </c>
      <c r="D6114">
        <v>19.094601286172601</v>
      </c>
      <c r="E6114">
        <v>6.2610094319163201</v>
      </c>
      <c r="F6114">
        <v>0.9</v>
      </c>
      <c r="G6114">
        <v>0.61505621592201198</v>
      </c>
      <c r="H6114">
        <v>2.3349428176116702</v>
      </c>
      <c r="I6114">
        <v>0.81771497983840402</v>
      </c>
      <c r="J6114">
        <v>0.72115373719152898</v>
      </c>
      <c r="K6114">
        <v>2.3947566992270999</v>
      </c>
      <c r="L6114">
        <v>-23.707755568748698</v>
      </c>
      <c r="M6114">
        <v>6.1061778435468801E-4</v>
      </c>
    </row>
    <row r="6115" spans="1:13" x14ac:dyDescent="0.2">
      <c r="A6115" t="s">
        <v>9556</v>
      </c>
      <c r="B6115" t="s">
        <v>9557</v>
      </c>
      <c r="C6115">
        <v>205.28258166010099</v>
      </c>
      <c r="D6115">
        <v>19.095654180576201</v>
      </c>
      <c r="E6115">
        <v>6.2598094860322497</v>
      </c>
      <c r="F6115">
        <v>0.9</v>
      </c>
      <c r="G6115">
        <v>0.61447775631228996</v>
      </c>
      <c r="H6115">
        <v>2.33293221914795</v>
      </c>
      <c r="I6115">
        <v>0.81766278193117603</v>
      </c>
      <c r="J6115">
        <v>0.72120888664150995</v>
      </c>
      <c r="K6115">
        <v>2.3937965684803202</v>
      </c>
      <c r="L6115">
        <v>-23.716697488162701</v>
      </c>
      <c r="M6115">
        <v>6.0518202859842095E-4</v>
      </c>
    </row>
    <row r="6116" spans="1:13" x14ac:dyDescent="0.2">
      <c r="A6116" t="s">
        <v>3220</v>
      </c>
      <c r="B6116" t="s">
        <v>3221</v>
      </c>
      <c r="C6116">
        <v>231.48807970414401</v>
      </c>
      <c r="D6116">
        <v>17.028141510996399</v>
      </c>
      <c r="E6116">
        <v>4.9718110941812599</v>
      </c>
      <c r="F6116">
        <v>0.96343674359088505</v>
      </c>
      <c r="G6116">
        <v>0.35997362383244302</v>
      </c>
      <c r="H6116">
        <v>7.7511715286008798</v>
      </c>
      <c r="I6116">
        <v>0.81759711245649402</v>
      </c>
      <c r="J6116">
        <v>0.62000453805483302</v>
      </c>
      <c r="K6116">
        <v>2.2446799242614399</v>
      </c>
      <c r="L6116">
        <v>-21.164554120653001</v>
      </c>
      <c r="M6116">
        <v>6.8879704114819399E-3</v>
      </c>
    </row>
    <row r="6117" spans="1:13" x14ac:dyDescent="0.2">
      <c r="A6117" t="s">
        <v>21763</v>
      </c>
      <c r="B6117" t="s">
        <v>21764</v>
      </c>
      <c r="C6117">
        <v>354.83827335417999</v>
      </c>
      <c r="D6117">
        <v>18.3350442122813</v>
      </c>
      <c r="E6117">
        <v>6.3571029448426204</v>
      </c>
      <c r="F6117">
        <v>0.941636091299619</v>
      </c>
      <c r="G6117">
        <v>0.44057764786694498</v>
      </c>
      <c r="H6117">
        <v>8.2842421422250307</v>
      </c>
      <c r="I6117">
        <v>0.81759583956091697</v>
      </c>
      <c r="J6117">
        <v>1.2767457561944899</v>
      </c>
      <c r="K6117">
        <v>2.3577632676519298</v>
      </c>
      <c r="L6117">
        <v>-40.966054166712802</v>
      </c>
      <c r="M6117">
        <v>1.1295546413432E-11</v>
      </c>
    </row>
    <row r="6118" spans="1:13" x14ac:dyDescent="0.2">
      <c r="A6118" t="s">
        <v>16439</v>
      </c>
      <c r="B6118" t="s">
        <v>16440</v>
      </c>
      <c r="C6118">
        <v>205.28258166010099</v>
      </c>
      <c r="D6118">
        <v>19.097233650828102</v>
      </c>
      <c r="E6118">
        <v>6.2580091360907604</v>
      </c>
      <c r="F6118">
        <v>0.9</v>
      </c>
      <c r="G6118">
        <v>0.613610251829519</v>
      </c>
      <c r="H6118">
        <v>2.32991613618317</v>
      </c>
      <c r="I6118">
        <v>0.81758430833121298</v>
      </c>
      <c r="J6118">
        <v>0.721292306260507</v>
      </c>
      <c r="K6118">
        <v>2.3923576198591099</v>
      </c>
      <c r="L6118">
        <v>-23.730111172146302</v>
      </c>
      <c r="M6118">
        <v>5.9711850976429295E-4</v>
      </c>
    </row>
    <row r="6119" spans="1:13" x14ac:dyDescent="0.2">
      <c r="A6119" t="s">
        <v>16223</v>
      </c>
      <c r="B6119" t="s">
        <v>16224</v>
      </c>
      <c r="C6119">
        <v>222.27868249081499</v>
      </c>
      <c r="D6119">
        <v>17.1002567062846</v>
      </c>
      <c r="E6119">
        <v>1.79444666788941</v>
      </c>
      <c r="F6119">
        <v>0.91885873844940302</v>
      </c>
      <c r="G6119">
        <v>0.422461919387419</v>
      </c>
      <c r="H6119">
        <v>2.4688389936300199</v>
      </c>
      <c r="I6119">
        <v>0.81757869773111402</v>
      </c>
      <c r="J6119">
        <v>0.43613138215561398</v>
      </c>
      <c r="K6119">
        <v>2.13825498213679</v>
      </c>
      <c r="L6119">
        <v>-16.203646811710598</v>
      </c>
      <c r="M6119">
        <v>1.0238038555062401</v>
      </c>
    </row>
    <row r="6120" spans="1:13" x14ac:dyDescent="0.2">
      <c r="A6120" t="s">
        <v>15565</v>
      </c>
      <c r="B6120" t="s">
        <v>15566</v>
      </c>
      <c r="C6120">
        <v>194.30172106280901</v>
      </c>
      <c r="D6120">
        <v>18.682914223425598</v>
      </c>
      <c r="E6120">
        <v>6.6328742281989497</v>
      </c>
      <c r="F6120">
        <v>0.9</v>
      </c>
      <c r="G6120">
        <v>0</v>
      </c>
      <c r="H6120">
        <v>2.2692216356420798</v>
      </c>
      <c r="I6120">
        <v>0.81755132247884899</v>
      </c>
      <c r="J6120">
        <v>0.66510898273562502</v>
      </c>
      <c r="K6120">
        <v>2.5182709828782102</v>
      </c>
      <c r="L6120">
        <v>-21.29295212401</v>
      </c>
      <c r="M6120">
        <v>7.2173989707186798E-3</v>
      </c>
    </row>
    <row r="6121" spans="1:13" x14ac:dyDescent="0.2">
      <c r="A6121" t="s">
        <v>13342</v>
      </c>
      <c r="B6121" t="s">
        <v>13343</v>
      </c>
      <c r="C6121">
        <v>205.14382651276301</v>
      </c>
      <c r="D6121">
        <v>19.096023690858399</v>
      </c>
      <c r="E6121">
        <v>6.27793972653091</v>
      </c>
      <c r="F6121">
        <v>0.9</v>
      </c>
      <c r="G6121">
        <v>0.62497205466481798</v>
      </c>
      <c r="H6121">
        <v>2.3732445958439898</v>
      </c>
      <c r="I6121">
        <v>0.81752862869509102</v>
      </c>
      <c r="J6121">
        <v>0.72229460941310897</v>
      </c>
      <c r="K6121">
        <v>2.41600303680901</v>
      </c>
      <c r="L6121">
        <v>-23.581283435723002</v>
      </c>
      <c r="M6121">
        <v>6.9340863765092302E-4</v>
      </c>
    </row>
    <row r="6122" spans="1:13" x14ac:dyDescent="0.2">
      <c r="A6122" t="s">
        <v>9532</v>
      </c>
      <c r="B6122" t="s">
        <v>9533</v>
      </c>
      <c r="C6122">
        <v>193.885455620795</v>
      </c>
      <c r="D6122">
        <v>18.922178198187002</v>
      </c>
      <c r="E6122">
        <v>6.1289881717423604</v>
      </c>
      <c r="F6122">
        <v>0.9</v>
      </c>
      <c r="G6122">
        <v>0.63777379062988804</v>
      </c>
      <c r="H6122">
        <v>2.5992725374270802</v>
      </c>
      <c r="I6122">
        <v>0.81743506576537195</v>
      </c>
      <c r="J6122">
        <v>0.65631361797713195</v>
      </c>
      <c r="K6122">
        <v>2.4074804506460401</v>
      </c>
      <c r="L6122">
        <v>-21.5111903768742</v>
      </c>
      <c r="M6122">
        <v>5.8147689174262397E-3</v>
      </c>
    </row>
    <row r="6123" spans="1:13" x14ac:dyDescent="0.2">
      <c r="A6123" t="s">
        <v>9131</v>
      </c>
      <c r="B6123" t="s">
        <v>9132</v>
      </c>
      <c r="C6123">
        <v>205.28258166010099</v>
      </c>
      <c r="D6123">
        <v>19.100393094366201</v>
      </c>
      <c r="E6123">
        <v>6.2544072213980098</v>
      </c>
      <c r="F6123">
        <v>0.9</v>
      </c>
      <c r="G6123">
        <v>0.61187590001935299</v>
      </c>
      <c r="H6123">
        <v>2.3238839130648099</v>
      </c>
      <c r="I6123">
        <v>0.81742673290248602</v>
      </c>
      <c r="J6123">
        <v>0.72146164842425597</v>
      </c>
      <c r="K6123">
        <v>2.3894841811771399</v>
      </c>
      <c r="L6123">
        <v>-23.7569414560264</v>
      </c>
      <c r="M6123">
        <v>5.8131066342016703E-4</v>
      </c>
    </row>
    <row r="6124" spans="1:13" x14ac:dyDescent="0.2">
      <c r="A6124" t="s">
        <v>3529</v>
      </c>
      <c r="B6124" t="s">
        <v>3530</v>
      </c>
      <c r="C6124">
        <v>159.04663147921801</v>
      </c>
      <c r="D6124">
        <v>17.220352354003801</v>
      </c>
      <c r="E6124">
        <v>4.4148191166731499</v>
      </c>
      <c r="F6124">
        <v>0.93094823149070405</v>
      </c>
      <c r="G6124">
        <v>0.40129702077344798</v>
      </c>
      <c r="H6124">
        <v>5.7849150093715798</v>
      </c>
      <c r="I6124">
        <v>0.81732985180253503</v>
      </c>
      <c r="J6124">
        <v>0.360690952020011</v>
      </c>
      <c r="K6124">
        <v>1.9739090007148401</v>
      </c>
      <c r="L6124">
        <v>-14.3138333722969</v>
      </c>
      <c r="M6124">
        <v>9.4694694610150698</v>
      </c>
    </row>
    <row r="6125" spans="1:13" x14ac:dyDescent="0.2">
      <c r="A6125" t="s">
        <v>10539</v>
      </c>
      <c r="B6125" t="s">
        <v>10540</v>
      </c>
      <c r="C6125">
        <v>465.360891253722</v>
      </c>
      <c r="D6125">
        <v>18.906564918631599</v>
      </c>
      <c r="E6125">
        <v>6.0852277845199403</v>
      </c>
      <c r="F6125">
        <v>0.9</v>
      </c>
      <c r="G6125">
        <v>1.4173316631725701</v>
      </c>
      <c r="H6125">
        <v>14.371046400309901</v>
      </c>
      <c r="I6125">
        <v>0.81730817387372001</v>
      </c>
      <c r="J6125">
        <v>2.13806276531687</v>
      </c>
      <c r="K6125">
        <v>2.7435218583164702</v>
      </c>
      <c r="L6125">
        <v>-59.549579480670403</v>
      </c>
      <c r="M6125">
        <v>7.3185546638596397E-20</v>
      </c>
    </row>
    <row r="6126" spans="1:13" x14ac:dyDescent="0.2">
      <c r="A6126" t="s">
        <v>15932</v>
      </c>
      <c r="B6126" t="s">
        <v>15933</v>
      </c>
      <c r="C6126">
        <v>193.885455620795</v>
      </c>
      <c r="D6126">
        <v>18.926319592859301</v>
      </c>
      <c r="E6126">
        <v>6.1242514229430602</v>
      </c>
      <c r="F6126">
        <v>0.9</v>
      </c>
      <c r="G6126">
        <v>0.63542911512379596</v>
      </c>
      <c r="H6126">
        <v>2.5913284203896199</v>
      </c>
      <c r="I6126">
        <v>0.81724957949423704</v>
      </c>
      <c r="J6126">
        <v>0.65643016449805502</v>
      </c>
      <c r="K6126">
        <v>2.4033817261723698</v>
      </c>
      <c r="L6126">
        <v>-21.544634440642501</v>
      </c>
      <c r="M6126">
        <v>5.6235153887355498E-3</v>
      </c>
    </row>
    <row r="6127" spans="1:13" x14ac:dyDescent="0.2">
      <c r="A6127" t="s">
        <v>9143</v>
      </c>
      <c r="B6127" t="s">
        <v>9144</v>
      </c>
      <c r="C6127">
        <v>216.81846284674501</v>
      </c>
      <c r="D6127">
        <v>19.254131785854</v>
      </c>
      <c r="E6127">
        <v>6.3542170647321203</v>
      </c>
      <c r="F6127">
        <v>0.9</v>
      </c>
      <c r="G6127">
        <v>0.58232639703209799</v>
      </c>
      <c r="H6127">
        <v>2.0504561410231101</v>
      </c>
      <c r="I6127">
        <v>0.817208517642109</v>
      </c>
      <c r="J6127">
        <v>0.78761655896377403</v>
      </c>
      <c r="K6127">
        <v>2.3588263826547302</v>
      </c>
      <c r="L6127">
        <v>-26.0988576368708</v>
      </c>
      <c r="M6127">
        <v>5.2915493997864097E-5</v>
      </c>
    </row>
    <row r="6128" spans="1:13" x14ac:dyDescent="0.2">
      <c r="A6128" t="s">
        <v>16086</v>
      </c>
      <c r="B6128" t="s">
        <v>16087</v>
      </c>
      <c r="C6128">
        <v>289.581305496818</v>
      </c>
      <c r="D6128">
        <v>17.8880414358098</v>
      </c>
      <c r="E6128">
        <v>5.9906470339773401</v>
      </c>
      <c r="F6128">
        <v>0.9</v>
      </c>
      <c r="G6128">
        <v>0.72240150180465401</v>
      </c>
      <c r="H6128">
        <v>8.9185783653684503</v>
      </c>
      <c r="I6128">
        <v>0.81716880400921799</v>
      </c>
      <c r="J6128">
        <v>0.93580723529697396</v>
      </c>
      <c r="K6128">
        <v>2.70218602408774</v>
      </c>
      <c r="L6128">
        <v>-26.509494909168701</v>
      </c>
      <c r="M6128">
        <v>2.6276716344683299E-5</v>
      </c>
    </row>
    <row r="6129" spans="1:13" x14ac:dyDescent="0.2">
      <c r="A6129" s="2" t="s">
        <v>355</v>
      </c>
      <c r="B6129" s="2" t="s">
        <v>356</v>
      </c>
      <c r="C6129">
        <v>139.69090335723101</v>
      </c>
      <c r="D6129">
        <v>18.949337982676902</v>
      </c>
      <c r="E6129">
        <v>6.1817562550551299</v>
      </c>
      <c r="F6129">
        <v>0.9</v>
      </c>
      <c r="G6129">
        <v>0.511197309649846</v>
      </c>
      <c r="H6129">
        <v>7.27763753073505</v>
      </c>
      <c r="I6129">
        <v>0.81716084275323597</v>
      </c>
      <c r="J6129">
        <v>0.48322721847135602</v>
      </c>
      <c r="K6129">
        <v>2.2107194655965898</v>
      </c>
      <c r="L6129">
        <v>-17.153534193846401</v>
      </c>
      <c r="M6129">
        <v>0.63010888029194201</v>
      </c>
    </row>
    <row r="6130" spans="1:13" x14ac:dyDescent="0.2">
      <c r="A6130" t="s">
        <v>12295</v>
      </c>
      <c r="B6130" t="s">
        <v>12296</v>
      </c>
      <c r="C6130">
        <v>326.51243866228901</v>
      </c>
      <c r="D6130">
        <v>15.4394521328277</v>
      </c>
      <c r="E6130">
        <v>1.8265275224199</v>
      </c>
      <c r="F6130">
        <v>1</v>
      </c>
      <c r="G6130">
        <v>4.2453952863670397</v>
      </c>
      <c r="H6130">
        <v>6.31490033884194</v>
      </c>
      <c r="I6130">
        <v>0.81705650661628304</v>
      </c>
      <c r="J6130">
        <v>0.91279444791948905</v>
      </c>
      <c r="K6130">
        <v>2.79146841307029</v>
      </c>
      <c r="L6130">
        <v>-25.245285888418099</v>
      </c>
      <c r="M6130">
        <v>8.2505117221766701E-5</v>
      </c>
    </row>
    <row r="6131" spans="1:13" x14ac:dyDescent="0.2">
      <c r="A6131" t="s">
        <v>21089</v>
      </c>
      <c r="B6131" t="s">
        <v>21090</v>
      </c>
      <c r="C6131">
        <v>267.59153830070198</v>
      </c>
      <c r="D6131">
        <v>17.202739162440398</v>
      </c>
      <c r="E6131">
        <v>5.19193495931958</v>
      </c>
      <c r="F6131">
        <v>0.97192449996600405</v>
      </c>
      <c r="G6131">
        <v>0.36942735636569102</v>
      </c>
      <c r="H6131">
        <v>6.9158770915826304</v>
      </c>
      <c r="I6131">
        <v>0.81701090188887904</v>
      </c>
      <c r="J6131">
        <v>0.73729769831237602</v>
      </c>
      <c r="K6131">
        <v>2.2526871111811002</v>
      </c>
      <c r="L6131">
        <v>-25.239504698866799</v>
      </c>
      <c r="M6131">
        <v>1.01255583061072E-4</v>
      </c>
    </row>
    <row r="6132" spans="1:13" x14ac:dyDescent="0.2">
      <c r="A6132" t="s">
        <v>11667</v>
      </c>
      <c r="B6132" t="s">
        <v>11668</v>
      </c>
      <c r="C6132">
        <v>193.885455620795</v>
      </c>
      <c r="D6132">
        <v>18.933776592373601</v>
      </c>
      <c r="E6132">
        <v>6.1157177263449398</v>
      </c>
      <c r="F6132">
        <v>0.9</v>
      </c>
      <c r="G6132">
        <v>0.63121232880644396</v>
      </c>
      <c r="H6132">
        <v>2.5770265824779601</v>
      </c>
      <c r="I6132">
        <v>0.816911626777307</v>
      </c>
      <c r="J6132">
        <v>0.65665446378561299</v>
      </c>
      <c r="K6132">
        <v>2.3960333395756801</v>
      </c>
      <c r="L6132">
        <v>-21.604849815202101</v>
      </c>
      <c r="M6132">
        <v>5.2948868404411702E-3</v>
      </c>
    </row>
    <row r="6133" spans="1:13" x14ac:dyDescent="0.2">
      <c r="A6133" t="s">
        <v>15929</v>
      </c>
      <c r="B6133" t="s">
        <v>15930</v>
      </c>
      <c r="C6133">
        <v>193.746700473457</v>
      </c>
      <c r="D6133">
        <v>18.926807088197702</v>
      </c>
      <c r="E6133">
        <v>6.1430848635004001</v>
      </c>
      <c r="F6133">
        <v>0.9</v>
      </c>
      <c r="G6133">
        <v>0.64691496525470404</v>
      </c>
      <c r="H6133">
        <v>2.6341248395529702</v>
      </c>
      <c r="I6133">
        <v>0.8168989155295</v>
      </c>
      <c r="J6133">
        <v>0.65804823764755704</v>
      </c>
      <c r="K6133">
        <v>2.4285578187142098</v>
      </c>
      <c r="L6133">
        <v>-21.409121864257202</v>
      </c>
      <c r="M6133">
        <v>6.4442320197734201E-3</v>
      </c>
    </row>
    <row r="6134" spans="1:13" x14ac:dyDescent="0.2">
      <c r="A6134" t="s">
        <v>8434</v>
      </c>
      <c r="B6134" t="s">
        <v>8435</v>
      </c>
      <c r="C6134">
        <v>202.77551038738301</v>
      </c>
      <c r="D6134">
        <v>18.8483296682851</v>
      </c>
      <c r="E6134">
        <v>3.3174599538828402</v>
      </c>
      <c r="F6134">
        <v>0.91107741491910199</v>
      </c>
      <c r="G6134">
        <v>3.5745954727165001</v>
      </c>
      <c r="H6134">
        <v>11.292193534978001</v>
      </c>
      <c r="I6134">
        <v>0.81688119269984805</v>
      </c>
      <c r="J6134">
        <v>0.836217343258435</v>
      </c>
      <c r="K6134">
        <v>2.55088260386034</v>
      </c>
      <c r="L6134">
        <v>-25.980951580547199</v>
      </c>
      <c r="M6134">
        <v>6.3660429220310495E-5</v>
      </c>
    </row>
    <row r="6135" spans="1:13" x14ac:dyDescent="0.2">
      <c r="A6135" t="s">
        <v>15463</v>
      </c>
      <c r="B6135" t="s">
        <v>15464</v>
      </c>
      <c r="C6135">
        <v>157.02330071980001</v>
      </c>
      <c r="D6135">
        <v>11.3367838439169</v>
      </c>
      <c r="E6135">
        <v>0</v>
      </c>
      <c r="F6135">
        <v>1</v>
      </c>
      <c r="G6135">
        <v>0</v>
      </c>
      <c r="H6135">
        <v>2.2329643275043898</v>
      </c>
      <c r="I6135">
        <v>0.81684236924424802</v>
      </c>
      <c r="J6135">
        <v>1.08078842910623</v>
      </c>
      <c r="K6135">
        <v>102.016373969087</v>
      </c>
      <c r="L6135">
        <v>-2.33611142924899</v>
      </c>
      <c r="M6135">
        <v>1526667.8735452199</v>
      </c>
    </row>
    <row r="6136" spans="1:13" x14ac:dyDescent="0.2">
      <c r="A6136" t="s">
        <v>8668</v>
      </c>
      <c r="B6136" t="s">
        <v>8669</v>
      </c>
      <c r="C6136">
        <v>193.746700473457</v>
      </c>
      <c r="D6136">
        <v>18.9281866263991</v>
      </c>
      <c r="E6136">
        <v>6.14150942660598</v>
      </c>
      <c r="F6136">
        <v>0.9</v>
      </c>
      <c r="G6136">
        <v>0.64612972920341605</v>
      </c>
      <c r="H6136">
        <v>2.6314750358796002</v>
      </c>
      <c r="I6136">
        <v>0.81683987703614203</v>
      </c>
      <c r="J6136">
        <v>0.65807777789195798</v>
      </c>
      <c r="K6136">
        <v>2.42708751442802</v>
      </c>
      <c r="L6136">
        <v>-21.420266012869401</v>
      </c>
      <c r="M6136">
        <v>6.37281521928786E-3</v>
      </c>
    </row>
    <row r="6137" spans="1:13" x14ac:dyDescent="0.2">
      <c r="A6137" t="s">
        <v>9083</v>
      </c>
      <c r="B6137" t="s">
        <v>9084</v>
      </c>
      <c r="C6137">
        <v>227.46245893488501</v>
      </c>
      <c r="D6137">
        <v>18.1981027991622</v>
      </c>
      <c r="E6137">
        <v>5.8902311560951102</v>
      </c>
      <c r="F6137">
        <v>0.93057564326584896</v>
      </c>
      <c r="G6137">
        <v>0.44076592869679798</v>
      </c>
      <c r="H6137">
        <v>7.5929042777012201</v>
      </c>
      <c r="I6137">
        <v>0.81681033552249105</v>
      </c>
      <c r="J6137">
        <v>0.73727531496832399</v>
      </c>
      <c r="K6137">
        <v>2.2370016511833999</v>
      </c>
      <c r="L6137">
        <v>-25.2286853568691</v>
      </c>
      <c r="M6137">
        <v>1.20414948935185E-4</v>
      </c>
    </row>
    <row r="6138" spans="1:13" x14ac:dyDescent="0.2">
      <c r="A6138" t="s">
        <v>13270</v>
      </c>
      <c r="B6138" t="s">
        <v>13271</v>
      </c>
      <c r="C6138">
        <v>294.25115706164303</v>
      </c>
      <c r="D6138">
        <v>16.048614291385199</v>
      </c>
      <c r="E6138">
        <v>4.6211342088873799</v>
      </c>
      <c r="F6138">
        <v>0.98258083815422903</v>
      </c>
      <c r="G6138">
        <v>0.32353356981541298</v>
      </c>
      <c r="H6138">
        <v>8.4478828236974302</v>
      </c>
      <c r="I6138">
        <v>0.81677289418652099</v>
      </c>
      <c r="J6138">
        <v>0.75615280474688396</v>
      </c>
      <c r="K6138">
        <v>2.50026413255015</v>
      </c>
      <c r="L6138">
        <v>-22.479911305376898</v>
      </c>
      <c r="M6138">
        <v>1.45428444459674E-3</v>
      </c>
    </row>
    <row r="6139" spans="1:13" x14ac:dyDescent="0.2">
      <c r="A6139" t="s">
        <v>14077</v>
      </c>
      <c r="B6139" t="s">
        <v>14078</v>
      </c>
      <c r="C6139">
        <v>122.50455175192</v>
      </c>
      <c r="D6139">
        <v>19.0215815506734</v>
      </c>
      <c r="E6139">
        <v>5.7341424221574497</v>
      </c>
      <c r="F6139">
        <v>0.90972994192629197</v>
      </c>
      <c r="G6139">
        <v>0.45768089014680702</v>
      </c>
      <c r="H6139">
        <v>3.39536473850012</v>
      </c>
      <c r="I6139">
        <v>0.81677013073069304</v>
      </c>
      <c r="J6139">
        <v>0.39296611439697399</v>
      </c>
      <c r="K6139">
        <v>2.0440930287916101</v>
      </c>
      <c r="L6139">
        <v>-15.1566666120452</v>
      </c>
      <c r="M6139">
        <v>5.2924903213072598</v>
      </c>
    </row>
    <row r="6140" spans="1:13" x14ac:dyDescent="0.2">
      <c r="A6140" t="s">
        <v>18916</v>
      </c>
      <c r="B6140" t="s">
        <v>18917</v>
      </c>
      <c r="C6140">
        <v>184.82124535300699</v>
      </c>
      <c r="D6140">
        <v>17.121630214103</v>
      </c>
      <c r="E6140">
        <v>4.4084719448076903</v>
      </c>
      <c r="F6140">
        <v>0.94968390627788801</v>
      </c>
      <c r="G6140">
        <v>0.38509405526893897</v>
      </c>
      <c r="H6140">
        <v>5.3414848272641402</v>
      </c>
      <c r="I6140">
        <v>0.81672172168639801</v>
      </c>
      <c r="J6140">
        <v>0.41775213810777501</v>
      </c>
      <c r="K6140">
        <v>2.0177823729389899</v>
      </c>
      <c r="L6140">
        <v>-16.3221560240349</v>
      </c>
      <c r="M6140">
        <v>1.09369137045881</v>
      </c>
    </row>
    <row r="6141" spans="1:13" x14ac:dyDescent="0.2">
      <c r="A6141" t="s">
        <v>8479</v>
      </c>
      <c r="B6141" t="s">
        <v>8480</v>
      </c>
      <c r="C6141">
        <v>219.29988126964301</v>
      </c>
      <c r="D6141">
        <v>17.552142799273799</v>
      </c>
      <c r="E6141">
        <v>4.9288156039017501</v>
      </c>
      <c r="F6141">
        <v>0.92765086691628895</v>
      </c>
      <c r="G6141">
        <v>1.2278469747724601</v>
      </c>
      <c r="H6141">
        <v>9.3368936006143599</v>
      </c>
      <c r="I6141">
        <v>0.816686867078803</v>
      </c>
      <c r="J6141">
        <v>0.67359058503162605</v>
      </c>
      <c r="K6141">
        <v>2.2915306820185899</v>
      </c>
      <c r="L6141">
        <v>-22.206423269144899</v>
      </c>
      <c r="M6141">
        <v>2.5650951913888998E-3</v>
      </c>
    </row>
    <row r="6142" spans="1:13" x14ac:dyDescent="0.2">
      <c r="A6142" t="s">
        <v>3223</v>
      </c>
      <c r="B6142" t="s">
        <v>3224</v>
      </c>
      <c r="C6142">
        <v>218.43456974350801</v>
      </c>
      <c r="D6142">
        <v>17.363371211615501</v>
      </c>
      <c r="E6142">
        <v>5.2260084813474501</v>
      </c>
      <c r="F6142">
        <v>0.93308328955104503</v>
      </c>
      <c r="G6142">
        <v>0.41877055005618602</v>
      </c>
      <c r="H6142">
        <v>8.2630621074917094</v>
      </c>
      <c r="I6142">
        <v>0.81666755826812598</v>
      </c>
      <c r="J6142">
        <v>0.619190736107745</v>
      </c>
      <c r="K6142">
        <v>2.2653000760176001</v>
      </c>
      <c r="L6142">
        <v>-20.8478621505052</v>
      </c>
      <c r="M6142">
        <v>1.0019270659433701E-2</v>
      </c>
    </row>
    <row r="6143" spans="1:13" x14ac:dyDescent="0.2">
      <c r="A6143" t="s">
        <v>20933</v>
      </c>
      <c r="B6143" t="s">
        <v>20934</v>
      </c>
      <c r="C6143">
        <v>223.092199818354</v>
      </c>
      <c r="D6143">
        <v>16.6959321991467</v>
      </c>
      <c r="E6143">
        <v>0.86246206795326297</v>
      </c>
      <c r="F6143">
        <v>0.9</v>
      </c>
      <c r="G6143">
        <v>0.43240091853875001</v>
      </c>
      <c r="H6143">
        <v>4.9857803210185399</v>
      </c>
      <c r="I6143">
        <v>0.816663170853412</v>
      </c>
      <c r="J6143">
        <v>0.43838533462642398</v>
      </c>
      <c r="K6143">
        <v>2.3432576217418299</v>
      </c>
      <c r="L6143">
        <v>-14.693144497400599</v>
      </c>
      <c r="M6143">
        <v>4.6199046125851302</v>
      </c>
    </row>
    <row r="6144" spans="1:13" x14ac:dyDescent="0.2">
      <c r="A6144" t="s">
        <v>5889</v>
      </c>
      <c r="B6144" t="s">
        <v>5890</v>
      </c>
      <c r="C6144">
        <v>175.79564302872399</v>
      </c>
      <c r="D6144">
        <v>17.071991728204601</v>
      </c>
      <c r="E6144">
        <v>3.5451319426141401</v>
      </c>
      <c r="F6144">
        <v>0.91795052551904999</v>
      </c>
      <c r="G6144">
        <v>2.4137363807204801</v>
      </c>
      <c r="H6144">
        <v>7.6273004142919296</v>
      </c>
      <c r="I6144">
        <v>0.81663430469987897</v>
      </c>
      <c r="J6144">
        <v>0.46661734206737998</v>
      </c>
      <c r="K6144">
        <v>2.2150523012902199</v>
      </c>
      <c r="L6144">
        <v>-16.335008062587299</v>
      </c>
      <c r="M6144">
        <v>1.13515979539484</v>
      </c>
    </row>
    <row r="6145" spans="1:13" x14ac:dyDescent="0.2">
      <c r="A6145" t="s">
        <v>18656</v>
      </c>
      <c r="B6145" t="s">
        <v>18657</v>
      </c>
      <c r="C6145">
        <v>172.166709689534</v>
      </c>
      <c r="D6145">
        <v>17.467492706937701</v>
      </c>
      <c r="E6145">
        <v>5.0315035254671603</v>
      </c>
      <c r="F6145">
        <v>0.9</v>
      </c>
      <c r="G6145">
        <v>0.489683727396866</v>
      </c>
      <c r="H6145">
        <v>7.2919457574473103</v>
      </c>
      <c r="I6145">
        <v>0.81661624339029304</v>
      </c>
      <c r="J6145">
        <v>0.44849208339734697</v>
      </c>
      <c r="K6145">
        <v>2.16121900327696</v>
      </c>
      <c r="L6145">
        <v>-16.0126743208635</v>
      </c>
      <c r="M6145">
        <v>1.5999399913260499</v>
      </c>
    </row>
    <row r="6146" spans="1:13" x14ac:dyDescent="0.2">
      <c r="A6146" t="s">
        <v>21496</v>
      </c>
      <c r="B6146" t="s">
        <v>21497</v>
      </c>
      <c r="C6146">
        <v>501.33544100320597</v>
      </c>
      <c r="D6146">
        <v>15.394585177091599</v>
      </c>
      <c r="E6146">
        <v>0.40257859465166601</v>
      </c>
      <c r="F6146">
        <v>0.9</v>
      </c>
      <c r="G6146">
        <v>0.74245102705144395</v>
      </c>
      <c r="H6146">
        <v>6.4701489645971799</v>
      </c>
      <c r="I6146">
        <v>0.81660705253889798</v>
      </c>
      <c r="J6146">
        <v>1.0234857940845301</v>
      </c>
      <c r="K6146">
        <v>4.8229889711510596</v>
      </c>
      <c r="L6146">
        <v>-15.8324573859952</v>
      </c>
      <c r="M6146">
        <v>0.65794817497838398</v>
      </c>
    </row>
    <row r="6147" spans="1:13" x14ac:dyDescent="0.2">
      <c r="A6147" t="s">
        <v>541</v>
      </c>
      <c r="B6147" t="s">
        <v>542</v>
      </c>
      <c r="C6147">
        <v>206.911155381507</v>
      </c>
      <c r="D6147">
        <v>18.796333289237801</v>
      </c>
      <c r="E6147">
        <v>6.2215106675439298</v>
      </c>
      <c r="F6147">
        <v>0.92149474318836599</v>
      </c>
      <c r="G6147">
        <v>0.46184085996239599</v>
      </c>
      <c r="H6147">
        <v>6.5765290257807196</v>
      </c>
      <c r="I6147">
        <v>0.81647398602418397</v>
      </c>
      <c r="J6147">
        <v>0.71788246880468898</v>
      </c>
      <c r="K6147">
        <v>2.2123705937649598</v>
      </c>
      <c r="L6147">
        <v>-25.092885264794798</v>
      </c>
      <c r="M6147">
        <v>1.5162941532296601E-4</v>
      </c>
    </row>
    <row r="6148" spans="1:13" x14ac:dyDescent="0.2">
      <c r="A6148" t="s">
        <v>7472</v>
      </c>
      <c r="B6148" t="s">
        <v>7473</v>
      </c>
      <c r="C6148">
        <v>245.94301047222001</v>
      </c>
      <c r="D6148">
        <v>16.789674162362001</v>
      </c>
      <c r="E6148">
        <v>0.66740512119930795</v>
      </c>
      <c r="F6148">
        <v>0.9</v>
      </c>
      <c r="G6148">
        <v>0.49361551648982999</v>
      </c>
      <c r="H6148">
        <v>4.4062252979959604</v>
      </c>
      <c r="I6148">
        <v>0.81642726842491997</v>
      </c>
      <c r="J6148">
        <v>0.486507265394724</v>
      </c>
      <c r="K6148">
        <v>2.45126394308704</v>
      </c>
      <c r="L6148">
        <v>-15.591722282329901</v>
      </c>
      <c r="M6148">
        <v>1.70622199578609</v>
      </c>
    </row>
    <row r="6149" spans="1:13" x14ac:dyDescent="0.2">
      <c r="A6149" t="s">
        <v>15875</v>
      </c>
      <c r="B6149" t="s">
        <v>15876</v>
      </c>
      <c r="C6149">
        <v>168.06445833819299</v>
      </c>
      <c r="D6149">
        <v>17.272507924487901</v>
      </c>
      <c r="E6149">
        <v>3.03324007976543</v>
      </c>
      <c r="F6149">
        <v>0.95353491595782303</v>
      </c>
      <c r="G6149">
        <v>0.33901213514616502</v>
      </c>
      <c r="H6149">
        <v>2.5600064662794799</v>
      </c>
      <c r="I6149">
        <v>0.81631789164732504</v>
      </c>
      <c r="J6149">
        <v>0.33747489357935001</v>
      </c>
      <c r="K6149">
        <v>1.8897232933411201</v>
      </c>
      <c r="L6149">
        <v>-14.1738604887602</v>
      </c>
      <c r="M6149">
        <v>10.307745661644701</v>
      </c>
    </row>
    <row r="6150" spans="1:13" x14ac:dyDescent="0.2">
      <c r="A6150" t="s">
        <v>19693</v>
      </c>
      <c r="B6150" t="s">
        <v>19694</v>
      </c>
      <c r="C6150">
        <v>323.077557765471</v>
      </c>
      <c r="D6150">
        <v>18.074169063501198</v>
      </c>
      <c r="E6150">
        <v>4.3940493238448601</v>
      </c>
      <c r="F6150">
        <v>0.91530609659315598</v>
      </c>
      <c r="G6150">
        <v>2.12609609851458</v>
      </c>
      <c r="H6150">
        <v>12.620535678460101</v>
      </c>
      <c r="I6150">
        <v>0.81625488555887404</v>
      </c>
      <c r="J6150">
        <v>1.2415208272429401</v>
      </c>
      <c r="K6150">
        <v>2.61599356836243</v>
      </c>
      <c r="L6150">
        <v>-35.959091788576501</v>
      </c>
      <c r="M6150">
        <v>1.8540739087231901E-9</v>
      </c>
    </row>
    <row r="6151" spans="1:13" x14ac:dyDescent="0.2">
      <c r="A6151" t="s">
        <v>1389</v>
      </c>
      <c r="B6151" t="s">
        <v>1390</v>
      </c>
      <c r="C6151">
        <v>132.05601846879301</v>
      </c>
      <c r="D6151">
        <v>16.8812556833138</v>
      </c>
      <c r="E6151">
        <v>4.3038065240392802</v>
      </c>
      <c r="F6151">
        <v>0.9</v>
      </c>
      <c r="G6151">
        <v>0.41349756252346198</v>
      </c>
      <c r="H6151">
        <v>9.5192658118311595</v>
      </c>
      <c r="I6151">
        <v>0.81617726119491996</v>
      </c>
      <c r="J6151">
        <v>0.34193592905516201</v>
      </c>
      <c r="K6151">
        <v>2.3017875048994898</v>
      </c>
      <c r="L6151">
        <v>-11.364956563925601</v>
      </c>
      <c r="M6151">
        <v>217.65710572294401</v>
      </c>
    </row>
    <row r="6152" spans="1:13" x14ac:dyDescent="0.2">
      <c r="A6152" t="s">
        <v>8221</v>
      </c>
      <c r="B6152" t="s">
        <v>8222</v>
      </c>
      <c r="C6152">
        <v>193.885455620795</v>
      </c>
      <c r="D6152">
        <v>18.9503592743105</v>
      </c>
      <c r="E6152">
        <v>6.0967189634802104</v>
      </c>
      <c r="F6152">
        <v>0.9</v>
      </c>
      <c r="G6152">
        <v>0.62185867578742704</v>
      </c>
      <c r="H6152">
        <v>2.5452339869531801</v>
      </c>
      <c r="I6152">
        <v>0.81614200268968995</v>
      </c>
      <c r="J6152">
        <v>0.65721968596598701</v>
      </c>
      <c r="K6152">
        <v>2.3802734853243099</v>
      </c>
      <c r="L6152">
        <v>-21.7387357921078</v>
      </c>
      <c r="M6152">
        <v>4.6313834784178698E-3</v>
      </c>
    </row>
    <row r="6153" spans="1:13" x14ac:dyDescent="0.2">
      <c r="A6153" t="s">
        <v>2584</v>
      </c>
      <c r="B6153" t="s">
        <v>2585</v>
      </c>
      <c r="C6153">
        <v>146.51060033371999</v>
      </c>
      <c r="D6153">
        <v>17.2967072141094</v>
      </c>
      <c r="E6153">
        <v>3.4238896973377</v>
      </c>
      <c r="F6153">
        <v>0.93531415928414596</v>
      </c>
      <c r="G6153">
        <v>0.37942382410751002</v>
      </c>
      <c r="H6153">
        <v>3.0502088702674501</v>
      </c>
      <c r="I6153">
        <v>0.81604516414432304</v>
      </c>
      <c r="J6153">
        <v>0.29465071341260701</v>
      </c>
      <c r="K6153">
        <v>1.83908993354268</v>
      </c>
      <c r="L6153">
        <v>-12.6515270783799</v>
      </c>
      <c r="M6153">
        <v>54.189048580588903</v>
      </c>
    </row>
    <row r="6154" spans="1:13" x14ac:dyDescent="0.2">
      <c r="A6154" s="2" t="s">
        <v>352</v>
      </c>
      <c r="B6154" s="2" t="s">
        <v>353</v>
      </c>
      <c r="C6154">
        <v>140.28769808744701</v>
      </c>
      <c r="D6154">
        <v>18.8780245720537</v>
      </c>
      <c r="E6154">
        <v>6.1034110046659897</v>
      </c>
      <c r="F6154">
        <v>0.9</v>
      </c>
      <c r="G6154">
        <v>0.48134695622386198</v>
      </c>
      <c r="H6154">
        <v>7.4341765188832296</v>
      </c>
      <c r="I6154">
        <v>0.81601121231568297</v>
      </c>
      <c r="J6154">
        <v>0.48056767706457199</v>
      </c>
      <c r="K6154">
        <v>2.18654902820888</v>
      </c>
      <c r="L6154">
        <v>-17.222291035376401</v>
      </c>
      <c r="M6154">
        <v>0.58573802717732804</v>
      </c>
    </row>
    <row r="6155" spans="1:13" x14ac:dyDescent="0.2">
      <c r="A6155" t="s">
        <v>9134</v>
      </c>
      <c r="B6155" t="s">
        <v>9135</v>
      </c>
      <c r="C6155">
        <v>205.28258166010099</v>
      </c>
      <c r="D6155">
        <v>19.129381170126202</v>
      </c>
      <c r="E6155">
        <v>6.2213069755855299</v>
      </c>
      <c r="F6155">
        <v>0.9</v>
      </c>
      <c r="G6155">
        <v>0.59602146283902802</v>
      </c>
      <c r="H6155">
        <v>2.2685676334114202</v>
      </c>
      <c r="I6155">
        <v>0.81594355355174297</v>
      </c>
      <c r="J6155">
        <v>0.72316919425541304</v>
      </c>
      <c r="K6155">
        <v>2.3634182767732002</v>
      </c>
      <c r="L6155">
        <v>-24.003063865487501</v>
      </c>
      <c r="M6155">
        <v>4.5448409075661799E-4</v>
      </c>
    </row>
    <row r="6156" spans="1:13" x14ac:dyDescent="0.2">
      <c r="A6156" t="s">
        <v>8665</v>
      </c>
      <c r="B6156" t="s">
        <v>8666</v>
      </c>
      <c r="C6156">
        <v>182.48832958148901</v>
      </c>
      <c r="D6156">
        <v>18.741464211501</v>
      </c>
      <c r="E6156">
        <v>5.9635971556319101</v>
      </c>
      <c r="F6156">
        <v>0.9</v>
      </c>
      <c r="G6156">
        <v>0.65562000875485904</v>
      </c>
      <c r="H6156">
        <v>2.8714871255564902</v>
      </c>
      <c r="I6156">
        <v>0.81594091590576701</v>
      </c>
      <c r="J6156">
        <v>0.59364669954289795</v>
      </c>
      <c r="K6156">
        <v>2.4172837910274798</v>
      </c>
      <c r="L6156">
        <v>-19.428056930527301</v>
      </c>
      <c r="M6156">
        <v>4.9606199644013797E-2</v>
      </c>
    </row>
    <row r="6157" spans="1:13" x14ac:dyDescent="0.2">
      <c r="A6157" t="s">
        <v>18814</v>
      </c>
      <c r="B6157" t="s">
        <v>18815</v>
      </c>
      <c r="C6157">
        <v>140.304145549807</v>
      </c>
      <c r="D6157">
        <v>18.882181499339499</v>
      </c>
      <c r="E6157">
        <v>6.0952468249087</v>
      </c>
      <c r="F6157">
        <v>0.9</v>
      </c>
      <c r="G6157">
        <v>0.475651919031856</v>
      </c>
      <c r="H6157">
        <v>7.2952914488002998</v>
      </c>
      <c r="I6157">
        <v>0.815924493590927</v>
      </c>
      <c r="J6157">
        <v>0.47907950943579802</v>
      </c>
      <c r="K6157">
        <v>2.1766544235698202</v>
      </c>
      <c r="L6157">
        <v>-17.262012709729198</v>
      </c>
      <c r="M6157">
        <v>0.56286157557609295</v>
      </c>
    </row>
    <row r="6158" spans="1:13" x14ac:dyDescent="0.2">
      <c r="A6158" t="s">
        <v>5907</v>
      </c>
      <c r="B6158" t="s">
        <v>5908</v>
      </c>
      <c r="C6158">
        <v>367.41780822666402</v>
      </c>
      <c r="D6158">
        <v>18.644133191996801</v>
      </c>
      <c r="E6158">
        <v>5.3444028221386102</v>
      </c>
      <c r="F6158">
        <v>0.94548135390605204</v>
      </c>
      <c r="G6158">
        <v>2.1444490292157301</v>
      </c>
      <c r="H6158">
        <v>10.167642738039699</v>
      </c>
      <c r="I6158">
        <v>0.81587256786129903</v>
      </c>
      <c r="J6158">
        <v>1.46789076056807</v>
      </c>
      <c r="K6158">
        <v>2.38220658587703</v>
      </c>
      <c r="L6158">
        <v>-46.0296735933305</v>
      </c>
      <c r="M6158">
        <v>6.8972429535094001E-14</v>
      </c>
    </row>
    <row r="6159" spans="1:13" x14ac:dyDescent="0.2">
      <c r="A6159" t="s">
        <v>4121</v>
      </c>
      <c r="B6159" t="s">
        <v>4122</v>
      </c>
      <c r="C6159">
        <v>158.769121184542</v>
      </c>
      <c r="D6159">
        <v>17.218327187125301</v>
      </c>
      <c r="E6159">
        <v>4.4797792902489997</v>
      </c>
      <c r="F6159">
        <v>0.90407056026275001</v>
      </c>
      <c r="G6159">
        <v>0.46459713831112398</v>
      </c>
      <c r="H6159">
        <v>5.9691650982109001</v>
      </c>
      <c r="I6159">
        <v>0.81586654974351103</v>
      </c>
      <c r="J6159">
        <v>0.36034493539561002</v>
      </c>
      <c r="K6159">
        <v>2.02179997241103</v>
      </c>
      <c r="L6159">
        <v>-13.918446039914899</v>
      </c>
      <c r="M6159">
        <v>14.0863546702656</v>
      </c>
    </row>
    <row r="6160" spans="1:13" x14ac:dyDescent="0.2">
      <c r="A6160" t="s">
        <v>16388</v>
      </c>
      <c r="B6160" t="s">
        <v>16389</v>
      </c>
      <c r="C6160">
        <v>193.746700473457</v>
      </c>
      <c r="D6160">
        <v>18.951103626166201</v>
      </c>
      <c r="E6160">
        <v>6.1153080748895299</v>
      </c>
      <c r="F6160">
        <v>0.9</v>
      </c>
      <c r="G6160">
        <v>0.633117979777579</v>
      </c>
      <c r="H6160">
        <v>2.5874719103128299</v>
      </c>
      <c r="I6160">
        <v>0.81583344393754298</v>
      </c>
      <c r="J6160">
        <v>0.65866138329061696</v>
      </c>
      <c r="K6160">
        <v>2.4040949572066501</v>
      </c>
      <c r="L6160">
        <v>-21.605362642450899</v>
      </c>
      <c r="M6160">
        <v>5.2959622576053897E-3</v>
      </c>
    </row>
    <row r="6161" spans="1:13" x14ac:dyDescent="0.2">
      <c r="A6161" t="s">
        <v>16451</v>
      </c>
      <c r="B6161" t="s">
        <v>16452</v>
      </c>
      <c r="C6161">
        <v>205.28258166010099</v>
      </c>
      <c r="D6161">
        <v>19.132018910896502</v>
      </c>
      <c r="E6161">
        <v>6.21829041365047</v>
      </c>
      <c r="F6161">
        <v>0.9</v>
      </c>
      <c r="G6161">
        <v>0.59458408355444003</v>
      </c>
      <c r="H6161">
        <v>2.2635372826414399</v>
      </c>
      <c r="I6161">
        <v>0.81580529385752998</v>
      </c>
      <c r="J6161">
        <v>0.72333828111917997</v>
      </c>
      <c r="K6161">
        <v>2.36107282484546</v>
      </c>
      <c r="L6161">
        <v>-24.025454615742198</v>
      </c>
      <c r="M6161">
        <v>4.4442093224351698E-4</v>
      </c>
    </row>
    <row r="6162" spans="1:13" x14ac:dyDescent="0.2">
      <c r="A6162" t="s">
        <v>12565</v>
      </c>
      <c r="B6162" t="s">
        <v>12566</v>
      </c>
      <c r="C6162">
        <v>273.809189923171</v>
      </c>
      <c r="D6162">
        <v>19.000151937979201</v>
      </c>
      <c r="E6162">
        <v>6.7920506717278499</v>
      </c>
      <c r="F6162">
        <v>0.9</v>
      </c>
      <c r="G6162">
        <v>0.53172842953640798</v>
      </c>
      <c r="H6162">
        <v>12.0595514891658</v>
      </c>
      <c r="I6162">
        <v>0.81576528417895799</v>
      </c>
      <c r="J6162">
        <v>1.16509738589584</v>
      </c>
      <c r="K6162">
        <v>2.5942343238360102</v>
      </c>
      <c r="L6162">
        <v>-34.474494046652801</v>
      </c>
      <c r="M6162">
        <v>9.6546919285795092E-9</v>
      </c>
    </row>
    <row r="6163" spans="1:13" x14ac:dyDescent="0.2">
      <c r="A6163" t="s">
        <v>6844</v>
      </c>
      <c r="B6163" t="s">
        <v>6845</v>
      </c>
      <c r="C6163">
        <v>159.18538662655601</v>
      </c>
      <c r="D6163">
        <v>17.265119225245499</v>
      </c>
      <c r="E6163">
        <v>4.3248645316099701</v>
      </c>
      <c r="F6163">
        <v>0.96389933382303605</v>
      </c>
      <c r="G6163">
        <v>0.318213323169728</v>
      </c>
      <c r="H6163">
        <v>5.5508378518956603</v>
      </c>
      <c r="I6163">
        <v>0.81575058007817502</v>
      </c>
      <c r="J6163">
        <v>0.36527737659903298</v>
      </c>
      <c r="K6163">
        <v>1.92519071871097</v>
      </c>
      <c r="L6163">
        <v>-14.8911547211151</v>
      </c>
      <c r="M6163">
        <v>5.31152769828961</v>
      </c>
    </row>
    <row r="6164" spans="1:13" x14ac:dyDescent="0.2">
      <c r="A6164" t="s">
        <v>14290</v>
      </c>
      <c r="B6164" t="s">
        <v>14291</v>
      </c>
      <c r="C6164">
        <v>126.18079478874699</v>
      </c>
      <c r="D6164">
        <v>18.316586922945</v>
      </c>
      <c r="E6164">
        <v>4.86431875020644</v>
      </c>
      <c r="F6164">
        <v>0.9</v>
      </c>
      <c r="G6164">
        <v>0.51051142784905501</v>
      </c>
      <c r="H6164">
        <v>1.9899762141917801</v>
      </c>
      <c r="I6164">
        <v>0.81573987095867495</v>
      </c>
      <c r="J6164">
        <v>0.34018358672354598</v>
      </c>
      <c r="K6164">
        <v>2.0372564233300898</v>
      </c>
      <c r="L6164">
        <v>-13.162892687512199</v>
      </c>
      <c r="M6164">
        <v>37.731498458102003</v>
      </c>
    </row>
    <row r="6165" spans="1:13" x14ac:dyDescent="0.2">
      <c r="A6165" t="s">
        <v>11479</v>
      </c>
      <c r="B6165" t="s">
        <v>11480</v>
      </c>
      <c r="C6165">
        <v>138.886616770209</v>
      </c>
      <c r="D6165">
        <v>16.792961663284999</v>
      </c>
      <c r="E6165">
        <v>2.6514449875870101</v>
      </c>
      <c r="F6165">
        <v>0.91462121947034103</v>
      </c>
      <c r="G6165">
        <v>0.37642858194893902</v>
      </c>
      <c r="H6165">
        <v>4.5944413036458798</v>
      </c>
      <c r="I6165">
        <v>0.81572883590601997</v>
      </c>
      <c r="J6165">
        <v>0.25267031508132798</v>
      </c>
      <c r="K6165">
        <v>1.8471579203081301</v>
      </c>
      <c r="L6165">
        <v>-10.687307329003501</v>
      </c>
      <c r="M6165">
        <v>407.53974888166101</v>
      </c>
    </row>
    <row r="6166" spans="1:13" x14ac:dyDescent="0.2">
      <c r="A6166" t="s">
        <v>11318</v>
      </c>
      <c r="B6166" t="s">
        <v>11319</v>
      </c>
      <c r="C6166">
        <v>128.62867414813601</v>
      </c>
      <c r="D6166">
        <v>19.803373339662699</v>
      </c>
      <c r="E6166">
        <v>6.6970175165708703</v>
      </c>
      <c r="F6166">
        <v>0.9</v>
      </c>
      <c r="G6166">
        <v>0.52297925394053602</v>
      </c>
      <c r="H6166">
        <v>5.7845431586520499</v>
      </c>
      <c r="I6166">
        <v>0.81537590063990795</v>
      </c>
      <c r="J6166">
        <v>0.50359926335401495</v>
      </c>
      <c r="K6166">
        <v>2.2408205406160899</v>
      </c>
      <c r="L6166">
        <v>-17.929079767319799</v>
      </c>
      <c r="M6166">
        <v>0.31508720660552397</v>
      </c>
    </row>
    <row r="6167" spans="1:13" x14ac:dyDescent="0.2">
      <c r="A6167" t="s">
        <v>11090</v>
      </c>
      <c r="B6167" t="s">
        <v>11091</v>
      </c>
      <c r="C6167">
        <v>193.885455620795</v>
      </c>
      <c r="D6167">
        <v>18.9669578931838</v>
      </c>
      <c r="E6167">
        <v>6.0776715487080697</v>
      </c>
      <c r="F6167">
        <v>0.9</v>
      </c>
      <c r="G6167">
        <v>0.61252893316494506</v>
      </c>
      <c r="H6167">
        <v>2.5134269281517101</v>
      </c>
      <c r="I6167">
        <v>0.81534701230767404</v>
      </c>
      <c r="J6167">
        <v>0.65787692065158199</v>
      </c>
      <c r="K6167">
        <v>2.3647596177253698</v>
      </c>
      <c r="L6167">
        <v>-21.8727238911451</v>
      </c>
      <c r="M6167">
        <v>4.0506101814663199E-3</v>
      </c>
    </row>
    <row r="6168" spans="1:13" x14ac:dyDescent="0.2">
      <c r="A6168" t="s">
        <v>5751</v>
      </c>
      <c r="B6168" t="s">
        <v>5752</v>
      </c>
      <c r="C6168">
        <v>161.98993145578299</v>
      </c>
      <c r="D6168">
        <v>17.0014622387367</v>
      </c>
      <c r="E6168">
        <v>3.7747739947731098</v>
      </c>
      <c r="F6168">
        <v>0.93262334649145295</v>
      </c>
      <c r="G6168">
        <v>1.57884222217026</v>
      </c>
      <c r="H6168">
        <v>9.1215497383078006</v>
      </c>
      <c r="I6168">
        <v>0.81532001811564703</v>
      </c>
      <c r="J6168">
        <v>0.43126523077157602</v>
      </c>
      <c r="K6168">
        <v>2.2149319864791401</v>
      </c>
      <c r="L6168">
        <v>-15.101356248418501</v>
      </c>
      <c r="M6168">
        <v>4.2300476744710203</v>
      </c>
    </row>
    <row r="6169" spans="1:13" x14ac:dyDescent="0.2">
      <c r="A6169" t="s">
        <v>17184</v>
      </c>
      <c r="B6169" t="s">
        <v>17185</v>
      </c>
      <c r="C6169">
        <v>455.84497368177603</v>
      </c>
      <c r="D6169">
        <v>16.646200847348702</v>
      </c>
      <c r="E6169">
        <v>0.232251899389116</v>
      </c>
      <c r="F6169">
        <v>0.99599173719606304</v>
      </c>
      <c r="G6169">
        <v>0.13590112680355201</v>
      </c>
      <c r="H6169">
        <v>10.569511919774101</v>
      </c>
      <c r="I6169">
        <v>0.81527686950670097</v>
      </c>
      <c r="J6169">
        <v>1.5340479253036401</v>
      </c>
      <c r="K6169">
        <v>3.2765815020415601</v>
      </c>
      <c r="L6169">
        <v>-34.424784969710899</v>
      </c>
      <c r="M6169">
        <v>6.0947745888456202E-9</v>
      </c>
    </row>
    <row r="6170" spans="1:13" x14ac:dyDescent="0.2">
      <c r="A6170" t="s">
        <v>8790</v>
      </c>
      <c r="B6170" t="s">
        <v>8791</v>
      </c>
      <c r="C6170">
        <v>193.885455620795</v>
      </c>
      <c r="D6170">
        <v>18.968618643840401</v>
      </c>
      <c r="E6170">
        <v>6.0757641418564798</v>
      </c>
      <c r="F6170">
        <v>0.9</v>
      </c>
      <c r="G6170">
        <v>0.611597250695609</v>
      </c>
      <c r="H6170">
        <v>2.51024543359188</v>
      </c>
      <c r="I6170">
        <v>0.81526613366508005</v>
      </c>
      <c r="J6170">
        <v>0.65794769931895902</v>
      </c>
      <c r="K6170">
        <v>2.3632177981544902</v>
      </c>
      <c r="L6170">
        <v>-21.886128340983401</v>
      </c>
      <c r="M6170">
        <v>3.9966762652761901E-3</v>
      </c>
    </row>
    <row r="6171" spans="1:13" x14ac:dyDescent="0.2">
      <c r="A6171" t="s">
        <v>6027</v>
      </c>
      <c r="B6171" t="s">
        <v>6028</v>
      </c>
      <c r="C6171">
        <v>166.480645943073</v>
      </c>
      <c r="D6171">
        <v>18.563025869148301</v>
      </c>
      <c r="E6171">
        <v>5.2629079269212102</v>
      </c>
      <c r="F6171">
        <v>0.936295511513205</v>
      </c>
      <c r="G6171">
        <v>0.44700795883106498</v>
      </c>
      <c r="H6171">
        <v>2.2425323134983599</v>
      </c>
      <c r="I6171">
        <v>0.81524968992729996</v>
      </c>
      <c r="J6171">
        <v>0.49570210659016301</v>
      </c>
      <c r="K6171">
        <v>2.0701042021727698</v>
      </c>
      <c r="L6171">
        <v>-18.567475415465601</v>
      </c>
      <c r="M6171">
        <v>0.12857398471675699</v>
      </c>
    </row>
    <row r="6172" spans="1:13" x14ac:dyDescent="0.2">
      <c r="A6172" t="s">
        <v>11102</v>
      </c>
      <c r="B6172" t="s">
        <v>11103</v>
      </c>
      <c r="C6172">
        <v>205.28258166010099</v>
      </c>
      <c r="D6172">
        <v>19.144421523829902</v>
      </c>
      <c r="E6172">
        <v>6.2040960989733698</v>
      </c>
      <c r="F6172">
        <v>0.9</v>
      </c>
      <c r="G6172">
        <v>0.58783742620881796</v>
      </c>
      <c r="H6172">
        <v>2.2398907404415498</v>
      </c>
      <c r="I6172">
        <v>0.81514794841906502</v>
      </c>
      <c r="J6172">
        <v>0.724163840707016</v>
      </c>
      <c r="K6172">
        <v>2.35010228906987</v>
      </c>
      <c r="L6172">
        <v>-24.130726731893699</v>
      </c>
      <c r="M6172">
        <v>4.0001419851392602E-4</v>
      </c>
    </row>
    <row r="6173" spans="1:13" x14ac:dyDescent="0.2">
      <c r="A6173" t="s">
        <v>11093</v>
      </c>
      <c r="B6173" t="s">
        <v>11094</v>
      </c>
      <c r="C6173">
        <v>193.885455620795</v>
      </c>
      <c r="D6173">
        <v>18.977478643025201</v>
      </c>
      <c r="E6173">
        <v>6.0655829354723396</v>
      </c>
      <c r="F6173">
        <v>0.9</v>
      </c>
      <c r="G6173">
        <v>0.60663255899247104</v>
      </c>
      <c r="H6173">
        <v>2.4932751641394</v>
      </c>
      <c r="I6173">
        <v>0.81483058184576596</v>
      </c>
      <c r="J6173">
        <v>0.65834069321316702</v>
      </c>
      <c r="K6173">
        <v>2.3550238039210698</v>
      </c>
      <c r="L6173">
        <v>-21.957635937331801</v>
      </c>
      <c r="M6173">
        <v>3.7208624606490199E-3</v>
      </c>
    </row>
    <row r="6174" spans="1:13" x14ac:dyDescent="0.2">
      <c r="A6174" t="s">
        <v>5519</v>
      </c>
      <c r="B6174" t="s">
        <v>5520</v>
      </c>
      <c r="C6174">
        <v>290.460652230216</v>
      </c>
      <c r="D6174">
        <v>17.207882644589102</v>
      </c>
      <c r="E6174">
        <v>1.7998580178755901</v>
      </c>
      <c r="F6174">
        <v>0.95933726636213501</v>
      </c>
      <c r="G6174">
        <v>0.32435258455485999</v>
      </c>
      <c r="H6174">
        <v>2.3369365753958502</v>
      </c>
      <c r="I6174">
        <v>0.81480580843325501</v>
      </c>
      <c r="J6174">
        <v>0.61437445082073106</v>
      </c>
      <c r="K6174">
        <v>2.2001695696415</v>
      </c>
      <c r="L6174">
        <v>-22.054701029488601</v>
      </c>
      <c r="M6174">
        <v>2.2539626041015999E-3</v>
      </c>
    </row>
    <row r="6175" spans="1:13" x14ac:dyDescent="0.2">
      <c r="A6175" t="s">
        <v>9529</v>
      </c>
      <c r="B6175" t="s">
        <v>9530</v>
      </c>
      <c r="C6175">
        <v>193.746700473457</v>
      </c>
      <c r="D6175">
        <v>18.974604423171201</v>
      </c>
      <c r="E6175">
        <v>6.0883796675319202</v>
      </c>
      <c r="F6175">
        <v>0.9</v>
      </c>
      <c r="G6175">
        <v>0.61983887058635101</v>
      </c>
      <c r="H6175">
        <v>2.5423782325845199</v>
      </c>
      <c r="I6175">
        <v>0.814751853232213</v>
      </c>
      <c r="J6175">
        <v>0.65944121313526705</v>
      </c>
      <c r="K6175">
        <v>2.3818399098441598</v>
      </c>
      <c r="L6175">
        <v>-21.795122107324499</v>
      </c>
      <c r="M6175">
        <v>4.3805979229071404E-3</v>
      </c>
    </row>
    <row r="6176" spans="1:13" x14ac:dyDescent="0.2">
      <c r="A6176" t="s">
        <v>3472</v>
      </c>
      <c r="B6176" t="s">
        <v>3473</v>
      </c>
      <c r="C6176">
        <v>177.868319895349</v>
      </c>
      <c r="D6176">
        <v>16.972064843798002</v>
      </c>
      <c r="E6176">
        <v>3.81167163810301</v>
      </c>
      <c r="F6176">
        <v>0.985443404546823</v>
      </c>
      <c r="G6176">
        <v>0.27273879349546098</v>
      </c>
      <c r="H6176">
        <v>4.7361209313658597</v>
      </c>
      <c r="I6176">
        <v>0.81472162941876003</v>
      </c>
      <c r="J6176">
        <v>0.37370329274888298</v>
      </c>
      <c r="K6176">
        <v>1.91126072532425</v>
      </c>
      <c r="L6176">
        <v>-15.5054182708603</v>
      </c>
      <c r="M6176">
        <v>2.57189227629256</v>
      </c>
    </row>
    <row r="6177" spans="1:13" x14ac:dyDescent="0.2">
      <c r="A6177" t="s">
        <v>21206</v>
      </c>
      <c r="B6177" t="s">
        <v>21207</v>
      </c>
      <c r="C6177">
        <v>186.553429594037</v>
      </c>
      <c r="D6177">
        <v>16.892194307794899</v>
      </c>
      <c r="E6177">
        <v>2.47300392334177</v>
      </c>
      <c r="F6177">
        <v>0.9</v>
      </c>
      <c r="G6177">
        <v>0.49013712099874102</v>
      </c>
      <c r="H6177">
        <v>2.98514376549265</v>
      </c>
      <c r="I6177">
        <v>0.81468639369247298</v>
      </c>
      <c r="J6177">
        <v>0.34304092959836102</v>
      </c>
      <c r="K6177">
        <v>2.0609381906910902</v>
      </c>
      <c r="L6177">
        <v>-13.2653426598672</v>
      </c>
      <c r="M6177">
        <v>23.035657697763298</v>
      </c>
    </row>
    <row r="6178" spans="1:13" x14ac:dyDescent="0.2">
      <c r="A6178" t="s">
        <v>8965</v>
      </c>
      <c r="B6178" t="s">
        <v>8966</v>
      </c>
      <c r="C6178">
        <v>253.41623704714601</v>
      </c>
      <c r="D6178">
        <v>17.6847985459545</v>
      </c>
      <c r="E6178">
        <v>4.2505505484226704</v>
      </c>
      <c r="F6178">
        <v>0.9</v>
      </c>
      <c r="G6178">
        <v>1.6355852621154801</v>
      </c>
      <c r="H6178">
        <v>13.4785520231608</v>
      </c>
      <c r="I6178">
        <v>0.81460243008571298</v>
      </c>
      <c r="J6178">
        <v>0.94849502109644401</v>
      </c>
      <c r="K6178">
        <v>2.7504452863210398</v>
      </c>
      <c r="L6178">
        <v>-26.051514494056601</v>
      </c>
      <c r="M6178">
        <v>4.74685038893934E-5</v>
      </c>
    </row>
    <row r="6179" spans="1:13" x14ac:dyDescent="0.2">
      <c r="A6179" t="s">
        <v>4911</v>
      </c>
      <c r="B6179" t="s">
        <v>4912</v>
      </c>
      <c r="C6179">
        <v>180.560491868176</v>
      </c>
      <c r="D6179">
        <v>18.5011986812614</v>
      </c>
      <c r="E6179">
        <v>0.69952682042554504</v>
      </c>
      <c r="F6179">
        <v>0.9</v>
      </c>
      <c r="G6179">
        <v>3.5821175216731</v>
      </c>
      <c r="H6179">
        <v>14.3846300987767</v>
      </c>
      <c r="I6179">
        <v>0.81459136218989703</v>
      </c>
      <c r="J6179">
        <v>0.79244098609831903</v>
      </c>
      <c r="K6179">
        <v>3.02003377951764</v>
      </c>
      <c r="L6179">
        <v>-21.706959876025198</v>
      </c>
      <c r="M6179">
        <v>5.1337338482409598E-3</v>
      </c>
    </row>
    <row r="6180" spans="1:13" x14ac:dyDescent="0.2">
      <c r="A6180" t="s">
        <v>9218</v>
      </c>
      <c r="B6180" t="s">
        <v>9219</v>
      </c>
      <c r="C6180">
        <v>123.81543774903599</v>
      </c>
      <c r="D6180">
        <v>18.735359234563202</v>
      </c>
      <c r="E6180">
        <v>5.6782422914869803</v>
      </c>
      <c r="F6180">
        <v>0.9</v>
      </c>
      <c r="G6180">
        <v>0.95350821451707601</v>
      </c>
      <c r="H6180">
        <v>7.92620082051456</v>
      </c>
      <c r="I6180">
        <v>0.81449790014894297</v>
      </c>
      <c r="J6180">
        <v>0.419902486068431</v>
      </c>
      <c r="K6180">
        <v>2.1735015251636001</v>
      </c>
      <c r="L6180">
        <v>-15.179147983121201</v>
      </c>
      <c r="M6180">
        <v>5.12004720669223</v>
      </c>
    </row>
    <row r="6181" spans="1:13" x14ac:dyDescent="0.2">
      <c r="A6181" t="s">
        <v>595</v>
      </c>
      <c r="B6181" t="s">
        <v>596</v>
      </c>
      <c r="C6181">
        <v>147.42416007492201</v>
      </c>
      <c r="D6181">
        <v>17.005294703013</v>
      </c>
      <c r="E6181">
        <v>4.41229408001825</v>
      </c>
      <c r="F6181">
        <v>0.91397059942788506</v>
      </c>
      <c r="G6181">
        <v>0.38681781484219702</v>
      </c>
      <c r="H6181">
        <v>8.60804268231721</v>
      </c>
      <c r="I6181">
        <v>0.81449013548495097</v>
      </c>
      <c r="J6181">
        <v>0.37156104518018901</v>
      </c>
      <c r="K6181">
        <v>2.1738493025865502</v>
      </c>
      <c r="L6181">
        <v>-13.086872910239901</v>
      </c>
      <c r="M6181">
        <v>34.845252769007303</v>
      </c>
    </row>
    <row r="6182" spans="1:13" x14ac:dyDescent="0.2">
      <c r="A6182" t="s">
        <v>10944</v>
      </c>
      <c r="B6182" t="s">
        <v>10945</v>
      </c>
      <c r="C6182">
        <v>413.48324091288401</v>
      </c>
      <c r="D6182">
        <v>19.463142077887198</v>
      </c>
      <c r="E6182">
        <v>7.1943303549655502</v>
      </c>
      <c r="F6182">
        <v>0.92947836275602502</v>
      </c>
      <c r="G6182">
        <v>0.448984686979292</v>
      </c>
      <c r="H6182">
        <v>9.0027601563801198</v>
      </c>
      <c r="I6182">
        <v>0.81442593567765198</v>
      </c>
      <c r="J6182">
        <v>1.8088208051224099</v>
      </c>
      <c r="K6182">
        <v>2.4078529500488499</v>
      </c>
      <c r="L6182">
        <v>-57.432475704414898</v>
      </c>
      <c r="M6182">
        <v>6.84232627455044E-19</v>
      </c>
    </row>
    <row r="6183" spans="1:13" x14ac:dyDescent="0.2">
      <c r="A6183" t="s">
        <v>9313</v>
      </c>
      <c r="B6183" t="s">
        <v>9314</v>
      </c>
      <c r="C6183">
        <v>227.832218368757</v>
      </c>
      <c r="D6183">
        <v>19.456418621020699</v>
      </c>
      <c r="E6183">
        <v>6.43315295585644</v>
      </c>
      <c r="F6183">
        <v>0.9</v>
      </c>
      <c r="G6183">
        <v>0.55700207484215303</v>
      </c>
      <c r="H6183">
        <v>1.66831610492125</v>
      </c>
      <c r="I6183">
        <v>0.81440718167440795</v>
      </c>
      <c r="J6183">
        <v>0.86315133122342502</v>
      </c>
      <c r="K6183">
        <v>2.3586034581937998</v>
      </c>
      <c r="L6183">
        <v>-28.5212838674015</v>
      </c>
      <c r="M6183">
        <v>4.4670172795006298E-6</v>
      </c>
    </row>
    <row r="6184" spans="1:13" x14ac:dyDescent="0.2">
      <c r="A6184" t="s">
        <v>9039</v>
      </c>
      <c r="B6184" t="s">
        <v>9040</v>
      </c>
      <c r="C6184">
        <v>182.48832958148901</v>
      </c>
      <c r="D6184">
        <v>18.779550960242702</v>
      </c>
      <c r="E6184">
        <v>5.9197273143006397</v>
      </c>
      <c r="F6184">
        <v>0.9</v>
      </c>
      <c r="G6184">
        <v>0.63348196882427898</v>
      </c>
      <c r="H6184">
        <v>2.7981511627453299</v>
      </c>
      <c r="I6184">
        <v>0.81437859815632596</v>
      </c>
      <c r="J6184">
        <v>0.59407753798625795</v>
      </c>
      <c r="K6184">
        <v>2.3745416055503399</v>
      </c>
      <c r="L6184">
        <v>-19.719644368696599</v>
      </c>
      <c r="M6184">
        <v>3.7059635320878102E-2</v>
      </c>
    </row>
    <row r="6185" spans="1:13" x14ac:dyDescent="0.2">
      <c r="A6185" t="s">
        <v>17700</v>
      </c>
      <c r="B6185" t="s">
        <v>17701</v>
      </c>
      <c r="C6185">
        <v>179.72387029912301</v>
      </c>
      <c r="D6185">
        <v>18.616769730953699</v>
      </c>
      <c r="E6185">
        <v>5.4958407154548503</v>
      </c>
      <c r="F6185">
        <v>0.94935473504480705</v>
      </c>
      <c r="G6185">
        <v>0.41454904759840799</v>
      </c>
      <c r="H6185">
        <v>3.3379622998584502</v>
      </c>
      <c r="I6185">
        <v>0.81433609085286995</v>
      </c>
      <c r="J6185">
        <v>0.55571745172244602</v>
      </c>
      <c r="K6185">
        <v>2.0721095861926</v>
      </c>
      <c r="L6185">
        <v>-20.742811587886798</v>
      </c>
      <c r="M6185">
        <v>1.3526162401958201E-2</v>
      </c>
    </row>
    <row r="6186" spans="1:13" x14ac:dyDescent="0.2">
      <c r="A6186" t="s">
        <v>862</v>
      </c>
      <c r="B6186" t="s">
        <v>863</v>
      </c>
      <c r="C6186">
        <v>269.67709460180401</v>
      </c>
      <c r="D6186">
        <v>16.057103041870899</v>
      </c>
      <c r="E6186">
        <v>4.3244761383270101</v>
      </c>
      <c r="F6186">
        <v>0.98594782150736104</v>
      </c>
      <c r="G6186">
        <v>0.31376195697645498</v>
      </c>
      <c r="H6186">
        <v>7.4222532915449504</v>
      </c>
      <c r="I6186">
        <v>0.81428000398828804</v>
      </c>
      <c r="J6186">
        <v>0.63619154232728803</v>
      </c>
      <c r="K6186">
        <v>2.3855222630533999</v>
      </c>
      <c r="L6186">
        <v>-20.230883141442</v>
      </c>
      <c r="M6186">
        <v>1.50405597303383E-2</v>
      </c>
    </row>
    <row r="6187" spans="1:13" x14ac:dyDescent="0.2">
      <c r="A6187" t="s">
        <v>5381</v>
      </c>
      <c r="B6187" t="s">
        <v>5382</v>
      </c>
      <c r="C6187">
        <v>245.86834140663601</v>
      </c>
      <c r="D6187">
        <v>16.791909938892601</v>
      </c>
      <c r="E6187">
        <v>0.723211245204609</v>
      </c>
      <c r="F6187">
        <v>0.9</v>
      </c>
      <c r="G6187">
        <v>0.49341781799971801</v>
      </c>
      <c r="H6187">
        <v>4.4087098356513703</v>
      </c>
      <c r="I6187">
        <v>0.81424824475067104</v>
      </c>
      <c r="J6187">
        <v>0.48640083625483399</v>
      </c>
      <c r="K6187">
        <v>2.44256974867498</v>
      </c>
      <c r="L6187">
        <v>-15.6263339597865</v>
      </c>
      <c r="M6187">
        <v>1.6486776442190201</v>
      </c>
    </row>
    <row r="6188" spans="1:13" x14ac:dyDescent="0.2">
      <c r="A6188" t="s">
        <v>15696</v>
      </c>
      <c r="B6188" t="s">
        <v>15697</v>
      </c>
      <c r="C6188">
        <v>98.874825091487494</v>
      </c>
      <c r="D6188">
        <v>11.2956332055908</v>
      </c>
      <c r="E6188">
        <v>2.2439689951341402</v>
      </c>
      <c r="F6188">
        <v>1</v>
      </c>
      <c r="G6188">
        <v>3.1930736431940701</v>
      </c>
      <c r="H6188">
        <v>2.23127752880802</v>
      </c>
      <c r="I6188">
        <v>0.81420439629803498</v>
      </c>
      <c r="J6188">
        <v>0.29198968226472499</v>
      </c>
      <c r="K6188">
        <v>7.4276640663503404</v>
      </c>
      <c r="L6188">
        <v>-4.0100696277835697</v>
      </c>
      <c r="M6188">
        <v>454602.82693111</v>
      </c>
    </row>
    <row r="6189" spans="1:13" x14ac:dyDescent="0.2">
      <c r="A6189" t="s">
        <v>13807</v>
      </c>
      <c r="B6189" t="s">
        <v>13808</v>
      </c>
      <c r="C6189">
        <v>128.035708101181</v>
      </c>
      <c r="D6189">
        <v>20.107529302779501</v>
      </c>
      <c r="E6189">
        <v>6.6884340728578398</v>
      </c>
      <c r="F6189">
        <v>0.9</v>
      </c>
      <c r="G6189">
        <v>0.59926117673020995</v>
      </c>
      <c r="H6189">
        <v>1.3019095018048901</v>
      </c>
      <c r="I6189">
        <v>0.81418753913587805</v>
      </c>
      <c r="J6189">
        <v>0.52610658786097197</v>
      </c>
      <c r="K6189">
        <v>2.4581888611768101</v>
      </c>
      <c r="L6189">
        <v>-17.487082568853602</v>
      </c>
      <c r="M6189">
        <v>0.49248657893146502</v>
      </c>
    </row>
    <row r="6190" spans="1:13" x14ac:dyDescent="0.2">
      <c r="A6190" t="s">
        <v>14466</v>
      </c>
      <c r="B6190" t="s">
        <v>14467</v>
      </c>
      <c r="C6190">
        <v>120.974081084296</v>
      </c>
      <c r="D6190">
        <v>15.982765074860501</v>
      </c>
      <c r="E6190">
        <v>1.9931916445348701</v>
      </c>
      <c r="F6190">
        <v>0.90690976926636002</v>
      </c>
      <c r="G6190">
        <v>0.27023568008138299</v>
      </c>
      <c r="H6190">
        <v>10.126696689764801</v>
      </c>
      <c r="I6190">
        <v>0.81414135997534498</v>
      </c>
      <c r="J6190">
        <v>0.309768571299749</v>
      </c>
      <c r="K6190">
        <v>2.7366656656830699</v>
      </c>
      <c r="L6190">
        <v>-8.5438802680995494</v>
      </c>
      <c r="M6190">
        <v>3990.4014103885002</v>
      </c>
    </row>
    <row r="6191" spans="1:13" x14ac:dyDescent="0.2">
      <c r="A6191" t="s">
        <v>16695</v>
      </c>
      <c r="B6191" t="s">
        <v>16696</v>
      </c>
      <c r="C6191">
        <v>360.819055535507</v>
      </c>
      <c r="D6191">
        <v>16.772399812170001</v>
      </c>
      <c r="E6191">
        <v>7.5352464203570602</v>
      </c>
      <c r="F6191">
        <v>1</v>
      </c>
      <c r="G6191">
        <v>0</v>
      </c>
      <c r="H6191">
        <v>10.368364889684001</v>
      </c>
      <c r="I6191">
        <v>0.81401802582904503</v>
      </c>
      <c r="J6191">
        <v>1.6568884182191901</v>
      </c>
      <c r="K6191">
        <v>3.0512418499121101</v>
      </c>
      <c r="L6191">
        <v>-42.811280919943499</v>
      </c>
      <c r="M6191">
        <v>1.7549972470447601E-12</v>
      </c>
    </row>
    <row r="6192" spans="1:13" x14ac:dyDescent="0.2">
      <c r="A6192" t="s">
        <v>16433</v>
      </c>
      <c r="B6192" t="s">
        <v>16434</v>
      </c>
      <c r="C6192">
        <v>193.60794532611899</v>
      </c>
      <c r="D6192">
        <v>18.986154230649401</v>
      </c>
      <c r="E6192">
        <v>6.0946231750267899</v>
      </c>
      <c r="F6192">
        <v>0.9</v>
      </c>
      <c r="G6192">
        <v>0.625007863574774</v>
      </c>
      <c r="H6192">
        <v>2.56395295881953</v>
      </c>
      <c r="I6192">
        <v>0.81394622004890504</v>
      </c>
      <c r="J6192">
        <v>0.66122402764779598</v>
      </c>
      <c r="K6192">
        <v>2.3953837330749899</v>
      </c>
      <c r="L6192">
        <v>-21.748824022607899</v>
      </c>
      <c r="M6192">
        <v>4.5914677134285499E-3</v>
      </c>
    </row>
    <row r="6193" spans="1:13" x14ac:dyDescent="0.2">
      <c r="A6193" t="s">
        <v>18478</v>
      </c>
      <c r="B6193" t="s">
        <v>18479</v>
      </c>
      <c r="C6193">
        <v>234.74295570266699</v>
      </c>
      <c r="D6193">
        <v>15.6344188917659</v>
      </c>
      <c r="E6193">
        <v>2.0272117489067698</v>
      </c>
      <c r="F6193">
        <v>0.9</v>
      </c>
      <c r="G6193">
        <v>1.39157961458233</v>
      </c>
      <c r="H6193">
        <v>11.2225397895659</v>
      </c>
      <c r="I6193">
        <v>0.81389759255569705</v>
      </c>
      <c r="J6193">
        <v>0.61420743536625499</v>
      </c>
      <c r="K6193">
        <v>3.1256938499176101</v>
      </c>
      <c r="L6193">
        <v>-14.4518058829729</v>
      </c>
      <c r="M6193">
        <v>5.5890353255249599</v>
      </c>
    </row>
    <row r="6194" spans="1:13" x14ac:dyDescent="0.2">
      <c r="A6194" t="s">
        <v>1984</v>
      </c>
      <c r="B6194" t="s">
        <v>1985</v>
      </c>
      <c r="C6194">
        <v>183.985749419944</v>
      </c>
      <c r="D6194">
        <v>15.668979681602201</v>
      </c>
      <c r="E6194">
        <v>1.57069054446289</v>
      </c>
      <c r="F6194">
        <v>0.98056694023395596</v>
      </c>
      <c r="G6194">
        <v>2.0065403146438801</v>
      </c>
      <c r="H6194">
        <v>7.2744210817989501</v>
      </c>
      <c r="I6194">
        <v>0.81373595315871705</v>
      </c>
      <c r="J6194">
        <v>0.36699657710502498</v>
      </c>
      <c r="K6194">
        <v>2.2155508761986198</v>
      </c>
      <c r="L6194">
        <v>-13.172526033634499</v>
      </c>
      <c r="M6194">
        <v>25.628867536597401</v>
      </c>
    </row>
    <row r="6195" spans="1:13" x14ac:dyDescent="0.2">
      <c r="A6195" t="s">
        <v>18140</v>
      </c>
      <c r="B6195" t="s">
        <v>18141</v>
      </c>
      <c r="C6195">
        <v>142.258305675228</v>
      </c>
      <c r="D6195">
        <v>17.794672381859101</v>
      </c>
      <c r="E6195">
        <v>5.1147221918068597</v>
      </c>
      <c r="F6195">
        <v>0.900572857318229</v>
      </c>
      <c r="G6195">
        <v>0.43916106030825502</v>
      </c>
      <c r="H6195">
        <v>7.5365290737819803</v>
      </c>
      <c r="I6195">
        <v>0.81371861354067399</v>
      </c>
      <c r="J6195">
        <v>0.39248063718214099</v>
      </c>
      <c r="K6195">
        <v>2.10670951837825</v>
      </c>
      <c r="L6195">
        <v>-14.501627552651</v>
      </c>
      <c r="M6195">
        <v>8.7743411326884004</v>
      </c>
    </row>
    <row r="6196" spans="1:13" x14ac:dyDescent="0.2">
      <c r="A6196" t="s">
        <v>14946</v>
      </c>
      <c r="B6196" t="s">
        <v>14947</v>
      </c>
      <c r="C6196">
        <v>176.42711994522799</v>
      </c>
      <c r="D6196">
        <v>16.913778506656602</v>
      </c>
      <c r="E6196">
        <v>3.5642866551658701</v>
      </c>
      <c r="F6196">
        <v>0.95360323850499196</v>
      </c>
      <c r="G6196">
        <v>0.35224835574102098</v>
      </c>
      <c r="H6196">
        <v>4.4096755031465502</v>
      </c>
      <c r="I6196">
        <v>0.81360514515236004</v>
      </c>
      <c r="J6196">
        <v>0.350287023874152</v>
      </c>
      <c r="K6196">
        <v>1.92487574325565</v>
      </c>
      <c r="L6196">
        <v>-14.444753568179999</v>
      </c>
      <c r="M6196">
        <v>7.48905223878812</v>
      </c>
    </row>
    <row r="6197" spans="1:13" x14ac:dyDescent="0.2">
      <c r="A6197" t="s">
        <v>9036</v>
      </c>
      <c r="B6197" t="s">
        <v>9037</v>
      </c>
      <c r="C6197">
        <v>182.34957443415101</v>
      </c>
      <c r="D6197">
        <v>18.786251571397202</v>
      </c>
      <c r="E6197">
        <v>5.9324072202934497</v>
      </c>
      <c r="F6197">
        <v>0.9</v>
      </c>
      <c r="G6197">
        <v>0.64242617870763297</v>
      </c>
      <c r="H6197">
        <v>2.8319080894511202</v>
      </c>
      <c r="I6197">
        <v>0.81358513861866399</v>
      </c>
      <c r="J6197">
        <v>0.596044324594042</v>
      </c>
      <c r="K6197">
        <v>2.3963702969165799</v>
      </c>
      <c r="L6197">
        <v>-19.630634113713</v>
      </c>
      <c r="M6197">
        <v>4.0540410856588403E-2</v>
      </c>
    </row>
    <row r="6198" spans="1:13" x14ac:dyDescent="0.2">
      <c r="A6198" t="s">
        <v>9544</v>
      </c>
      <c r="B6198" t="s">
        <v>9545</v>
      </c>
      <c r="C6198">
        <v>193.885455620795</v>
      </c>
      <c r="D6198">
        <v>19.003253844082</v>
      </c>
      <c r="E6198">
        <v>6.0359143051274504</v>
      </c>
      <c r="F6198">
        <v>0.9</v>
      </c>
      <c r="G6198">
        <v>0.59224372135483605</v>
      </c>
      <c r="H6198">
        <v>2.4439339465758501</v>
      </c>
      <c r="I6198">
        <v>0.81352512448350101</v>
      </c>
      <c r="J6198">
        <v>0.65963085463335602</v>
      </c>
      <c r="K6198">
        <v>2.3314839366211499</v>
      </c>
      <c r="L6198">
        <v>-22.165620163785899</v>
      </c>
      <c r="M6198">
        <v>3.02215834295362E-3</v>
      </c>
    </row>
    <row r="6199" spans="1:13" x14ac:dyDescent="0.2">
      <c r="A6199" t="s">
        <v>11967</v>
      </c>
      <c r="B6199" t="s">
        <v>11968</v>
      </c>
      <c r="C6199">
        <v>182.34957443415101</v>
      </c>
      <c r="D6199">
        <v>18.788287993858798</v>
      </c>
      <c r="E6199">
        <v>5.9300600670683101</v>
      </c>
      <c r="F6199">
        <v>0.9</v>
      </c>
      <c r="G6199">
        <v>0.64124142370599602</v>
      </c>
      <c r="H6199">
        <v>2.8279837945848998</v>
      </c>
      <c r="I6199">
        <v>0.81350149550997097</v>
      </c>
      <c r="J6199">
        <v>0.59606885921675701</v>
      </c>
      <c r="K6199">
        <v>2.3941751186531901</v>
      </c>
      <c r="L6199">
        <v>-19.646226101837399</v>
      </c>
      <c r="M6199">
        <v>3.9913207631143401E-2</v>
      </c>
    </row>
    <row r="6200" spans="1:13" x14ac:dyDescent="0.2">
      <c r="A6200" t="s">
        <v>3418</v>
      </c>
      <c r="B6200" t="s">
        <v>3419</v>
      </c>
      <c r="C6200">
        <v>281.20133162309497</v>
      </c>
      <c r="D6200">
        <v>18.394481008423298</v>
      </c>
      <c r="E6200">
        <v>6.2643859174457397</v>
      </c>
      <c r="F6200">
        <v>0.9</v>
      </c>
      <c r="G6200">
        <v>0.66458476133779298</v>
      </c>
      <c r="H6200">
        <v>9.3367946586754904</v>
      </c>
      <c r="I6200">
        <v>0.81342604638817395</v>
      </c>
      <c r="J6200">
        <v>0.995028989302705</v>
      </c>
      <c r="K6200">
        <v>2.6045254762463301</v>
      </c>
      <c r="L6200">
        <v>-29.339559511983499</v>
      </c>
      <c r="M6200">
        <v>1.59677160554879E-6</v>
      </c>
    </row>
    <row r="6201" spans="1:13" x14ac:dyDescent="0.2">
      <c r="A6201" t="s">
        <v>3307</v>
      </c>
      <c r="B6201" t="s">
        <v>3308</v>
      </c>
      <c r="C6201">
        <v>143.61763352784399</v>
      </c>
      <c r="D6201">
        <v>16.871593255077801</v>
      </c>
      <c r="E6201">
        <v>4.2641899437367297</v>
      </c>
      <c r="F6201">
        <v>0.90175210761329605</v>
      </c>
      <c r="G6201">
        <v>0.39950462669847298</v>
      </c>
      <c r="H6201">
        <v>9.0994312722785899</v>
      </c>
      <c r="I6201">
        <v>0.81336101814095596</v>
      </c>
      <c r="J6201">
        <v>0.36324589969537202</v>
      </c>
      <c r="K6201">
        <v>2.2478861468631401</v>
      </c>
      <c r="L6201">
        <v>-12.321264216003801</v>
      </c>
      <c r="M6201">
        <v>76.913778332251297</v>
      </c>
    </row>
    <row r="6202" spans="1:13" x14ac:dyDescent="0.2">
      <c r="A6202" t="s">
        <v>1269</v>
      </c>
      <c r="B6202" t="s">
        <v>1270</v>
      </c>
      <c r="C6202">
        <v>176.60935300111601</v>
      </c>
      <c r="D6202">
        <v>16.883500452562799</v>
      </c>
      <c r="E6202">
        <v>3.4666488930555901</v>
      </c>
      <c r="F6202">
        <v>0.94168212415186403</v>
      </c>
      <c r="G6202">
        <v>0.382526070016249</v>
      </c>
      <c r="H6202">
        <v>4.2986756748674404</v>
      </c>
      <c r="I6202">
        <v>0.81331577583039205</v>
      </c>
      <c r="J6202">
        <v>0.34377276951846802</v>
      </c>
      <c r="K6202">
        <v>1.9381022712810001</v>
      </c>
      <c r="L6202">
        <v>-14.091048209464599</v>
      </c>
      <c r="M6202">
        <v>10.655916054874901</v>
      </c>
    </row>
    <row r="6203" spans="1:13" x14ac:dyDescent="0.2">
      <c r="A6203" t="s">
        <v>5913</v>
      </c>
      <c r="B6203" t="s">
        <v>5914</v>
      </c>
      <c r="C6203">
        <v>144.17049344853899</v>
      </c>
      <c r="D6203">
        <v>19.166641781909</v>
      </c>
      <c r="E6203">
        <v>5.5477121766781803</v>
      </c>
      <c r="F6203">
        <v>0.92614816627321195</v>
      </c>
      <c r="G6203">
        <v>0.456229046470154</v>
      </c>
      <c r="H6203">
        <v>1.23762502682824</v>
      </c>
      <c r="I6203">
        <v>0.81331002826875998</v>
      </c>
      <c r="J6203">
        <v>0.48128226630613102</v>
      </c>
      <c r="K6203">
        <v>2.14746719331447</v>
      </c>
      <c r="L6203">
        <v>-17.664825385207099</v>
      </c>
      <c r="M6203">
        <v>0.36614777400946402</v>
      </c>
    </row>
    <row r="6204" spans="1:13" x14ac:dyDescent="0.2">
      <c r="A6204" t="s">
        <v>1635</v>
      </c>
      <c r="B6204" t="s">
        <v>1636</v>
      </c>
      <c r="C6204">
        <v>269.84288019533199</v>
      </c>
      <c r="D6204">
        <v>16.042749838045602</v>
      </c>
      <c r="E6204">
        <v>4.2766328719007101</v>
      </c>
      <c r="F6204">
        <v>0.97898186943996302</v>
      </c>
      <c r="G6204">
        <v>0.32978481354525002</v>
      </c>
      <c r="H6204">
        <v>7.4027563302522701</v>
      </c>
      <c r="I6204">
        <v>0.81320781171348799</v>
      </c>
      <c r="J6204">
        <v>0.62911609442865302</v>
      </c>
      <c r="K6204">
        <v>2.3971902714603099</v>
      </c>
      <c r="L6204">
        <v>-19.918877996747</v>
      </c>
      <c r="M6204">
        <v>2.05352128295802E-2</v>
      </c>
    </row>
    <row r="6205" spans="1:13" x14ac:dyDescent="0.2">
      <c r="A6205" t="s">
        <v>6910</v>
      </c>
      <c r="B6205" t="s">
        <v>6911</v>
      </c>
      <c r="C6205">
        <v>241.031726210767</v>
      </c>
      <c r="D6205">
        <v>15.866063823357999</v>
      </c>
      <c r="E6205">
        <v>3.92558380390944</v>
      </c>
      <c r="F6205">
        <v>0.913846603812561</v>
      </c>
      <c r="G6205">
        <v>0.448264829303888</v>
      </c>
      <c r="H6205">
        <v>8.4720883644093306</v>
      </c>
      <c r="I6205">
        <v>0.81316927759522795</v>
      </c>
      <c r="J6205">
        <v>0.54377927795111303</v>
      </c>
      <c r="K6205">
        <v>2.55059330605288</v>
      </c>
      <c r="L6205">
        <v>-15.6719547865968</v>
      </c>
      <c r="M6205">
        <v>1.60676097903519</v>
      </c>
    </row>
    <row r="6206" spans="1:13" x14ac:dyDescent="0.2">
      <c r="A6206" t="s">
        <v>13819</v>
      </c>
      <c r="B6206" t="s">
        <v>13820</v>
      </c>
      <c r="C6206">
        <v>136.12625014300701</v>
      </c>
      <c r="D6206">
        <v>18.4725374502022</v>
      </c>
      <c r="E6206">
        <v>4.4165155082913703</v>
      </c>
      <c r="F6206">
        <v>0.95604717804324402</v>
      </c>
      <c r="G6206">
        <v>0.35804995933970302</v>
      </c>
      <c r="H6206">
        <v>0.66282853460379598</v>
      </c>
      <c r="I6206">
        <v>0.81316063280778295</v>
      </c>
      <c r="J6206">
        <v>0.37638551868480302</v>
      </c>
      <c r="K6206">
        <v>1.9950875815553799</v>
      </c>
      <c r="L6206">
        <v>-14.881834801219</v>
      </c>
      <c r="M6206">
        <v>6.2694343016373404</v>
      </c>
    </row>
    <row r="6207" spans="1:13" x14ac:dyDescent="0.2">
      <c r="A6207" t="s">
        <v>14137</v>
      </c>
      <c r="B6207" t="s">
        <v>14138</v>
      </c>
      <c r="C6207">
        <v>122.74544174925001</v>
      </c>
      <c r="D6207">
        <v>16.0627892359493</v>
      </c>
      <c r="E6207">
        <v>10.1629538440466</v>
      </c>
      <c r="F6207">
        <v>1</v>
      </c>
      <c r="G6207">
        <v>0</v>
      </c>
      <c r="H6207">
        <v>11.5895309411165</v>
      </c>
      <c r="I6207">
        <v>0.81311321890498001</v>
      </c>
      <c r="J6207">
        <v>0.93316731990359503</v>
      </c>
      <c r="K6207">
        <v>4.4299932878573598</v>
      </c>
      <c r="L6207">
        <v>-18.8245684029811</v>
      </c>
      <c r="M6207">
        <v>0.13485200774574299</v>
      </c>
    </row>
    <row r="6208" spans="1:13" x14ac:dyDescent="0.2">
      <c r="A6208" t="s">
        <v>17706</v>
      </c>
      <c r="B6208" t="s">
        <v>17707</v>
      </c>
      <c r="C6208">
        <v>196.95597361020501</v>
      </c>
      <c r="D6208">
        <v>18.359952130138002</v>
      </c>
      <c r="E6208">
        <v>4.6564880073929702</v>
      </c>
      <c r="F6208">
        <v>0.90873902112024196</v>
      </c>
      <c r="G6208">
        <v>2.0898585224674902</v>
      </c>
      <c r="H6208">
        <v>10.513202165591601</v>
      </c>
      <c r="I6208">
        <v>0.81304136058987397</v>
      </c>
      <c r="J6208">
        <v>0.71525266415399402</v>
      </c>
      <c r="K6208">
        <v>2.3876223276865201</v>
      </c>
      <c r="L6208">
        <v>-23.070935112322999</v>
      </c>
      <c r="M6208">
        <v>1.2031506297021199E-3</v>
      </c>
    </row>
    <row r="6209" spans="1:13" x14ac:dyDescent="0.2">
      <c r="A6209" t="s">
        <v>5772</v>
      </c>
      <c r="B6209" t="s">
        <v>5773</v>
      </c>
      <c r="C6209">
        <v>125.867274972418</v>
      </c>
      <c r="D6209">
        <v>17.803492550938898</v>
      </c>
      <c r="E6209">
        <v>3.7338863172877601</v>
      </c>
      <c r="F6209">
        <v>0.93786735830116297</v>
      </c>
      <c r="G6209">
        <v>0.36345925108199501</v>
      </c>
      <c r="H6209">
        <v>1.9644799582319601</v>
      </c>
      <c r="I6209">
        <v>0.81303759805453901</v>
      </c>
      <c r="J6209">
        <v>0.28493992419223202</v>
      </c>
      <c r="K6209">
        <v>1.83670881619951</v>
      </c>
      <c r="L6209">
        <v>-12.1660710673493</v>
      </c>
      <c r="M6209">
        <v>102.49403972758201</v>
      </c>
    </row>
    <row r="6210" spans="1:13" x14ac:dyDescent="0.2">
      <c r="A6210" t="s">
        <v>16740</v>
      </c>
      <c r="B6210" t="s">
        <v>16741</v>
      </c>
      <c r="C6210">
        <v>121.84249340162999</v>
      </c>
      <c r="D6210">
        <v>11.708260467799199</v>
      </c>
      <c r="E6210">
        <v>2.8011441228747</v>
      </c>
      <c r="F6210">
        <v>1</v>
      </c>
      <c r="G6210">
        <v>2.6773668910544601</v>
      </c>
      <c r="H6210">
        <v>2.41446361119913</v>
      </c>
      <c r="I6210">
        <v>0.81297340195910495</v>
      </c>
      <c r="J6210">
        <v>0.344376764487966</v>
      </c>
      <c r="K6210">
        <v>6.7097353679574798</v>
      </c>
      <c r="L6210">
        <v>-4.9408034367852096</v>
      </c>
      <c r="M6210">
        <v>145447.58847702199</v>
      </c>
    </row>
    <row r="6211" spans="1:13" x14ac:dyDescent="0.2">
      <c r="A6211" t="s">
        <v>13360</v>
      </c>
      <c r="B6211" t="s">
        <v>13361</v>
      </c>
      <c r="C6211">
        <v>161.53309480686801</v>
      </c>
      <c r="D6211">
        <v>20.903431433995401</v>
      </c>
      <c r="E6211">
        <v>7.6883444823344496</v>
      </c>
      <c r="F6211">
        <v>0.9</v>
      </c>
      <c r="G6211">
        <v>0.66515525296060896</v>
      </c>
      <c r="H6211">
        <v>6.4506634229350199</v>
      </c>
      <c r="I6211">
        <v>0.81279545586089397</v>
      </c>
      <c r="J6211">
        <v>0.78261708583765799</v>
      </c>
      <c r="K6211">
        <v>2.5329109140228701</v>
      </c>
      <c r="L6211">
        <v>-25.1438911878742</v>
      </c>
      <c r="M6211">
        <v>1.84567088516859E-4</v>
      </c>
    </row>
    <row r="6212" spans="1:13" x14ac:dyDescent="0.2">
      <c r="A6212" t="s">
        <v>10010</v>
      </c>
      <c r="B6212" t="s">
        <v>10011</v>
      </c>
      <c r="C6212">
        <v>152.04375472625401</v>
      </c>
      <c r="D6212">
        <v>16.0022841925588</v>
      </c>
      <c r="E6212">
        <v>2.1939068970069102</v>
      </c>
      <c r="F6212">
        <v>0.94392776419066204</v>
      </c>
      <c r="G6212">
        <v>1.6012153678271701</v>
      </c>
      <c r="H6212">
        <v>8.4698884487162207</v>
      </c>
      <c r="I6212">
        <v>0.81270096942071701</v>
      </c>
      <c r="J6212">
        <v>0.32647408879262602</v>
      </c>
      <c r="K6212">
        <v>2.2295032817346301</v>
      </c>
      <c r="L6212">
        <v>-11.495950958143499</v>
      </c>
      <c r="M6212">
        <v>165.833520431474</v>
      </c>
    </row>
    <row r="6213" spans="1:13" x14ac:dyDescent="0.2">
      <c r="A6213" t="s">
        <v>22048</v>
      </c>
      <c r="B6213" t="s">
        <v>22049</v>
      </c>
      <c r="C6213">
        <v>289.15632153978498</v>
      </c>
      <c r="D6213">
        <v>18.586969966053399</v>
      </c>
      <c r="E6213">
        <v>5.82476677196032</v>
      </c>
      <c r="F6213">
        <v>0.92325999798231495</v>
      </c>
      <c r="G6213">
        <v>1.32197252338381</v>
      </c>
      <c r="H6213">
        <v>9.8314860676132394</v>
      </c>
      <c r="I6213">
        <v>0.81258184739190498</v>
      </c>
      <c r="J6213">
        <v>1.1008601627572301</v>
      </c>
      <c r="K6213">
        <v>2.3803964003984301</v>
      </c>
      <c r="L6213">
        <v>-35.021928380701603</v>
      </c>
      <c r="M6213">
        <v>5.2881776829817899E-9</v>
      </c>
    </row>
    <row r="6214" spans="1:13" x14ac:dyDescent="0.2">
      <c r="A6214" t="s">
        <v>18338</v>
      </c>
      <c r="B6214" t="s">
        <v>18339</v>
      </c>
      <c r="C6214">
        <v>135.37628665224599</v>
      </c>
      <c r="D6214">
        <v>19.463423585505499</v>
      </c>
      <c r="E6214">
        <v>5.7964331272055896</v>
      </c>
      <c r="F6214">
        <v>0.932310955386354</v>
      </c>
      <c r="G6214">
        <v>0.42673080300452798</v>
      </c>
      <c r="H6214">
        <v>1.7122671849393001</v>
      </c>
      <c r="I6214">
        <v>0.81252868745871298</v>
      </c>
      <c r="J6214">
        <v>0.47721775632786401</v>
      </c>
      <c r="K6214">
        <v>2.1345205081835701</v>
      </c>
      <c r="L6214">
        <v>-17.7218993713042</v>
      </c>
      <c r="M6214">
        <v>0.36830131422993501</v>
      </c>
    </row>
    <row r="6215" spans="1:13" x14ac:dyDescent="0.2">
      <c r="A6215" t="s">
        <v>9194</v>
      </c>
      <c r="B6215" t="s">
        <v>9195</v>
      </c>
      <c r="C6215">
        <v>193.746700473457</v>
      </c>
      <c r="D6215">
        <v>19.021147576876299</v>
      </c>
      <c r="E6215">
        <v>6.0348679114041799</v>
      </c>
      <c r="F6215">
        <v>0.9</v>
      </c>
      <c r="G6215">
        <v>0.59373527965321904</v>
      </c>
      <c r="H6215">
        <v>2.4531681028301899</v>
      </c>
      <c r="I6215">
        <v>0.81246687948086105</v>
      </c>
      <c r="J6215">
        <v>0.66152340938518495</v>
      </c>
      <c r="K6215">
        <v>2.33888120356906</v>
      </c>
      <c r="L6215">
        <v>-22.170780765852101</v>
      </c>
      <c r="M6215">
        <v>3.00875559179099E-3</v>
      </c>
    </row>
    <row r="6216" spans="1:13" x14ac:dyDescent="0.2">
      <c r="A6216" t="s">
        <v>9167</v>
      </c>
      <c r="B6216" t="s">
        <v>9168</v>
      </c>
      <c r="C6216">
        <v>182.48832958148901</v>
      </c>
      <c r="D6216">
        <v>18.822097576318399</v>
      </c>
      <c r="E6216">
        <v>5.8705323517054797</v>
      </c>
      <c r="F6216">
        <v>0.9</v>
      </c>
      <c r="G6216">
        <v>0.60894477580107598</v>
      </c>
      <c r="H6216">
        <v>2.7163093442582298</v>
      </c>
      <c r="I6216">
        <v>0.81246172245041903</v>
      </c>
      <c r="J6216">
        <v>0.59513137101842495</v>
      </c>
      <c r="K6216">
        <v>2.3311635693644202</v>
      </c>
      <c r="L6216">
        <v>-20.045233971659101</v>
      </c>
      <c r="M6216">
        <v>2.67608173257942E-2</v>
      </c>
    </row>
    <row r="6217" spans="1:13" x14ac:dyDescent="0.2">
      <c r="A6217" t="s">
        <v>4181</v>
      </c>
      <c r="B6217" t="s">
        <v>4182</v>
      </c>
      <c r="C6217">
        <v>159.03018401685799</v>
      </c>
      <c r="D6217">
        <v>17.289385378083299</v>
      </c>
      <c r="E6217">
        <v>4.3224103413333701</v>
      </c>
      <c r="F6217">
        <v>0.95979244147710596</v>
      </c>
      <c r="G6217">
        <v>0.32537195415918202</v>
      </c>
      <c r="H6217">
        <v>5.6877149668363396</v>
      </c>
      <c r="I6217">
        <v>0.81241150656916805</v>
      </c>
      <c r="J6217">
        <v>0.368708048003134</v>
      </c>
      <c r="K6217">
        <v>1.9393149117225901</v>
      </c>
      <c r="L6217">
        <v>-14.8883767671052</v>
      </c>
      <c r="M6217">
        <v>5.3315015002750403</v>
      </c>
    </row>
    <row r="6218" spans="1:13" x14ac:dyDescent="0.2">
      <c r="A6218" t="s">
        <v>20078</v>
      </c>
      <c r="B6218" t="s">
        <v>20079</v>
      </c>
      <c r="C6218">
        <v>173.826837775505</v>
      </c>
      <c r="D6218">
        <v>16.633346553341902</v>
      </c>
      <c r="E6218">
        <v>3.4259372381255799</v>
      </c>
      <c r="F6218">
        <v>0.93842549690008004</v>
      </c>
      <c r="G6218">
        <v>0.37097022477993502</v>
      </c>
      <c r="H6218">
        <v>5.5431557501205502</v>
      </c>
      <c r="I6218">
        <v>0.81240038312266205</v>
      </c>
      <c r="J6218">
        <v>0.33821720355243701</v>
      </c>
      <c r="K6218">
        <v>1.98814991549746</v>
      </c>
      <c r="L6218">
        <v>-13.3865104116464</v>
      </c>
      <c r="M6218">
        <v>21.901029911301499</v>
      </c>
    </row>
    <row r="6219" spans="1:13" x14ac:dyDescent="0.2">
      <c r="A6219" t="s">
        <v>9301</v>
      </c>
      <c r="B6219" t="s">
        <v>9302</v>
      </c>
      <c r="C6219">
        <v>304.82083485031501</v>
      </c>
      <c r="D6219">
        <v>17.859700851569599</v>
      </c>
      <c r="E6219">
        <v>5.7752697942031004</v>
      </c>
      <c r="F6219">
        <v>0.9</v>
      </c>
      <c r="G6219">
        <v>0.66640813314883796</v>
      </c>
      <c r="H6219">
        <v>5.6738752391596998</v>
      </c>
      <c r="I6219">
        <v>0.81236349944327801</v>
      </c>
      <c r="J6219">
        <v>0.89705672319653695</v>
      </c>
      <c r="K6219">
        <v>2.5245658876935599</v>
      </c>
      <c r="L6219">
        <v>-27.8317205079803</v>
      </c>
      <c r="M6219">
        <v>6.65367654940447E-6</v>
      </c>
    </row>
    <row r="6220" spans="1:13" x14ac:dyDescent="0.2">
      <c r="A6220" t="s">
        <v>3538</v>
      </c>
      <c r="B6220" t="s">
        <v>3539</v>
      </c>
      <c r="C6220">
        <v>180.85047107164601</v>
      </c>
      <c r="D6220">
        <v>18.632507437184199</v>
      </c>
      <c r="E6220">
        <v>5.3448786121482801</v>
      </c>
      <c r="F6220">
        <v>0.94205125874474605</v>
      </c>
      <c r="G6220">
        <v>0.44018528093575598</v>
      </c>
      <c r="H6220">
        <v>2.2734301263824999</v>
      </c>
      <c r="I6220">
        <v>0.81235142163931695</v>
      </c>
      <c r="J6220">
        <v>0.555154654128164</v>
      </c>
      <c r="K6220">
        <v>2.1005594994965699</v>
      </c>
      <c r="L6220">
        <v>-20.414825713154102</v>
      </c>
      <c r="M6220">
        <v>1.8659636152519601E-2</v>
      </c>
    </row>
    <row r="6221" spans="1:13" x14ac:dyDescent="0.2">
      <c r="A6221" t="s">
        <v>9325</v>
      </c>
      <c r="B6221" t="s">
        <v>9326</v>
      </c>
      <c r="C6221">
        <v>216.72318560795699</v>
      </c>
      <c r="D6221">
        <v>19.289028811881</v>
      </c>
      <c r="E6221">
        <v>6.2598246154052299</v>
      </c>
      <c r="F6221">
        <v>0.9</v>
      </c>
      <c r="G6221">
        <v>0.57853231415685902</v>
      </c>
      <c r="H6221">
        <v>1.9028440585793001</v>
      </c>
      <c r="I6221">
        <v>0.81223768484362702</v>
      </c>
      <c r="J6221">
        <v>0.79043984514331</v>
      </c>
      <c r="K6221">
        <v>2.3767060803853801</v>
      </c>
      <c r="L6221">
        <v>-26.0342965048075</v>
      </c>
      <c r="M6221">
        <v>5.6469284325361897E-5</v>
      </c>
    </row>
    <row r="6222" spans="1:13" x14ac:dyDescent="0.2">
      <c r="A6222" t="s">
        <v>16827</v>
      </c>
      <c r="B6222" t="s">
        <v>16828</v>
      </c>
      <c r="C6222">
        <v>225.592892528254</v>
      </c>
      <c r="D6222">
        <v>19.146404126462599</v>
      </c>
      <c r="E6222">
        <v>6.6515211199330198</v>
      </c>
      <c r="F6222">
        <v>0.9</v>
      </c>
      <c r="G6222">
        <v>0.498611654586881</v>
      </c>
      <c r="H6222">
        <v>8.3516886190412798</v>
      </c>
      <c r="I6222">
        <v>0.81221677052350305</v>
      </c>
      <c r="J6222">
        <v>0.87109445777439598</v>
      </c>
      <c r="K6222">
        <v>2.3364945734506701</v>
      </c>
      <c r="L6222">
        <v>-28.837574766587402</v>
      </c>
      <c r="M6222">
        <v>3.2880920441563702E-6</v>
      </c>
    </row>
    <row r="6223" spans="1:13" x14ac:dyDescent="0.2">
      <c r="A6223" t="s">
        <v>4608</v>
      </c>
      <c r="B6223" t="s">
        <v>4609</v>
      </c>
      <c r="C6223">
        <v>136.33967435592899</v>
      </c>
      <c r="D6223">
        <v>18.427613251259501</v>
      </c>
      <c r="E6223">
        <v>4.3789676038995902</v>
      </c>
      <c r="F6223">
        <v>0.94919309849218902</v>
      </c>
      <c r="G6223">
        <v>0.37496834376928501</v>
      </c>
      <c r="H6223">
        <v>0.723199107399916</v>
      </c>
      <c r="I6223">
        <v>0.81215641941490102</v>
      </c>
      <c r="J6223">
        <v>0.37300403879666399</v>
      </c>
      <c r="K6223">
        <v>2.0051397046103001</v>
      </c>
      <c r="L6223">
        <v>-14.689808124721599</v>
      </c>
      <c r="M6223">
        <v>7.5847995977220197</v>
      </c>
    </row>
    <row r="6224" spans="1:13" x14ac:dyDescent="0.2">
      <c r="A6224" t="s">
        <v>18659</v>
      </c>
      <c r="B6224" t="s">
        <v>18660</v>
      </c>
      <c r="C6224">
        <v>157.35507933065699</v>
      </c>
      <c r="D6224">
        <v>18.4718609058787</v>
      </c>
      <c r="E6224">
        <v>5.6519394062922199</v>
      </c>
      <c r="F6224">
        <v>0.9</v>
      </c>
      <c r="G6224">
        <v>0.57067598784038598</v>
      </c>
      <c r="H6224">
        <v>5.07009517224897</v>
      </c>
      <c r="I6224">
        <v>0.81212582015018697</v>
      </c>
      <c r="J6224">
        <v>0.47454882751859501</v>
      </c>
      <c r="K6224">
        <v>2.1963968645034901</v>
      </c>
      <c r="L6224">
        <v>-16.865663010943699</v>
      </c>
      <c r="M6224">
        <v>0.74597423222534098</v>
      </c>
    </row>
    <row r="6225" spans="1:13" x14ac:dyDescent="0.2">
      <c r="A6225" t="s">
        <v>2077</v>
      </c>
      <c r="B6225" t="s">
        <v>2078</v>
      </c>
      <c r="C6225">
        <v>318.59332456362898</v>
      </c>
      <c r="D6225">
        <v>15.7555478336545</v>
      </c>
      <c r="E6225">
        <v>1.7059402983207801</v>
      </c>
      <c r="F6225">
        <v>1</v>
      </c>
      <c r="G6225">
        <v>3.97914116880008</v>
      </c>
      <c r="H6225">
        <v>6.9305201201204696</v>
      </c>
      <c r="I6225">
        <v>0.812056094873291</v>
      </c>
      <c r="J6225">
        <v>0.86200602555624295</v>
      </c>
      <c r="K6225">
        <v>2.6289553383244399</v>
      </c>
      <c r="L6225">
        <v>-25.153092019993199</v>
      </c>
      <c r="M6225">
        <v>9.27220943696287E-5</v>
      </c>
    </row>
    <row r="6226" spans="1:13" x14ac:dyDescent="0.2">
      <c r="A6226" t="s">
        <v>7894</v>
      </c>
      <c r="B6226" t="s">
        <v>7895</v>
      </c>
      <c r="C6226">
        <v>343.87349273068997</v>
      </c>
      <c r="D6226">
        <v>17.779203652782702</v>
      </c>
      <c r="E6226">
        <v>5.7950932846220802</v>
      </c>
      <c r="F6226">
        <v>0.96371384963433004</v>
      </c>
      <c r="G6226">
        <v>0.39526865802738498</v>
      </c>
      <c r="H6226">
        <v>7.8810549811508404</v>
      </c>
      <c r="I6226">
        <v>0.81196611226122795</v>
      </c>
      <c r="J6226">
        <v>1.12237929154014</v>
      </c>
      <c r="K6226">
        <v>2.3549321072793399</v>
      </c>
      <c r="L6226">
        <v>-36.249050297923198</v>
      </c>
      <c r="M6226">
        <v>1.30349014864473E-9</v>
      </c>
    </row>
    <row r="6227" spans="1:13" x14ac:dyDescent="0.2">
      <c r="A6227" t="s">
        <v>7221</v>
      </c>
      <c r="B6227" t="s">
        <v>7222</v>
      </c>
      <c r="C6227">
        <v>165.39121293757199</v>
      </c>
      <c r="D6227">
        <v>18.722915314806201</v>
      </c>
      <c r="E6227">
        <v>5.3896181342379199</v>
      </c>
      <c r="F6227">
        <v>0.93322787387915396</v>
      </c>
      <c r="G6227">
        <v>0.448042921142561</v>
      </c>
      <c r="H6227">
        <v>2.4513193880418802</v>
      </c>
      <c r="I6227">
        <v>0.81185944715451497</v>
      </c>
      <c r="J6227">
        <v>0.51068995604217104</v>
      </c>
      <c r="K6227">
        <v>2.08836294674391</v>
      </c>
      <c r="L6227">
        <v>-18.976139570834601</v>
      </c>
      <c r="M6227">
        <v>8.6005026899880294E-2</v>
      </c>
    </row>
    <row r="6228" spans="1:13" x14ac:dyDescent="0.2">
      <c r="A6228" t="s">
        <v>20214</v>
      </c>
      <c r="B6228" t="s">
        <v>20215</v>
      </c>
      <c r="C6228">
        <v>371.118333415221</v>
      </c>
      <c r="D6228">
        <v>18.270226242792202</v>
      </c>
      <c r="E6228">
        <v>6.2048639208576901</v>
      </c>
      <c r="F6228">
        <v>0.94570513680687396</v>
      </c>
      <c r="G6228">
        <v>0.43413383487840401</v>
      </c>
      <c r="H6228">
        <v>8.0475293049277301</v>
      </c>
      <c r="I6228">
        <v>0.811492438545939</v>
      </c>
      <c r="J6228">
        <v>1.3165293153009801</v>
      </c>
      <c r="K6228">
        <v>2.36273446977073</v>
      </c>
      <c r="L6228">
        <v>-42.127774344933997</v>
      </c>
      <c r="M6228">
        <v>3.3798437986773701E-12</v>
      </c>
    </row>
    <row r="6229" spans="1:13" x14ac:dyDescent="0.2">
      <c r="A6229" t="s">
        <v>9170</v>
      </c>
      <c r="B6229" t="s">
        <v>9171</v>
      </c>
      <c r="C6229">
        <v>182.34957443415101</v>
      </c>
      <c r="D6229">
        <v>18.834901833078298</v>
      </c>
      <c r="E6229">
        <v>5.8762108509713098</v>
      </c>
      <c r="F6229">
        <v>0.9</v>
      </c>
      <c r="G6229">
        <v>0.61425045174611903</v>
      </c>
      <c r="H6229">
        <v>2.7382137479179098</v>
      </c>
      <c r="I6229">
        <v>0.81147438034230002</v>
      </c>
      <c r="J6229">
        <v>0.59700729344153103</v>
      </c>
      <c r="K6229">
        <v>2.3452045293629702</v>
      </c>
      <c r="L6229">
        <v>-20.0030220304835</v>
      </c>
      <c r="M6229">
        <v>2.79358653248457E-2</v>
      </c>
    </row>
    <row r="6230" spans="1:13" x14ac:dyDescent="0.2">
      <c r="A6230" t="s">
        <v>19640</v>
      </c>
      <c r="B6230" t="s">
        <v>19641</v>
      </c>
      <c r="C6230">
        <v>182.52698924307299</v>
      </c>
      <c r="D6230">
        <v>17.368970744552001</v>
      </c>
      <c r="E6230">
        <v>5.0609455916345398</v>
      </c>
      <c r="F6230">
        <v>0.901422848578186</v>
      </c>
      <c r="G6230">
        <v>0.43719899916527399</v>
      </c>
      <c r="H6230">
        <v>10.1105868022007</v>
      </c>
      <c r="I6230">
        <v>0.81146015390526205</v>
      </c>
      <c r="J6230">
        <v>0.54843700133168904</v>
      </c>
      <c r="K6230">
        <v>2.3818951855135202</v>
      </c>
      <c r="L6230">
        <v>-17.315119718228399</v>
      </c>
      <c r="M6230">
        <v>0.41028055499834198</v>
      </c>
    </row>
    <row r="6231" spans="1:13" x14ac:dyDescent="0.2">
      <c r="A6231" t="s">
        <v>16653</v>
      </c>
      <c r="B6231" t="s">
        <v>16654</v>
      </c>
      <c r="C6231">
        <v>65.492869426318805</v>
      </c>
      <c r="D6231">
        <v>8.8121030707874404</v>
      </c>
      <c r="E6231">
        <v>0</v>
      </c>
      <c r="F6231">
        <v>1</v>
      </c>
      <c r="G6231">
        <v>0</v>
      </c>
      <c r="H6231">
        <v>0</v>
      </c>
      <c r="I6231">
        <v>0.81143765598998296</v>
      </c>
      <c r="J6231">
        <v>0.40395412659194502</v>
      </c>
      <c r="K6231">
        <v>27.079280272517099</v>
      </c>
      <c r="L6231">
        <v>-0.25248874163678497</v>
      </c>
      <c r="M6231">
        <v>29404952.753827501</v>
      </c>
    </row>
    <row r="6232" spans="1:13" x14ac:dyDescent="0.2">
      <c r="A6232" t="s">
        <v>5850</v>
      </c>
      <c r="B6232" t="s">
        <v>5851</v>
      </c>
      <c r="C6232">
        <v>144.154045986179</v>
      </c>
      <c r="D6232">
        <v>19.1913042464951</v>
      </c>
      <c r="E6232">
        <v>5.5017912598747802</v>
      </c>
      <c r="F6232">
        <v>0.93410584373985595</v>
      </c>
      <c r="G6232">
        <v>0.43238164345462499</v>
      </c>
      <c r="H6232">
        <v>1.2896614985526</v>
      </c>
      <c r="I6232">
        <v>0.81139401236504904</v>
      </c>
      <c r="J6232">
        <v>0.482659136722773</v>
      </c>
      <c r="K6232">
        <v>2.1322063872108701</v>
      </c>
      <c r="L6232">
        <v>-17.828626766662701</v>
      </c>
      <c r="M6232">
        <v>0.31086219606341903</v>
      </c>
    </row>
    <row r="6233" spans="1:13" x14ac:dyDescent="0.2">
      <c r="A6233" t="s">
        <v>15460</v>
      </c>
      <c r="B6233" t="s">
        <v>15461</v>
      </c>
      <c r="C6233">
        <v>100.061573914178</v>
      </c>
      <c r="D6233">
        <v>11.563637731079799</v>
      </c>
      <c r="E6233">
        <v>1.9069640552912199</v>
      </c>
      <c r="F6233">
        <v>1</v>
      </c>
      <c r="G6233">
        <v>1.3863535112005201</v>
      </c>
      <c r="H6233">
        <v>2.2171210234105598</v>
      </c>
      <c r="I6233">
        <v>0.81135752023742502</v>
      </c>
      <c r="J6233">
        <v>0.25552986304511</v>
      </c>
      <c r="K6233">
        <v>18.541648744483801</v>
      </c>
      <c r="L6233">
        <v>-2.6876375655684299</v>
      </c>
      <c r="M6233">
        <v>1685681.3339931499</v>
      </c>
    </row>
    <row r="6234" spans="1:13" x14ac:dyDescent="0.2">
      <c r="A6234" t="s">
        <v>11718</v>
      </c>
      <c r="B6234" t="s">
        <v>11719</v>
      </c>
      <c r="C6234">
        <v>104.475243220046</v>
      </c>
      <c r="D6234">
        <v>17.1690065321791</v>
      </c>
      <c r="E6234">
        <v>2.7709370478800901</v>
      </c>
      <c r="F6234">
        <v>0.9</v>
      </c>
      <c r="G6234">
        <v>0.38367170575913601</v>
      </c>
      <c r="H6234">
        <v>2.9293127607112899</v>
      </c>
      <c r="I6234">
        <v>0.81121601472663096</v>
      </c>
      <c r="J6234">
        <v>0.20073363053351301</v>
      </c>
      <c r="K6234">
        <v>1.8464579853511001</v>
      </c>
      <c r="L6234">
        <v>-8.8482819107739896</v>
      </c>
      <c r="M6234">
        <v>3407.9685057648098</v>
      </c>
    </row>
    <row r="6235" spans="1:13" x14ac:dyDescent="0.2">
      <c r="A6235" t="s">
        <v>7582</v>
      </c>
      <c r="B6235" t="s">
        <v>7583</v>
      </c>
      <c r="C6235">
        <v>164.96871074889401</v>
      </c>
      <c r="D6235">
        <v>16.844776072684098</v>
      </c>
      <c r="E6235">
        <v>3.99140780784353</v>
      </c>
      <c r="F6235">
        <v>0.94387936214688195</v>
      </c>
      <c r="G6235">
        <v>0.35070025464565102</v>
      </c>
      <c r="H6235">
        <v>6.6180097700318399</v>
      </c>
      <c r="I6235">
        <v>0.81120913247792503</v>
      </c>
      <c r="J6235">
        <v>0.36205647025877102</v>
      </c>
      <c r="K6235">
        <v>2.0187187853995598</v>
      </c>
      <c r="L6235">
        <v>-13.918301194921799</v>
      </c>
      <c r="M6235">
        <v>13.558947679604699</v>
      </c>
    </row>
    <row r="6236" spans="1:13" x14ac:dyDescent="0.2">
      <c r="A6236" t="s">
        <v>9322</v>
      </c>
      <c r="B6236" t="s">
        <v>9323</v>
      </c>
      <c r="C6236">
        <v>216.72318560795699</v>
      </c>
      <c r="D6236">
        <v>19.3084325181689</v>
      </c>
      <c r="E6236">
        <v>6.2375286034561404</v>
      </c>
      <c r="F6236">
        <v>0.9</v>
      </c>
      <c r="G6236">
        <v>0.56829676973034404</v>
      </c>
      <c r="H6236">
        <v>1.86579351780032</v>
      </c>
      <c r="I6236">
        <v>0.81120347263919301</v>
      </c>
      <c r="J6236">
        <v>0.79205491276004802</v>
      </c>
      <c r="K6236">
        <v>2.3599540441265798</v>
      </c>
      <c r="L6236">
        <v>-26.207414662160399</v>
      </c>
      <c r="M6236">
        <v>4.7492827171134802E-5</v>
      </c>
    </row>
    <row r="6237" spans="1:13" x14ac:dyDescent="0.2">
      <c r="A6237" t="s">
        <v>12825</v>
      </c>
      <c r="B6237" t="s">
        <v>12826</v>
      </c>
      <c r="C6237">
        <v>124.907222528253</v>
      </c>
      <c r="D6237">
        <v>19.267624388590601</v>
      </c>
      <c r="E6237">
        <v>5.5610912615932904</v>
      </c>
      <c r="F6237">
        <v>0.9</v>
      </c>
      <c r="G6237">
        <v>0.51041810408519395</v>
      </c>
      <c r="H6237">
        <v>0.79646129970955903</v>
      </c>
      <c r="I6237">
        <v>0.810923443238321</v>
      </c>
      <c r="J6237">
        <v>0.42264563018578499</v>
      </c>
      <c r="K6237">
        <v>2.2147229019457102</v>
      </c>
      <c r="L6237">
        <v>-15.2870505047172</v>
      </c>
      <c r="M6237">
        <v>4.5561681264184299</v>
      </c>
    </row>
    <row r="6238" spans="1:13" x14ac:dyDescent="0.2">
      <c r="A6238" t="s">
        <v>9421</v>
      </c>
      <c r="B6238" t="s">
        <v>9422</v>
      </c>
      <c r="C6238">
        <v>238.83581911478501</v>
      </c>
      <c r="D6238">
        <v>17.718776241189602</v>
      </c>
      <c r="E6238">
        <v>4.7857220765255901</v>
      </c>
      <c r="F6238">
        <v>0.9</v>
      </c>
      <c r="G6238">
        <v>1.92936375656987</v>
      </c>
      <c r="H6238">
        <v>7.3849217647312999</v>
      </c>
      <c r="I6238">
        <v>0.81091620262392705</v>
      </c>
      <c r="J6238">
        <v>0.72547657583499503</v>
      </c>
      <c r="K6238">
        <v>2.3541940184080499</v>
      </c>
      <c r="L6238">
        <v>-23.531602668585499</v>
      </c>
      <c r="M6238">
        <v>6.2592791742245796E-4</v>
      </c>
    </row>
    <row r="6239" spans="1:13" x14ac:dyDescent="0.2">
      <c r="A6239" t="s">
        <v>8629</v>
      </c>
      <c r="B6239" t="s">
        <v>8630</v>
      </c>
      <c r="C6239">
        <v>133.648669365866</v>
      </c>
      <c r="D6239">
        <v>10.9701616715941</v>
      </c>
      <c r="E6239">
        <v>0</v>
      </c>
      <c r="F6239">
        <v>1</v>
      </c>
      <c r="G6239">
        <v>0</v>
      </c>
      <c r="H6239">
        <v>1.2378647197910999</v>
      </c>
      <c r="I6239">
        <v>0.81072555197188501</v>
      </c>
      <c r="J6239">
        <v>0.92586084428445203</v>
      </c>
      <c r="K6239">
        <v>117.57478156837701</v>
      </c>
      <c r="L6239">
        <v>-1.5297177587672499</v>
      </c>
      <c r="M6239">
        <v>4017504.3066855501</v>
      </c>
    </row>
    <row r="6240" spans="1:13" x14ac:dyDescent="0.2">
      <c r="A6240" t="s">
        <v>9164</v>
      </c>
      <c r="B6240" t="s">
        <v>9165</v>
      </c>
      <c r="C6240">
        <v>182.21081928681301</v>
      </c>
      <c r="D6240">
        <v>18.842197676025499</v>
      </c>
      <c r="E6240">
        <v>5.88828135316699</v>
      </c>
      <c r="F6240">
        <v>0.9</v>
      </c>
      <c r="G6240">
        <v>0.62279857654618798</v>
      </c>
      <c r="H6240">
        <v>2.7708448415731501</v>
      </c>
      <c r="I6240">
        <v>0.810705055520337</v>
      </c>
      <c r="J6240">
        <v>0.59881318257848404</v>
      </c>
      <c r="K6240">
        <v>2.36598590675246</v>
      </c>
      <c r="L6240">
        <v>-19.918431461023701</v>
      </c>
      <c r="M6240">
        <v>3.0424954618484601E-2</v>
      </c>
    </row>
    <row r="6241" spans="1:13" x14ac:dyDescent="0.2">
      <c r="A6241" t="s">
        <v>2737</v>
      </c>
      <c r="B6241" t="s">
        <v>2738</v>
      </c>
      <c r="C6241">
        <v>142.830724319155</v>
      </c>
      <c r="D6241">
        <v>17.662042990975198</v>
      </c>
      <c r="E6241">
        <v>4.8086957477862597</v>
      </c>
      <c r="F6241">
        <v>0.9</v>
      </c>
      <c r="G6241">
        <v>0.51293398563956105</v>
      </c>
      <c r="H6241">
        <v>5.7977423032340996</v>
      </c>
      <c r="I6241">
        <v>0.81066161567071005</v>
      </c>
      <c r="J6241">
        <v>0.35545903096352599</v>
      </c>
      <c r="K6241">
        <v>2.0465927720886898</v>
      </c>
      <c r="L6241">
        <v>-13.4144146338919</v>
      </c>
      <c r="M6241">
        <v>25.920363020742101</v>
      </c>
    </row>
    <row r="6242" spans="1:13" x14ac:dyDescent="0.2">
      <c r="A6242" t="s">
        <v>18922</v>
      </c>
      <c r="B6242" t="s">
        <v>18923</v>
      </c>
      <c r="C6242">
        <v>207.97657601105601</v>
      </c>
      <c r="D6242">
        <v>17.9762268243426</v>
      </c>
      <c r="E6242">
        <v>5.5780710595013803</v>
      </c>
      <c r="F6242">
        <v>0.9</v>
      </c>
      <c r="G6242">
        <v>0.60049601340774905</v>
      </c>
      <c r="H6242">
        <v>6.9675447194939597</v>
      </c>
      <c r="I6242">
        <v>0.81063213805439105</v>
      </c>
      <c r="J6242">
        <v>0.61243009643464896</v>
      </c>
      <c r="K6242">
        <v>2.3394694172860002</v>
      </c>
      <c r="L6242">
        <v>-20.187022184103402</v>
      </c>
      <c r="M6242">
        <v>2.0377092039015301E-2</v>
      </c>
    </row>
    <row r="6243" spans="1:13" x14ac:dyDescent="0.2">
      <c r="A6243" t="s">
        <v>12403</v>
      </c>
      <c r="B6243" t="s">
        <v>12404</v>
      </c>
      <c r="C6243">
        <v>131.74489326427801</v>
      </c>
      <c r="D6243">
        <v>19.366124728430002</v>
      </c>
      <c r="E6243">
        <v>6.3227094912780997</v>
      </c>
      <c r="F6243">
        <v>0.9</v>
      </c>
      <c r="G6243">
        <v>0.49052831690850701</v>
      </c>
      <c r="H6243">
        <v>6.7228744692031004</v>
      </c>
      <c r="I6243">
        <v>0.81058859362769498</v>
      </c>
      <c r="J6243">
        <v>0.48377452380371599</v>
      </c>
      <c r="K6243">
        <v>2.2078472809284202</v>
      </c>
      <c r="L6243">
        <v>-17.3415173761985</v>
      </c>
      <c r="M6243">
        <v>0.55361758614699397</v>
      </c>
    </row>
    <row r="6244" spans="1:13" x14ac:dyDescent="0.2">
      <c r="A6244" t="s">
        <v>5561</v>
      </c>
      <c r="B6244" t="s">
        <v>5562</v>
      </c>
      <c r="C6244">
        <v>164.79357307791301</v>
      </c>
      <c r="D6244">
        <v>16.9923443104488</v>
      </c>
      <c r="E6244">
        <v>4.5076540591209602</v>
      </c>
      <c r="F6244">
        <v>0.9</v>
      </c>
      <c r="G6244">
        <v>0.49683042405510103</v>
      </c>
      <c r="H6244">
        <v>8.6739133712654208</v>
      </c>
      <c r="I6244">
        <v>0.81053590631342298</v>
      </c>
      <c r="J6244">
        <v>0.41771751559463</v>
      </c>
      <c r="K6244">
        <v>2.30639343280686</v>
      </c>
      <c r="L6244">
        <v>-13.7216627435976</v>
      </c>
      <c r="M6244">
        <v>16.522900566527198</v>
      </c>
    </row>
    <row r="6245" spans="1:13" x14ac:dyDescent="0.2">
      <c r="A6245" t="s">
        <v>4053</v>
      </c>
      <c r="B6245" t="s">
        <v>4054</v>
      </c>
      <c r="C6245">
        <v>118.49244905181401</v>
      </c>
      <c r="D6245">
        <v>19.370917975903598</v>
      </c>
      <c r="E6245">
        <v>5.812084526764</v>
      </c>
      <c r="F6245">
        <v>0.9</v>
      </c>
      <c r="G6245">
        <v>1.5060492470276801</v>
      </c>
      <c r="H6245">
        <v>8.7771951270808195</v>
      </c>
      <c r="I6245">
        <v>0.81052050527208697</v>
      </c>
      <c r="J6245">
        <v>0.46670185060866298</v>
      </c>
      <c r="K6245">
        <v>2.3240604276916699</v>
      </c>
      <c r="L6245">
        <v>-16.051715946025201</v>
      </c>
      <c r="M6245">
        <v>2.23566452451717</v>
      </c>
    </row>
    <row r="6246" spans="1:13" x14ac:dyDescent="0.2">
      <c r="A6246" t="s">
        <v>2359</v>
      </c>
      <c r="B6246" t="s">
        <v>2360</v>
      </c>
      <c r="C6246">
        <v>218.65947153823299</v>
      </c>
      <c r="D6246">
        <v>16.143499459788298</v>
      </c>
      <c r="E6246">
        <v>2.6790169693391901</v>
      </c>
      <c r="F6246">
        <v>0.90333415294890196</v>
      </c>
      <c r="G6246">
        <v>0.474665227405207</v>
      </c>
      <c r="H6246">
        <v>5.4436518754598504</v>
      </c>
      <c r="I6246">
        <v>0.81042165003221101</v>
      </c>
      <c r="J6246">
        <v>0.38877524829162902</v>
      </c>
      <c r="K6246">
        <v>2.2194185102859398</v>
      </c>
      <c r="L6246">
        <v>-13.580639256039699</v>
      </c>
      <c r="M6246">
        <v>14.3385088232522</v>
      </c>
    </row>
    <row r="6247" spans="1:13" x14ac:dyDescent="0.2">
      <c r="A6247" t="s">
        <v>20900</v>
      </c>
      <c r="B6247" t="s">
        <v>20901</v>
      </c>
      <c r="C6247">
        <v>186.42941814137299</v>
      </c>
      <c r="D6247">
        <v>16.9315248103273</v>
      </c>
      <c r="E6247">
        <v>2.5214463062644801</v>
      </c>
      <c r="F6247">
        <v>0.90791431207094397</v>
      </c>
      <c r="G6247">
        <v>0.45797836218927201</v>
      </c>
      <c r="H6247">
        <v>3.17675247116741</v>
      </c>
      <c r="I6247">
        <v>0.81034862594053003</v>
      </c>
      <c r="J6247">
        <v>0.34799713760983503</v>
      </c>
      <c r="K6247">
        <v>2.0291171560932799</v>
      </c>
      <c r="L6247">
        <v>-13.6282348306017</v>
      </c>
      <c r="M6247">
        <v>16.0356785766656</v>
      </c>
    </row>
    <row r="6248" spans="1:13" x14ac:dyDescent="0.2">
      <c r="A6248" t="s">
        <v>15663</v>
      </c>
      <c r="B6248" t="s">
        <v>15664</v>
      </c>
      <c r="C6248">
        <v>263.66968902967398</v>
      </c>
      <c r="D6248">
        <v>15.636398721155899</v>
      </c>
      <c r="E6248">
        <v>2.9376773933149698</v>
      </c>
      <c r="F6248">
        <v>0.97730154038962003</v>
      </c>
      <c r="G6248">
        <v>0.28540991770016699</v>
      </c>
      <c r="H6248">
        <v>7.1087945504594003</v>
      </c>
      <c r="I6248">
        <v>0.81022681224687998</v>
      </c>
      <c r="J6248">
        <v>0.55067653977966102</v>
      </c>
      <c r="K6248">
        <v>2.4586594400605701</v>
      </c>
      <c r="L6248">
        <v>-16.524769761091001</v>
      </c>
      <c r="M6248">
        <v>0.62602610393438596</v>
      </c>
    </row>
    <row r="6249" spans="1:13" x14ac:dyDescent="0.2">
      <c r="A6249" t="s">
        <v>5862</v>
      </c>
      <c r="B6249" t="s">
        <v>5863</v>
      </c>
      <c r="C6249">
        <v>144.154045986179</v>
      </c>
      <c r="D6249">
        <v>19.2310741220541</v>
      </c>
      <c r="E6249">
        <v>5.4109972198556902</v>
      </c>
      <c r="F6249">
        <v>0.95174302041370895</v>
      </c>
      <c r="G6249">
        <v>0.38483677601109101</v>
      </c>
      <c r="H6249">
        <v>1.1485256203355501</v>
      </c>
      <c r="I6249">
        <v>0.81016312094229703</v>
      </c>
      <c r="J6249">
        <v>0.48530071745088299</v>
      </c>
      <c r="K6249">
        <v>2.1060921067897498</v>
      </c>
      <c r="L6249">
        <v>-18.130276087871199</v>
      </c>
      <c r="M6249">
        <v>0.22991286591562199</v>
      </c>
    </row>
    <row r="6250" spans="1:13" x14ac:dyDescent="0.2">
      <c r="A6250" t="s">
        <v>18344</v>
      </c>
      <c r="B6250" t="s">
        <v>18345</v>
      </c>
      <c r="C6250">
        <v>132.632908494209</v>
      </c>
      <c r="D6250">
        <v>18.913978868927799</v>
      </c>
      <c r="E6250">
        <v>5.4742003469162199</v>
      </c>
      <c r="F6250">
        <v>0.9</v>
      </c>
      <c r="G6250">
        <v>0.51385447023669795</v>
      </c>
      <c r="H6250">
        <v>2.1893027711786002</v>
      </c>
      <c r="I6250">
        <v>0.81014863564455297</v>
      </c>
      <c r="J6250">
        <v>0.41656838102453803</v>
      </c>
      <c r="K6250">
        <v>2.1266354273400698</v>
      </c>
      <c r="L6250">
        <v>-15.417067683405101</v>
      </c>
      <c r="M6250">
        <v>3.7676474371917301</v>
      </c>
    </row>
    <row r="6251" spans="1:13" x14ac:dyDescent="0.2">
      <c r="A6251" t="s">
        <v>5390</v>
      </c>
      <c r="B6251" t="s">
        <v>5391</v>
      </c>
      <c r="C6251">
        <v>182.72943038910699</v>
      </c>
      <c r="D6251">
        <v>18.5106214586981</v>
      </c>
      <c r="E6251">
        <v>5.9657106677441298</v>
      </c>
      <c r="F6251">
        <v>0.9</v>
      </c>
      <c r="G6251">
        <v>0.47737342260409699</v>
      </c>
      <c r="H6251">
        <v>8.7316662204161499</v>
      </c>
      <c r="I6251">
        <v>0.810031403456273</v>
      </c>
      <c r="J6251">
        <v>0.62566221215463202</v>
      </c>
      <c r="K6251">
        <v>2.2955266176996898</v>
      </c>
      <c r="L6251">
        <v>-21.075164551203201</v>
      </c>
      <c r="M6251">
        <v>9.5418547543797208E-3</v>
      </c>
    </row>
    <row r="6252" spans="1:13" x14ac:dyDescent="0.2">
      <c r="A6252" t="s">
        <v>9783</v>
      </c>
      <c r="B6252" t="s">
        <v>9784</v>
      </c>
      <c r="C6252">
        <v>231.72404844418301</v>
      </c>
      <c r="D6252">
        <v>18.673762271029201</v>
      </c>
      <c r="E6252">
        <v>6.3192341229293003</v>
      </c>
      <c r="F6252">
        <v>0.90483494495203698</v>
      </c>
      <c r="G6252">
        <v>0.46091318238470302</v>
      </c>
      <c r="H6252">
        <v>10.1465250741334</v>
      </c>
      <c r="I6252">
        <v>0.81002944685101297</v>
      </c>
      <c r="J6252">
        <v>0.88037236597593305</v>
      </c>
      <c r="K6252">
        <v>2.4250588958372599</v>
      </c>
      <c r="L6252">
        <v>-27.9881193160933</v>
      </c>
      <c r="M6252">
        <v>7.48534956076264E-6</v>
      </c>
    </row>
    <row r="6253" spans="1:13" x14ac:dyDescent="0.2">
      <c r="A6253" t="s">
        <v>14652</v>
      </c>
      <c r="B6253" t="s">
        <v>14653</v>
      </c>
      <c r="C6253">
        <v>115.525541040661</v>
      </c>
      <c r="D6253">
        <v>17.293038009552401</v>
      </c>
      <c r="E6253">
        <v>2.3196273440535902</v>
      </c>
      <c r="F6253">
        <v>0.91190697171929602</v>
      </c>
      <c r="G6253">
        <v>0.34953212740945599</v>
      </c>
      <c r="H6253">
        <v>2.7245687564045</v>
      </c>
      <c r="I6253">
        <v>0.80997968645215301</v>
      </c>
      <c r="J6253">
        <v>0.22730569757935101</v>
      </c>
      <c r="K6253">
        <v>1.8799661782835999</v>
      </c>
      <c r="L6253">
        <v>-9.7876626622329699</v>
      </c>
      <c r="M6253">
        <v>1204.65607646886</v>
      </c>
    </row>
    <row r="6254" spans="1:13" x14ac:dyDescent="0.2">
      <c r="A6254" t="s">
        <v>6431</v>
      </c>
      <c r="B6254" t="s">
        <v>6432</v>
      </c>
      <c r="C6254">
        <v>181.70818384413599</v>
      </c>
      <c r="D6254">
        <v>16.458568049173401</v>
      </c>
      <c r="E6254">
        <v>3.0467457364391799</v>
      </c>
      <c r="F6254">
        <v>1</v>
      </c>
      <c r="G6254">
        <v>0</v>
      </c>
      <c r="H6254">
        <v>0</v>
      </c>
      <c r="I6254">
        <v>0.80997357679300996</v>
      </c>
      <c r="J6254">
        <v>0.418089026865689</v>
      </c>
      <c r="K6254">
        <v>2.4483385495004102</v>
      </c>
      <c r="L6254">
        <v>-14.2177641036266</v>
      </c>
      <c r="M6254">
        <v>9.1242670717048995</v>
      </c>
    </row>
    <row r="6255" spans="1:13" x14ac:dyDescent="0.2">
      <c r="A6255" t="s">
        <v>13156</v>
      </c>
      <c r="B6255" t="s">
        <v>13157</v>
      </c>
      <c r="C6255">
        <v>165.89973102606601</v>
      </c>
      <c r="D6255">
        <v>16.766135357083801</v>
      </c>
      <c r="E6255">
        <v>3.2867496737683499</v>
      </c>
      <c r="F6255">
        <v>0.91447904024451299</v>
      </c>
      <c r="G6255">
        <v>0.43042483578514501</v>
      </c>
      <c r="H6255">
        <v>4.8377023772395402</v>
      </c>
      <c r="I6255">
        <v>0.80996216967118695</v>
      </c>
      <c r="J6255">
        <v>0.31352346705616901</v>
      </c>
      <c r="K6255">
        <v>1.9508337729201699</v>
      </c>
      <c r="L6255">
        <v>-12.625802833723199</v>
      </c>
      <c r="M6255">
        <v>49.102860126378097</v>
      </c>
    </row>
    <row r="6256" spans="1:13" x14ac:dyDescent="0.2">
      <c r="A6256" t="s">
        <v>20554</v>
      </c>
      <c r="B6256" t="s">
        <v>20555</v>
      </c>
      <c r="C6256">
        <v>186.07252027581399</v>
      </c>
      <c r="D6256">
        <v>16.867854732849199</v>
      </c>
      <c r="E6256">
        <v>2.8981556478782</v>
      </c>
      <c r="F6256">
        <v>0.9</v>
      </c>
      <c r="G6256">
        <v>0.51657653985948704</v>
      </c>
      <c r="H6256">
        <v>3.2442976417917899</v>
      </c>
      <c r="I6256">
        <v>0.809911132246114</v>
      </c>
      <c r="J6256">
        <v>0.34667635277334102</v>
      </c>
      <c r="K6256">
        <v>2.09313807999993</v>
      </c>
      <c r="L6256">
        <v>-13.2558145921567</v>
      </c>
      <c r="M6256">
        <v>23.316298207642301</v>
      </c>
    </row>
    <row r="6257" spans="1:13" x14ac:dyDescent="0.2">
      <c r="A6257" t="s">
        <v>20906</v>
      </c>
      <c r="B6257" t="s">
        <v>20907</v>
      </c>
      <c r="C6257">
        <v>308.27476822197701</v>
      </c>
      <c r="D6257">
        <v>19.408524777604899</v>
      </c>
      <c r="E6257">
        <v>6.5068681565578199</v>
      </c>
      <c r="F6257">
        <v>0.9</v>
      </c>
      <c r="G6257">
        <v>1.3220055680004901</v>
      </c>
      <c r="H6257">
        <v>9.9680698589211492</v>
      </c>
      <c r="I6257">
        <v>0.80975106874366998</v>
      </c>
      <c r="J6257">
        <v>1.3257827316650299</v>
      </c>
      <c r="K6257">
        <v>2.4353116121031002</v>
      </c>
      <c r="L6257">
        <v>-41.626829457443598</v>
      </c>
      <c r="M6257">
        <v>6.7147316227633704E-12</v>
      </c>
    </row>
    <row r="6258" spans="1:13" x14ac:dyDescent="0.2">
      <c r="A6258" t="s">
        <v>11132</v>
      </c>
      <c r="B6258" t="s">
        <v>11133</v>
      </c>
      <c r="C6258">
        <v>216.58443046061899</v>
      </c>
      <c r="D6258">
        <v>19.336662344119599</v>
      </c>
      <c r="E6258">
        <v>6.22304481740247</v>
      </c>
      <c r="F6258">
        <v>0.9</v>
      </c>
      <c r="G6258">
        <v>0.56294666951847805</v>
      </c>
      <c r="H6258">
        <v>1.85040719949578</v>
      </c>
      <c r="I6258">
        <v>0.80974334565330497</v>
      </c>
      <c r="J6258">
        <v>0.79479693450198496</v>
      </c>
      <c r="K6258">
        <v>2.3559106899297499</v>
      </c>
      <c r="L6258">
        <v>-26.321460914550499</v>
      </c>
      <c r="M6258">
        <v>4.2401039851107497E-5</v>
      </c>
    </row>
    <row r="6259" spans="1:13" x14ac:dyDescent="0.2">
      <c r="A6259" t="s">
        <v>15589</v>
      </c>
      <c r="B6259" t="s">
        <v>15590</v>
      </c>
      <c r="C6259">
        <v>205.048549273975</v>
      </c>
      <c r="D6259">
        <v>19.176657645964099</v>
      </c>
      <c r="E6259">
        <v>6.1271742371537901</v>
      </c>
      <c r="F6259">
        <v>0.9</v>
      </c>
      <c r="G6259">
        <v>0.59696708010602295</v>
      </c>
      <c r="H6259">
        <v>2.13404060335932</v>
      </c>
      <c r="I6259">
        <v>0.80968180174027404</v>
      </c>
      <c r="J6259">
        <v>0.72768289655611795</v>
      </c>
      <c r="K6259">
        <v>2.3952950902819699</v>
      </c>
      <c r="L6259">
        <v>-23.8904883959916</v>
      </c>
      <c r="M6259">
        <v>5.0921945803935297E-4</v>
      </c>
    </row>
    <row r="6260" spans="1:13" x14ac:dyDescent="0.2">
      <c r="A6260" t="s">
        <v>15923</v>
      </c>
      <c r="B6260" t="s">
        <v>15924</v>
      </c>
      <c r="C6260">
        <v>205.46481471598901</v>
      </c>
      <c r="D6260">
        <v>19.180976683957901</v>
      </c>
      <c r="E6260">
        <v>6.0657699524003101</v>
      </c>
      <c r="F6260">
        <v>0.9</v>
      </c>
      <c r="G6260">
        <v>0.56344645351918199</v>
      </c>
      <c r="H6260">
        <v>2.0029541992393498</v>
      </c>
      <c r="I6260">
        <v>0.80966592761561396</v>
      </c>
      <c r="J6260">
        <v>0.725996782712785</v>
      </c>
      <c r="K6260">
        <v>2.3257026892689301</v>
      </c>
      <c r="L6260">
        <v>-24.343063080695298</v>
      </c>
      <c r="M6260">
        <v>3.2320162991443101E-4</v>
      </c>
    </row>
    <row r="6261" spans="1:13" x14ac:dyDescent="0.2">
      <c r="A6261" t="s">
        <v>6024</v>
      </c>
      <c r="B6261" t="s">
        <v>6025</v>
      </c>
      <c r="C6261">
        <v>165.973263973115</v>
      </c>
      <c r="D6261">
        <v>18.700904203324999</v>
      </c>
      <c r="E6261">
        <v>5.1781706242917203</v>
      </c>
      <c r="F6261">
        <v>0.95980392824642602</v>
      </c>
      <c r="G6261">
        <v>0.37901330065663502</v>
      </c>
      <c r="H6261">
        <v>2.14972461993721</v>
      </c>
      <c r="I6261">
        <v>0.80960574835879195</v>
      </c>
      <c r="J6261">
        <v>0.50802544977071196</v>
      </c>
      <c r="K6261">
        <v>2.0425175390982502</v>
      </c>
      <c r="L6261">
        <v>-19.2489072894804</v>
      </c>
      <c r="M6261">
        <v>6.5243404999293597E-2</v>
      </c>
    </row>
    <row r="6262" spans="1:13" x14ac:dyDescent="0.2">
      <c r="A6262" t="s">
        <v>13438</v>
      </c>
      <c r="B6262" t="s">
        <v>13439</v>
      </c>
      <c r="C6262">
        <v>232.18070946760301</v>
      </c>
      <c r="D6262">
        <v>16.9743720057843</v>
      </c>
      <c r="E6262">
        <v>4.8090514664882802</v>
      </c>
      <c r="F6262">
        <v>0.94480885296819395</v>
      </c>
      <c r="G6262">
        <v>0.39461702138879201</v>
      </c>
      <c r="H6262">
        <v>8.0059787865389005</v>
      </c>
      <c r="I6262">
        <v>0.809592949242117</v>
      </c>
      <c r="J6262">
        <v>0.61391006643001</v>
      </c>
      <c r="K6262">
        <v>2.2876407172948001</v>
      </c>
      <c r="L6262">
        <v>-20.433445591302299</v>
      </c>
      <c r="M6262">
        <v>1.4266261198680101E-2</v>
      </c>
    </row>
    <row r="6263" spans="1:13" x14ac:dyDescent="0.2">
      <c r="A6263" t="s">
        <v>20536</v>
      </c>
      <c r="B6263" t="s">
        <v>20537</v>
      </c>
      <c r="C6263">
        <v>387.15793881715001</v>
      </c>
      <c r="D6263">
        <v>18.206359160645899</v>
      </c>
      <c r="E6263">
        <v>6.1379317819947499</v>
      </c>
      <c r="F6263">
        <v>0.94934648599929095</v>
      </c>
      <c r="G6263">
        <v>0.429764405692035</v>
      </c>
      <c r="H6263">
        <v>7.8787326511298197</v>
      </c>
      <c r="I6263">
        <v>0.80956926053612799</v>
      </c>
      <c r="J6263">
        <v>1.35947926946801</v>
      </c>
      <c r="K6263">
        <v>2.3680310745613502</v>
      </c>
      <c r="L6263">
        <v>-43.423920977156499</v>
      </c>
      <c r="M6263">
        <v>8.8636283856036597E-13</v>
      </c>
    </row>
    <row r="6264" spans="1:13" x14ac:dyDescent="0.2">
      <c r="A6264" t="s">
        <v>9316</v>
      </c>
      <c r="B6264" t="s">
        <v>9317</v>
      </c>
      <c r="C6264">
        <v>204.909794126636</v>
      </c>
      <c r="D6264">
        <v>19.177314652022901</v>
      </c>
      <c r="E6264">
        <v>6.1451819070743898</v>
      </c>
      <c r="F6264">
        <v>0.9</v>
      </c>
      <c r="G6264">
        <v>0.60722278235772398</v>
      </c>
      <c r="H6264">
        <v>2.17401557874881</v>
      </c>
      <c r="I6264">
        <v>0.80947934037762304</v>
      </c>
      <c r="J6264">
        <v>0.72873813746334504</v>
      </c>
      <c r="K6264">
        <v>2.4172189003428</v>
      </c>
      <c r="L6264">
        <v>-23.756981155092301</v>
      </c>
      <c r="M6264">
        <v>5.8234510912121397E-4</v>
      </c>
    </row>
    <row r="6265" spans="1:13" x14ac:dyDescent="0.2">
      <c r="A6265" t="s">
        <v>19051</v>
      </c>
      <c r="B6265" t="s">
        <v>19052</v>
      </c>
      <c r="C6265">
        <v>220.088084221608</v>
      </c>
      <c r="D6265">
        <v>18.318863828701499</v>
      </c>
      <c r="E6265">
        <v>6.0002592273806696</v>
      </c>
      <c r="F6265">
        <v>0.9</v>
      </c>
      <c r="G6265">
        <v>0.48066791579450202</v>
      </c>
      <c r="H6265">
        <v>11.144502011368299</v>
      </c>
      <c r="I6265">
        <v>0.80934081189879303</v>
      </c>
      <c r="J6265">
        <v>0.814920422324237</v>
      </c>
      <c r="K6265">
        <v>2.5029337371017402</v>
      </c>
      <c r="L6265">
        <v>-24.795591434404901</v>
      </c>
      <c r="M6265">
        <v>1.9190394651526999E-4</v>
      </c>
    </row>
    <row r="6266" spans="1:13" x14ac:dyDescent="0.2">
      <c r="A6266" t="s">
        <v>6496</v>
      </c>
      <c r="B6266" t="s">
        <v>6497</v>
      </c>
      <c r="C6266">
        <v>169.21910764844301</v>
      </c>
      <c r="D6266">
        <v>16.378106771891801</v>
      </c>
      <c r="E6266">
        <v>7.4338592346964498</v>
      </c>
      <c r="F6266">
        <v>1</v>
      </c>
      <c r="G6266">
        <v>3.1995078223145099</v>
      </c>
      <c r="H6266">
        <v>0</v>
      </c>
      <c r="I6266">
        <v>0.80924544158676304</v>
      </c>
      <c r="J6266">
        <v>0.99535212616286795</v>
      </c>
      <c r="K6266">
        <v>3.7391518516307301</v>
      </c>
      <c r="L6266">
        <v>-22.6276105114861</v>
      </c>
      <c r="M6266">
        <v>2.1815902669298898E-3</v>
      </c>
    </row>
    <row r="6267" spans="1:13" x14ac:dyDescent="0.2">
      <c r="A6267" t="s">
        <v>5225</v>
      </c>
      <c r="B6267" t="s">
        <v>5226</v>
      </c>
      <c r="C6267">
        <v>169.98781426619499</v>
      </c>
      <c r="D6267">
        <v>18.569358862171299</v>
      </c>
      <c r="E6267">
        <v>4.5337869207164401</v>
      </c>
      <c r="F6267">
        <v>0.99451013719926196</v>
      </c>
      <c r="G6267">
        <v>0.28511049130731497</v>
      </c>
      <c r="H6267">
        <v>0.47973187388608901</v>
      </c>
      <c r="I6267">
        <v>0.80919122684375899</v>
      </c>
      <c r="J6267">
        <v>0.49874925172725099</v>
      </c>
      <c r="K6267">
        <v>2.01944289647381</v>
      </c>
      <c r="L6267">
        <v>-19.141520299877101</v>
      </c>
      <c r="M6267">
        <v>7.0924215466261598E-2</v>
      </c>
    </row>
    <row r="6268" spans="1:13" x14ac:dyDescent="0.2">
      <c r="A6268" t="s">
        <v>16809</v>
      </c>
      <c r="B6268" t="s">
        <v>16810</v>
      </c>
      <c r="C6268">
        <v>202.35662817894899</v>
      </c>
      <c r="D6268">
        <v>16.389006705972299</v>
      </c>
      <c r="E6268">
        <v>2.4118730907633501</v>
      </c>
      <c r="F6268">
        <v>0.93768565396849601</v>
      </c>
      <c r="G6268">
        <v>0.35330094136244999</v>
      </c>
      <c r="H6268">
        <v>5.6767331278347299</v>
      </c>
      <c r="I6268">
        <v>0.80918629178444401</v>
      </c>
      <c r="J6268">
        <v>0.38474225065212198</v>
      </c>
      <c r="K6268">
        <v>2.1285801703869298</v>
      </c>
      <c r="L6268">
        <v>-13.9843699883076</v>
      </c>
      <c r="M6268">
        <v>10.3470564537967</v>
      </c>
    </row>
    <row r="6269" spans="1:13" x14ac:dyDescent="0.2">
      <c r="A6269" t="s">
        <v>16609</v>
      </c>
      <c r="B6269" t="s">
        <v>16610</v>
      </c>
      <c r="C6269">
        <v>57.000715235832402</v>
      </c>
      <c r="D6269">
        <v>8.4208951804915593</v>
      </c>
      <c r="E6269">
        <v>3.7222565723561298</v>
      </c>
      <c r="F6269">
        <v>1</v>
      </c>
      <c r="G6269">
        <v>4.6473495439476098</v>
      </c>
      <c r="H6269">
        <v>2.3520419254670299</v>
      </c>
      <c r="I6269">
        <v>0.80907601414209596</v>
      </c>
      <c r="J6269">
        <v>0.27519735457584099</v>
      </c>
      <c r="K6269">
        <v>76.696513622880104</v>
      </c>
      <c r="L6269">
        <v>-2.4494621835916299</v>
      </c>
      <c r="M6269">
        <v>3754920.5872541298</v>
      </c>
    </row>
    <row r="6270" spans="1:13" x14ac:dyDescent="0.2">
      <c r="A6270" t="s">
        <v>6299</v>
      </c>
      <c r="B6270" t="s">
        <v>6300</v>
      </c>
      <c r="C6270">
        <v>149.09733853478801</v>
      </c>
      <c r="D6270">
        <v>19.833202141527899</v>
      </c>
      <c r="E6270">
        <v>6.0520671133553998</v>
      </c>
      <c r="F6270">
        <v>0.96026817622854399</v>
      </c>
      <c r="G6270">
        <v>0</v>
      </c>
      <c r="H6270">
        <v>0</v>
      </c>
      <c r="I6270">
        <v>0.80897965187287801</v>
      </c>
      <c r="J6270">
        <v>0.57932724190403495</v>
      </c>
      <c r="K6270">
        <v>2.3003989657748298</v>
      </c>
      <c r="L6270">
        <v>-20.495615588793498</v>
      </c>
      <c r="M6270">
        <v>2.0876915198135702E-2</v>
      </c>
    </row>
    <row r="6271" spans="1:13" x14ac:dyDescent="0.2">
      <c r="A6271" t="s">
        <v>13036</v>
      </c>
      <c r="B6271" t="s">
        <v>13037</v>
      </c>
      <c r="C6271">
        <v>126.962459587699</v>
      </c>
      <c r="D6271">
        <v>16.643750727228799</v>
      </c>
      <c r="E6271">
        <v>2.7929223669316299</v>
      </c>
      <c r="F6271">
        <v>0.90653955956996601</v>
      </c>
      <c r="G6271">
        <v>0.36682915040932601</v>
      </c>
      <c r="H6271">
        <v>5.8383882927025299</v>
      </c>
      <c r="I6271">
        <v>0.808954024070204</v>
      </c>
      <c r="J6271">
        <v>0.240260563760817</v>
      </c>
      <c r="K6271">
        <v>1.9351067607096899</v>
      </c>
      <c r="L6271">
        <v>-9.7635084613197893</v>
      </c>
      <c r="M6271">
        <v>1122.93804438901</v>
      </c>
    </row>
    <row r="6272" spans="1:13" x14ac:dyDescent="0.2">
      <c r="A6272" s="2" t="s">
        <v>394</v>
      </c>
      <c r="B6272" s="2" t="s">
        <v>395</v>
      </c>
      <c r="C6272">
        <v>203.460568808548</v>
      </c>
      <c r="D6272">
        <v>16.828266746661601</v>
      </c>
      <c r="E6272">
        <v>1.4977508794779899</v>
      </c>
      <c r="F6272">
        <v>0.972064730083672</v>
      </c>
      <c r="G6272">
        <v>0.42874577721909302</v>
      </c>
      <c r="H6272">
        <v>5.2892359914241203</v>
      </c>
      <c r="I6272">
        <v>0.80891985017602397</v>
      </c>
      <c r="J6272">
        <v>0.431076678479072</v>
      </c>
      <c r="K6272">
        <v>2.1313361878051502</v>
      </c>
      <c r="L6272">
        <v>-15.784413557200599</v>
      </c>
      <c r="M6272">
        <v>1.7010027251972799</v>
      </c>
    </row>
    <row r="6273" spans="1:13" x14ac:dyDescent="0.2">
      <c r="A6273" t="s">
        <v>20054</v>
      </c>
      <c r="B6273" t="s">
        <v>20055</v>
      </c>
      <c r="C6273">
        <v>151.68972438359</v>
      </c>
      <c r="D6273">
        <v>18.779231853342299</v>
      </c>
      <c r="E6273">
        <v>5.9237988883937804</v>
      </c>
      <c r="F6273">
        <v>0.9</v>
      </c>
      <c r="G6273">
        <v>0.47251600638182001</v>
      </c>
      <c r="H6273">
        <v>7.0194486952449102</v>
      </c>
      <c r="I6273">
        <v>0.80884443821020202</v>
      </c>
      <c r="J6273">
        <v>0.50685449703139895</v>
      </c>
      <c r="K6273">
        <v>2.1778860564457698</v>
      </c>
      <c r="L6273">
        <v>-18.179782828221601</v>
      </c>
      <c r="M6273">
        <v>0.20793780007866999</v>
      </c>
    </row>
    <row r="6274" spans="1:13" x14ac:dyDescent="0.2">
      <c r="A6274" t="s">
        <v>15469</v>
      </c>
      <c r="B6274" t="s">
        <v>15470</v>
      </c>
      <c r="C6274">
        <v>228.59350217718099</v>
      </c>
      <c r="D6274">
        <v>16.4402544938232</v>
      </c>
      <c r="E6274">
        <v>2.0278709124530998</v>
      </c>
      <c r="F6274">
        <v>0.95561424578614296</v>
      </c>
      <c r="G6274">
        <v>3.2603012544754102</v>
      </c>
      <c r="H6274">
        <v>8.0577407555112597</v>
      </c>
      <c r="I6274">
        <v>0.80883293789833299</v>
      </c>
      <c r="J6274">
        <v>0.60063061276935503</v>
      </c>
      <c r="K6274">
        <v>2.41521792978115</v>
      </c>
      <c r="L6274">
        <v>-19.495280464146401</v>
      </c>
      <c r="M6274">
        <v>3.7026474435722198E-2</v>
      </c>
    </row>
    <row r="6275" spans="1:13" x14ac:dyDescent="0.2">
      <c r="A6275" t="s">
        <v>3187</v>
      </c>
      <c r="B6275" t="s">
        <v>3188</v>
      </c>
      <c r="C6275">
        <v>170.936000932485</v>
      </c>
      <c r="D6275">
        <v>18.626130331657802</v>
      </c>
      <c r="E6275">
        <v>5.6945863147792899</v>
      </c>
      <c r="F6275">
        <v>0.9</v>
      </c>
      <c r="G6275">
        <v>0.63801604881000795</v>
      </c>
      <c r="H6275">
        <v>3.1645926566313398</v>
      </c>
      <c r="I6275">
        <v>0.80863568146695297</v>
      </c>
      <c r="J6275">
        <v>0.53525230587882</v>
      </c>
      <c r="K6275">
        <v>2.3690533601383499</v>
      </c>
      <c r="L6275">
        <v>-17.852404938606799</v>
      </c>
      <c r="M6275">
        <v>0.25599676591277698</v>
      </c>
    </row>
    <row r="6276" spans="1:13" x14ac:dyDescent="0.2">
      <c r="A6276" t="s">
        <v>5118</v>
      </c>
      <c r="B6276" t="s">
        <v>5119</v>
      </c>
      <c r="C6276">
        <v>420.34628468861899</v>
      </c>
      <c r="D6276">
        <v>15.6196665115925</v>
      </c>
      <c r="E6276">
        <v>0.96588516443189298</v>
      </c>
      <c r="F6276">
        <v>0.9</v>
      </c>
      <c r="G6276">
        <v>0.73384005135123298</v>
      </c>
      <c r="H6276">
        <v>5.7672387361599204</v>
      </c>
      <c r="I6276">
        <v>0.80862264321531996</v>
      </c>
      <c r="J6276">
        <v>0.82112640924225799</v>
      </c>
      <c r="K6276">
        <v>3.9680088350168301</v>
      </c>
      <c r="L6276">
        <v>-15.133010510839201</v>
      </c>
      <c r="M6276">
        <v>1.57935150671771</v>
      </c>
    </row>
    <row r="6277" spans="1:13" x14ac:dyDescent="0.2">
      <c r="A6277" t="s">
        <v>12586</v>
      </c>
      <c r="B6277" t="s">
        <v>12587</v>
      </c>
      <c r="C6277">
        <v>135.20463658018801</v>
      </c>
      <c r="D6277">
        <v>19.496032151112399</v>
      </c>
      <c r="E6277">
        <v>5.8225977003223104</v>
      </c>
      <c r="F6277">
        <v>0.92476252006312698</v>
      </c>
      <c r="G6277">
        <v>0.43793469368633298</v>
      </c>
      <c r="H6277">
        <v>2.0113641320901299</v>
      </c>
      <c r="I6277">
        <v>0.80855673032708397</v>
      </c>
      <c r="J6277">
        <v>0.479696131359371</v>
      </c>
      <c r="K6277">
        <v>2.1464436288951898</v>
      </c>
      <c r="L6277">
        <v>-17.719441711724901</v>
      </c>
      <c r="M6277">
        <v>0.36967631697389097</v>
      </c>
    </row>
    <row r="6278" spans="1:13" x14ac:dyDescent="0.2">
      <c r="A6278" t="s">
        <v>20184</v>
      </c>
      <c r="B6278" t="s">
        <v>20185</v>
      </c>
      <c r="C6278">
        <v>306.72971650894698</v>
      </c>
      <c r="D6278">
        <v>17.083447455477199</v>
      </c>
      <c r="E6278">
        <v>5.2733054644138297</v>
      </c>
      <c r="F6278">
        <v>0.93380789243321805</v>
      </c>
      <c r="G6278">
        <v>0.41451339336929699</v>
      </c>
      <c r="H6278">
        <v>10.588866071579201</v>
      </c>
      <c r="I6278">
        <v>0.80846511913519603</v>
      </c>
      <c r="J6278">
        <v>0.97884832699909596</v>
      </c>
      <c r="K6278">
        <v>2.53542514514396</v>
      </c>
      <c r="L6278">
        <v>-28.093557376845698</v>
      </c>
      <c r="M6278">
        <v>5.0890436115143301E-6</v>
      </c>
    </row>
    <row r="6279" spans="1:13" x14ac:dyDescent="0.2">
      <c r="A6279" t="s">
        <v>18122</v>
      </c>
      <c r="B6279" t="s">
        <v>18123</v>
      </c>
      <c r="C6279">
        <v>164.078874604936</v>
      </c>
      <c r="D6279">
        <v>18.622592153090199</v>
      </c>
      <c r="E6279">
        <v>4.4143315816021502</v>
      </c>
      <c r="F6279">
        <v>1</v>
      </c>
      <c r="G6279">
        <v>0</v>
      </c>
      <c r="H6279">
        <v>0</v>
      </c>
      <c r="I6279">
        <v>0.80845748110840898</v>
      </c>
      <c r="J6279">
        <v>0.48101583471278903</v>
      </c>
      <c r="K6279">
        <v>2.04909287504299</v>
      </c>
      <c r="L6279">
        <v>-18.698817934345499</v>
      </c>
      <c r="M6279">
        <v>0.114399165402034</v>
      </c>
    </row>
    <row r="6280" spans="1:13" x14ac:dyDescent="0.2">
      <c r="A6280" t="s">
        <v>9146</v>
      </c>
      <c r="B6280" t="s">
        <v>9147</v>
      </c>
      <c r="C6280">
        <v>216.58443046061899</v>
      </c>
      <c r="D6280">
        <v>19.364950976628599</v>
      </c>
      <c r="E6280">
        <v>6.1904265237583402</v>
      </c>
      <c r="F6280">
        <v>0.9</v>
      </c>
      <c r="G6280">
        <v>0.54812937153098595</v>
      </c>
      <c r="H6280">
        <v>1.7964336946230399</v>
      </c>
      <c r="I6280">
        <v>0.80818268189450404</v>
      </c>
      <c r="J6280">
        <v>0.79742826378004505</v>
      </c>
      <c r="K6280">
        <v>2.3322162947646499</v>
      </c>
      <c r="L6280">
        <v>-26.573749974758499</v>
      </c>
      <c r="M6280">
        <v>3.2946460225714498E-5</v>
      </c>
    </row>
    <row r="6281" spans="1:13" x14ac:dyDescent="0.2">
      <c r="A6281" t="s">
        <v>3595</v>
      </c>
      <c r="B6281" t="s">
        <v>3596</v>
      </c>
      <c r="C6281">
        <v>158.97650312006999</v>
      </c>
      <c r="D6281">
        <v>16.979636628935001</v>
      </c>
      <c r="E6281">
        <v>4.3877067681713697</v>
      </c>
      <c r="F6281">
        <v>0.914644363595292</v>
      </c>
      <c r="G6281">
        <v>0.38656523910150598</v>
      </c>
      <c r="H6281">
        <v>9.3122896772811004</v>
      </c>
      <c r="I6281">
        <v>0.80809114652487302</v>
      </c>
      <c r="J6281">
        <v>0.42254042882099402</v>
      </c>
      <c r="K6281">
        <v>2.27515879124222</v>
      </c>
      <c r="L6281">
        <v>-14.0092679178849</v>
      </c>
      <c r="M6281">
        <v>12.8466022971051</v>
      </c>
    </row>
    <row r="6282" spans="1:13" x14ac:dyDescent="0.2">
      <c r="A6282" s="2" t="s">
        <v>388</v>
      </c>
      <c r="B6282" s="2" t="s">
        <v>389</v>
      </c>
      <c r="C6282">
        <v>165.10159413240299</v>
      </c>
      <c r="D6282">
        <v>18.024700921713301</v>
      </c>
      <c r="E6282">
        <v>5.0583882771000797</v>
      </c>
      <c r="F6282">
        <v>0.9</v>
      </c>
      <c r="G6282">
        <v>0.53316466572895704</v>
      </c>
      <c r="H6282">
        <v>4.2491401043772399</v>
      </c>
      <c r="I6282">
        <v>0.80805545790769795</v>
      </c>
      <c r="J6282">
        <v>0.43952535056610398</v>
      </c>
      <c r="K6282">
        <v>2.1175994213890301</v>
      </c>
      <c r="L6282">
        <v>-16.281037639528201</v>
      </c>
      <c r="M6282">
        <v>1.27571275737085</v>
      </c>
    </row>
    <row r="6283" spans="1:13" x14ac:dyDescent="0.2">
      <c r="A6283" t="s">
        <v>15472</v>
      </c>
      <c r="B6283" t="s">
        <v>15473</v>
      </c>
      <c r="C6283">
        <v>150.54058395354701</v>
      </c>
      <c r="D6283">
        <v>16.912092145846199</v>
      </c>
      <c r="E6283">
        <v>4.0191930439928303</v>
      </c>
      <c r="F6283">
        <v>0.93874199081468801</v>
      </c>
      <c r="G6283">
        <v>0.33471668894377699</v>
      </c>
      <c r="H6283">
        <v>7.5401484100143303</v>
      </c>
      <c r="I6283">
        <v>0.80781361038125299</v>
      </c>
      <c r="J6283">
        <v>0.350792762481557</v>
      </c>
      <c r="K6283">
        <v>2.06755698616755</v>
      </c>
      <c r="L6283">
        <v>-13.1001444528025</v>
      </c>
      <c r="M6283">
        <v>33.674017041441303</v>
      </c>
    </row>
    <row r="6284" spans="1:13" x14ac:dyDescent="0.2">
      <c r="A6284" t="s">
        <v>18415</v>
      </c>
      <c r="B6284" t="s">
        <v>18416</v>
      </c>
      <c r="C6284">
        <v>115.02333554241299</v>
      </c>
      <c r="D6284">
        <v>19.0377241657594</v>
      </c>
      <c r="E6284">
        <v>5.9923951735363303</v>
      </c>
      <c r="F6284">
        <v>0.9</v>
      </c>
      <c r="G6284">
        <v>0.432996362633712</v>
      </c>
      <c r="H6284">
        <v>7.9570145273776198</v>
      </c>
      <c r="I6284">
        <v>0.80780949158722404</v>
      </c>
      <c r="J6284">
        <v>0.40749215456899202</v>
      </c>
      <c r="K6284">
        <v>2.1759935395759702</v>
      </c>
      <c r="L6284">
        <v>-14.7931871614188</v>
      </c>
      <c r="M6284">
        <v>8.1074347155154598</v>
      </c>
    </row>
    <row r="6285" spans="1:13" x14ac:dyDescent="0.2">
      <c r="A6285" t="s">
        <v>5892</v>
      </c>
      <c r="B6285" t="s">
        <v>5893</v>
      </c>
      <c r="C6285">
        <v>181.71143845028601</v>
      </c>
      <c r="D6285">
        <v>16.8632485899955</v>
      </c>
      <c r="E6285">
        <v>3.64552530258258</v>
      </c>
      <c r="F6285">
        <v>0.980307030937693</v>
      </c>
      <c r="G6285">
        <v>2.1032063460545301</v>
      </c>
      <c r="H6285">
        <v>5.1932841621840797</v>
      </c>
      <c r="I6285">
        <v>0.80737687653264101</v>
      </c>
      <c r="J6285">
        <v>0.44841409017280898</v>
      </c>
      <c r="K6285">
        <v>2.0746412751300798</v>
      </c>
      <c r="L6285">
        <v>-16.7932156953289</v>
      </c>
      <c r="M6285">
        <v>0.69452166138275595</v>
      </c>
    </row>
    <row r="6286" spans="1:13" x14ac:dyDescent="0.2">
      <c r="A6286" t="s">
        <v>15833</v>
      </c>
      <c r="B6286" t="s">
        <v>15834</v>
      </c>
      <c r="C6286">
        <v>216.58443046061899</v>
      </c>
      <c r="D6286">
        <v>19.3815987980709</v>
      </c>
      <c r="E6286">
        <v>6.1449180723007801</v>
      </c>
      <c r="F6286">
        <v>0.90626266662931598</v>
      </c>
      <c r="G6286">
        <v>0.53142010810523999</v>
      </c>
      <c r="H6286">
        <v>1.7434827240572599</v>
      </c>
      <c r="I6286">
        <v>0.80731256987468103</v>
      </c>
      <c r="J6286">
        <v>0.79925543508349906</v>
      </c>
      <c r="K6286">
        <v>2.3206459995826401</v>
      </c>
      <c r="L6286">
        <v>-26.744822655887301</v>
      </c>
      <c r="M6286">
        <v>2.7765969312424301E-5</v>
      </c>
    </row>
    <row r="6287" spans="1:13" x14ac:dyDescent="0.2">
      <c r="A6287" t="s">
        <v>16445</v>
      </c>
      <c r="B6287" t="s">
        <v>16446</v>
      </c>
      <c r="C6287">
        <v>205.187304421313</v>
      </c>
      <c r="D6287">
        <v>19.224677561107899</v>
      </c>
      <c r="E6287">
        <v>6.0528307620203297</v>
      </c>
      <c r="F6287">
        <v>0.9</v>
      </c>
      <c r="G6287">
        <v>0.56053778836829404</v>
      </c>
      <c r="H6287">
        <v>2.0008235020195899</v>
      </c>
      <c r="I6287">
        <v>0.80731031406036802</v>
      </c>
      <c r="J6287">
        <v>0.73024290121796898</v>
      </c>
      <c r="K6287">
        <v>2.3307283009875501</v>
      </c>
      <c r="L6287">
        <v>-24.437675502800101</v>
      </c>
      <c r="M6287">
        <v>2.9442241057672498E-4</v>
      </c>
    </row>
    <row r="6288" spans="1:13" x14ac:dyDescent="0.2">
      <c r="A6288" t="s">
        <v>16791</v>
      </c>
      <c r="B6288" t="s">
        <v>16792</v>
      </c>
      <c r="C6288">
        <v>159.53117772785399</v>
      </c>
      <c r="D6288">
        <v>16.6040965234541</v>
      </c>
      <c r="E6288">
        <v>3.7529948017861199</v>
      </c>
      <c r="F6288">
        <v>0.93556345218542902</v>
      </c>
      <c r="G6288">
        <v>0.337273076622912</v>
      </c>
      <c r="H6288">
        <v>8.1224503767440996</v>
      </c>
      <c r="I6288">
        <v>0.80727358869213395</v>
      </c>
      <c r="J6288">
        <v>0.36837505708144302</v>
      </c>
      <c r="K6288">
        <v>2.1581670618181898</v>
      </c>
      <c r="L6288">
        <v>-12.9179069781599</v>
      </c>
      <c r="M6288">
        <v>38.128321057411398</v>
      </c>
    </row>
    <row r="6289" spans="1:13" x14ac:dyDescent="0.2">
      <c r="A6289" s="2" t="s">
        <v>203</v>
      </c>
      <c r="B6289" s="5" t="s">
        <v>204</v>
      </c>
      <c r="C6289">
        <v>117.031597792415</v>
      </c>
      <c r="D6289">
        <v>17.884362302321399</v>
      </c>
      <c r="E6289">
        <v>4.2878123712823397</v>
      </c>
      <c r="F6289">
        <v>0.91629392264585396</v>
      </c>
      <c r="G6289">
        <v>1.814059074053</v>
      </c>
      <c r="H6289">
        <v>6.7153162022177204</v>
      </c>
      <c r="I6289">
        <v>0.80723124219755205</v>
      </c>
      <c r="J6289">
        <v>0.33405492135010301</v>
      </c>
      <c r="K6289">
        <v>2.0398130827962402</v>
      </c>
      <c r="L6289">
        <v>-12.889108960055401</v>
      </c>
      <c r="M6289">
        <v>53.492998103856998</v>
      </c>
    </row>
    <row r="6290" spans="1:13" x14ac:dyDescent="0.2">
      <c r="A6290" t="s">
        <v>16612</v>
      </c>
      <c r="B6290" t="s">
        <v>16613</v>
      </c>
      <c r="C6290">
        <v>101.364881772587</v>
      </c>
      <c r="D6290">
        <v>21.483359891170899</v>
      </c>
      <c r="E6290">
        <v>6.9297597354518103</v>
      </c>
      <c r="F6290">
        <v>0.9</v>
      </c>
      <c r="G6290">
        <v>2.4441324826351201</v>
      </c>
      <c r="H6290">
        <v>5.5825185178065597</v>
      </c>
      <c r="I6290">
        <v>0.80722008541314105</v>
      </c>
      <c r="J6290">
        <v>0.55134967956647496</v>
      </c>
      <c r="K6290">
        <v>2.5032730500779201</v>
      </c>
      <c r="L6290">
        <v>-18.32774267784</v>
      </c>
      <c r="M6290">
        <v>0.26837616505710998</v>
      </c>
    </row>
    <row r="6291" spans="1:13" x14ac:dyDescent="0.2">
      <c r="A6291" t="s">
        <v>15953</v>
      </c>
      <c r="B6291" t="s">
        <v>15954</v>
      </c>
      <c r="C6291">
        <v>205.048549273975</v>
      </c>
      <c r="D6291">
        <v>19.225792387541699</v>
      </c>
      <c r="E6291">
        <v>6.0704260567087802</v>
      </c>
      <c r="F6291">
        <v>0.9</v>
      </c>
      <c r="G6291">
        <v>0.57027328674744704</v>
      </c>
      <c r="H6291">
        <v>2.0396234864558802</v>
      </c>
      <c r="I6291">
        <v>0.80721920142645698</v>
      </c>
      <c r="J6291">
        <v>0.73081833000609198</v>
      </c>
      <c r="K6291">
        <v>2.35136203854479</v>
      </c>
      <c r="L6291">
        <v>-24.308435363580699</v>
      </c>
      <c r="M6291">
        <v>3.35268636784725E-4</v>
      </c>
    </row>
    <row r="6292" spans="1:13" x14ac:dyDescent="0.2">
      <c r="A6292" t="s">
        <v>7951</v>
      </c>
      <c r="B6292" t="s">
        <v>7952</v>
      </c>
      <c r="C6292">
        <v>205.187304421313</v>
      </c>
      <c r="D6292">
        <v>19.226795562691901</v>
      </c>
      <c r="E6292">
        <v>6.0503738003941203</v>
      </c>
      <c r="F6292">
        <v>0.9</v>
      </c>
      <c r="G6292">
        <v>0.55940176725905499</v>
      </c>
      <c r="H6292">
        <v>1.9967645782358601</v>
      </c>
      <c r="I6292">
        <v>0.80719653791894797</v>
      </c>
      <c r="J6292">
        <v>0.73041040590221096</v>
      </c>
      <c r="K6292">
        <v>2.3288932362046801</v>
      </c>
      <c r="L6292">
        <v>-24.455679539303599</v>
      </c>
      <c r="M6292">
        <v>2.8916905148723199E-4</v>
      </c>
    </row>
    <row r="6293" spans="1:13" x14ac:dyDescent="0.2">
      <c r="A6293" t="s">
        <v>9077</v>
      </c>
      <c r="B6293" t="s">
        <v>9078</v>
      </c>
      <c r="C6293">
        <v>151.68972438359</v>
      </c>
      <c r="D6293">
        <v>18.7968772830767</v>
      </c>
      <c r="E6293">
        <v>5.9033061590580704</v>
      </c>
      <c r="F6293">
        <v>0.90033645348771596</v>
      </c>
      <c r="G6293">
        <v>0.46047375727571599</v>
      </c>
      <c r="H6293">
        <v>6.9881826722767899</v>
      </c>
      <c r="I6293">
        <v>0.80715723884490098</v>
      </c>
      <c r="J6293">
        <v>0.50825804239593197</v>
      </c>
      <c r="K6293">
        <v>2.17032497010839</v>
      </c>
      <c r="L6293">
        <v>-18.296316550448999</v>
      </c>
      <c r="M6293">
        <v>0.18506465947137701</v>
      </c>
    </row>
    <row r="6294" spans="1:13" x14ac:dyDescent="0.2">
      <c r="A6294" t="s">
        <v>15950</v>
      </c>
      <c r="B6294" t="s">
        <v>15951</v>
      </c>
      <c r="C6294">
        <v>205.048549273975</v>
      </c>
      <c r="D6294">
        <v>19.227115214528101</v>
      </c>
      <c r="E6294">
        <v>6.0688944188183402</v>
      </c>
      <c r="F6294">
        <v>0.9</v>
      </c>
      <c r="G6294">
        <v>0.56955910728352999</v>
      </c>
      <c r="H6294">
        <v>2.03708434227859</v>
      </c>
      <c r="I6294">
        <v>0.80715046424735504</v>
      </c>
      <c r="J6294">
        <v>0.73091355213466802</v>
      </c>
      <c r="K6294">
        <v>2.35019995080886</v>
      </c>
      <c r="L6294">
        <v>-24.319683347208301</v>
      </c>
      <c r="M6294">
        <v>3.3151866996617801E-4</v>
      </c>
    </row>
    <row r="6295" spans="1:13" x14ac:dyDescent="0.2">
      <c r="A6295" t="s">
        <v>15178</v>
      </c>
      <c r="B6295" t="s">
        <v>15179</v>
      </c>
      <c r="C6295">
        <v>205.187304421313</v>
      </c>
      <c r="D6295">
        <v>19.2299729897112</v>
      </c>
      <c r="E6295">
        <v>6.0466869088980797</v>
      </c>
      <c r="F6295">
        <v>0.9</v>
      </c>
      <c r="G6295">
        <v>0.55769851076812504</v>
      </c>
      <c r="H6295">
        <v>1.99067567027911</v>
      </c>
      <c r="I6295">
        <v>0.80702526324653201</v>
      </c>
      <c r="J6295">
        <v>0.73066439600687105</v>
      </c>
      <c r="K6295">
        <v>2.32614520606091</v>
      </c>
      <c r="L6295">
        <v>-24.482688855671</v>
      </c>
      <c r="M6295">
        <v>2.8146332473806399E-4</v>
      </c>
    </row>
    <row r="6296" spans="1:13" x14ac:dyDescent="0.2">
      <c r="A6296" t="s">
        <v>577</v>
      </c>
      <c r="B6296" t="s">
        <v>578</v>
      </c>
      <c r="C6296">
        <v>113.843847580822</v>
      </c>
      <c r="D6296">
        <v>19.143767941740201</v>
      </c>
      <c r="E6296">
        <v>5.4687864809990403</v>
      </c>
      <c r="F6296">
        <v>0.91118619226369801</v>
      </c>
      <c r="G6296">
        <v>0.44189521031380102</v>
      </c>
      <c r="H6296">
        <v>2.3083412353730002</v>
      </c>
      <c r="I6296">
        <v>0.80699193998950502</v>
      </c>
      <c r="J6296">
        <v>0.36897942213888002</v>
      </c>
      <c r="K6296">
        <v>2.08365098271923</v>
      </c>
      <c r="L6296">
        <v>-14.199845001516501</v>
      </c>
      <c r="M6296">
        <v>14.826719740608601</v>
      </c>
    </row>
    <row r="6297" spans="1:13" x14ac:dyDescent="0.2">
      <c r="A6297" t="s">
        <v>2062</v>
      </c>
      <c r="B6297" t="s">
        <v>2063</v>
      </c>
      <c r="C6297">
        <v>334.36978260091098</v>
      </c>
      <c r="D6297">
        <v>16.4095223830873</v>
      </c>
      <c r="E6297">
        <v>2.3489784263976698</v>
      </c>
      <c r="F6297">
        <v>0.98256260155013098</v>
      </c>
      <c r="G6297">
        <v>0</v>
      </c>
      <c r="H6297">
        <v>4.6194240852555204</v>
      </c>
      <c r="I6297">
        <v>0.80696977256967195</v>
      </c>
      <c r="J6297">
        <v>0.690585151766267</v>
      </c>
      <c r="K6297">
        <v>2.4366359849188601</v>
      </c>
      <c r="L6297">
        <v>-22.629222520203001</v>
      </c>
      <c r="M6297">
        <v>1.1022890128431901E-3</v>
      </c>
    </row>
    <row r="6298" spans="1:13" x14ac:dyDescent="0.2">
      <c r="A6298" t="s">
        <v>892</v>
      </c>
      <c r="B6298" t="s">
        <v>893</v>
      </c>
      <c r="C6298">
        <v>178.82185511346299</v>
      </c>
      <c r="D6298">
        <v>19.3275289966864</v>
      </c>
      <c r="E6298">
        <v>6.41934545520244</v>
      </c>
      <c r="F6298">
        <v>0.9</v>
      </c>
      <c r="G6298">
        <v>0.58247119921285095</v>
      </c>
      <c r="H6298">
        <v>15.784654415593</v>
      </c>
      <c r="I6298">
        <v>0.806823346989057</v>
      </c>
      <c r="J6298">
        <v>0.88339098856967901</v>
      </c>
      <c r="K6298">
        <v>2.9537549453549299</v>
      </c>
      <c r="L6298">
        <v>-23.368041472097001</v>
      </c>
      <c r="M6298">
        <v>9.8454803897058806E-4</v>
      </c>
    </row>
    <row r="6299" spans="1:13" x14ac:dyDescent="0.2">
      <c r="A6299" t="s">
        <v>15956</v>
      </c>
      <c r="B6299" t="s">
        <v>15957</v>
      </c>
      <c r="C6299">
        <v>205.048549273975</v>
      </c>
      <c r="D6299">
        <v>19.2358481322755</v>
      </c>
      <c r="E6299">
        <v>6.0587775484567503</v>
      </c>
      <c r="F6299">
        <v>0.9</v>
      </c>
      <c r="G6299">
        <v>0.56484992206389595</v>
      </c>
      <c r="H6299">
        <v>2.0203243082864999</v>
      </c>
      <c r="I6299">
        <v>0.806693544044918</v>
      </c>
      <c r="J6299">
        <v>0.73155632230814005</v>
      </c>
      <c r="K6299">
        <v>2.3425544787497699</v>
      </c>
      <c r="L6299">
        <v>-24.393936770383899</v>
      </c>
      <c r="M6299">
        <v>3.0779399276182598E-4</v>
      </c>
    </row>
    <row r="6300" spans="1:13" x14ac:dyDescent="0.2">
      <c r="A6300" t="s">
        <v>10261</v>
      </c>
      <c r="B6300" t="s">
        <v>10262</v>
      </c>
      <c r="C6300">
        <v>405.516887664119</v>
      </c>
      <c r="D6300">
        <v>16.726144881031299</v>
      </c>
      <c r="E6300">
        <v>3.87581606407455</v>
      </c>
      <c r="F6300">
        <v>1</v>
      </c>
      <c r="G6300">
        <v>0</v>
      </c>
      <c r="H6300">
        <v>0</v>
      </c>
      <c r="I6300">
        <v>0.80662293707500399</v>
      </c>
      <c r="J6300">
        <v>0.99201484708179</v>
      </c>
      <c r="K6300">
        <v>2.35285628787652</v>
      </c>
      <c r="L6300">
        <v>-32.916454296152999</v>
      </c>
      <c r="M6300">
        <v>3.0961754448576298E-8</v>
      </c>
    </row>
    <row r="6301" spans="1:13" x14ac:dyDescent="0.2">
      <c r="A6301" t="s">
        <v>10827</v>
      </c>
      <c r="B6301" t="s">
        <v>10828</v>
      </c>
      <c r="C6301">
        <v>257.564324517366</v>
      </c>
      <c r="D6301">
        <v>17.523650836241099</v>
      </c>
      <c r="E6301">
        <v>5.4184679978057897</v>
      </c>
      <c r="F6301">
        <v>0.9</v>
      </c>
      <c r="G6301">
        <v>0.52318817202613299</v>
      </c>
      <c r="H6301">
        <v>9.6709070962865091</v>
      </c>
      <c r="I6301">
        <v>0.80658744929843096</v>
      </c>
      <c r="J6301">
        <v>0.79885591680109103</v>
      </c>
      <c r="K6301">
        <v>2.4868768304246101</v>
      </c>
      <c r="L6301">
        <v>-24.091598606923601</v>
      </c>
      <c r="M6301">
        <v>3.3153923280144798E-4</v>
      </c>
    </row>
    <row r="6302" spans="1:13" x14ac:dyDescent="0.2">
      <c r="A6302" t="s">
        <v>6395</v>
      </c>
      <c r="B6302" t="s">
        <v>6396</v>
      </c>
      <c r="C6302">
        <v>286.15793408662603</v>
      </c>
      <c r="D6302">
        <v>19.1514726412206</v>
      </c>
      <c r="E6302">
        <v>6.6871642560155404</v>
      </c>
      <c r="F6302">
        <v>0.90481785078446397</v>
      </c>
      <c r="G6302">
        <v>0.492538975372461</v>
      </c>
      <c r="H6302">
        <v>8.1094621483801603</v>
      </c>
      <c r="I6302">
        <v>0.80653702528552595</v>
      </c>
      <c r="J6302">
        <v>1.1245477219292299</v>
      </c>
      <c r="K6302">
        <v>2.3561317567610298</v>
      </c>
      <c r="L6302">
        <v>-36.519333546129801</v>
      </c>
      <c r="M6302">
        <v>1.19541345034047E-9</v>
      </c>
    </row>
    <row r="6303" spans="1:13" x14ac:dyDescent="0.2">
      <c r="A6303" t="s">
        <v>17964</v>
      </c>
      <c r="B6303" t="s">
        <v>17965</v>
      </c>
      <c r="C6303">
        <v>281.57049264017502</v>
      </c>
      <c r="D6303">
        <v>17.522828686877599</v>
      </c>
      <c r="E6303">
        <v>3.3657437538224402</v>
      </c>
      <c r="F6303">
        <v>0.961577056774924</v>
      </c>
      <c r="G6303">
        <v>3.1180127000937401</v>
      </c>
      <c r="H6303">
        <v>8.8133708620284992</v>
      </c>
      <c r="I6303">
        <v>0.80648841959782203</v>
      </c>
      <c r="J6303">
        <v>0.92280386963000005</v>
      </c>
      <c r="K6303">
        <v>2.3917966810252</v>
      </c>
      <c r="L6303">
        <v>-29.439397960779001</v>
      </c>
      <c r="M6303">
        <v>1.44315755104808E-6</v>
      </c>
    </row>
    <row r="6304" spans="1:13" x14ac:dyDescent="0.2">
      <c r="A6304" t="s">
        <v>16235</v>
      </c>
      <c r="B6304" t="s">
        <v>16236</v>
      </c>
      <c r="C6304">
        <v>193.65142323466901</v>
      </c>
      <c r="D6304">
        <v>19.053860863680399</v>
      </c>
      <c r="E6304">
        <v>5.9335420118365798</v>
      </c>
      <c r="F6304">
        <v>0.9</v>
      </c>
      <c r="G6304">
        <v>0.59328276743835395</v>
      </c>
      <c r="H6304">
        <v>2.30037405086994</v>
      </c>
      <c r="I6304">
        <v>0.80643586616714003</v>
      </c>
      <c r="J6304">
        <v>0.66434143145513402</v>
      </c>
      <c r="K6304">
        <v>2.36458631957486</v>
      </c>
      <c r="L6304">
        <v>-22.0603117392371</v>
      </c>
      <c r="M6304">
        <v>3.36183675556905E-3</v>
      </c>
    </row>
    <row r="6305" spans="1:13" x14ac:dyDescent="0.2">
      <c r="A6305" t="s">
        <v>8068</v>
      </c>
      <c r="B6305" t="s">
        <v>8069</v>
      </c>
      <c r="C6305">
        <v>205.46481471598901</v>
      </c>
      <c r="D6305">
        <v>19.2420685658923</v>
      </c>
      <c r="E6305">
        <v>5.9481156191692799</v>
      </c>
      <c r="F6305">
        <v>0.91218888630619699</v>
      </c>
      <c r="G6305">
        <v>0.51521209574988303</v>
      </c>
      <c r="H6305">
        <v>1.8449555086815099</v>
      </c>
      <c r="I6305">
        <v>0.80641570157789599</v>
      </c>
      <c r="J6305">
        <v>0.731718999848044</v>
      </c>
      <c r="K6305">
        <v>2.2774863836008801</v>
      </c>
      <c r="L6305">
        <v>-24.907354811959099</v>
      </c>
      <c r="M6305">
        <v>1.8382507726905699E-4</v>
      </c>
    </row>
    <row r="6306" spans="1:13" x14ac:dyDescent="0.2">
      <c r="A6306" t="s">
        <v>4893</v>
      </c>
      <c r="B6306" t="s">
        <v>4894</v>
      </c>
      <c r="C6306">
        <v>166.61353661188099</v>
      </c>
      <c r="D6306">
        <v>18.613392722699</v>
      </c>
      <c r="E6306">
        <v>5.0673952483042504</v>
      </c>
      <c r="F6306">
        <v>0.95323258177778503</v>
      </c>
      <c r="G6306">
        <v>0.39221054856739901</v>
      </c>
      <c r="H6306">
        <v>2.2082742372400599</v>
      </c>
      <c r="I6306">
        <v>0.80641425759624696</v>
      </c>
      <c r="J6306">
        <v>0.49886618887626299</v>
      </c>
      <c r="K6306">
        <v>2.0487050921182401</v>
      </c>
      <c r="L6306">
        <v>-18.869762418052002</v>
      </c>
      <c r="M6306">
        <v>9.4956564959305101E-2</v>
      </c>
    </row>
    <row r="6307" spans="1:13" x14ac:dyDescent="0.2">
      <c r="A6307" t="s">
        <v>8059</v>
      </c>
      <c r="B6307" t="s">
        <v>8060</v>
      </c>
      <c r="C6307">
        <v>194.06768867668299</v>
      </c>
      <c r="D6307">
        <v>19.0648901362031</v>
      </c>
      <c r="E6307">
        <v>5.8613700164048597</v>
      </c>
      <c r="F6307">
        <v>0.9</v>
      </c>
      <c r="G6307">
        <v>0.55335863641036598</v>
      </c>
      <c r="H6307">
        <v>2.1485331293376899</v>
      </c>
      <c r="I6307">
        <v>0.80640044448168502</v>
      </c>
      <c r="J6307">
        <v>0.66260723840462099</v>
      </c>
      <c r="K6307">
        <v>2.2842227842365399</v>
      </c>
      <c r="L6307">
        <v>-22.567730230919</v>
      </c>
      <c r="M6307">
        <v>2.0196449586440601E-3</v>
      </c>
    </row>
    <row r="6308" spans="1:13" x14ac:dyDescent="0.2">
      <c r="A6308" t="s">
        <v>13255</v>
      </c>
      <c r="B6308" t="s">
        <v>13256</v>
      </c>
      <c r="C6308">
        <v>171.344096733019</v>
      </c>
      <c r="D6308">
        <v>17.984612575293301</v>
      </c>
      <c r="E6308">
        <v>5.4436207577198896</v>
      </c>
      <c r="F6308">
        <v>0.9</v>
      </c>
      <c r="G6308">
        <v>0.47590719695467498</v>
      </c>
      <c r="H6308">
        <v>10.8683781194887</v>
      </c>
      <c r="I6308">
        <v>0.80634409871947199</v>
      </c>
      <c r="J6308">
        <v>0.58315489537496201</v>
      </c>
      <c r="K6308">
        <v>2.4739267817732302</v>
      </c>
      <c r="L6308">
        <v>-18.029093873396199</v>
      </c>
      <c r="M6308">
        <v>0.214024673079554</v>
      </c>
    </row>
    <row r="6309" spans="1:13" x14ac:dyDescent="0.2">
      <c r="A6309" t="s">
        <v>19448</v>
      </c>
      <c r="B6309" t="s">
        <v>19449</v>
      </c>
      <c r="C6309">
        <v>143.74850725259699</v>
      </c>
      <c r="D6309">
        <v>17.573909728527902</v>
      </c>
      <c r="E6309">
        <v>4.5855390475806104</v>
      </c>
      <c r="F6309">
        <v>0.9</v>
      </c>
      <c r="G6309">
        <v>0.474113903793147</v>
      </c>
      <c r="H6309">
        <v>5.6871059135994102</v>
      </c>
      <c r="I6309">
        <v>0.80609775297151098</v>
      </c>
      <c r="J6309">
        <v>0.34665330627345198</v>
      </c>
      <c r="K6309">
        <v>1.99573435944432</v>
      </c>
      <c r="L6309">
        <v>-13.4199402093162</v>
      </c>
      <c r="M6309">
        <v>25.612952720103699</v>
      </c>
    </row>
    <row r="6310" spans="1:13" x14ac:dyDescent="0.2">
      <c r="A6310" t="s">
        <v>20356</v>
      </c>
      <c r="B6310" t="s">
        <v>20357</v>
      </c>
      <c r="C6310">
        <v>226.09677173283899</v>
      </c>
      <c r="D6310">
        <v>18.118763041214699</v>
      </c>
      <c r="E6310">
        <v>5.6429254117227101</v>
      </c>
      <c r="F6310">
        <v>0.9</v>
      </c>
      <c r="G6310">
        <v>0.52795888452586703</v>
      </c>
      <c r="H6310">
        <v>6.4610721954205301</v>
      </c>
      <c r="I6310">
        <v>0.80602513953383903</v>
      </c>
      <c r="J6310">
        <v>0.68346896582750505</v>
      </c>
      <c r="K6310">
        <v>2.2473308907245699</v>
      </c>
      <c r="L6310">
        <v>-23.298242682844698</v>
      </c>
      <c r="M6310">
        <v>8.3498058055070596E-4</v>
      </c>
    </row>
    <row r="6311" spans="1:13" x14ac:dyDescent="0.2">
      <c r="A6311" t="s">
        <v>21595</v>
      </c>
      <c r="B6311" t="s">
        <v>21596</v>
      </c>
      <c r="C6311">
        <v>353.674319200436</v>
      </c>
      <c r="D6311">
        <v>19.5736290411818</v>
      </c>
      <c r="E6311">
        <v>5.1775770185969199</v>
      </c>
      <c r="F6311">
        <v>0.9</v>
      </c>
      <c r="G6311">
        <v>2.2280550981921201</v>
      </c>
      <c r="H6311">
        <v>14.1288004495182</v>
      </c>
      <c r="I6311">
        <v>0.80594592596200199</v>
      </c>
      <c r="J6311">
        <v>1.71287297421547</v>
      </c>
      <c r="K6311">
        <v>2.7300973691457999</v>
      </c>
      <c r="L6311">
        <v>-48.9847457519746</v>
      </c>
      <c r="M6311">
        <v>3.7313042943030104E-15</v>
      </c>
    </row>
    <row r="6312" spans="1:13" x14ac:dyDescent="0.2">
      <c r="A6312" t="s">
        <v>4178</v>
      </c>
      <c r="B6312" t="s">
        <v>4179</v>
      </c>
      <c r="C6312">
        <v>151.62393453415001</v>
      </c>
      <c r="D6312">
        <v>18.7990895264853</v>
      </c>
      <c r="E6312">
        <v>5.9160701421645197</v>
      </c>
      <c r="F6312">
        <v>0.9</v>
      </c>
      <c r="G6312">
        <v>0.46993506258583201</v>
      </c>
      <c r="H6312">
        <v>7.4740816242719896</v>
      </c>
      <c r="I6312">
        <v>0.80592454815609904</v>
      </c>
      <c r="J6312">
        <v>0.51514596762403198</v>
      </c>
      <c r="K6312">
        <v>2.1981093394550801</v>
      </c>
      <c r="L6312">
        <v>-18.252880388365298</v>
      </c>
      <c r="M6312">
        <v>0.19336415877924801</v>
      </c>
    </row>
    <row r="6313" spans="1:13" x14ac:dyDescent="0.2">
      <c r="A6313" t="s">
        <v>8080</v>
      </c>
      <c r="B6313" t="s">
        <v>8081</v>
      </c>
      <c r="C6313">
        <v>193.79017838200701</v>
      </c>
      <c r="D6313">
        <v>19.069249440080199</v>
      </c>
      <c r="E6313">
        <v>5.8958734009244003</v>
      </c>
      <c r="F6313">
        <v>0.9</v>
      </c>
      <c r="G6313">
        <v>0.57334656513804705</v>
      </c>
      <c r="H6313">
        <v>2.22699661786617</v>
      </c>
      <c r="I6313">
        <v>0.80591581793782796</v>
      </c>
      <c r="J6313">
        <v>0.66418100294511495</v>
      </c>
      <c r="K6313">
        <v>2.3267538862248802</v>
      </c>
      <c r="L6313">
        <v>-22.324421069363598</v>
      </c>
      <c r="M6313">
        <v>2.57967103336601E-3</v>
      </c>
    </row>
    <row r="6314" spans="1:13" x14ac:dyDescent="0.2">
      <c r="A6314" t="s">
        <v>4334</v>
      </c>
      <c r="B6314" t="s">
        <v>4335</v>
      </c>
      <c r="C6314">
        <v>191.507394608559</v>
      </c>
      <c r="D6314">
        <v>19.337274296693</v>
      </c>
      <c r="E6314">
        <v>6.3258538689333301</v>
      </c>
      <c r="F6314">
        <v>0.9</v>
      </c>
      <c r="G6314">
        <v>0.63170479600293605</v>
      </c>
      <c r="H6314">
        <v>17.4628014312635</v>
      </c>
      <c r="I6314">
        <v>0.80588718427754902</v>
      </c>
      <c r="J6314">
        <v>1.00796255478772</v>
      </c>
      <c r="K6314">
        <v>3.1910273927063</v>
      </c>
      <c r="L6314">
        <v>-24.649626997433199</v>
      </c>
      <c r="M6314">
        <v>2.5520338928481902E-4</v>
      </c>
    </row>
    <row r="6315" spans="1:13" x14ac:dyDescent="0.2">
      <c r="A6315" t="s">
        <v>9538</v>
      </c>
      <c r="B6315" t="s">
        <v>9539</v>
      </c>
      <c r="C6315">
        <v>193.51266808733101</v>
      </c>
      <c r="D6315">
        <v>19.059887276185599</v>
      </c>
      <c r="E6315">
        <v>5.9462681549205501</v>
      </c>
      <c r="F6315">
        <v>0.9</v>
      </c>
      <c r="G6315">
        <v>0.60143604121080196</v>
      </c>
      <c r="H6315">
        <v>2.33260174117187</v>
      </c>
      <c r="I6315">
        <v>0.80585770038411098</v>
      </c>
      <c r="J6315">
        <v>0.66580450850968298</v>
      </c>
      <c r="K6315">
        <v>2.3831616760037999</v>
      </c>
      <c r="L6315">
        <v>-21.969132738057201</v>
      </c>
      <c r="M6315">
        <v>3.6854154355742399E-3</v>
      </c>
    </row>
    <row r="6316" spans="1:13" x14ac:dyDescent="0.2">
      <c r="A6316" t="s">
        <v>21191</v>
      </c>
      <c r="B6316" t="s">
        <v>21192</v>
      </c>
      <c r="C6316">
        <v>176.786437497317</v>
      </c>
      <c r="D6316">
        <v>17.513139116630299</v>
      </c>
      <c r="E6316">
        <v>5.0386952213098297</v>
      </c>
      <c r="F6316">
        <v>0.9</v>
      </c>
      <c r="G6316">
        <v>0.458284258295034</v>
      </c>
      <c r="H6316">
        <v>11.2020472431931</v>
      </c>
      <c r="I6316">
        <v>0.80575988382114405</v>
      </c>
      <c r="J6316">
        <v>0.57297391536270104</v>
      </c>
      <c r="K6316">
        <v>2.52756852042529</v>
      </c>
      <c r="L6316">
        <v>-17.0629555326305</v>
      </c>
      <c r="M6316">
        <v>0.54509549737017304</v>
      </c>
    </row>
    <row r="6317" spans="1:13" x14ac:dyDescent="0.2">
      <c r="A6317" t="s">
        <v>19457</v>
      </c>
      <c r="B6317" t="s">
        <v>19458</v>
      </c>
      <c r="C6317">
        <v>308.46264053488301</v>
      </c>
      <c r="D6317">
        <v>18.636157681421601</v>
      </c>
      <c r="E6317">
        <v>2.7489462996747398</v>
      </c>
      <c r="F6317">
        <v>0.90000000000001001</v>
      </c>
      <c r="G6317">
        <v>3.1894256926844098</v>
      </c>
      <c r="H6317">
        <v>13.189279124788801</v>
      </c>
      <c r="I6317">
        <v>0.80573941605539401</v>
      </c>
      <c r="J6317">
        <v>1.2982965747793</v>
      </c>
      <c r="K6317">
        <v>2.7535494149034601</v>
      </c>
      <c r="L6317">
        <v>-36.810943726502799</v>
      </c>
      <c r="M6317">
        <v>8.2846976915589004E-10</v>
      </c>
    </row>
    <row r="6318" spans="1:13" x14ac:dyDescent="0.2">
      <c r="A6318" t="s">
        <v>7507</v>
      </c>
      <c r="B6318" t="s">
        <v>7508</v>
      </c>
      <c r="C6318">
        <v>311.33414890176402</v>
      </c>
      <c r="D6318">
        <v>16.877830228676601</v>
      </c>
      <c r="E6318">
        <v>2.4523501020399698</v>
      </c>
      <c r="F6318">
        <v>0.999999999999999</v>
      </c>
      <c r="G6318">
        <v>0.235783248717647</v>
      </c>
      <c r="H6318">
        <v>3.2246424731833199</v>
      </c>
      <c r="I6318">
        <v>0.80572239948420799</v>
      </c>
      <c r="J6318">
        <v>0.65453068077548604</v>
      </c>
      <c r="K6318">
        <v>2.1367218718894398</v>
      </c>
      <c r="L6318">
        <v>-23.921160899301299</v>
      </c>
      <c r="M6318">
        <v>3.25247549537133E-4</v>
      </c>
    </row>
    <row r="6319" spans="1:13" x14ac:dyDescent="0.2">
      <c r="A6319" t="s">
        <v>16436</v>
      </c>
      <c r="B6319" t="s">
        <v>16437</v>
      </c>
      <c r="C6319">
        <v>193.65142323466901</v>
      </c>
      <c r="D6319">
        <v>19.069956837320301</v>
      </c>
      <c r="E6319">
        <v>5.9148225370066196</v>
      </c>
      <c r="F6319">
        <v>0.9</v>
      </c>
      <c r="G6319">
        <v>0.58431459237991701</v>
      </c>
      <c r="H6319">
        <v>2.26929990649622</v>
      </c>
      <c r="I6319">
        <v>0.80566869269344199</v>
      </c>
      <c r="J6319">
        <v>0.66513086761095497</v>
      </c>
      <c r="K6319">
        <v>2.3497713148261399</v>
      </c>
      <c r="L6319">
        <v>-22.190498745208401</v>
      </c>
      <c r="M6319">
        <v>2.9514615020296599E-3</v>
      </c>
    </row>
    <row r="6320" spans="1:13" x14ac:dyDescent="0.2">
      <c r="A6320" t="s">
        <v>18910</v>
      </c>
      <c r="B6320" t="s">
        <v>18911</v>
      </c>
      <c r="C6320">
        <v>294.130817842868</v>
      </c>
      <c r="D6320">
        <v>17.852601859424901</v>
      </c>
      <c r="E6320">
        <v>3.9369606131769599</v>
      </c>
      <c r="F6320">
        <v>0.910226525146831</v>
      </c>
      <c r="G6320">
        <v>1.9677835710107301</v>
      </c>
      <c r="H6320">
        <v>12.9171184862192</v>
      </c>
      <c r="I6320">
        <v>0.80563306858096195</v>
      </c>
      <c r="J6320">
        <v>1.10485399497198</v>
      </c>
      <c r="K6320">
        <v>2.6953918929118199</v>
      </c>
      <c r="L6320">
        <v>-31.033696647880401</v>
      </c>
      <c r="M6320">
        <v>2.8052090668171502E-7</v>
      </c>
    </row>
    <row r="6321" spans="1:13" x14ac:dyDescent="0.2">
      <c r="A6321" t="s">
        <v>9670</v>
      </c>
      <c r="B6321" t="s">
        <v>9671</v>
      </c>
      <c r="C6321">
        <v>309.01032787246697</v>
      </c>
      <c r="D6321">
        <v>15.267925034937999</v>
      </c>
      <c r="E6321">
        <v>0.82993350931574195</v>
      </c>
      <c r="F6321">
        <v>0.9</v>
      </c>
      <c r="G6321">
        <v>1.3741421759649699</v>
      </c>
      <c r="H6321">
        <v>6.5659903921203897</v>
      </c>
      <c r="I6321">
        <v>0.80554772293563204</v>
      </c>
      <c r="J6321">
        <v>0.56647012148069598</v>
      </c>
      <c r="K6321">
        <v>3.2368844527612599</v>
      </c>
      <c r="L6321">
        <v>-13.6452266615893</v>
      </c>
      <c r="M6321">
        <v>9.5115070335381393</v>
      </c>
    </row>
    <row r="6322" spans="1:13" x14ac:dyDescent="0.2">
      <c r="A6322" t="s">
        <v>16238</v>
      </c>
      <c r="B6322" t="s">
        <v>16239</v>
      </c>
      <c r="C6322">
        <v>193.65142323466901</v>
      </c>
      <c r="D6322">
        <v>19.072733523541899</v>
      </c>
      <c r="E6322">
        <v>5.9115902238548301</v>
      </c>
      <c r="F6322">
        <v>0.9</v>
      </c>
      <c r="G6322">
        <v>0.582770880579219</v>
      </c>
      <c r="H6322">
        <v>2.2639411536046898</v>
      </c>
      <c r="I6322">
        <v>0.805534249881386</v>
      </c>
      <c r="J6322">
        <v>0.66527557908601898</v>
      </c>
      <c r="K6322">
        <v>2.34723292736934</v>
      </c>
      <c r="L6322">
        <v>-22.212954537224199</v>
      </c>
      <c r="M6322">
        <v>2.88592271314365E-3</v>
      </c>
    </row>
    <row r="6323" spans="1:13" x14ac:dyDescent="0.2">
      <c r="A6323" t="s">
        <v>18412</v>
      </c>
      <c r="B6323" t="s">
        <v>18413</v>
      </c>
      <c r="C6323">
        <v>119.825361246177</v>
      </c>
      <c r="D6323">
        <v>18.864886068993599</v>
      </c>
      <c r="E6323">
        <v>5.5280603842620701</v>
      </c>
      <c r="F6323">
        <v>0.9</v>
      </c>
      <c r="G6323">
        <v>0.53971555580290498</v>
      </c>
      <c r="H6323">
        <v>3.18723237795535</v>
      </c>
      <c r="I6323">
        <v>0.80551639518582796</v>
      </c>
      <c r="J6323">
        <v>0.37563417623334</v>
      </c>
      <c r="K6323">
        <v>2.1385804629640801</v>
      </c>
      <c r="L6323">
        <v>-13.778431436597099</v>
      </c>
      <c r="M6323">
        <v>21.469576732928399</v>
      </c>
    </row>
    <row r="6324" spans="1:13" x14ac:dyDescent="0.2">
      <c r="A6324" t="s">
        <v>5859</v>
      </c>
      <c r="B6324" t="s">
        <v>5860</v>
      </c>
      <c r="C6324">
        <v>144.12115106145899</v>
      </c>
      <c r="D6324">
        <v>19.307308661154501</v>
      </c>
      <c r="E6324">
        <v>5.2736119045526202</v>
      </c>
      <c r="F6324">
        <v>0.97893799015812699</v>
      </c>
      <c r="G6324">
        <v>0.30417622497736801</v>
      </c>
      <c r="H6324">
        <v>1.1557973438334701</v>
      </c>
      <c r="I6324">
        <v>0.80535710162857299</v>
      </c>
      <c r="J6324">
        <v>0.49070431535510001</v>
      </c>
      <c r="K6324">
        <v>2.0628905366227701</v>
      </c>
      <c r="L6324">
        <v>-18.667797339189701</v>
      </c>
      <c r="M6324">
        <v>0.134344495232149</v>
      </c>
    </row>
    <row r="6325" spans="1:13" x14ac:dyDescent="0.2">
      <c r="A6325" t="s">
        <v>2671</v>
      </c>
      <c r="B6325" t="s">
        <v>2672</v>
      </c>
      <c r="C6325">
        <v>324.32684066902601</v>
      </c>
      <c r="D6325">
        <v>18.6392111799946</v>
      </c>
      <c r="E6325">
        <v>6.4516391364060199</v>
      </c>
      <c r="F6325">
        <v>0.90159999791822198</v>
      </c>
      <c r="G6325">
        <v>0.48764379878417902</v>
      </c>
      <c r="H6325">
        <v>10.056827590286201</v>
      </c>
      <c r="I6325">
        <v>0.80534347351696001</v>
      </c>
      <c r="J6325">
        <v>1.25235513402154</v>
      </c>
      <c r="K6325">
        <v>2.4805521892301101</v>
      </c>
      <c r="L6325">
        <v>-38.459105471096301</v>
      </c>
      <c r="M6325">
        <v>1.5160334896675901E-10</v>
      </c>
    </row>
    <row r="6326" spans="1:13" x14ac:dyDescent="0.2">
      <c r="A6326" t="s">
        <v>10653</v>
      </c>
      <c r="B6326" t="s">
        <v>10654</v>
      </c>
      <c r="C6326">
        <v>156.60525316310699</v>
      </c>
      <c r="D6326">
        <v>19.267786765308099</v>
      </c>
      <c r="E6326">
        <v>5.4191562458077298</v>
      </c>
      <c r="F6326">
        <v>0.97538324125092202</v>
      </c>
      <c r="G6326">
        <v>0</v>
      </c>
      <c r="H6326">
        <v>0</v>
      </c>
      <c r="I6326">
        <v>0.80533015643512196</v>
      </c>
      <c r="J6326">
        <v>0.54361688289446297</v>
      </c>
      <c r="K6326">
        <v>2.2209813922670398</v>
      </c>
      <c r="L6326">
        <v>-19.6735407468286</v>
      </c>
      <c r="M6326">
        <v>4.5222280546140498E-2</v>
      </c>
    </row>
    <row r="6327" spans="1:13" x14ac:dyDescent="0.2">
      <c r="A6327" t="s">
        <v>15947</v>
      </c>
      <c r="B6327" t="s">
        <v>15948</v>
      </c>
      <c r="C6327">
        <v>193.51266808733101</v>
      </c>
      <c r="D6327">
        <v>19.073200424789398</v>
      </c>
      <c r="E6327">
        <v>5.9308080556625802</v>
      </c>
      <c r="F6327">
        <v>0.9</v>
      </c>
      <c r="G6327">
        <v>0.59397740370742502</v>
      </c>
      <c r="H6327">
        <v>2.3068629792074402</v>
      </c>
      <c r="I6327">
        <v>0.80524681379082397</v>
      </c>
      <c r="J6327">
        <v>0.66637449361756496</v>
      </c>
      <c r="K6327">
        <v>2.3707526937760099</v>
      </c>
      <c r="L6327">
        <v>-22.076843564673201</v>
      </c>
      <c r="M6327">
        <v>3.30908736093084E-3</v>
      </c>
    </row>
    <row r="6328" spans="1:13" x14ac:dyDescent="0.2">
      <c r="A6328" t="s">
        <v>13627</v>
      </c>
      <c r="B6328" t="s">
        <v>13628</v>
      </c>
      <c r="C6328">
        <v>128.962281746663</v>
      </c>
      <c r="D6328">
        <v>17.472361864867999</v>
      </c>
      <c r="E6328">
        <v>3.7409971148805998</v>
      </c>
      <c r="F6328">
        <v>0.9</v>
      </c>
      <c r="G6328">
        <v>0.49949083012213302</v>
      </c>
      <c r="H6328">
        <v>2.9140840868721898</v>
      </c>
      <c r="I6328">
        <v>0.80523405883944499</v>
      </c>
      <c r="J6328">
        <v>0.27599223447674498</v>
      </c>
      <c r="K6328">
        <v>1.9433499182134399</v>
      </c>
      <c r="L6328">
        <v>-11.1056898499645</v>
      </c>
      <c r="M6328">
        <v>288.84605708822801</v>
      </c>
    </row>
    <row r="6329" spans="1:13" x14ac:dyDescent="0.2">
      <c r="A6329" t="s">
        <v>3982</v>
      </c>
      <c r="B6329" t="s">
        <v>3983</v>
      </c>
      <c r="C6329">
        <v>197.87750204272899</v>
      </c>
      <c r="D6329">
        <v>17.244159070048799</v>
      </c>
      <c r="E6329">
        <v>4.2799659338291702</v>
      </c>
      <c r="F6329">
        <v>0.92738524253121901</v>
      </c>
      <c r="G6329">
        <v>1.2986857157342699</v>
      </c>
      <c r="H6329">
        <v>9.1944439371150306</v>
      </c>
      <c r="I6329">
        <v>0.80522809907265303</v>
      </c>
      <c r="J6329">
        <v>0.56311767059595497</v>
      </c>
      <c r="K6329">
        <v>2.2760254153489199</v>
      </c>
      <c r="L6329">
        <v>-18.755489502489802</v>
      </c>
      <c r="M6329">
        <v>8.9632798490081794E-2</v>
      </c>
    </row>
    <row r="6330" spans="1:13" x14ac:dyDescent="0.2">
      <c r="A6330" t="s">
        <v>5808</v>
      </c>
      <c r="B6330" t="s">
        <v>5809</v>
      </c>
      <c r="C6330">
        <v>194.676927894008</v>
      </c>
      <c r="D6330">
        <v>16.9472530696886</v>
      </c>
      <c r="E6330">
        <v>3.5117179599217301</v>
      </c>
      <c r="F6330">
        <v>0.98937482323973103</v>
      </c>
      <c r="G6330">
        <v>0.26285275093209498</v>
      </c>
      <c r="H6330">
        <v>4.4341084794904999</v>
      </c>
      <c r="I6330">
        <v>0.80499064900971895</v>
      </c>
      <c r="J6330">
        <v>0.40673714791230797</v>
      </c>
      <c r="K6330">
        <v>1.9459447697281</v>
      </c>
      <c r="L6330">
        <v>-16.513930241381399</v>
      </c>
      <c r="M6330">
        <v>0.85712805240592504</v>
      </c>
    </row>
    <row r="6331" spans="1:13" x14ac:dyDescent="0.2">
      <c r="A6331" t="s">
        <v>7230</v>
      </c>
      <c r="B6331" t="s">
        <v>7231</v>
      </c>
      <c r="C6331">
        <v>327.29891440232899</v>
      </c>
      <c r="D6331">
        <v>15.479344162884299</v>
      </c>
      <c r="E6331">
        <v>1.5458798874264601</v>
      </c>
      <c r="F6331">
        <v>1</v>
      </c>
      <c r="G6331">
        <v>4.0844138137323904</v>
      </c>
      <c r="H6331">
        <v>6.3555898383861997</v>
      </c>
      <c r="I6331">
        <v>0.80475776251880604</v>
      </c>
      <c r="J6331">
        <v>0.89044859163155299</v>
      </c>
      <c r="K6331">
        <v>2.7359375636707299</v>
      </c>
      <c r="L6331">
        <v>-25.125506307224299</v>
      </c>
      <c r="M6331">
        <v>9.2780276532078502E-5</v>
      </c>
    </row>
    <row r="6332" spans="1:13" x14ac:dyDescent="0.2">
      <c r="A6332" t="s">
        <v>17805</v>
      </c>
      <c r="B6332" t="s">
        <v>17806</v>
      </c>
      <c r="C6332">
        <v>235.398818428065</v>
      </c>
      <c r="D6332">
        <v>18.178314273565999</v>
      </c>
      <c r="E6332">
        <v>5.0710043042899002</v>
      </c>
      <c r="F6332">
        <v>0.9</v>
      </c>
      <c r="G6332">
        <v>1.3656592704599499</v>
      </c>
      <c r="H6332">
        <v>11.455498702111999</v>
      </c>
      <c r="I6332">
        <v>0.80473061112284305</v>
      </c>
      <c r="J6332">
        <v>0.85970287082578001</v>
      </c>
      <c r="K6332">
        <v>2.5361772240907099</v>
      </c>
      <c r="L6332">
        <v>-25.7410007831933</v>
      </c>
      <c r="M6332">
        <v>6.9709199291011393E-5</v>
      </c>
    </row>
    <row r="6333" spans="1:13" x14ac:dyDescent="0.2">
      <c r="A6333" t="s">
        <v>9703</v>
      </c>
      <c r="B6333" t="s">
        <v>9704</v>
      </c>
      <c r="C6333">
        <v>156.081610023775</v>
      </c>
      <c r="D6333">
        <v>16.6108421662159</v>
      </c>
      <c r="E6333">
        <v>2.5342803690854101</v>
      </c>
      <c r="F6333">
        <v>0.90978752489827897</v>
      </c>
      <c r="G6333">
        <v>0</v>
      </c>
      <c r="H6333">
        <v>5.0826744119324196</v>
      </c>
      <c r="I6333">
        <v>0.80460570318788804</v>
      </c>
      <c r="J6333">
        <v>0.30477331773670402</v>
      </c>
      <c r="K6333">
        <v>2.0998615295664602</v>
      </c>
      <c r="L6333">
        <v>-11.091162353919801</v>
      </c>
      <c r="M6333">
        <v>242.151200912257</v>
      </c>
    </row>
    <row r="6334" spans="1:13" x14ac:dyDescent="0.2">
      <c r="A6334" t="s">
        <v>1054</v>
      </c>
      <c r="B6334" t="s">
        <v>1055</v>
      </c>
      <c r="C6334">
        <v>316.28981225861497</v>
      </c>
      <c r="D6334">
        <v>19.361208921323101</v>
      </c>
      <c r="E6334">
        <v>6.8798427081754703</v>
      </c>
      <c r="F6334">
        <v>0.9</v>
      </c>
      <c r="G6334">
        <v>0.51676971422469997</v>
      </c>
      <c r="H6334">
        <v>13.2972003291212</v>
      </c>
      <c r="I6334">
        <v>0.80454306407270804</v>
      </c>
      <c r="J6334">
        <v>1.47721721204699</v>
      </c>
      <c r="K6334">
        <v>2.6878893369727401</v>
      </c>
      <c r="L6334">
        <v>-42.287625553940998</v>
      </c>
      <c r="M6334">
        <v>3.3798804365633001E-12</v>
      </c>
    </row>
    <row r="6335" spans="1:13" x14ac:dyDescent="0.2">
      <c r="A6335" t="s">
        <v>11976</v>
      </c>
      <c r="B6335" t="s">
        <v>11977</v>
      </c>
      <c r="C6335">
        <v>156.60525316310699</v>
      </c>
      <c r="D6335">
        <v>19.322071749675398</v>
      </c>
      <c r="E6335">
        <v>5.3425551585729503</v>
      </c>
      <c r="F6335">
        <v>0.98471853299717105</v>
      </c>
      <c r="G6335">
        <v>0</v>
      </c>
      <c r="H6335">
        <v>0</v>
      </c>
      <c r="I6335">
        <v>0.80453338093998406</v>
      </c>
      <c r="J6335">
        <v>0.54555266444152795</v>
      </c>
      <c r="K6335">
        <v>2.1985575023078598</v>
      </c>
      <c r="L6335">
        <v>-19.9231160488436</v>
      </c>
      <c r="M6335">
        <v>3.5234108179247603E-2</v>
      </c>
    </row>
    <row r="6336" spans="1:13" x14ac:dyDescent="0.2">
      <c r="A6336" t="s">
        <v>6805</v>
      </c>
      <c r="B6336" t="s">
        <v>6806</v>
      </c>
      <c r="C6336">
        <v>249.10768760849899</v>
      </c>
      <c r="D6336">
        <v>15.7063933090608</v>
      </c>
      <c r="E6336">
        <v>3.0146805297391799</v>
      </c>
      <c r="F6336">
        <v>0.91592525119826196</v>
      </c>
      <c r="G6336">
        <v>0.44391930278408998</v>
      </c>
      <c r="H6336">
        <v>7.0691311853034202</v>
      </c>
      <c r="I6336">
        <v>0.80452108728487903</v>
      </c>
      <c r="J6336">
        <v>0.49050249508452298</v>
      </c>
      <c r="K6336">
        <v>2.5223636025517702</v>
      </c>
      <c r="L6336">
        <v>-14.550738757242801</v>
      </c>
      <c r="M6336">
        <v>4.7706361137862201</v>
      </c>
    </row>
    <row r="6337" spans="1:13" x14ac:dyDescent="0.2">
      <c r="A6337" t="s">
        <v>18430</v>
      </c>
      <c r="B6337" t="s">
        <v>18431</v>
      </c>
      <c r="C6337">
        <v>132.216643052195</v>
      </c>
      <c r="D6337">
        <v>18.982187079921001</v>
      </c>
      <c r="E6337">
        <v>5.4793838148889398</v>
      </c>
      <c r="F6337">
        <v>0.9</v>
      </c>
      <c r="G6337">
        <v>0.52574878871256603</v>
      </c>
      <c r="H6337">
        <v>2.24861294059387</v>
      </c>
      <c r="I6337">
        <v>0.80447047104453195</v>
      </c>
      <c r="J6337">
        <v>0.42304510107931997</v>
      </c>
      <c r="K6337">
        <v>2.16739743307462</v>
      </c>
      <c r="L6337">
        <v>-15.3758695415899</v>
      </c>
      <c r="M6337">
        <v>3.9384700657034601</v>
      </c>
    </row>
    <row r="6338" spans="1:13" x14ac:dyDescent="0.2">
      <c r="A6338" t="s">
        <v>11288</v>
      </c>
      <c r="B6338" t="s">
        <v>11289</v>
      </c>
      <c r="C6338">
        <v>397.06016216928401</v>
      </c>
      <c r="D6338">
        <v>18.861209651730601</v>
      </c>
      <c r="E6338">
        <v>5.1241567639365604</v>
      </c>
      <c r="F6338">
        <v>0.9</v>
      </c>
      <c r="G6338">
        <v>1.8853111204859401</v>
      </c>
      <c r="H6338">
        <v>13.5485832075129</v>
      </c>
      <c r="I6338">
        <v>0.80446276939971595</v>
      </c>
      <c r="J6338">
        <v>1.74317902515297</v>
      </c>
      <c r="K6338">
        <v>2.7219788136441601</v>
      </c>
      <c r="L6338">
        <v>-48.9729550512237</v>
      </c>
      <c r="M6338">
        <v>3.3630127575711001E-15</v>
      </c>
    </row>
    <row r="6339" spans="1:13" x14ac:dyDescent="0.2">
      <c r="A6339" t="s">
        <v>19283</v>
      </c>
      <c r="B6339" t="s">
        <v>19284</v>
      </c>
      <c r="C6339">
        <v>153.67066440725401</v>
      </c>
      <c r="D6339">
        <v>16.242466844521999</v>
      </c>
      <c r="E6339">
        <v>1.0930425102136501</v>
      </c>
      <c r="F6339">
        <v>0.90000000000000102</v>
      </c>
      <c r="G6339">
        <v>0.35683922670481399</v>
      </c>
      <c r="H6339">
        <v>9.0784931132343001</v>
      </c>
      <c r="I6339">
        <v>0.80439525561352498</v>
      </c>
      <c r="J6339">
        <v>0.37928516469443102</v>
      </c>
      <c r="K6339">
        <v>2.8216086507083902</v>
      </c>
      <c r="L6339">
        <v>-10.212865251435399</v>
      </c>
      <c r="M6339">
        <v>591.95266426550802</v>
      </c>
    </row>
    <row r="6340" spans="1:13" x14ac:dyDescent="0.2">
      <c r="A6340" t="s">
        <v>14403</v>
      </c>
      <c r="B6340" t="s">
        <v>14404</v>
      </c>
      <c r="C6340">
        <v>126.191377772577</v>
      </c>
      <c r="D6340">
        <v>18.345053436574499</v>
      </c>
      <c r="E6340">
        <v>4.6994133455197797</v>
      </c>
      <c r="F6340">
        <v>0.9</v>
      </c>
      <c r="G6340">
        <v>0.50586195961832603</v>
      </c>
      <c r="H6340">
        <v>2.0160586408095198</v>
      </c>
      <c r="I6340">
        <v>0.80435632028034998</v>
      </c>
      <c r="J6340">
        <v>0.34244895547384402</v>
      </c>
      <c r="K6340">
        <v>2.06454057427977</v>
      </c>
      <c r="L6340">
        <v>-13.0765283591002</v>
      </c>
      <c r="M6340">
        <v>41.131559949830901</v>
      </c>
    </row>
    <row r="6341" spans="1:13" x14ac:dyDescent="0.2">
      <c r="A6341" t="s">
        <v>14877</v>
      </c>
      <c r="B6341" t="s">
        <v>14878</v>
      </c>
      <c r="C6341">
        <v>149.95103538647601</v>
      </c>
      <c r="D6341">
        <v>19.696578276652598</v>
      </c>
      <c r="E6341">
        <v>5.8778406720334102</v>
      </c>
      <c r="F6341">
        <v>0.95755402285178304</v>
      </c>
      <c r="G6341">
        <v>0</v>
      </c>
      <c r="H6341">
        <v>0</v>
      </c>
      <c r="I6341">
        <v>0.80435485675666996</v>
      </c>
      <c r="J6341">
        <v>0.56800459435776895</v>
      </c>
      <c r="K6341">
        <v>2.2964074949090998</v>
      </c>
      <c r="L6341">
        <v>-20.058545763866299</v>
      </c>
      <c r="M6341">
        <v>3.2136883809247202E-2</v>
      </c>
    </row>
    <row r="6342" spans="1:13" x14ac:dyDescent="0.2">
      <c r="A6342" t="s">
        <v>7699</v>
      </c>
      <c r="B6342" t="s">
        <v>7700</v>
      </c>
      <c r="C6342">
        <v>174.273295847139</v>
      </c>
      <c r="D6342">
        <v>18.520281077390301</v>
      </c>
      <c r="E6342">
        <v>5.6352896536217401</v>
      </c>
      <c r="F6342">
        <v>0.90550973433127302</v>
      </c>
      <c r="G6342">
        <v>0.480466689157237</v>
      </c>
      <c r="H6342">
        <v>5.8085886344741704</v>
      </c>
      <c r="I6342">
        <v>0.80434374776697504</v>
      </c>
      <c r="J6342">
        <v>0.54345443575773</v>
      </c>
      <c r="K6342">
        <v>2.1510473098768301</v>
      </c>
      <c r="L6342">
        <v>-19.598018996004001</v>
      </c>
      <c r="M6342">
        <v>4.3825473888450997E-2</v>
      </c>
    </row>
    <row r="6343" spans="1:13" x14ac:dyDescent="0.2">
      <c r="A6343" t="s">
        <v>16985</v>
      </c>
      <c r="B6343" t="s">
        <v>16986</v>
      </c>
      <c r="C6343">
        <v>205.048549273975</v>
      </c>
      <c r="D6343">
        <v>19.280109890411499</v>
      </c>
      <c r="E6343">
        <v>6.0073621432727897</v>
      </c>
      <c r="F6343">
        <v>0.9</v>
      </c>
      <c r="G6343">
        <v>0.54114140936474697</v>
      </c>
      <c r="H6343">
        <v>1.93547622207707</v>
      </c>
      <c r="I6343">
        <v>0.80429665292635</v>
      </c>
      <c r="J6343">
        <v>0.73518852766774201</v>
      </c>
      <c r="K6343">
        <v>2.30536471124775</v>
      </c>
      <c r="L6343">
        <v>-24.7701530551034</v>
      </c>
      <c r="M6343">
        <v>2.1128637057103901E-4</v>
      </c>
    </row>
    <row r="6344" spans="1:13" x14ac:dyDescent="0.2">
      <c r="A6344" t="s">
        <v>19490</v>
      </c>
      <c r="B6344" t="s">
        <v>19491</v>
      </c>
      <c r="C6344">
        <v>198.03704628635501</v>
      </c>
      <c r="D6344">
        <v>14.5513282895209</v>
      </c>
      <c r="E6344">
        <v>0</v>
      </c>
      <c r="F6344">
        <v>0.981154457413703</v>
      </c>
      <c r="G6344">
        <v>3.20346712098508</v>
      </c>
      <c r="H6344">
        <v>4.6745540961536696</v>
      </c>
      <c r="I6344">
        <v>0.804192547677131</v>
      </c>
      <c r="J6344">
        <v>0.417879284988531</v>
      </c>
      <c r="K6344">
        <v>3.5525607602721001</v>
      </c>
      <c r="L6344">
        <v>-9.4280086620424299</v>
      </c>
      <c r="M6344">
        <v>1006.90939759629</v>
      </c>
    </row>
    <row r="6345" spans="1:13" x14ac:dyDescent="0.2">
      <c r="A6345" t="s">
        <v>5826</v>
      </c>
      <c r="B6345" t="s">
        <v>5827</v>
      </c>
      <c r="C6345">
        <v>198.658159479489</v>
      </c>
      <c r="D6345">
        <v>17.063153009044498</v>
      </c>
      <c r="E6345">
        <v>4.0573324674115803</v>
      </c>
      <c r="F6345">
        <v>0.96450657521425598</v>
      </c>
      <c r="G6345">
        <v>0.57888295271449897</v>
      </c>
      <c r="H6345">
        <v>4.5962518779647699</v>
      </c>
      <c r="I6345">
        <v>0.80418899364401197</v>
      </c>
      <c r="J6345">
        <v>0.44233319084232797</v>
      </c>
      <c r="K6345">
        <v>2.01483543124592</v>
      </c>
      <c r="L6345">
        <v>-17.291694365622401</v>
      </c>
      <c r="M6345">
        <v>0.385900301972605</v>
      </c>
    </row>
    <row r="6346" spans="1:13" x14ac:dyDescent="0.2">
      <c r="A6346" t="s">
        <v>15935</v>
      </c>
      <c r="B6346" t="s">
        <v>15936</v>
      </c>
      <c r="C6346">
        <v>193.79017838200701</v>
      </c>
      <c r="D6346">
        <v>19.104296425722801</v>
      </c>
      <c r="E6346">
        <v>5.8549311766130598</v>
      </c>
      <c r="F6346">
        <v>0.9</v>
      </c>
      <c r="G6346">
        <v>0.55406226826069904</v>
      </c>
      <c r="H6346">
        <v>2.1595109672642301</v>
      </c>
      <c r="I6346">
        <v>0.804103850059813</v>
      </c>
      <c r="J6346">
        <v>0.66645284242560199</v>
      </c>
      <c r="K6346">
        <v>2.29555753756935</v>
      </c>
      <c r="L6346">
        <v>-22.607703122227601</v>
      </c>
      <c r="M6346">
        <v>1.94328498340953E-3</v>
      </c>
    </row>
    <row r="6347" spans="1:13" x14ac:dyDescent="0.2">
      <c r="A6347" t="s">
        <v>10923</v>
      </c>
      <c r="B6347" t="s">
        <v>10924</v>
      </c>
      <c r="C6347">
        <v>156.60525316310699</v>
      </c>
      <c r="D6347">
        <v>19.351940848936302</v>
      </c>
      <c r="E6347">
        <v>5.3014293580227001</v>
      </c>
      <c r="F6347">
        <v>0.98982798234248004</v>
      </c>
      <c r="G6347">
        <v>0</v>
      </c>
      <c r="H6347">
        <v>0</v>
      </c>
      <c r="I6347">
        <v>0.80407389287673503</v>
      </c>
      <c r="J6347">
        <v>0.54675330295170299</v>
      </c>
      <c r="K6347">
        <v>2.1864336668669901</v>
      </c>
      <c r="L6347">
        <v>-20.061075988483498</v>
      </c>
      <c r="M6347">
        <v>3.0693615112417302E-2</v>
      </c>
    </row>
    <row r="6348" spans="1:13" x14ac:dyDescent="0.2">
      <c r="A6348" t="s">
        <v>8056</v>
      </c>
      <c r="B6348" t="s">
        <v>8057</v>
      </c>
      <c r="C6348">
        <v>193.79017838200701</v>
      </c>
      <c r="D6348">
        <v>19.106245544391999</v>
      </c>
      <c r="E6348">
        <v>5.8526498942416696</v>
      </c>
      <c r="F6348">
        <v>0.9</v>
      </c>
      <c r="G6348">
        <v>0.55299448713127697</v>
      </c>
      <c r="H6348">
        <v>2.1557604667968699</v>
      </c>
      <c r="I6348">
        <v>0.80400038150333897</v>
      </c>
      <c r="J6348">
        <v>0.66659076258948402</v>
      </c>
      <c r="K6348">
        <v>2.2938450337319001</v>
      </c>
      <c r="L6348">
        <v>-22.6234543893388</v>
      </c>
      <c r="M6348">
        <v>1.9129155886775601E-3</v>
      </c>
    </row>
    <row r="6349" spans="1:13" x14ac:dyDescent="0.2">
      <c r="A6349" t="s">
        <v>12388</v>
      </c>
      <c r="B6349" t="s">
        <v>12389</v>
      </c>
      <c r="C6349">
        <v>151.24539500575099</v>
      </c>
      <c r="D6349">
        <v>18.651462596071699</v>
      </c>
      <c r="E6349">
        <v>5.1359105490208696</v>
      </c>
      <c r="F6349">
        <v>0.919872255370489</v>
      </c>
      <c r="G6349">
        <v>0.459399769544515</v>
      </c>
      <c r="H6349">
        <v>2.4830515087758802</v>
      </c>
      <c r="I6349">
        <v>0.80391358080659603</v>
      </c>
      <c r="J6349">
        <v>0.45083291742062198</v>
      </c>
      <c r="K6349">
        <v>2.0756283540733498</v>
      </c>
      <c r="L6349">
        <v>-16.930649635603</v>
      </c>
      <c r="M6349">
        <v>0.727275737517589</v>
      </c>
    </row>
    <row r="6350" spans="1:13" x14ac:dyDescent="0.2">
      <c r="A6350" t="s">
        <v>9553</v>
      </c>
      <c r="B6350" t="s">
        <v>9554</v>
      </c>
      <c r="C6350">
        <v>193.51266808733101</v>
      </c>
      <c r="D6350">
        <v>19.106528728327898</v>
      </c>
      <c r="E6350">
        <v>5.8920145328781102</v>
      </c>
      <c r="F6350">
        <v>0.9</v>
      </c>
      <c r="G6350">
        <v>0.57540439241164698</v>
      </c>
      <c r="H6350">
        <v>2.24248229221697</v>
      </c>
      <c r="I6350">
        <v>0.80365510792478501</v>
      </c>
      <c r="J6350">
        <v>0.66805393282659298</v>
      </c>
      <c r="K6350">
        <v>2.34020618599452</v>
      </c>
      <c r="L6350">
        <v>-22.3464105763464</v>
      </c>
      <c r="M6350">
        <v>2.5271834403706199E-3</v>
      </c>
    </row>
    <row r="6351" spans="1:13" x14ac:dyDescent="0.2">
      <c r="A6351" t="s">
        <v>15184</v>
      </c>
      <c r="B6351" t="s">
        <v>15185</v>
      </c>
      <c r="C6351">
        <v>222.170461648317</v>
      </c>
      <c r="D6351">
        <v>19.127154938381</v>
      </c>
      <c r="E6351">
        <v>6.4301661223881998</v>
      </c>
      <c r="F6351">
        <v>0.90061575262917803</v>
      </c>
      <c r="G6351">
        <v>0.48998811086951599</v>
      </c>
      <c r="H6351">
        <v>7.5902253931132497</v>
      </c>
      <c r="I6351">
        <v>0.803648575967287</v>
      </c>
      <c r="J6351">
        <v>0.83679292797567395</v>
      </c>
      <c r="K6351">
        <v>2.3052192185436402</v>
      </c>
      <c r="L6351">
        <v>-28.030944906117998</v>
      </c>
      <c r="M6351">
        <v>7.47993732634741E-6</v>
      </c>
    </row>
    <row r="6352" spans="1:13" x14ac:dyDescent="0.2">
      <c r="A6352" t="s">
        <v>11994</v>
      </c>
      <c r="B6352" t="s">
        <v>11995</v>
      </c>
      <c r="C6352">
        <v>156.60525316310699</v>
      </c>
      <c r="D6352">
        <v>19.379240257349299</v>
      </c>
      <c r="E6352">
        <v>5.2644576873145796</v>
      </c>
      <c r="F6352">
        <v>0.99448119209736197</v>
      </c>
      <c r="G6352">
        <v>0</v>
      </c>
      <c r="H6352">
        <v>0</v>
      </c>
      <c r="I6352">
        <v>0.80364145616884297</v>
      </c>
      <c r="J6352">
        <v>0.54793471258781201</v>
      </c>
      <c r="K6352">
        <v>2.1754835306584499</v>
      </c>
      <c r="L6352">
        <v>-20.187554380942998</v>
      </c>
      <c r="M6352">
        <v>2.7047004606033501E-2</v>
      </c>
    </row>
    <row r="6353" spans="1:13" x14ac:dyDescent="0.2">
      <c r="A6353" t="s">
        <v>11979</v>
      </c>
      <c r="B6353" t="s">
        <v>11980</v>
      </c>
      <c r="C6353">
        <v>156.60525316310699</v>
      </c>
      <c r="D6353">
        <v>19.3792402292373</v>
      </c>
      <c r="E6353">
        <v>5.2644576785921302</v>
      </c>
      <c r="F6353">
        <v>0.99448119184959904</v>
      </c>
      <c r="G6353">
        <v>0</v>
      </c>
      <c r="H6353">
        <v>0</v>
      </c>
      <c r="I6353">
        <v>0.80364145577327595</v>
      </c>
      <c r="J6353">
        <v>0.54793471258781201</v>
      </c>
      <c r="K6353">
        <v>2.17548353166978</v>
      </c>
      <c r="L6353">
        <v>-20.1875543591438</v>
      </c>
      <c r="M6353">
        <v>2.7047005195637099E-2</v>
      </c>
    </row>
    <row r="6354" spans="1:13" x14ac:dyDescent="0.2">
      <c r="A6354" t="s">
        <v>14835</v>
      </c>
      <c r="B6354" t="s">
        <v>14836</v>
      </c>
      <c r="C6354">
        <v>294.73896511602698</v>
      </c>
      <c r="D6354">
        <v>16.880007562141099</v>
      </c>
      <c r="E6354">
        <v>2.5544175927738499</v>
      </c>
      <c r="F6354">
        <v>1</v>
      </c>
      <c r="G6354">
        <v>0.236900906935302</v>
      </c>
      <c r="H6354">
        <v>3.3360459047575302</v>
      </c>
      <c r="I6354">
        <v>0.80359363031297704</v>
      </c>
      <c r="J6354">
        <v>0.61806054221484796</v>
      </c>
      <c r="K6354">
        <v>2.11403024033079</v>
      </c>
      <c r="L6354">
        <v>-22.8487924906273</v>
      </c>
      <c r="M6354">
        <v>1.00398429781311E-3</v>
      </c>
    </row>
    <row r="6355" spans="1:13" x14ac:dyDescent="0.2">
      <c r="A6355" t="s">
        <v>11060</v>
      </c>
      <c r="B6355" t="s">
        <v>11061</v>
      </c>
      <c r="C6355">
        <v>236.82055560157099</v>
      </c>
      <c r="D6355">
        <v>19.331671841748399</v>
      </c>
      <c r="E6355">
        <v>5.8575863342908496</v>
      </c>
      <c r="F6355">
        <v>0.9</v>
      </c>
      <c r="G6355">
        <v>1.5567195079273899</v>
      </c>
      <c r="H6355">
        <v>11.693820423732999</v>
      </c>
      <c r="I6355">
        <v>0.80350659055194396</v>
      </c>
      <c r="J6355">
        <v>1.02360564204964</v>
      </c>
      <c r="K6355">
        <v>2.6171096724517202</v>
      </c>
      <c r="L6355">
        <v>-30.0206831893789</v>
      </c>
      <c r="M6355">
        <v>9.5947248279288108E-7</v>
      </c>
    </row>
    <row r="6356" spans="1:13" x14ac:dyDescent="0.2">
      <c r="A6356" t="s">
        <v>17481</v>
      </c>
      <c r="B6356" t="s">
        <v>17482</v>
      </c>
      <c r="C6356">
        <v>202.96937520872399</v>
      </c>
      <c r="D6356">
        <v>17.813795283449799</v>
      </c>
      <c r="E6356">
        <v>3.0210455821016202</v>
      </c>
      <c r="F6356">
        <v>0.98173725516603005</v>
      </c>
      <c r="G6356">
        <v>0</v>
      </c>
      <c r="H6356">
        <v>0</v>
      </c>
      <c r="I6356">
        <v>0.80340854843235698</v>
      </c>
      <c r="J6356">
        <v>0.50107435034284797</v>
      </c>
      <c r="K6356">
        <v>2.1779155384592102</v>
      </c>
      <c r="L6356">
        <v>-18.3570164995783</v>
      </c>
      <c r="M6356">
        <v>0.13016298117188899</v>
      </c>
    </row>
    <row r="6357" spans="1:13" x14ac:dyDescent="0.2">
      <c r="A6357" t="s">
        <v>12406</v>
      </c>
      <c r="B6357" t="s">
        <v>12407</v>
      </c>
      <c r="C6357">
        <v>206.879830967537</v>
      </c>
      <c r="D6357">
        <v>16.986896146738701</v>
      </c>
      <c r="E6357">
        <v>4.3337670984560797</v>
      </c>
      <c r="F6357">
        <v>0.95727904366626204</v>
      </c>
      <c r="G6357">
        <v>0.36291040457248103</v>
      </c>
      <c r="H6357">
        <v>6.2560560077840099</v>
      </c>
      <c r="I6357">
        <v>0.80340387557922399</v>
      </c>
      <c r="J6357">
        <v>0.48737516880227499</v>
      </c>
      <c r="K6357">
        <v>2.1209263654199701</v>
      </c>
      <c r="L6357">
        <v>-17.915321327736599</v>
      </c>
      <c r="M6357">
        <v>0.19862121070575101</v>
      </c>
    </row>
    <row r="6358" spans="1:13" x14ac:dyDescent="0.2">
      <c r="A6358" t="s">
        <v>8218</v>
      </c>
      <c r="B6358" t="s">
        <v>8219</v>
      </c>
      <c r="C6358">
        <v>193.65142323466901</v>
      </c>
      <c r="D6358">
        <v>19.1158297667928</v>
      </c>
      <c r="E6358">
        <v>5.8613057792769796</v>
      </c>
      <c r="F6358">
        <v>0.9</v>
      </c>
      <c r="G6358">
        <v>0.55893889827517096</v>
      </c>
      <c r="H6358">
        <v>2.1808417185874802</v>
      </c>
      <c r="I6358">
        <v>0.80337081632958296</v>
      </c>
      <c r="J6358">
        <v>0.66784105446838404</v>
      </c>
      <c r="K6358">
        <v>2.3084730470829098</v>
      </c>
      <c r="L6358">
        <v>-22.5613870798215</v>
      </c>
      <c r="M6358">
        <v>2.0368655629021399E-3</v>
      </c>
    </row>
    <row r="6359" spans="1:13" x14ac:dyDescent="0.2">
      <c r="A6359" t="s">
        <v>4509</v>
      </c>
      <c r="B6359" t="s">
        <v>4510</v>
      </c>
      <c r="C6359">
        <v>182.25429719536299</v>
      </c>
      <c r="D6359">
        <v>18.8959493670935</v>
      </c>
      <c r="E6359">
        <v>5.7361129939632303</v>
      </c>
      <c r="F6359">
        <v>0.9</v>
      </c>
      <c r="G6359">
        <v>0.59894215324021605</v>
      </c>
      <c r="H6359">
        <v>2.5253434184279699</v>
      </c>
      <c r="I6359">
        <v>0.80330358620037701</v>
      </c>
      <c r="J6359">
        <v>0.60088131214046003</v>
      </c>
      <c r="K6359">
        <v>2.3449882947215901</v>
      </c>
      <c r="L6359">
        <v>-20.096532711912499</v>
      </c>
      <c r="M6359">
        <v>2.5455283170535099E-2</v>
      </c>
    </row>
    <row r="6360" spans="1:13" x14ac:dyDescent="0.2">
      <c r="A6360" t="s">
        <v>8173</v>
      </c>
      <c r="B6360" t="s">
        <v>8174</v>
      </c>
      <c r="C6360">
        <v>193.79017838200701</v>
      </c>
      <c r="D6360">
        <v>19.121010449411401</v>
      </c>
      <c r="E6360">
        <v>5.8353539958652902</v>
      </c>
      <c r="F6360">
        <v>0.9</v>
      </c>
      <c r="G6360">
        <v>0.54492247519898795</v>
      </c>
      <c r="H6360">
        <v>2.1273597762884999</v>
      </c>
      <c r="I6360">
        <v>0.80320764341098005</v>
      </c>
      <c r="J6360">
        <v>0.66767484669824495</v>
      </c>
      <c r="K6360">
        <v>2.28094806183445</v>
      </c>
      <c r="L6360">
        <v>-22.742759708498902</v>
      </c>
      <c r="M6360">
        <v>1.6977829370252401E-3</v>
      </c>
    </row>
    <row r="6361" spans="1:13" x14ac:dyDescent="0.2">
      <c r="A6361" t="s">
        <v>11997</v>
      </c>
      <c r="B6361" t="s">
        <v>11998</v>
      </c>
      <c r="C6361">
        <v>156.60525316310699</v>
      </c>
      <c r="D6361">
        <v>19.407512978318</v>
      </c>
      <c r="E6361">
        <v>5.22677397383237</v>
      </c>
      <c r="F6361">
        <v>0.999283675153118</v>
      </c>
      <c r="G6361">
        <v>0</v>
      </c>
      <c r="H6361">
        <v>0</v>
      </c>
      <c r="I6361">
        <v>0.80318151377831104</v>
      </c>
      <c r="J6361">
        <v>0.54924275200504902</v>
      </c>
      <c r="K6361">
        <v>2.1642726466958702</v>
      </c>
      <c r="L6361">
        <v>-20.318926052563299</v>
      </c>
      <c r="M6361">
        <v>2.3717296500076899E-2</v>
      </c>
    </row>
    <row r="6362" spans="1:13" x14ac:dyDescent="0.2">
      <c r="A6362" t="s">
        <v>10055</v>
      </c>
      <c r="B6362" t="s">
        <v>10056</v>
      </c>
      <c r="C6362">
        <v>252.652698015802</v>
      </c>
      <c r="D6362">
        <v>16.362241382697398</v>
      </c>
      <c r="E6362">
        <v>1.22868232643215</v>
      </c>
      <c r="F6362">
        <v>0.90939829804239103</v>
      </c>
      <c r="G6362">
        <v>3.4554235014805399</v>
      </c>
      <c r="H6362">
        <v>8.4330122935493197</v>
      </c>
      <c r="I6362">
        <v>0.80313242856710698</v>
      </c>
      <c r="J6362">
        <v>0.66419766733520502</v>
      </c>
      <c r="K6362">
        <v>2.6604891778381798</v>
      </c>
      <c r="L6362">
        <v>-19.976500264959601</v>
      </c>
      <c r="M6362">
        <v>2.0704330830264399E-2</v>
      </c>
    </row>
    <row r="6363" spans="1:13" x14ac:dyDescent="0.2">
      <c r="A6363" t="s">
        <v>7469</v>
      </c>
      <c r="B6363" t="s">
        <v>7470</v>
      </c>
      <c r="C6363">
        <v>212.21232964208801</v>
      </c>
      <c r="D6363">
        <v>19.712915260428801</v>
      </c>
      <c r="E6363">
        <v>3.82057850462835</v>
      </c>
      <c r="F6363">
        <v>0.9</v>
      </c>
      <c r="G6363">
        <v>3.2986737810672402</v>
      </c>
      <c r="H6363">
        <v>12.648039605722101</v>
      </c>
      <c r="I6363">
        <v>0.80312884207016999</v>
      </c>
      <c r="J6363">
        <v>1.0050088269613</v>
      </c>
      <c r="K6363">
        <v>2.6822371832910599</v>
      </c>
      <c r="L6363">
        <v>-30.1097404110231</v>
      </c>
      <c r="M6363">
        <v>9.7949956308410201E-7</v>
      </c>
    </row>
    <row r="6364" spans="1:13" x14ac:dyDescent="0.2">
      <c r="A6364" t="s">
        <v>4974</v>
      </c>
      <c r="B6364" t="s">
        <v>4975</v>
      </c>
      <c r="C6364">
        <v>215.49318945768101</v>
      </c>
      <c r="D6364">
        <v>16.5643531832146</v>
      </c>
      <c r="E6364">
        <v>4.1020829029943497</v>
      </c>
      <c r="F6364">
        <v>0.97824945472269398</v>
      </c>
      <c r="G6364">
        <v>0</v>
      </c>
      <c r="H6364">
        <v>5.8837124430268402</v>
      </c>
      <c r="I6364">
        <v>0.80301463269352802</v>
      </c>
      <c r="J6364">
        <v>0.475128794146289</v>
      </c>
      <c r="K6364">
        <v>2.2182852193328402</v>
      </c>
      <c r="L6364">
        <v>-17.1619331774437</v>
      </c>
      <c r="M6364">
        <v>0.405044318577374</v>
      </c>
    </row>
    <row r="6365" spans="1:13" x14ac:dyDescent="0.2">
      <c r="A6365" t="s">
        <v>16391</v>
      </c>
      <c r="B6365" t="s">
        <v>16392</v>
      </c>
      <c r="C6365">
        <v>193.65142323466901</v>
      </c>
      <c r="D6365">
        <v>19.1241835042152</v>
      </c>
      <c r="E6365">
        <v>5.8515331996917697</v>
      </c>
      <c r="F6365">
        <v>0.9</v>
      </c>
      <c r="G6365">
        <v>0.55434744197196595</v>
      </c>
      <c r="H6365">
        <v>2.1647499746165901</v>
      </c>
      <c r="I6365">
        <v>0.80293524506764302</v>
      </c>
      <c r="J6365">
        <v>0.66840733853421996</v>
      </c>
      <c r="K6365">
        <v>2.3010955554585402</v>
      </c>
      <c r="L6365">
        <v>-22.628905509055301</v>
      </c>
      <c r="M6365">
        <v>1.9038796174469801E-3</v>
      </c>
    </row>
    <row r="6366" spans="1:13" x14ac:dyDescent="0.2">
      <c r="A6366" t="s">
        <v>15681</v>
      </c>
      <c r="B6366" t="s">
        <v>15682</v>
      </c>
      <c r="C6366">
        <v>330.36440093251503</v>
      </c>
      <c r="D6366">
        <v>18.595185782910399</v>
      </c>
      <c r="E6366">
        <v>5.4972642642058496</v>
      </c>
      <c r="F6366">
        <v>0.91231542845124602</v>
      </c>
      <c r="G6366">
        <v>1.4766608335113101</v>
      </c>
      <c r="H6366">
        <v>11.428452686249599</v>
      </c>
      <c r="I6366">
        <v>0.80284581420244605</v>
      </c>
      <c r="J6366">
        <v>1.31905150618925</v>
      </c>
      <c r="K6366">
        <v>2.50884919081735</v>
      </c>
      <c r="L6366">
        <v>-39.662133125988198</v>
      </c>
      <c r="M6366">
        <v>4.4692039263820103E-11</v>
      </c>
    </row>
    <row r="6367" spans="1:13" x14ac:dyDescent="0.2">
      <c r="A6367" t="s">
        <v>4148</v>
      </c>
      <c r="B6367" t="s">
        <v>4149</v>
      </c>
      <c r="C6367">
        <v>168.46041878529101</v>
      </c>
      <c r="D6367">
        <v>19.522420358923299</v>
      </c>
      <c r="E6367">
        <v>5.3635991653529702</v>
      </c>
      <c r="F6367">
        <v>1</v>
      </c>
      <c r="G6367">
        <v>0</v>
      </c>
      <c r="H6367">
        <v>0</v>
      </c>
      <c r="I6367">
        <v>0.80284276669102805</v>
      </c>
      <c r="J6367">
        <v>0.61131761902668202</v>
      </c>
      <c r="K6367">
        <v>2.1812009062293698</v>
      </c>
      <c r="L6367">
        <v>-22.416616800166999</v>
      </c>
      <c r="M6367">
        <v>2.70618895030452E-3</v>
      </c>
    </row>
    <row r="6368" spans="1:13" x14ac:dyDescent="0.2">
      <c r="A6368" t="s">
        <v>5411</v>
      </c>
      <c r="B6368" t="s">
        <v>5412</v>
      </c>
      <c r="C6368">
        <v>240.612728510013</v>
      </c>
      <c r="D6368">
        <v>16.17091388647</v>
      </c>
      <c r="E6368">
        <v>2.78896298801939</v>
      </c>
      <c r="F6368">
        <v>0.991934269294522</v>
      </c>
      <c r="G6368">
        <v>3.04200332965307</v>
      </c>
      <c r="H6368">
        <v>5.9472878341592601</v>
      </c>
      <c r="I6368">
        <v>0.80282920073751896</v>
      </c>
      <c r="J6368">
        <v>0.61070874604179404</v>
      </c>
      <c r="K6368">
        <v>2.3580645160300802</v>
      </c>
      <c r="L6368">
        <v>-19.960551761095299</v>
      </c>
      <c r="M6368">
        <v>2.2089856169833399E-2</v>
      </c>
    </row>
    <row r="6369" spans="1:13" x14ac:dyDescent="0.2">
      <c r="A6369" t="s">
        <v>10169</v>
      </c>
      <c r="B6369" t="s">
        <v>10170</v>
      </c>
      <c r="C6369">
        <v>168.866622986485</v>
      </c>
      <c r="D6369">
        <v>16.251430926676999</v>
      </c>
      <c r="E6369">
        <v>1.61004889984113</v>
      </c>
      <c r="F6369">
        <v>0.90799022223747805</v>
      </c>
      <c r="G6369">
        <v>0</v>
      </c>
      <c r="H6369">
        <v>8.4197418091769602</v>
      </c>
      <c r="I6369">
        <v>0.80273444163613805</v>
      </c>
      <c r="J6369">
        <v>0.40523670292475</v>
      </c>
      <c r="K6369">
        <v>2.67228264277461</v>
      </c>
      <c r="L6369">
        <v>-11.250890739146699</v>
      </c>
      <c r="M6369">
        <v>190.776724844998</v>
      </c>
    </row>
    <row r="6370" spans="1:13" x14ac:dyDescent="0.2">
      <c r="A6370" t="s">
        <v>12009</v>
      </c>
      <c r="B6370" t="s">
        <v>12010</v>
      </c>
      <c r="C6370">
        <v>182.11554204802499</v>
      </c>
      <c r="D6370">
        <v>18.896554942243199</v>
      </c>
      <c r="E6370">
        <v>5.75612805399191</v>
      </c>
      <c r="F6370">
        <v>0.9</v>
      </c>
      <c r="G6370">
        <v>0.61127068866936496</v>
      </c>
      <c r="H6370">
        <v>2.57109401087004</v>
      </c>
      <c r="I6370">
        <v>0.80273198227179299</v>
      </c>
      <c r="J6370">
        <v>0.60250912662290501</v>
      </c>
      <c r="K6370">
        <v>2.3723688054724601</v>
      </c>
      <c r="L6370">
        <v>-19.9602529359409</v>
      </c>
      <c r="M6370">
        <v>2.91940436752832E-2</v>
      </c>
    </row>
    <row r="6371" spans="1:13" x14ac:dyDescent="0.2">
      <c r="A6371" t="s">
        <v>14293</v>
      </c>
      <c r="B6371" t="s">
        <v>14294</v>
      </c>
      <c r="C6371">
        <v>129.31625337871299</v>
      </c>
      <c r="D6371">
        <v>19.9062326481741</v>
      </c>
      <c r="E6371">
        <v>6.3077738977558697</v>
      </c>
      <c r="F6371">
        <v>0.9</v>
      </c>
      <c r="G6371">
        <v>0.58790958642990399</v>
      </c>
      <c r="H6371">
        <v>1.3607449244082499</v>
      </c>
      <c r="I6371">
        <v>0.80270824162440102</v>
      </c>
      <c r="J6371">
        <v>0.51133844031099396</v>
      </c>
      <c r="K6371">
        <v>2.45360611003766</v>
      </c>
      <c r="L6371">
        <v>-16.914189640265</v>
      </c>
      <c r="M6371">
        <v>0.86472224537534803</v>
      </c>
    </row>
    <row r="6372" spans="1:13" x14ac:dyDescent="0.2">
      <c r="A6372" t="s">
        <v>15112</v>
      </c>
      <c r="B6372" t="s">
        <v>15113</v>
      </c>
      <c r="C6372">
        <v>343.24637759536398</v>
      </c>
      <c r="D6372">
        <v>15.489103313743501</v>
      </c>
      <c r="E6372">
        <v>1.77630887885792</v>
      </c>
      <c r="F6372">
        <v>1</v>
      </c>
      <c r="G6372">
        <v>4.0701583740067901</v>
      </c>
      <c r="H6372">
        <v>6.1519893397484404</v>
      </c>
      <c r="I6372">
        <v>0.80269377416038501</v>
      </c>
      <c r="J6372">
        <v>0.94911221721283001</v>
      </c>
      <c r="K6372">
        <v>2.7817019515265198</v>
      </c>
      <c r="L6372">
        <v>-26.189644010568099</v>
      </c>
      <c r="M6372">
        <v>3.0524259162009101E-5</v>
      </c>
    </row>
    <row r="6373" spans="1:13" x14ac:dyDescent="0.2">
      <c r="A6373" t="s">
        <v>16710</v>
      </c>
      <c r="B6373" t="s">
        <v>16711</v>
      </c>
      <c r="C6373">
        <v>135.53498674514</v>
      </c>
      <c r="D6373">
        <v>19.0502508191347</v>
      </c>
      <c r="E6373">
        <v>6.02664003166465</v>
      </c>
      <c r="F6373">
        <v>0.9</v>
      </c>
      <c r="G6373">
        <v>0.47595088549373799</v>
      </c>
      <c r="H6373">
        <v>8.2614543778160705</v>
      </c>
      <c r="I6373">
        <v>0.80265672997001802</v>
      </c>
      <c r="J6373">
        <v>0.489798504262489</v>
      </c>
      <c r="K6373">
        <v>2.2542895774594398</v>
      </c>
      <c r="L6373">
        <v>-17.044309181570501</v>
      </c>
      <c r="M6373">
        <v>0.72438279817996698</v>
      </c>
    </row>
    <row r="6374" spans="1:13" x14ac:dyDescent="0.2">
      <c r="A6374" t="s">
        <v>4776</v>
      </c>
      <c r="B6374" t="s">
        <v>4777</v>
      </c>
      <c r="C6374">
        <v>201.571631748442</v>
      </c>
      <c r="D6374">
        <v>17.0700954252647</v>
      </c>
      <c r="E6374">
        <v>4.1174399824571601</v>
      </c>
      <c r="F6374">
        <v>0.95191373271112201</v>
      </c>
      <c r="G6374">
        <v>0.38394510828165401</v>
      </c>
      <c r="H6374">
        <v>4.9656460560019804</v>
      </c>
      <c r="I6374">
        <v>0.80248583618115499</v>
      </c>
      <c r="J6374">
        <v>0.44809317396801301</v>
      </c>
      <c r="K6374">
        <v>2.0462804856144401</v>
      </c>
      <c r="L6374">
        <v>-17.201141492172901</v>
      </c>
      <c r="M6374">
        <v>0.41636932622149297</v>
      </c>
    </row>
    <row r="6375" spans="1:13" x14ac:dyDescent="0.2">
      <c r="A6375" t="s">
        <v>1266</v>
      </c>
      <c r="B6375" t="s">
        <v>1267</v>
      </c>
      <c r="C6375">
        <v>265.054715099894</v>
      </c>
      <c r="D6375">
        <v>18.045183826495901</v>
      </c>
      <c r="E6375">
        <v>4.1546581764647597</v>
      </c>
      <c r="F6375">
        <v>0.91445584965681004</v>
      </c>
      <c r="G6375">
        <v>2.13894251582265</v>
      </c>
      <c r="H6375">
        <v>11.266869638633899</v>
      </c>
      <c r="I6375">
        <v>0.80238610040573</v>
      </c>
      <c r="J6375">
        <v>0.95764366932700296</v>
      </c>
      <c r="K6375">
        <v>2.50565065253915</v>
      </c>
      <c r="L6375">
        <v>-28.988407099646</v>
      </c>
      <c r="M6375">
        <v>2.4067345623379898E-6</v>
      </c>
    </row>
    <row r="6376" spans="1:13" x14ac:dyDescent="0.2">
      <c r="A6376" t="s">
        <v>17030</v>
      </c>
      <c r="B6376" t="s">
        <v>17031</v>
      </c>
      <c r="C6376">
        <v>158.12796117399</v>
      </c>
      <c r="D6376">
        <v>17.871751050160199</v>
      </c>
      <c r="E6376">
        <v>1.4046345083759799</v>
      </c>
      <c r="F6376">
        <v>0.91449778201613197</v>
      </c>
      <c r="G6376">
        <v>0.35450115283654399</v>
      </c>
      <c r="H6376">
        <v>1.39967873425403</v>
      </c>
      <c r="I6376">
        <v>0.80235445611221201</v>
      </c>
      <c r="J6376">
        <v>0.36610801116727898</v>
      </c>
      <c r="K6376">
        <v>2.1440989923978</v>
      </c>
      <c r="L6376">
        <v>-13.706016900166899</v>
      </c>
      <c r="M6376">
        <v>17.4909255685502</v>
      </c>
    </row>
    <row r="6377" spans="1:13" x14ac:dyDescent="0.2">
      <c r="A6377" t="s">
        <v>15896</v>
      </c>
      <c r="B6377" t="s">
        <v>15897</v>
      </c>
      <c r="C6377">
        <v>182.393052342701</v>
      </c>
      <c r="D6377">
        <v>18.930508304698201</v>
      </c>
      <c r="E6377">
        <v>5.67473436372671</v>
      </c>
      <c r="F6377">
        <v>0.9</v>
      </c>
      <c r="G6377">
        <v>0.56677097263949705</v>
      </c>
      <c r="H6377">
        <v>2.4116711724675701</v>
      </c>
      <c r="I6377">
        <v>0.80213931364246205</v>
      </c>
      <c r="J6377">
        <v>0.60100914887815204</v>
      </c>
      <c r="K6377">
        <v>2.2868161314880502</v>
      </c>
      <c r="L6377">
        <v>-20.502160311335</v>
      </c>
      <c r="M6377">
        <v>1.6954523556752501E-2</v>
      </c>
    </row>
    <row r="6378" spans="1:13" x14ac:dyDescent="0.2">
      <c r="A6378" t="s">
        <v>9197</v>
      </c>
      <c r="B6378" t="s">
        <v>9198</v>
      </c>
      <c r="C6378">
        <v>135.56788166985999</v>
      </c>
      <c r="D6378">
        <v>19.060284257104399</v>
      </c>
      <c r="E6378">
        <v>6.0086250046397103</v>
      </c>
      <c r="F6378">
        <v>0.9</v>
      </c>
      <c r="G6378">
        <v>0.4620592856638</v>
      </c>
      <c r="H6378">
        <v>7.97139534684809</v>
      </c>
      <c r="I6378">
        <v>0.802134499195997</v>
      </c>
      <c r="J6378">
        <v>0.48641255224911301</v>
      </c>
      <c r="K6378">
        <v>2.2284875393255699</v>
      </c>
      <c r="L6378">
        <v>-17.134667368355</v>
      </c>
      <c r="M6378">
        <v>0.66163835676063099</v>
      </c>
    </row>
    <row r="6379" spans="1:13" x14ac:dyDescent="0.2">
      <c r="A6379" t="s">
        <v>12499</v>
      </c>
      <c r="B6379" t="s">
        <v>12500</v>
      </c>
      <c r="C6379">
        <v>156.18868382002901</v>
      </c>
      <c r="D6379">
        <v>19.507656850747001</v>
      </c>
      <c r="E6379">
        <v>5.5061627787626604</v>
      </c>
      <c r="F6379">
        <v>1</v>
      </c>
      <c r="G6379">
        <v>1.4702425366827601</v>
      </c>
      <c r="H6379">
        <v>9.0911671556338405</v>
      </c>
      <c r="I6379">
        <v>0.80204570667299602</v>
      </c>
      <c r="J6379">
        <v>0.66117703532281502</v>
      </c>
      <c r="K6379">
        <v>2.18676625479335</v>
      </c>
      <c r="L6379">
        <v>-23.6205496407186</v>
      </c>
      <c r="M6379">
        <v>8.75679208009724E-4</v>
      </c>
    </row>
    <row r="6380" spans="1:13" x14ac:dyDescent="0.2">
      <c r="A6380" t="s">
        <v>21404</v>
      </c>
      <c r="B6380" t="s">
        <v>21405</v>
      </c>
      <c r="C6380">
        <v>211.562321812542</v>
      </c>
      <c r="D6380">
        <v>16.830980539203502</v>
      </c>
      <c r="E6380">
        <v>3.4551133399808802</v>
      </c>
      <c r="F6380">
        <v>0.96402537548664902</v>
      </c>
      <c r="G6380">
        <v>2.3212403609272201</v>
      </c>
      <c r="H6380">
        <v>6.8447066099087701</v>
      </c>
      <c r="I6380">
        <v>0.80201875012851598</v>
      </c>
      <c r="J6380">
        <v>0.54827437142524005</v>
      </c>
      <c r="K6380">
        <v>2.21242346581601</v>
      </c>
      <c r="L6380">
        <v>-19.206339302935401</v>
      </c>
      <c r="M6380">
        <v>5.3410109736346502E-2</v>
      </c>
    </row>
    <row r="6381" spans="1:13" x14ac:dyDescent="0.2">
      <c r="A6381" t="s">
        <v>7125</v>
      </c>
      <c r="B6381" t="s">
        <v>7126</v>
      </c>
      <c r="C6381">
        <v>992.89274147866604</v>
      </c>
      <c r="D6381">
        <v>16.5362165196936</v>
      </c>
      <c r="E6381">
        <v>1.6738958634187999</v>
      </c>
      <c r="F6381">
        <v>0.98299394446761001</v>
      </c>
      <c r="G6381">
        <v>0.30422606359194199</v>
      </c>
      <c r="H6381">
        <v>3.5761555699955001</v>
      </c>
      <c r="I6381">
        <v>0.80196629716668799</v>
      </c>
      <c r="J6381">
        <v>2.18125993054052</v>
      </c>
      <c r="K6381">
        <v>2.6055896047752398</v>
      </c>
      <c r="L6381">
        <v>-64.268305160346003</v>
      </c>
      <c r="M6381">
        <v>3.0619376536209301E-22</v>
      </c>
    </row>
    <row r="6382" spans="1:13" x14ac:dyDescent="0.2">
      <c r="A6382" t="s">
        <v>18272</v>
      </c>
      <c r="B6382" t="s">
        <v>18273</v>
      </c>
      <c r="C6382">
        <v>167.34128294615601</v>
      </c>
      <c r="D6382">
        <v>16.795332673732901</v>
      </c>
      <c r="E6382">
        <v>2.7067700559991699</v>
      </c>
      <c r="F6382">
        <v>0.95630429521599902</v>
      </c>
      <c r="G6382">
        <v>0.28351028841842801</v>
      </c>
      <c r="H6382">
        <v>5.4016483787465397</v>
      </c>
      <c r="I6382">
        <v>0.80193975561071795</v>
      </c>
      <c r="J6382">
        <v>0.334792546577941</v>
      </c>
      <c r="K6382">
        <v>1.9733833774390801</v>
      </c>
      <c r="L6382">
        <v>-13.276046786174399</v>
      </c>
      <c r="M6382">
        <v>25.4069198014984</v>
      </c>
    </row>
    <row r="6383" spans="1:13" x14ac:dyDescent="0.2">
      <c r="A6383" t="s">
        <v>8814</v>
      </c>
      <c r="B6383" t="s">
        <v>8815</v>
      </c>
      <c r="C6383">
        <v>278.14378133028998</v>
      </c>
      <c r="D6383">
        <v>16.8827669361884</v>
      </c>
      <c r="E6383">
        <v>2.6671604803939899</v>
      </c>
      <c r="F6383">
        <v>1</v>
      </c>
      <c r="G6383">
        <v>0.23767456157624101</v>
      </c>
      <c r="H6383">
        <v>3.4590823394769901</v>
      </c>
      <c r="I6383">
        <v>0.80180859802480597</v>
      </c>
      <c r="J6383">
        <v>0.58180142885042696</v>
      </c>
      <c r="K6383">
        <v>2.0899454589586499</v>
      </c>
      <c r="L6383">
        <v>-21.785818308530001</v>
      </c>
      <c r="M6383">
        <v>3.07991649683281E-3</v>
      </c>
    </row>
    <row r="6384" spans="1:13" x14ac:dyDescent="0.2">
      <c r="A6384" t="s">
        <v>17667</v>
      </c>
      <c r="B6384" t="s">
        <v>17668</v>
      </c>
      <c r="C6384">
        <v>203.24098075494501</v>
      </c>
      <c r="D6384">
        <v>16.892686722478199</v>
      </c>
      <c r="E6384">
        <v>3.7074107802873901</v>
      </c>
      <c r="F6384">
        <v>1</v>
      </c>
      <c r="G6384">
        <v>0.211782369853872</v>
      </c>
      <c r="H6384">
        <v>5.0083678512359802</v>
      </c>
      <c r="I6384">
        <v>0.80170613245803701</v>
      </c>
      <c r="J6384">
        <v>0.44753369429507001</v>
      </c>
      <c r="K6384">
        <v>1.97325940765122</v>
      </c>
      <c r="L6384">
        <v>-17.8103044923166</v>
      </c>
      <c r="M6384">
        <v>0.22456430621847501</v>
      </c>
    </row>
    <row r="6385" spans="1:13" x14ac:dyDescent="0.2">
      <c r="A6385" t="s">
        <v>14814</v>
      </c>
      <c r="B6385" t="s">
        <v>14815</v>
      </c>
      <c r="C6385">
        <v>156.38304301469501</v>
      </c>
      <c r="D6385">
        <v>17.439118516704699</v>
      </c>
      <c r="E6385">
        <v>4.6834440747897501</v>
      </c>
      <c r="F6385">
        <v>0.90435592607610205</v>
      </c>
      <c r="G6385">
        <v>0.36677159691301497</v>
      </c>
      <c r="H6385">
        <v>13.458801661614901</v>
      </c>
      <c r="I6385">
        <v>0.80164022364790899</v>
      </c>
      <c r="J6385">
        <v>0.57276601538007998</v>
      </c>
      <c r="K6385">
        <v>2.74832235421023</v>
      </c>
      <c r="L6385">
        <v>-15.614592955737701</v>
      </c>
      <c r="M6385">
        <v>2.6226947937624598</v>
      </c>
    </row>
    <row r="6386" spans="1:13" x14ac:dyDescent="0.2">
      <c r="A6386" t="s">
        <v>11973</v>
      </c>
      <c r="B6386" t="s">
        <v>11974</v>
      </c>
      <c r="C6386">
        <v>182.25429719536299</v>
      </c>
      <c r="D6386">
        <v>18.933965671222801</v>
      </c>
      <c r="E6386">
        <v>5.6914963748440801</v>
      </c>
      <c r="F6386">
        <v>0.90000000000000102</v>
      </c>
      <c r="G6386">
        <v>0.57721831145432601</v>
      </c>
      <c r="H6386">
        <v>2.4516051960721201</v>
      </c>
      <c r="I6386">
        <v>0.80159288528661499</v>
      </c>
      <c r="J6386">
        <v>0.60227492308310004</v>
      </c>
      <c r="K6386">
        <v>2.3091255416005398</v>
      </c>
      <c r="L6386">
        <v>-20.388111925873801</v>
      </c>
      <c r="M6386">
        <v>1.9017205037057502E-2</v>
      </c>
    </row>
    <row r="6387" spans="1:13" x14ac:dyDescent="0.2">
      <c r="A6387" t="s">
        <v>12699</v>
      </c>
      <c r="B6387" t="s">
        <v>12700</v>
      </c>
      <c r="C6387">
        <v>143.00046819210701</v>
      </c>
      <c r="D6387">
        <v>18.382396438106401</v>
      </c>
      <c r="E6387">
        <v>4.9600078522158801</v>
      </c>
      <c r="F6387">
        <v>0.92698751397551504</v>
      </c>
      <c r="G6387">
        <v>0.41761889417119802</v>
      </c>
      <c r="H6387">
        <v>3.76373871152816</v>
      </c>
      <c r="I6387">
        <v>0.80153513357300799</v>
      </c>
      <c r="J6387">
        <v>0.40114559190190402</v>
      </c>
      <c r="K6387">
        <v>1.9937307431960001</v>
      </c>
      <c r="L6387">
        <v>-15.6678373791248</v>
      </c>
      <c r="M6387">
        <v>2.7194194235948701</v>
      </c>
    </row>
    <row r="6388" spans="1:13" x14ac:dyDescent="0.2">
      <c r="A6388" t="s">
        <v>9042</v>
      </c>
      <c r="B6388" t="s">
        <v>9043</v>
      </c>
      <c r="C6388">
        <v>182.11554204802499</v>
      </c>
      <c r="D6388">
        <v>18.9251807109301</v>
      </c>
      <c r="E6388">
        <v>5.7226139354012</v>
      </c>
      <c r="F6388">
        <v>0.9</v>
      </c>
      <c r="G6388">
        <v>0.59479088496092103</v>
      </c>
      <c r="H6388">
        <v>2.5154749935028899</v>
      </c>
      <c r="I6388">
        <v>0.80152600037441402</v>
      </c>
      <c r="J6388">
        <v>0.60328661665464201</v>
      </c>
      <c r="K6388">
        <v>2.3433375627959698</v>
      </c>
      <c r="L6388">
        <v>-20.179896197251001</v>
      </c>
      <c r="M6388">
        <v>2.3437128277231298E-2</v>
      </c>
    </row>
    <row r="6389" spans="1:13" x14ac:dyDescent="0.2">
      <c r="A6389" t="s">
        <v>20685</v>
      </c>
      <c r="B6389" t="s">
        <v>20686</v>
      </c>
      <c r="C6389">
        <v>203.157492595918</v>
      </c>
      <c r="D6389">
        <v>16.826880667760701</v>
      </c>
      <c r="E6389">
        <v>2.2910387407109098</v>
      </c>
      <c r="F6389">
        <v>0.9</v>
      </c>
      <c r="G6389">
        <v>0.53006727536456799</v>
      </c>
      <c r="H6389">
        <v>3.3709115280507098</v>
      </c>
      <c r="I6389">
        <v>0.80151332611960002</v>
      </c>
      <c r="J6389">
        <v>0.38027227141509201</v>
      </c>
      <c r="K6389">
        <v>2.2079560328944901</v>
      </c>
      <c r="L6389">
        <v>-13.6169005881701</v>
      </c>
      <c r="M6389">
        <v>14.883029464940799</v>
      </c>
    </row>
    <row r="6390" spans="1:13" x14ac:dyDescent="0.2">
      <c r="A6390" t="s">
        <v>21296</v>
      </c>
      <c r="B6390" t="s">
        <v>21297</v>
      </c>
      <c r="C6390">
        <v>243.982973655037</v>
      </c>
      <c r="D6390">
        <v>18.109777616923001</v>
      </c>
      <c r="E6390">
        <v>5.5767659935741101</v>
      </c>
      <c r="F6390">
        <v>0.93592430838071805</v>
      </c>
      <c r="G6390">
        <v>0.43158955223352702</v>
      </c>
      <c r="H6390">
        <v>7.2078368995340103</v>
      </c>
      <c r="I6390">
        <v>0.80146361126751697</v>
      </c>
      <c r="J6390">
        <v>0.77218483984784203</v>
      </c>
      <c r="K6390">
        <v>2.24370943575371</v>
      </c>
      <c r="L6390">
        <v>-26.225274193419899</v>
      </c>
      <c r="M6390">
        <v>4.1439793530025998E-5</v>
      </c>
    </row>
    <row r="6391" spans="1:13" x14ac:dyDescent="0.2">
      <c r="A6391" t="s">
        <v>4764</v>
      </c>
      <c r="B6391" t="s">
        <v>4765</v>
      </c>
      <c r="C6391">
        <v>182.25429719536299</v>
      </c>
      <c r="D6391">
        <v>18.936893521541101</v>
      </c>
      <c r="E6391">
        <v>5.6880531314463703</v>
      </c>
      <c r="F6391">
        <v>0.9</v>
      </c>
      <c r="G6391">
        <v>0.57555267124560205</v>
      </c>
      <c r="H6391">
        <v>2.44592998469335</v>
      </c>
      <c r="I6391">
        <v>0.80145596526029705</v>
      </c>
      <c r="J6391">
        <v>0.60240178683373002</v>
      </c>
      <c r="K6391">
        <v>2.3064053237781401</v>
      </c>
      <c r="L6391">
        <v>-20.410562698846899</v>
      </c>
      <c r="M6391">
        <v>1.8595011107524099E-2</v>
      </c>
    </row>
    <row r="6392" spans="1:13" x14ac:dyDescent="0.2">
      <c r="A6392" t="s">
        <v>5688</v>
      </c>
      <c r="B6392" t="s">
        <v>5689</v>
      </c>
      <c r="C6392">
        <v>200.719688353019</v>
      </c>
      <c r="D6392">
        <v>15.7430373861277</v>
      </c>
      <c r="E6392">
        <v>1.4896951060086601</v>
      </c>
      <c r="F6392">
        <v>0.98208572783441195</v>
      </c>
      <c r="G6392">
        <v>1.8786547692920801</v>
      </c>
      <c r="H6392">
        <v>6.8425106361041701</v>
      </c>
      <c r="I6392">
        <v>0.80139628938836205</v>
      </c>
      <c r="J6392">
        <v>0.39938829190874398</v>
      </c>
      <c r="K6392">
        <v>2.21617876125186</v>
      </c>
      <c r="L6392">
        <v>-14.192656178268701</v>
      </c>
      <c r="M6392">
        <v>8.4700648586194305</v>
      </c>
    </row>
    <row r="6393" spans="1:13" x14ac:dyDescent="0.2">
      <c r="A6393" t="s">
        <v>17027</v>
      </c>
      <c r="B6393" t="s">
        <v>17028</v>
      </c>
      <c r="C6393">
        <v>276.07768173817698</v>
      </c>
      <c r="D6393">
        <v>17.7826670449268</v>
      </c>
      <c r="E6393">
        <v>2.8592399238917299</v>
      </c>
      <c r="F6393">
        <v>0.90427302993662095</v>
      </c>
      <c r="G6393">
        <v>2.8221401508389401</v>
      </c>
      <c r="H6393">
        <v>11.405045629990401</v>
      </c>
      <c r="I6393">
        <v>0.80137934065675998</v>
      </c>
      <c r="J6393">
        <v>0.96917272432007395</v>
      </c>
      <c r="K6393">
        <v>2.5977099797980001</v>
      </c>
      <c r="L6393">
        <v>-28.466199902263899</v>
      </c>
      <c r="M6393">
        <v>3.8951495259047E-6</v>
      </c>
    </row>
    <row r="6394" spans="1:13" x14ac:dyDescent="0.2">
      <c r="A6394" t="s">
        <v>15538</v>
      </c>
      <c r="B6394" t="s">
        <v>15539</v>
      </c>
      <c r="C6394">
        <v>314.18823215579403</v>
      </c>
      <c r="D6394">
        <v>18.531078781554399</v>
      </c>
      <c r="E6394">
        <v>5.7331574790303996</v>
      </c>
      <c r="F6394">
        <v>0.9</v>
      </c>
      <c r="G6394">
        <v>1.0869235489023901</v>
      </c>
      <c r="H6394">
        <v>11.9363368418107</v>
      </c>
      <c r="I6394">
        <v>0.80126254679617603</v>
      </c>
      <c r="J6394">
        <v>1.2533100982252801</v>
      </c>
      <c r="K6394">
        <v>2.5944322617095601</v>
      </c>
      <c r="L6394">
        <v>-36.505455913191199</v>
      </c>
      <c r="M6394">
        <v>1.10397946347531E-9</v>
      </c>
    </row>
    <row r="6395" spans="1:13" x14ac:dyDescent="0.2">
      <c r="A6395" t="s">
        <v>12316</v>
      </c>
      <c r="B6395" t="s">
        <v>12317</v>
      </c>
      <c r="C6395">
        <v>234.294645244772</v>
      </c>
      <c r="D6395">
        <v>17.351370315881798</v>
      </c>
      <c r="E6395">
        <v>5.0640107414508497</v>
      </c>
      <c r="F6395">
        <v>0.9</v>
      </c>
      <c r="G6395">
        <v>0.53156708162878996</v>
      </c>
      <c r="H6395">
        <v>10.4513529983228</v>
      </c>
      <c r="I6395">
        <v>0.80109366076094102</v>
      </c>
      <c r="J6395">
        <v>0.725604638548908</v>
      </c>
      <c r="K6395">
        <v>2.56735698853177</v>
      </c>
      <c r="L6395">
        <v>-20.887101285922199</v>
      </c>
      <c r="M6395">
        <v>8.9816013982646405E-3</v>
      </c>
    </row>
    <row r="6396" spans="1:13" x14ac:dyDescent="0.2">
      <c r="A6396" t="s">
        <v>9541</v>
      </c>
      <c r="B6396" t="s">
        <v>9542</v>
      </c>
      <c r="C6396">
        <v>193.65142323466901</v>
      </c>
      <c r="D6396">
        <v>19.159034329612702</v>
      </c>
      <c r="E6396">
        <v>5.8106727712211903</v>
      </c>
      <c r="F6396">
        <v>0.9</v>
      </c>
      <c r="G6396">
        <v>0.53529239889525204</v>
      </c>
      <c r="H6396">
        <v>2.0976758367651298</v>
      </c>
      <c r="I6396">
        <v>0.80106402276219502</v>
      </c>
      <c r="J6396">
        <v>0.67100881200942697</v>
      </c>
      <c r="K6396">
        <v>2.27484989058072</v>
      </c>
      <c r="L6396">
        <v>-22.910511501942</v>
      </c>
      <c r="M6396">
        <v>1.4366122178958E-3</v>
      </c>
    </row>
    <row r="6397" spans="1:13" x14ac:dyDescent="0.2">
      <c r="A6397" t="s">
        <v>12922</v>
      </c>
      <c r="B6397" t="s">
        <v>12923</v>
      </c>
      <c r="C6397">
        <v>124.91780551208301</v>
      </c>
      <c r="D6397">
        <v>19.306272507804501</v>
      </c>
      <c r="E6397">
        <v>5.3927056796256903</v>
      </c>
      <c r="F6397">
        <v>0.9</v>
      </c>
      <c r="G6397">
        <v>0.49780124481807098</v>
      </c>
      <c r="H6397">
        <v>0.80597027563148704</v>
      </c>
      <c r="I6397">
        <v>0.800883811716809</v>
      </c>
      <c r="J6397">
        <v>0.42487610619095301</v>
      </c>
      <c r="K6397">
        <v>2.2323881007980102</v>
      </c>
      <c r="L6397">
        <v>-15.248675431719199</v>
      </c>
      <c r="M6397">
        <v>4.7340084541827396</v>
      </c>
    </row>
    <row r="6398" spans="1:13" x14ac:dyDescent="0.2">
      <c r="A6398" t="s">
        <v>9173</v>
      </c>
      <c r="B6398" t="s">
        <v>9174</v>
      </c>
      <c r="C6398">
        <v>182.11554204802499</v>
      </c>
      <c r="D6398">
        <v>18.940389312020798</v>
      </c>
      <c r="E6398">
        <v>5.7047692906625898</v>
      </c>
      <c r="F6398">
        <v>0.9</v>
      </c>
      <c r="G6398">
        <v>0.58607581101111705</v>
      </c>
      <c r="H6398">
        <v>2.4859447624630802</v>
      </c>
      <c r="I6398">
        <v>0.80085570761031</v>
      </c>
      <c r="J6398">
        <v>0.60380855612426398</v>
      </c>
      <c r="K6398">
        <v>2.3289320114059899</v>
      </c>
      <c r="L6398">
        <v>-20.296562002538298</v>
      </c>
      <c r="M6398">
        <v>2.0856291183387499E-2</v>
      </c>
    </row>
    <row r="6399" spans="1:13" x14ac:dyDescent="0.2">
      <c r="A6399" t="s">
        <v>11970</v>
      </c>
      <c r="B6399" t="s">
        <v>11971</v>
      </c>
      <c r="C6399">
        <v>182.25429719536299</v>
      </c>
      <c r="D6399">
        <v>18.9500748578448</v>
      </c>
      <c r="E6399">
        <v>5.6725388925936402</v>
      </c>
      <c r="F6399">
        <v>0.9</v>
      </c>
      <c r="G6399">
        <v>0.56806688860399801</v>
      </c>
      <c r="H6399">
        <v>2.4203863592778401</v>
      </c>
      <c r="I6399">
        <v>0.80083064837238604</v>
      </c>
      <c r="J6399">
        <v>0.60300735942191097</v>
      </c>
      <c r="K6399">
        <v>2.2942308554219601</v>
      </c>
      <c r="L6399">
        <v>-20.511629430720699</v>
      </c>
      <c r="M6399">
        <v>1.6807523152031802E-2</v>
      </c>
    </row>
    <row r="6400" spans="1:13" x14ac:dyDescent="0.2">
      <c r="A6400" t="s">
        <v>8107</v>
      </c>
      <c r="B6400" t="s">
        <v>8108</v>
      </c>
      <c r="C6400">
        <v>216.76666351650701</v>
      </c>
      <c r="D6400">
        <v>19.456919291011399</v>
      </c>
      <c r="E6400">
        <v>5.8406652390252596</v>
      </c>
      <c r="F6400">
        <v>0.941405844762503</v>
      </c>
      <c r="G6400">
        <v>0.43923657131619398</v>
      </c>
      <c r="H6400">
        <v>1.3130115382211101</v>
      </c>
      <c r="I6400">
        <v>0.80069917250260303</v>
      </c>
      <c r="J6400">
        <v>0.80735611034967103</v>
      </c>
      <c r="K6400">
        <v>2.2782330266772801</v>
      </c>
      <c r="L6400">
        <v>-27.467731728846701</v>
      </c>
      <c r="M6400">
        <v>1.3464559768302999E-5</v>
      </c>
    </row>
    <row r="6401" spans="1:13" x14ac:dyDescent="0.2">
      <c r="A6401" t="s">
        <v>7317</v>
      </c>
      <c r="B6401" t="s">
        <v>7318</v>
      </c>
      <c r="C6401">
        <v>178.17233242361399</v>
      </c>
      <c r="D6401">
        <v>16.988656346035199</v>
      </c>
      <c r="E6401">
        <v>3.7504922911389902</v>
      </c>
      <c r="F6401">
        <v>0.9</v>
      </c>
      <c r="G6401">
        <v>1.3353926489902299</v>
      </c>
      <c r="H6401">
        <v>9.9217001234855502</v>
      </c>
      <c r="I6401">
        <v>0.80063222329619299</v>
      </c>
      <c r="J6401">
        <v>0.49120690159890701</v>
      </c>
      <c r="K6401">
        <v>2.4409905866791899</v>
      </c>
      <c r="L6401">
        <v>-15.356243361905801</v>
      </c>
      <c r="M6401">
        <v>2.9805537048388202</v>
      </c>
    </row>
    <row r="6402" spans="1:13" x14ac:dyDescent="0.2">
      <c r="A6402" t="s">
        <v>15148</v>
      </c>
      <c r="B6402" t="s">
        <v>15149</v>
      </c>
      <c r="C6402">
        <v>163.89667579796799</v>
      </c>
      <c r="D6402">
        <v>17.000949416787801</v>
      </c>
      <c r="E6402">
        <v>3.76606029214626</v>
      </c>
      <c r="F6402">
        <v>0.91347072345576297</v>
      </c>
      <c r="G6402">
        <v>0.43439799689054098</v>
      </c>
      <c r="H6402">
        <v>5.3889234545212696</v>
      </c>
      <c r="I6402">
        <v>0.80047205071618599</v>
      </c>
      <c r="J6402">
        <v>0.341352597899999</v>
      </c>
      <c r="K6402">
        <v>1.99038136213136</v>
      </c>
      <c r="L6402">
        <v>-13.3957010584902</v>
      </c>
      <c r="M6402">
        <v>23.015466158703699</v>
      </c>
    </row>
    <row r="6403" spans="1:13" x14ac:dyDescent="0.2">
      <c r="A6403" t="s">
        <v>769</v>
      </c>
      <c r="B6403" t="s">
        <v>770</v>
      </c>
      <c r="C6403">
        <v>307.03398353560902</v>
      </c>
      <c r="D6403">
        <v>18.426919156204999</v>
      </c>
      <c r="E6403">
        <v>3.2347189035310899</v>
      </c>
      <c r="F6403">
        <v>0.9</v>
      </c>
      <c r="G6403">
        <v>2.8723037025141198</v>
      </c>
      <c r="H6403">
        <v>12.4319190560143</v>
      </c>
      <c r="I6403">
        <v>0.80043860396898503</v>
      </c>
      <c r="J6403">
        <v>1.22086989199394</v>
      </c>
      <c r="K6403">
        <v>2.6888508197289802</v>
      </c>
      <c r="L6403">
        <v>-34.7725612164555</v>
      </c>
      <c r="M6403">
        <v>6.3907387832677999E-9</v>
      </c>
    </row>
    <row r="6404" spans="1:13" x14ac:dyDescent="0.2">
      <c r="A6404" t="s">
        <v>8260</v>
      </c>
      <c r="B6404" t="s">
        <v>8261</v>
      </c>
      <c r="C6404">
        <v>203.20506070578199</v>
      </c>
      <c r="D6404">
        <v>11.7375306465681</v>
      </c>
      <c r="E6404">
        <v>0</v>
      </c>
      <c r="F6404">
        <v>1</v>
      </c>
      <c r="G6404">
        <v>0</v>
      </c>
      <c r="H6404">
        <v>2.8482137521883</v>
      </c>
      <c r="I6404">
        <v>0.80036509583146798</v>
      </c>
      <c r="J6404">
        <v>1.5310458300743199</v>
      </c>
      <c r="K6404">
        <v>601.94953718834495</v>
      </c>
      <c r="L6404">
        <v>-3.3498460875617502</v>
      </c>
      <c r="M6404">
        <v>428069.98851499002</v>
      </c>
    </row>
    <row r="6405" spans="1:13" x14ac:dyDescent="0.2">
      <c r="A6405" t="s">
        <v>967</v>
      </c>
      <c r="B6405" t="s">
        <v>968</v>
      </c>
      <c r="C6405">
        <v>117.479688542082</v>
      </c>
      <c r="D6405">
        <v>17.685430290143501</v>
      </c>
      <c r="E6405">
        <v>4.0224945749491097</v>
      </c>
      <c r="F6405">
        <v>0.9</v>
      </c>
      <c r="G6405">
        <v>2.17448243556988</v>
      </c>
      <c r="H6405">
        <v>4.1019409589886404</v>
      </c>
      <c r="I6405">
        <v>0.80019546760674398</v>
      </c>
      <c r="J6405">
        <v>0.32506351156188201</v>
      </c>
      <c r="K6405">
        <v>2.0828773220471</v>
      </c>
      <c r="L6405">
        <v>-11.9764259380793</v>
      </c>
      <c r="M6405">
        <v>132.742651215959</v>
      </c>
    </row>
    <row r="6406" spans="1:13" x14ac:dyDescent="0.2">
      <c r="A6406" t="s">
        <v>20664</v>
      </c>
      <c r="B6406" t="s">
        <v>20665</v>
      </c>
      <c r="C6406">
        <v>178.559245891123</v>
      </c>
      <c r="D6406">
        <v>16.8718062333494</v>
      </c>
      <c r="E6406">
        <v>3.6047741196472001</v>
      </c>
      <c r="F6406">
        <v>0.95219386733647904</v>
      </c>
      <c r="G6406">
        <v>0.34098308861631599</v>
      </c>
      <c r="H6406">
        <v>5.5332437290536403</v>
      </c>
      <c r="I6406">
        <v>0.80009406248497295</v>
      </c>
      <c r="J6406">
        <v>0.37390339055718902</v>
      </c>
      <c r="K6406">
        <v>1.9987218119963499</v>
      </c>
      <c r="L6406">
        <v>-14.6830295732826</v>
      </c>
      <c r="M6406">
        <v>5.83079680683751</v>
      </c>
    </row>
    <row r="6407" spans="1:13" x14ac:dyDescent="0.2">
      <c r="A6407" t="s">
        <v>10938</v>
      </c>
      <c r="B6407" t="s">
        <v>10939</v>
      </c>
      <c r="C6407">
        <v>342.04680422364902</v>
      </c>
      <c r="D6407">
        <v>18.569841289435399</v>
      </c>
      <c r="E6407">
        <v>6.1445230629531</v>
      </c>
      <c r="F6407">
        <v>0.93154988054739796</v>
      </c>
      <c r="G6407">
        <v>0.45963802986006502</v>
      </c>
      <c r="H6407">
        <v>7.3213161190037699</v>
      </c>
      <c r="I6407">
        <v>0.79983478939510899</v>
      </c>
      <c r="J6407">
        <v>1.22508329856972</v>
      </c>
      <c r="K6407">
        <v>2.3241541537219801</v>
      </c>
      <c r="L6407">
        <v>-39.674675692910398</v>
      </c>
      <c r="M6407">
        <v>4.26275831118158E-11</v>
      </c>
    </row>
    <row r="6408" spans="1:13" x14ac:dyDescent="0.2">
      <c r="A6408" t="s">
        <v>8194</v>
      </c>
      <c r="B6408" t="s">
        <v>8195</v>
      </c>
      <c r="C6408">
        <v>170.10347004845701</v>
      </c>
      <c r="D6408">
        <v>18.730376141222902</v>
      </c>
      <c r="E6408">
        <v>5.7026984986616398</v>
      </c>
      <c r="F6408">
        <v>0.9</v>
      </c>
      <c r="G6408">
        <v>0.66196236803624398</v>
      </c>
      <c r="H6408">
        <v>3.26610700148332</v>
      </c>
      <c r="I6408">
        <v>0.79937261157541595</v>
      </c>
      <c r="J6408">
        <v>0.54959446142158397</v>
      </c>
      <c r="K6408">
        <v>2.4515942594576599</v>
      </c>
      <c r="L6408">
        <v>-17.753503805632</v>
      </c>
      <c r="M6408">
        <v>0.28399262453412</v>
      </c>
    </row>
    <row r="6409" spans="1:13" x14ac:dyDescent="0.2">
      <c r="A6409" t="s">
        <v>10809</v>
      </c>
      <c r="B6409" t="s">
        <v>10810</v>
      </c>
      <c r="C6409">
        <v>286.215972981736</v>
      </c>
      <c r="D6409">
        <v>16.975465415316201</v>
      </c>
      <c r="E6409">
        <v>2.7255518293029501</v>
      </c>
      <c r="F6409">
        <v>0.97790004662809604</v>
      </c>
      <c r="G6409">
        <v>4.0044594395107502</v>
      </c>
      <c r="H6409">
        <v>6.6555923526010403</v>
      </c>
      <c r="I6409">
        <v>0.79934471174891397</v>
      </c>
      <c r="J6409">
        <v>0.92515797758887697</v>
      </c>
      <c r="K6409">
        <v>2.50734991853601</v>
      </c>
      <c r="L6409">
        <v>-27.739617439014602</v>
      </c>
      <c r="M6409">
        <v>7.76984438566177E-6</v>
      </c>
    </row>
    <row r="6410" spans="1:13" x14ac:dyDescent="0.2">
      <c r="A6410" t="s">
        <v>9182</v>
      </c>
      <c r="B6410" t="s">
        <v>9183</v>
      </c>
      <c r="C6410">
        <v>182.25429719536299</v>
      </c>
      <c r="D6410">
        <v>18.980283613837599</v>
      </c>
      <c r="E6410">
        <v>5.6369055323872104</v>
      </c>
      <c r="F6410">
        <v>0.9</v>
      </c>
      <c r="G6410">
        <v>0.55099357140558003</v>
      </c>
      <c r="H6410">
        <v>2.3618893936893199</v>
      </c>
      <c r="I6410">
        <v>0.79934414379616403</v>
      </c>
      <c r="J6410">
        <v>0.60460657827953501</v>
      </c>
      <c r="K6410">
        <v>2.2676061473190998</v>
      </c>
      <c r="L6410">
        <v>-20.743195857763499</v>
      </c>
      <c r="M6410">
        <v>1.3333240005043E-2</v>
      </c>
    </row>
    <row r="6411" spans="1:13" x14ac:dyDescent="0.2">
      <c r="A6411" t="s">
        <v>11300</v>
      </c>
      <c r="B6411" t="s">
        <v>11301</v>
      </c>
      <c r="C6411">
        <v>157.00289997039701</v>
      </c>
      <c r="D6411">
        <v>18.694279013684302</v>
      </c>
      <c r="E6411">
        <v>5.4490822792716003</v>
      </c>
      <c r="F6411">
        <v>0.91873988773703796</v>
      </c>
      <c r="G6411">
        <v>0.44364070116895199</v>
      </c>
      <c r="H6411">
        <v>4.7058048637608199</v>
      </c>
      <c r="I6411">
        <v>0.79932738697314398</v>
      </c>
      <c r="J6411">
        <v>0.48915151700606802</v>
      </c>
      <c r="K6411">
        <v>2.0920610719986898</v>
      </c>
      <c r="L6411">
        <v>-18.193502339822899</v>
      </c>
      <c r="M6411">
        <v>0.19816348198287301</v>
      </c>
    </row>
    <row r="6412" spans="1:13" x14ac:dyDescent="0.2">
      <c r="A6412" t="s">
        <v>11739</v>
      </c>
      <c r="B6412" t="s">
        <v>11740</v>
      </c>
      <c r="C6412">
        <v>261.40984239721598</v>
      </c>
      <c r="D6412">
        <v>16.8978287741791</v>
      </c>
      <c r="E6412">
        <v>2.7857045555694002</v>
      </c>
      <c r="F6412">
        <v>0.99852537495864102</v>
      </c>
      <c r="G6412">
        <v>0.24231804063134799</v>
      </c>
      <c r="H6412">
        <v>3.6095427156050901</v>
      </c>
      <c r="I6412">
        <v>0.79932146374256796</v>
      </c>
      <c r="J6412">
        <v>0.54646553098397299</v>
      </c>
      <c r="K6412">
        <v>2.0690083009550602</v>
      </c>
      <c r="L6412">
        <v>-20.714605476421401</v>
      </c>
      <c r="M6412">
        <v>9.5655111703704995E-3</v>
      </c>
    </row>
    <row r="6413" spans="1:13" x14ac:dyDescent="0.2">
      <c r="A6413" t="s">
        <v>3679</v>
      </c>
      <c r="B6413" t="s">
        <v>3680</v>
      </c>
      <c r="C6413">
        <v>217.193285669441</v>
      </c>
      <c r="D6413">
        <v>16.291647964307799</v>
      </c>
      <c r="E6413">
        <v>3.1469141680180601</v>
      </c>
      <c r="F6413">
        <v>0.92860097953730703</v>
      </c>
      <c r="G6413">
        <v>0.41068275172533197</v>
      </c>
      <c r="H6413">
        <v>6.0950296984141401</v>
      </c>
      <c r="I6413">
        <v>0.79921768458905096</v>
      </c>
      <c r="J6413">
        <v>0.42527036812206997</v>
      </c>
      <c r="K6413">
        <v>2.2041222297221301</v>
      </c>
      <c r="L6413">
        <v>-14.882164615113</v>
      </c>
      <c r="M6413">
        <v>3.9280825426967398</v>
      </c>
    </row>
    <row r="6414" spans="1:13" x14ac:dyDescent="0.2">
      <c r="A6414" t="s">
        <v>15475</v>
      </c>
      <c r="B6414" t="s">
        <v>15476</v>
      </c>
      <c r="C6414">
        <v>211.272111679745</v>
      </c>
      <c r="D6414">
        <v>16.940317205824002</v>
      </c>
      <c r="E6414">
        <v>3.2960591375667199</v>
      </c>
      <c r="F6414">
        <v>0.99120173687679503</v>
      </c>
      <c r="G6414">
        <v>0.25965898342165</v>
      </c>
      <c r="H6414">
        <v>4.1907421145692796</v>
      </c>
      <c r="I6414">
        <v>0.79911595577110295</v>
      </c>
      <c r="J6414">
        <v>0.44177641222972303</v>
      </c>
      <c r="K6414">
        <v>1.9829857315605499</v>
      </c>
      <c r="L6414">
        <v>-17.560685868177099</v>
      </c>
      <c r="M6414">
        <v>0.27727954170417601</v>
      </c>
    </row>
    <row r="6415" spans="1:13" x14ac:dyDescent="0.2">
      <c r="A6415" t="s">
        <v>9179</v>
      </c>
      <c r="B6415" t="s">
        <v>9180</v>
      </c>
      <c r="C6415">
        <v>182.25429719536299</v>
      </c>
      <c r="D6415">
        <v>18.9861555065965</v>
      </c>
      <c r="E6415">
        <v>5.6299664097237097</v>
      </c>
      <c r="F6415">
        <v>0.9</v>
      </c>
      <c r="G6415">
        <v>0.54768837837530504</v>
      </c>
      <c r="H6415">
        <v>2.35052617569227</v>
      </c>
      <c r="I6415">
        <v>0.79904681943329303</v>
      </c>
      <c r="J6415">
        <v>0.604951402110673</v>
      </c>
      <c r="K6415">
        <v>2.2631762083105098</v>
      </c>
      <c r="L6415">
        <v>-20.788198275107401</v>
      </c>
      <c r="M6415">
        <v>1.27465130567545E-2</v>
      </c>
    </row>
    <row r="6416" spans="1:13" x14ac:dyDescent="0.2">
      <c r="A6416" t="s">
        <v>3370</v>
      </c>
      <c r="B6416" t="s">
        <v>3371</v>
      </c>
      <c r="C6416">
        <v>185.782312167181</v>
      </c>
      <c r="D6416">
        <v>18.598826126606198</v>
      </c>
      <c r="E6416">
        <v>4.1223312103190999</v>
      </c>
      <c r="F6416">
        <v>0.908894324201037</v>
      </c>
      <c r="G6416">
        <v>2.4874334445045698</v>
      </c>
      <c r="H6416">
        <v>10.5142835311652</v>
      </c>
      <c r="I6416">
        <v>0.79897611538794899</v>
      </c>
      <c r="J6416">
        <v>0.70326842245458399</v>
      </c>
      <c r="K6416">
        <v>2.4183550574123802</v>
      </c>
      <c r="L6416">
        <v>-22.544632644474799</v>
      </c>
      <c r="M6416">
        <v>2.1590119892466999E-3</v>
      </c>
    </row>
    <row r="6417" spans="1:13" x14ac:dyDescent="0.2">
      <c r="A6417" t="s">
        <v>13801</v>
      </c>
      <c r="B6417" t="s">
        <v>13802</v>
      </c>
      <c r="C6417">
        <v>125.91386747790099</v>
      </c>
      <c r="D6417">
        <v>18.400728237491599</v>
      </c>
      <c r="E6417">
        <v>4.6896223893113103</v>
      </c>
      <c r="F6417">
        <v>0.9</v>
      </c>
      <c r="G6417">
        <v>0.50916382524159498</v>
      </c>
      <c r="H6417">
        <v>2.0400162597819498</v>
      </c>
      <c r="I6417">
        <v>0.79879269665591102</v>
      </c>
      <c r="J6417">
        <v>0.34730289656718499</v>
      </c>
      <c r="K6417">
        <v>2.0901512069300598</v>
      </c>
      <c r="L6417">
        <v>-13.0949826825527</v>
      </c>
      <c r="M6417">
        <v>40.468460978455902</v>
      </c>
    </row>
    <row r="6418" spans="1:13" x14ac:dyDescent="0.2">
      <c r="A6418" t="s">
        <v>16967</v>
      </c>
      <c r="B6418" t="s">
        <v>16968</v>
      </c>
      <c r="C6418">
        <v>249.283771929116</v>
      </c>
      <c r="D6418">
        <v>18.1665782130314</v>
      </c>
      <c r="E6418">
        <v>4.1792990758613398</v>
      </c>
      <c r="F6418">
        <v>0.90652477223495198</v>
      </c>
      <c r="G6418">
        <v>2.0047228632778298</v>
      </c>
      <c r="H6418">
        <v>11.8271988449241</v>
      </c>
      <c r="I6418">
        <v>0.798649371566031</v>
      </c>
      <c r="J6418">
        <v>0.92886990826352001</v>
      </c>
      <c r="K6418">
        <v>2.5641936844102098</v>
      </c>
      <c r="L6418">
        <v>-27.672400922036399</v>
      </c>
      <c r="M6418">
        <v>9.5412207246457894E-6</v>
      </c>
    </row>
    <row r="6419" spans="1:13" x14ac:dyDescent="0.2">
      <c r="A6419" t="s">
        <v>10698</v>
      </c>
      <c r="B6419" t="s">
        <v>10699</v>
      </c>
      <c r="C6419">
        <v>326.69828064885502</v>
      </c>
      <c r="D6419">
        <v>16.600870132149101</v>
      </c>
      <c r="E6419">
        <v>1.6342144108339201</v>
      </c>
      <c r="F6419">
        <v>0.97286227461943797</v>
      </c>
      <c r="G6419">
        <v>3.6695623678469498</v>
      </c>
      <c r="H6419">
        <v>8.5848261503328391</v>
      </c>
      <c r="I6419">
        <v>0.79862010986239595</v>
      </c>
      <c r="J6419">
        <v>0.953143534711271</v>
      </c>
      <c r="K6419">
        <v>2.5450358860039302</v>
      </c>
      <c r="L6419">
        <v>-29.0348495783803</v>
      </c>
      <c r="M6419">
        <v>1.86400540798868E-6</v>
      </c>
    </row>
    <row r="6420" spans="1:13" x14ac:dyDescent="0.2">
      <c r="A6420" t="s">
        <v>859</v>
      </c>
      <c r="B6420" t="s">
        <v>860</v>
      </c>
      <c r="C6420">
        <v>216.76643724359599</v>
      </c>
      <c r="D6420">
        <v>16.332410826422301</v>
      </c>
      <c r="E6420">
        <v>3.2271282940354902</v>
      </c>
      <c r="F6420">
        <v>0.93167602650733605</v>
      </c>
      <c r="G6420">
        <v>0.40502768950059398</v>
      </c>
      <c r="H6420">
        <v>6.0840771560067903</v>
      </c>
      <c r="I6420">
        <v>0.79856738748062905</v>
      </c>
      <c r="J6420">
        <v>0.42872204780982798</v>
      </c>
      <c r="K6420">
        <v>2.1943844441624298</v>
      </c>
      <c r="L6420">
        <v>-15.0985763405405</v>
      </c>
      <c r="M6420">
        <v>3.1699217574983001</v>
      </c>
    </row>
    <row r="6421" spans="1:13" x14ac:dyDescent="0.2">
      <c r="A6421" t="s">
        <v>9176</v>
      </c>
      <c r="B6421" t="s">
        <v>9177</v>
      </c>
      <c r="C6421">
        <v>182.11554204802499</v>
      </c>
      <c r="D6421">
        <v>18.989617092967599</v>
      </c>
      <c r="E6421">
        <v>5.6468217476557303</v>
      </c>
      <c r="F6421">
        <v>0.9</v>
      </c>
      <c r="G6421">
        <v>0.55806281110673805</v>
      </c>
      <c r="H6421">
        <v>2.3904596399841598</v>
      </c>
      <c r="I6421">
        <v>0.79855206134215595</v>
      </c>
      <c r="J6421">
        <v>0.60601167641984899</v>
      </c>
      <c r="K6421">
        <v>2.2833979182558801</v>
      </c>
      <c r="L6421">
        <v>-20.674054216969299</v>
      </c>
      <c r="M6421">
        <v>1.42986256422731E-2</v>
      </c>
    </row>
    <row r="6422" spans="1:13" x14ac:dyDescent="0.2">
      <c r="A6422" t="s">
        <v>11982</v>
      </c>
      <c r="B6422" t="s">
        <v>11983</v>
      </c>
      <c r="C6422">
        <v>156.60525316310699</v>
      </c>
      <c r="D6422">
        <v>19.5983130122268</v>
      </c>
      <c r="E6422">
        <v>5.0451925860200397</v>
      </c>
      <c r="F6422">
        <v>1</v>
      </c>
      <c r="G6422">
        <v>0</v>
      </c>
      <c r="H6422">
        <v>0</v>
      </c>
      <c r="I6422">
        <v>0.79851091308493605</v>
      </c>
      <c r="J6422">
        <v>0.56154958934913801</v>
      </c>
      <c r="K6422">
        <v>2.12937810768948</v>
      </c>
      <c r="L6422">
        <v>-21.216866915311201</v>
      </c>
      <c r="M6422">
        <v>9.6626093359368399E-3</v>
      </c>
    </row>
    <row r="6423" spans="1:13" x14ac:dyDescent="0.2">
      <c r="A6423" t="s">
        <v>20398</v>
      </c>
      <c r="B6423" t="s">
        <v>20399</v>
      </c>
      <c r="C6423">
        <v>164.15809900799701</v>
      </c>
      <c r="D6423">
        <v>16.906768457041601</v>
      </c>
      <c r="E6423">
        <v>4.0884093439373803</v>
      </c>
      <c r="F6423">
        <v>0.9</v>
      </c>
      <c r="G6423">
        <v>0.44248830873141698</v>
      </c>
      <c r="H6423">
        <v>8.0666069989842999</v>
      </c>
      <c r="I6423">
        <v>0.79848253579092299</v>
      </c>
      <c r="J6423">
        <v>0.39419117723157199</v>
      </c>
      <c r="K6423">
        <v>2.2168910211997601</v>
      </c>
      <c r="L6423">
        <v>-13.5270454168462</v>
      </c>
      <c r="M6423">
        <v>20.150483741413002</v>
      </c>
    </row>
    <row r="6424" spans="1:13" x14ac:dyDescent="0.2">
      <c r="A6424" t="s">
        <v>21619</v>
      </c>
      <c r="B6424" t="s">
        <v>21620</v>
      </c>
      <c r="C6424">
        <v>164.15809900799701</v>
      </c>
      <c r="D6424">
        <v>16.9067684089881</v>
      </c>
      <c r="E6424">
        <v>4.0884093326722697</v>
      </c>
      <c r="F6424">
        <v>0.9</v>
      </c>
      <c r="G6424">
        <v>0.442488304425525</v>
      </c>
      <c r="H6424">
        <v>8.0666069806841296</v>
      </c>
      <c r="I6424">
        <v>0.79848253500272104</v>
      </c>
      <c r="J6424">
        <v>0.39419117723157299</v>
      </c>
      <c r="K6424">
        <v>2.2168910211797099</v>
      </c>
      <c r="L6424">
        <v>-13.5270454107017</v>
      </c>
      <c r="M6424">
        <v>20.150483865226501</v>
      </c>
    </row>
    <row r="6425" spans="1:13" x14ac:dyDescent="0.2">
      <c r="A6425" t="s">
        <v>20924</v>
      </c>
      <c r="B6425" t="s">
        <v>20925</v>
      </c>
      <c r="C6425">
        <v>307.45124216013102</v>
      </c>
      <c r="D6425">
        <v>17.442983575047901</v>
      </c>
      <c r="E6425">
        <v>11.3423823471338</v>
      </c>
      <c r="F6425">
        <v>0.9</v>
      </c>
      <c r="G6425">
        <v>0</v>
      </c>
      <c r="H6425">
        <v>15.049075095172</v>
      </c>
      <c r="I6425">
        <v>0.79815593145720698</v>
      </c>
      <c r="J6425">
        <v>2.4282142324422602</v>
      </c>
      <c r="K6425">
        <v>4.3294697927027403</v>
      </c>
      <c r="L6425">
        <v>-47.478418104564199</v>
      </c>
      <c r="M6425">
        <v>1.9358768543212601E-14</v>
      </c>
    </row>
    <row r="6426" spans="1:13" x14ac:dyDescent="0.2">
      <c r="A6426" t="s">
        <v>12325</v>
      </c>
      <c r="B6426" t="s">
        <v>12326</v>
      </c>
      <c r="C6426">
        <v>232.91313797149999</v>
      </c>
      <c r="D6426">
        <v>18.5192486542539</v>
      </c>
      <c r="E6426">
        <v>4.7979956599207796</v>
      </c>
      <c r="F6426">
        <v>0.9</v>
      </c>
      <c r="G6426">
        <v>1.42458244223859</v>
      </c>
      <c r="H6426">
        <v>13.969380173628201</v>
      </c>
      <c r="I6426">
        <v>0.797867573153488</v>
      </c>
      <c r="J6426">
        <v>0.97932624634355703</v>
      </c>
      <c r="K6426">
        <v>2.8192881082014001</v>
      </c>
      <c r="L6426">
        <v>-26.585278780041399</v>
      </c>
      <c r="M6426">
        <v>3.0285525316158099E-5</v>
      </c>
    </row>
    <row r="6427" spans="1:13" x14ac:dyDescent="0.2">
      <c r="A6427" t="s">
        <v>18113</v>
      </c>
      <c r="B6427" t="s">
        <v>18114</v>
      </c>
      <c r="C6427">
        <v>572.15570586600495</v>
      </c>
      <c r="D6427">
        <v>15.3933111422118</v>
      </c>
      <c r="E6427">
        <v>0.486362505486717</v>
      </c>
      <c r="F6427">
        <v>0.9</v>
      </c>
      <c r="G6427">
        <v>0.77479027175850101</v>
      </c>
      <c r="H6427">
        <v>6.7844038109365599</v>
      </c>
      <c r="I6427">
        <v>0.79776111292015905</v>
      </c>
      <c r="J6427">
        <v>1.2190461920881599</v>
      </c>
      <c r="K6427">
        <v>5.1675306876143097</v>
      </c>
      <c r="L6427">
        <v>-17.307503416915299</v>
      </c>
      <c r="M6427">
        <v>0.13188685401353401</v>
      </c>
    </row>
    <row r="6428" spans="1:13" x14ac:dyDescent="0.2">
      <c r="A6428" t="s">
        <v>15672</v>
      </c>
      <c r="B6428" t="s">
        <v>15673</v>
      </c>
      <c r="C6428">
        <v>367.51143138863603</v>
      </c>
      <c r="D6428">
        <v>19.349541396026002</v>
      </c>
      <c r="E6428">
        <v>6.1031782484574801</v>
      </c>
      <c r="F6428">
        <v>0.9</v>
      </c>
      <c r="G6428">
        <v>1.4795903154018899</v>
      </c>
      <c r="H6428">
        <v>11.1063882045925</v>
      </c>
      <c r="I6428">
        <v>0.79772926399709498</v>
      </c>
      <c r="J6428">
        <v>1.6150982314195199</v>
      </c>
      <c r="K6428">
        <v>2.5186214021317599</v>
      </c>
      <c r="L6428">
        <v>-48.7573691227918</v>
      </c>
      <c r="M6428">
        <v>4.5075625005361396E-15</v>
      </c>
    </row>
    <row r="6429" spans="1:13" x14ac:dyDescent="0.2">
      <c r="A6429" t="s">
        <v>16077</v>
      </c>
      <c r="B6429" t="s">
        <v>16078</v>
      </c>
      <c r="C6429">
        <v>228.00605061281999</v>
      </c>
      <c r="D6429">
        <v>16.918641372526899</v>
      </c>
      <c r="E6429">
        <v>3.11853624275924</v>
      </c>
      <c r="F6429">
        <v>0.99440503925755597</v>
      </c>
      <c r="G6429">
        <v>0.25321926529937699</v>
      </c>
      <c r="H6429">
        <v>3.9688639720780698</v>
      </c>
      <c r="I6429">
        <v>0.797667186943536</v>
      </c>
      <c r="J6429">
        <v>0.47615489795553501</v>
      </c>
      <c r="K6429">
        <v>2.0137534800118</v>
      </c>
      <c r="L6429">
        <v>-18.611208399639199</v>
      </c>
      <c r="M6429">
        <v>8.9862291736902203E-2</v>
      </c>
    </row>
    <row r="6430" spans="1:13" x14ac:dyDescent="0.2">
      <c r="A6430" t="s">
        <v>2068</v>
      </c>
      <c r="B6430" t="s">
        <v>2069</v>
      </c>
      <c r="C6430">
        <v>243.601813730331</v>
      </c>
      <c r="D6430">
        <v>15.603208912013599</v>
      </c>
      <c r="E6430">
        <v>1.40281695972387</v>
      </c>
      <c r="F6430">
        <v>1</v>
      </c>
      <c r="G6430">
        <v>3.40189105034574</v>
      </c>
      <c r="H6430">
        <v>6.3456293558425099</v>
      </c>
      <c r="I6430">
        <v>0.79764484918217005</v>
      </c>
      <c r="J6430">
        <v>0.57942539731474096</v>
      </c>
      <c r="K6430">
        <v>2.44620366613053</v>
      </c>
      <c r="L6430">
        <v>-18.517756691264601</v>
      </c>
      <c r="M6430">
        <v>9.2348300175785894E-2</v>
      </c>
    </row>
    <row r="6431" spans="1:13" x14ac:dyDescent="0.2">
      <c r="A6431" t="s">
        <v>19764</v>
      </c>
      <c r="B6431" t="s">
        <v>19765</v>
      </c>
      <c r="C6431">
        <v>296.75344518926698</v>
      </c>
      <c r="D6431">
        <v>19.062028120542401</v>
      </c>
      <c r="E6431">
        <v>6.5210365583399996</v>
      </c>
      <c r="F6431">
        <v>0.9</v>
      </c>
      <c r="G6431">
        <v>0.49581189286885202</v>
      </c>
      <c r="H6431">
        <v>8.9198529834930795</v>
      </c>
      <c r="I6431">
        <v>0.79761524208416401</v>
      </c>
      <c r="J6431">
        <v>1.1706601576684199</v>
      </c>
      <c r="K6431">
        <v>2.4141038248636599</v>
      </c>
      <c r="L6431">
        <v>-37.101310424797298</v>
      </c>
      <c r="M6431">
        <v>6.4413784081857504E-10</v>
      </c>
    </row>
    <row r="6432" spans="1:13" x14ac:dyDescent="0.2">
      <c r="A6432" t="s">
        <v>13177</v>
      </c>
      <c r="B6432" t="s">
        <v>13178</v>
      </c>
      <c r="C6432">
        <v>273.32384140860898</v>
      </c>
      <c r="D6432">
        <v>18.5969942683945</v>
      </c>
      <c r="E6432">
        <v>6.1278526523771504</v>
      </c>
      <c r="F6432">
        <v>0.9</v>
      </c>
      <c r="G6432">
        <v>0.50337879612939995</v>
      </c>
      <c r="H6432">
        <v>10.8755018801789</v>
      </c>
      <c r="I6432">
        <v>0.79754344605759098</v>
      </c>
      <c r="J6432">
        <v>1.0569172154673601</v>
      </c>
      <c r="K6432">
        <v>2.5361113694836401</v>
      </c>
      <c r="L6432">
        <v>-31.679181762209598</v>
      </c>
      <c r="M6432">
        <v>1.5830609105535E-7</v>
      </c>
    </row>
    <row r="6433" spans="1:13" x14ac:dyDescent="0.2">
      <c r="A6433" t="s">
        <v>18802</v>
      </c>
      <c r="B6433" t="s">
        <v>18803</v>
      </c>
      <c r="C6433">
        <v>157.878761260153</v>
      </c>
      <c r="D6433">
        <v>18.435886712541102</v>
      </c>
      <c r="E6433">
        <v>4.3217732640180397</v>
      </c>
      <c r="F6433">
        <v>0.971249725590834</v>
      </c>
      <c r="G6433">
        <v>0.31809195820418601</v>
      </c>
      <c r="H6433">
        <v>1.34400188663459</v>
      </c>
      <c r="I6433">
        <v>0.79750953223277399</v>
      </c>
      <c r="J6433">
        <v>0.43955760290712498</v>
      </c>
      <c r="K6433">
        <v>1.99008238641155</v>
      </c>
      <c r="L6433">
        <v>-17.154203813464001</v>
      </c>
      <c r="M6433">
        <v>0.55714623987024503</v>
      </c>
    </row>
    <row r="6434" spans="1:13" x14ac:dyDescent="0.2">
      <c r="A6434" t="s">
        <v>7606</v>
      </c>
      <c r="B6434" t="s">
        <v>7607</v>
      </c>
      <c r="C6434">
        <v>218.216422335321</v>
      </c>
      <c r="D6434">
        <v>17.3770368523728</v>
      </c>
      <c r="E6434">
        <v>4.9022140486890304</v>
      </c>
      <c r="F6434">
        <v>0.9</v>
      </c>
      <c r="G6434">
        <v>0.55288939226025002</v>
      </c>
      <c r="H6434">
        <v>7.5524263525263704</v>
      </c>
      <c r="I6434">
        <v>0.79748832647569101</v>
      </c>
      <c r="J6434">
        <v>0.58175610188312699</v>
      </c>
      <c r="K6434">
        <v>2.34451904174714</v>
      </c>
      <c r="L6434">
        <v>-18.930932147533699</v>
      </c>
      <c r="M6434">
        <v>6.8199654024609799E-2</v>
      </c>
    </row>
    <row r="6435" spans="1:13" x14ac:dyDescent="0.2">
      <c r="A6435" t="s">
        <v>8212</v>
      </c>
      <c r="B6435" t="s">
        <v>8213</v>
      </c>
      <c r="C6435">
        <v>170.84072369369699</v>
      </c>
      <c r="D6435">
        <v>18.7373923147941</v>
      </c>
      <c r="E6435">
        <v>5.4883436225436997</v>
      </c>
      <c r="F6435">
        <v>0.9</v>
      </c>
      <c r="G6435">
        <v>0.59404240908248496</v>
      </c>
      <c r="H6435">
        <v>2.84799871001653</v>
      </c>
      <c r="I6435">
        <v>0.79736721531493904</v>
      </c>
      <c r="J6435">
        <v>0.53932404271508905</v>
      </c>
      <c r="K6435">
        <v>2.3122794808968501</v>
      </c>
      <c r="L6435">
        <v>-18.2854396879776</v>
      </c>
      <c r="M6435">
        <v>0.16611620984173101</v>
      </c>
    </row>
    <row r="6436" spans="1:13" x14ac:dyDescent="0.2">
      <c r="A6436" t="s">
        <v>7311</v>
      </c>
      <c r="B6436" t="s">
        <v>7312</v>
      </c>
      <c r="C6436">
        <v>181.70264968196901</v>
      </c>
      <c r="D6436">
        <v>16.826876372504898</v>
      </c>
      <c r="E6436">
        <v>3.6850319099247999</v>
      </c>
      <c r="F6436">
        <v>0.95132031189051303</v>
      </c>
      <c r="G6436">
        <v>0.34040068114059302</v>
      </c>
      <c r="H6436">
        <v>6.1374460698653301</v>
      </c>
      <c r="I6436">
        <v>0.79710778597339105</v>
      </c>
      <c r="J6436">
        <v>0.39269855324199399</v>
      </c>
      <c r="K6436">
        <v>2.0477900410458201</v>
      </c>
      <c r="L6436">
        <v>-14.930482358573</v>
      </c>
      <c r="M6436">
        <v>4.4738519761353501</v>
      </c>
    </row>
    <row r="6437" spans="1:13" x14ac:dyDescent="0.2">
      <c r="A6437" t="s">
        <v>3490</v>
      </c>
      <c r="B6437" t="s">
        <v>3491</v>
      </c>
      <c r="C6437">
        <v>174.77543886399201</v>
      </c>
      <c r="D6437">
        <v>17.229826609994799</v>
      </c>
      <c r="E6437">
        <v>4.4197003809403004</v>
      </c>
      <c r="F6437">
        <v>0.91187522874256399</v>
      </c>
      <c r="G6437">
        <v>0.43500123411873298</v>
      </c>
      <c r="H6437">
        <v>7.2203755902739903</v>
      </c>
      <c r="I6437">
        <v>0.796993515522195</v>
      </c>
      <c r="J6437">
        <v>0.43224288662247701</v>
      </c>
      <c r="K6437">
        <v>2.14590117208511</v>
      </c>
      <c r="L6437">
        <v>-15.479994890065401</v>
      </c>
      <c r="M6437">
        <v>2.6848016726131001</v>
      </c>
    </row>
    <row r="6438" spans="1:13" x14ac:dyDescent="0.2">
      <c r="A6438" t="s">
        <v>6625</v>
      </c>
      <c r="B6438" t="s">
        <v>6626</v>
      </c>
      <c r="C6438">
        <v>240.68270780286301</v>
      </c>
      <c r="D6438">
        <v>20.137156611613701</v>
      </c>
      <c r="E6438">
        <v>7.1785355485118902</v>
      </c>
      <c r="F6438">
        <v>0.9</v>
      </c>
      <c r="G6438">
        <v>0.80147368961257504</v>
      </c>
      <c r="H6438">
        <v>8.4461111505760904</v>
      </c>
      <c r="I6438">
        <v>0.79699274082291705</v>
      </c>
      <c r="J6438">
        <v>1.10141609638799</v>
      </c>
      <c r="K6438">
        <v>2.8134873857935898</v>
      </c>
      <c r="L6438">
        <v>-31.532904608085602</v>
      </c>
      <c r="M6438">
        <v>2.0809306795158801E-7</v>
      </c>
    </row>
    <row r="6439" spans="1:13" x14ac:dyDescent="0.2">
      <c r="A6439" t="s">
        <v>18949</v>
      </c>
      <c r="B6439" t="s">
        <v>18950</v>
      </c>
      <c r="C6439">
        <v>111.532723537284</v>
      </c>
      <c r="D6439">
        <v>19.1065203324717</v>
      </c>
      <c r="E6439">
        <v>5.3992573067177503</v>
      </c>
      <c r="F6439">
        <v>0.9</v>
      </c>
      <c r="G6439">
        <v>0.44904454014676198</v>
      </c>
      <c r="H6439">
        <v>2.9974395580248201</v>
      </c>
      <c r="I6439">
        <v>0.79680316845417698</v>
      </c>
      <c r="J6439">
        <v>0.35969915882600501</v>
      </c>
      <c r="K6439">
        <v>2.0827739429491801</v>
      </c>
      <c r="L6439">
        <v>-13.786746762362201</v>
      </c>
      <c r="M6439">
        <v>22.874869332928899</v>
      </c>
    </row>
    <row r="6440" spans="1:13" x14ac:dyDescent="0.2">
      <c r="A6440" t="s">
        <v>2179</v>
      </c>
      <c r="B6440" t="s">
        <v>2180</v>
      </c>
      <c r="C6440">
        <v>147.72624387262999</v>
      </c>
      <c r="D6440">
        <v>17.007714354557699</v>
      </c>
      <c r="E6440">
        <v>4.0052392418605498</v>
      </c>
      <c r="F6440">
        <v>0.90028866842106003</v>
      </c>
      <c r="G6440">
        <v>0.41843400305310802</v>
      </c>
      <c r="H6440">
        <v>7.7630387390462596</v>
      </c>
      <c r="I6440">
        <v>0.79678103789552901</v>
      </c>
      <c r="J6440">
        <v>0.350505237031425</v>
      </c>
      <c r="K6440">
        <v>2.1435170250339102</v>
      </c>
      <c r="L6440">
        <v>-12.564158435776401</v>
      </c>
      <c r="M6440">
        <v>58.649813816134802</v>
      </c>
    </row>
    <row r="6441" spans="1:13" x14ac:dyDescent="0.2">
      <c r="A6441" t="s">
        <v>7059</v>
      </c>
      <c r="B6441" t="s">
        <v>7060</v>
      </c>
      <c r="C6441">
        <v>251.069029418133</v>
      </c>
      <c r="D6441">
        <v>19.361926966024001</v>
      </c>
      <c r="E6441">
        <v>6.5754315574888098</v>
      </c>
      <c r="F6441">
        <v>0.9</v>
      </c>
      <c r="G6441">
        <v>0.634616903146206</v>
      </c>
      <c r="H6441">
        <v>10.319975072492101</v>
      </c>
      <c r="I6441">
        <v>0.79670804260384998</v>
      </c>
      <c r="J6441">
        <v>1.05194702687888</v>
      </c>
      <c r="K6441">
        <v>2.5912647417399102</v>
      </c>
      <c r="L6441">
        <v>-31.2288099248964</v>
      </c>
      <c r="M6441">
        <v>2.7038089494773302E-7</v>
      </c>
    </row>
    <row r="6442" spans="1:13" x14ac:dyDescent="0.2">
      <c r="A6442" t="s">
        <v>18868</v>
      </c>
      <c r="B6442" t="s">
        <v>18869</v>
      </c>
      <c r="C6442">
        <v>244.60123439855701</v>
      </c>
      <c r="D6442">
        <v>16.913279705101001</v>
      </c>
      <c r="E6442">
        <v>2.9572055844417999</v>
      </c>
      <c r="F6442">
        <v>0.99550608075765801</v>
      </c>
      <c r="G6442">
        <v>0.25116449654220302</v>
      </c>
      <c r="H6442">
        <v>3.78803439818887</v>
      </c>
      <c r="I6442">
        <v>0.79667754430092197</v>
      </c>
      <c r="J6442">
        <v>0.51181306383537195</v>
      </c>
      <c r="K6442">
        <v>2.04495244208612</v>
      </c>
      <c r="L6442">
        <v>-19.6617595516893</v>
      </c>
      <c r="M6442">
        <v>2.9296561413022799E-2</v>
      </c>
    </row>
    <row r="6443" spans="1:13" x14ac:dyDescent="0.2">
      <c r="A6443" t="s">
        <v>9319</v>
      </c>
      <c r="B6443" t="s">
        <v>9320</v>
      </c>
      <c r="C6443">
        <v>204.81451688784799</v>
      </c>
      <c r="D6443">
        <v>19.359877940331899</v>
      </c>
      <c r="E6443">
        <v>5.8530745804704596</v>
      </c>
      <c r="F6443">
        <v>0.90562919516080698</v>
      </c>
      <c r="G6443">
        <v>0.51693299215807498</v>
      </c>
      <c r="H6443">
        <v>1.7166479841081399</v>
      </c>
      <c r="I6443">
        <v>0.79667647349669501</v>
      </c>
      <c r="J6443">
        <v>0.74219892118835396</v>
      </c>
      <c r="K6443">
        <v>2.3117806319480101</v>
      </c>
      <c r="L6443">
        <v>-24.958958281506501</v>
      </c>
      <c r="M6443">
        <v>1.7513396517119601E-4</v>
      </c>
    </row>
    <row r="6444" spans="1:13" x14ac:dyDescent="0.2">
      <c r="A6444" t="s">
        <v>11811</v>
      </c>
      <c r="B6444" t="s">
        <v>11812</v>
      </c>
      <c r="C6444">
        <v>220.87661884256701</v>
      </c>
      <c r="D6444">
        <v>16.766098059068401</v>
      </c>
      <c r="E6444">
        <v>3.47700568757852</v>
      </c>
      <c r="F6444">
        <v>0.9</v>
      </c>
      <c r="G6444">
        <v>2.2360126719934201</v>
      </c>
      <c r="H6444">
        <v>6.6220020503676897</v>
      </c>
      <c r="I6444">
        <v>0.79663190565379005</v>
      </c>
      <c r="J6444">
        <v>0.54825195859535303</v>
      </c>
      <c r="K6444">
        <v>2.35402336922674</v>
      </c>
      <c r="L6444">
        <v>-17.931703937436801</v>
      </c>
      <c r="M6444">
        <v>0.18301182632396101</v>
      </c>
    </row>
    <row r="6445" spans="1:13" x14ac:dyDescent="0.2">
      <c r="A6445" t="s">
        <v>3121</v>
      </c>
      <c r="B6445" t="s">
        <v>3122</v>
      </c>
      <c r="C6445">
        <v>207.31139789868101</v>
      </c>
      <c r="D6445">
        <v>16.862164644305199</v>
      </c>
      <c r="E6445">
        <v>4.2244159104550896</v>
      </c>
      <c r="F6445">
        <v>0.9</v>
      </c>
      <c r="G6445">
        <v>0.50734430131335995</v>
      </c>
      <c r="H6445">
        <v>6.7558616225389096</v>
      </c>
      <c r="I6445">
        <v>0.79659793617033803</v>
      </c>
      <c r="J6445">
        <v>0.47199924067624</v>
      </c>
      <c r="K6445">
        <v>2.2479073990045499</v>
      </c>
      <c r="L6445">
        <v>-16.180683068998899</v>
      </c>
      <c r="M6445">
        <v>1.1232189484550701</v>
      </c>
    </row>
    <row r="6446" spans="1:13" x14ac:dyDescent="0.2">
      <c r="A6446" t="s">
        <v>9012</v>
      </c>
      <c r="B6446" t="s">
        <v>9013</v>
      </c>
      <c r="C6446">
        <v>208.055878610002</v>
      </c>
      <c r="D6446">
        <v>16.923240053870298</v>
      </c>
      <c r="E6446">
        <v>3.2681376507078501</v>
      </c>
      <c r="F6446">
        <v>0.94391948720609098</v>
      </c>
      <c r="G6446">
        <v>2.7394948891514002</v>
      </c>
      <c r="H6446">
        <v>6.33207034211547</v>
      </c>
      <c r="I6446">
        <v>0.79629918850903003</v>
      </c>
      <c r="J6446">
        <v>0.56026481444792398</v>
      </c>
      <c r="K6446">
        <v>2.27066799261029</v>
      </c>
      <c r="L6446">
        <v>-18.866395313845</v>
      </c>
      <c r="M6446">
        <v>7.6298781485624106E-2</v>
      </c>
    </row>
    <row r="6447" spans="1:13" x14ac:dyDescent="0.2">
      <c r="A6447" t="s">
        <v>8464</v>
      </c>
      <c r="B6447" t="s">
        <v>8465</v>
      </c>
      <c r="C6447">
        <v>170.70196854635901</v>
      </c>
      <c r="D6447">
        <v>18.7446450740266</v>
      </c>
      <c r="E6447">
        <v>5.5015926075872503</v>
      </c>
      <c r="F6447">
        <v>0.9</v>
      </c>
      <c r="G6447">
        <v>0.60380294588858696</v>
      </c>
      <c r="H6447">
        <v>2.8842747148394401</v>
      </c>
      <c r="I6447">
        <v>0.79625226153726403</v>
      </c>
      <c r="J6447">
        <v>0.54135064325995996</v>
      </c>
      <c r="K6447">
        <v>2.3369269922068399</v>
      </c>
      <c r="L6447">
        <v>-18.195874801507902</v>
      </c>
      <c r="M6447">
        <v>0.181828695315738</v>
      </c>
    </row>
    <row r="6448" spans="1:13" x14ac:dyDescent="0.2">
      <c r="A6448" t="s">
        <v>17994</v>
      </c>
      <c r="B6448" t="s">
        <v>17995</v>
      </c>
      <c r="C6448">
        <v>146.297698397273</v>
      </c>
      <c r="D6448">
        <v>18.132543438362099</v>
      </c>
      <c r="E6448">
        <v>4.2336524346944397</v>
      </c>
      <c r="F6448">
        <v>0.94589000924767097</v>
      </c>
      <c r="G6448">
        <v>0.36784198423515402</v>
      </c>
      <c r="H6448">
        <v>2.4608890150886</v>
      </c>
      <c r="I6448">
        <v>0.79600300785006395</v>
      </c>
      <c r="J6448">
        <v>0.37507635705777698</v>
      </c>
      <c r="K6448">
        <v>1.9485810728555899</v>
      </c>
      <c r="L6448">
        <v>-15.0427098263395</v>
      </c>
      <c r="M6448">
        <v>4.9666734576842604</v>
      </c>
    </row>
    <row r="6449" spans="1:13" x14ac:dyDescent="0.2">
      <c r="A6449" t="s">
        <v>5061</v>
      </c>
      <c r="B6449" t="s">
        <v>5062</v>
      </c>
      <c r="C6449">
        <v>180.17260520951501</v>
      </c>
      <c r="D6449">
        <v>17.225338725540301</v>
      </c>
      <c r="E6449">
        <v>2.48827076929514</v>
      </c>
      <c r="F6449">
        <v>0.94267910550538603</v>
      </c>
      <c r="G6449">
        <v>0.34007464208299898</v>
      </c>
      <c r="H6449">
        <v>3.3978104838315502</v>
      </c>
      <c r="I6449">
        <v>0.79600232520048197</v>
      </c>
      <c r="J6449">
        <v>0.36711861762596198</v>
      </c>
      <c r="K6449">
        <v>1.9689247179781799</v>
      </c>
      <c r="L6449">
        <v>-14.633253933351099</v>
      </c>
      <c r="M6449">
        <v>6.0734963923722702</v>
      </c>
    </row>
    <row r="6450" spans="1:13" x14ac:dyDescent="0.2">
      <c r="A6450" t="s">
        <v>6021</v>
      </c>
      <c r="B6450" t="s">
        <v>6022</v>
      </c>
      <c r="C6450">
        <v>167.26268846679</v>
      </c>
      <c r="D6450">
        <v>18.4927832532785</v>
      </c>
      <c r="E6450">
        <v>5.0003318051974599</v>
      </c>
      <c r="F6450">
        <v>0.91918909481343203</v>
      </c>
      <c r="G6450">
        <v>0.46538640257367098</v>
      </c>
      <c r="H6450">
        <v>2.8734982580325799</v>
      </c>
      <c r="I6450">
        <v>0.79590234111136104</v>
      </c>
      <c r="J6450">
        <v>0.487420810341817</v>
      </c>
      <c r="K6450">
        <v>2.10166848516648</v>
      </c>
      <c r="L6450">
        <v>-18.039770018908602</v>
      </c>
      <c r="M6450">
        <v>0.21691886561217799</v>
      </c>
    </row>
    <row r="6451" spans="1:13" x14ac:dyDescent="0.2">
      <c r="A6451" t="s">
        <v>6275</v>
      </c>
      <c r="B6451" t="s">
        <v>6276</v>
      </c>
      <c r="C6451">
        <v>174.220418274639</v>
      </c>
      <c r="D6451">
        <v>17.2519811629247</v>
      </c>
      <c r="E6451">
        <v>4.4754169180971397</v>
      </c>
      <c r="F6451">
        <v>0.9</v>
      </c>
      <c r="G6451">
        <v>0.497417649954073</v>
      </c>
      <c r="H6451">
        <v>7.4032265591547901</v>
      </c>
      <c r="I6451">
        <v>0.79559470215517403</v>
      </c>
      <c r="J6451">
        <v>0.434292332847243</v>
      </c>
      <c r="K6451">
        <v>2.20298085914549</v>
      </c>
      <c r="L6451">
        <v>-15.027564867910099</v>
      </c>
      <c r="M6451">
        <v>4.2342980159825201</v>
      </c>
    </row>
    <row r="6452" spans="1:13" x14ac:dyDescent="0.2">
      <c r="A6452" t="s">
        <v>18119</v>
      </c>
      <c r="B6452" t="s">
        <v>18120</v>
      </c>
      <c r="C6452">
        <v>232.96230435478</v>
      </c>
      <c r="D6452">
        <v>17.631654106628801</v>
      </c>
      <c r="E6452">
        <v>5.1780922269711498</v>
      </c>
      <c r="F6452">
        <v>0.9</v>
      </c>
      <c r="G6452">
        <v>0.583355287597216</v>
      </c>
      <c r="H6452">
        <v>10.889567535599699</v>
      </c>
      <c r="I6452">
        <v>0.79557613939735905</v>
      </c>
      <c r="J6452">
        <v>0.76633123755864496</v>
      </c>
      <c r="K6452">
        <v>2.67251021041444</v>
      </c>
      <c r="L6452">
        <v>-21.366617857162598</v>
      </c>
      <c r="M6452">
        <v>5.5921535252270302E-3</v>
      </c>
    </row>
    <row r="6453" spans="1:13" x14ac:dyDescent="0.2">
      <c r="A6453" t="s">
        <v>14269</v>
      </c>
      <c r="B6453" t="s">
        <v>14270</v>
      </c>
      <c r="C6453">
        <v>174.359173421977</v>
      </c>
      <c r="D6453">
        <v>17.2499115308052</v>
      </c>
      <c r="E6453">
        <v>4.46003438448707</v>
      </c>
      <c r="F6453">
        <v>0.9</v>
      </c>
      <c r="G6453">
        <v>0.48180941123225701</v>
      </c>
      <c r="H6453">
        <v>7.3588463610291797</v>
      </c>
      <c r="I6453">
        <v>0.795544260226417</v>
      </c>
      <c r="J6453">
        <v>0.43363834972166998</v>
      </c>
      <c r="K6453">
        <v>2.1832863995685901</v>
      </c>
      <c r="L6453">
        <v>-15.1562300113006</v>
      </c>
      <c r="M6453">
        <v>3.7201213761409901</v>
      </c>
    </row>
    <row r="6454" spans="1:13" x14ac:dyDescent="0.2">
      <c r="A6454" t="s">
        <v>11907</v>
      </c>
      <c r="B6454" t="s">
        <v>11908</v>
      </c>
      <c r="C6454">
        <v>991.89973168518497</v>
      </c>
      <c r="D6454">
        <v>16.548804025929901</v>
      </c>
      <c r="E6454">
        <v>1.8075234524381401</v>
      </c>
      <c r="F6454">
        <v>0.98783627445545796</v>
      </c>
      <c r="G6454">
        <v>0.29467860296156001</v>
      </c>
      <c r="H6454">
        <v>3.5945947280827699</v>
      </c>
      <c r="I6454">
        <v>0.79544659341385304</v>
      </c>
      <c r="J6454">
        <v>2.20241972061915</v>
      </c>
      <c r="K6454">
        <v>2.5878938681133801</v>
      </c>
      <c r="L6454">
        <v>-65.101450750106594</v>
      </c>
      <c r="M6454">
        <v>1.3322949270101599E-22</v>
      </c>
    </row>
    <row r="6455" spans="1:13" x14ac:dyDescent="0.2">
      <c r="A6455" t="s">
        <v>8470</v>
      </c>
      <c r="B6455" t="s">
        <v>8471</v>
      </c>
      <c r="C6455">
        <v>170.84072369369699</v>
      </c>
      <c r="D6455">
        <v>18.785253765521301</v>
      </c>
      <c r="E6455">
        <v>5.43160280466717</v>
      </c>
      <c r="F6455">
        <v>0.9</v>
      </c>
      <c r="G6455">
        <v>0.56579850197024795</v>
      </c>
      <c r="H6455">
        <v>2.7547703882270098</v>
      </c>
      <c r="I6455">
        <v>0.79531851162281997</v>
      </c>
      <c r="J6455">
        <v>0.54060355368663005</v>
      </c>
      <c r="K6455">
        <v>2.26123684539081</v>
      </c>
      <c r="L6455">
        <v>-18.632871028789801</v>
      </c>
      <c r="M6455">
        <v>0.117361188636301</v>
      </c>
    </row>
    <row r="6456" spans="1:13" x14ac:dyDescent="0.2">
      <c r="A6456" t="s">
        <v>3958</v>
      </c>
      <c r="B6456" t="s">
        <v>3959</v>
      </c>
      <c r="C6456">
        <v>248.63506781943599</v>
      </c>
      <c r="D6456">
        <v>17.360782816180201</v>
      </c>
      <c r="E6456">
        <v>3.7361787275911902</v>
      </c>
      <c r="F6456">
        <v>0.91679115354369101</v>
      </c>
      <c r="G6456">
        <v>1.70073001004255</v>
      </c>
      <c r="H6456">
        <v>11.273565265860899</v>
      </c>
      <c r="I6456">
        <v>0.795135259878061</v>
      </c>
      <c r="J6456">
        <v>0.80851336727071399</v>
      </c>
      <c r="K6456">
        <v>2.5544900055251798</v>
      </c>
      <c r="L6456">
        <v>-23.796083281961</v>
      </c>
      <c r="M6456">
        <v>4.6152893025502601E-4</v>
      </c>
    </row>
    <row r="6457" spans="1:13" x14ac:dyDescent="0.2">
      <c r="A6457" t="s">
        <v>8026</v>
      </c>
      <c r="B6457" t="s">
        <v>8027</v>
      </c>
      <c r="C6457">
        <v>151.027792292774</v>
      </c>
      <c r="D6457">
        <v>18.343168772423901</v>
      </c>
      <c r="E6457">
        <v>4.62078824304887</v>
      </c>
      <c r="F6457">
        <v>0.941659135516423</v>
      </c>
      <c r="G6457">
        <v>0.38841776094791503</v>
      </c>
      <c r="H6457">
        <v>2.7953914213014399</v>
      </c>
      <c r="I6457">
        <v>0.79509698954248897</v>
      </c>
      <c r="J6457">
        <v>0.41498829297850298</v>
      </c>
      <c r="K6457">
        <v>1.99561817797196</v>
      </c>
      <c r="L6457">
        <v>-16.205106069233601</v>
      </c>
      <c r="M6457">
        <v>1.50461003209169</v>
      </c>
    </row>
    <row r="6458" spans="1:13" x14ac:dyDescent="0.2">
      <c r="A6458" t="s">
        <v>18023</v>
      </c>
      <c r="B6458" t="s">
        <v>18024</v>
      </c>
      <c r="C6458">
        <v>155.63370401631801</v>
      </c>
      <c r="D6458">
        <v>17.663778709204799</v>
      </c>
      <c r="E6458">
        <v>1.1915094326860101</v>
      </c>
      <c r="F6458">
        <v>0.9</v>
      </c>
      <c r="G6458">
        <v>0.401963122002086</v>
      </c>
      <c r="H6458">
        <v>2.2009011438199302</v>
      </c>
      <c r="I6458">
        <v>0.79503938842016597</v>
      </c>
      <c r="J6458">
        <v>0.34627255055148798</v>
      </c>
      <c r="K6458">
        <v>2.18685696993199</v>
      </c>
      <c r="L6458">
        <v>-12.7723958806911</v>
      </c>
      <c r="M6458">
        <v>45.204770260161801</v>
      </c>
    </row>
    <row r="6459" spans="1:13" x14ac:dyDescent="0.2">
      <c r="A6459" t="s">
        <v>5697</v>
      </c>
      <c r="B6459" t="s">
        <v>5698</v>
      </c>
      <c r="C6459">
        <v>176.60307610694699</v>
      </c>
      <c r="D6459">
        <v>17.091433881865399</v>
      </c>
      <c r="E6459">
        <v>3.8019467973932102</v>
      </c>
      <c r="F6459">
        <v>0.937011686031062</v>
      </c>
      <c r="G6459">
        <v>0.38769984026890097</v>
      </c>
      <c r="H6459">
        <v>5.1874631541271601</v>
      </c>
      <c r="I6459">
        <v>0.79500617216213199</v>
      </c>
      <c r="J6459">
        <v>0.38117032384309801</v>
      </c>
      <c r="K6459">
        <v>1.9990799281366001</v>
      </c>
      <c r="L6459">
        <v>-14.923157263890101</v>
      </c>
      <c r="M6459">
        <v>4.6368799864888404</v>
      </c>
    </row>
    <row r="6460" spans="1:13" x14ac:dyDescent="0.2">
      <c r="A6460" t="s">
        <v>15642</v>
      </c>
      <c r="B6460" t="s">
        <v>15643</v>
      </c>
      <c r="C6460">
        <v>244.20698085178901</v>
      </c>
      <c r="D6460">
        <v>18.108880686666101</v>
      </c>
      <c r="E6460">
        <v>5.4795207861154198</v>
      </c>
      <c r="F6460">
        <v>0.931659522580223</v>
      </c>
      <c r="G6460">
        <v>0.43754052775937002</v>
      </c>
      <c r="H6460">
        <v>7.2319506583069399</v>
      </c>
      <c r="I6460">
        <v>0.79497371697561103</v>
      </c>
      <c r="J6460">
        <v>0.77002632308706398</v>
      </c>
      <c r="K6460">
        <v>2.2543228392338501</v>
      </c>
      <c r="L6460">
        <v>-26.006753974641001</v>
      </c>
      <c r="M6460">
        <v>5.151351133118E-5</v>
      </c>
    </row>
    <row r="6461" spans="1:13" x14ac:dyDescent="0.2">
      <c r="A6461" t="s">
        <v>2365</v>
      </c>
      <c r="B6461" t="s">
        <v>2366</v>
      </c>
      <c r="C6461">
        <v>197.489505861379</v>
      </c>
      <c r="D6461">
        <v>20.013002163472802</v>
      </c>
      <c r="E6461">
        <v>6.6198741039611999</v>
      </c>
      <c r="F6461">
        <v>0.9</v>
      </c>
      <c r="G6461">
        <v>0.568544781186335</v>
      </c>
      <c r="H6461">
        <v>3.7400687447321599</v>
      </c>
      <c r="I6461">
        <v>0.79486368143572805</v>
      </c>
      <c r="J6461">
        <v>0.81235602537538698</v>
      </c>
      <c r="K6461">
        <v>2.3947896709802499</v>
      </c>
      <c r="L6461">
        <v>-26.658544496948601</v>
      </c>
      <c r="M6461">
        <v>3.3194503557921497E-5</v>
      </c>
    </row>
    <row r="6462" spans="1:13" x14ac:dyDescent="0.2">
      <c r="A6462" t="s">
        <v>15493</v>
      </c>
      <c r="B6462" t="s">
        <v>15494</v>
      </c>
      <c r="C6462">
        <v>250.29084604452899</v>
      </c>
      <c r="D6462">
        <v>16.831314263723002</v>
      </c>
      <c r="E6462">
        <v>2.2591693594561502</v>
      </c>
      <c r="F6462">
        <v>0.95618507875240599</v>
      </c>
      <c r="G6462">
        <v>0.32981526658045102</v>
      </c>
      <c r="H6462">
        <v>4.2447428899375304</v>
      </c>
      <c r="I6462">
        <v>0.794685036014119</v>
      </c>
      <c r="J6462">
        <v>0.50725368975728202</v>
      </c>
      <c r="K6462">
        <v>2.1498079207907699</v>
      </c>
      <c r="L6462">
        <v>-18.468520186443399</v>
      </c>
      <c r="M6462">
        <v>9.4416435273644406E-2</v>
      </c>
    </row>
    <row r="6463" spans="1:13" x14ac:dyDescent="0.2">
      <c r="A6463" t="s">
        <v>19788</v>
      </c>
      <c r="B6463" t="s">
        <v>19789</v>
      </c>
      <c r="C6463">
        <v>275.08751089519001</v>
      </c>
      <c r="D6463">
        <v>18.474131505064999</v>
      </c>
      <c r="E6463">
        <v>5.9402338807074999</v>
      </c>
      <c r="F6463">
        <v>0.91384515694110602</v>
      </c>
      <c r="G6463">
        <v>0.46834989827213402</v>
      </c>
      <c r="H6463">
        <v>8.5954870815866702</v>
      </c>
      <c r="I6463">
        <v>0.79461221700120999</v>
      </c>
      <c r="J6463">
        <v>0.97473330878418396</v>
      </c>
      <c r="K6463">
        <v>2.3707200542999298</v>
      </c>
      <c r="L6463">
        <v>-31.253675511196899</v>
      </c>
      <c r="M6463">
        <v>2.4071285522659298E-7</v>
      </c>
    </row>
    <row r="6464" spans="1:13" x14ac:dyDescent="0.2">
      <c r="A6464" t="s">
        <v>13732</v>
      </c>
      <c r="B6464" t="s">
        <v>13733</v>
      </c>
      <c r="C6464">
        <v>143.72789907939301</v>
      </c>
      <c r="D6464">
        <v>17.543196399277502</v>
      </c>
      <c r="E6464">
        <v>4.4446824572196197</v>
      </c>
      <c r="F6464">
        <v>0.9</v>
      </c>
      <c r="G6464">
        <v>0.52924459318995698</v>
      </c>
      <c r="H6464">
        <v>5.6230160843218098</v>
      </c>
      <c r="I6464">
        <v>0.79445679937509595</v>
      </c>
      <c r="J6464">
        <v>0.34625989908095001</v>
      </c>
      <c r="K6464">
        <v>2.0911045020560701</v>
      </c>
      <c r="L6464">
        <v>-12.805594234443699</v>
      </c>
      <c r="M6464">
        <v>47.350980977559999</v>
      </c>
    </row>
    <row r="6465" spans="1:13" x14ac:dyDescent="0.2">
      <c r="A6465" t="s">
        <v>7008</v>
      </c>
      <c r="B6465" t="s">
        <v>7009</v>
      </c>
      <c r="C6465">
        <v>170.70196854635901</v>
      </c>
      <c r="D6465">
        <v>18.7893898367888</v>
      </c>
      <c r="E6465">
        <v>5.4486269037125901</v>
      </c>
      <c r="F6465">
        <v>0.9</v>
      </c>
      <c r="G6465">
        <v>0.57725646495277005</v>
      </c>
      <c r="H6465">
        <v>2.7969949968456098</v>
      </c>
      <c r="I6465">
        <v>0.79444385876035095</v>
      </c>
      <c r="J6465">
        <v>0.54224308973455104</v>
      </c>
      <c r="K6465">
        <v>2.2870986893870202</v>
      </c>
      <c r="L6465">
        <v>-18.520780196371199</v>
      </c>
      <c r="M6465">
        <v>0.131388635494535</v>
      </c>
    </row>
    <row r="6466" spans="1:13" x14ac:dyDescent="0.2">
      <c r="A6466" t="s">
        <v>4761</v>
      </c>
      <c r="B6466" t="s">
        <v>4762</v>
      </c>
      <c r="C6466">
        <v>170.70196854635901</v>
      </c>
      <c r="D6466">
        <v>18.796188797137699</v>
      </c>
      <c r="E6466">
        <v>5.4405582267073402</v>
      </c>
      <c r="F6466">
        <v>0.9</v>
      </c>
      <c r="G6466">
        <v>0.57324268989926797</v>
      </c>
      <c r="H6466">
        <v>2.7837410590994298</v>
      </c>
      <c r="I6466">
        <v>0.794152557857008</v>
      </c>
      <c r="J6466">
        <v>0.54243601570928701</v>
      </c>
      <c r="K6466">
        <v>2.2796799416109201</v>
      </c>
      <c r="L6466">
        <v>-18.570137608516902</v>
      </c>
      <c r="M6466">
        <v>0.12506107303945699</v>
      </c>
    </row>
    <row r="6467" spans="1:13" x14ac:dyDescent="0.2">
      <c r="A6467" t="s">
        <v>8215</v>
      </c>
      <c r="B6467" t="s">
        <v>8216</v>
      </c>
      <c r="C6467">
        <v>193.278635701204</v>
      </c>
      <c r="D6467">
        <v>19.207898161782801</v>
      </c>
      <c r="E6467">
        <v>5.7286785502063502</v>
      </c>
      <c r="F6467">
        <v>0.9</v>
      </c>
      <c r="G6467">
        <v>0.54797600823357495</v>
      </c>
      <c r="H6467">
        <v>1.99881437384376</v>
      </c>
      <c r="I6467">
        <v>0.79411054594048902</v>
      </c>
      <c r="J6467">
        <v>0.67578205099538602</v>
      </c>
      <c r="K6467">
        <v>2.3268372098476302</v>
      </c>
      <c r="L6467">
        <v>-22.6541054448045</v>
      </c>
      <c r="M6467">
        <v>1.8600821843591201E-3</v>
      </c>
    </row>
    <row r="6468" spans="1:13" x14ac:dyDescent="0.2">
      <c r="A6468" t="s">
        <v>11386</v>
      </c>
      <c r="B6468" t="s">
        <v>11387</v>
      </c>
      <c r="C6468">
        <v>180.763598800978</v>
      </c>
      <c r="D6468">
        <v>19.440738997976201</v>
      </c>
      <c r="E6468">
        <v>5.4060935730923303</v>
      </c>
      <c r="F6468">
        <v>0.98829928511008103</v>
      </c>
      <c r="G6468">
        <v>0</v>
      </c>
      <c r="H6468">
        <v>0</v>
      </c>
      <c r="I6468">
        <v>0.79391271200268698</v>
      </c>
      <c r="J6468">
        <v>0.65945730342037301</v>
      </c>
      <c r="K6468">
        <v>2.2590044874411301</v>
      </c>
      <c r="L6468">
        <v>-23.2779468355143</v>
      </c>
      <c r="M6468">
        <v>1.0657961127489299E-3</v>
      </c>
    </row>
    <row r="6469" spans="1:13" x14ac:dyDescent="0.2">
      <c r="A6469" t="s">
        <v>15247</v>
      </c>
      <c r="B6469" t="s">
        <v>15248</v>
      </c>
      <c r="C6469">
        <v>205.94992652299001</v>
      </c>
      <c r="D6469">
        <v>20.7581300441474</v>
      </c>
      <c r="E6469">
        <v>7.3537251032056297</v>
      </c>
      <c r="F6469">
        <v>0.9</v>
      </c>
      <c r="G6469">
        <v>0.54430634042609705</v>
      </c>
      <c r="H6469">
        <v>9.1762465853198005</v>
      </c>
      <c r="I6469">
        <v>0.79388906320701702</v>
      </c>
      <c r="J6469">
        <v>1.01779942271588</v>
      </c>
      <c r="K6469">
        <v>2.4882117673739201</v>
      </c>
      <c r="L6469">
        <v>-32.558245963415999</v>
      </c>
      <c r="M6469">
        <v>8.7224957793027706E-8</v>
      </c>
    </row>
    <row r="6470" spans="1:13" x14ac:dyDescent="0.2">
      <c r="A6470" s="2" t="s">
        <v>311</v>
      </c>
      <c r="B6470" s="2" t="s">
        <v>312</v>
      </c>
      <c r="C6470">
        <v>111.845993762939</v>
      </c>
      <c r="D6470">
        <v>13.1676250390204</v>
      </c>
      <c r="E6470">
        <v>0</v>
      </c>
      <c r="F6470">
        <v>1</v>
      </c>
      <c r="G6470">
        <v>6.7088593284643201</v>
      </c>
      <c r="H6470">
        <v>11.058231601187201</v>
      </c>
      <c r="I6470">
        <v>0.793293617006253</v>
      </c>
      <c r="J6470">
        <v>0.74123147131394396</v>
      </c>
      <c r="K6470">
        <v>7.1482948000319801</v>
      </c>
      <c r="L6470">
        <v>-10.1272455142729</v>
      </c>
      <c r="M6470">
        <v>886.01626670059397</v>
      </c>
    </row>
    <row r="6471" spans="1:13" x14ac:dyDescent="0.2">
      <c r="A6471" t="s">
        <v>9562</v>
      </c>
      <c r="B6471" t="s">
        <v>9563</v>
      </c>
      <c r="C6471">
        <v>271.01341203125799</v>
      </c>
      <c r="D6471">
        <v>17.838462201746299</v>
      </c>
      <c r="E6471">
        <v>4.2414830958959699</v>
      </c>
      <c r="F6471">
        <v>0.91956155548142604</v>
      </c>
      <c r="G6471">
        <v>1.8415557413714101</v>
      </c>
      <c r="H6471">
        <v>10.613358031471</v>
      </c>
      <c r="I6471">
        <v>0.79327303565081597</v>
      </c>
      <c r="J6471">
        <v>0.92916682012581797</v>
      </c>
      <c r="K6471">
        <v>2.4615398930115502</v>
      </c>
      <c r="L6471">
        <v>-28.362432061697898</v>
      </c>
      <c r="M6471">
        <v>4.4018014583593299E-6</v>
      </c>
    </row>
    <row r="6472" spans="1:13" x14ac:dyDescent="0.2">
      <c r="A6472" t="s">
        <v>3124</v>
      </c>
      <c r="B6472" t="s">
        <v>3125</v>
      </c>
      <c r="C6472">
        <v>225.511718081564</v>
      </c>
      <c r="D6472">
        <v>16.760216616850698</v>
      </c>
      <c r="E6472">
        <v>3.98278516925342</v>
      </c>
      <c r="F6472">
        <v>0.96306470969784397</v>
      </c>
      <c r="G6472">
        <v>0.34869191880681999</v>
      </c>
      <c r="H6472">
        <v>6.1733981154239999</v>
      </c>
      <c r="I6472">
        <v>0.79325953188145604</v>
      </c>
      <c r="J6472">
        <v>0.51183129321269305</v>
      </c>
      <c r="K6472">
        <v>2.1647857748050399</v>
      </c>
      <c r="L6472">
        <v>-18.3832172286134</v>
      </c>
      <c r="M6472">
        <v>0.11412217917791199</v>
      </c>
    </row>
    <row r="6473" spans="1:13" x14ac:dyDescent="0.2">
      <c r="A6473" t="s">
        <v>12418</v>
      </c>
      <c r="B6473" t="s">
        <v>12419</v>
      </c>
      <c r="C6473">
        <v>204.67576174051001</v>
      </c>
      <c r="D6473">
        <v>19.432610724126</v>
      </c>
      <c r="E6473">
        <v>5.7119810034596998</v>
      </c>
      <c r="F6473">
        <v>0.92812757039749705</v>
      </c>
      <c r="G6473">
        <v>0.45766293496120197</v>
      </c>
      <c r="H6473">
        <v>1.53770948979792</v>
      </c>
      <c r="I6473">
        <v>0.79324199464897105</v>
      </c>
      <c r="J6473">
        <v>0.74972589615889096</v>
      </c>
      <c r="K6473">
        <v>2.2784749872696</v>
      </c>
      <c r="L6473">
        <v>-25.531180072765199</v>
      </c>
      <c r="M6473">
        <v>9.8889899203548896E-5</v>
      </c>
    </row>
    <row r="6474" spans="1:13" x14ac:dyDescent="0.2">
      <c r="A6474" t="s">
        <v>8377</v>
      </c>
      <c r="B6474" t="s">
        <v>8378</v>
      </c>
      <c r="C6474">
        <v>221.673853085329</v>
      </c>
      <c r="D6474">
        <v>18.658006424706802</v>
      </c>
      <c r="E6474">
        <v>5.5744666632010098</v>
      </c>
      <c r="F6474">
        <v>0.9</v>
      </c>
      <c r="G6474">
        <v>0.62708866965137999</v>
      </c>
      <c r="H6474">
        <v>2.8525118531104399</v>
      </c>
      <c r="I6474">
        <v>0.79322381119794605</v>
      </c>
      <c r="J6474">
        <v>0.71280669831917898</v>
      </c>
      <c r="K6474">
        <v>2.4444417895088901</v>
      </c>
      <c r="L6474">
        <v>-22.8618678620909</v>
      </c>
      <c r="M6474">
        <v>1.3175631596034701E-3</v>
      </c>
    </row>
    <row r="6475" spans="1:13" x14ac:dyDescent="0.2">
      <c r="A6475" t="s">
        <v>9239</v>
      </c>
      <c r="B6475" t="s">
        <v>9240</v>
      </c>
      <c r="C6475">
        <v>222.00340503048599</v>
      </c>
      <c r="D6475">
        <v>19.143663674058502</v>
      </c>
      <c r="E6475">
        <v>6.2713511301722402</v>
      </c>
      <c r="F6475">
        <v>0.9</v>
      </c>
      <c r="G6475">
        <v>0.56157020908967603</v>
      </c>
      <c r="H6475">
        <v>11.182347037923501</v>
      </c>
      <c r="I6475">
        <v>0.793190393025336</v>
      </c>
      <c r="J6475">
        <v>0.91997606940780796</v>
      </c>
      <c r="K6475">
        <v>2.5764842230466898</v>
      </c>
      <c r="L6475">
        <v>-27.450115593338001</v>
      </c>
      <c r="M6475">
        <v>1.33806005609079E-5</v>
      </c>
    </row>
    <row r="6476" spans="1:13" x14ac:dyDescent="0.2">
      <c r="A6476" t="s">
        <v>6186</v>
      </c>
      <c r="B6476" t="s">
        <v>6187</v>
      </c>
      <c r="C6476">
        <v>144.61850784204299</v>
      </c>
      <c r="D6476">
        <v>19.165456205812301</v>
      </c>
      <c r="E6476">
        <v>5.1893718531119299</v>
      </c>
      <c r="F6476">
        <v>0.91634391309395302</v>
      </c>
      <c r="G6476">
        <v>0.45345477383286298</v>
      </c>
      <c r="H6476">
        <v>1.3175906279917999</v>
      </c>
      <c r="I6476">
        <v>0.79318915647092803</v>
      </c>
      <c r="J6476">
        <v>0.47887064378497302</v>
      </c>
      <c r="K6476">
        <v>2.1847260344025199</v>
      </c>
      <c r="L6476">
        <v>-17.313602479394699</v>
      </c>
      <c r="M6476">
        <v>0.51861261527510305</v>
      </c>
    </row>
    <row r="6477" spans="1:13" x14ac:dyDescent="0.2">
      <c r="A6477" t="s">
        <v>13525</v>
      </c>
      <c r="B6477" t="s">
        <v>13526</v>
      </c>
      <c r="C6477">
        <v>146.08663077575699</v>
      </c>
      <c r="D6477">
        <v>22.0564769186219</v>
      </c>
      <c r="E6477">
        <v>5.7582766714912097</v>
      </c>
      <c r="F6477">
        <v>0.9</v>
      </c>
      <c r="G6477">
        <v>4.9113903342424097</v>
      </c>
      <c r="H6477">
        <v>6.4803843134110801</v>
      </c>
      <c r="I6477">
        <v>0.79318330947314097</v>
      </c>
      <c r="J6477">
        <v>0.94938729690531798</v>
      </c>
      <c r="K6477">
        <v>2.8074010367735398</v>
      </c>
      <c r="L6477">
        <v>-27.7545504007809</v>
      </c>
      <c r="M6477">
        <v>1.49972078993645E-5</v>
      </c>
    </row>
    <row r="6478" spans="1:13" x14ac:dyDescent="0.2">
      <c r="A6478" t="s">
        <v>9720</v>
      </c>
      <c r="B6478" t="s">
        <v>9721</v>
      </c>
      <c r="C6478">
        <v>178.221674810694</v>
      </c>
      <c r="D6478">
        <v>17.029739816256601</v>
      </c>
      <c r="E6478">
        <v>3.6915419955983402</v>
      </c>
      <c r="F6478">
        <v>0.90465699070248895</v>
      </c>
      <c r="G6478">
        <v>1.3003823790575399</v>
      </c>
      <c r="H6478">
        <v>9.5451754944846492</v>
      </c>
      <c r="I6478">
        <v>0.79310281740229605</v>
      </c>
      <c r="J6478">
        <v>0.486751366177675</v>
      </c>
      <c r="K6478">
        <v>2.35930118006437</v>
      </c>
      <c r="L6478">
        <v>-15.758542871612001</v>
      </c>
      <c r="M6478">
        <v>1.9927840529104699</v>
      </c>
    </row>
    <row r="6479" spans="1:13" x14ac:dyDescent="0.2">
      <c r="A6479" t="s">
        <v>16871</v>
      </c>
      <c r="B6479" t="s">
        <v>16872</v>
      </c>
      <c r="C6479">
        <v>162.209385143932</v>
      </c>
      <c r="D6479">
        <v>17.070799303047799</v>
      </c>
      <c r="E6479">
        <v>3.27179155198505</v>
      </c>
      <c r="F6479">
        <v>0.91569556844516897</v>
      </c>
      <c r="G6479">
        <v>1.55983989926644</v>
      </c>
      <c r="H6479">
        <v>10.1533398707909</v>
      </c>
      <c r="I6479">
        <v>0.79310215090934399</v>
      </c>
      <c r="J6479">
        <v>0.461647748110314</v>
      </c>
      <c r="K6479">
        <v>2.3876960166839201</v>
      </c>
      <c r="L6479">
        <v>-14.9169856508243</v>
      </c>
      <c r="M6479">
        <v>5.0795874180975602</v>
      </c>
    </row>
    <row r="6480" spans="1:13" x14ac:dyDescent="0.2">
      <c r="A6480" t="s">
        <v>15938</v>
      </c>
      <c r="B6480" t="s">
        <v>15939</v>
      </c>
      <c r="C6480">
        <v>193.556145995881</v>
      </c>
      <c r="D6480">
        <v>19.2451470665854</v>
      </c>
      <c r="E6480">
        <v>5.5903177189582802</v>
      </c>
      <c r="F6480">
        <v>0.91722194020213599</v>
      </c>
      <c r="G6480">
        <v>0.48249366537008498</v>
      </c>
      <c r="H6480">
        <v>1.7797573999685099</v>
      </c>
      <c r="I6480">
        <v>0.79300530860752505</v>
      </c>
      <c r="J6480">
        <v>0.67821665108829698</v>
      </c>
      <c r="K6480">
        <v>2.26094094137575</v>
      </c>
      <c r="L6480">
        <v>-23.304116570626601</v>
      </c>
      <c r="M6480">
        <v>9.6964502463737102E-4</v>
      </c>
    </row>
    <row r="6481" spans="1:13" x14ac:dyDescent="0.2">
      <c r="A6481" t="s">
        <v>3025</v>
      </c>
      <c r="B6481" t="s">
        <v>3026</v>
      </c>
      <c r="C6481">
        <v>333.75866893359</v>
      </c>
      <c r="D6481">
        <v>16.131809282411101</v>
      </c>
      <c r="E6481">
        <v>1.09110880309141</v>
      </c>
      <c r="F6481">
        <v>0.98676582686723102</v>
      </c>
      <c r="G6481">
        <v>1.2855625222690401</v>
      </c>
      <c r="H6481">
        <v>4.82612352978951</v>
      </c>
      <c r="I6481">
        <v>0.79288495602808895</v>
      </c>
      <c r="J6481">
        <v>0.679519819670102</v>
      </c>
      <c r="K6481">
        <v>2.3128283232826599</v>
      </c>
      <c r="L6481">
        <v>-22.542889371152</v>
      </c>
      <c r="M6481">
        <v>1.2038820992577E-3</v>
      </c>
    </row>
    <row r="6482" spans="1:13" x14ac:dyDescent="0.2">
      <c r="A6482" t="s">
        <v>5853</v>
      </c>
      <c r="B6482" t="s">
        <v>5854</v>
      </c>
      <c r="C6482">
        <v>144.61850784204299</v>
      </c>
      <c r="D6482">
        <v>19.194462143749401</v>
      </c>
      <c r="E6482">
        <v>5.1268191473297096</v>
      </c>
      <c r="F6482">
        <v>0.92971895352869405</v>
      </c>
      <c r="G6482">
        <v>0.41787429653686903</v>
      </c>
      <c r="H6482">
        <v>1.2124045746180601</v>
      </c>
      <c r="I6482">
        <v>0.79276010502123795</v>
      </c>
      <c r="J6482">
        <v>0.48053746243233902</v>
      </c>
      <c r="K6482">
        <v>2.1632252919644599</v>
      </c>
      <c r="L6482">
        <v>-17.5390190940903</v>
      </c>
      <c r="M6482">
        <v>0.41394809176309599</v>
      </c>
    </row>
    <row r="6483" spans="1:13" x14ac:dyDescent="0.2">
      <c r="A6483" t="s">
        <v>5195</v>
      </c>
      <c r="B6483" t="s">
        <v>5196</v>
      </c>
      <c r="C6483">
        <v>159.588599339415</v>
      </c>
      <c r="D6483">
        <v>16.9046354074353</v>
      </c>
      <c r="E6483">
        <v>4.0128810816299403</v>
      </c>
      <c r="F6483">
        <v>0.9</v>
      </c>
      <c r="G6483">
        <v>0.44930442689658301</v>
      </c>
      <c r="H6483">
        <v>9.7941841122375806</v>
      </c>
      <c r="I6483">
        <v>0.79274636345799299</v>
      </c>
      <c r="J6483">
        <v>0.43036157081548099</v>
      </c>
      <c r="K6483">
        <v>2.44915452271586</v>
      </c>
      <c r="L6483">
        <v>-13.1482383255738</v>
      </c>
      <c r="M6483">
        <v>30.273299470743002</v>
      </c>
    </row>
    <row r="6484" spans="1:13" x14ac:dyDescent="0.2">
      <c r="A6484" t="s">
        <v>9550</v>
      </c>
      <c r="B6484" t="s">
        <v>9551</v>
      </c>
      <c r="C6484">
        <v>193.41739084854299</v>
      </c>
      <c r="D6484">
        <v>19.242819291550699</v>
      </c>
      <c r="E6484">
        <v>5.6504125782899797</v>
      </c>
      <c r="F6484">
        <v>0.90517129365813898</v>
      </c>
      <c r="G6484">
        <v>0.51097793850862305</v>
      </c>
      <c r="H6484">
        <v>1.8696098616780199</v>
      </c>
      <c r="I6484">
        <v>0.79270535095710704</v>
      </c>
      <c r="J6484">
        <v>0.67796720651144704</v>
      </c>
      <c r="K6484">
        <v>2.2839693945941701</v>
      </c>
      <c r="L6484">
        <v>-23.097215603003999</v>
      </c>
      <c r="M6484">
        <v>1.1933838808615501E-3</v>
      </c>
    </row>
    <row r="6485" spans="1:13" x14ac:dyDescent="0.2">
      <c r="A6485" t="s">
        <v>6189</v>
      </c>
      <c r="B6485" t="s">
        <v>6190</v>
      </c>
      <c r="C6485">
        <v>144.61850784204299</v>
      </c>
      <c r="D6485">
        <v>19.199762965228199</v>
      </c>
      <c r="E6485">
        <v>5.1157357735701003</v>
      </c>
      <c r="F6485">
        <v>0.93214520897222097</v>
      </c>
      <c r="G6485">
        <v>0.41135140857916003</v>
      </c>
      <c r="H6485">
        <v>1.19310122816251</v>
      </c>
      <c r="I6485">
        <v>0.79268599067536205</v>
      </c>
      <c r="J6485">
        <v>0.48085444024871898</v>
      </c>
      <c r="K6485">
        <v>2.1594147903393202</v>
      </c>
      <c r="L6485">
        <v>-17.5803056883335</v>
      </c>
      <c r="M6485">
        <v>0.39720558361283997</v>
      </c>
    </row>
    <row r="6486" spans="1:13" x14ac:dyDescent="0.2">
      <c r="A6486" t="s">
        <v>12111</v>
      </c>
      <c r="B6486" t="s">
        <v>12112</v>
      </c>
      <c r="C6486">
        <v>338.35512039729701</v>
      </c>
      <c r="D6486">
        <v>18.251712434006802</v>
      </c>
      <c r="E6486">
        <v>5.9335696399120703</v>
      </c>
      <c r="F6486">
        <v>0.9</v>
      </c>
      <c r="G6486">
        <v>0.488811006082505</v>
      </c>
      <c r="H6486">
        <v>11.153014605999999</v>
      </c>
      <c r="I6486">
        <v>0.79260136588422303</v>
      </c>
      <c r="J6486">
        <v>1.2806685284580099</v>
      </c>
      <c r="K6486">
        <v>2.5902401602946998</v>
      </c>
      <c r="L6486">
        <v>-37.060533196265602</v>
      </c>
      <c r="M6486">
        <v>5.8845215144122297E-10</v>
      </c>
    </row>
    <row r="6487" spans="1:13" x14ac:dyDescent="0.2">
      <c r="A6487" t="s">
        <v>2455</v>
      </c>
      <c r="B6487" t="s">
        <v>2456</v>
      </c>
      <c r="C6487">
        <v>160.58706458865001</v>
      </c>
      <c r="D6487">
        <v>18.8717338930227</v>
      </c>
      <c r="E6487">
        <v>4.3602252070276304</v>
      </c>
      <c r="F6487">
        <v>1</v>
      </c>
      <c r="G6487">
        <v>0</v>
      </c>
      <c r="H6487">
        <v>0</v>
      </c>
      <c r="I6487">
        <v>0.79258580917380195</v>
      </c>
      <c r="J6487">
        <v>0.494723823977885</v>
      </c>
      <c r="K6487">
        <v>2.1010292341817798</v>
      </c>
      <c r="L6487">
        <v>-18.710314629755601</v>
      </c>
      <c r="M6487">
        <v>0.115550549127758</v>
      </c>
    </row>
    <row r="6488" spans="1:13" x14ac:dyDescent="0.2">
      <c r="A6488" t="s">
        <v>10608</v>
      </c>
      <c r="B6488" t="s">
        <v>10609</v>
      </c>
      <c r="C6488">
        <v>215.563272181624</v>
      </c>
      <c r="D6488">
        <v>17.292142521320802</v>
      </c>
      <c r="E6488">
        <v>2.2216892636339298</v>
      </c>
      <c r="F6488">
        <v>0.93468878258020505</v>
      </c>
      <c r="G6488">
        <v>0.37953443501393103</v>
      </c>
      <c r="H6488">
        <v>2.78532797873588</v>
      </c>
      <c r="I6488">
        <v>0.79258313670546299</v>
      </c>
      <c r="J6488">
        <v>0.45164943460892298</v>
      </c>
      <c r="K6488">
        <v>2.1055043544961598</v>
      </c>
      <c r="L6488">
        <v>-16.932221864727399</v>
      </c>
      <c r="M6488">
        <v>0.50947594325062895</v>
      </c>
    </row>
    <row r="6489" spans="1:13" x14ac:dyDescent="0.2">
      <c r="A6489" t="s">
        <v>15941</v>
      </c>
      <c r="B6489" t="s">
        <v>15942</v>
      </c>
      <c r="C6489">
        <v>193.556145995881</v>
      </c>
      <c r="D6489">
        <v>19.255951792649299</v>
      </c>
      <c r="E6489">
        <v>5.5632201252392104</v>
      </c>
      <c r="F6489">
        <v>0.922119479968735</v>
      </c>
      <c r="G6489">
        <v>0.46990801380900699</v>
      </c>
      <c r="H6489">
        <v>1.74154744259488</v>
      </c>
      <c r="I6489">
        <v>0.79256632707584795</v>
      </c>
      <c r="J6489">
        <v>0.67927957217590695</v>
      </c>
      <c r="K6489">
        <v>2.25281100818738</v>
      </c>
      <c r="L6489">
        <v>-23.411778727004201</v>
      </c>
      <c r="M6489">
        <v>8.7067423491031504E-4</v>
      </c>
    </row>
    <row r="6490" spans="1:13" x14ac:dyDescent="0.2">
      <c r="A6490" t="s">
        <v>4587</v>
      </c>
      <c r="B6490" t="s">
        <v>4588</v>
      </c>
      <c r="C6490">
        <v>135.98586338659501</v>
      </c>
      <c r="D6490">
        <v>17.527005629236498</v>
      </c>
      <c r="E6490">
        <v>4.5897331114545503</v>
      </c>
      <c r="F6490">
        <v>0.9</v>
      </c>
      <c r="G6490">
        <v>0.46820577084325199</v>
      </c>
      <c r="H6490">
        <v>9.9872997277470201</v>
      </c>
      <c r="I6490">
        <v>0.79253667537103001</v>
      </c>
      <c r="J6490">
        <v>0.40626934476106602</v>
      </c>
      <c r="K6490">
        <v>2.4167907648588498</v>
      </c>
      <c r="L6490">
        <v>-12.866531721043</v>
      </c>
      <c r="M6490">
        <v>47.0881340402508</v>
      </c>
    </row>
    <row r="6491" spans="1:13" x14ac:dyDescent="0.2">
      <c r="A6491" t="s">
        <v>6389</v>
      </c>
      <c r="B6491" t="s">
        <v>6390</v>
      </c>
      <c r="C6491">
        <v>175.34785750791801</v>
      </c>
      <c r="D6491">
        <v>17.211191877736599</v>
      </c>
      <c r="E6491">
        <v>4.0572731632663501</v>
      </c>
      <c r="F6491">
        <v>0.92290330841975599</v>
      </c>
      <c r="G6491">
        <v>0.42283609331613597</v>
      </c>
      <c r="H6491">
        <v>5.5914034290219901</v>
      </c>
      <c r="I6491">
        <v>0.79232459238363395</v>
      </c>
      <c r="J6491">
        <v>0.39686666067732601</v>
      </c>
      <c r="K6491">
        <v>2.0414593996241299</v>
      </c>
      <c r="L6491">
        <v>-15.1371378451726</v>
      </c>
      <c r="M6491">
        <v>3.77044899225741</v>
      </c>
    </row>
    <row r="6492" spans="1:13" x14ac:dyDescent="0.2">
      <c r="A6492" t="s">
        <v>15511</v>
      </c>
      <c r="B6492" t="s">
        <v>15512</v>
      </c>
      <c r="C6492">
        <v>180.763598800978</v>
      </c>
      <c r="D6492">
        <v>19.533520982956301</v>
      </c>
      <c r="E6492">
        <v>5.2897332171859404</v>
      </c>
      <c r="F6492">
        <v>1</v>
      </c>
      <c r="G6492">
        <v>0</v>
      </c>
      <c r="H6492">
        <v>0</v>
      </c>
      <c r="I6492">
        <v>0.79228988481933904</v>
      </c>
      <c r="J6492">
        <v>0.66407136506354603</v>
      </c>
      <c r="K6492">
        <v>2.2246583810486502</v>
      </c>
      <c r="L6492">
        <v>-23.771377131485401</v>
      </c>
      <c r="M6492">
        <v>6.5069890690480105E-4</v>
      </c>
    </row>
    <row r="6493" spans="1:13" x14ac:dyDescent="0.2">
      <c r="A6493" t="s">
        <v>16203</v>
      </c>
      <c r="B6493" t="s">
        <v>16204</v>
      </c>
      <c r="C6493">
        <v>217.31487213875599</v>
      </c>
      <c r="D6493">
        <v>15.823087195666901</v>
      </c>
      <c r="E6493">
        <v>1.4074109460398101</v>
      </c>
      <c r="F6493">
        <v>0.98277378938172799</v>
      </c>
      <c r="G6493">
        <v>1.76993976701426</v>
      </c>
      <c r="H6493">
        <v>6.4730480317354804</v>
      </c>
      <c r="I6493">
        <v>0.79217912804740298</v>
      </c>
      <c r="J6493">
        <v>0.43351232913835902</v>
      </c>
      <c r="K6493">
        <v>2.2211361823820899</v>
      </c>
      <c r="L6493">
        <v>-15.244019511180699</v>
      </c>
      <c r="M6493">
        <v>2.7339210398870799</v>
      </c>
    </row>
    <row r="6494" spans="1:13" x14ac:dyDescent="0.2">
      <c r="A6494" t="s">
        <v>8539</v>
      </c>
      <c r="B6494" t="s">
        <v>8540</v>
      </c>
      <c r="C6494">
        <v>252.19606928768701</v>
      </c>
      <c r="D6494">
        <v>15.9041842379984</v>
      </c>
      <c r="E6494">
        <v>2.09039052675721</v>
      </c>
      <c r="F6494">
        <v>0.988554171157765</v>
      </c>
      <c r="G6494">
        <v>2.9305040047418802</v>
      </c>
      <c r="H6494">
        <v>6.6588354721189997</v>
      </c>
      <c r="I6494">
        <v>0.79212889846951295</v>
      </c>
      <c r="J6494">
        <v>0.59689155812841099</v>
      </c>
      <c r="K6494">
        <v>2.3810492168745001</v>
      </c>
      <c r="L6494">
        <v>-19.437138493557899</v>
      </c>
      <c r="M6494">
        <v>3.5570393246902199E-2</v>
      </c>
    </row>
    <row r="6495" spans="1:13" x14ac:dyDescent="0.2">
      <c r="A6495" t="s">
        <v>4205</v>
      </c>
      <c r="B6495" t="s">
        <v>4206</v>
      </c>
      <c r="C6495">
        <v>180.763598800978</v>
      </c>
      <c r="D6495">
        <v>19.544532669405399</v>
      </c>
      <c r="E6495">
        <v>5.2794514134082302</v>
      </c>
      <c r="F6495">
        <v>1</v>
      </c>
      <c r="G6495">
        <v>0</v>
      </c>
      <c r="H6495">
        <v>0</v>
      </c>
      <c r="I6495">
        <v>0.79203819411640797</v>
      </c>
      <c r="J6495">
        <v>0.664720399501327</v>
      </c>
      <c r="K6495">
        <v>2.22168584205117</v>
      </c>
      <c r="L6495">
        <v>-23.830651514294999</v>
      </c>
      <c r="M6495">
        <v>6.1324997588424002E-4</v>
      </c>
    </row>
    <row r="6496" spans="1:13" x14ac:dyDescent="0.2">
      <c r="A6496" t="s">
        <v>10926</v>
      </c>
      <c r="B6496" t="s">
        <v>10927</v>
      </c>
      <c r="C6496">
        <v>168.90843317879401</v>
      </c>
      <c r="D6496">
        <v>19.374274731459298</v>
      </c>
      <c r="E6496">
        <v>5.2450288135234997</v>
      </c>
      <c r="F6496">
        <v>0.98280635262126204</v>
      </c>
      <c r="G6496">
        <v>0</v>
      </c>
      <c r="H6496">
        <v>0</v>
      </c>
      <c r="I6496">
        <v>0.791923022504751</v>
      </c>
      <c r="J6496">
        <v>0.60006715779797204</v>
      </c>
      <c r="K6496">
        <v>2.2409807164212299</v>
      </c>
      <c r="L6496">
        <v>-21.403138455681599</v>
      </c>
      <c r="M6496">
        <v>7.4362282487749499E-3</v>
      </c>
    </row>
    <row r="6497" spans="1:13" x14ac:dyDescent="0.2">
      <c r="A6497" t="s">
        <v>15496</v>
      </c>
      <c r="B6497" t="s">
        <v>15497</v>
      </c>
      <c r="C6497">
        <v>168.90843317879401</v>
      </c>
      <c r="D6497">
        <v>19.374274711584501</v>
      </c>
      <c r="E6497">
        <v>5.2450288323881296</v>
      </c>
      <c r="F6497">
        <v>0.98280634510093501</v>
      </c>
      <c r="G6497">
        <v>0</v>
      </c>
      <c r="H6497">
        <v>0</v>
      </c>
      <c r="I6497">
        <v>0.79192302208815102</v>
      </c>
      <c r="J6497">
        <v>0.60006715779797204</v>
      </c>
      <c r="K6497">
        <v>2.2409807192266098</v>
      </c>
      <c r="L6497">
        <v>-21.403138445029601</v>
      </c>
      <c r="M6497">
        <v>7.4362283279861899E-3</v>
      </c>
    </row>
    <row r="6498" spans="1:13" x14ac:dyDescent="0.2">
      <c r="A6498" t="s">
        <v>15502</v>
      </c>
      <c r="B6498" t="s">
        <v>15503</v>
      </c>
      <c r="C6498">
        <v>168.90843317879401</v>
      </c>
      <c r="D6498">
        <v>19.378044071347201</v>
      </c>
      <c r="E6498">
        <v>5.23987894263656</v>
      </c>
      <c r="F6498">
        <v>0.98345166970208098</v>
      </c>
      <c r="G6498">
        <v>0</v>
      </c>
      <c r="H6498">
        <v>0</v>
      </c>
      <c r="I6498">
        <v>0.79187963175073595</v>
      </c>
      <c r="J6498">
        <v>0.60021210665983304</v>
      </c>
      <c r="K6498">
        <v>2.2394108675567401</v>
      </c>
      <c r="L6498">
        <v>-21.4218990072902</v>
      </c>
      <c r="M6498">
        <v>7.2980209808081601E-3</v>
      </c>
    </row>
    <row r="6499" spans="1:13" x14ac:dyDescent="0.2">
      <c r="A6499" t="s">
        <v>9789</v>
      </c>
      <c r="B6499" t="s">
        <v>9790</v>
      </c>
      <c r="C6499">
        <v>261.41735041789599</v>
      </c>
      <c r="D6499">
        <v>20.614375746925401</v>
      </c>
      <c r="E6499">
        <v>7.1408021211110402</v>
      </c>
      <c r="F6499">
        <v>0.9</v>
      </c>
      <c r="G6499">
        <v>0.67135904444696204</v>
      </c>
      <c r="H6499">
        <v>15.954335767218399</v>
      </c>
      <c r="I6499">
        <v>0.79187695838099004</v>
      </c>
      <c r="J6499">
        <v>1.4914519694314801</v>
      </c>
      <c r="K6499">
        <v>2.9564708846615901</v>
      </c>
      <c r="L6499">
        <v>-39.771552269069502</v>
      </c>
      <c r="M6499">
        <v>5.06254475897126E-11</v>
      </c>
    </row>
    <row r="6500" spans="1:13" x14ac:dyDescent="0.2">
      <c r="A6500" t="s">
        <v>6634</v>
      </c>
      <c r="B6500" t="s">
        <v>6635</v>
      </c>
      <c r="C6500">
        <v>179.214804896456</v>
      </c>
      <c r="D6500">
        <v>16.883326369441502</v>
      </c>
      <c r="E6500">
        <v>3.4580866939276902</v>
      </c>
      <c r="F6500">
        <v>0.93407131126672205</v>
      </c>
      <c r="G6500">
        <v>1.4849705594646501</v>
      </c>
      <c r="H6500">
        <v>8.5004273437885001</v>
      </c>
      <c r="I6500">
        <v>0.79186728910321902</v>
      </c>
      <c r="J6500">
        <v>0.45667710743723999</v>
      </c>
      <c r="K6500">
        <v>2.2230534789768299</v>
      </c>
      <c r="L6500">
        <v>-15.8106229840474</v>
      </c>
      <c r="M6500">
        <v>1.88117314586033</v>
      </c>
    </row>
    <row r="6501" spans="1:13" x14ac:dyDescent="0.2">
      <c r="A6501" t="s">
        <v>20545</v>
      </c>
      <c r="B6501" t="s">
        <v>20546</v>
      </c>
      <c r="C6501">
        <v>252.40949350060899</v>
      </c>
      <c r="D6501">
        <v>15.8876710890273</v>
      </c>
      <c r="E6501">
        <v>2.0569379238242198</v>
      </c>
      <c r="F6501">
        <v>0.98801472623123099</v>
      </c>
      <c r="G6501">
        <v>2.92867679220425</v>
      </c>
      <c r="H6501">
        <v>6.6567738365664901</v>
      </c>
      <c r="I6501">
        <v>0.79173994407675397</v>
      </c>
      <c r="J6501">
        <v>0.59519848495245398</v>
      </c>
      <c r="K6501">
        <v>2.3846370399872101</v>
      </c>
      <c r="L6501">
        <v>-19.357490391981301</v>
      </c>
      <c r="M6501">
        <v>3.8486819725560797E-2</v>
      </c>
    </row>
    <row r="6502" spans="1:13" x14ac:dyDescent="0.2">
      <c r="A6502" t="s">
        <v>3199</v>
      </c>
      <c r="B6502" t="s">
        <v>3200</v>
      </c>
      <c r="C6502">
        <v>144.03275299662701</v>
      </c>
      <c r="D6502">
        <v>16.8933941419786</v>
      </c>
      <c r="E6502">
        <v>3.79770733664312</v>
      </c>
      <c r="F6502">
        <v>0.9</v>
      </c>
      <c r="G6502">
        <v>0.395485818485522</v>
      </c>
      <c r="H6502">
        <v>9.3419574788578892</v>
      </c>
      <c r="I6502">
        <v>0.79146972789754799</v>
      </c>
      <c r="J6502">
        <v>0.374269209849526</v>
      </c>
      <c r="K6502">
        <v>2.3395506291647199</v>
      </c>
      <c r="L6502">
        <v>-12.115689669991999</v>
      </c>
      <c r="M6502">
        <v>94.195583735701206</v>
      </c>
    </row>
    <row r="6503" spans="1:13" x14ac:dyDescent="0.2">
      <c r="A6503" t="s">
        <v>8065</v>
      </c>
      <c r="B6503" t="s">
        <v>8066</v>
      </c>
      <c r="C6503">
        <v>193.556145995881</v>
      </c>
      <c r="D6503">
        <v>19.2849406969124</v>
      </c>
      <c r="E6503">
        <v>5.4929640060807703</v>
      </c>
      <c r="F6503">
        <v>0.935164326539076</v>
      </c>
      <c r="G6503">
        <v>0.43590702549325899</v>
      </c>
      <c r="H6503">
        <v>1.6384385666635299</v>
      </c>
      <c r="I6503">
        <v>0.79141584517534802</v>
      </c>
      <c r="J6503">
        <v>0.68222064697255402</v>
      </c>
      <c r="K6503">
        <v>2.2311910526841499</v>
      </c>
      <c r="L6503">
        <v>-23.702014401981099</v>
      </c>
      <c r="M6503">
        <v>6.5134028651574801E-4</v>
      </c>
    </row>
    <row r="6504" spans="1:13" x14ac:dyDescent="0.2">
      <c r="A6504" t="s">
        <v>14415</v>
      </c>
      <c r="B6504" t="s">
        <v>14416</v>
      </c>
      <c r="C6504">
        <v>215.13619081942301</v>
      </c>
      <c r="D6504">
        <v>17.021778002410901</v>
      </c>
      <c r="E6504">
        <v>3.8741223866998098</v>
      </c>
      <c r="F6504">
        <v>0.97275218295399601</v>
      </c>
      <c r="G6504">
        <v>0.64660099148546901</v>
      </c>
      <c r="H6504">
        <v>4.4991162856820903</v>
      </c>
      <c r="I6504">
        <v>0.79140958044773202</v>
      </c>
      <c r="J6504">
        <v>0.48393197955308798</v>
      </c>
      <c r="K6504">
        <v>2.0522414860434202</v>
      </c>
      <c r="L6504">
        <v>-18.521928999821899</v>
      </c>
      <c r="M6504">
        <v>0.104131934870844</v>
      </c>
    </row>
    <row r="6505" spans="1:13" x14ac:dyDescent="0.2">
      <c r="A6505" t="s">
        <v>17412</v>
      </c>
      <c r="B6505" t="s">
        <v>17413</v>
      </c>
      <c r="C6505">
        <v>217.33919853646699</v>
      </c>
      <c r="D6505">
        <v>17.060396109283499</v>
      </c>
      <c r="E6505">
        <v>4.2326082392761002</v>
      </c>
      <c r="F6505">
        <v>0.94071095449561104</v>
      </c>
      <c r="G6505">
        <v>0.40850387068587002</v>
      </c>
      <c r="H6505">
        <v>5.9235721977299098</v>
      </c>
      <c r="I6505">
        <v>0.79135104763739506</v>
      </c>
      <c r="J6505">
        <v>0.50990679679303497</v>
      </c>
      <c r="K6505">
        <v>2.1522766015760002</v>
      </c>
      <c r="L6505">
        <v>-18.4268068414959</v>
      </c>
      <c r="M6505">
        <v>0.113362751943251</v>
      </c>
    </row>
    <row r="6506" spans="1:13" x14ac:dyDescent="0.2">
      <c r="A6506" t="s">
        <v>9185</v>
      </c>
      <c r="B6506" t="s">
        <v>9186</v>
      </c>
      <c r="C6506">
        <v>182.15901995657501</v>
      </c>
      <c r="D6506">
        <v>19.0463939407644</v>
      </c>
      <c r="E6506">
        <v>5.4880121777036797</v>
      </c>
      <c r="F6506">
        <v>0.9</v>
      </c>
      <c r="G6506">
        <v>0.53282643594671497</v>
      </c>
      <c r="H6506">
        <v>2.13610190813514</v>
      </c>
      <c r="I6506">
        <v>0.79126531816287804</v>
      </c>
      <c r="J6506">
        <v>0.60915885414306503</v>
      </c>
      <c r="K6506">
        <v>2.2709544918821201</v>
      </c>
      <c r="L6506">
        <v>-20.8800598710902</v>
      </c>
      <c r="M6506">
        <v>1.1633851255067201E-2</v>
      </c>
    </row>
    <row r="6507" spans="1:13" x14ac:dyDescent="0.2">
      <c r="A6507" t="s">
        <v>11216</v>
      </c>
      <c r="B6507" t="s">
        <v>11217</v>
      </c>
      <c r="C6507">
        <v>185.13540279244501</v>
      </c>
      <c r="D6507">
        <v>18.276277609398001</v>
      </c>
      <c r="E6507">
        <v>4.3436673407970599</v>
      </c>
      <c r="F6507">
        <v>0.98001550540114402</v>
      </c>
      <c r="G6507">
        <v>0.31279755071318299</v>
      </c>
      <c r="H6507">
        <v>1.8994182529275201</v>
      </c>
      <c r="I6507">
        <v>0.79126204528182797</v>
      </c>
      <c r="J6507">
        <v>0.51166818540804804</v>
      </c>
      <c r="K6507">
        <v>2.0175268640033099</v>
      </c>
      <c r="L6507">
        <v>-19.603953094216099</v>
      </c>
      <c r="M6507">
        <v>4.1010101490768898E-2</v>
      </c>
    </row>
    <row r="6508" spans="1:13" x14ac:dyDescent="0.2">
      <c r="A6508" t="s">
        <v>5231</v>
      </c>
      <c r="B6508" t="s">
        <v>5232</v>
      </c>
      <c r="C6508">
        <v>144.602060379683</v>
      </c>
      <c r="D6508">
        <v>19.1944126085181</v>
      </c>
      <c r="E6508">
        <v>5.1378321438301402</v>
      </c>
      <c r="F6508">
        <v>0.92651685897269298</v>
      </c>
      <c r="G6508">
        <v>0.42404381931690699</v>
      </c>
      <c r="H6508">
        <v>1.3523913167524</v>
      </c>
      <c r="I6508">
        <v>0.79116785481691698</v>
      </c>
      <c r="J6508">
        <v>0.48049740812257802</v>
      </c>
      <c r="K6508">
        <v>2.1649290756351198</v>
      </c>
      <c r="L6508">
        <v>-17.514598202157199</v>
      </c>
      <c r="M6508">
        <v>0.424229767165205</v>
      </c>
    </row>
    <row r="6509" spans="1:13" x14ac:dyDescent="0.2">
      <c r="A6509" t="s">
        <v>4770</v>
      </c>
      <c r="B6509" t="s">
        <v>4771</v>
      </c>
      <c r="C6509">
        <v>437.09880432889202</v>
      </c>
      <c r="D6509">
        <v>17.981736832242301</v>
      </c>
      <c r="E6509">
        <v>5.7956726701363603</v>
      </c>
      <c r="F6509">
        <v>0.9</v>
      </c>
      <c r="G6509">
        <v>0.49466602595271397</v>
      </c>
      <c r="H6509">
        <v>12.705557062080301</v>
      </c>
      <c r="I6509">
        <v>0.79109205419156803</v>
      </c>
      <c r="J6509">
        <v>1.7205465550210699</v>
      </c>
      <c r="K6509">
        <v>2.7504445903775401</v>
      </c>
      <c r="L6509">
        <v>-45.672465418864199</v>
      </c>
      <c r="M6509">
        <v>8.2868532265186906E-14</v>
      </c>
    </row>
    <row r="6510" spans="1:13" x14ac:dyDescent="0.2">
      <c r="A6510" t="s">
        <v>5228</v>
      </c>
      <c r="B6510" t="s">
        <v>5229</v>
      </c>
      <c r="C6510">
        <v>144.602060379683</v>
      </c>
      <c r="D6510">
        <v>19.201573484226198</v>
      </c>
      <c r="E6510">
        <v>5.1227158303389499</v>
      </c>
      <c r="F6510">
        <v>0.92980590491596105</v>
      </c>
      <c r="G6510">
        <v>0.41524049874282298</v>
      </c>
      <c r="H6510">
        <v>1.3264137970232901</v>
      </c>
      <c r="I6510">
        <v>0.79105905601958504</v>
      </c>
      <c r="J6510">
        <v>0.48092550421421298</v>
      </c>
      <c r="K6510">
        <v>2.1597899564884799</v>
      </c>
      <c r="L6510">
        <v>-17.570376863224102</v>
      </c>
      <c r="M6510">
        <v>0.40121464205797802</v>
      </c>
    </row>
    <row r="6511" spans="1:13" x14ac:dyDescent="0.2">
      <c r="A6511" t="s">
        <v>14904</v>
      </c>
      <c r="B6511" t="s">
        <v>14905</v>
      </c>
      <c r="C6511">
        <v>150.32438071439501</v>
      </c>
      <c r="D6511">
        <v>19.636770291940199</v>
      </c>
      <c r="E6511">
        <v>5.6868545484251296</v>
      </c>
      <c r="F6511">
        <v>0.94381359944510101</v>
      </c>
      <c r="G6511">
        <v>0</v>
      </c>
      <c r="H6511">
        <v>0</v>
      </c>
      <c r="I6511">
        <v>0.79083650907885705</v>
      </c>
      <c r="J6511">
        <v>0.56450238352525794</v>
      </c>
      <c r="K6511">
        <v>2.3457083610482998</v>
      </c>
      <c r="L6511">
        <v>-19.5637668156334</v>
      </c>
      <c r="M6511">
        <v>5.2577941035998499E-2</v>
      </c>
    </row>
    <row r="6512" spans="1:13" x14ac:dyDescent="0.2">
      <c r="A6512" t="s">
        <v>7804</v>
      </c>
      <c r="B6512" t="s">
        <v>7805</v>
      </c>
      <c r="C6512">
        <v>226.671366382115</v>
      </c>
      <c r="D6512">
        <v>11.8299093486528</v>
      </c>
      <c r="E6512">
        <v>0</v>
      </c>
      <c r="F6512">
        <v>1</v>
      </c>
      <c r="G6512">
        <v>0</v>
      </c>
      <c r="H6512">
        <v>3.1137977016125</v>
      </c>
      <c r="I6512">
        <v>0.79049970313464801</v>
      </c>
      <c r="J6512">
        <v>1.8280372174706701</v>
      </c>
      <c r="K6512">
        <v>124.349376516489</v>
      </c>
      <c r="L6512">
        <v>-4.05297853935327</v>
      </c>
      <c r="M6512">
        <v>189970.46868484901</v>
      </c>
    </row>
    <row r="6513" spans="1:13" x14ac:dyDescent="0.2">
      <c r="A6513" t="s">
        <v>3628</v>
      </c>
      <c r="B6513" t="s">
        <v>3629</v>
      </c>
      <c r="C6513">
        <v>153.111219166224</v>
      </c>
      <c r="D6513">
        <v>17.2477785862961</v>
      </c>
      <c r="E6513">
        <v>3.7795310721341702</v>
      </c>
      <c r="F6513">
        <v>0.92783083399386301</v>
      </c>
      <c r="G6513">
        <v>0.38199373948169602</v>
      </c>
      <c r="H6513">
        <v>5.38598288897213</v>
      </c>
      <c r="I6513">
        <v>0.79048065488513597</v>
      </c>
      <c r="J6513">
        <v>0.337174879089993</v>
      </c>
      <c r="K6513">
        <v>1.9497527638516099</v>
      </c>
      <c r="L6513">
        <v>-13.4408943867991</v>
      </c>
      <c r="M6513">
        <v>23.548090326410499</v>
      </c>
    </row>
    <row r="6514" spans="1:13" x14ac:dyDescent="0.2">
      <c r="A6514" t="s">
        <v>17688</v>
      </c>
      <c r="B6514" t="s">
        <v>17689</v>
      </c>
      <c r="C6514">
        <v>219.419899098668</v>
      </c>
      <c r="D6514">
        <v>16.9453968309797</v>
      </c>
      <c r="E6514">
        <v>3.4689837894829898</v>
      </c>
      <c r="F6514">
        <v>1</v>
      </c>
      <c r="G6514">
        <v>0.21315170521705401</v>
      </c>
      <c r="H6514">
        <v>4.7421064577440299</v>
      </c>
      <c r="I6514">
        <v>0.790472638682433</v>
      </c>
      <c r="J6514">
        <v>0.48621337361717298</v>
      </c>
      <c r="K6514">
        <v>2.0035792295352701</v>
      </c>
      <c r="L6514">
        <v>-18.953527552759098</v>
      </c>
      <c r="M6514">
        <v>6.6310229636891399E-2</v>
      </c>
    </row>
    <row r="6515" spans="1:13" x14ac:dyDescent="0.2">
      <c r="A6515" t="s">
        <v>15499</v>
      </c>
      <c r="B6515" t="s">
        <v>15500</v>
      </c>
      <c r="C6515">
        <v>168.90843317879401</v>
      </c>
      <c r="D6515">
        <v>19.490666698527999</v>
      </c>
      <c r="E6515">
        <v>5.0962882402257499</v>
      </c>
      <c r="F6515">
        <v>1</v>
      </c>
      <c r="G6515">
        <v>0</v>
      </c>
      <c r="H6515">
        <v>0</v>
      </c>
      <c r="I6515">
        <v>0.79040338601388105</v>
      </c>
      <c r="J6515">
        <v>0.60532639929595899</v>
      </c>
      <c r="K6515">
        <v>2.1955838420286899</v>
      </c>
      <c r="L6515">
        <v>-21.986356269899701</v>
      </c>
      <c r="M6515">
        <v>4.1501561094565596E-3</v>
      </c>
    </row>
    <row r="6516" spans="1:13" x14ac:dyDescent="0.2">
      <c r="A6516" t="s">
        <v>11380</v>
      </c>
      <c r="B6516" t="s">
        <v>11381</v>
      </c>
      <c r="C6516">
        <v>168.90843317879401</v>
      </c>
      <c r="D6516">
        <v>19.499241113710301</v>
      </c>
      <c r="E6516">
        <v>5.0881784240543801</v>
      </c>
      <c r="F6516">
        <v>1</v>
      </c>
      <c r="G6516">
        <v>0</v>
      </c>
      <c r="H6516">
        <v>0</v>
      </c>
      <c r="I6516">
        <v>0.79023890426156396</v>
      </c>
      <c r="J6516">
        <v>0.60579804745004096</v>
      </c>
      <c r="K6516">
        <v>2.1932846063785401</v>
      </c>
      <c r="L6516">
        <v>-22.029759732966401</v>
      </c>
      <c r="M6516">
        <v>3.9738781712483602E-3</v>
      </c>
    </row>
    <row r="6517" spans="1:13" x14ac:dyDescent="0.2">
      <c r="A6517" t="s">
        <v>14161</v>
      </c>
      <c r="B6517" t="s">
        <v>14162</v>
      </c>
      <c r="C6517">
        <v>109.745427036953</v>
      </c>
      <c r="D6517">
        <v>17.7126688566902</v>
      </c>
      <c r="E6517">
        <v>3.9015993473777701</v>
      </c>
      <c r="F6517">
        <v>0.90871065385138805</v>
      </c>
      <c r="G6517">
        <v>0.38393287455015401</v>
      </c>
      <c r="H6517">
        <v>4.0277450376793604</v>
      </c>
      <c r="I6517">
        <v>0.79023443711030805</v>
      </c>
      <c r="J6517">
        <v>0.25238490643276901</v>
      </c>
      <c r="K6517">
        <v>1.86965752862348</v>
      </c>
      <c r="L6517">
        <v>-10.6812959988534</v>
      </c>
      <c r="M6517">
        <v>518.86529948520297</v>
      </c>
    </row>
    <row r="6518" spans="1:13" x14ac:dyDescent="0.2">
      <c r="A6518" t="s">
        <v>4199</v>
      </c>
      <c r="B6518" t="s">
        <v>4200</v>
      </c>
      <c r="C6518">
        <v>180.763598800978</v>
      </c>
      <c r="D6518">
        <v>19.621565827103399</v>
      </c>
      <c r="E6518">
        <v>5.2073614059841997</v>
      </c>
      <c r="F6518">
        <v>1</v>
      </c>
      <c r="G6518">
        <v>0</v>
      </c>
      <c r="H6518">
        <v>0</v>
      </c>
      <c r="I6518">
        <v>0.79018087574386398</v>
      </c>
      <c r="J6518">
        <v>0.66984927518492199</v>
      </c>
      <c r="K6518">
        <v>2.2013658846767998</v>
      </c>
      <c r="L6518">
        <v>-24.246340772254101</v>
      </c>
      <c r="M6518">
        <v>4.04674639853544E-4</v>
      </c>
    </row>
    <row r="6519" spans="1:13" x14ac:dyDescent="0.2">
      <c r="A6519" t="s">
        <v>4211</v>
      </c>
      <c r="B6519" t="s">
        <v>4212</v>
      </c>
      <c r="C6519">
        <v>180.763598800978</v>
      </c>
      <c r="D6519">
        <v>19.624526945760699</v>
      </c>
      <c r="E6519">
        <v>5.2045845826811004</v>
      </c>
      <c r="F6519">
        <v>1</v>
      </c>
      <c r="G6519">
        <v>0</v>
      </c>
      <c r="H6519">
        <v>0</v>
      </c>
      <c r="I6519">
        <v>0.79010626814302798</v>
      </c>
      <c r="J6519">
        <v>0.670066844166603</v>
      </c>
      <c r="K6519">
        <v>2.20060098574878</v>
      </c>
      <c r="L6519">
        <v>-24.2623556921884</v>
      </c>
      <c r="M6519">
        <v>3.9824542697346898E-4</v>
      </c>
    </row>
    <row r="6520" spans="1:13" x14ac:dyDescent="0.2">
      <c r="A6520" t="s">
        <v>20626</v>
      </c>
      <c r="B6520" t="s">
        <v>20627</v>
      </c>
      <c r="C6520">
        <v>192.577432110275</v>
      </c>
      <c r="D6520">
        <v>18.782975647242001</v>
      </c>
      <c r="E6520">
        <v>5.6324344302255804</v>
      </c>
      <c r="F6520">
        <v>0.918661904427164</v>
      </c>
      <c r="G6520">
        <v>0.454201108756278</v>
      </c>
      <c r="H6520">
        <v>5.6284823575314196</v>
      </c>
      <c r="I6520">
        <v>0.790086065323783</v>
      </c>
      <c r="J6520">
        <v>0.63908929702079198</v>
      </c>
      <c r="K6520">
        <v>2.1937231015714902</v>
      </c>
      <c r="L6520">
        <v>-22.554904792636801</v>
      </c>
      <c r="M6520">
        <v>2.0615453315842198E-3</v>
      </c>
    </row>
    <row r="6521" spans="1:13" x14ac:dyDescent="0.2">
      <c r="A6521" t="s">
        <v>15743</v>
      </c>
      <c r="B6521" t="s">
        <v>15744</v>
      </c>
      <c r="C6521">
        <v>158.22507614188299</v>
      </c>
      <c r="D6521">
        <v>18.4264527348287</v>
      </c>
      <c r="E6521">
        <v>4.1434502473080004</v>
      </c>
      <c r="F6521">
        <v>0.97344092051083098</v>
      </c>
      <c r="G6521">
        <v>0.299842693135634</v>
      </c>
      <c r="H6521">
        <v>1.42890219375331</v>
      </c>
      <c r="I6521">
        <v>0.79005391652710599</v>
      </c>
      <c r="J6521">
        <v>0.43730119609260598</v>
      </c>
      <c r="K6521">
        <v>1.9885279492986301</v>
      </c>
      <c r="L6521">
        <v>-17.094324063954101</v>
      </c>
      <c r="M6521">
        <v>0.59023239956393103</v>
      </c>
    </row>
    <row r="6522" spans="1:13" x14ac:dyDescent="0.2">
      <c r="A6522" t="s">
        <v>6913</v>
      </c>
      <c r="B6522" t="s">
        <v>6914</v>
      </c>
      <c r="C6522">
        <v>143.07465483681901</v>
      </c>
      <c r="D6522">
        <v>18.176759558423001</v>
      </c>
      <c r="E6522">
        <v>4.1903949874434501</v>
      </c>
      <c r="F6522">
        <v>0.95912591649163803</v>
      </c>
      <c r="G6522">
        <v>0</v>
      </c>
      <c r="H6522">
        <v>1.41336935255528</v>
      </c>
      <c r="I6522">
        <v>0.78990677356646799</v>
      </c>
      <c r="J6522">
        <v>0.37641664682199799</v>
      </c>
      <c r="K6522">
        <v>2.04380607251812</v>
      </c>
      <c r="L6522">
        <v>-14.713464526024801</v>
      </c>
      <c r="M6522">
        <v>7.0587826814413104</v>
      </c>
    </row>
    <row r="6523" spans="1:13" x14ac:dyDescent="0.2">
      <c r="A6523" t="s">
        <v>4136</v>
      </c>
      <c r="B6523" t="s">
        <v>4137</v>
      </c>
      <c r="C6523">
        <v>168.90843317879401</v>
      </c>
      <c r="D6523">
        <v>19.521800269098598</v>
      </c>
      <c r="E6523">
        <v>5.0668244041342403</v>
      </c>
      <c r="F6523">
        <v>1</v>
      </c>
      <c r="G6523">
        <v>0</v>
      </c>
      <c r="H6523">
        <v>0</v>
      </c>
      <c r="I6523">
        <v>0.78979593032308204</v>
      </c>
      <c r="J6523">
        <v>0.60709832084542903</v>
      </c>
      <c r="K6523">
        <v>2.1872856869683401</v>
      </c>
      <c r="L6523">
        <v>-22.144054642960299</v>
      </c>
      <c r="M6523">
        <v>3.5446788986127401E-3</v>
      </c>
    </row>
    <row r="6524" spans="1:13" x14ac:dyDescent="0.2">
      <c r="A6524" t="s">
        <v>4277</v>
      </c>
      <c r="B6524" t="s">
        <v>4278</v>
      </c>
      <c r="C6524">
        <v>160.20523467122001</v>
      </c>
      <c r="D6524">
        <v>17.2147207139781</v>
      </c>
      <c r="E6524">
        <v>4.1689607040135899</v>
      </c>
      <c r="F6524">
        <v>0.90936949187567095</v>
      </c>
      <c r="G6524">
        <v>0.41829087304837098</v>
      </c>
      <c r="H6524">
        <v>7.3708326304695699</v>
      </c>
      <c r="I6524">
        <v>0.78953990598616897</v>
      </c>
      <c r="J6524">
        <v>0.39246962847336903</v>
      </c>
      <c r="K6524">
        <v>2.13295444391935</v>
      </c>
      <c r="L6524">
        <v>-14.1420130161233</v>
      </c>
      <c r="M6524">
        <v>11.1633374588002</v>
      </c>
    </row>
    <row r="6525" spans="1:13" x14ac:dyDescent="0.2">
      <c r="A6525" t="s">
        <v>20830</v>
      </c>
      <c r="B6525" t="s">
        <v>20831</v>
      </c>
      <c r="C6525">
        <v>160.20523467122001</v>
      </c>
      <c r="D6525">
        <v>17.214720694889699</v>
      </c>
      <c r="E6525">
        <v>4.1689606836100497</v>
      </c>
      <c r="F6525">
        <v>0.90936949270279899</v>
      </c>
      <c r="G6525">
        <v>0.41829088769050499</v>
      </c>
      <c r="H6525">
        <v>7.3708326673030804</v>
      </c>
      <c r="I6525">
        <v>0.78953990579217004</v>
      </c>
      <c r="J6525">
        <v>0.39246962847336903</v>
      </c>
      <c r="K6525">
        <v>2.1329544395186102</v>
      </c>
      <c r="L6525">
        <v>-14.142013005874199</v>
      </c>
      <c r="M6525">
        <v>11.1633375732145</v>
      </c>
    </row>
    <row r="6526" spans="1:13" x14ac:dyDescent="0.2">
      <c r="A6526" t="s">
        <v>5653</v>
      </c>
      <c r="B6526" t="s">
        <v>5654</v>
      </c>
      <c r="C6526">
        <v>168.90843317879401</v>
      </c>
      <c r="D6526">
        <v>19.5353320681076</v>
      </c>
      <c r="E6526">
        <v>5.0540032906592796</v>
      </c>
      <c r="F6526">
        <v>1</v>
      </c>
      <c r="G6526">
        <v>0</v>
      </c>
      <c r="H6526">
        <v>0</v>
      </c>
      <c r="I6526">
        <v>0.78952327450022297</v>
      </c>
      <c r="J6526">
        <v>0.60791944111780805</v>
      </c>
      <c r="K6526">
        <v>2.1837218544381201</v>
      </c>
      <c r="L6526">
        <v>-22.212683866252799</v>
      </c>
      <c r="M6526">
        <v>3.3095702724901801E-3</v>
      </c>
    </row>
    <row r="6527" spans="1:13" x14ac:dyDescent="0.2">
      <c r="A6527" t="s">
        <v>10920</v>
      </c>
      <c r="B6527" t="s">
        <v>10921</v>
      </c>
      <c r="C6527">
        <v>157.05326755661099</v>
      </c>
      <c r="D6527">
        <v>19.307622338250798</v>
      </c>
      <c r="E6527">
        <v>5.0385976107829196</v>
      </c>
      <c r="F6527">
        <v>0.97844716130239795</v>
      </c>
      <c r="G6527">
        <v>0</v>
      </c>
      <c r="H6527">
        <v>0</v>
      </c>
      <c r="I6527">
        <v>0.78952169632132096</v>
      </c>
      <c r="J6527">
        <v>0.54174241193913697</v>
      </c>
      <c r="K6527">
        <v>2.2165765065291798</v>
      </c>
      <c r="L6527">
        <v>-19.586921075318401</v>
      </c>
      <c r="M6527">
        <v>4.9173401914740997E-2</v>
      </c>
    </row>
    <row r="6528" spans="1:13" x14ac:dyDescent="0.2">
      <c r="A6528" t="s">
        <v>11985</v>
      </c>
      <c r="B6528" t="s">
        <v>11986</v>
      </c>
      <c r="C6528">
        <v>157.05326755661099</v>
      </c>
      <c r="D6528">
        <v>19.312646954086599</v>
      </c>
      <c r="E6528">
        <v>5.0319232766562996</v>
      </c>
      <c r="F6528">
        <v>0.97931732285724404</v>
      </c>
      <c r="G6528">
        <v>0</v>
      </c>
      <c r="H6528">
        <v>0</v>
      </c>
      <c r="I6528">
        <v>0.78948986877808802</v>
      </c>
      <c r="J6528">
        <v>0.54191429666914104</v>
      </c>
      <c r="K6528">
        <v>2.2143295311817202</v>
      </c>
      <c r="L6528">
        <v>-19.610439822622901</v>
      </c>
      <c r="M6528">
        <v>4.8030398787299998E-2</v>
      </c>
    </row>
    <row r="6529" spans="1:13" x14ac:dyDescent="0.2">
      <c r="A6529" t="s">
        <v>9616</v>
      </c>
      <c r="B6529" t="s">
        <v>9617</v>
      </c>
      <c r="C6529">
        <v>317.16348514785301</v>
      </c>
      <c r="D6529">
        <v>16.094005368103801</v>
      </c>
      <c r="E6529">
        <v>1.1150925796492199</v>
      </c>
      <c r="F6529">
        <v>0.98429481066790003</v>
      </c>
      <c r="G6529">
        <v>1.3404853824217</v>
      </c>
      <c r="H6529">
        <v>5.0074521963007896</v>
      </c>
      <c r="I6529">
        <v>0.78944634920762302</v>
      </c>
      <c r="J6529">
        <v>0.64262812298243599</v>
      </c>
      <c r="K6529">
        <v>2.3016014149280699</v>
      </c>
      <c r="L6529">
        <v>-21.4094081575041</v>
      </c>
      <c r="M6529">
        <v>3.9354823284243803E-3</v>
      </c>
    </row>
    <row r="6530" spans="1:13" x14ac:dyDescent="0.2">
      <c r="A6530" t="s">
        <v>3394</v>
      </c>
      <c r="B6530" t="s">
        <v>3395</v>
      </c>
      <c r="C6530">
        <v>132.31989211373701</v>
      </c>
      <c r="D6530">
        <v>18.289914701214801</v>
      </c>
      <c r="E6530">
        <v>5.1265300049137199</v>
      </c>
      <c r="F6530">
        <v>0.9</v>
      </c>
      <c r="G6530">
        <v>0.61515308999657803</v>
      </c>
      <c r="H6530">
        <v>9.2718455784409706</v>
      </c>
      <c r="I6530">
        <v>0.78936517285106</v>
      </c>
      <c r="J6530">
        <v>0.43368592664248701</v>
      </c>
      <c r="K6530">
        <v>2.3065884588502299</v>
      </c>
      <c r="L6530">
        <v>-14.5710049620515</v>
      </c>
      <c r="M6530">
        <v>8.8010964981469293</v>
      </c>
    </row>
    <row r="6531" spans="1:13" x14ac:dyDescent="0.2">
      <c r="A6531" t="s">
        <v>10160</v>
      </c>
      <c r="B6531" t="s">
        <v>10161</v>
      </c>
      <c r="C6531">
        <v>322.37111949531902</v>
      </c>
      <c r="D6531">
        <v>17.830678760745599</v>
      </c>
      <c r="E6531">
        <v>5.5174911207603801</v>
      </c>
      <c r="F6531">
        <v>0.9</v>
      </c>
      <c r="G6531">
        <v>0.54111133712263104</v>
      </c>
      <c r="H6531">
        <v>9.5580865583597596</v>
      </c>
      <c r="I6531">
        <v>0.78934745091284697</v>
      </c>
      <c r="J6531">
        <v>1.0633453155572901</v>
      </c>
      <c r="K6531">
        <v>2.5453090056870198</v>
      </c>
      <c r="L6531">
        <v>-31.3398105225439</v>
      </c>
      <c r="M6531">
        <v>1.8845430831129801E-7</v>
      </c>
    </row>
    <row r="6532" spans="1:13" x14ac:dyDescent="0.2">
      <c r="A6532" t="s">
        <v>5958</v>
      </c>
      <c r="B6532" t="s">
        <v>5959</v>
      </c>
      <c r="C6532">
        <v>127.729935157244</v>
      </c>
      <c r="D6532">
        <v>19.886079225447801</v>
      </c>
      <c r="E6532">
        <v>6.3274408284814303</v>
      </c>
      <c r="F6532">
        <v>0.9</v>
      </c>
      <c r="G6532">
        <v>0.60663380624739704</v>
      </c>
      <c r="H6532">
        <v>4.0460896470761103</v>
      </c>
      <c r="I6532">
        <v>0.78933795940241502</v>
      </c>
      <c r="J6532">
        <v>0.50610166911726695</v>
      </c>
      <c r="K6532">
        <v>2.3984983283877201</v>
      </c>
      <c r="L6532">
        <v>-16.801520963903901</v>
      </c>
      <c r="M6532">
        <v>0.97986994673570504</v>
      </c>
    </row>
    <row r="6533" spans="1:13" x14ac:dyDescent="0.2">
      <c r="A6533" t="s">
        <v>11988</v>
      </c>
      <c r="B6533" t="s">
        <v>11989</v>
      </c>
      <c r="C6533">
        <v>157.05326755661099</v>
      </c>
      <c r="D6533">
        <v>19.339758972731101</v>
      </c>
      <c r="E6533">
        <v>4.9962532924021401</v>
      </c>
      <c r="F6533">
        <v>0.98400307604627502</v>
      </c>
      <c r="G6533">
        <v>0</v>
      </c>
      <c r="H6533">
        <v>0</v>
      </c>
      <c r="I6533">
        <v>0.78931175148172195</v>
      </c>
      <c r="J6533">
        <v>0.54289045977545503</v>
      </c>
      <c r="K6533">
        <v>2.2022869166910302</v>
      </c>
      <c r="L6533">
        <v>-19.737554403199098</v>
      </c>
      <c r="M6533">
        <v>4.2297142811583803E-2</v>
      </c>
    </row>
    <row r="6534" spans="1:13" x14ac:dyDescent="0.2">
      <c r="A6534" t="s">
        <v>6712</v>
      </c>
      <c r="B6534" t="s">
        <v>6713</v>
      </c>
      <c r="C6534">
        <v>157.05326755661099</v>
      </c>
      <c r="D6534">
        <v>19.3407624623716</v>
      </c>
      <c r="E6534">
        <v>4.9949440687306099</v>
      </c>
      <c r="F6534">
        <v>0.984176201485507</v>
      </c>
      <c r="G6534">
        <v>0</v>
      </c>
      <c r="H6534">
        <v>0</v>
      </c>
      <c r="I6534">
        <v>0.78930495503206</v>
      </c>
      <c r="J6534">
        <v>0.54292816653780096</v>
      </c>
      <c r="K6534">
        <v>2.2018438153731998</v>
      </c>
      <c r="L6534">
        <v>-19.742266014090401</v>
      </c>
      <c r="M6534">
        <v>4.2098323879366399E-2</v>
      </c>
    </row>
    <row r="6535" spans="1:13" x14ac:dyDescent="0.2">
      <c r="A6535" t="s">
        <v>12000</v>
      </c>
      <c r="B6535" t="s">
        <v>12001</v>
      </c>
      <c r="C6535">
        <v>168.90843317879401</v>
      </c>
      <c r="D6535">
        <v>19.548410250228201</v>
      </c>
      <c r="E6535">
        <v>5.04160340434668</v>
      </c>
      <c r="F6535">
        <v>1</v>
      </c>
      <c r="G6535">
        <v>0</v>
      </c>
      <c r="H6535">
        <v>0</v>
      </c>
      <c r="I6535">
        <v>0.78925494762529502</v>
      </c>
      <c r="J6535">
        <v>0.60874226428181499</v>
      </c>
      <c r="K6535">
        <v>2.1803018189899901</v>
      </c>
      <c r="L6535">
        <v>-22.2790627765383</v>
      </c>
      <c r="M6535">
        <v>3.0970171656097101E-3</v>
      </c>
    </row>
    <row r="6536" spans="1:13" x14ac:dyDescent="0.2">
      <c r="A6536" t="s">
        <v>5880</v>
      </c>
      <c r="B6536" t="s">
        <v>5881</v>
      </c>
      <c r="C6536">
        <v>159.304842507053</v>
      </c>
      <c r="D6536">
        <v>18.564021851565698</v>
      </c>
      <c r="E6536">
        <v>5.2103317166785503</v>
      </c>
      <c r="F6536">
        <v>0.9</v>
      </c>
      <c r="G6536">
        <v>0.59464880750781601</v>
      </c>
      <c r="H6536">
        <v>3.1387099256281501</v>
      </c>
      <c r="I6536">
        <v>0.78923058588764505</v>
      </c>
      <c r="J6536">
        <v>0.48089706062216098</v>
      </c>
      <c r="K6536">
        <v>2.2960930958128398</v>
      </c>
      <c r="L6536">
        <v>-16.424121561989899</v>
      </c>
      <c r="M6536">
        <v>1.1458681011201599</v>
      </c>
    </row>
    <row r="6537" spans="1:13" x14ac:dyDescent="0.2">
      <c r="A6537" t="s">
        <v>15622</v>
      </c>
      <c r="B6537" t="s">
        <v>15623</v>
      </c>
      <c r="C6537">
        <v>302.983905379725</v>
      </c>
      <c r="D6537">
        <v>16.145499427258901</v>
      </c>
      <c r="E6537">
        <v>3.8899610116003198</v>
      </c>
      <c r="F6537">
        <v>0.98316854220944405</v>
      </c>
      <c r="G6537">
        <v>0.31770321429703002</v>
      </c>
      <c r="H6537">
        <v>6.9203426039440297</v>
      </c>
      <c r="I6537">
        <v>0.78922586451842203</v>
      </c>
      <c r="J6537">
        <v>0.70204611384863003</v>
      </c>
      <c r="K6537">
        <v>2.42130720317286</v>
      </c>
      <c r="L6537">
        <v>-22.087147380296301</v>
      </c>
      <c r="M6537">
        <v>2.0918145727321898E-3</v>
      </c>
    </row>
    <row r="6538" spans="1:13" x14ac:dyDescent="0.2">
      <c r="A6538" t="s">
        <v>4223</v>
      </c>
      <c r="B6538" t="s">
        <v>4224</v>
      </c>
      <c r="C6538">
        <v>180.763598800978</v>
      </c>
      <c r="D6538">
        <v>19.660472764457101</v>
      </c>
      <c r="E6538">
        <v>5.17084212052848</v>
      </c>
      <c r="F6538">
        <v>1</v>
      </c>
      <c r="G6538">
        <v>0</v>
      </c>
      <c r="H6538">
        <v>0</v>
      </c>
      <c r="I6538">
        <v>0.78918280874302504</v>
      </c>
      <c r="J6538">
        <v>0.67282745087388396</v>
      </c>
      <c r="K6538">
        <v>2.19140833653768</v>
      </c>
      <c r="L6538">
        <v>-24.456981346682898</v>
      </c>
      <c r="M6538">
        <v>3.2781283202034002E-4</v>
      </c>
    </row>
    <row r="6539" spans="1:13" x14ac:dyDescent="0.2">
      <c r="A6539" t="s">
        <v>5856</v>
      </c>
      <c r="B6539" t="s">
        <v>5857</v>
      </c>
      <c r="C6539">
        <v>144.58561291732201</v>
      </c>
      <c r="D6539">
        <v>19.222050234612599</v>
      </c>
      <c r="E6539">
        <v>5.0909495914207001</v>
      </c>
      <c r="F6539">
        <v>0.936005250534095</v>
      </c>
      <c r="G6539">
        <v>0.396190167853403</v>
      </c>
      <c r="H6539">
        <v>1.3920514620044699</v>
      </c>
      <c r="I6539">
        <v>0.78913491376480804</v>
      </c>
      <c r="J6539">
        <v>0.482188923002553</v>
      </c>
      <c r="K6539">
        <v>2.1468997085985899</v>
      </c>
      <c r="L6539">
        <v>-17.706027474993</v>
      </c>
      <c r="M6539">
        <v>0.35035947145343899</v>
      </c>
    </row>
    <row r="6540" spans="1:13" x14ac:dyDescent="0.2">
      <c r="A6540" t="s">
        <v>4139</v>
      </c>
      <c r="B6540" t="s">
        <v>4140</v>
      </c>
      <c r="C6540">
        <v>168.90843317879401</v>
      </c>
      <c r="D6540">
        <v>19.559231561268199</v>
      </c>
      <c r="E6540">
        <v>5.0313368299268104</v>
      </c>
      <c r="F6540">
        <v>1</v>
      </c>
      <c r="G6540">
        <v>0</v>
      </c>
      <c r="H6540">
        <v>0</v>
      </c>
      <c r="I6540">
        <v>0.78902942181120495</v>
      </c>
      <c r="J6540">
        <v>0.60944476186740304</v>
      </c>
      <c r="K6540">
        <v>2.1774898295743998</v>
      </c>
      <c r="L6540">
        <v>-22.334024755557198</v>
      </c>
      <c r="M6540">
        <v>2.9313922024952199E-3</v>
      </c>
    </row>
    <row r="6541" spans="1:13" x14ac:dyDescent="0.2">
      <c r="A6541" t="s">
        <v>15436</v>
      </c>
      <c r="B6541" t="s">
        <v>15437</v>
      </c>
      <c r="C6541">
        <v>168.90843317879401</v>
      </c>
      <c r="D6541">
        <v>19.5592315398072</v>
      </c>
      <c r="E6541">
        <v>5.0313368275282597</v>
      </c>
      <c r="F6541">
        <v>1</v>
      </c>
      <c r="G6541">
        <v>0</v>
      </c>
      <c r="H6541">
        <v>0</v>
      </c>
      <c r="I6541">
        <v>0.78902942162338496</v>
      </c>
      <c r="J6541">
        <v>0.60944476186740304</v>
      </c>
      <c r="K6541">
        <v>2.1774898288323699</v>
      </c>
      <c r="L6541">
        <v>-22.3340247427181</v>
      </c>
      <c r="M6541">
        <v>2.9313922401315298E-3</v>
      </c>
    </row>
    <row r="6542" spans="1:13" x14ac:dyDescent="0.2">
      <c r="A6542" t="s">
        <v>13129</v>
      </c>
      <c r="B6542" t="s">
        <v>13130</v>
      </c>
      <c r="C6542">
        <v>231.364547200028</v>
      </c>
      <c r="D6542">
        <v>19.916714700777401</v>
      </c>
      <c r="E6542">
        <v>6.7499632997906502</v>
      </c>
      <c r="F6542">
        <v>0.9</v>
      </c>
      <c r="G6542">
        <v>0.72685983816425803</v>
      </c>
      <c r="H6542">
        <v>11.722108517411501</v>
      </c>
      <c r="I6542">
        <v>0.78878978974082803</v>
      </c>
      <c r="J6542">
        <v>1.0865598694985299</v>
      </c>
      <c r="K6542">
        <v>2.7910117896133602</v>
      </c>
      <c r="L6542">
        <v>-30.408546185123001</v>
      </c>
      <c r="M6542">
        <v>6.66359125438399E-7</v>
      </c>
    </row>
    <row r="6543" spans="1:13" x14ac:dyDescent="0.2">
      <c r="A6543" t="s">
        <v>14745</v>
      </c>
      <c r="B6543" t="s">
        <v>14746</v>
      </c>
      <c r="C6543">
        <v>280.00944076541401</v>
      </c>
      <c r="D6543">
        <v>17.822658438253299</v>
      </c>
      <c r="E6543">
        <v>5.39383723297352</v>
      </c>
      <c r="F6543">
        <v>0.9</v>
      </c>
      <c r="G6543">
        <v>0.68048837687550201</v>
      </c>
      <c r="H6543">
        <v>7.0937540859483601</v>
      </c>
      <c r="I6543">
        <v>0.78877401878114795</v>
      </c>
      <c r="J6543">
        <v>0.832364770655595</v>
      </c>
      <c r="K6543">
        <v>2.5862404158704102</v>
      </c>
      <c r="L6543">
        <v>-24.751778400046501</v>
      </c>
      <c r="M6543">
        <v>1.57592491270286E-4</v>
      </c>
    </row>
    <row r="6544" spans="1:13" x14ac:dyDescent="0.2">
      <c r="A6544" t="s">
        <v>4782</v>
      </c>
      <c r="B6544" t="s">
        <v>4783</v>
      </c>
      <c r="C6544">
        <v>218.16681553417899</v>
      </c>
      <c r="D6544">
        <v>17.047393811134501</v>
      </c>
      <c r="E6544">
        <v>3.8591530174508502</v>
      </c>
      <c r="F6544">
        <v>0.95265780376882803</v>
      </c>
      <c r="G6544">
        <v>0.38316240597460599</v>
      </c>
      <c r="H6544">
        <v>4.7287754266002704</v>
      </c>
      <c r="I6544">
        <v>0.78872349054521396</v>
      </c>
      <c r="J6544">
        <v>0.48223080174563099</v>
      </c>
      <c r="K6544">
        <v>2.0788938589530499</v>
      </c>
      <c r="L6544">
        <v>-18.132233655880501</v>
      </c>
      <c r="M6544">
        <v>0.15161817256579199</v>
      </c>
    </row>
    <row r="6545" spans="1:13" x14ac:dyDescent="0.2">
      <c r="A6545" t="s">
        <v>4220</v>
      </c>
      <c r="B6545" t="s">
        <v>4221</v>
      </c>
      <c r="C6545">
        <v>180.763598800978</v>
      </c>
      <c r="D6545">
        <v>19.680340452693901</v>
      </c>
      <c r="E6545">
        <v>5.1521652859902103</v>
      </c>
      <c r="F6545">
        <v>1</v>
      </c>
      <c r="G6545">
        <v>0</v>
      </c>
      <c r="H6545">
        <v>0</v>
      </c>
      <c r="I6545">
        <v>0.78865878902650399</v>
      </c>
      <c r="J6545">
        <v>0.67444750296960299</v>
      </c>
      <c r="K6545">
        <v>2.1875073322973502</v>
      </c>
      <c r="L6545">
        <v>-24.564723896977799</v>
      </c>
      <c r="M6545">
        <v>2.9432960980339801E-4</v>
      </c>
    </row>
    <row r="6546" spans="1:13" x14ac:dyDescent="0.2">
      <c r="A6546" t="s">
        <v>7011</v>
      </c>
      <c r="B6546" t="s">
        <v>7012</v>
      </c>
      <c r="C6546">
        <v>309.613035973249</v>
      </c>
      <c r="D6546">
        <v>18.477065526449898</v>
      </c>
      <c r="E6546">
        <v>5.8223495888571204</v>
      </c>
      <c r="F6546">
        <v>0.9</v>
      </c>
      <c r="G6546">
        <v>0.53938767754154104</v>
      </c>
      <c r="H6546">
        <v>13.118359199774099</v>
      </c>
      <c r="I6546">
        <v>0.78854293146352294</v>
      </c>
      <c r="J6546">
        <v>1.28407905523207</v>
      </c>
      <c r="K6546">
        <v>2.78004804179497</v>
      </c>
      <c r="L6546">
        <v>-34.492299462645001</v>
      </c>
      <c r="M6546">
        <v>8.3875362264019704E-9</v>
      </c>
    </row>
    <row r="6547" spans="1:13" x14ac:dyDescent="0.2">
      <c r="A6547" t="s">
        <v>9006</v>
      </c>
      <c r="B6547" t="s">
        <v>9007</v>
      </c>
      <c r="C6547">
        <v>249.51800759288599</v>
      </c>
      <c r="D6547">
        <v>11.990051724796199</v>
      </c>
      <c r="E6547">
        <v>0</v>
      </c>
      <c r="F6547">
        <v>1</v>
      </c>
      <c r="G6547">
        <v>0</v>
      </c>
      <c r="H6547">
        <v>3.5332482772462401</v>
      </c>
      <c r="I6547">
        <v>0.78853192347168399</v>
      </c>
      <c r="J6547">
        <v>2.0262421615647699</v>
      </c>
      <c r="K6547">
        <v>141.926747378768</v>
      </c>
      <c r="L6547">
        <v>-4.7481881827545198</v>
      </c>
      <c r="M6547">
        <v>86110.309653343706</v>
      </c>
    </row>
    <row r="6548" spans="1:13" x14ac:dyDescent="0.2">
      <c r="A6548" t="s">
        <v>8680</v>
      </c>
      <c r="B6548" t="s">
        <v>8681</v>
      </c>
      <c r="C6548">
        <v>280.81018674898797</v>
      </c>
      <c r="D6548">
        <v>20.579048461559399</v>
      </c>
      <c r="E6548">
        <v>7.04256220790867</v>
      </c>
      <c r="F6548">
        <v>0.9</v>
      </c>
      <c r="G6548">
        <v>0.60640087271570997</v>
      </c>
      <c r="H6548">
        <v>16.8354252601039</v>
      </c>
      <c r="I6548">
        <v>0.78849166834191597</v>
      </c>
      <c r="J6548">
        <v>1.6420139987828299</v>
      </c>
      <c r="K6548">
        <v>2.9802273184827701</v>
      </c>
      <c r="L6548">
        <v>-43.465502099296799</v>
      </c>
      <c r="M6548">
        <v>1.17227201778315E-12</v>
      </c>
    </row>
    <row r="6549" spans="1:13" x14ac:dyDescent="0.2">
      <c r="A6549" t="s">
        <v>15172</v>
      </c>
      <c r="B6549" t="s">
        <v>15173</v>
      </c>
      <c r="C6549">
        <v>168.90843317879401</v>
      </c>
      <c r="D6549">
        <v>19.5871783978445</v>
      </c>
      <c r="E6549">
        <v>5.0047955949219203</v>
      </c>
      <c r="F6549">
        <v>1</v>
      </c>
      <c r="G6549">
        <v>0</v>
      </c>
      <c r="H6549">
        <v>0</v>
      </c>
      <c r="I6549">
        <v>0.78843275028829496</v>
      </c>
      <c r="J6549">
        <v>0.611349396472048</v>
      </c>
      <c r="K6549">
        <v>2.1703906670299502</v>
      </c>
      <c r="L6549">
        <v>-22.476126108085602</v>
      </c>
      <c r="M6549">
        <v>2.5430804252887002E-3</v>
      </c>
    </row>
    <row r="6550" spans="1:13" x14ac:dyDescent="0.2">
      <c r="A6550" t="s">
        <v>10695</v>
      </c>
      <c r="B6550" t="s">
        <v>10696</v>
      </c>
      <c r="C6550">
        <v>359.84156138110097</v>
      </c>
      <c r="D6550">
        <v>15.5451164628223</v>
      </c>
      <c r="E6550">
        <v>1.7241984103696599</v>
      </c>
      <c r="F6550">
        <v>1</v>
      </c>
      <c r="G6550">
        <v>3.9113905979268799</v>
      </c>
      <c r="H6550">
        <v>6.0010383450958402</v>
      </c>
      <c r="I6550">
        <v>0.78832366484895999</v>
      </c>
      <c r="J6550">
        <v>0.98587936726180203</v>
      </c>
      <c r="K6550">
        <v>2.7685162062069302</v>
      </c>
      <c r="L6550">
        <v>-27.172683560422399</v>
      </c>
      <c r="M6550">
        <v>1.0894595755198E-5</v>
      </c>
    </row>
    <row r="6551" spans="1:13" x14ac:dyDescent="0.2">
      <c r="A6551" t="s">
        <v>11389</v>
      </c>
      <c r="B6551" t="s">
        <v>11390</v>
      </c>
      <c r="C6551">
        <v>182.02026480923701</v>
      </c>
      <c r="D6551">
        <v>19.100671309478301</v>
      </c>
      <c r="E6551">
        <v>5.4433446702676704</v>
      </c>
      <c r="F6551">
        <v>0.90030102794630995</v>
      </c>
      <c r="G6551">
        <v>0.51427583013461098</v>
      </c>
      <c r="H6551">
        <v>2.0760063882522801</v>
      </c>
      <c r="I6551">
        <v>0.78830008155846998</v>
      </c>
      <c r="J6551">
        <v>0.613395727934543</v>
      </c>
      <c r="K6551">
        <v>2.2576552378936099</v>
      </c>
      <c r="L6551">
        <v>-21.1570855527156</v>
      </c>
      <c r="M6551">
        <v>8.8255894522908402E-3</v>
      </c>
    </row>
    <row r="6552" spans="1:13" x14ac:dyDescent="0.2">
      <c r="A6552" t="s">
        <v>12144</v>
      </c>
      <c r="B6552" t="s">
        <v>12145</v>
      </c>
      <c r="C6552">
        <v>299.62166024765298</v>
      </c>
      <c r="D6552">
        <v>17.541024452392001</v>
      </c>
      <c r="E6552">
        <v>5.2257881750359001</v>
      </c>
      <c r="F6552">
        <v>0.9</v>
      </c>
      <c r="G6552">
        <v>0.65405562353825097</v>
      </c>
      <c r="H6552">
        <v>8.9720871032308995</v>
      </c>
      <c r="I6552">
        <v>0.78828811470411397</v>
      </c>
      <c r="J6552">
        <v>0.90769723460271301</v>
      </c>
      <c r="K6552">
        <v>2.66365872972142</v>
      </c>
      <c r="L6552">
        <v>-25.573874837245299</v>
      </c>
      <c r="M6552">
        <v>6.4729617814306804E-5</v>
      </c>
    </row>
    <row r="6553" spans="1:13" x14ac:dyDescent="0.2">
      <c r="A6553" t="s">
        <v>6476</v>
      </c>
      <c r="B6553" t="s">
        <v>6477</v>
      </c>
      <c r="C6553">
        <v>196.40527391521201</v>
      </c>
      <c r="D6553">
        <v>17.1834426209447</v>
      </c>
      <c r="E6553">
        <v>5.4874982500417202</v>
      </c>
      <c r="F6553">
        <v>0.962276473963664</v>
      </c>
      <c r="G6553">
        <v>0</v>
      </c>
      <c r="H6553">
        <v>8.4362544038120397</v>
      </c>
      <c r="I6553">
        <v>0.78817333787772803</v>
      </c>
      <c r="J6553">
        <v>0.61223521571603601</v>
      </c>
      <c r="K6553">
        <v>2.4857814161771801</v>
      </c>
      <c r="L6553">
        <v>-19.231674961275701</v>
      </c>
      <c r="M6553">
        <v>5.6092592509686102E-2</v>
      </c>
    </row>
    <row r="6554" spans="1:13" x14ac:dyDescent="0.2">
      <c r="A6554" t="s">
        <v>9191</v>
      </c>
      <c r="B6554" t="s">
        <v>9192</v>
      </c>
      <c r="C6554">
        <v>182.15901995657501</v>
      </c>
      <c r="D6554">
        <v>19.123391061903501</v>
      </c>
      <c r="E6554">
        <v>5.33649955565288</v>
      </c>
      <c r="F6554">
        <v>0.922515943366644</v>
      </c>
      <c r="G6554">
        <v>0.45964113243454802</v>
      </c>
      <c r="H6554">
        <v>1.9087255702466499</v>
      </c>
      <c r="I6554">
        <v>0.78816515069286297</v>
      </c>
      <c r="J6554">
        <v>0.61524667768381602</v>
      </c>
      <c r="K6554">
        <v>2.2169334793708102</v>
      </c>
      <c r="L6554">
        <v>-21.560904417658801</v>
      </c>
      <c r="M6554">
        <v>5.8889311551139399E-3</v>
      </c>
    </row>
    <row r="6555" spans="1:13" x14ac:dyDescent="0.2">
      <c r="A6555" t="s">
        <v>4226</v>
      </c>
      <c r="B6555" t="s">
        <v>4227</v>
      </c>
      <c r="C6555">
        <v>180.763598800978</v>
      </c>
      <c r="D6555">
        <v>19.701892424543399</v>
      </c>
      <c r="E6555">
        <v>5.1318834238830302</v>
      </c>
      <c r="F6555">
        <v>1</v>
      </c>
      <c r="G6555">
        <v>0</v>
      </c>
      <c r="H6555">
        <v>0</v>
      </c>
      <c r="I6555">
        <v>0.78807989597225103</v>
      </c>
      <c r="J6555">
        <v>0.67628020844236303</v>
      </c>
      <c r="K6555">
        <v>2.1843514911599402</v>
      </c>
      <c r="L6555">
        <v>-24.681737654707899</v>
      </c>
      <c r="M6555">
        <v>2.6182766061160298E-4</v>
      </c>
    </row>
    <row r="6556" spans="1:13" x14ac:dyDescent="0.2">
      <c r="A6556" t="s">
        <v>7945</v>
      </c>
      <c r="B6556" t="s">
        <v>7946</v>
      </c>
      <c r="C6556">
        <v>377.06386030216402</v>
      </c>
      <c r="D6556">
        <v>17.705356337179499</v>
      </c>
      <c r="E6556">
        <v>5.3714667913018097</v>
      </c>
      <c r="F6556">
        <v>0.96768013425368105</v>
      </c>
      <c r="G6556">
        <v>0.38466763356969902</v>
      </c>
      <c r="H6556">
        <v>7.3487828134019697</v>
      </c>
      <c r="I6556">
        <v>0.78800998882085505</v>
      </c>
      <c r="J6556">
        <v>1.1936823675799799</v>
      </c>
      <c r="K6556">
        <v>2.3678798735719599</v>
      </c>
      <c r="L6556">
        <v>-38.2147482652096</v>
      </c>
      <c r="M6556">
        <v>1.6649445085403199E-10</v>
      </c>
    </row>
    <row r="6557" spans="1:13" x14ac:dyDescent="0.2">
      <c r="A6557" t="s">
        <v>19185</v>
      </c>
      <c r="B6557" t="s">
        <v>19186</v>
      </c>
      <c r="C6557">
        <v>241.21954332259801</v>
      </c>
      <c r="D6557">
        <v>19.2484949146167</v>
      </c>
      <c r="E6557">
        <v>6.3268024672460896</v>
      </c>
      <c r="F6557">
        <v>0.9</v>
      </c>
      <c r="G6557">
        <v>0.51643474019651203</v>
      </c>
      <c r="H6557">
        <v>9.5878741862572596</v>
      </c>
      <c r="I6557">
        <v>0.78800900009270902</v>
      </c>
      <c r="J6557">
        <v>0.975265369264535</v>
      </c>
      <c r="K6557">
        <v>2.4498879055284299</v>
      </c>
      <c r="L6557">
        <v>-30.5663009864756</v>
      </c>
      <c r="M6557">
        <v>5.4585919467889398E-7</v>
      </c>
    </row>
    <row r="6558" spans="1:13" x14ac:dyDescent="0.2">
      <c r="A6558" t="s">
        <v>17778</v>
      </c>
      <c r="B6558" t="s">
        <v>17779</v>
      </c>
      <c r="C6558">
        <v>264.87542402617999</v>
      </c>
      <c r="D6558">
        <v>16.950855201141302</v>
      </c>
      <c r="E6558">
        <v>4.4943276896407101</v>
      </c>
      <c r="F6558">
        <v>0.94649151885995997</v>
      </c>
      <c r="G6558">
        <v>0.40336000103533598</v>
      </c>
      <c r="H6558">
        <v>7.2066767994203902</v>
      </c>
      <c r="I6558">
        <v>0.78797697102002096</v>
      </c>
      <c r="J6558">
        <v>0.67882687316495205</v>
      </c>
      <c r="K6558">
        <v>2.3199491564642001</v>
      </c>
      <c r="L6558">
        <v>-22.421052074553199</v>
      </c>
      <c r="M6558">
        <v>1.71351579583961E-3</v>
      </c>
    </row>
    <row r="6559" spans="1:13" x14ac:dyDescent="0.2">
      <c r="A6559" t="s">
        <v>5609</v>
      </c>
      <c r="B6559" t="s">
        <v>5610</v>
      </c>
      <c r="C6559">
        <v>279.53107468621801</v>
      </c>
      <c r="D6559">
        <v>19.888334967290302</v>
      </c>
      <c r="E6559">
        <v>6.8178326245301797</v>
      </c>
      <c r="F6559">
        <v>0.9</v>
      </c>
      <c r="G6559">
        <v>0.55770705624889505</v>
      </c>
      <c r="H6559">
        <v>11.617394186353501</v>
      </c>
      <c r="I6559">
        <v>0.78790884204882095</v>
      </c>
      <c r="J6559">
        <v>1.3138048025887099</v>
      </c>
      <c r="K6559">
        <v>2.60950079941678</v>
      </c>
      <c r="L6559">
        <v>-38.965913804937401</v>
      </c>
      <c r="M6559">
        <v>1.05963801317703E-10</v>
      </c>
    </row>
    <row r="6560" spans="1:13" x14ac:dyDescent="0.2">
      <c r="A6560" t="s">
        <v>3019</v>
      </c>
      <c r="B6560" t="s">
        <v>3020</v>
      </c>
      <c r="C6560">
        <v>234.04881107183101</v>
      </c>
      <c r="D6560">
        <v>15.875149157008901</v>
      </c>
      <c r="E6560">
        <v>1.3515877558579299</v>
      </c>
      <c r="F6560">
        <v>0.98406336381042003</v>
      </c>
      <c r="G6560">
        <v>1.6732383897246601</v>
      </c>
      <c r="H6560">
        <v>6.1454465804296303</v>
      </c>
      <c r="I6560">
        <v>0.78790668303074496</v>
      </c>
      <c r="J6560">
        <v>0.46716036289850399</v>
      </c>
      <c r="K6560">
        <v>2.22835891995748</v>
      </c>
      <c r="L6560">
        <v>-16.2667218829218</v>
      </c>
      <c r="M6560">
        <v>0.91288270648511405</v>
      </c>
    </row>
    <row r="6561" spans="1:13" x14ac:dyDescent="0.2">
      <c r="A6561" t="s">
        <v>8419</v>
      </c>
      <c r="B6561" t="s">
        <v>8420</v>
      </c>
      <c r="C6561">
        <v>168.90843317879401</v>
      </c>
      <c r="D6561">
        <v>19.615563787163602</v>
      </c>
      <c r="E6561">
        <v>4.97779780044152</v>
      </c>
      <c r="F6561">
        <v>1</v>
      </c>
      <c r="G6561">
        <v>0</v>
      </c>
      <c r="H6561">
        <v>0</v>
      </c>
      <c r="I6561">
        <v>0.78780653304467996</v>
      </c>
      <c r="J6561">
        <v>0.61341656078458395</v>
      </c>
      <c r="K6561">
        <v>2.1669770357965699</v>
      </c>
      <c r="L6561">
        <v>-22.620691156705199</v>
      </c>
      <c r="M6561">
        <v>2.2007782844567199E-3</v>
      </c>
    </row>
    <row r="6562" spans="1:13" x14ac:dyDescent="0.2">
      <c r="A6562" t="s">
        <v>9361</v>
      </c>
      <c r="B6562" t="s">
        <v>9362</v>
      </c>
      <c r="C6562">
        <v>198.436588615044</v>
      </c>
      <c r="D6562">
        <v>16.811486812676101</v>
      </c>
      <c r="E6562">
        <v>3.4323689395254902</v>
      </c>
      <c r="F6562">
        <v>0.95767503433571199</v>
      </c>
      <c r="G6562">
        <v>0.33071726969101001</v>
      </c>
      <c r="H6562">
        <v>5.7318571033895704</v>
      </c>
      <c r="I6562">
        <v>0.78777660224733503</v>
      </c>
      <c r="J6562">
        <v>0.42435905284818098</v>
      </c>
      <c r="K6562">
        <v>2.0748812463978998</v>
      </c>
      <c r="L6562">
        <v>-15.954230796468</v>
      </c>
      <c r="M6562">
        <v>1.4716780804290399</v>
      </c>
    </row>
    <row r="6563" spans="1:13" x14ac:dyDescent="0.2">
      <c r="A6563" t="s">
        <v>17099</v>
      </c>
      <c r="B6563" t="s">
        <v>17100</v>
      </c>
      <c r="C6563">
        <v>144.949979329001</v>
      </c>
      <c r="D6563">
        <v>19.245865975608599</v>
      </c>
      <c r="E6563">
        <v>5.6843962095979803</v>
      </c>
      <c r="F6563">
        <v>0.9</v>
      </c>
      <c r="G6563">
        <v>1.0360171892107499</v>
      </c>
      <c r="H6563">
        <v>7.2805644498578399</v>
      </c>
      <c r="I6563">
        <v>0.78771556344273896</v>
      </c>
      <c r="J6563">
        <v>0.53783008736798599</v>
      </c>
      <c r="K6563">
        <v>2.2495199114277802</v>
      </c>
      <c r="L6563">
        <v>-18.759894802947901</v>
      </c>
      <c r="M6563">
        <v>0.121823765713351</v>
      </c>
    </row>
    <row r="6564" spans="1:13" x14ac:dyDescent="0.2">
      <c r="A6564" t="s">
        <v>8422</v>
      </c>
      <c r="B6564" t="s">
        <v>8423</v>
      </c>
      <c r="C6564">
        <v>280.49591424517803</v>
      </c>
      <c r="D6564">
        <v>16.854536043313299</v>
      </c>
      <c r="E6564">
        <v>4.5513557950520402</v>
      </c>
      <c r="F6564">
        <v>0.9</v>
      </c>
      <c r="G6564">
        <v>0.56450591951723395</v>
      </c>
      <c r="H6564">
        <v>7.8623464329556896</v>
      </c>
      <c r="I6564">
        <v>0.78763810620992003</v>
      </c>
      <c r="J6564">
        <v>0.71069993503133799</v>
      </c>
      <c r="K6564">
        <v>2.5185590365306898</v>
      </c>
      <c r="L6564">
        <v>-21.324142877670401</v>
      </c>
      <c r="M6564">
        <v>4.8460160586949498E-3</v>
      </c>
    </row>
    <row r="6565" spans="1:13" x14ac:dyDescent="0.2">
      <c r="A6565" t="s">
        <v>21622</v>
      </c>
      <c r="B6565" t="s">
        <v>21623</v>
      </c>
      <c r="C6565">
        <v>356.34259440252799</v>
      </c>
      <c r="D6565">
        <v>17.9525702311124</v>
      </c>
      <c r="E6565">
        <v>3.9923333546223501</v>
      </c>
      <c r="F6565">
        <v>0.91628339567511197</v>
      </c>
      <c r="G6565">
        <v>2.0057375454531701</v>
      </c>
      <c r="H6565">
        <v>11.759245453655801</v>
      </c>
      <c r="I6565">
        <v>0.78762754509789201</v>
      </c>
      <c r="J6565">
        <v>1.3119481873046701</v>
      </c>
      <c r="K6565">
        <v>2.6036533622557299</v>
      </c>
      <c r="L6565">
        <v>-37.686030138371699</v>
      </c>
      <c r="M6565">
        <v>2.9892779603641401E-10</v>
      </c>
    </row>
    <row r="6566" spans="1:13" x14ac:dyDescent="0.2">
      <c r="A6566" t="s">
        <v>5213</v>
      </c>
      <c r="B6566" t="s">
        <v>5214</v>
      </c>
      <c r="C6566">
        <v>271.11306776232902</v>
      </c>
      <c r="D6566">
        <v>18.458157317436001</v>
      </c>
      <c r="E6566">
        <v>5.8427797256570901</v>
      </c>
      <c r="F6566">
        <v>0.9</v>
      </c>
      <c r="G6566">
        <v>0.67430001524498595</v>
      </c>
      <c r="H6566">
        <v>8.0608872498652797</v>
      </c>
      <c r="I6566">
        <v>0.78761374560254704</v>
      </c>
      <c r="J6566">
        <v>0.92822384064654695</v>
      </c>
      <c r="K6566">
        <v>2.59321794282691</v>
      </c>
      <c r="L6566">
        <v>-27.536039891483799</v>
      </c>
      <c r="M6566">
        <v>1.0054682055286701E-5</v>
      </c>
    </row>
    <row r="6567" spans="1:13" x14ac:dyDescent="0.2">
      <c r="A6567" t="s">
        <v>4142</v>
      </c>
      <c r="B6567" t="s">
        <v>4143</v>
      </c>
      <c r="C6567">
        <v>168.90843317879401</v>
      </c>
      <c r="D6567">
        <v>19.624572416756099</v>
      </c>
      <c r="E6567">
        <v>4.9692210832653902</v>
      </c>
      <c r="F6567">
        <v>1</v>
      </c>
      <c r="G6567">
        <v>0</v>
      </c>
      <c r="H6567">
        <v>0</v>
      </c>
      <c r="I6567">
        <v>0.78760370714964201</v>
      </c>
      <c r="J6567">
        <v>0.61410039766156299</v>
      </c>
      <c r="K6567">
        <v>2.1659944170493799</v>
      </c>
      <c r="L6567">
        <v>-22.666621027000399</v>
      </c>
      <c r="M6567">
        <v>2.1019830174139899E-3</v>
      </c>
    </row>
    <row r="6568" spans="1:13" x14ac:dyDescent="0.2">
      <c r="A6568" t="s">
        <v>3067</v>
      </c>
      <c r="B6568" t="s">
        <v>3068</v>
      </c>
      <c r="C6568">
        <v>311.19456586766302</v>
      </c>
      <c r="D6568">
        <v>19.602824379299602</v>
      </c>
      <c r="E6568">
        <v>6.4347564096465799</v>
      </c>
      <c r="F6568">
        <v>0.9</v>
      </c>
      <c r="G6568">
        <v>0.57144018999318702</v>
      </c>
      <c r="H6568">
        <v>16.078720214603798</v>
      </c>
      <c r="I6568">
        <v>0.78759945589318703</v>
      </c>
      <c r="J6568">
        <v>1.62300549012962</v>
      </c>
      <c r="K6568">
        <v>2.9821155962732302</v>
      </c>
      <c r="L6568">
        <v>-41.8704735802513</v>
      </c>
      <c r="M6568">
        <v>5.2134034672576201E-12</v>
      </c>
    </row>
    <row r="6569" spans="1:13" x14ac:dyDescent="0.2">
      <c r="A6569" t="s">
        <v>16164</v>
      </c>
      <c r="B6569" t="s">
        <v>16165</v>
      </c>
      <c r="C6569">
        <v>214.34663264440599</v>
      </c>
      <c r="D6569">
        <v>18.148753893554002</v>
      </c>
      <c r="E6569">
        <v>4.2262046506324404</v>
      </c>
      <c r="F6569">
        <v>0.90861663738376197</v>
      </c>
      <c r="G6569">
        <v>1.98653248405586</v>
      </c>
      <c r="H6569">
        <v>9.8694926573298005</v>
      </c>
      <c r="I6569">
        <v>0.78749055273374202</v>
      </c>
      <c r="J6569">
        <v>0.73952724778870405</v>
      </c>
      <c r="K6569">
        <v>2.3863127118441998</v>
      </c>
      <c r="L6569">
        <v>-23.562975685499499</v>
      </c>
      <c r="M6569">
        <v>6.7589928815477303E-4</v>
      </c>
    </row>
    <row r="6570" spans="1:13" x14ac:dyDescent="0.2">
      <c r="A6570" t="s">
        <v>6042</v>
      </c>
      <c r="B6570" t="s">
        <v>6043</v>
      </c>
      <c r="C6570">
        <v>215.48860311604</v>
      </c>
      <c r="D6570">
        <v>17.273003060141999</v>
      </c>
      <c r="E6570">
        <v>2.2628740663524001</v>
      </c>
      <c r="F6570">
        <v>0.92565452564140405</v>
      </c>
      <c r="G6570">
        <v>0.40696433349536298</v>
      </c>
      <c r="H6570">
        <v>2.8590278158367002</v>
      </c>
      <c r="I6570">
        <v>0.78747980540765194</v>
      </c>
      <c r="J6570">
        <v>0.450369184796655</v>
      </c>
      <c r="K6570">
        <v>2.1237196311443101</v>
      </c>
      <c r="L6570">
        <v>-16.7232027938356</v>
      </c>
      <c r="M6570">
        <v>0.62813063135008695</v>
      </c>
    </row>
    <row r="6571" spans="1:13" x14ac:dyDescent="0.2">
      <c r="A6571" t="s">
        <v>15508</v>
      </c>
      <c r="B6571" t="s">
        <v>15509</v>
      </c>
      <c r="C6571">
        <v>180.763598800978</v>
      </c>
      <c r="D6571">
        <v>19.7280834305176</v>
      </c>
      <c r="E6571">
        <v>5.1072053487538502</v>
      </c>
      <c r="F6571">
        <v>1</v>
      </c>
      <c r="G6571">
        <v>0</v>
      </c>
      <c r="H6571">
        <v>0</v>
      </c>
      <c r="I6571">
        <v>0.78736236940174398</v>
      </c>
      <c r="J6571">
        <v>0.67861221790672499</v>
      </c>
      <c r="K6571">
        <v>2.1805710605373001</v>
      </c>
      <c r="L6571">
        <v>-24.824132044327399</v>
      </c>
      <c r="M6571">
        <v>2.2707766914456599E-4</v>
      </c>
    </row>
    <row r="6572" spans="1:13" x14ac:dyDescent="0.2">
      <c r="A6572" t="s">
        <v>9188</v>
      </c>
      <c r="B6572" t="s">
        <v>9189</v>
      </c>
      <c r="C6572">
        <v>181.98736988451699</v>
      </c>
      <c r="D6572">
        <v>19.0809669988096</v>
      </c>
      <c r="E6572">
        <v>5.47450626529253</v>
      </c>
      <c r="F6572">
        <v>0.9</v>
      </c>
      <c r="G6572">
        <v>0.52870786919248303</v>
      </c>
      <c r="H6572">
        <v>2.3186328506221798</v>
      </c>
      <c r="I6572">
        <v>0.78733411716578705</v>
      </c>
      <c r="J6572">
        <v>0.61220793714947597</v>
      </c>
      <c r="K6572">
        <v>2.2687985249368201</v>
      </c>
      <c r="L6572">
        <v>-20.9777487840778</v>
      </c>
      <c r="M6572">
        <v>1.0561052060337001E-2</v>
      </c>
    </row>
    <row r="6573" spans="1:13" x14ac:dyDescent="0.2">
      <c r="A6573" t="s">
        <v>13660</v>
      </c>
      <c r="B6573" t="s">
        <v>13661</v>
      </c>
      <c r="C6573">
        <v>180.26103003090901</v>
      </c>
      <c r="D6573">
        <v>18.196204406798</v>
      </c>
      <c r="E6573">
        <v>4.7179582041078501</v>
      </c>
      <c r="F6573">
        <v>0.94447592142899395</v>
      </c>
      <c r="G6573">
        <v>0.39742711343083498</v>
      </c>
      <c r="H6573">
        <v>3.78187167897994</v>
      </c>
      <c r="I6573">
        <v>0.78733393461092704</v>
      </c>
      <c r="J6573">
        <v>0.50008754714862502</v>
      </c>
      <c r="K6573">
        <v>2.0608487084782601</v>
      </c>
      <c r="L6573">
        <v>-18.859669488902501</v>
      </c>
      <c r="M6573">
        <v>8.8657755802439994E-2</v>
      </c>
    </row>
    <row r="6574" spans="1:13" x14ac:dyDescent="0.2">
      <c r="A6574" t="s">
        <v>13510</v>
      </c>
      <c r="B6574" t="s">
        <v>13511</v>
      </c>
      <c r="C6574">
        <v>148.37284223022399</v>
      </c>
      <c r="D6574">
        <v>18.422323187718298</v>
      </c>
      <c r="E6574">
        <v>4.2109915283042696</v>
      </c>
      <c r="F6574">
        <v>0.97619183658247799</v>
      </c>
      <c r="G6574">
        <v>1.25331290774672</v>
      </c>
      <c r="H6574">
        <v>1.0980897720115399</v>
      </c>
      <c r="I6574">
        <v>0.78732152764208296</v>
      </c>
      <c r="J6574">
        <v>0.45926944565410099</v>
      </c>
      <c r="K6574">
        <v>2.12300579341297</v>
      </c>
      <c r="L6574">
        <v>-16.7549324292929</v>
      </c>
      <c r="M6574">
        <v>0.88377122448231205</v>
      </c>
    </row>
    <row r="6575" spans="1:13" x14ac:dyDescent="0.2">
      <c r="A6575" t="s">
        <v>9045</v>
      </c>
      <c r="B6575" t="s">
        <v>9046</v>
      </c>
      <c r="C6575">
        <v>182.02026480923701</v>
      </c>
      <c r="D6575">
        <v>19.1303587991789</v>
      </c>
      <c r="E6575">
        <v>5.3708061795029503</v>
      </c>
      <c r="F6575">
        <v>0.91404935712462498</v>
      </c>
      <c r="G6575">
        <v>0.47936541141628403</v>
      </c>
      <c r="H6575">
        <v>1.9712715670908301</v>
      </c>
      <c r="I6575">
        <v>0.78723903865509404</v>
      </c>
      <c r="J6575">
        <v>0.61591984990604098</v>
      </c>
      <c r="K6575">
        <v>2.2344714835884401</v>
      </c>
      <c r="L6575">
        <v>-21.439070814950799</v>
      </c>
      <c r="M6575">
        <v>6.6570079830510602E-3</v>
      </c>
    </row>
    <row r="6576" spans="1:13" x14ac:dyDescent="0.2">
      <c r="A6576" t="s">
        <v>15505</v>
      </c>
      <c r="B6576" t="s">
        <v>15506</v>
      </c>
      <c r="C6576">
        <v>168.90843317879401</v>
      </c>
      <c r="D6576">
        <v>19.640784831912601</v>
      </c>
      <c r="E6576">
        <v>4.95377573296979</v>
      </c>
      <c r="F6576">
        <v>1</v>
      </c>
      <c r="G6576">
        <v>0</v>
      </c>
      <c r="H6576">
        <v>0</v>
      </c>
      <c r="I6576">
        <v>0.78723390089259204</v>
      </c>
      <c r="J6576">
        <v>0.61536461845262902</v>
      </c>
      <c r="K6576">
        <v>2.1642413503692999</v>
      </c>
      <c r="L6576">
        <v>-22.749338790498399</v>
      </c>
      <c r="M6576">
        <v>1.93510856272015E-3</v>
      </c>
    </row>
    <row r="6577" spans="1:13" x14ac:dyDescent="0.2">
      <c r="A6577" t="s">
        <v>13396</v>
      </c>
      <c r="B6577" t="s">
        <v>13397</v>
      </c>
      <c r="C6577">
        <v>223.89765586278301</v>
      </c>
      <c r="D6577">
        <v>19.541151319471801</v>
      </c>
      <c r="E6577">
        <v>6.1997753491912402</v>
      </c>
      <c r="F6577">
        <v>0.92519399057368401</v>
      </c>
      <c r="G6577">
        <v>0.44471276651335201</v>
      </c>
      <c r="H6577">
        <v>5.4068286773297203</v>
      </c>
      <c r="I6577">
        <v>0.78717344720742299</v>
      </c>
      <c r="J6577">
        <v>0.87015764593189704</v>
      </c>
      <c r="K6577">
        <v>2.2778127935655301</v>
      </c>
      <c r="L6577">
        <v>-29.663373185520602</v>
      </c>
      <c r="M6577">
        <v>1.45070843391599E-6</v>
      </c>
    </row>
    <row r="6578" spans="1:13" x14ac:dyDescent="0.2">
      <c r="A6578" t="s">
        <v>18496</v>
      </c>
      <c r="B6578" t="s">
        <v>18497</v>
      </c>
      <c r="C6578">
        <v>147.05231584837301</v>
      </c>
      <c r="D6578">
        <v>18.535356775439499</v>
      </c>
      <c r="E6578">
        <v>5.0795158215173304</v>
      </c>
      <c r="F6578">
        <v>0.9</v>
      </c>
      <c r="G6578">
        <v>0.53444962584350397</v>
      </c>
      <c r="H6578">
        <v>3.7214138970381798</v>
      </c>
      <c r="I6578">
        <v>0.78714476090763696</v>
      </c>
      <c r="J6578">
        <v>0.43290787799487701</v>
      </c>
      <c r="K6578">
        <v>2.1570587600109099</v>
      </c>
      <c r="L6578">
        <v>-15.6121980239785</v>
      </c>
      <c r="M6578">
        <v>2.7957971067506699</v>
      </c>
    </row>
    <row r="6579" spans="1:13" x14ac:dyDescent="0.2">
      <c r="A6579" t="s">
        <v>21746</v>
      </c>
      <c r="B6579" t="s">
        <v>21747</v>
      </c>
      <c r="C6579">
        <v>190.64581910126401</v>
      </c>
      <c r="D6579">
        <v>16.542271667120499</v>
      </c>
      <c r="E6579">
        <v>1.7785239280990599</v>
      </c>
      <c r="F6579">
        <v>0.98845509718450397</v>
      </c>
      <c r="G6579">
        <v>3.11732596544929</v>
      </c>
      <c r="H6579">
        <v>7.6092020388814401</v>
      </c>
      <c r="I6579">
        <v>0.78712943921873002</v>
      </c>
      <c r="J6579">
        <v>0.49534461725052598</v>
      </c>
      <c r="K6579">
        <v>2.2681569496162499</v>
      </c>
      <c r="L6579">
        <v>-17.220611273572199</v>
      </c>
      <c r="M6579">
        <v>0.43174293049469098</v>
      </c>
    </row>
    <row r="6580" spans="1:13" x14ac:dyDescent="0.2">
      <c r="A6580" t="s">
        <v>11991</v>
      </c>
      <c r="B6580" t="s">
        <v>11992</v>
      </c>
      <c r="C6580">
        <v>157.05326755661099</v>
      </c>
      <c r="D6580">
        <v>19.5323116161798</v>
      </c>
      <c r="E6580">
        <v>4.7822955670700003</v>
      </c>
      <c r="F6580">
        <v>1</v>
      </c>
      <c r="G6580">
        <v>0</v>
      </c>
      <c r="H6580">
        <v>0</v>
      </c>
      <c r="I6580">
        <v>0.78710667469367201</v>
      </c>
      <c r="J6580">
        <v>0.55260357376903202</v>
      </c>
      <c r="K6580">
        <v>2.1479725806394101</v>
      </c>
      <c r="L6580">
        <v>-20.6493407004392</v>
      </c>
      <c r="M6580">
        <v>1.6995238909866199E-2</v>
      </c>
    </row>
    <row r="6581" spans="1:13" x14ac:dyDescent="0.2">
      <c r="A6581" t="s">
        <v>18341</v>
      </c>
      <c r="B6581" t="s">
        <v>18342</v>
      </c>
      <c r="C6581">
        <v>136.23831197602499</v>
      </c>
      <c r="D6581">
        <v>18.6805046657025</v>
      </c>
      <c r="E6581">
        <v>5.0193176623625702</v>
      </c>
      <c r="F6581">
        <v>0.9</v>
      </c>
      <c r="G6581">
        <v>0.49132735118112297</v>
      </c>
      <c r="H6581">
        <v>3.2133282967305399</v>
      </c>
      <c r="I6581">
        <v>0.78699221700730504</v>
      </c>
      <c r="J6581">
        <v>0.40617771098372102</v>
      </c>
      <c r="K6581">
        <v>2.1000308459311801</v>
      </c>
      <c r="L6581">
        <v>-15.088611240474</v>
      </c>
      <c r="M6581">
        <v>5.0941193565397702</v>
      </c>
    </row>
    <row r="6582" spans="1:13" x14ac:dyDescent="0.2">
      <c r="A6582" t="s">
        <v>4160</v>
      </c>
      <c r="B6582" t="s">
        <v>4161</v>
      </c>
      <c r="C6582">
        <v>207.58603715614899</v>
      </c>
      <c r="D6582">
        <v>19.0473354077536</v>
      </c>
      <c r="E6582">
        <v>5.6494453605467498</v>
      </c>
      <c r="F6582">
        <v>0.94167370932947803</v>
      </c>
      <c r="G6582">
        <v>0.413541286840579</v>
      </c>
      <c r="H6582">
        <v>4.4703432927433902</v>
      </c>
      <c r="I6582">
        <v>0.78698215846566499</v>
      </c>
      <c r="J6582">
        <v>0.72052286212710903</v>
      </c>
      <c r="K6582">
        <v>2.1882392757533999</v>
      </c>
      <c r="L6582">
        <v>-25.410424289501599</v>
      </c>
      <c r="M6582">
        <v>1.10018009112891E-4</v>
      </c>
    </row>
    <row r="6583" spans="1:13" x14ac:dyDescent="0.2">
      <c r="A6583" t="s">
        <v>6440</v>
      </c>
      <c r="B6583" t="s">
        <v>6441</v>
      </c>
      <c r="C6583">
        <v>212.40469461254801</v>
      </c>
      <c r="D6583">
        <v>17.801118491904301</v>
      </c>
      <c r="E6583">
        <v>5.7601952302421102</v>
      </c>
      <c r="F6583">
        <v>0.9</v>
      </c>
      <c r="G6583">
        <v>0</v>
      </c>
      <c r="H6583">
        <v>12.026273608775</v>
      </c>
      <c r="I6583">
        <v>0.78697131988489699</v>
      </c>
      <c r="J6583">
        <v>0.78460794867521</v>
      </c>
      <c r="K6583">
        <v>2.7300314069990201</v>
      </c>
      <c r="L6583">
        <v>-21.767461526038801</v>
      </c>
      <c r="M6583">
        <v>4.10786757181933E-3</v>
      </c>
    </row>
    <row r="6584" spans="1:13" x14ac:dyDescent="0.2">
      <c r="A6584" t="s">
        <v>9577</v>
      </c>
      <c r="B6584" t="s">
        <v>9578</v>
      </c>
      <c r="C6584">
        <v>177.821269018159</v>
      </c>
      <c r="D6584">
        <v>18.939930364087601</v>
      </c>
      <c r="E6584">
        <v>5.85542816112513</v>
      </c>
      <c r="F6584">
        <v>0.9</v>
      </c>
      <c r="G6584">
        <v>0.50054341880216502</v>
      </c>
      <c r="H6584">
        <v>11.372701937117499</v>
      </c>
      <c r="I6584">
        <v>0.78694512888101198</v>
      </c>
      <c r="J6584">
        <v>0.71369019980940995</v>
      </c>
      <c r="K6584">
        <v>2.5474902709449401</v>
      </c>
      <c r="L6584">
        <v>-21.679533195578799</v>
      </c>
      <c r="M6584">
        <v>5.3577646113437596E-3</v>
      </c>
    </row>
    <row r="6585" spans="1:13" x14ac:dyDescent="0.2">
      <c r="A6585" t="s">
        <v>6715</v>
      </c>
      <c r="B6585" t="s">
        <v>6716</v>
      </c>
      <c r="C6585">
        <v>157.05326755661099</v>
      </c>
      <c r="D6585">
        <v>19.546295463485599</v>
      </c>
      <c r="E6585">
        <v>4.7687992117644997</v>
      </c>
      <c r="F6585">
        <v>1</v>
      </c>
      <c r="G6585">
        <v>0</v>
      </c>
      <c r="H6585">
        <v>0</v>
      </c>
      <c r="I6585">
        <v>0.78687228184305402</v>
      </c>
      <c r="J6585">
        <v>0.55353891254003496</v>
      </c>
      <c r="K6585">
        <v>2.1464573556171298</v>
      </c>
      <c r="L6585">
        <v>-20.7160172166693</v>
      </c>
      <c r="M6585">
        <v>1.58990081133999E-2</v>
      </c>
    </row>
    <row r="6586" spans="1:13" x14ac:dyDescent="0.2">
      <c r="A6586" t="s">
        <v>17400</v>
      </c>
      <c r="B6586" t="s">
        <v>17401</v>
      </c>
      <c r="C6586">
        <v>208.69317466325899</v>
      </c>
      <c r="D6586">
        <v>16.493404483442902</v>
      </c>
      <c r="E6586">
        <v>2.6930442069310798</v>
      </c>
      <c r="F6586">
        <v>0.92808194568628999</v>
      </c>
      <c r="G6586">
        <v>0.38566125804241502</v>
      </c>
      <c r="H6586">
        <v>6.12966621557519</v>
      </c>
      <c r="I6586">
        <v>0.78652533681837999</v>
      </c>
      <c r="J6586">
        <v>0.421479496511034</v>
      </c>
      <c r="K6586">
        <v>2.1946296524900699</v>
      </c>
      <c r="L6586">
        <v>-14.733135065876599</v>
      </c>
      <c r="M6586">
        <v>4.7450573500178903</v>
      </c>
    </row>
    <row r="6587" spans="1:13" x14ac:dyDescent="0.2">
      <c r="A6587" t="s">
        <v>6434</v>
      </c>
      <c r="B6587" t="s">
        <v>6435</v>
      </c>
      <c r="C6587">
        <v>245.09385891400299</v>
      </c>
      <c r="D6587">
        <v>18.537750620310501</v>
      </c>
      <c r="E6587">
        <v>5.2138704010222003</v>
      </c>
      <c r="F6587">
        <v>0.9</v>
      </c>
      <c r="G6587">
        <v>1.3535674022577999</v>
      </c>
      <c r="H6587">
        <v>10.172999296877</v>
      </c>
      <c r="I6587">
        <v>0.786426645463011</v>
      </c>
      <c r="J6587">
        <v>0.90238922175701397</v>
      </c>
      <c r="K6587">
        <v>2.5054892478691002</v>
      </c>
      <c r="L6587">
        <v>-27.125038056462198</v>
      </c>
      <c r="M6587">
        <v>1.6775759549299098E-5</v>
      </c>
    </row>
    <row r="6588" spans="1:13" x14ac:dyDescent="0.2">
      <c r="A6588" t="s">
        <v>1605</v>
      </c>
      <c r="B6588" t="s">
        <v>1606</v>
      </c>
      <c r="C6588">
        <v>189.346811657529</v>
      </c>
      <c r="D6588">
        <v>16.712268255419499</v>
      </c>
      <c r="E6588">
        <v>1.1075871056344799</v>
      </c>
      <c r="F6588">
        <v>0.9</v>
      </c>
      <c r="G6588">
        <v>0.48874080902718903</v>
      </c>
      <c r="H6588">
        <v>5.7312984431809602</v>
      </c>
      <c r="I6588">
        <v>0.78640796984382699</v>
      </c>
      <c r="J6588">
        <v>0.391308207288456</v>
      </c>
      <c r="K6588">
        <v>2.4529346120099702</v>
      </c>
      <c r="L6588">
        <v>-12.288368439268201</v>
      </c>
      <c r="M6588">
        <v>60.289317891615397</v>
      </c>
    </row>
    <row r="6589" spans="1:13" x14ac:dyDescent="0.2">
      <c r="A6589" t="s">
        <v>3826</v>
      </c>
      <c r="B6589" t="s">
        <v>3827</v>
      </c>
      <c r="C6589">
        <v>300.42954621477799</v>
      </c>
      <c r="D6589">
        <v>16.0685289178003</v>
      </c>
      <c r="E6589">
        <v>1.1382701357082401</v>
      </c>
      <c r="F6589">
        <v>0.98288795932284101</v>
      </c>
      <c r="G6589">
        <v>1.3971293595418499</v>
      </c>
      <c r="H6589">
        <v>5.1975195588219201</v>
      </c>
      <c r="I6589">
        <v>0.78628781392111302</v>
      </c>
      <c r="J6589">
        <v>0.60760516268404596</v>
      </c>
      <c r="K6589">
        <v>2.2865410226361398</v>
      </c>
      <c r="L6589">
        <v>-20.372192475985798</v>
      </c>
      <c r="M6589">
        <v>1.1721833635698601E-2</v>
      </c>
    </row>
    <row r="6590" spans="1:13" x14ac:dyDescent="0.2">
      <c r="A6590" t="s">
        <v>7035</v>
      </c>
      <c r="B6590" t="s">
        <v>7036</v>
      </c>
      <c r="C6590">
        <v>283.83436242904099</v>
      </c>
      <c r="D6590">
        <v>16.036789382257702</v>
      </c>
      <c r="E6590">
        <v>1.19667739556093</v>
      </c>
      <c r="F6590">
        <v>0.98687119731231798</v>
      </c>
      <c r="G6590">
        <v>1.44529601752973</v>
      </c>
      <c r="H6590">
        <v>5.3722231440494301</v>
      </c>
      <c r="I6590">
        <v>0.78612446218951004</v>
      </c>
      <c r="J6590">
        <v>0.57359586280191099</v>
      </c>
      <c r="K6590">
        <v>2.2631475962190599</v>
      </c>
      <c r="L6590">
        <v>-19.471393123846202</v>
      </c>
      <c r="M6590">
        <v>3.0541151745594599E-2</v>
      </c>
    </row>
    <row r="6591" spans="1:13" x14ac:dyDescent="0.2">
      <c r="A6591" t="s">
        <v>3082</v>
      </c>
      <c r="B6591" t="s">
        <v>3083</v>
      </c>
      <c r="C6591">
        <v>275.47802472895</v>
      </c>
      <c r="D6591">
        <v>15.929583952445901</v>
      </c>
      <c r="E6591">
        <v>2.9081250053556902</v>
      </c>
      <c r="F6591">
        <v>0.95460766795107999</v>
      </c>
      <c r="G6591">
        <v>0.321707336977123</v>
      </c>
      <c r="H6591">
        <v>8.8639600672057792</v>
      </c>
      <c r="I6591">
        <v>0.78597542355624395</v>
      </c>
      <c r="J6591">
        <v>0.675928198372723</v>
      </c>
      <c r="K6591">
        <v>2.6287881329912999</v>
      </c>
      <c r="L6591">
        <v>-18.1856366684815</v>
      </c>
      <c r="M6591">
        <v>0.113830948955514</v>
      </c>
    </row>
    <row r="6592" spans="1:13" x14ac:dyDescent="0.2">
      <c r="A6592" t="s">
        <v>3154</v>
      </c>
      <c r="B6592" t="s">
        <v>3155</v>
      </c>
      <c r="C6592">
        <v>152.19363017546101</v>
      </c>
      <c r="D6592">
        <v>21.790197318147001</v>
      </c>
      <c r="E6592">
        <v>7.7890908568341199</v>
      </c>
      <c r="F6592">
        <v>0.9</v>
      </c>
      <c r="G6592">
        <v>0.72650356762065205</v>
      </c>
      <c r="H6592">
        <v>4.2369365419124296</v>
      </c>
      <c r="I6592">
        <v>0.78597252956035402</v>
      </c>
      <c r="J6592">
        <v>0.83768392009602699</v>
      </c>
      <c r="K6592">
        <v>2.8017670806447801</v>
      </c>
      <c r="L6592">
        <v>-25.0401426626972</v>
      </c>
      <c r="M6592">
        <v>2.17308498528503E-4</v>
      </c>
    </row>
    <row r="6593" spans="1:13" x14ac:dyDescent="0.2">
      <c r="A6593" t="s">
        <v>1045</v>
      </c>
      <c r="B6593" t="s">
        <v>1046</v>
      </c>
      <c r="C6593">
        <v>139.601253029085</v>
      </c>
      <c r="D6593">
        <v>18.702357230988699</v>
      </c>
      <c r="E6593">
        <v>4.9478556182861597</v>
      </c>
      <c r="F6593">
        <v>0.91538118699832405</v>
      </c>
      <c r="G6593">
        <v>0.43483291392497198</v>
      </c>
      <c r="H6593">
        <v>3.25765194225399</v>
      </c>
      <c r="I6593">
        <v>0.785935846256547</v>
      </c>
      <c r="J6593">
        <v>0.417271729329456</v>
      </c>
      <c r="K6593">
        <v>2.05496036560849</v>
      </c>
      <c r="L6593">
        <v>-15.8172607869288</v>
      </c>
      <c r="M6593">
        <v>2.3990018156590298</v>
      </c>
    </row>
    <row r="6594" spans="1:13" x14ac:dyDescent="0.2">
      <c r="A6594" t="s">
        <v>17676</v>
      </c>
      <c r="B6594" t="s">
        <v>17677</v>
      </c>
      <c r="C6594">
        <v>240.89271472102499</v>
      </c>
      <c r="D6594">
        <v>18.16170760004</v>
      </c>
      <c r="E6594">
        <v>4.9601195989445399</v>
      </c>
      <c r="F6594">
        <v>0.91186913928357605</v>
      </c>
      <c r="G6594">
        <v>1.2731182258070901</v>
      </c>
      <c r="H6594">
        <v>9.3057761813482003</v>
      </c>
      <c r="I6594">
        <v>0.78579290327459195</v>
      </c>
      <c r="J6594">
        <v>0.81974966809011895</v>
      </c>
      <c r="K6594">
        <v>2.3581530721184101</v>
      </c>
      <c r="L6594">
        <v>-26.191691686093101</v>
      </c>
      <c r="M6594">
        <v>4.3404837515978403E-5</v>
      </c>
    </row>
    <row r="6595" spans="1:13" x14ac:dyDescent="0.2">
      <c r="A6595" t="s">
        <v>4193</v>
      </c>
      <c r="B6595" t="s">
        <v>4194</v>
      </c>
      <c r="C6595">
        <v>180.763598800978</v>
      </c>
      <c r="D6595">
        <v>19.785498245274798</v>
      </c>
      <c r="E6595">
        <v>5.0529893722488497</v>
      </c>
      <c r="F6595">
        <v>1</v>
      </c>
      <c r="G6595">
        <v>0</v>
      </c>
      <c r="H6595">
        <v>0</v>
      </c>
      <c r="I6595">
        <v>0.78573921359794596</v>
      </c>
      <c r="J6595">
        <v>0.68412233195004502</v>
      </c>
      <c r="K6595">
        <v>2.1724877914172498</v>
      </c>
      <c r="L6595">
        <v>-25.1370285240979</v>
      </c>
      <c r="M6595">
        <v>1.6606771618659901E-4</v>
      </c>
    </row>
    <row r="6596" spans="1:13" x14ac:dyDescent="0.2">
      <c r="A6596" t="s">
        <v>21101</v>
      </c>
      <c r="B6596" t="s">
        <v>21102</v>
      </c>
      <c r="C6596">
        <v>177.53746855197301</v>
      </c>
      <c r="D6596">
        <v>18.382028082998399</v>
      </c>
      <c r="E6596">
        <v>5.4478696592312996</v>
      </c>
      <c r="F6596">
        <v>0.9</v>
      </c>
      <c r="G6596">
        <v>0.58612073887979099</v>
      </c>
      <c r="H6596">
        <v>8.2935347069162493</v>
      </c>
      <c r="I6596">
        <v>0.78571383160663</v>
      </c>
      <c r="J6596">
        <v>0.58099492578231704</v>
      </c>
      <c r="K6596">
        <v>2.38687491834219</v>
      </c>
      <c r="L6596">
        <v>-18.534576820186</v>
      </c>
      <c r="M6596">
        <v>0.124598986898614</v>
      </c>
    </row>
    <row r="6597" spans="1:13" x14ac:dyDescent="0.2">
      <c r="A6597" t="s">
        <v>13483</v>
      </c>
      <c r="B6597" t="s">
        <v>13484</v>
      </c>
      <c r="C6597">
        <v>157.28419640932401</v>
      </c>
      <c r="D6597">
        <v>18.9579791730363</v>
      </c>
      <c r="E6597">
        <v>5.2183679044631202</v>
      </c>
      <c r="F6597">
        <v>0.91193006634483798</v>
      </c>
      <c r="G6597">
        <v>0.46365010180791399</v>
      </c>
      <c r="H6597">
        <v>2.8161470167595599</v>
      </c>
      <c r="I6597">
        <v>0.78566824116704004</v>
      </c>
      <c r="J6597">
        <v>0.50438306636946495</v>
      </c>
      <c r="K6597">
        <v>2.14431547760518</v>
      </c>
      <c r="L6597">
        <v>-18.309261763125701</v>
      </c>
      <c r="M6597">
        <v>0.17618646112556999</v>
      </c>
    </row>
    <row r="6598" spans="1:13" x14ac:dyDescent="0.2">
      <c r="A6598" t="s">
        <v>19292</v>
      </c>
      <c r="B6598" t="s">
        <v>19293</v>
      </c>
      <c r="C6598">
        <v>286.08385311733099</v>
      </c>
      <c r="D6598">
        <v>19.603204799787399</v>
      </c>
      <c r="E6598">
        <v>6.3863532502629798</v>
      </c>
      <c r="F6598">
        <v>0.9</v>
      </c>
      <c r="G6598">
        <v>0.60146827954697002</v>
      </c>
      <c r="H6598">
        <v>15.1975096030659</v>
      </c>
      <c r="I6598">
        <v>0.78563206862736901</v>
      </c>
      <c r="J6598">
        <v>1.4437488799428499</v>
      </c>
      <c r="K6598">
        <v>2.93693711283521</v>
      </c>
      <c r="L6598">
        <v>-37.843397902866997</v>
      </c>
      <c r="M6598">
        <v>3.18124223444653E-10</v>
      </c>
    </row>
    <row r="6599" spans="1:13" x14ac:dyDescent="0.2">
      <c r="A6599" t="s">
        <v>3469</v>
      </c>
      <c r="B6599" t="s">
        <v>3470</v>
      </c>
      <c r="C6599">
        <v>245.20981138424801</v>
      </c>
      <c r="D6599">
        <v>19.005950701111001</v>
      </c>
      <c r="E6599">
        <v>4.1698917900814001</v>
      </c>
      <c r="F6599">
        <v>0.9</v>
      </c>
      <c r="G6599">
        <v>2.3775709069320201</v>
      </c>
      <c r="H6599">
        <v>12.108724551707301</v>
      </c>
      <c r="I6599">
        <v>0.78542243141150803</v>
      </c>
      <c r="J6599">
        <v>1.0340131206376</v>
      </c>
      <c r="K6599">
        <v>2.6226392997121102</v>
      </c>
      <c r="L6599">
        <v>-30.372236260417001</v>
      </c>
      <c r="M6599">
        <v>6.5198336854381504E-7</v>
      </c>
    </row>
    <row r="6600" spans="1:13" x14ac:dyDescent="0.2">
      <c r="A6600" t="s">
        <v>6371</v>
      </c>
      <c r="B6600" t="s">
        <v>6372</v>
      </c>
      <c r="C6600">
        <v>147.88941835492699</v>
      </c>
      <c r="D6600">
        <v>18.363524759900301</v>
      </c>
      <c r="E6600">
        <v>4.8889402360665697</v>
      </c>
      <c r="F6600">
        <v>0.918740711764236</v>
      </c>
      <c r="G6600">
        <v>0.42214734997804099</v>
      </c>
      <c r="H6600">
        <v>4.7901017473849299</v>
      </c>
      <c r="I6600">
        <v>0.78542082342813702</v>
      </c>
      <c r="J6600">
        <v>0.42250306997763698</v>
      </c>
      <c r="K6600">
        <v>2.0435428190532301</v>
      </c>
      <c r="L6600">
        <v>-16.070971481386099</v>
      </c>
      <c r="M6600">
        <v>1.75710468862679</v>
      </c>
    </row>
    <row r="6601" spans="1:13" x14ac:dyDescent="0.2">
      <c r="A6601" t="s">
        <v>10369</v>
      </c>
      <c r="B6601" t="s">
        <v>10370</v>
      </c>
      <c r="C6601">
        <v>160.13609720548499</v>
      </c>
      <c r="D6601">
        <v>19.971728404818801</v>
      </c>
      <c r="E6601">
        <v>6.43443575804634</v>
      </c>
      <c r="F6601">
        <v>0.9</v>
      </c>
      <c r="G6601">
        <v>0.48400797056697398</v>
      </c>
      <c r="H6601">
        <v>6.48222082320083</v>
      </c>
      <c r="I6601">
        <v>0.785313881313358</v>
      </c>
      <c r="J6601">
        <v>0.65875071671213703</v>
      </c>
      <c r="K6601">
        <v>2.3157983617937301</v>
      </c>
      <c r="L6601">
        <v>-22.569116698776199</v>
      </c>
      <c r="M6601">
        <v>2.4442008352926398E-3</v>
      </c>
    </row>
    <row r="6602" spans="1:13" x14ac:dyDescent="0.2">
      <c r="A6602" t="s">
        <v>2812</v>
      </c>
      <c r="B6602" t="s">
        <v>2813</v>
      </c>
      <c r="C6602">
        <v>209.26120305468501</v>
      </c>
      <c r="D6602">
        <v>17.4826039404436</v>
      </c>
      <c r="E6602">
        <v>4.2518127368209404</v>
      </c>
      <c r="F6602">
        <v>0.95754789314598998</v>
      </c>
      <c r="G6602">
        <v>0.37182399202481398</v>
      </c>
      <c r="H6602">
        <v>4.6254935397775396</v>
      </c>
      <c r="I6602">
        <v>0.78504158783092504</v>
      </c>
      <c r="J6602">
        <v>0.51234158922547102</v>
      </c>
      <c r="K6602">
        <v>2.06871144172182</v>
      </c>
      <c r="L6602">
        <v>-19.278740317104901</v>
      </c>
      <c r="M6602">
        <v>5.02261299705642E-2</v>
      </c>
    </row>
    <row r="6603" spans="1:13" x14ac:dyDescent="0.2">
      <c r="A6603" t="s">
        <v>6141</v>
      </c>
      <c r="B6603" t="s">
        <v>6142</v>
      </c>
      <c r="C6603">
        <v>129.062544912726</v>
      </c>
      <c r="D6603">
        <v>18.025055361889802</v>
      </c>
      <c r="E6603">
        <v>4.43739132134335</v>
      </c>
      <c r="F6603">
        <v>0.9</v>
      </c>
      <c r="G6603">
        <v>0.543346702436176</v>
      </c>
      <c r="H6603">
        <v>3.2687613506079201</v>
      </c>
      <c r="I6603">
        <v>0.78499982673165603</v>
      </c>
      <c r="J6603">
        <v>0.33188737142402602</v>
      </c>
      <c r="K6603">
        <v>2.10173255259769</v>
      </c>
      <c r="L6603">
        <v>-12.263073125793399</v>
      </c>
      <c r="M6603">
        <v>90.715971835376607</v>
      </c>
    </row>
    <row r="6604" spans="1:13" x14ac:dyDescent="0.2">
      <c r="A6604" t="s">
        <v>7374</v>
      </c>
      <c r="B6604" t="s">
        <v>7375</v>
      </c>
      <c r="C6604">
        <v>138.16629427726099</v>
      </c>
      <c r="D6604">
        <v>18.099587193714001</v>
      </c>
      <c r="E6604">
        <v>3.44866841632399</v>
      </c>
      <c r="F6604">
        <v>0.93417909576421498</v>
      </c>
      <c r="G6604">
        <v>0.36260325256488002</v>
      </c>
      <c r="H6604">
        <v>1.5846784083234999</v>
      </c>
      <c r="I6604">
        <v>0.78497451786899797</v>
      </c>
      <c r="J6604">
        <v>0.34173357693947698</v>
      </c>
      <c r="K6604">
        <v>1.97391875620089</v>
      </c>
      <c r="L6604">
        <v>-13.5729887868929</v>
      </c>
      <c r="M6604">
        <v>22.866133196429601</v>
      </c>
    </row>
    <row r="6605" spans="1:13" x14ac:dyDescent="0.2">
      <c r="A6605" t="s">
        <v>1206</v>
      </c>
      <c r="B6605" t="s">
        <v>7416</v>
      </c>
      <c r="C6605">
        <v>250.64399485756701</v>
      </c>
      <c r="D6605">
        <v>15.932799668563</v>
      </c>
      <c r="E6605">
        <v>1.28629983804211</v>
      </c>
      <c r="F6605">
        <v>0.98339834561212702</v>
      </c>
      <c r="G6605">
        <v>1.5927215324128099</v>
      </c>
      <c r="H6605">
        <v>5.8682535857270999</v>
      </c>
      <c r="I6605">
        <v>0.78496284816055595</v>
      </c>
      <c r="J6605">
        <v>0.50182179805231197</v>
      </c>
      <c r="K6605">
        <v>2.23974305504521</v>
      </c>
      <c r="L6605">
        <v>-17.283702038085998</v>
      </c>
      <c r="M6605">
        <v>0.30831541989504002</v>
      </c>
    </row>
    <row r="6606" spans="1:13" x14ac:dyDescent="0.2">
      <c r="A6606" t="s">
        <v>19060</v>
      </c>
      <c r="B6606" t="s">
        <v>19061</v>
      </c>
      <c r="C6606">
        <v>642.48673998889205</v>
      </c>
      <c r="D6606">
        <v>15.414452852701199</v>
      </c>
      <c r="E6606">
        <v>0.53093465620223901</v>
      </c>
      <c r="F6606">
        <v>0.9</v>
      </c>
      <c r="G6606">
        <v>0.79798744904682595</v>
      </c>
      <c r="H6606">
        <v>6.9216216577571998</v>
      </c>
      <c r="I6606">
        <v>0.78486770396874705</v>
      </c>
      <c r="J6606">
        <v>1.4048015944780701</v>
      </c>
      <c r="K6606">
        <v>5.37221373290273</v>
      </c>
      <c r="L6606">
        <v>-18.971461222533399</v>
      </c>
      <c r="M6606">
        <v>2.22435387194703E-2</v>
      </c>
    </row>
    <row r="6607" spans="1:13" x14ac:dyDescent="0.2">
      <c r="A6607" t="s">
        <v>21645</v>
      </c>
      <c r="B6607" t="s">
        <v>21646</v>
      </c>
      <c r="C6607">
        <v>260.57815744077402</v>
      </c>
      <c r="D6607">
        <v>18.030205786062702</v>
      </c>
      <c r="E6607">
        <v>5.2754158095098402</v>
      </c>
      <c r="F6607">
        <v>0.93868188294303201</v>
      </c>
      <c r="G6607">
        <v>0.42653660358861001</v>
      </c>
      <c r="H6607">
        <v>6.87871698674165</v>
      </c>
      <c r="I6607">
        <v>0.78483863149175903</v>
      </c>
      <c r="J6607">
        <v>0.80637076465060198</v>
      </c>
      <c r="K6607">
        <v>2.2579399224116301</v>
      </c>
      <c r="L6607">
        <v>-27.140178920360199</v>
      </c>
      <c r="M6607">
        <v>1.5541789404634199E-5</v>
      </c>
    </row>
    <row r="6608" spans="1:13" x14ac:dyDescent="0.2">
      <c r="A6608" t="s">
        <v>5904</v>
      </c>
      <c r="B6608" t="s">
        <v>5905</v>
      </c>
      <c r="C6608">
        <v>159.42059640978101</v>
      </c>
      <c r="D6608">
        <v>20.788283722825302</v>
      </c>
      <c r="E6608">
        <v>6.8383769587220904</v>
      </c>
      <c r="F6608">
        <v>0.9</v>
      </c>
      <c r="G6608">
        <v>0.55045785172925399</v>
      </c>
      <c r="H6608">
        <v>3.28277643420981</v>
      </c>
      <c r="I6608">
        <v>0.78465060190403502</v>
      </c>
      <c r="J6608">
        <v>0.73258172640265595</v>
      </c>
      <c r="K6608">
        <v>2.46298849064519</v>
      </c>
      <c r="L6608">
        <v>-23.961609114909599</v>
      </c>
      <c r="M6608">
        <v>6.1000012781876499E-4</v>
      </c>
    </row>
    <row r="6609" spans="1:13" x14ac:dyDescent="0.2">
      <c r="A6609" t="s">
        <v>13468</v>
      </c>
      <c r="B6609" t="s">
        <v>13469</v>
      </c>
      <c r="C6609">
        <v>261.063167677031</v>
      </c>
      <c r="D6609">
        <v>19.464769362000698</v>
      </c>
      <c r="E6609">
        <v>6.4584708823285402</v>
      </c>
      <c r="F6609">
        <v>0.9</v>
      </c>
      <c r="G6609">
        <v>0.51541552510118205</v>
      </c>
      <c r="H6609">
        <v>8.75214610025205</v>
      </c>
      <c r="I6609">
        <v>0.78461493127423698</v>
      </c>
      <c r="J6609">
        <v>1.0740843506547799</v>
      </c>
      <c r="K6609">
        <v>2.42733924328068</v>
      </c>
      <c r="L6609">
        <v>-34.032724944354399</v>
      </c>
      <c r="M6609">
        <v>1.57506586991883E-8</v>
      </c>
    </row>
    <row r="6610" spans="1:13" x14ac:dyDescent="0.2">
      <c r="A6610" t="s">
        <v>4145</v>
      </c>
      <c r="B6610" t="s">
        <v>4146</v>
      </c>
      <c r="C6610">
        <v>168.90843317879401</v>
      </c>
      <c r="D6610">
        <v>19.749660997525101</v>
      </c>
      <c r="E6610">
        <v>4.8497060415996902</v>
      </c>
      <c r="F6610">
        <v>1</v>
      </c>
      <c r="G6610">
        <v>0</v>
      </c>
      <c r="H6610">
        <v>0</v>
      </c>
      <c r="I6610">
        <v>0.78460432957465598</v>
      </c>
      <c r="J6610">
        <v>0.62495700749485605</v>
      </c>
      <c r="K6610">
        <v>2.15295815469459</v>
      </c>
      <c r="L6610">
        <v>-23.306854031831701</v>
      </c>
      <c r="M6610">
        <v>1.10810149746456E-3</v>
      </c>
    </row>
    <row r="6611" spans="1:13" x14ac:dyDescent="0.2">
      <c r="A6611" t="s">
        <v>11491</v>
      </c>
      <c r="B6611" t="s">
        <v>11492</v>
      </c>
      <c r="C6611">
        <v>158.81963636359799</v>
      </c>
      <c r="D6611">
        <v>17.591671040921501</v>
      </c>
      <c r="E6611">
        <v>4.4611704490341797</v>
      </c>
      <c r="F6611">
        <v>0.9</v>
      </c>
      <c r="G6611">
        <v>0.46426679279722499</v>
      </c>
      <c r="H6611">
        <v>12.4982235399914</v>
      </c>
      <c r="I6611">
        <v>0.78436362173518903</v>
      </c>
      <c r="J6611">
        <v>0.55856734036251099</v>
      </c>
      <c r="K6611">
        <v>2.76192996312454</v>
      </c>
      <c r="L6611">
        <v>-15.217175924190901</v>
      </c>
      <c r="M6611">
        <v>3.8426359396587801</v>
      </c>
    </row>
    <row r="6612" spans="1:13" x14ac:dyDescent="0.2">
      <c r="A6612" t="s">
        <v>3148</v>
      </c>
      <c r="B6612" t="s">
        <v>3149</v>
      </c>
      <c r="C6612">
        <v>220.49481343155901</v>
      </c>
      <c r="D6612">
        <v>16.8690110917995</v>
      </c>
      <c r="E6612">
        <v>3.1548382035052498</v>
      </c>
      <c r="F6612">
        <v>0.96402471109372001</v>
      </c>
      <c r="G6612">
        <v>2.5377543600550099</v>
      </c>
      <c r="H6612">
        <v>6.5933218721094002</v>
      </c>
      <c r="I6612">
        <v>0.78421316825085996</v>
      </c>
      <c r="J6612">
        <v>0.58509162650604096</v>
      </c>
      <c r="K6612">
        <v>2.2534520678173799</v>
      </c>
      <c r="L6612">
        <v>-19.986691665819901</v>
      </c>
      <c r="M6612">
        <v>2.3483384632608399E-2</v>
      </c>
    </row>
    <row r="6613" spans="1:13" x14ac:dyDescent="0.2">
      <c r="A6613" t="s">
        <v>5685</v>
      </c>
      <c r="B6613" t="s">
        <v>5686</v>
      </c>
      <c r="C6613">
        <v>267.239178643304</v>
      </c>
      <c r="D6613">
        <v>15.983776805647301</v>
      </c>
      <c r="E6613">
        <v>1.2304642748883601</v>
      </c>
      <c r="F6613">
        <v>0.98316064163386596</v>
      </c>
      <c r="G6613">
        <v>1.5203477681064399</v>
      </c>
      <c r="H6613">
        <v>5.6198835329357797</v>
      </c>
      <c r="I6613">
        <v>0.78414421937885803</v>
      </c>
      <c r="J6613">
        <v>0.53687121869533105</v>
      </c>
      <c r="K6613">
        <v>2.2558857916455199</v>
      </c>
      <c r="L6613">
        <v>-18.311737938584201</v>
      </c>
      <c r="M6613">
        <v>0.10343847345703699</v>
      </c>
    </row>
    <row r="6614" spans="1:13" x14ac:dyDescent="0.2">
      <c r="A6614" t="s">
        <v>1957</v>
      </c>
      <c r="B6614" t="s">
        <v>1958</v>
      </c>
      <c r="C6614">
        <v>302.590038932261</v>
      </c>
      <c r="D6614">
        <v>19.4836643926783</v>
      </c>
      <c r="E6614">
        <v>4.3545110221224999</v>
      </c>
      <c r="F6614">
        <v>0.9</v>
      </c>
      <c r="G6614">
        <v>2.1662124486265899</v>
      </c>
      <c r="H6614">
        <v>14.613765494076199</v>
      </c>
      <c r="I6614">
        <v>0.78399099041512998</v>
      </c>
      <c r="J6614">
        <v>1.46059776599064</v>
      </c>
      <c r="K6614">
        <v>2.88206272132643</v>
      </c>
      <c r="L6614">
        <v>-39.269556786637402</v>
      </c>
      <c r="M6614">
        <v>7.2254104893480496E-11</v>
      </c>
    </row>
    <row r="6615" spans="1:13" x14ac:dyDescent="0.2">
      <c r="A6615" t="s">
        <v>16964</v>
      </c>
      <c r="B6615" t="s">
        <v>16965</v>
      </c>
      <c r="C6615">
        <v>129.062544912726</v>
      </c>
      <c r="D6615">
        <v>18.146480178679699</v>
      </c>
      <c r="E6615">
        <v>4.28452639914339</v>
      </c>
      <c r="F6615">
        <v>0.9</v>
      </c>
      <c r="G6615">
        <v>0.46631111285657401</v>
      </c>
      <c r="H6615">
        <v>3.02739732689365</v>
      </c>
      <c r="I6615">
        <v>0.78395595059659595</v>
      </c>
      <c r="J6615">
        <v>0.33202815378232903</v>
      </c>
      <c r="K6615">
        <v>2.00273847208231</v>
      </c>
      <c r="L6615">
        <v>-12.949961802573</v>
      </c>
      <c r="M6615">
        <v>45.642749210609303</v>
      </c>
    </row>
    <row r="6616" spans="1:13" x14ac:dyDescent="0.2">
      <c r="A6616" t="s">
        <v>8467</v>
      </c>
      <c r="B6616" t="s">
        <v>8468</v>
      </c>
      <c r="C6616">
        <v>170.606691307571</v>
      </c>
      <c r="D6616">
        <v>18.898525036767499</v>
      </c>
      <c r="E6616">
        <v>5.2407188539599403</v>
      </c>
      <c r="F6616">
        <v>0.9</v>
      </c>
      <c r="G6616">
        <v>0.53479325607206596</v>
      </c>
      <c r="H6616">
        <v>2.4802991899096201</v>
      </c>
      <c r="I6616">
        <v>0.78348850208402898</v>
      </c>
      <c r="J6616">
        <v>0.54786882318763996</v>
      </c>
      <c r="K6616">
        <v>2.2479004895686301</v>
      </c>
      <c r="L6616">
        <v>-18.943830430891399</v>
      </c>
      <c r="M6616">
        <v>8.6113628464221798E-2</v>
      </c>
    </row>
    <row r="6617" spans="1:13" x14ac:dyDescent="0.2">
      <c r="A6617" t="s">
        <v>10740</v>
      </c>
      <c r="B6617" t="s">
        <v>10741</v>
      </c>
      <c r="C6617">
        <v>119.65803086219</v>
      </c>
      <c r="D6617">
        <v>16.335970119846799</v>
      </c>
      <c r="E6617">
        <v>0.98722303757215302</v>
      </c>
      <c r="F6617">
        <v>0.9</v>
      </c>
      <c r="G6617">
        <v>0.404468584327555</v>
      </c>
      <c r="H6617">
        <v>11.8698911832918</v>
      </c>
      <c r="I6617">
        <v>0.78347086271876198</v>
      </c>
      <c r="J6617">
        <v>0.385352520262085</v>
      </c>
      <c r="K6617">
        <v>3.6296017335399902</v>
      </c>
      <c r="L6617">
        <v>-8.2412107121547304</v>
      </c>
      <c r="M6617">
        <v>5460.2783641980604</v>
      </c>
    </row>
    <row r="6618" spans="1:13" x14ac:dyDescent="0.2">
      <c r="A6618" t="s">
        <v>2860</v>
      </c>
      <c r="B6618" t="s">
        <v>2861</v>
      </c>
      <c r="C6618">
        <v>205.94907492633101</v>
      </c>
      <c r="D6618">
        <v>17.468605803432101</v>
      </c>
      <c r="E6618">
        <v>4.3304037367870398</v>
      </c>
      <c r="F6618">
        <v>0.95046288186988104</v>
      </c>
      <c r="G6618">
        <v>0.38168303972404799</v>
      </c>
      <c r="H6618">
        <v>5.2959342694603002</v>
      </c>
      <c r="I6618">
        <v>0.78346732445431699</v>
      </c>
      <c r="J6618">
        <v>0.51239053346216701</v>
      </c>
      <c r="K6618">
        <v>2.0886515617504999</v>
      </c>
      <c r="L6618">
        <v>-19.0127874712175</v>
      </c>
      <c r="M6618">
        <v>6.6582552742913304E-2</v>
      </c>
    </row>
    <row r="6619" spans="1:13" x14ac:dyDescent="0.2">
      <c r="A6619" t="s">
        <v>2536</v>
      </c>
      <c r="B6619" t="s">
        <v>2537</v>
      </c>
      <c r="C6619">
        <v>200.18685736399499</v>
      </c>
      <c r="D6619">
        <v>20.481231295048602</v>
      </c>
      <c r="E6619">
        <v>6.9378164938255997</v>
      </c>
      <c r="F6619">
        <v>0.90000000000000102</v>
      </c>
      <c r="G6619">
        <v>0.532876314574393</v>
      </c>
      <c r="H6619">
        <v>7.9666115648530997</v>
      </c>
      <c r="I6619">
        <v>0.78344706613622905</v>
      </c>
      <c r="J6619">
        <v>0.92859778889106903</v>
      </c>
      <c r="K6619">
        <v>2.4539491191773899</v>
      </c>
      <c r="L6619">
        <v>-30.0452888923536</v>
      </c>
      <c r="M6619">
        <v>1.1074655786007899E-6</v>
      </c>
    </row>
    <row r="6620" spans="1:13" x14ac:dyDescent="0.2">
      <c r="A6620" t="s">
        <v>12424</v>
      </c>
      <c r="B6620" t="s">
        <v>12425</v>
      </c>
      <c r="C6620">
        <v>152.18264013916701</v>
      </c>
      <c r="D6620">
        <v>18.549415949690101</v>
      </c>
      <c r="E6620">
        <v>4.8182384187593499</v>
      </c>
      <c r="F6620">
        <v>0.90658802650556602</v>
      </c>
      <c r="G6620">
        <v>0.47059064185062</v>
      </c>
      <c r="H6620">
        <v>3.0259931645521601</v>
      </c>
      <c r="I6620">
        <v>0.78334469881595803</v>
      </c>
      <c r="J6620">
        <v>0.442067889288696</v>
      </c>
      <c r="K6620">
        <v>2.0960678761654798</v>
      </c>
      <c r="L6620">
        <v>-16.423358783064899</v>
      </c>
      <c r="M6620">
        <v>1.20041043959796</v>
      </c>
    </row>
    <row r="6621" spans="1:13" x14ac:dyDescent="0.2">
      <c r="A6621" t="s">
        <v>13507</v>
      </c>
      <c r="B6621" t="s">
        <v>13508</v>
      </c>
      <c r="C6621">
        <v>164.29795334497899</v>
      </c>
      <c r="D6621">
        <v>20.231349199748198</v>
      </c>
      <c r="E6621">
        <v>6.0355416163269302</v>
      </c>
      <c r="F6621">
        <v>0.94815588810808904</v>
      </c>
      <c r="G6621">
        <v>0</v>
      </c>
      <c r="H6621">
        <v>0</v>
      </c>
      <c r="I6621">
        <v>0.78323553267375001</v>
      </c>
      <c r="J6621">
        <v>0.69152318456677198</v>
      </c>
      <c r="K6621">
        <v>2.41623930071336</v>
      </c>
      <c r="L6621">
        <v>-23.362238232073199</v>
      </c>
      <c r="M6621">
        <v>1.07781858790989E-3</v>
      </c>
    </row>
    <row r="6622" spans="1:13" x14ac:dyDescent="0.2">
      <c r="A6622" t="s">
        <v>17760</v>
      </c>
      <c r="B6622" t="s">
        <v>17761</v>
      </c>
      <c r="C6622">
        <v>294.29179142837597</v>
      </c>
      <c r="D6622">
        <v>17.700653244846901</v>
      </c>
      <c r="E6622">
        <v>5.0851703787301199</v>
      </c>
      <c r="F6622">
        <v>0.952000243783237</v>
      </c>
      <c r="G6622">
        <v>0.40682549654146399</v>
      </c>
      <c r="H6622">
        <v>6.7970434971730302</v>
      </c>
      <c r="I6622">
        <v>0.78315168737131502</v>
      </c>
      <c r="J6622">
        <v>0.87264851040272995</v>
      </c>
      <c r="K6622">
        <v>2.2906320098319202</v>
      </c>
      <c r="L6622">
        <v>-29.014371462502801</v>
      </c>
      <c r="M6622">
        <v>2.1120753160753702E-6</v>
      </c>
    </row>
    <row r="6623" spans="1:13" x14ac:dyDescent="0.2">
      <c r="A6623" t="s">
        <v>12258</v>
      </c>
      <c r="B6623" t="s">
        <v>12259</v>
      </c>
      <c r="C6623">
        <v>151.49472888100701</v>
      </c>
      <c r="D6623">
        <v>18.7053418683502</v>
      </c>
      <c r="E6623">
        <v>4.8176922121002201</v>
      </c>
      <c r="F6623">
        <v>0.92954398284987605</v>
      </c>
      <c r="G6623">
        <v>0.41160746202410098</v>
      </c>
      <c r="H6623">
        <v>2.7374862690478299</v>
      </c>
      <c r="I6623">
        <v>0.78306574109192795</v>
      </c>
      <c r="J6623">
        <v>0.45422148607082502</v>
      </c>
      <c r="K6623">
        <v>2.0713972885858798</v>
      </c>
      <c r="L6623">
        <v>-17.069831652189102</v>
      </c>
      <c r="M6623">
        <v>0.63173909786577098</v>
      </c>
    </row>
    <row r="6624" spans="1:13" x14ac:dyDescent="0.2">
      <c r="A6624" t="s">
        <v>2413</v>
      </c>
      <c r="B6624" t="s">
        <v>2414</v>
      </c>
      <c r="C6624">
        <v>339.92008408042</v>
      </c>
      <c r="D6624">
        <v>17.062249035106898</v>
      </c>
      <c r="E6624">
        <v>4.8268510662520603</v>
      </c>
      <c r="F6624">
        <v>0.93870408210226897</v>
      </c>
      <c r="G6624">
        <v>0.410859825132322</v>
      </c>
      <c r="H6624">
        <v>9.7426554050115204</v>
      </c>
      <c r="I6624">
        <v>0.78304228103739504</v>
      </c>
      <c r="J6624">
        <v>1.04201640112989</v>
      </c>
      <c r="K6624">
        <v>2.5466244828328599</v>
      </c>
      <c r="L6624">
        <v>-29.988903116706101</v>
      </c>
      <c r="M6624">
        <v>6.9004434997188497E-7</v>
      </c>
    </row>
    <row r="6625" spans="1:13" x14ac:dyDescent="0.2">
      <c r="A6625" t="s">
        <v>11769</v>
      </c>
      <c r="B6625" t="s">
        <v>11770</v>
      </c>
      <c r="C6625">
        <v>267.32342617710901</v>
      </c>
      <c r="D6625">
        <v>17.001653590885599</v>
      </c>
      <c r="E6625">
        <v>3.51627837007806</v>
      </c>
      <c r="F6625">
        <v>0.93122045453053304</v>
      </c>
      <c r="G6625">
        <v>1.5399182266248399</v>
      </c>
      <c r="H6625">
        <v>10.4239435465827</v>
      </c>
      <c r="I6625">
        <v>0.78301872449796805</v>
      </c>
      <c r="J6625">
        <v>0.80137767490351597</v>
      </c>
      <c r="K6625">
        <v>2.5232170721521499</v>
      </c>
      <c r="L6625">
        <v>-23.7291074508659</v>
      </c>
      <c r="M6625">
        <v>4.58998775151454E-4</v>
      </c>
    </row>
    <row r="6626" spans="1:13" x14ac:dyDescent="0.2">
      <c r="A6626" t="s">
        <v>12505</v>
      </c>
      <c r="B6626" t="s">
        <v>12506</v>
      </c>
      <c r="C6626">
        <v>252.71121705278</v>
      </c>
      <c r="D6626">
        <v>17.690023969175101</v>
      </c>
      <c r="E6626">
        <v>4.9022635259277196</v>
      </c>
      <c r="F6626">
        <v>0.9</v>
      </c>
      <c r="G6626">
        <v>0.474289670010696</v>
      </c>
      <c r="H6626">
        <v>12.9707661590509</v>
      </c>
      <c r="I6626">
        <v>0.78301529057434005</v>
      </c>
      <c r="J6626">
        <v>0.94475206618230001</v>
      </c>
      <c r="K6626">
        <v>2.79921104733446</v>
      </c>
      <c r="L6626">
        <v>-24.650262470831802</v>
      </c>
      <c r="M6626">
        <v>1.93273131710848E-4</v>
      </c>
    </row>
    <row r="6627" spans="1:13" x14ac:dyDescent="0.2">
      <c r="A6627" t="s">
        <v>8722</v>
      </c>
      <c r="B6627" t="s">
        <v>8723</v>
      </c>
      <c r="C6627">
        <v>235.59881744239101</v>
      </c>
      <c r="D6627">
        <v>16.9904173754366</v>
      </c>
      <c r="E6627">
        <v>3.2596595003819999</v>
      </c>
      <c r="F6627">
        <v>1</v>
      </c>
      <c r="G6627">
        <v>0.21399503214007701</v>
      </c>
      <c r="H6627">
        <v>4.5095835140952998</v>
      </c>
      <c r="I6627">
        <v>0.782934342461718</v>
      </c>
      <c r="J6627">
        <v>0.52536761379778996</v>
      </c>
      <c r="K6627">
        <v>2.03029749567555</v>
      </c>
      <c r="L6627">
        <v>-20.1043405868995</v>
      </c>
      <c r="M6627">
        <v>1.95385210111397E-2</v>
      </c>
    </row>
    <row r="6628" spans="1:13" x14ac:dyDescent="0.2">
      <c r="A6628" t="s">
        <v>8071</v>
      </c>
      <c r="B6628" t="s">
        <v>8072</v>
      </c>
      <c r="C6628">
        <v>161.35018226206799</v>
      </c>
      <c r="D6628">
        <v>17.154480669326599</v>
      </c>
      <c r="E6628">
        <v>4.0276413821131802</v>
      </c>
      <c r="F6628">
        <v>0.91897894473356201</v>
      </c>
      <c r="G6628">
        <v>0.37549857291330102</v>
      </c>
      <c r="H6628">
        <v>8.6406197349807492</v>
      </c>
      <c r="I6628">
        <v>0.78288275927845596</v>
      </c>
      <c r="J6628">
        <v>0.42536909330537997</v>
      </c>
      <c r="K6628">
        <v>2.2485264311045299</v>
      </c>
      <c r="L6628">
        <v>-14.3601385909452</v>
      </c>
      <c r="M6628">
        <v>8.9119052796029905</v>
      </c>
    </row>
    <row r="6629" spans="1:13" x14ac:dyDescent="0.2">
      <c r="A6629" t="s">
        <v>19466</v>
      </c>
      <c r="B6629" t="s">
        <v>19467</v>
      </c>
      <c r="C6629">
        <v>242.44761485589399</v>
      </c>
      <c r="D6629">
        <v>17.555514299493499</v>
      </c>
      <c r="E6629">
        <v>4.8785479748674403</v>
      </c>
      <c r="F6629">
        <v>0.92449528251426405</v>
      </c>
      <c r="G6629">
        <v>0.44089291860552499</v>
      </c>
      <c r="H6629">
        <v>7.7046092808931297</v>
      </c>
      <c r="I6629">
        <v>0.78280632915668202</v>
      </c>
      <c r="J6629">
        <v>0.69424065778637301</v>
      </c>
      <c r="K6629">
        <v>2.3064230832903299</v>
      </c>
      <c r="L6629">
        <v>-22.906806877799401</v>
      </c>
      <c r="M6629">
        <v>1.1517314619119499E-3</v>
      </c>
    </row>
    <row r="6630" spans="1:13" x14ac:dyDescent="0.2">
      <c r="A6630" t="s">
        <v>637</v>
      </c>
      <c r="B6630" t="s">
        <v>638</v>
      </c>
      <c r="C6630">
        <v>276.25168742293602</v>
      </c>
      <c r="D6630">
        <v>17.648385701819901</v>
      </c>
      <c r="E6630">
        <v>5.0062213829999003</v>
      </c>
      <c r="F6630">
        <v>0.96491806661631696</v>
      </c>
      <c r="G6630">
        <v>0.361790902373404</v>
      </c>
      <c r="H6630">
        <v>7.5656451975874202</v>
      </c>
      <c r="I6630">
        <v>0.78275231012885005</v>
      </c>
      <c r="J6630">
        <v>0.83405017569940898</v>
      </c>
      <c r="K6630">
        <v>2.2938556465490501</v>
      </c>
      <c r="L6630">
        <v>-27.622496908680901</v>
      </c>
      <c r="M6630">
        <v>9.0503640363942601E-6</v>
      </c>
    </row>
    <row r="6631" spans="1:13" x14ac:dyDescent="0.2">
      <c r="A6631" t="s">
        <v>21209</v>
      </c>
      <c r="B6631" t="s">
        <v>21210</v>
      </c>
      <c r="C6631">
        <v>261.56334655806103</v>
      </c>
      <c r="D6631">
        <v>20.059898140082701</v>
      </c>
      <c r="E6631">
        <v>6.7763662577551198</v>
      </c>
      <c r="F6631">
        <v>0.9</v>
      </c>
      <c r="G6631">
        <v>0.52031933937647701</v>
      </c>
      <c r="H6631">
        <v>7.2816308105269201</v>
      </c>
      <c r="I6631">
        <v>0.78243888911745996</v>
      </c>
      <c r="J6631">
        <v>1.14588767692266</v>
      </c>
      <c r="K6631">
        <v>2.4255936337691599</v>
      </c>
      <c r="L6631">
        <v>-36.875123266120497</v>
      </c>
      <c r="M6631">
        <v>9.1628279606387297E-10</v>
      </c>
    </row>
    <row r="6632" spans="1:13" x14ac:dyDescent="0.2">
      <c r="A6632" t="s">
        <v>553</v>
      </c>
      <c r="B6632" t="s">
        <v>554</v>
      </c>
      <c r="C6632">
        <v>187.31929564853201</v>
      </c>
      <c r="D6632">
        <v>17.9995719224898</v>
      </c>
      <c r="E6632">
        <v>5.0327350231378603</v>
      </c>
      <c r="F6632">
        <v>0.9</v>
      </c>
      <c r="G6632">
        <v>0.49061973890783001</v>
      </c>
      <c r="H6632">
        <v>7.3129531838371404</v>
      </c>
      <c r="I6632">
        <v>0.78240150917790396</v>
      </c>
      <c r="J6632">
        <v>0.54995395370639699</v>
      </c>
      <c r="K6632">
        <v>2.2309698634103801</v>
      </c>
      <c r="L6632">
        <v>-18.811381055149202</v>
      </c>
      <c r="M6632">
        <v>8.9538015871979196E-2</v>
      </c>
    </row>
    <row r="6633" spans="1:13" x14ac:dyDescent="0.2">
      <c r="A6633" t="s">
        <v>19475</v>
      </c>
      <c r="B6633" t="s">
        <v>19476</v>
      </c>
      <c r="C6633">
        <v>230.09098411394299</v>
      </c>
      <c r="D6633">
        <v>20.278187832344901</v>
      </c>
      <c r="E6633">
        <v>6.8106785170047504</v>
      </c>
      <c r="F6633">
        <v>0.9</v>
      </c>
      <c r="G6633">
        <v>0.60560569394822095</v>
      </c>
      <c r="H6633">
        <v>12.5568350096808</v>
      </c>
      <c r="I6633">
        <v>0.78193987362982198</v>
      </c>
      <c r="J6633">
        <v>1.1528868739373901</v>
      </c>
      <c r="K6633">
        <v>2.7015108028692101</v>
      </c>
      <c r="L6633">
        <v>-33.382396804439502</v>
      </c>
      <c r="M6633">
        <v>3.4243539270242402E-8</v>
      </c>
    </row>
    <row r="6634" spans="1:13" x14ac:dyDescent="0.2">
      <c r="A6634" t="s">
        <v>18505</v>
      </c>
      <c r="B6634" t="s">
        <v>18506</v>
      </c>
      <c r="C6634">
        <v>185.931857043901</v>
      </c>
      <c r="D6634">
        <v>18.9033987987773</v>
      </c>
      <c r="E6634">
        <v>5.3430060209421599</v>
      </c>
      <c r="F6634">
        <v>0.94145118995143995</v>
      </c>
      <c r="G6634">
        <v>0.40088863399400898</v>
      </c>
      <c r="H6634">
        <v>4.2281826816387298</v>
      </c>
      <c r="I6634">
        <v>0.78187821503743604</v>
      </c>
      <c r="J6634">
        <v>0.61350092722701899</v>
      </c>
      <c r="K6634">
        <v>2.1461447516527801</v>
      </c>
      <c r="L6634">
        <v>-22.139391600583501</v>
      </c>
      <c r="M6634">
        <v>3.2351882747303799E-3</v>
      </c>
    </row>
    <row r="6635" spans="1:13" x14ac:dyDescent="0.2">
      <c r="A6635" t="s">
        <v>17763</v>
      </c>
      <c r="B6635" t="s">
        <v>17764</v>
      </c>
      <c r="C6635">
        <v>254.14087369284101</v>
      </c>
      <c r="D6635">
        <v>18.786805913148001</v>
      </c>
      <c r="E6635">
        <v>5.9293566867290197</v>
      </c>
      <c r="F6635">
        <v>0.9</v>
      </c>
      <c r="G6635">
        <v>0.49579085986938598</v>
      </c>
      <c r="H6635">
        <v>9.1392103510251008</v>
      </c>
      <c r="I6635">
        <v>0.78183108024173698</v>
      </c>
      <c r="J6635">
        <v>0.94796375674665601</v>
      </c>
      <c r="K6635">
        <v>2.42369818855863</v>
      </c>
      <c r="L6635">
        <v>-29.8342060127782</v>
      </c>
      <c r="M6635">
        <v>1.07736635717783E-6</v>
      </c>
    </row>
    <row r="6636" spans="1:13" x14ac:dyDescent="0.2">
      <c r="A6636" t="s">
        <v>3580</v>
      </c>
      <c r="B6636" t="s">
        <v>3581</v>
      </c>
      <c r="C6636">
        <v>160.92909550775801</v>
      </c>
      <c r="D6636">
        <v>19.143254475639999</v>
      </c>
      <c r="E6636">
        <v>5.4532215674155902</v>
      </c>
      <c r="F6636">
        <v>0.91308241746110197</v>
      </c>
      <c r="G6636">
        <v>0.453260897207659</v>
      </c>
      <c r="H6636">
        <v>3.7068091421260601</v>
      </c>
      <c r="I6636">
        <v>0.78165330037731995</v>
      </c>
      <c r="J6636">
        <v>0.54298040912490098</v>
      </c>
      <c r="K6636">
        <v>2.1600186460427699</v>
      </c>
      <c r="L6636">
        <v>-19.544764501872798</v>
      </c>
      <c r="M6636">
        <v>5.0055410582738602E-2</v>
      </c>
    </row>
    <row r="6637" spans="1:13" x14ac:dyDescent="0.2">
      <c r="A6637" t="s">
        <v>17361</v>
      </c>
      <c r="B6637" t="s">
        <v>17362</v>
      </c>
      <c r="C6637">
        <v>233.183900041697</v>
      </c>
      <c r="D6637">
        <v>19.374769800612199</v>
      </c>
      <c r="E6637">
        <v>6.0193300384257098</v>
      </c>
      <c r="F6637">
        <v>1</v>
      </c>
      <c r="G6637">
        <v>0.20335681392073901</v>
      </c>
      <c r="H6637">
        <v>11.367485781791</v>
      </c>
      <c r="I6637">
        <v>0.78163329167750595</v>
      </c>
      <c r="J6637">
        <v>1.0673486317060701</v>
      </c>
      <c r="K6637">
        <v>2.4197615410859501</v>
      </c>
      <c r="L6637">
        <v>-34.069573123550299</v>
      </c>
      <c r="M6637">
        <v>1.6995846562332401E-8</v>
      </c>
    </row>
    <row r="6638" spans="1:13" x14ac:dyDescent="0.2">
      <c r="A6638" t="s">
        <v>16217</v>
      </c>
      <c r="B6638" t="s">
        <v>16218</v>
      </c>
      <c r="C6638">
        <v>157.28862159102999</v>
      </c>
      <c r="D6638">
        <v>18.747359933603601</v>
      </c>
      <c r="E6638">
        <v>4.4225990334245697</v>
      </c>
      <c r="F6638">
        <v>0.990785748133997</v>
      </c>
      <c r="G6638">
        <v>0.246901200664318</v>
      </c>
      <c r="H6638">
        <v>1.7994576502454001</v>
      </c>
      <c r="I6638">
        <v>0.78163078752579496</v>
      </c>
      <c r="J6638">
        <v>0.47202188201815298</v>
      </c>
      <c r="K6638">
        <v>1.9993110448403599</v>
      </c>
      <c r="L6638">
        <v>-18.378334339744001</v>
      </c>
      <c r="M6638">
        <v>0.164422964774947</v>
      </c>
    </row>
    <row r="6639" spans="1:13" x14ac:dyDescent="0.2">
      <c r="A6639" t="s">
        <v>16220</v>
      </c>
      <c r="B6639" t="s">
        <v>16221</v>
      </c>
      <c r="C6639">
        <v>157.28862159102999</v>
      </c>
      <c r="D6639">
        <v>18.718596957817901</v>
      </c>
      <c r="E6639">
        <v>4.4617044227795004</v>
      </c>
      <c r="F6639">
        <v>0.97806991770502805</v>
      </c>
      <c r="G6639">
        <v>0.28327595792579502</v>
      </c>
      <c r="H6639">
        <v>1.90577605722802</v>
      </c>
      <c r="I6639">
        <v>0.78144536956594601</v>
      </c>
      <c r="J6639">
        <v>0.46942485847298998</v>
      </c>
      <c r="K6639">
        <v>2.0139517113988799</v>
      </c>
      <c r="L6639">
        <v>-18.127815716509801</v>
      </c>
      <c r="M6639">
        <v>0.21123278768697001</v>
      </c>
    </row>
    <row r="6640" spans="1:13" x14ac:dyDescent="0.2">
      <c r="A6640" t="s">
        <v>10605</v>
      </c>
      <c r="B6640" t="s">
        <v>10606</v>
      </c>
      <c r="C6640">
        <v>252.19400122812701</v>
      </c>
      <c r="D6640">
        <v>16.994419428971099</v>
      </c>
      <c r="E6640">
        <v>3.0807180942969001</v>
      </c>
      <c r="F6640">
        <v>1</v>
      </c>
      <c r="G6640">
        <v>0.206023366965288</v>
      </c>
      <c r="H6640">
        <v>4.2732367283989801</v>
      </c>
      <c r="I6640">
        <v>0.78142138197410305</v>
      </c>
      <c r="J6640">
        <v>0.56328390049233601</v>
      </c>
      <c r="K6640">
        <v>2.0460835240002702</v>
      </c>
      <c r="L6640">
        <v>-21.301112652963599</v>
      </c>
      <c r="M6640">
        <v>5.5154193192110696E-3</v>
      </c>
    </row>
    <row r="6641" spans="1:13" x14ac:dyDescent="0.2">
      <c r="A6641" t="s">
        <v>7594</v>
      </c>
      <c r="B6641" t="s">
        <v>7595</v>
      </c>
      <c r="C6641">
        <v>170.606691307571</v>
      </c>
      <c r="D6641">
        <v>18.949157892503401</v>
      </c>
      <c r="E6641">
        <v>5.1794124458192998</v>
      </c>
      <c r="F6641">
        <v>0.90000000000000102</v>
      </c>
      <c r="G6641">
        <v>0.50546234109188404</v>
      </c>
      <c r="H6641">
        <v>2.3808836390514001</v>
      </c>
      <c r="I6641">
        <v>0.78130175363503296</v>
      </c>
      <c r="J6641">
        <v>0.55052690804484095</v>
      </c>
      <c r="K6641">
        <v>2.2172749739906301</v>
      </c>
      <c r="L6641">
        <v>-19.3122480805729</v>
      </c>
      <c r="M6641">
        <v>5.9575834812550597E-2</v>
      </c>
    </row>
    <row r="6642" spans="1:13" x14ac:dyDescent="0.2">
      <c r="A6642" t="s">
        <v>6192</v>
      </c>
      <c r="B6642" t="s">
        <v>6193</v>
      </c>
      <c r="C6642">
        <v>260.55975986015801</v>
      </c>
      <c r="D6642">
        <v>15.6386361874185</v>
      </c>
      <c r="E6642">
        <v>1.26186077716342</v>
      </c>
      <c r="F6642">
        <v>0.99977385419669296</v>
      </c>
      <c r="G6642">
        <v>3.23086758407569</v>
      </c>
      <c r="H6642">
        <v>6.1423794411592398</v>
      </c>
      <c r="I6642">
        <v>0.78126575556642397</v>
      </c>
      <c r="J6642">
        <v>0.61056861508738303</v>
      </c>
      <c r="K6642">
        <v>2.4705330951087499</v>
      </c>
      <c r="L6642">
        <v>-19.141611240574999</v>
      </c>
      <c r="M6642">
        <v>4.6266376734353902E-2</v>
      </c>
    </row>
    <row r="6643" spans="1:13" x14ac:dyDescent="0.2">
      <c r="A6643" t="s">
        <v>7597</v>
      </c>
      <c r="B6643" t="s">
        <v>7598</v>
      </c>
      <c r="C6643">
        <v>170.606691307571</v>
      </c>
      <c r="D6643">
        <v>18.950091119833001</v>
      </c>
      <c r="E6643">
        <v>5.1782793078206497</v>
      </c>
      <c r="F6643">
        <v>0.9</v>
      </c>
      <c r="G6643">
        <v>0.50492480491752501</v>
      </c>
      <c r="H6643">
        <v>2.3790527706783098</v>
      </c>
      <c r="I6643">
        <v>0.78125976247672202</v>
      </c>
      <c r="J6643">
        <v>0.55058350736893202</v>
      </c>
      <c r="K6643">
        <v>2.2167331306192102</v>
      </c>
      <c r="L6643">
        <v>-19.319037221442201</v>
      </c>
      <c r="M6643">
        <v>5.91727359733163E-2</v>
      </c>
    </row>
    <row r="6644" spans="1:13" x14ac:dyDescent="0.2">
      <c r="A6644" t="s">
        <v>8799</v>
      </c>
      <c r="B6644" t="s">
        <v>8800</v>
      </c>
      <c r="C6644">
        <v>135.60778468764499</v>
      </c>
      <c r="D6644">
        <v>19.091920708005301</v>
      </c>
      <c r="E6644">
        <v>5.7210550115942498</v>
      </c>
      <c r="F6644">
        <v>0.9</v>
      </c>
      <c r="G6644">
        <v>0.47543903993055397</v>
      </c>
      <c r="H6644">
        <v>10.445162691955099</v>
      </c>
      <c r="I6644">
        <v>0.78113366973356102</v>
      </c>
      <c r="J6644">
        <v>0.53204451893506299</v>
      </c>
      <c r="K6644">
        <v>2.4321878262082701</v>
      </c>
      <c r="L6644">
        <v>-17.051322887245</v>
      </c>
      <c r="M6644">
        <v>0.718933815302784</v>
      </c>
    </row>
    <row r="6645" spans="1:13" x14ac:dyDescent="0.2">
      <c r="A6645" t="s">
        <v>17382</v>
      </c>
      <c r="B6645" t="s">
        <v>17383</v>
      </c>
      <c r="C6645">
        <v>219.714050786939</v>
      </c>
      <c r="D6645">
        <v>19.886656493167699</v>
      </c>
      <c r="E6645">
        <v>1.2807744557976</v>
      </c>
      <c r="F6645">
        <v>0.9</v>
      </c>
      <c r="G6645">
        <v>4.5689821959476697</v>
      </c>
      <c r="H6645">
        <v>12.1700827448454</v>
      </c>
      <c r="I6645">
        <v>0.78106747736003901</v>
      </c>
      <c r="J6645">
        <v>1.0924418062332599</v>
      </c>
      <c r="K6645">
        <v>2.8964698415872001</v>
      </c>
      <c r="L6645">
        <v>-31.592554581655001</v>
      </c>
      <c r="M6645">
        <v>2.1475288978663501E-7</v>
      </c>
    </row>
    <row r="6646" spans="1:13" x14ac:dyDescent="0.2">
      <c r="A6646" t="s">
        <v>18032</v>
      </c>
      <c r="B6646" t="s">
        <v>18033</v>
      </c>
      <c r="C6646">
        <v>182.708944020525</v>
      </c>
      <c r="D6646">
        <v>17.482494936809299</v>
      </c>
      <c r="E6646">
        <v>3.0174739147609499</v>
      </c>
      <c r="F6646">
        <v>0.95314072242157</v>
      </c>
      <c r="G6646">
        <v>0.33189844792559903</v>
      </c>
      <c r="H6646">
        <v>3.1330122496906401</v>
      </c>
      <c r="I6646">
        <v>0.780935990396318</v>
      </c>
      <c r="J6646">
        <v>0.40230865009767602</v>
      </c>
      <c r="K6646">
        <v>1.98524755116421</v>
      </c>
      <c r="L6646">
        <v>-15.916708774817</v>
      </c>
      <c r="M6646">
        <v>1.65947369697377</v>
      </c>
    </row>
    <row r="6647" spans="1:13" x14ac:dyDescent="0.2">
      <c r="A6647" t="s">
        <v>6216</v>
      </c>
      <c r="B6647" t="s">
        <v>6217</v>
      </c>
      <c r="C6647">
        <v>186.022455572756</v>
      </c>
      <c r="D6647">
        <v>17.299112754160099</v>
      </c>
      <c r="E6647">
        <v>4.3342878113373402</v>
      </c>
      <c r="F6647">
        <v>0.90677370733664797</v>
      </c>
      <c r="G6647">
        <v>0.40939780194476499</v>
      </c>
      <c r="H6647">
        <v>10.394228961205499</v>
      </c>
      <c r="I6647">
        <v>0.78087224960146695</v>
      </c>
      <c r="J6647">
        <v>0.56559825195830704</v>
      </c>
      <c r="K6647">
        <v>2.4787661775352898</v>
      </c>
      <c r="L6647">
        <v>-17.001408533939198</v>
      </c>
      <c r="M6647">
        <v>0.55091638346945604</v>
      </c>
    </row>
    <row r="6648" spans="1:13" x14ac:dyDescent="0.2">
      <c r="A6648" t="s">
        <v>20323</v>
      </c>
      <c r="B6648" t="s">
        <v>20324</v>
      </c>
      <c r="C6648">
        <v>215.03177240078</v>
      </c>
      <c r="D6648">
        <v>16.813389061601701</v>
      </c>
      <c r="E6648">
        <v>3.2120993900817001</v>
      </c>
      <c r="F6648">
        <v>0.96099393554303603</v>
      </c>
      <c r="G6648">
        <v>0.32651391680083702</v>
      </c>
      <c r="H6648">
        <v>5.4009119292041499</v>
      </c>
      <c r="I6648">
        <v>0.78080501723649398</v>
      </c>
      <c r="J6648">
        <v>0.45781089698869598</v>
      </c>
      <c r="K6648">
        <v>2.1022884920435199</v>
      </c>
      <c r="L6648">
        <v>-16.978250579893199</v>
      </c>
      <c r="M6648">
        <v>0.48775956854656999</v>
      </c>
    </row>
    <row r="6649" spans="1:13" x14ac:dyDescent="0.2">
      <c r="A6649" t="s">
        <v>5847</v>
      </c>
      <c r="B6649" t="s">
        <v>5848</v>
      </c>
      <c r="C6649">
        <v>170.606691307571</v>
      </c>
      <c r="D6649">
        <v>18.963817321528101</v>
      </c>
      <c r="E6649">
        <v>5.1527880678658304</v>
      </c>
      <c r="F6649">
        <v>0.90393897856263905</v>
      </c>
      <c r="G6649">
        <v>0.491850611231819</v>
      </c>
      <c r="H6649">
        <v>2.3390390312658602</v>
      </c>
      <c r="I6649">
        <v>0.78077894997580299</v>
      </c>
      <c r="J6649">
        <v>0.55153705355532401</v>
      </c>
      <c r="K6649">
        <v>2.2072526298819901</v>
      </c>
      <c r="L6649">
        <v>-19.4339292503476</v>
      </c>
      <c r="M6649">
        <v>5.2750268685740398E-2</v>
      </c>
    </row>
    <row r="6650" spans="1:13" x14ac:dyDescent="0.2">
      <c r="A6650" t="s">
        <v>5844</v>
      </c>
      <c r="B6650" t="s">
        <v>5845</v>
      </c>
      <c r="C6650">
        <v>170.46793616023299</v>
      </c>
      <c r="D6650">
        <v>18.953294253538001</v>
      </c>
      <c r="E6650">
        <v>5.1968325256824404</v>
      </c>
      <c r="F6650">
        <v>0.9</v>
      </c>
      <c r="G6650">
        <v>0.51659725027815895</v>
      </c>
      <c r="H6650">
        <v>2.4231981819828601</v>
      </c>
      <c r="I6650">
        <v>0.78044297142986296</v>
      </c>
      <c r="J6650">
        <v>0.551609890450666</v>
      </c>
      <c r="K6650">
        <v>2.2341043306113102</v>
      </c>
      <c r="L6650">
        <v>-19.199628773698699</v>
      </c>
      <c r="M6650">
        <v>6.6731891876216295E-2</v>
      </c>
    </row>
    <row r="6651" spans="1:13" x14ac:dyDescent="0.2">
      <c r="A6651" t="s">
        <v>4671</v>
      </c>
      <c r="B6651" t="s">
        <v>4672</v>
      </c>
      <c r="C6651">
        <v>196.70163900663599</v>
      </c>
      <c r="D6651">
        <v>18.3526819619257</v>
      </c>
      <c r="E6651">
        <v>5.25955227106164</v>
      </c>
      <c r="F6651">
        <v>0.9</v>
      </c>
      <c r="G6651">
        <v>0.51244593204542699</v>
      </c>
      <c r="H6651">
        <v>6.0377765635575402</v>
      </c>
      <c r="I6651">
        <v>0.78030704342707802</v>
      </c>
      <c r="J6651">
        <v>0.60001755762285702</v>
      </c>
      <c r="K6651">
        <v>2.2342012391633999</v>
      </c>
      <c r="L6651">
        <v>-20.703112894853401</v>
      </c>
      <c r="M6651">
        <v>1.2859180859602099E-2</v>
      </c>
    </row>
    <row r="6652" spans="1:13" x14ac:dyDescent="0.2">
      <c r="A6652" t="s">
        <v>631</v>
      </c>
      <c r="B6652" t="s">
        <v>632</v>
      </c>
      <c r="C6652">
        <v>193.06677881666499</v>
      </c>
      <c r="D6652">
        <v>19.650830967683</v>
      </c>
      <c r="E6652">
        <v>5.1235620677683</v>
      </c>
      <c r="F6652">
        <v>1</v>
      </c>
      <c r="G6652">
        <v>0</v>
      </c>
      <c r="H6652">
        <v>0</v>
      </c>
      <c r="I6652">
        <v>0.78017732105761495</v>
      </c>
      <c r="J6652">
        <v>0.72451308390095404</v>
      </c>
      <c r="K6652">
        <v>2.2337286353092498</v>
      </c>
      <c r="L6652">
        <v>-25.747450084233201</v>
      </c>
      <c r="M6652">
        <v>8.4447330658228296E-5</v>
      </c>
    </row>
    <row r="6653" spans="1:13" x14ac:dyDescent="0.2">
      <c r="A6653" t="s">
        <v>634</v>
      </c>
      <c r="B6653" t="s">
        <v>635</v>
      </c>
      <c r="C6653">
        <v>193.06677881666499</v>
      </c>
      <c r="D6653">
        <v>19.6508309555172</v>
      </c>
      <c r="E6653">
        <v>5.1235620283782204</v>
      </c>
      <c r="F6653">
        <v>1</v>
      </c>
      <c r="G6653">
        <v>0</v>
      </c>
      <c r="H6653">
        <v>0</v>
      </c>
      <c r="I6653">
        <v>0.78017732030632903</v>
      </c>
      <c r="J6653">
        <v>0.72451308390095404</v>
      </c>
      <c r="K6653">
        <v>2.2337286288310501</v>
      </c>
      <c r="L6653">
        <v>-25.747450068304801</v>
      </c>
      <c r="M6653">
        <v>8.4447332003335197E-5</v>
      </c>
    </row>
    <row r="6654" spans="1:13" x14ac:dyDescent="0.2">
      <c r="A6654" t="s">
        <v>17084</v>
      </c>
      <c r="B6654" t="s">
        <v>17085</v>
      </c>
      <c r="C6654">
        <v>180.68919671197901</v>
      </c>
      <c r="D6654">
        <v>16.829629919566202</v>
      </c>
      <c r="E6654">
        <v>3.7752966544867301</v>
      </c>
      <c r="F6654">
        <v>0.9</v>
      </c>
      <c r="G6654">
        <v>0.51120140396431202</v>
      </c>
      <c r="H6654">
        <v>7.6846343259493199</v>
      </c>
      <c r="I6654">
        <v>0.78002000372196101</v>
      </c>
      <c r="J6654">
        <v>0.42140765708980099</v>
      </c>
      <c r="K6654">
        <v>2.3270839998599602</v>
      </c>
      <c r="L6654">
        <v>-13.706050035910399</v>
      </c>
      <c r="M6654">
        <v>15.306464382276801</v>
      </c>
    </row>
    <row r="6655" spans="1:13" x14ac:dyDescent="0.2">
      <c r="A6655" t="s">
        <v>13324</v>
      </c>
      <c r="B6655" t="s">
        <v>13325</v>
      </c>
      <c r="C6655">
        <v>234.90075446725399</v>
      </c>
      <c r="D6655">
        <v>17.016576184003199</v>
      </c>
      <c r="E6655">
        <v>3.6370122525172102</v>
      </c>
      <c r="F6655">
        <v>0.95687850936626095</v>
      </c>
      <c r="G6655">
        <v>0.37390866892535501</v>
      </c>
      <c r="H6655">
        <v>4.4964187368613597</v>
      </c>
      <c r="I6655">
        <v>0.77997421841040804</v>
      </c>
      <c r="J6655">
        <v>0.51618536208764398</v>
      </c>
      <c r="K6655">
        <v>2.10724419673046</v>
      </c>
      <c r="L6655">
        <v>-19.122203504975399</v>
      </c>
      <c r="M6655">
        <v>5.2325946877391602E-2</v>
      </c>
    </row>
    <row r="6656" spans="1:13" x14ac:dyDescent="0.2">
      <c r="A6656" t="s">
        <v>2074</v>
      </c>
      <c r="B6656" t="s">
        <v>2075</v>
      </c>
      <c r="C6656">
        <v>260.33575266340603</v>
      </c>
      <c r="D6656">
        <v>15.6615728555409</v>
      </c>
      <c r="E6656">
        <v>1.3567912198086001</v>
      </c>
      <c r="F6656">
        <v>1</v>
      </c>
      <c r="G6656">
        <v>3.2196147025336401</v>
      </c>
      <c r="H6656">
        <v>6.1025144062795098</v>
      </c>
      <c r="I6656">
        <v>0.77997255154312595</v>
      </c>
      <c r="J6656">
        <v>0.61592825273427199</v>
      </c>
      <c r="K6656">
        <v>2.4503752998069199</v>
      </c>
      <c r="L6656">
        <v>-19.510706307446601</v>
      </c>
      <c r="M6656">
        <v>3.2014230624834501E-2</v>
      </c>
    </row>
    <row r="6657" spans="1:13" x14ac:dyDescent="0.2">
      <c r="A6657" t="s">
        <v>4202</v>
      </c>
      <c r="B6657" t="s">
        <v>4203</v>
      </c>
      <c r="C6657">
        <v>181.211613194482</v>
      </c>
      <c r="D6657">
        <v>19.511753442398</v>
      </c>
      <c r="E6657">
        <v>5.0378431343259997</v>
      </c>
      <c r="F6657">
        <v>0.99695328401096805</v>
      </c>
      <c r="G6657">
        <v>0</v>
      </c>
      <c r="H6657">
        <v>0</v>
      </c>
      <c r="I6657">
        <v>0.77960788407433401</v>
      </c>
      <c r="J6657">
        <v>0.65922228674403105</v>
      </c>
      <c r="K6657">
        <v>2.2391743882333301</v>
      </c>
      <c r="L6657">
        <v>-23.380645905063499</v>
      </c>
      <c r="M6657">
        <v>9.5939498769245205E-4</v>
      </c>
    </row>
    <row r="6658" spans="1:13" x14ac:dyDescent="0.2">
      <c r="A6658" t="s">
        <v>19982</v>
      </c>
      <c r="B6658" t="s">
        <v>19983</v>
      </c>
      <c r="C6658">
        <v>260.802164637526</v>
      </c>
      <c r="D6658">
        <v>18.0163530700795</v>
      </c>
      <c r="E6658">
        <v>5.2082495759969198</v>
      </c>
      <c r="F6658">
        <v>0.92903744080843698</v>
      </c>
      <c r="G6658">
        <v>0.44561946971281402</v>
      </c>
      <c r="H6658">
        <v>6.9399061883850797</v>
      </c>
      <c r="I6658">
        <v>0.77957435431336797</v>
      </c>
      <c r="J6658">
        <v>0.80165887657883295</v>
      </c>
      <c r="K6658">
        <v>2.2763900288766798</v>
      </c>
      <c r="L6658">
        <v>-26.7522929258839</v>
      </c>
      <c r="M6658">
        <v>2.2886774153632699E-5</v>
      </c>
    </row>
    <row r="6659" spans="1:13" x14ac:dyDescent="0.2">
      <c r="A6659" t="s">
        <v>21876</v>
      </c>
      <c r="B6659" t="s">
        <v>21877</v>
      </c>
      <c r="C6659">
        <v>260.802164637526</v>
      </c>
      <c r="D6659">
        <v>18.0163530694646</v>
      </c>
      <c r="E6659">
        <v>5.2082496268292404</v>
      </c>
      <c r="F6659">
        <v>0.929037432731597</v>
      </c>
      <c r="G6659">
        <v>0.44561941657598603</v>
      </c>
      <c r="H6659">
        <v>6.9399062111307703</v>
      </c>
      <c r="I6659">
        <v>0.77957435403101605</v>
      </c>
      <c r="J6659">
        <v>0.80165887657883295</v>
      </c>
      <c r="K6659">
        <v>2.2763900403972701</v>
      </c>
      <c r="L6659">
        <v>-26.752292920314801</v>
      </c>
      <c r="M6659">
        <v>2.28867742810913E-5</v>
      </c>
    </row>
    <row r="6660" spans="1:13" x14ac:dyDescent="0.2">
      <c r="A6660" t="s">
        <v>3145</v>
      </c>
      <c r="B6660" t="s">
        <v>3146</v>
      </c>
      <c r="C6660">
        <v>237.57350214007801</v>
      </c>
      <c r="D6660">
        <v>16.657870217420001</v>
      </c>
      <c r="E6660">
        <v>3.2580967483246899</v>
      </c>
      <c r="F6660">
        <v>0.9</v>
      </c>
      <c r="G6660">
        <v>2.2103470973652199</v>
      </c>
      <c r="H6660">
        <v>6.5344188798476299</v>
      </c>
      <c r="I6660">
        <v>0.77916132987050002</v>
      </c>
      <c r="J6660">
        <v>0.57992116128795401</v>
      </c>
      <c r="K6660">
        <v>2.5347816288681302</v>
      </c>
      <c r="L6660">
        <v>-17.3735315528304</v>
      </c>
      <c r="M6660">
        <v>0.29733229793633398</v>
      </c>
    </row>
    <row r="6661" spans="1:13" x14ac:dyDescent="0.2">
      <c r="A6661" t="s">
        <v>4208</v>
      </c>
      <c r="B6661" t="s">
        <v>4209</v>
      </c>
      <c r="C6661">
        <v>181.211613194482</v>
      </c>
      <c r="D6661">
        <v>19.560062614257099</v>
      </c>
      <c r="E6661">
        <v>4.9861187467839496</v>
      </c>
      <c r="F6661">
        <v>1</v>
      </c>
      <c r="G6661">
        <v>0</v>
      </c>
      <c r="H6661">
        <v>0</v>
      </c>
      <c r="I6661">
        <v>0.77897099449137697</v>
      </c>
      <c r="J6661">
        <v>0.66181664858234601</v>
      </c>
      <c r="K6661">
        <v>2.2235221818631099</v>
      </c>
      <c r="L6661">
        <v>-23.642581477442</v>
      </c>
      <c r="M6661">
        <v>7.3831258531064595E-4</v>
      </c>
    </row>
    <row r="6662" spans="1:13" x14ac:dyDescent="0.2">
      <c r="A6662" t="s">
        <v>15514</v>
      </c>
      <c r="B6662" t="s">
        <v>15515</v>
      </c>
      <c r="C6662">
        <v>193.06677881666499</v>
      </c>
      <c r="D6662">
        <v>19.7071604843727</v>
      </c>
      <c r="E6662">
        <v>5.0704019966838896</v>
      </c>
      <c r="F6662">
        <v>1</v>
      </c>
      <c r="G6662">
        <v>0</v>
      </c>
      <c r="H6662">
        <v>0</v>
      </c>
      <c r="I6662">
        <v>0.77892618654090495</v>
      </c>
      <c r="J6662">
        <v>0.72887247928654197</v>
      </c>
      <c r="K6662">
        <v>2.21896244457478</v>
      </c>
      <c r="L6662">
        <v>-26.073372087387</v>
      </c>
      <c r="M6662">
        <v>6.0959275779707302E-5</v>
      </c>
    </row>
    <row r="6663" spans="1:13" x14ac:dyDescent="0.2">
      <c r="A6663" t="s">
        <v>628</v>
      </c>
      <c r="B6663" t="s">
        <v>629</v>
      </c>
      <c r="C6663">
        <v>193.06677881666499</v>
      </c>
      <c r="D6663">
        <v>19.707160451177899</v>
      </c>
      <c r="E6663">
        <v>5.0704019956019497</v>
      </c>
      <c r="F6663">
        <v>1</v>
      </c>
      <c r="G6663">
        <v>0</v>
      </c>
      <c r="H6663">
        <v>0</v>
      </c>
      <c r="I6663">
        <v>0.778926186299016</v>
      </c>
      <c r="J6663">
        <v>0.72887247928654197</v>
      </c>
      <c r="K6663">
        <v>2.2189624483427202</v>
      </c>
      <c r="L6663">
        <v>-26.0733720528128</v>
      </c>
      <c r="M6663">
        <v>6.0959277887323799E-5</v>
      </c>
    </row>
    <row r="6664" spans="1:13" x14ac:dyDescent="0.2">
      <c r="A6664" t="s">
        <v>20733</v>
      </c>
      <c r="B6664" t="s">
        <v>20734</v>
      </c>
      <c r="C6664">
        <v>237.395795091145</v>
      </c>
      <c r="D6664">
        <v>17.062775837322</v>
      </c>
      <c r="E6664">
        <v>2.6872038138360899</v>
      </c>
      <c r="F6664">
        <v>0.95762221739958397</v>
      </c>
      <c r="G6664">
        <v>3.1423672759124499</v>
      </c>
      <c r="H6664">
        <v>7.2565925835157499</v>
      </c>
      <c r="I6664">
        <v>0.77882861760259503</v>
      </c>
      <c r="J6664">
        <v>0.691789637026343</v>
      </c>
      <c r="K6664">
        <v>2.3604718234740099</v>
      </c>
      <c r="L6664">
        <v>-22.407219446887101</v>
      </c>
      <c r="M6664">
        <v>1.9384927850168601E-3</v>
      </c>
    </row>
    <row r="6665" spans="1:13" x14ac:dyDescent="0.2">
      <c r="A6665" t="s">
        <v>3304</v>
      </c>
      <c r="B6665" t="s">
        <v>3305</v>
      </c>
      <c r="C6665">
        <v>395.93657648439699</v>
      </c>
      <c r="D6665">
        <v>18.435598069119902</v>
      </c>
      <c r="E6665">
        <v>4.77928627685582</v>
      </c>
      <c r="F6665">
        <v>0.90307059836662296</v>
      </c>
      <c r="G6665">
        <v>1.65325300121604</v>
      </c>
      <c r="H6665">
        <v>11.6508706288753</v>
      </c>
      <c r="I6665">
        <v>0.77875387250999994</v>
      </c>
      <c r="J6665">
        <v>1.55721506196724</v>
      </c>
      <c r="K6665">
        <v>2.6026722772582498</v>
      </c>
      <c r="L6665">
        <v>-44.793634483060103</v>
      </c>
      <c r="M6665">
        <v>2.2030028942480399E-13</v>
      </c>
    </row>
    <row r="6666" spans="1:13" ht="38.25" x14ac:dyDescent="0.2">
      <c r="A6666" s="2" t="s">
        <v>364</v>
      </c>
      <c r="B6666" s="2" t="s">
        <v>365</v>
      </c>
      <c r="C6666">
        <v>232.21365495605099</v>
      </c>
      <c r="D6666">
        <v>15.6757329368666</v>
      </c>
      <c r="E6666">
        <v>0.98970230940701098</v>
      </c>
      <c r="F6666">
        <v>0.9</v>
      </c>
      <c r="G6666">
        <v>1.6456232154725601</v>
      </c>
      <c r="H6666">
        <v>7.2379771708229201</v>
      </c>
      <c r="I6666">
        <v>0.778701160662854</v>
      </c>
      <c r="J6666">
        <v>0.46120870627503102</v>
      </c>
      <c r="K6666">
        <v>2.9744401372987199</v>
      </c>
      <c r="L6666">
        <v>-11.9888927881046</v>
      </c>
      <c r="M6666">
        <v>66.324080160232796</v>
      </c>
    </row>
    <row r="6667" spans="1:13" x14ac:dyDescent="0.2">
      <c r="A6667" t="s">
        <v>11580</v>
      </c>
      <c r="B6667" t="s">
        <v>11581</v>
      </c>
      <c r="C6667">
        <v>436.83384290427801</v>
      </c>
      <c r="D6667">
        <v>17.2480648442533</v>
      </c>
      <c r="E6667">
        <v>11.672506580540899</v>
      </c>
      <c r="F6667">
        <v>1</v>
      </c>
      <c r="G6667">
        <v>0</v>
      </c>
      <c r="H6667">
        <v>18.8488904189187</v>
      </c>
      <c r="I6667">
        <v>0.77867403735661</v>
      </c>
      <c r="J6667">
        <v>4.7168893428352598</v>
      </c>
      <c r="K6667">
        <v>4.9101404694601598</v>
      </c>
      <c r="L6667">
        <v>-83.150071477308501</v>
      </c>
      <c r="M6667">
        <v>4.38869583075509E-30</v>
      </c>
    </row>
    <row r="6668" spans="1:13" x14ac:dyDescent="0.2">
      <c r="A6668" t="s">
        <v>4217</v>
      </c>
      <c r="B6668" t="s">
        <v>4218</v>
      </c>
      <c r="C6668">
        <v>181.211613194482</v>
      </c>
      <c r="D6668">
        <v>19.583237431694101</v>
      </c>
      <c r="E6668">
        <v>4.9640503752400296</v>
      </c>
      <c r="F6668">
        <v>1</v>
      </c>
      <c r="G6668">
        <v>0</v>
      </c>
      <c r="H6668">
        <v>0</v>
      </c>
      <c r="I6668">
        <v>0.77859127204180001</v>
      </c>
      <c r="J6668">
        <v>0.66322144995354604</v>
      </c>
      <c r="K6668">
        <v>2.2172493779450599</v>
      </c>
      <c r="L6668">
        <v>-23.768721133484799</v>
      </c>
      <c r="M6668">
        <v>6.5081643998134901E-4</v>
      </c>
    </row>
    <row r="6669" spans="1:13" x14ac:dyDescent="0.2">
      <c r="A6669" t="s">
        <v>6619</v>
      </c>
      <c r="B6669" t="s">
        <v>6620</v>
      </c>
      <c r="C6669">
        <v>346.10789070561498</v>
      </c>
      <c r="D6669">
        <v>17.019586430968602</v>
      </c>
      <c r="E6669">
        <v>3.9446033775097602</v>
      </c>
      <c r="F6669">
        <v>0.9</v>
      </c>
      <c r="G6669">
        <v>0.47480679197640002</v>
      </c>
      <c r="H6669">
        <v>14.863351650775099</v>
      </c>
      <c r="I6669">
        <v>0.77838491200847004</v>
      </c>
      <c r="J6669">
        <v>1.3625766068580101</v>
      </c>
      <c r="K6669">
        <v>3.2791723842488398</v>
      </c>
      <c r="L6669">
        <v>-28.7781555322704</v>
      </c>
      <c r="M6669">
        <v>2.2743815519764899E-6</v>
      </c>
    </row>
    <row r="6670" spans="1:13" x14ac:dyDescent="0.2">
      <c r="A6670" t="s">
        <v>625</v>
      </c>
      <c r="B6670" t="s">
        <v>626</v>
      </c>
      <c r="C6670">
        <v>193.06677881666499</v>
      </c>
      <c r="D6670">
        <v>19.7313434004915</v>
      </c>
      <c r="E6670">
        <v>5.0475315582126203</v>
      </c>
      <c r="F6670">
        <v>1</v>
      </c>
      <c r="G6670">
        <v>0</v>
      </c>
      <c r="H6670">
        <v>0</v>
      </c>
      <c r="I6670">
        <v>0.77836665735488297</v>
      </c>
      <c r="J6670">
        <v>0.73091893735775504</v>
      </c>
      <c r="K6670">
        <v>2.2133042123290201</v>
      </c>
      <c r="L6670">
        <v>-26.213618419877999</v>
      </c>
      <c r="M6670">
        <v>5.2982395529954602E-5</v>
      </c>
    </row>
    <row r="6671" spans="1:13" x14ac:dyDescent="0.2">
      <c r="A6671" t="s">
        <v>17775</v>
      </c>
      <c r="B6671" t="s">
        <v>17776</v>
      </c>
      <c r="C6671">
        <v>265.60094871435899</v>
      </c>
      <c r="D6671">
        <v>16.925449361864001</v>
      </c>
      <c r="E6671">
        <v>4.2888765268486102</v>
      </c>
      <c r="F6671">
        <v>0.94295509827693103</v>
      </c>
      <c r="G6671">
        <v>0.40551093878635702</v>
      </c>
      <c r="H6671">
        <v>7.2105351661890902</v>
      </c>
      <c r="I6671">
        <v>0.77799745726908398</v>
      </c>
      <c r="J6671">
        <v>0.67300625577432804</v>
      </c>
      <c r="K6671">
        <v>2.3337981477680199</v>
      </c>
      <c r="L6671">
        <v>-22.0433040521084</v>
      </c>
      <c r="M6671">
        <v>2.4931823111219399E-3</v>
      </c>
    </row>
    <row r="6672" spans="1:13" x14ac:dyDescent="0.2">
      <c r="A6672" t="s">
        <v>3625</v>
      </c>
      <c r="B6672" t="s">
        <v>3626</v>
      </c>
      <c r="C6672">
        <v>276.613091243616</v>
      </c>
      <c r="D6672">
        <v>17.488248010986698</v>
      </c>
      <c r="E6672">
        <v>4.8941113695699796</v>
      </c>
      <c r="F6672">
        <v>0.91469815571503998</v>
      </c>
      <c r="G6672">
        <v>0.44586241439359497</v>
      </c>
      <c r="H6672">
        <v>9.9103909753634092</v>
      </c>
      <c r="I6672">
        <v>0.77788626411360395</v>
      </c>
      <c r="J6672">
        <v>0.87802489745818801</v>
      </c>
      <c r="K6672">
        <v>2.50335548623314</v>
      </c>
      <c r="L6672">
        <v>-25.964921804115999</v>
      </c>
      <c r="M6672">
        <v>4.7421357166295697E-5</v>
      </c>
    </row>
    <row r="6673" spans="1:13" x14ac:dyDescent="0.2">
      <c r="A6673" t="s">
        <v>619</v>
      </c>
      <c r="B6673" t="s">
        <v>620</v>
      </c>
      <c r="C6673">
        <v>193.06677881666499</v>
      </c>
      <c r="D6673">
        <v>19.752347477045699</v>
      </c>
      <c r="E6673">
        <v>5.0276439029959903</v>
      </c>
      <c r="F6673">
        <v>1</v>
      </c>
      <c r="G6673">
        <v>0</v>
      </c>
      <c r="H6673">
        <v>0</v>
      </c>
      <c r="I6673">
        <v>0.777870440191474</v>
      </c>
      <c r="J6673">
        <v>0.732780919343201</v>
      </c>
      <c r="K6673">
        <v>2.21015043619356</v>
      </c>
      <c r="L6673">
        <v>-26.335587801815102</v>
      </c>
      <c r="M6673">
        <v>4.6898716888582098E-5</v>
      </c>
    </row>
    <row r="6674" spans="1:13" x14ac:dyDescent="0.2">
      <c r="A6674" t="s">
        <v>18389</v>
      </c>
      <c r="B6674" t="s">
        <v>18390</v>
      </c>
      <c r="C6674">
        <v>193.06677881666499</v>
      </c>
      <c r="D6674">
        <v>19.752347485168901</v>
      </c>
      <c r="E6674">
        <v>5.0276438910853001</v>
      </c>
      <c r="F6674">
        <v>1</v>
      </c>
      <c r="G6674">
        <v>0</v>
      </c>
      <c r="H6674">
        <v>0</v>
      </c>
      <c r="I6674">
        <v>0.77787044008991701</v>
      </c>
      <c r="J6674">
        <v>0.732780919343201</v>
      </c>
      <c r="K6674">
        <v>2.2101504343251102</v>
      </c>
      <c r="L6674">
        <v>-26.335587805426201</v>
      </c>
      <c r="M6674">
        <v>4.6898716719224901E-5</v>
      </c>
    </row>
    <row r="6675" spans="1:13" x14ac:dyDescent="0.2">
      <c r="A6675" t="s">
        <v>5979</v>
      </c>
      <c r="B6675" t="s">
        <v>5980</v>
      </c>
      <c r="C6675">
        <v>340.67050589490702</v>
      </c>
      <c r="D6675">
        <v>18.453399741513799</v>
      </c>
      <c r="E6675">
        <v>5.73381692192683</v>
      </c>
      <c r="F6675">
        <v>0.92459924679780103</v>
      </c>
      <c r="G6675">
        <v>0.459718404514598</v>
      </c>
      <c r="H6675">
        <v>7.93673662990739</v>
      </c>
      <c r="I6675">
        <v>0.77761851376308699</v>
      </c>
      <c r="J6675">
        <v>1.2015841404064</v>
      </c>
      <c r="K6675">
        <v>2.3819258892345601</v>
      </c>
      <c r="L6675">
        <v>-38.008908462527003</v>
      </c>
      <c r="M6675">
        <v>2.26399377187432E-10</v>
      </c>
    </row>
    <row r="6676" spans="1:13" x14ac:dyDescent="0.2">
      <c r="A6676" t="s">
        <v>21885</v>
      </c>
      <c r="B6676" t="s">
        <v>21886</v>
      </c>
      <c r="C6676">
        <v>257.14382621399602</v>
      </c>
      <c r="D6676">
        <v>16.223134640437099</v>
      </c>
      <c r="E6676">
        <v>2.59910128210571</v>
      </c>
      <c r="F6676">
        <v>0.98862961910773395</v>
      </c>
      <c r="G6676">
        <v>2.8831477244012902</v>
      </c>
      <c r="H6676">
        <v>5.7363920157022896</v>
      </c>
      <c r="I6676">
        <v>0.77755640587062402</v>
      </c>
      <c r="J6676">
        <v>0.64830919014933996</v>
      </c>
      <c r="K6676">
        <v>2.3761272731994199</v>
      </c>
      <c r="L6676">
        <v>-20.9225048341969</v>
      </c>
      <c r="M6676">
        <v>7.8988610257285496E-3</v>
      </c>
    </row>
    <row r="6677" spans="1:13" x14ac:dyDescent="0.2">
      <c r="A6677" t="s">
        <v>22210</v>
      </c>
      <c r="B6677" t="s">
        <v>22211</v>
      </c>
      <c r="C6677">
        <v>196.77002332991401</v>
      </c>
      <c r="D6677">
        <v>17.082910882644899</v>
      </c>
      <c r="E6677">
        <v>4.4055115593892298</v>
      </c>
      <c r="F6677">
        <v>0.9</v>
      </c>
      <c r="G6677">
        <v>0.70358238019735997</v>
      </c>
      <c r="H6677">
        <v>10.186862512818401</v>
      </c>
      <c r="I6677">
        <v>0.777357227957718</v>
      </c>
      <c r="J6677">
        <v>0.58022353510237401</v>
      </c>
      <c r="K6677">
        <v>2.9550867583201299</v>
      </c>
      <c r="L6677">
        <v>-14.5231646474928</v>
      </c>
      <c r="M6677">
        <v>6.2084011171471101</v>
      </c>
    </row>
    <row r="6678" spans="1:13" x14ac:dyDescent="0.2">
      <c r="A6678" t="s">
        <v>11383</v>
      </c>
      <c r="B6678" t="s">
        <v>11384</v>
      </c>
      <c r="C6678">
        <v>169.35644757229801</v>
      </c>
      <c r="D6678">
        <v>19.350243058445201</v>
      </c>
      <c r="E6678">
        <v>4.9736021360554998</v>
      </c>
      <c r="F6678">
        <v>0.97505914140399597</v>
      </c>
      <c r="G6678">
        <v>0</v>
      </c>
      <c r="H6678">
        <v>0</v>
      </c>
      <c r="I6678">
        <v>0.77733109090735297</v>
      </c>
      <c r="J6678">
        <v>0.59623545430255598</v>
      </c>
      <c r="K6678">
        <v>2.26738802724946</v>
      </c>
      <c r="L6678">
        <v>-21.010205958876401</v>
      </c>
      <c r="M6678">
        <v>1.09862815522258E-2</v>
      </c>
    </row>
    <row r="6679" spans="1:13" x14ac:dyDescent="0.2">
      <c r="A6679" t="s">
        <v>21034</v>
      </c>
      <c r="B6679" t="s">
        <v>21035</v>
      </c>
      <c r="C6679">
        <v>261.30368212895399</v>
      </c>
      <c r="D6679">
        <v>17.9614361071391</v>
      </c>
      <c r="E6679">
        <v>5.1659852788585701</v>
      </c>
      <c r="F6679">
        <v>0.916488435477682</v>
      </c>
      <c r="G6679">
        <v>0.472647492538668</v>
      </c>
      <c r="H6679">
        <v>7.0181935302069798</v>
      </c>
      <c r="I6679">
        <v>0.77724278750102904</v>
      </c>
      <c r="J6679">
        <v>0.79222622179546098</v>
      </c>
      <c r="K6679">
        <v>2.2990755661031201</v>
      </c>
      <c r="L6679">
        <v>-26.178088752017</v>
      </c>
      <c r="M6679">
        <v>4.0562428660611498E-5</v>
      </c>
    </row>
    <row r="6680" spans="1:13" x14ac:dyDescent="0.2">
      <c r="A6680" t="s">
        <v>4214</v>
      </c>
      <c r="B6680" t="s">
        <v>4215</v>
      </c>
      <c r="C6680">
        <v>181.211613194482</v>
      </c>
      <c r="D6680">
        <v>19.659864999875101</v>
      </c>
      <c r="E6680">
        <v>4.8908871334559798</v>
      </c>
      <c r="F6680">
        <v>1</v>
      </c>
      <c r="G6680">
        <v>0</v>
      </c>
      <c r="H6680">
        <v>0</v>
      </c>
      <c r="I6680">
        <v>0.777239107820764</v>
      </c>
      <c r="J6680">
        <v>0.66854281481687095</v>
      </c>
      <c r="K6680">
        <v>2.1979978882765798</v>
      </c>
      <c r="L6680">
        <v>-24.187013218103299</v>
      </c>
      <c r="M6680">
        <v>4.28347829635542E-4</v>
      </c>
    </row>
    <row r="6681" spans="1:13" x14ac:dyDescent="0.2">
      <c r="A6681" t="s">
        <v>9364</v>
      </c>
      <c r="B6681" t="s">
        <v>9365</v>
      </c>
      <c r="C6681">
        <v>231.62695618651699</v>
      </c>
      <c r="D6681">
        <v>16.814533886737699</v>
      </c>
      <c r="E6681">
        <v>3.0230827209720101</v>
      </c>
      <c r="F6681">
        <v>0.96387948807215995</v>
      </c>
      <c r="G6681">
        <v>0.322462777814706</v>
      </c>
      <c r="H6681">
        <v>5.1149466076530601</v>
      </c>
      <c r="I6681">
        <v>0.77722483705426504</v>
      </c>
      <c r="J6681">
        <v>0.49179583623217199</v>
      </c>
      <c r="K6681">
        <v>2.1270883960237099</v>
      </c>
      <c r="L6681">
        <v>-18.008270953678899</v>
      </c>
      <c r="M6681">
        <v>0.16165426516556899</v>
      </c>
    </row>
    <row r="6682" spans="1:13" x14ac:dyDescent="0.2">
      <c r="A6682" t="s">
        <v>985</v>
      </c>
      <c r="B6682" t="s">
        <v>986</v>
      </c>
      <c r="C6682">
        <v>95.073425244955502</v>
      </c>
      <c r="D6682">
        <v>17.545703302177099</v>
      </c>
      <c r="E6682">
        <v>3.8983311917871202</v>
      </c>
      <c r="F6682">
        <v>0.9</v>
      </c>
      <c r="G6682">
        <v>0.42716457224756299</v>
      </c>
      <c r="H6682">
        <v>14.5396881942984</v>
      </c>
      <c r="I6682">
        <v>0.77708584186123397</v>
      </c>
      <c r="J6682">
        <v>0.38504720594242497</v>
      </c>
      <c r="K6682">
        <v>3.20016533811746</v>
      </c>
      <c r="L6682">
        <v>-9.42913114093367</v>
      </c>
      <c r="M6682">
        <v>2095.0298122561398</v>
      </c>
    </row>
    <row r="6683" spans="1:13" x14ac:dyDescent="0.2">
      <c r="A6683" t="s">
        <v>18445</v>
      </c>
      <c r="B6683" t="s">
        <v>18446</v>
      </c>
      <c r="C6683">
        <v>160.46183801246701</v>
      </c>
      <c r="D6683">
        <v>17.404714736808501</v>
      </c>
      <c r="E6683">
        <v>4.0782734992537497</v>
      </c>
      <c r="F6683">
        <v>0.9</v>
      </c>
      <c r="G6683">
        <v>0.545910353139888</v>
      </c>
      <c r="H6683">
        <v>5.3262153455459202</v>
      </c>
      <c r="I6683">
        <v>0.77698732235980195</v>
      </c>
      <c r="J6683">
        <v>0.37372858490668298</v>
      </c>
      <c r="K6683">
        <v>2.1600460604264402</v>
      </c>
      <c r="L6683">
        <v>-13.414735945544701</v>
      </c>
      <c r="M6683">
        <v>23.064891278924001</v>
      </c>
    </row>
    <row r="6684" spans="1:13" x14ac:dyDescent="0.2">
      <c r="A6684" t="s">
        <v>4151</v>
      </c>
      <c r="B6684" t="s">
        <v>4152</v>
      </c>
      <c r="C6684">
        <v>265.16818699585002</v>
      </c>
      <c r="D6684">
        <v>20.457603857725601</v>
      </c>
      <c r="E6684">
        <v>6.9815018117075303</v>
      </c>
      <c r="F6684">
        <v>0.9</v>
      </c>
      <c r="G6684">
        <v>0.72489544951949103</v>
      </c>
      <c r="H6684">
        <v>4.3521377701535897</v>
      </c>
      <c r="I6684">
        <v>0.77683522425655505</v>
      </c>
      <c r="J6684">
        <v>1.2264259932322501</v>
      </c>
      <c r="K6684">
        <v>2.80867106420127</v>
      </c>
      <c r="L6684">
        <v>-35.381324174590901</v>
      </c>
      <c r="M6684">
        <v>4.0256285635852503E-9</v>
      </c>
    </row>
    <row r="6685" spans="1:13" x14ac:dyDescent="0.2">
      <c r="A6685" t="s">
        <v>12006</v>
      </c>
      <c r="B6685" t="s">
        <v>12007</v>
      </c>
      <c r="C6685">
        <v>169.35644757229801</v>
      </c>
      <c r="D6685">
        <v>19.509994067419299</v>
      </c>
      <c r="E6685">
        <v>4.7758290619541297</v>
      </c>
      <c r="F6685">
        <v>1</v>
      </c>
      <c r="G6685">
        <v>0</v>
      </c>
      <c r="H6685">
        <v>0</v>
      </c>
      <c r="I6685">
        <v>0.77674641113127496</v>
      </c>
      <c r="J6685">
        <v>0.60292108745990702</v>
      </c>
      <c r="K6685">
        <v>2.1969873219017901</v>
      </c>
      <c r="L6685">
        <v>-21.822148692709199</v>
      </c>
      <c r="M6685">
        <v>4.8778503903277601E-3</v>
      </c>
    </row>
    <row r="6686" spans="1:13" x14ac:dyDescent="0.2">
      <c r="A6686" t="s">
        <v>12003</v>
      </c>
      <c r="B6686" t="s">
        <v>12004</v>
      </c>
      <c r="C6686">
        <v>169.35644757229801</v>
      </c>
      <c r="D6686">
        <v>19.5153805101491</v>
      </c>
      <c r="E6686">
        <v>4.7706284001583903</v>
      </c>
      <c r="F6686">
        <v>1</v>
      </c>
      <c r="G6686">
        <v>0</v>
      </c>
      <c r="H6686">
        <v>0</v>
      </c>
      <c r="I6686">
        <v>0.77668952315390805</v>
      </c>
      <c r="J6686">
        <v>0.60321219348118604</v>
      </c>
      <c r="K6686">
        <v>2.19573540330643</v>
      </c>
      <c r="L6686">
        <v>-21.849721564936399</v>
      </c>
      <c r="M6686">
        <v>4.7451913447718597E-3</v>
      </c>
    </row>
    <row r="6687" spans="1:13" x14ac:dyDescent="0.2">
      <c r="A6687" t="s">
        <v>3061</v>
      </c>
      <c r="B6687" t="s">
        <v>3062</v>
      </c>
      <c r="C6687">
        <v>300.19817443762003</v>
      </c>
      <c r="D6687">
        <v>17.9993199615881</v>
      </c>
      <c r="E6687">
        <v>5.3513860079950897</v>
      </c>
      <c r="F6687">
        <v>0.90488923078643502</v>
      </c>
      <c r="G6687">
        <v>0.469438900859456</v>
      </c>
      <c r="H6687">
        <v>10.301814634498401</v>
      </c>
      <c r="I6687">
        <v>0.77635370826123096</v>
      </c>
      <c r="J6687">
        <v>1.0505899448698199</v>
      </c>
      <c r="K6687">
        <v>2.5368778766878002</v>
      </c>
      <c r="L6687">
        <v>-30.941741232422</v>
      </c>
      <c r="M6687">
        <v>3.0132380789738698E-7</v>
      </c>
    </row>
    <row r="6688" spans="1:13" x14ac:dyDescent="0.2">
      <c r="A6688" t="s">
        <v>21490</v>
      </c>
      <c r="B6688" t="s">
        <v>21491</v>
      </c>
      <c r="C6688">
        <v>163.53859953913101</v>
      </c>
      <c r="D6688">
        <v>16.8881114603405</v>
      </c>
      <c r="E6688">
        <v>4.3898146415073196</v>
      </c>
      <c r="F6688">
        <v>0.9</v>
      </c>
      <c r="G6688">
        <v>0</v>
      </c>
      <c r="H6688">
        <v>9.6155718778025996</v>
      </c>
      <c r="I6688">
        <v>0.77616395758529799</v>
      </c>
      <c r="J6688">
        <v>0.45681275355575002</v>
      </c>
      <c r="K6688">
        <v>2.5497973268627101</v>
      </c>
      <c r="L6688">
        <v>-13.3982389041087</v>
      </c>
      <c r="M6688">
        <v>23.007396343283801</v>
      </c>
    </row>
    <row r="6689" spans="1:13" x14ac:dyDescent="0.2">
      <c r="A6689" t="s">
        <v>5207</v>
      </c>
      <c r="B6689" t="s">
        <v>5208</v>
      </c>
      <c r="C6689">
        <v>248.22213997225401</v>
      </c>
      <c r="D6689">
        <v>16.8151212454583</v>
      </c>
      <c r="E6689">
        <v>2.8591744828707002</v>
      </c>
      <c r="F6689">
        <v>0.96641032068146804</v>
      </c>
      <c r="G6689">
        <v>0.31859101401331402</v>
      </c>
      <c r="H6689">
        <v>4.8654944535757298</v>
      </c>
      <c r="I6689">
        <v>0.77616244461338402</v>
      </c>
      <c r="J6689">
        <v>0.52620310769037604</v>
      </c>
      <c r="K6689">
        <v>2.1504749275352699</v>
      </c>
      <c r="L6689">
        <v>-19.043241958358699</v>
      </c>
      <c r="M6689">
        <v>5.3586273478136499E-2</v>
      </c>
    </row>
    <row r="6690" spans="1:13" x14ac:dyDescent="0.2">
      <c r="A6690" t="s">
        <v>4196</v>
      </c>
      <c r="B6690" t="s">
        <v>4197</v>
      </c>
      <c r="C6690">
        <v>169.35644757229801</v>
      </c>
      <c r="D6690">
        <v>19.567873599596499</v>
      </c>
      <c r="E6690">
        <v>4.7198658932931599</v>
      </c>
      <c r="F6690">
        <v>1</v>
      </c>
      <c r="G6690">
        <v>0</v>
      </c>
      <c r="H6690">
        <v>0</v>
      </c>
      <c r="I6690">
        <v>0.77609479178818297</v>
      </c>
      <c r="J6690">
        <v>0.60631180611535096</v>
      </c>
      <c r="K6690">
        <v>2.18393594830557</v>
      </c>
      <c r="L6690">
        <v>-22.1188896771393</v>
      </c>
      <c r="M6690">
        <v>3.6253964382532201E-3</v>
      </c>
    </row>
    <row r="6691" spans="1:13" x14ac:dyDescent="0.2">
      <c r="A6691" t="s">
        <v>7963</v>
      </c>
      <c r="B6691" t="s">
        <v>7964</v>
      </c>
      <c r="C6691">
        <v>169.35644757229801</v>
      </c>
      <c r="D6691">
        <v>19.571012761922201</v>
      </c>
      <c r="E6691">
        <v>4.7168256125942296</v>
      </c>
      <c r="F6691">
        <v>1</v>
      </c>
      <c r="G6691">
        <v>0</v>
      </c>
      <c r="H6691">
        <v>0</v>
      </c>
      <c r="I6691">
        <v>0.77605698798951195</v>
      </c>
      <c r="J6691">
        <v>0.60651220460866295</v>
      </c>
      <c r="K6691">
        <v>2.1835716941775498</v>
      </c>
      <c r="L6691">
        <v>-22.135012872177398</v>
      </c>
      <c r="M6691">
        <v>3.5674121663658602E-3</v>
      </c>
    </row>
    <row r="6692" spans="1:13" x14ac:dyDescent="0.2">
      <c r="A6692" t="s">
        <v>17364</v>
      </c>
      <c r="B6692" t="s">
        <v>17365</v>
      </c>
      <c r="C6692">
        <v>222.313933411845</v>
      </c>
      <c r="D6692">
        <v>18.605864048433201</v>
      </c>
      <c r="E6692">
        <v>5.5139555198275296</v>
      </c>
      <c r="F6692">
        <v>0.92185154506588796</v>
      </c>
      <c r="G6692">
        <v>0.43335078906595897</v>
      </c>
      <c r="H6692">
        <v>7.89378098589897</v>
      </c>
      <c r="I6692">
        <v>0.77599155583763901</v>
      </c>
      <c r="J6692">
        <v>0.76960267612850197</v>
      </c>
      <c r="K6692">
        <v>2.2956321807572202</v>
      </c>
      <c r="L6692">
        <v>-25.590679802786202</v>
      </c>
      <c r="M6692">
        <v>8.5784981598083202E-5</v>
      </c>
    </row>
    <row r="6693" spans="1:13" x14ac:dyDescent="0.2">
      <c r="A6693" t="s">
        <v>14113</v>
      </c>
      <c r="B6693" t="s">
        <v>14114</v>
      </c>
      <c r="C6693">
        <v>181.920785114891</v>
      </c>
      <c r="D6693">
        <v>17.920952100323799</v>
      </c>
      <c r="E6693">
        <v>4.4688690867667402</v>
      </c>
      <c r="F6693">
        <v>0.9</v>
      </c>
      <c r="G6693">
        <v>0.51847842264466304</v>
      </c>
      <c r="H6693">
        <v>4.0622913289085796</v>
      </c>
      <c r="I6693">
        <v>0.77595054130797003</v>
      </c>
      <c r="J6693">
        <v>0.47134333944405699</v>
      </c>
      <c r="K6693">
        <v>2.16033641309452</v>
      </c>
      <c r="L6693">
        <v>-17.051223029342498</v>
      </c>
      <c r="M6693">
        <v>0.53596271532938899</v>
      </c>
    </row>
    <row r="6694" spans="1:13" x14ac:dyDescent="0.2">
      <c r="A6694" t="s">
        <v>21185</v>
      </c>
      <c r="B6694" t="s">
        <v>21186</v>
      </c>
      <c r="C6694">
        <v>411.744657079972</v>
      </c>
      <c r="D6694">
        <v>17.385542604302099</v>
      </c>
      <c r="E6694">
        <v>4.8747992066987704</v>
      </c>
      <c r="F6694">
        <v>0.90988061535885001</v>
      </c>
      <c r="G6694">
        <v>0.446659305986148</v>
      </c>
      <c r="H6694">
        <v>12.953723011246501</v>
      </c>
      <c r="I6694">
        <v>0.77594045819379498</v>
      </c>
      <c r="J6694">
        <v>1.5401225739536299</v>
      </c>
      <c r="K6694">
        <v>2.8373359504385798</v>
      </c>
      <c r="L6694">
        <v>-38.261702166897898</v>
      </c>
      <c r="M6694">
        <v>1.45477182055219E-10</v>
      </c>
    </row>
    <row r="6695" spans="1:13" x14ac:dyDescent="0.2">
      <c r="A6695" t="s">
        <v>11054</v>
      </c>
      <c r="B6695" t="s">
        <v>11055</v>
      </c>
      <c r="C6695">
        <v>225.06631817434001</v>
      </c>
      <c r="D6695">
        <v>19.537777024252598</v>
      </c>
      <c r="E6695">
        <v>5.0827749259010497</v>
      </c>
      <c r="F6695">
        <v>0.9</v>
      </c>
      <c r="G6695">
        <v>1.52232493043547</v>
      </c>
      <c r="H6695">
        <v>13.9798509666114</v>
      </c>
      <c r="I6695">
        <v>0.77591768178375697</v>
      </c>
      <c r="J6695">
        <v>1.0688060382231099</v>
      </c>
      <c r="K6695">
        <v>2.8338221397765802</v>
      </c>
      <c r="L6695">
        <v>-29.209838936430099</v>
      </c>
      <c r="M6695">
        <v>2.27136326632904E-6</v>
      </c>
    </row>
    <row r="6696" spans="1:13" x14ac:dyDescent="0.2">
      <c r="A6696" t="s">
        <v>13708</v>
      </c>
      <c r="B6696" t="s">
        <v>13709</v>
      </c>
      <c r="C6696">
        <v>162.554926515212</v>
      </c>
      <c r="D6696">
        <v>19.0126367449372</v>
      </c>
      <c r="E6696">
        <v>5.4208267910746297</v>
      </c>
      <c r="F6696">
        <v>0.9</v>
      </c>
      <c r="G6696">
        <v>0.50025499382140604</v>
      </c>
      <c r="H6696">
        <v>4.3785929744503802</v>
      </c>
      <c r="I6696">
        <v>0.77591305365013896</v>
      </c>
      <c r="J6696">
        <v>0.538913257863191</v>
      </c>
      <c r="K6696">
        <v>2.1955426416912802</v>
      </c>
      <c r="L6696">
        <v>-19.013922925004</v>
      </c>
      <c r="M6696">
        <v>8.4261081670463506E-2</v>
      </c>
    </row>
    <row r="6697" spans="1:13" x14ac:dyDescent="0.2">
      <c r="A6697" t="s">
        <v>16113</v>
      </c>
      <c r="B6697" t="s">
        <v>16114</v>
      </c>
      <c r="C6697">
        <v>212.14766443168</v>
      </c>
      <c r="D6697">
        <v>18.9963077302776</v>
      </c>
      <c r="E6697">
        <v>6.1124403474750197</v>
      </c>
      <c r="F6697">
        <v>0.9</v>
      </c>
      <c r="G6697">
        <v>0.83631766374036598</v>
      </c>
      <c r="H6697">
        <v>7.9541521871132002</v>
      </c>
      <c r="I6697">
        <v>0.77585849449868804</v>
      </c>
      <c r="J6697">
        <v>0.81225329032043103</v>
      </c>
      <c r="K6697">
        <v>2.89734465670599</v>
      </c>
      <c r="L6697">
        <v>-22.008758143119898</v>
      </c>
      <c r="M6697">
        <v>3.2310858819015798E-3</v>
      </c>
    </row>
    <row r="6698" spans="1:13" x14ac:dyDescent="0.2">
      <c r="A6698" t="s">
        <v>20975</v>
      </c>
      <c r="B6698" t="s">
        <v>20976</v>
      </c>
      <c r="C6698">
        <v>216.51107012391799</v>
      </c>
      <c r="D6698">
        <v>18.607503688194701</v>
      </c>
      <c r="E6698">
        <v>5.5474812081517699</v>
      </c>
      <c r="F6698">
        <v>0.9</v>
      </c>
      <c r="G6698">
        <v>0.49145807716145501</v>
      </c>
      <c r="H6698">
        <v>10.686498359190299</v>
      </c>
      <c r="I6698">
        <v>0.77574451368513297</v>
      </c>
      <c r="J6698">
        <v>0.81709915909271003</v>
      </c>
      <c r="K6698">
        <v>2.5273815260146999</v>
      </c>
      <c r="L6698">
        <v>-24.666060155847099</v>
      </c>
      <c r="M6698">
        <v>2.2205218404983799E-4</v>
      </c>
    </row>
    <row r="6699" spans="1:13" x14ac:dyDescent="0.2">
      <c r="A6699" t="s">
        <v>12771</v>
      </c>
      <c r="B6699" t="s">
        <v>12772</v>
      </c>
      <c r="C6699">
        <v>193.06677881666499</v>
      </c>
      <c r="D6699">
        <v>19.8481647439821</v>
      </c>
      <c r="E6699">
        <v>4.9366397305809997</v>
      </c>
      <c r="F6699">
        <v>1</v>
      </c>
      <c r="G6699">
        <v>0</v>
      </c>
      <c r="H6699">
        <v>0</v>
      </c>
      <c r="I6699">
        <v>0.77549689861392102</v>
      </c>
      <c r="J6699">
        <v>0.74225868414921703</v>
      </c>
      <c r="K6699">
        <v>2.1962484513733198</v>
      </c>
      <c r="L6699">
        <v>-26.893875302541801</v>
      </c>
      <c r="M6699">
        <v>2.6834887568833301E-5</v>
      </c>
    </row>
    <row r="6700" spans="1:13" x14ac:dyDescent="0.2">
      <c r="A6700" t="s">
        <v>18347</v>
      </c>
      <c r="B6700" t="s">
        <v>18348</v>
      </c>
      <c r="C6700">
        <v>139.875288057419</v>
      </c>
      <c r="D6700">
        <v>20.1691115898563</v>
      </c>
      <c r="E6700">
        <v>6.0616818710221398</v>
      </c>
      <c r="F6700">
        <v>0.9</v>
      </c>
      <c r="G6700">
        <v>0.518238143182846</v>
      </c>
      <c r="H6700">
        <v>2.4647307119330901</v>
      </c>
      <c r="I6700">
        <v>0.77536941784159497</v>
      </c>
      <c r="J6700">
        <v>0.57028123504041806</v>
      </c>
      <c r="K6700">
        <v>2.3862046073938101</v>
      </c>
      <c r="L6700">
        <v>-19.1686601829064</v>
      </c>
      <c r="M6700">
        <v>8.3885062963998003E-2</v>
      </c>
    </row>
    <row r="6701" spans="1:13" x14ac:dyDescent="0.2">
      <c r="A6701" t="s">
        <v>21428</v>
      </c>
      <c r="B6701" t="s">
        <v>21429</v>
      </c>
      <c r="C6701">
        <v>139.99787605655999</v>
      </c>
      <c r="D6701">
        <v>20.4367896549027</v>
      </c>
      <c r="E6701">
        <v>6.5473858465534498</v>
      </c>
      <c r="F6701">
        <v>0.9</v>
      </c>
      <c r="G6701">
        <v>0.54341273132576595</v>
      </c>
      <c r="H6701">
        <v>6.1931795665232396</v>
      </c>
      <c r="I6701">
        <v>0.77530056731363495</v>
      </c>
      <c r="J6701">
        <v>0.61658015690742796</v>
      </c>
      <c r="K6701">
        <v>2.40721098155749</v>
      </c>
      <c r="L6701">
        <v>-20.518714282516999</v>
      </c>
      <c r="M6701">
        <v>2.1726168132754398E-2</v>
      </c>
    </row>
    <row r="6702" spans="1:13" x14ac:dyDescent="0.2">
      <c r="A6702" t="s">
        <v>16044</v>
      </c>
      <c r="B6702" t="s">
        <v>16045</v>
      </c>
      <c r="C6702">
        <v>181.920785114891</v>
      </c>
      <c r="D6702">
        <v>17.932513755430101</v>
      </c>
      <c r="E6702">
        <v>4.4545198539104103</v>
      </c>
      <c r="F6702">
        <v>0.9</v>
      </c>
      <c r="G6702">
        <v>0.51102625539295798</v>
      </c>
      <c r="H6702">
        <v>4.0393932936754</v>
      </c>
      <c r="I6702">
        <v>0.77526550916066295</v>
      </c>
      <c r="J6702">
        <v>0.47200038809737699</v>
      </c>
      <c r="K6702">
        <v>2.14925556687774</v>
      </c>
      <c r="L6702">
        <v>-17.1424331707561</v>
      </c>
      <c r="M6702">
        <v>0.489240630956574</v>
      </c>
    </row>
    <row r="6703" spans="1:13" x14ac:dyDescent="0.2">
      <c r="A6703" t="s">
        <v>6547</v>
      </c>
      <c r="B6703" t="s">
        <v>6548</v>
      </c>
      <c r="C6703">
        <v>376.575500314176</v>
      </c>
      <c r="D6703">
        <v>15.585282038474899</v>
      </c>
      <c r="E6703">
        <v>1.68313550698536</v>
      </c>
      <c r="F6703">
        <v>1</v>
      </c>
      <c r="G6703">
        <v>3.7648157640238198</v>
      </c>
      <c r="H6703">
        <v>5.8586149167885004</v>
      </c>
      <c r="I6703">
        <v>0.775161856910344</v>
      </c>
      <c r="J6703">
        <v>1.0221123019438301</v>
      </c>
      <c r="K6703">
        <v>2.7611685167761899</v>
      </c>
      <c r="L6703">
        <v>-28.116034222979799</v>
      </c>
      <c r="M6703">
        <v>4.0530167062016601E-6</v>
      </c>
    </row>
    <row r="6704" spans="1:13" x14ac:dyDescent="0.2">
      <c r="A6704" t="s">
        <v>19911</v>
      </c>
      <c r="B6704" t="s">
        <v>19912</v>
      </c>
      <c r="C6704">
        <v>194.76751620935099</v>
      </c>
      <c r="D6704">
        <v>16.968906185320101</v>
      </c>
      <c r="E6704">
        <v>3.44546858672593</v>
      </c>
      <c r="F6704">
        <v>0.9</v>
      </c>
      <c r="G6704">
        <v>1.2745492783766801</v>
      </c>
      <c r="H6704">
        <v>9.2971403606062797</v>
      </c>
      <c r="I6704">
        <v>0.77504649928553504</v>
      </c>
      <c r="J6704">
        <v>0.521799451985552</v>
      </c>
      <c r="K6704">
        <v>2.4392616754424798</v>
      </c>
      <c r="L6704">
        <v>-16.266540615100801</v>
      </c>
      <c r="M6704">
        <v>1.0971944875205999</v>
      </c>
    </row>
    <row r="6705" spans="1:13" x14ac:dyDescent="0.2">
      <c r="A6705" t="s">
        <v>784</v>
      </c>
      <c r="B6705" t="s">
        <v>785</v>
      </c>
      <c r="C6705">
        <v>137.46036822835799</v>
      </c>
      <c r="D6705">
        <v>17.8532344125687</v>
      </c>
      <c r="E6705">
        <v>4.08925178534074</v>
      </c>
      <c r="F6705">
        <v>0.9</v>
      </c>
      <c r="G6705">
        <v>0.53002607331006502</v>
      </c>
      <c r="H6705">
        <v>3.4370825908963201</v>
      </c>
      <c r="I6705">
        <v>0.77490545640317199</v>
      </c>
      <c r="J6705">
        <v>0.33728002672464902</v>
      </c>
      <c r="K6705">
        <v>2.0954007223832098</v>
      </c>
      <c r="L6705">
        <v>-12.511967735877899</v>
      </c>
      <c r="M6705">
        <v>66.406856613028197</v>
      </c>
    </row>
    <row r="6706" spans="1:13" x14ac:dyDescent="0.2">
      <c r="A6706" t="s">
        <v>9080</v>
      </c>
      <c r="B6706" t="s">
        <v>9081</v>
      </c>
      <c r="C6706">
        <v>225.19403498843101</v>
      </c>
      <c r="D6706">
        <v>16.468009960983501</v>
      </c>
      <c r="E6706">
        <v>3.1720696383690998</v>
      </c>
      <c r="F6706">
        <v>0.91439925750603102</v>
      </c>
      <c r="G6706">
        <v>0.43501361066618199</v>
      </c>
      <c r="H6706">
        <v>6.9344859867432902</v>
      </c>
      <c r="I6706">
        <v>0.77470622871508699</v>
      </c>
      <c r="J6706">
        <v>0.48481174735162402</v>
      </c>
      <c r="K6706">
        <v>2.3142582670579199</v>
      </c>
      <c r="L6706">
        <v>-15.8475240541043</v>
      </c>
      <c r="M6706">
        <v>1.4428455373892699</v>
      </c>
    </row>
    <row r="6707" spans="1:13" x14ac:dyDescent="0.2">
      <c r="A6707" t="s">
        <v>5492</v>
      </c>
      <c r="B6707" t="s">
        <v>5493</v>
      </c>
      <c r="C6707">
        <v>713.17883268818196</v>
      </c>
      <c r="D6707">
        <v>15.423124522020901</v>
      </c>
      <c r="E6707">
        <v>0.53279991979036001</v>
      </c>
      <c r="F6707">
        <v>0.9</v>
      </c>
      <c r="G6707">
        <v>0.81605539285749495</v>
      </c>
      <c r="H6707">
        <v>7.12391232961365</v>
      </c>
      <c r="I6707">
        <v>0.77467322434117702</v>
      </c>
      <c r="J6707">
        <v>1.6002397005554501</v>
      </c>
      <c r="K6707">
        <v>5.6037728025388702</v>
      </c>
      <c r="L6707">
        <v>-20.578819610184201</v>
      </c>
      <c r="M6707">
        <v>4.0160834291550502E-3</v>
      </c>
    </row>
    <row r="6708" spans="1:13" x14ac:dyDescent="0.2">
      <c r="A6708" t="s">
        <v>18511</v>
      </c>
      <c r="B6708" t="s">
        <v>18512</v>
      </c>
      <c r="C6708">
        <v>155.27970188440099</v>
      </c>
      <c r="D6708">
        <v>18.949944221945199</v>
      </c>
      <c r="E6708">
        <v>4.8879461837279896</v>
      </c>
      <c r="F6708">
        <v>0.942898434981151</v>
      </c>
      <c r="G6708">
        <v>0.37185628195126202</v>
      </c>
      <c r="H6708">
        <v>2.8136377425493801</v>
      </c>
      <c r="I6708">
        <v>0.77456799742619997</v>
      </c>
      <c r="J6708">
        <v>0.49338805193681801</v>
      </c>
      <c r="K6708">
        <v>2.0909246211601</v>
      </c>
      <c r="L6708">
        <v>-18.365537314511101</v>
      </c>
      <c r="M6708">
        <v>0.16869521736974999</v>
      </c>
    </row>
    <row r="6709" spans="1:13" x14ac:dyDescent="0.2">
      <c r="A6709" t="s">
        <v>6607</v>
      </c>
      <c r="B6709" t="s">
        <v>6608</v>
      </c>
      <c r="C6709">
        <v>168.92892819155301</v>
      </c>
      <c r="D6709">
        <v>20.444511884880399</v>
      </c>
      <c r="E6709">
        <v>6.5622366250040596</v>
      </c>
      <c r="F6709">
        <v>0.9</v>
      </c>
      <c r="G6709">
        <v>0.50672128952071005</v>
      </c>
      <c r="H6709">
        <v>5.4996843097207497</v>
      </c>
      <c r="I6709">
        <v>0.77455269566478402</v>
      </c>
      <c r="J6709">
        <v>0.74328984209500903</v>
      </c>
      <c r="K6709">
        <v>2.38682114880995</v>
      </c>
      <c r="L6709">
        <v>-24.848510880991199</v>
      </c>
      <c r="M6709">
        <v>2.3713397754703E-4</v>
      </c>
    </row>
    <row r="6710" spans="1:13" x14ac:dyDescent="0.2">
      <c r="A6710" t="s">
        <v>18203</v>
      </c>
      <c r="B6710" t="s">
        <v>18204</v>
      </c>
      <c r="C6710">
        <v>175.68149116196301</v>
      </c>
      <c r="D6710">
        <v>19.432860188175301</v>
      </c>
      <c r="E6710">
        <v>5.82609307631202</v>
      </c>
      <c r="F6710">
        <v>0.9</v>
      </c>
      <c r="G6710">
        <v>0.47808334915129003</v>
      </c>
      <c r="H6710">
        <v>5.0704185676600702</v>
      </c>
      <c r="I6710">
        <v>0.77450013618723201</v>
      </c>
      <c r="J6710">
        <v>0.64469868215651804</v>
      </c>
      <c r="K6710">
        <v>2.2537410668416702</v>
      </c>
      <c r="L6710">
        <v>-22.347811032282198</v>
      </c>
      <c r="M6710">
        <v>2.7797897469201099E-3</v>
      </c>
    </row>
    <row r="6711" spans="1:13" x14ac:dyDescent="0.2">
      <c r="A6711" t="s">
        <v>9262</v>
      </c>
      <c r="B6711" t="s">
        <v>9263</v>
      </c>
      <c r="C6711">
        <v>178.325180781613</v>
      </c>
      <c r="D6711">
        <v>16.986611350354899</v>
      </c>
      <c r="E6711">
        <v>2.7795640021322701</v>
      </c>
      <c r="F6711">
        <v>0.91650747371141605</v>
      </c>
      <c r="G6711">
        <v>1.9490068915012899</v>
      </c>
      <c r="H6711">
        <v>8.9334473599715505</v>
      </c>
      <c r="I6711">
        <v>0.77440861123396798</v>
      </c>
      <c r="J6711">
        <v>0.47663147455623001</v>
      </c>
      <c r="K6711">
        <v>2.3305118325214398</v>
      </c>
      <c r="L6711">
        <v>-15.8188258874154</v>
      </c>
      <c r="M6711">
        <v>1.8751132627764</v>
      </c>
    </row>
    <row r="6712" spans="1:13" x14ac:dyDescent="0.2">
      <c r="A6712" t="s">
        <v>14116</v>
      </c>
      <c r="B6712" t="s">
        <v>14117</v>
      </c>
      <c r="C6712">
        <v>181.920785114891</v>
      </c>
      <c r="D6712">
        <v>17.947187243360801</v>
      </c>
      <c r="E6712">
        <v>4.4362867028556598</v>
      </c>
      <c r="F6712">
        <v>0.9</v>
      </c>
      <c r="G6712">
        <v>0.50158324420730804</v>
      </c>
      <c r="H6712">
        <v>4.0103333270453598</v>
      </c>
      <c r="I6712">
        <v>0.774383224352309</v>
      </c>
      <c r="J6712">
        <v>0.47292012850710202</v>
      </c>
      <c r="K6712">
        <v>2.1356006797457199</v>
      </c>
      <c r="L6712">
        <v>-17.258194891279398</v>
      </c>
      <c r="M6712">
        <v>0.435760480506866</v>
      </c>
    </row>
    <row r="6713" spans="1:13" x14ac:dyDescent="0.2">
      <c r="A6713" t="s">
        <v>15211</v>
      </c>
      <c r="B6713" t="s">
        <v>15212</v>
      </c>
      <c r="C6713">
        <v>178.09195391222099</v>
      </c>
      <c r="D6713">
        <v>16.735334763799699</v>
      </c>
      <c r="E6713">
        <v>3.08769673176459</v>
      </c>
      <c r="F6713">
        <v>0.91230904520270695</v>
      </c>
      <c r="G6713">
        <v>0.40396960865257803</v>
      </c>
      <c r="H6713">
        <v>6.9345577440106201</v>
      </c>
      <c r="I6713">
        <v>0.77435162537184998</v>
      </c>
      <c r="J6713">
        <v>0.38875612468154702</v>
      </c>
      <c r="K6713">
        <v>2.1862344640853002</v>
      </c>
      <c r="L6713">
        <v>-13.563925662736001</v>
      </c>
      <c r="M6713">
        <v>17.9013838357053</v>
      </c>
    </row>
    <row r="6714" spans="1:13" x14ac:dyDescent="0.2">
      <c r="A6714" t="s">
        <v>16155</v>
      </c>
      <c r="B6714" t="s">
        <v>16156</v>
      </c>
      <c r="C6714">
        <v>298.66845869853398</v>
      </c>
      <c r="D6714">
        <v>17.991772963960901</v>
      </c>
      <c r="E6714">
        <v>4.7365965145894</v>
      </c>
      <c r="F6714">
        <v>0.92120417102005303</v>
      </c>
      <c r="G6714">
        <v>1.2978656455803299</v>
      </c>
      <c r="H6714">
        <v>9.5557491617117307</v>
      </c>
      <c r="I6714">
        <v>0.77427168477963704</v>
      </c>
      <c r="J6714">
        <v>1.01694982950428</v>
      </c>
      <c r="K6714">
        <v>2.4208148010116401</v>
      </c>
      <c r="L6714">
        <v>-31.368914547809901</v>
      </c>
      <c r="M6714">
        <v>1.97575513580485E-7</v>
      </c>
    </row>
    <row r="6715" spans="1:13" x14ac:dyDescent="0.2">
      <c r="A6715" t="s">
        <v>622</v>
      </c>
      <c r="B6715" t="s">
        <v>623</v>
      </c>
      <c r="C6715">
        <v>193.06677881666499</v>
      </c>
      <c r="D6715">
        <v>19.895623123652801</v>
      </c>
      <c r="E6715">
        <v>4.8913943190031599</v>
      </c>
      <c r="F6715">
        <v>1</v>
      </c>
      <c r="G6715">
        <v>0</v>
      </c>
      <c r="H6715">
        <v>0</v>
      </c>
      <c r="I6715">
        <v>0.77426202492709395</v>
      </c>
      <c r="J6715">
        <v>0.74754037662485195</v>
      </c>
      <c r="K6715">
        <v>2.18964465926364</v>
      </c>
      <c r="L6715">
        <v>-27.171546562476198</v>
      </c>
      <c r="M6715">
        <v>2.0328656807205601E-5</v>
      </c>
    </row>
    <row r="6716" spans="1:13" x14ac:dyDescent="0.2">
      <c r="A6716" t="s">
        <v>13432</v>
      </c>
      <c r="B6716" t="s">
        <v>13433</v>
      </c>
      <c r="C6716">
        <v>251.63469340032901</v>
      </c>
      <c r="D6716">
        <v>16.9877466098879</v>
      </c>
      <c r="E6716">
        <v>3.4456230614255499</v>
      </c>
      <c r="F6716">
        <v>0.95981274952610696</v>
      </c>
      <c r="G6716">
        <v>0.36761705570946801</v>
      </c>
      <c r="H6716">
        <v>4.2982068844087902</v>
      </c>
      <c r="I6716">
        <v>0.77426141703031903</v>
      </c>
      <c r="J6716">
        <v>0.55019300098512103</v>
      </c>
      <c r="K6716">
        <v>2.1347623893097798</v>
      </c>
      <c r="L6716">
        <v>-20.095349349685701</v>
      </c>
      <c r="M6716">
        <v>1.8458615322483499E-2</v>
      </c>
    </row>
    <row r="6717" spans="1:13" x14ac:dyDescent="0.2">
      <c r="A6717" t="s">
        <v>5883</v>
      </c>
      <c r="B6717" t="s">
        <v>5884</v>
      </c>
      <c r="C6717">
        <v>159.07081012092701</v>
      </c>
      <c r="D6717">
        <v>18.7376097315287</v>
      </c>
      <c r="E6717">
        <v>4.9378100332638004</v>
      </c>
      <c r="F6717">
        <v>0.9</v>
      </c>
      <c r="G6717">
        <v>0.52877529534421797</v>
      </c>
      <c r="H6717">
        <v>2.74066763093475</v>
      </c>
      <c r="I6717">
        <v>0.77408245938728504</v>
      </c>
      <c r="J6717">
        <v>0.48832455229398303</v>
      </c>
      <c r="K6717">
        <v>2.2216293497609798</v>
      </c>
      <c r="L6717">
        <v>-17.101562061122401</v>
      </c>
      <c r="M6717">
        <v>0.58286025737925695</v>
      </c>
    </row>
    <row r="6718" spans="1:13" x14ac:dyDescent="0.2">
      <c r="A6718" t="s">
        <v>21230</v>
      </c>
      <c r="B6718" t="s">
        <v>21231</v>
      </c>
      <c r="C6718">
        <v>209.450126190688</v>
      </c>
      <c r="D6718">
        <v>18.5927289068253</v>
      </c>
      <c r="E6718">
        <v>5.2433838626982103</v>
      </c>
      <c r="F6718">
        <v>0.92652043705925002</v>
      </c>
      <c r="G6718">
        <v>0.43960245601119102</v>
      </c>
      <c r="H6718">
        <v>5.32297901286735</v>
      </c>
      <c r="I6718">
        <v>0.77361412544310704</v>
      </c>
      <c r="J6718">
        <v>0.66879798959391501</v>
      </c>
      <c r="K6718">
        <v>2.2028835821462098</v>
      </c>
      <c r="L6718">
        <v>-23.417719448623</v>
      </c>
      <c r="M6718">
        <v>7.9983795686272801E-4</v>
      </c>
    </row>
    <row r="6719" spans="1:13" x14ac:dyDescent="0.2">
      <c r="A6719" t="s">
        <v>10154</v>
      </c>
      <c r="B6719" t="s">
        <v>10155</v>
      </c>
      <c r="C6719">
        <v>253.27157627666699</v>
      </c>
      <c r="D6719">
        <v>18.1907080528247</v>
      </c>
      <c r="E6719">
        <v>5.2346451960445597</v>
      </c>
      <c r="F6719">
        <v>0.9</v>
      </c>
      <c r="G6719">
        <v>0.479754513510317</v>
      </c>
      <c r="H6719">
        <v>11.8287369667469</v>
      </c>
      <c r="I6719">
        <v>0.77358879013295001</v>
      </c>
      <c r="J6719">
        <v>0.95577178608257896</v>
      </c>
      <c r="K6719">
        <v>2.6541643865945299</v>
      </c>
      <c r="L6719">
        <v>-26.9155134466932</v>
      </c>
      <c r="M6719">
        <v>2.0018132103281599E-5</v>
      </c>
    </row>
    <row r="6720" spans="1:13" x14ac:dyDescent="0.2">
      <c r="A6720" t="s">
        <v>1359</v>
      </c>
      <c r="B6720" t="s">
        <v>1360</v>
      </c>
      <c r="C6720">
        <v>137.46036822835799</v>
      </c>
      <c r="D6720">
        <v>17.7466238119503</v>
      </c>
      <c r="E6720">
        <v>4.22483992647705</v>
      </c>
      <c r="F6720">
        <v>0.9</v>
      </c>
      <c r="G6720">
        <v>0.60037339200118101</v>
      </c>
      <c r="H6720">
        <v>3.6527393406450299</v>
      </c>
      <c r="I6720">
        <v>0.77341365265590201</v>
      </c>
      <c r="J6720">
        <v>0.34096199926519699</v>
      </c>
      <c r="K6720">
        <v>2.2166590106490598</v>
      </c>
      <c r="L6720">
        <v>-11.8643132046274</v>
      </c>
      <c r="M6720">
        <v>126.907039328815</v>
      </c>
    </row>
    <row r="6721" spans="1:13" x14ac:dyDescent="0.2">
      <c r="A6721" t="s">
        <v>3391</v>
      </c>
      <c r="B6721" t="s">
        <v>3392</v>
      </c>
      <c r="C6721">
        <v>160.53480331036499</v>
      </c>
      <c r="D6721">
        <v>17.394261888770799</v>
      </c>
      <c r="E6721">
        <v>4.0839238406168699</v>
      </c>
      <c r="F6721">
        <v>0.9</v>
      </c>
      <c r="G6721">
        <v>0.54515021742482395</v>
      </c>
      <c r="H6721">
        <v>5.7540861411984903</v>
      </c>
      <c r="I6721">
        <v>0.77337132210928405</v>
      </c>
      <c r="J6721">
        <v>0.37960973782593799</v>
      </c>
      <c r="K6721">
        <v>2.1745750233336598</v>
      </c>
      <c r="L6721">
        <v>-13.4267364062241</v>
      </c>
      <c r="M6721">
        <v>22.7793978734605</v>
      </c>
    </row>
    <row r="6722" spans="1:13" x14ac:dyDescent="0.2">
      <c r="A6722" t="s">
        <v>3151</v>
      </c>
      <c r="B6722" t="s">
        <v>3152</v>
      </c>
      <c r="C6722">
        <v>205.988747501696</v>
      </c>
      <c r="D6722">
        <v>19.296143435363099</v>
      </c>
      <c r="E6722">
        <v>5.2658600272006701</v>
      </c>
      <c r="F6722">
        <v>0.90106099969652897</v>
      </c>
      <c r="G6722">
        <v>1.73306984904926</v>
      </c>
      <c r="H6722">
        <v>8.5801134099005303</v>
      </c>
      <c r="I6722">
        <v>0.77311225635123004</v>
      </c>
      <c r="J6722">
        <v>0.82660733292819799</v>
      </c>
      <c r="K6722">
        <v>2.3656571034530698</v>
      </c>
      <c r="L6722">
        <v>-26.8576406503954</v>
      </c>
      <c r="M6722">
        <v>2.6079565008995901E-5</v>
      </c>
    </row>
    <row r="6723" spans="1:13" x14ac:dyDescent="0.2">
      <c r="A6723" t="s">
        <v>8395</v>
      </c>
      <c r="B6723" t="s">
        <v>8396</v>
      </c>
      <c r="C6723">
        <v>169.35644757229801</v>
      </c>
      <c r="D6723">
        <v>19.7796189382425</v>
      </c>
      <c r="E6723">
        <v>4.5136148397018996</v>
      </c>
      <c r="F6723">
        <v>1</v>
      </c>
      <c r="G6723">
        <v>0</v>
      </c>
      <c r="H6723">
        <v>0</v>
      </c>
      <c r="I6723">
        <v>0.77306261851408598</v>
      </c>
      <c r="J6723">
        <v>0.62354883961802898</v>
      </c>
      <c r="K6723">
        <v>2.1610431686985598</v>
      </c>
      <c r="L6723">
        <v>-23.213218474822501</v>
      </c>
      <c r="M6723">
        <v>1.21365303289182E-3</v>
      </c>
    </row>
    <row r="6724" spans="1:13" x14ac:dyDescent="0.2">
      <c r="A6724" t="s">
        <v>4905</v>
      </c>
      <c r="B6724" t="s">
        <v>4906</v>
      </c>
      <c r="C6724">
        <v>193.06677881666499</v>
      </c>
      <c r="D6724">
        <v>19.940674450917498</v>
      </c>
      <c r="E6724">
        <v>4.8483379139384102</v>
      </c>
      <c r="F6724">
        <v>1</v>
      </c>
      <c r="G6724">
        <v>0</v>
      </c>
      <c r="H6724">
        <v>0</v>
      </c>
      <c r="I6724">
        <v>0.77305851832206895</v>
      </c>
      <c r="J6724">
        <v>0.75290648064228705</v>
      </c>
      <c r="K6724">
        <v>2.18502366490674</v>
      </c>
      <c r="L6724">
        <v>-27.4358467697223</v>
      </c>
      <c r="M6724">
        <v>1.5607184431474001E-5</v>
      </c>
    </row>
    <row r="6725" spans="1:13" x14ac:dyDescent="0.2">
      <c r="A6725" t="s">
        <v>5886</v>
      </c>
      <c r="B6725" t="s">
        <v>5887</v>
      </c>
      <c r="C6725">
        <v>159.20956526826501</v>
      </c>
      <c r="D6725">
        <v>18.635615330227299</v>
      </c>
      <c r="E6725">
        <v>5.2609155957653204</v>
      </c>
      <c r="F6725">
        <v>0.910321411646558</v>
      </c>
      <c r="G6725">
        <v>0</v>
      </c>
      <c r="H6725">
        <v>2.38062419593181</v>
      </c>
      <c r="I6725">
        <v>0.77298821030926601</v>
      </c>
      <c r="J6725">
        <v>0.49550766813451003</v>
      </c>
      <c r="K6725">
        <v>2.28124107551622</v>
      </c>
      <c r="L6725">
        <v>-17.335375685654199</v>
      </c>
      <c r="M6725">
        <v>0.46093725716805201</v>
      </c>
    </row>
    <row r="6726" spans="1:13" x14ac:dyDescent="0.2">
      <c r="A6726" t="s">
        <v>10758</v>
      </c>
      <c r="B6726" t="s">
        <v>10759</v>
      </c>
      <c r="C6726">
        <v>242.98909814965199</v>
      </c>
      <c r="D6726">
        <v>18.6974050239129</v>
      </c>
      <c r="E6726">
        <v>3.9913492441524498</v>
      </c>
      <c r="F6726">
        <v>0.9</v>
      </c>
      <c r="G6726">
        <v>1.2320422243294</v>
      </c>
      <c r="H6726">
        <v>16.766566896386799</v>
      </c>
      <c r="I6726">
        <v>0.77277336711488598</v>
      </c>
      <c r="J6726">
        <v>1.1817288826191199</v>
      </c>
      <c r="K6726">
        <v>3.3887065184031502</v>
      </c>
      <c r="L6726">
        <v>-26.516430375986801</v>
      </c>
      <c r="M6726">
        <v>3.1098739785329403E-5</v>
      </c>
    </row>
    <row r="6727" spans="1:13" x14ac:dyDescent="0.2">
      <c r="A6727" t="s">
        <v>19054</v>
      </c>
      <c r="B6727" t="s">
        <v>19055</v>
      </c>
      <c r="C6727">
        <v>278.78390910207003</v>
      </c>
      <c r="D6727">
        <v>19.0542947696187</v>
      </c>
      <c r="E6727">
        <v>5.81476416791189</v>
      </c>
      <c r="F6727">
        <v>0.9</v>
      </c>
      <c r="G6727">
        <v>0.57119061610668598</v>
      </c>
      <c r="H6727">
        <v>13.3971457866108</v>
      </c>
      <c r="I6727">
        <v>0.772725583632904</v>
      </c>
      <c r="J6727">
        <v>1.2448951969391</v>
      </c>
      <c r="K6727">
        <v>2.8260991811150702</v>
      </c>
      <c r="L6727">
        <v>-33.425739703542199</v>
      </c>
      <c r="M6727">
        <v>2.7063686961021098E-8</v>
      </c>
    </row>
    <row r="6728" spans="1:13" x14ac:dyDescent="0.2">
      <c r="A6728" t="s">
        <v>14520</v>
      </c>
      <c r="B6728" t="s">
        <v>14521</v>
      </c>
      <c r="C6728">
        <v>102.66634785388899</v>
      </c>
      <c r="D6728">
        <v>14.455999798033799</v>
      </c>
      <c r="E6728">
        <v>3.8255113784964601</v>
      </c>
      <c r="F6728">
        <v>1</v>
      </c>
      <c r="G6728">
        <v>0</v>
      </c>
      <c r="H6728">
        <v>12.344827721748199</v>
      </c>
      <c r="I6728">
        <v>0.77232052967033105</v>
      </c>
      <c r="J6728">
        <v>0.36058365055080599</v>
      </c>
      <c r="K6728">
        <v>3.9346589434445201</v>
      </c>
      <c r="L6728">
        <v>-7.2028217292230297</v>
      </c>
      <c r="M6728">
        <v>17976.085596477998</v>
      </c>
    </row>
    <row r="6729" spans="1:13" x14ac:dyDescent="0.2">
      <c r="A6729" t="s">
        <v>11676</v>
      </c>
      <c r="B6729" t="s">
        <v>11677</v>
      </c>
      <c r="C6729">
        <v>157.05429437735401</v>
      </c>
      <c r="D6729">
        <v>18.351703175853501</v>
      </c>
      <c r="E6729">
        <v>4.4773201425256701</v>
      </c>
      <c r="F6729">
        <v>0.92198010175052003</v>
      </c>
      <c r="G6729">
        <v>0.42370882177362401</v>
      </c>
      <c r="H6729">
        <v>3.44026071596085</v>
      </c>
      <c r="I6729">
        <v>0.772289078716898</v>
      </c>
      <c r="J6729">
        <v>0.43662909419885898</v>
      </c>
      <c r="K6729">
        <v>2.0575730502278802</v>
      </c>
      <c r="L6729">
        <v>-16.478733568898299</v>
      </c>
      <c r="M6729">
        <v>1.1005153336592799</v>
      </c>
    </row>
    <row r="6730" spans="1:13" x14ac:dyDescent="0.2">
      <c r="A6730" t="s">
        <v>7284</v>
      </c>
      <c r="B6730" t="s">
        <v>7285</v>
      </c>
      <c r="C6730">
        <v>194.54120710216301</v>
      </c>
      <c r="D6730">
        <v>16.7154821302599</v>
      </c>
      <c r="E6730">
        <v>2.8479656238297602</v>
      </c>
      <c r="F6730">
        <v>0.90279983156903698</v>
      </c>
      <c r="G6730">
        <v>0.44853497592692798</v>
      </c>
      <c r="H6730">
        <v>5.8882830018473697</v>
      </c>
      <c r="I6730">
        <v>0.77198003673051396</v>
      </c>
      <c r="J6730">
        <v>0.39714957286028701</v>
      </c>
      <c r="K6730">
        <v>2.1659724794957902</v>
      </c>
      <c r="L6730">
        <v>-14.086629699095001</v>
      </c>
      <c r="M6730">
        <v>9.7165439286162503</v>
      </c>
    </row>
    <row r="6731" spans="1:13" x14ac:dyDescent="0.2">
      <c r="A6731" t="s">
        <v>4650</v>
      </c>
      <c r="B6731" t="s">
        <v>4651</v>
      </c>
      <c r="C6731">
        <v>224.773370080717</v>
      </c>
      <c r="D6731">
        <v>16.890458106524601</v>
      </c>
      <c r="E6731">
        <v>3.07116787429739</v>
      </c>
      <c r="F6731">
        <v>0.94290324803558601</v>
      </c>
      <c r="G6731">
        <v>2.57905363974931</v>
      </c>
      <c r="H6731">
        <v>6.1329099242383203</v>
      </c>
      <c r="I6731">
        <v>0.77195591784981199</v>
      </c>
      <c r="J6731">
        <v>0.59547579730528599</v>
      </c>
      <c r="K6731">
        <v>2.3015872739031198</v>
      </c>
      <c r="L6731">
        <v>-19.747795119956699</v>
      </c>
      <c r="M6731">
        <v>2.92526802595496E-2</v>
      </c>
    </row>
    <row r="6732" spans="1:13" x14ac:dyDescent="0.2">
      <c r="A6732" t="s">
        <v>10893</v>
      </c>
      <c r="B6732" t="s">
        <v>10894</v>
      </c>
      <c r="C6732">
        <v>286.76029511230098</v>
      </c>
      <c r="D6732">
        <v>17.079863949120998</v>
      </c>
      <c r="E6732">
        <v>3.0008072998639399</v>
      </c>
      <c r="F6732">
        <v>0.97356998732849398</v>
      </c>
      <c r="G6732">
        <v>3.3132945433629</v>
      </c>
      <c r="H6732">
        <v>6.1582151296802197</v>
      </c>
      <c r="I6732">
        <v>0.77193169251046501</v>
      </c>
      <c r="J6732">
        <v>0.88610020298711001</v>
      </c>
      <c r="K6732">
        <v>2.4286439155569401</v>
      </c>
      <c r="L6732">
        <v>-27.294869858628601</v>
      </c>
      <c r="M6732">
        <v>1.2098696687108099E-5</v>
      </c>
    </row>
    <row r="6733" spans="1:13" x14ac:dyDescent="0.2">
      <c r="A6733" t="s">
        <v>6889</v>
      </c>
      <c r="B6733" t="s">
        <v>6890</v>
      </c>
      <c r="C6733">
        <v>323.65329800163403</v>
      </c>
      <c r="D6733">
        <v>16.277001308295699</v>
      </c>
      <c r="E6733">
        <v>1.51994708026604</v>
      </c>
      <c r="F6733">
        <v>0.90959557983358397</v>
      </c>
      <c r="G6733">
        <v>0.411354234902232</v>
      </c>
      <c r="H6733">
        <v>8.3251097287235307</v>
      </c>
      <c r="I6733">
        <v>0.77191506255070097</v>
      </c>
      <c r="J6733">
        <v>0.79066851785236802</v>
      </c>
      <c r="K6733">
        <v>2.8523730774935898</v>
      </c>
      <c r="L6733">
        <v>-20.2719206202562</v>
      </c>
      <c r="M6733">
        <v>1.2028339343558099E-2</v>
      </c>
    </row>
    <row r="6734" spans="1:13" x14ac:dyDescent="0.2">
      <c r="A6734" t="s">
        <v>20563</v>
      </c>
      <c r="B6734" t="s">
        <v>20564</v>
      </c>
      <c r="C6734">
        <v>194.85878777001699</v>
      </c>
      <c r="D6734">
        <v>16.704731312233299</v>
      </c>
      <c r="E6734">
        <v>2.8679304085545101</v>
      </c>
      <c r="F6734">
        <v>0.91629837987181795</v>
      </c>
      <c r="G6734">
        <v>0.40806948467470899</v>
      </c>
      <c r="H6734">
        <v>6.3159909937909102</v>
      </c>
      <c r="I6734">
        <v>0.77189694454984803</v>
      </c>
      <c r="J6734">
        <v>0.41077455787245598</v>
      </c>
      <c r="K6734">
        <v>2.18542292974477</v>
      </c>
      <c r="L6734">
        <v>-14.407369538129799</v>
      </c>
      <c r="M6734">
        <v>7.03895009411651</v>
      </c>
    </row>
    <row r="6735" spans="1:13" x14ac:dyDescent="0.2">
      <c r="A6735" t="s">
        <v>7463</v>
      </c>
      <c r="B6735" t="s">
        <v>7464</v>
      </c>
      <c r="C6735">
        <v>237.141303200978</v>
      </c>
      <c r="D6735">
        <v>20.173735352275202</v>
      </c>
      <c r="E6735">
        <v>6.5114320113186404</v>
      </c>
      <c r="F6735">
        <v>0.9</v>
      </c>
      <c r="G6735">
        <v>0.64631570755074297</v>
      </c>
      <c r="H6735">
        <v>13.219755697656799</v>
      </c>
      <c r="I6735">
        <v>0.77184707863430302</v>
      </c>
      <c r="J6735">
        <v>1.1954846645280699</v>
      </c>
      <c r="K6735">
        <v>2.8002827265163801</v>
      </c>
      <c r="L6735">
        <v>-33.148013300283999</v>
      </c>
      <c r="M6735">
        <v>4.2001278190299202E-8</v>
      </c>
    </row>
    <row r="6736" spans="1:13" x14ac:dyDescent="0.2">
      <c r="A6736" t="s">
        <v>6883</v>
      </c>
      <c r="B6736" t="s">
        <v>6884</v>
      </c>
      <c r="C6736">
        <v>328.07826687691397</v>
      </c>
      <c r="D6736">
        <v>16.284203310196901</v>
      </c>
      <c r="E6736">
        <v>3.9610718797304099</v>
      </c>
      <c r="F6736">
        <v>1</v>
      </c>
      <c r="G6736">
        <v>0.77285679737007595</v>
      </c>
      <c r="H6736">
        <v>6.4922577949679798</v>
      </c>
      <c r="I6736">
        <v>0.77142081917138505</v>
      </c>
      <c r="J6736">
        <v>0.87563055601059803</v>
      </c>
      <c r="K6736">
        <v>2.3157894850070901</v>
      </c>
      <c r="L6736">
        <v>-28.777975330208101</v>
      </c>
      <c r="M6736">
        <v>2.39980317380631E-6</v>
      </c>
    </row>
    <row r="6737" spans="1:13" x14ac:dyDescent="0.2">
      <c r="A6737" t="s">
        <v>8428</v>
      </c>
      <c r="B6737" t="s">
        <v>8429</v>
      </c>
      <c r="C6737">
        <v>220.21322217624001</v>
      </c>
      <c r="D6737">
        <v>17.929655721061</v>
      </c>
      <c r="E6737">
        <v>4.9681483757903004</v>
      </c>
      <c r="F6737">
        <v>0.9</v>
      </c>
      <c r="G6737">
        <v>0.516887118381125</v>
      </c>
      <c r="H6737">
        <v>7.77924790614858</v>
      </c>
      <c r="I6737">
        <v>0.77125860272915003</v>
      </c>
      <c r="J6737">
        <v>0.66022510272512103</v>
      </c>
      <c r="K6737">
        <v>2.3344284985660599</v>
      </c>
      <c r="L6737">
        <v>-21.403490022574498</v>
      </c>
      <c r="M6737">
        <v>5.7017473555921704E-3</v>
      </c>
    </row>
    <row r="6738" spans="1:13" x14ac:dyDescent="0.2">
      <c r="A6738" t="s">
        <v>21891</v>
      </c>
      <c r="B6738" t="s">
        <v>21892</v>
      </c>
      <c r="C6738">
        <v>221.847819441068</v>
      </c>
      <c r="D6738">
        <v>17.805894938156602</v>
      </c>
      <c r="E6738">
        <v>4.4644170578302598</v>
      </c>
      <c r="F6738">
        <v>0.94996865264820796</v>
      </c>
      <c r="G6738">
        <v>0.39289658174436998</v>
      </c>
      <c r="H6738">
        <v>4.73758562657782</v>
      </c>
      <c r="I6738">
        <v>0.77117394616330304</v>
      </c>
      <c r="J6738">
        <v>0.59315107637476805</v>
      </c>
      <c r="K6738">
        <v>2.1345309660092902</v>
      </c>
      <c r="L6738">
        <v>-21.4997337097791</v>
      </c>
      <c r="M6738">
        <v>5.1404139650534598E-3</v>
      </c>
    </row>
    <row r="6739" spans="1:13" x14ac:dyDescent="0.2">
      <c r="A6739" t="s">
        <v>20596</v>
      </c>
      <c r="B6739" t="s">
        <v>20597</v>
      </c>
      <c r="C6739">
        <v>268.36863233340398</v>
      </c>
      <c r="D6739">
        <v>16.962138985469402</v>
      </c>
      <c r="E6739">
        <v>3.2778704825886602</v>
      </c>
      <c r="F6739">
        <v>0.96241373353509196</v>
      </c>
      <c r="G6739">
        <v>0.36185791590388899</v>
      </c>
      <c r="H6739">
        <v>4.12291506918565</v>
      </c>
      <c r="I6739">
        <v>0.771031500178461</v>
      </c>
      <c r="J6739">
        <v>0.58445046340059803</v>
      </c>
      <c r="K6739">
        <v>2.1602862508388201</v>
      </c>
      <c r="L6739">
        <v>-21.073863950463899</v>
      </c>
      <c r="M6739">
        <v>6.5054058020612201E-3</v>
      </c>
    </row>
    <row r="6740" spans="1:13" x14ac:dyDescent="0.2">
      <c r="A6740" t="s">
        <v>20124</v>
      </c>
      <c r="B6740" t="s">
        <v>20125</v>
      </c>
      <c r="C6740">
        <v>195.87407476394699</v>
      </c>
      <c r="D6740">
        <v>16.8501622794521</v>
      </c>
      <c r="E6740">
        <v>3.2689159749669501</v>
      </c>
      <c r="F6740">
        <v>0.93697111270488798</v>
      </c>
      <c r="G6740">
        <v>1.4054821155638</v>
      </c>
      <c r="H6740">
        <v>7.9796625215552197</v>
      </c>
      <c r="I6740">
        <v>0.77102995793219098</v>
      </c>
      <c r="J6740">
        <v>0.48810421797093101</v>
      </c>
      <c r="K6740">
        <v>2.2279829980209902</v>
      </c>
      <c r="L6740">
        <v>-16.7582455560825</v>
      </c>
      <c r="M6740">
        <v>0.66723442077624795</v>
      </c>
    </row>
    <row r="6741" spans="1:13" x14ac:dyDescent="0.2">
      <c r="A6741" t="s">
        <v>14049</v>
      </c>
      <c r="B6741" t="s">
        <v>14050</v>
      </c>
      <c r="C6741">
        <v>307.04623684617002</v>
      </c>
      <c r="D6741">
        <v>18.203760210505799</v>
      </c>
      <c r="E6741">
        <v>5.4655841916195698</v>
      </c>
      <c r="F6741">
        <v>0.9</v>
      </c>
      <c r="G6741">
        <v>0.67412257801329201</v>
      </c>
      <c r="H6741">
        <v>7.3558600065303699</v>
      </c>
      <c r="I6741">
        <v>0.77014004462500596</v>
      </c>
      <c r="J6741">
        <v>0.99190911914845104</v>
      </c>
      <c r="K6741">
        <v>2.6211206631760802</v>
      </c>
      <c r="L6741">
        <v>-29.066644295628301</v>
      </c>
      <c r="M6741">
        <v>1.9212415376157499E-6</v>
      </c>
    </row>
    <row r="6742" spans="1:13" x14ac:dyDescent="0.2">
      <c r="A6742" t="s">
        <v>7702</v>
      </c>
      <c r="B6742" t="s">
        <v>7703</v>
      </c>
      <c r="C6742">
        <v>326.79310719381499</v>
      </c>
      <c r="D6742">
        <v>16.608689705853902</v>
      </c>
      <c r="E6742">
        <v>2.3287929198116699</v>
      </c>
      <c r="F6742">
        <v>0.96168294061112802</v>
      </c>
      <c r="G6742">
        <v>0.33064260350763602</v>
      </c>
      <c r="H6742">
        <v>5.3862977839147499</v>
      </c>
      <c r="I6742">
        <v>0.77012076973537802</v>
      </c>
      <c r="J6742">
        <v>0.70839458271590305</v>
      </c>
      <c r="K6742">
        <v>2.3580322299773799</v>
      </c>
      <c r="L6742">
        <v>-23.046874830136002</v>
      </c>
      <c r="M6742">
        <v>7.42789096646269E-4</v>
      </c>
    </row>
    <row r="6743" spans="1:13" x14ac:dyDescent="0.2">
      <c r="A6743" t="s">
        <v>20661</v>
      </c>
      <c r="B6743" t="s">
        <v>20662</v>
      </c>
      <c r="C6743">
        <v>318.43169398529</v>
      </c>
      <c r="D6743">
        <v>16.911742491819499</v>
      </c>
      <c r="E6743">
        <v>2.8727657090116301</v>
      </c>
      <c r="F6743">
        <v>0.96794101704026902</v>
      </c>
      <c r="G6743">
        <v>0.34847162676924498</v>
      </c>
      <c r="H6743">
        <v>3.7060556865068102</v>
      </c>
      <c r="I6743">
        <v>0.77008935895800001</v>
      </c>
      <c r="J6743">
        <v>0.68942336975167995</v>
      </c>
      <c r="K6743">
        <v>2.2272699238862299</v>
      </c>
      <c r="L6743">
        <v>-24.053068177579501</v>
      </c>
      <c r="M6743">
        <v>2.7870059899286101E-4</v>
      </c>
    </row>
    <row r="6744" spans="1:13" x14ac:dyDescent="0.2">
      <c r="A6744" t="s">
        <v>17622</v>
      </c>
      <c r="B6744" t="s">
        <v>17623</v>
      </c>
      <c r="C6744">
        <v>135.61360824836399</v>
      </c>
      <c r="D6744">
        <v>19.4524217788497</v>
      </c>
      <c r="E6744">
        <v>5.4128086800714499</v>
      </c>
      <c r="F6744">
        <v>0.90000000000000102</v>
      </c>
      <c r="G6744">
        <v>0.476170779383433</v>
      </c>
      <c r="H6744">
        <v>3.14801205010379</v>
      </c>
      <c r="I6744">
        <v>0.77000042727238804</v>
      </c>
      <c r="J6744">
        <v>0.47773998079223601</v>
      </c>
      <c r="K6744">
        <v>2.2183586039337699</v>
      </c>
      <c r="L6744">
        <v>-16.9844424988678</v>
      </c>
      <c r="M6744">
        <v>0.76862772349139996</v>
      </c>
    </row>
    <row r="6745" spans="1:13" x14ac:dyDescent="0.2">
      <c r="A6745" t="s">
        <v>22204</v>
      </c>
      <c r="B6745" t="s">
        <v>22205</v>
      </c>
      <c r="C6745">
        <v>277.31209637384899</v>
      </c>
      <c r="D6745">
        <v>17.9498706048084</v>
      </c>
      <c r="E6745">
        <v>5.0011891022191204</v>
      </c>
      <c r="F6745">
        <v>0.94408130515904898</v>
      </c>
      <c r="G6745">
        <v>0.41542454409334501</v>
      </c>
      <c r="H6745">
        <v>6.5633539606734796</v>
      </c>
      <c r="I6745">
        <v>0.76961438325823806</v>
      </c>
      <c r="J6745">
        <v>0.84034949758306998</v>
      </c>
      <c r="K6745">
        <v>2.2685105980825102</v>
      </c>
      <c r="L6745">
        <v>-28.109298223019099</v>
      </c>
      <c r="M6745">
        <v>5.54098595458575E-6</v>
      </c>
    </row>
    <row r="6746" spans="1:13" x14ac:dyDescent="0.2">
      <c r="A6746" t="s">
        <v>9030</v>
      </c>
      <c r="B6746" t="s">
        <v>9031</v>
      </c>
      <c r="C6746">
        <v>263.37663192309498</v>
      </c>
      <c r="D6746">
        <v>16.872215915461901</v>
      </c>
      <c r="E6746">
        <v>3.1930215286085302</v>
      </c>
      <c r="F6746">
        <v>0.96757645361967304</v>
      </c>
      <c r="G6746">
        <v>0.33630915338299799</v>
      </c>
      <c r="H6746">
        <v>4.7064084927163101</v>
      </c>
      <c r="I6746">
        <v>0.76928534659762104</v>
      </c>
      <c r="J6746">
        <v>0.57350844175081395</v>
      </c>
      <c r="K6746">
        <v>2.1664885131762701</v>
      </c>
      <c r="L6746">
        <v>-20.575656954209201</v>
      </c>
      <c r="M6746">
        <v>1.0909314332345699E-2</v>
      </c>
    </row>
    <row r="6747" spans="1:13" x14ac:dyDescent="0.2">
      <c r="A6747" t="s">
        <v>22231</v>
      </c>
      <c r="B6747" t="s">
        <v>22232</v>
      </c>
      <c r="C6747">
        <v>301.69775505221497</v>
      </c>
      <c r="D6747">
        <v>16.931132769638801</v>
      </c>
      <c r="E6747">
        <v>2.9906996491480098</v>
      </c>
      <c r="F6747">
        <v>0.96602014346676701</v>
      </c>
      <c r="G6747">
        <v>0.353063215422948</v>
      </c>
      <c r="H6747">
        <v>3.8321860861569399</v>
      </c>
      <c r="I6747">
        <v>0.76882072655620104</v>
      </c>
      <c r="J6747">
        <v>0.65468525297621105</v>
      </c>
      <c r="K6747">
        <v>2.2067217231022198</v>
      </c>
      <c r="L6747">
        <v>-23.062685620667501</v>
      </c>
      <c r="M6747">
        <v>7.9195369636535099E-4</v>
      </c>
    </row>
    <row r="6748" spans="1:13" x14ac:dyDescent="0.2">
      <c r="A6748" t="s">
        <v>17766</v>
      </c>
      <c r="B6748" t="s">
        <v>17767</v>
      </c>
      <c r="C6748">
        <v>278.97328258180698</v>
      </c>
      <c r="D6748">
        <v>17.376596992468599</v>
      </c>
      <c r="E6748">
        <v>4.6659159029270896</v>
      </c>
      <c r="F6748">
        <v>0.9</v>
      </c>
      <c r="G6748">
        <v>0.52147157267275202</v>
      </c>
      <c r="H6748">
        <v>7.1945896776636502</v>
      </c>
      <c r="I6748">
        <v>0.76881593635458101</v>
      </c>
      <c r="J6748">
        <v>0.75687155951682406</v>
      </c>
      <c r="K6748">
        <v>2.3949548914199399</v>
      </c>
      <c r="L6748">
        <v>-24.045198095142499</v>
      </c>
      <c r="M6748">
        <v>3.2063395350868397E-4</v>
      </c>
    </row>
    <row r="6749" spans="1:13" x14ac:dyDescent="0.2">
      <c r="A6749" t="s">
        <v>14047</v>
      </c>
      <c r="B6749" t="s">
        <v>14048</v>
      </c>
      <c r="C6749">
        <v>307.12090591175399</v>
      </c>
      <c r="D6749">
        <v>18.194782990779</v>
      </c>
      <c r="E6749">
        <v>5.4435740871194502</v>
      </c>
      <c r="F6749">
        <v>0.9</v>
      </c>
      <c r="G6749">
        <v>0.68124992189106204</v>
      </c>
      <c r="H6749">
        <v>7.3753529141959202</v>
      </c>
      <c r="I6749">
        <v>0.76860255878962103</v>
      </c>
      <c r="J6749">
        <v>0.99159089041036896</v>
      </c>
      <c r="K6749">
        <v>2.6378022317265799</v>
      </c>
      <c r="L6749">
        <v>-28.879856787369199</v>
      </c>
      <c r="M6749">
        <v>2.3152460430237099E-6</v>
      </c>
    </row>
    <row r="6750" spans="1:13" x14ac:dyDescent="0.2">
      <c r="A6750" t="s">
        <v>4785</v>
      </c>
      <c r="B6750" t="s">
        <v>4786</v>
      </c>
      <c r="C6750">
        <v>284.96381611914097</v>
      </c>
      <c r="D6750">
        <v>16.952535813701399</v>
      </c>
      <c r="E6750">
        <v>3.1224787357147501</v>
      </c>
      <c r="F6750">
        <v>0.96389018490974498</v>
      </c>
      <c r="G6750">
        <v>0.358023386949191</v>
      </c>
      <c r="H6750">
        <v>3.97231089863884</v>
      </c>
      <c r="I6750">
        <v>0.76857939746482695</v>
      </c>
      <c r="J6750">
        <v>0.62008821494459099</v>
      </c>
      <c r="K6750">
        <v>2.1852764410737202</v>
      </c>
      <c r="L6750">
        <v>-22.0756666618359</v>
      </c>
      <c r="M6750">
        <v>2.24977474909243E-3</v>
      </c>
    </row>
    <row r="6751" spans="1:13" x14ac:dyDescent="0.2">
      <c r="A6751" t="s">
        <v>1432</v>
      </c>
      <c r="B6751" t="s">
        <v>1433</v>
      </c>
      <c r="C6751">
        <v>198.29196170387601</v>
      </c>
      <c r="D6751">
        <v>17.8492150822076</v>
      </c>
      <c r="E6751">
        <v>4.2568598729675804</v>
      </c>
      <c r="F6751">
        <v>0.90778262348999195</v>
      </c>
      <c r="G6751">
        <v>0.49008529733385597</v>
      </c>
      <c r="H6751">
        <v>3.8211002869199402</v>
      </c>
      <c r="I6751">
        <v>0.76856149014153496</v>
      </c>
      <c r="J6751">
        <v>0.506997818350857</v>
      </c>
      <c r="K6751">
        <v>2.1595741087728499</v>
      </c>
      <c r="L6751">
        <v>-18.328075453685699</v>
      </c>
      <c r="M6751">
        <v>0.137145584254281</v>
      </c>
    </row>
    <row r="6752" spans="1:13" x14ac:dyDescent="0.2">
      <c r="A6752" t="s">
        <v>5264</v>
      </c>
      <c r="B6752" t="s">
        <v>5265</v>
      </c>
      <c r="C6752">
        <v>152.13143595003299</v>
      </c>
      <c r="D6752">
        <v>17.478737337811101</v>
      </c>
      <c r="E6752">
        <v>1.3703162151358499</v>
      </c>
      <c r="F6752">
        <v>0.9</v>
      </c>
      <c r="G6752">
        <v>0.38691282239970298</v>
      </c>
      <c r="H6752">
        <v>3.89458429080545</v>
      </c>
      <c r="I6752">
        <v>0.76845608653640496</v>
      </c>
      <c r="J6752">
        <v>0.33722471265450599</v>
      </c>
      <c r="K6752">
        <v>2.1753692083226102</v>
      </c>
      <c r="L6752">
        <v>-12.397401765663901</v>
      </c>
      <c r="M6752">
        <v>67.286328320769499</v>
      </c>
    </row>
    <row r="6753" spans="1:13" x14ac:dyDescent="0.2">
      <c r="A6753" t="s">
        <v>7092</v>
      </c>
      <c r="B6753" t="s">
        <v>7093</v>
      </c>
      <c r="C6753">
        <v>233.666850048572</v>
      </c>
      <c r="D6753">
        <v>17.6177245302801</v>
      </c>
      <c r="E6753">
        <v>4.6653024202540498</v>
      </c>
      <c r="F6753">
        <v>0.90768010951683498</v>
      </c>
      <c r="G6753">
        <v>0.44175666912329897</v>
      </c>
      <c r="H6753">
        <v>9.9515030399254307</v>
      </c>
      <c r="I6753">
        <v>0.76841984695783805</v>
      </c>
      <c r="J6753">
        <v>0.74293876719004504</v>
      </c>
      <c r="K6753">
        <v>2.47956320557397</v>
      </c>
      <c r="L6753">
        <v>-22.2809468427842</v>
      </c>
      <c r="M6753">
        <v>2.2344961061775098E-3</v>
      </c>
    </row>
    <row r="6754" spans="1:13" x14ac:dyDescent="0.2">
      <c r="A6754" t="s">
        <v>21699</v>
      </c>
      <c r="B6754" t="s">
        <v>21700</v>
      </c>
      <c r="C6754">
        <v>273.10250696948498</v>
      </c>
      <c r="D6754">
        <v>17.341024354839099</v>
      </c>
      <c r="E6754">
        <v>3.36603291862051</v>
      </c>
      <c r="F6754">
        <v>0.91452754282857296</v>
      </c>
      <c r="G6754">
        <v>1.60080768876169</v>
      </c>
      <c r="H6754">
        <v>10.9936032173225</v>
      </c>
      <c r="I6754">
        <v>0.76807818739088796</v>
      </c>
      <c r="J6754">
        <v>0.87998847016138204</v>
      </c>
      <c r="K6754">
        <v>2.6048585587609701</v>
      </c>
      <c r="L6754">
        <v>-25.260927407910501</v>
      </c>
      <c r="M6754">
        <v>9.7109541554596694E-5</v>
      </c>
    </row>
    <row r="6755" spans="1:13" x14ac:dyDescent="0.2">
      <c r="A6755" t="s">
        <v>18439</v>
      </c>
      <c r="B6755" t="s">
        <v>18440</v>
      </c>
      <c r="C6755">
        <v>131.47389970228099</v>
      </c>
      <c r="D6755">
        <v>18.7710334015702</v>
      </c>
      <c r="E6755">
        <v>5.2337417487249001</v>
      </c>
      <c r="F6755">
        <v>0.9</v>
      </c>
      <c r="G6755">
        <v>0.47436102493896098</v>
      </c>
      <c r="H6755">
        <v>7.5306397240712597</v>
      </c>
      <c r="I6755">
        <v>0.768010916848201</v>
      </c>
      <c r="J6755">
        <v>0.44051260840433298</v>
      </c>
      <c r="K6755">
        <v>2.2487976888008099</v>
      </c>
      <c r="L6755">
        <v>-15.271009150778401</v>
      </c>
      <c r="M6755">
        <v>4.3985994895287801</v>
      </c>
    </row>
    <row r="6756" spans="1:13" x14ac:dyDescent="0.2">
      <c r="A6756" t="s">
        <v>5591</v>
      </c>
      <c r="B6756" t="s">
        <v>5592</v>
      </c>
      <c r="C6756">
        <v>460.14724936289798</v>
      </c>
      <c r="D6756">
        <v>19.659314414417299</v>
      </c>
      <c r="E6756">
        <v>6.5827475688131001</v>
      </c>
      <c r="F6756">
        <v>0.9</v>
      </c>
      <c r="G6756">
        <v>0.52655712323794102</v>
      </c>
      <c r="H6756">
        <v>9.8246303677749403</v>
      </c>
      <c r="I6756">
        <v>0.76798937720446103</v>
      </c>
      <c r="J6756">
        <v>2.0530210332403298</v>
      </c>
      <c r="K6756">
        <v>2.5486930685839999</v>
      </c>
      <c r="L6756">
        <v>-61.237857434432399</v>
      </c>
      <c r="M6756">
        <v>1.36807080191269E-20</v>
      </c>
    </row>
    <row r="6757" spans="1:13" x14ac:dyDescent="0.2">
      <c r="A6757" t="s">
        <v>10228</v>
      </c>
      <c r="B6757" t="s">
        <v>10229</v>
      </c>
      <c r="C6757">
        <v>208.151561700152</v>
      </c>
      <c r="D6757">
        <v>19.556892400986602</v>
      </c>
      <c r="E6757">
        <v>6.1353993659005797</v>
      </c>
      <c r="F6757">
        <v>0.9</v>
      </c>
      <c r="G6757">
        <v>0.67500400333867505</v>
      </c>
      <c r="H6757">
        <v>5.9965964221186896</v>
      </c>
      <c r="I6757">
        <v>0.767811088607251</v>
      </c>
      <c r="J6757">
        <v>0.81709371183718504</v>
      </c>
      <c r="K6757">
        <v>2.5808981257344801</v>
      </c>
      <c r="L6757">
        <v>-24.922399564040902</v>
      </c>
      <c r="M6757">
        <v>1.78742855458862E-4</v>
      </c>
    </row>
    <row r="6758" spans="1:13" x14ac:dyDescent="0.2">
      <c r="A6758" t="s">
        <v>550</v>
      </c>
      <c r="B6758" t="s">
        <v>551</v>
      </c>
      <c r="C6758">
        <v>190.18603057833101</v>
      </c>
      <c r="D6758">
        <v>17.896077437430598</v>
      </c>
      <c r="E6758">
        <v>2.6135882731401101</v>
      </c>
      <c r="F6758">
        <v>0.90016228862127801</v>
      </c>
      <c r="G6758">
        <v>3.20096135210727</v>
      </c>
      <c r="H6758">
        <v>8.4692368406520799</v>
      </c>
      <c r="I6758">
        <v>0.76776363691187899</v>
      </c>
      <c r="J6758">
        <v>0.62974929743513497</v>
      </c>
      <c r="K6758">
        <v>2.4474525166516301</v>
      </c>
      <c r="L6758">
        <v>-19.984511564603299</v>
      </c>
      <c r="M6758">
        <v>2.7285207531976701E-2</v>
      </c>
    </row>
    <row r="6759" spans="1:13" x14ac:dyDescent="0.2">
      <c r="A6759" t="s">
        <v>20821</v>
      </c>
      <c r="B6759" t="s">
        <v>20822</v>
      </c>
      <c r="C6759">
        <v>263.36018446073501</v>
      </c>
      <c r="D6759">
        <v>16.872413146781401</v>
      </c>
      <c r="E6759">
        <v>3.1917593038995</v>
      </c>
      <c r="F6759">
        <v>0.96601307206220599</v>
      </c>
      <c r="G6759">
        <v>0.33944667320128502</v>
      </c>
      <c r="H6759">
        <v>4.7822242170419402</v>
      </c>
      <c r="I6759">
        <v>0.76773446342665697</v>
      </c>
      <c r="J6759">
        <v>0.57497798874064698</v>
      </c>
      <c r="K6759">
        <v>2.1736358247551801</v>
      </c>
      <c r="L6759">
        <v>-20.553588874498001</v>
      </c>
      <c r="M6759">
        <v>1.11534345331081E-2</v>
      </c>
    </row>
    <row r="6760" spans="1:13" x14ac:dyDescent="0.2">
      <c r="A6760" t="s">
        <v>13126</v>
      </c>
      <c r="B6760" t="s">
        <v>13127</v>
      </c>
      <c r="C6760">
        <v>227.745099121305</v>
      </c>
      <c r="D6760">
        <v>19.669761662552599</v>
      </c>
      <c r="E6760">
        <v>6.0545629215879799</v>
      </c>
      <c r="F6760">
        <v>0.9</v>
      </c>
      <c r="G6760">
        <v>0.53507823256671405</v>
      </c>
      <c r="H6760">
        <v>4.8514563410936402</v>
      </c>
      <c r="I6760">
        <v>0.76732983022437196</v>
      </c>
      <c r="J6760">
        <v>0.89120363857409102</v>
      </c>
      <c r="K6760">
        <v>2.3748200396686499</v>
      </c>
      <c r="L6760">
        <v>-29.066561360861702</v>
      </c>
      <c r="M6760">
        <v>2.59043515118142E-6</v>
      </c>
    </row>
    <row r="6761" spans="1:13" x14ac:dyDescent="0.2">
      <c r="A6761" t="s">
        <v>21066</v>
      </c>
      <c r="B6761" t="s">
        <v>21067</v>
      </c>
      <c r="C6761">
        <v>197.34846657947</v>
      </c>
      <c r="D6761">
        <v>16.812717491196899</v>
      </c>
      <c r="E6761">
        <v>3.5306552355370502</v>
      </c>
      <c r="F6761">
        <v>0.9</v>
      </c>
      <c r="G6761">
        <v>0.50069786640814196</v>
      </c>
      <c r="H6761">
        <v>7.1867225394190903</v>
      </c>
      <c r="I6761">
        <v>0.76714218669938805</v>
      </c>
      <c r="J6761">
        <v>0.44914981945678001</v>
      </c>
      <c r="K6761">
        <v>2.3145093490909598</v>
      </c>
      <c r="L6761">
        <v>-14.708026422697699</v>
      </c>
      <c r="M6761">
        <v>5.1454160917426197</v>
      </c>
    </row>
    <row r="6762" spans="1:13" x14ac:dyDescent="0.2">
      <c r="A6762" t="s">
        <v>4935</v>
      </c>
      <c r="B6762" t="s">
        <v>4936</v>
      </c>
      <c r="C6762">
        <v>783.62631001751697</v>
      </c>
      <c r="D6762">
        <v>15.4391406118381</v>
      </c>
      <c r="E6762">
        <v>0.52625406191373603</v>
      </c>
      <c r="F6762">
        <v>0.9</v>
      </c>
      <c r="G6762">
        <v>0.83022787543111198</v>
      </c>
      <c r="H6762">
        <v>7.2466606288910498</v>
      </c>
      <c r="I6762">
        <v>0.76711723624983497</v>
      </c>
      <c r="J6762">
        <v>1.79089269085001</v>
      </c>
      <c r="K6762">
        <v>5.7719368753712796</v>
      </c>
      <c r="L6762">
        <v>-22.275119856137898</v>
      </c>
      <c r="M6762">
        <v>6.7019058975913604E-4</v>
      </c>
    </row>
    <row r="6763" spans="1:13" x14ac:dyDescent="0.2">
      <c r="A6763" t="s">
        <v>22128</v>
      </c>
      <c r="B6763" t="s">
        <v>22129</v>
      </c>
      <c r="C6763">
        <v>285.03669203246301</v>
      </c>
      <c r="D6763">
        <v>17.6986407012371</v>
      </c>
      <c r="E6763">
        <v>4.6443859228725799</v>
      </c>
      <c r="F6763">
        <v>0.96234422405373798</v>
      </c>
      <c r="G6763">
        <v>0.38367182557235002</v>
      </c>
      <c r="H6763">
        <v>5.3208020656216997</v>
      </c>
      <c r="I6763">
        <v>0.76707691678217604</v>
      </c>
      <c r="J6763">
        <v>0.79671794489798498</v>
      </c>
      <c r="K6763">
        <v>2.2132447176768402</v>
      </c>
      <c r="L6763">
        <v>-27.420170359415099</v>
      </c>
      <c r="M6763">
        <v>1.0738398648782601E-5</v>
      </c>
    </row>
    <row r="6764" spans="1:13" x14ac:dyDescent="0.2">
      <c r="A6764" t="s">
        <v>5100</v>
      </c>
      <c r="B6764" t="s">
        <v>5101</v>
      </c>
      <c r="C6764">
        <v>220.85827252951901</v>
      </c>
      <c r="D6764">
        <v>19.659283533084999</v>
      </c>
      <c r="E6764">
        <v>5.6346779903172504</v>
      </c>
      <c r="F6764">
        <v>0.92904785557899705</v>
      </c>
      <c r="G6764">
        <v>0.428734864247517</v>
      </c>
      <c r="H6764">
        <v>2.7621590808543299</v>
      </c>
      <c r="I6764">
        <v>0.76696015441144505</v>
      </c>
      <c r="J6764">
        <v>0.84534396335914697</v>
      </c>
      <c r="K6764">
        <v>2.29170177096037</v>
      </c>
      <c r="L6764">
        <v>-28.498740996116901</v>
      </c>
      <c r="M6764">
        <v>4.7131291975800098E-6</v>
      </c>
    </row>
    <row r="6765" spans="1:13" x14ac:dyDescent="0.2">
      <c r="A6765" t="s">
        <v>19164</v>
      </c>
      <c r="B6765" t="s">
        <v>19165</v>
      </c>
      <c r="C6765">
        <v>234.125216879047</v>
      </c>
      <c r="D6765">
        <v>17.6495230094778</v>
      </c>
      <c r="E6765">
        <v>4.6940545475116204</v>
      </c>
      <c r="F6765">
        <v>0.9</v>
      </c>
      <c r="G6765">
        <v>0.55981617067168099</v>
      </c>
      <c r="H6765">
        <v>6.7705134433012502</v>
      </c>
      <c r="I6765">
        <v>0.7668742399838</v>
      </c>
      <c r="J6765">
        <v>0.64160623732329403</v>
      </c>
      <c r="K6765">
        <v>2.35139425650291</v>
      </c>
      <c r="L6765">
        <v>-20.764990645442602</v>
      </c>
      <c r="M6765">
        <v>1.01554675994845E-2</v>
      </c>
    </row>
    <row r="6766" spans="1:13" x14ac:dyDescent="0.2">
      <c r="A6766" t="s">
        <v>7302</v>
      </c>
      <c r="B6766" t="s">
        <v>7303</v>
      </c>
      <c r="C6766">
        <v>451.368144093426</v>
      </c>
      <c r="D6766">
        <v>16.349435281395198</v>
      </c>
      <c r="E6766">
        <v>0.50449320817239296</v>
      </c>
      <c r="F6766">
        <v>0.9</v>
      </c>
      <c r="G6766">
        <v>0.67936776917459896</v>
      </c>
      <c r="H6766">
        <v>12.8442273366063</v>
      </c>
      <c r="I6766">
        <v>0.76615541031965795</v>
      </c>
      <c r="J6766">
        <v>1.5610790153019301</v>
      </c>
      <c r="K6766">
        <v>4.7678340838665703</v>
      </c>
      <c r="L6766">
        <v>-23.7466178261677</v>
      </c>
      <c r="M6766">
        <v>2.6712404406265997E-4</v>
      </c>
    </row>
    <row r="6767" spans="1:13" x14ac:dyDescent="0.2">
      <c r="A6767" t="s">
        <v>2200</v>
      </c>
      <c r="B6767" t="s">
        <v>2201</v>
      </c>
      <c r="C6767">
        <v>132.92648784963001</v>
      </c>
      <c r="D6767">
        <v>18.6251552063529</v>
      </c>
      <c r="E6767">
        <v>4.7593473150772097</v>
      </c>
      <c r="F6767">
        <v>0.93119406298501595</v>
      </c>
      <c r="G6767">
        <v>0.35582164997745602</v>
      </c>
      <c r="H6767">
        <v>5.2362067824647003</v>
      </c>
      <c r="I6767">
        <v>0.76598074526085502</v>
      </c>
      <c r="J6767">
        <v>0.40294825632680698</v>
      </c>
      <c r="K6767">
        <v>2.0564378036790498</v>
      </c>
      <c r="L6767">
        <v>-15.3727542364408</v>
      </c>
      <c r="M6767">
        <v>3.9296611659443301</v>
      </c>
    </row>
    <row r="6768" spans="1:13" x14ac:dyDescent="0.2">
      <c r="A6768" t="s">
        <v>12765</v>
      </c>
      <c r="B6768" t="s">
        <v>12766</v>
      </c>
      <c r="C6768">
        <v>205.36995883235301</v>
      </c>
      <c r="D6768">
        <v>19.942529578967001</v>
      </c>
      <c r="E6768">
        <v>4.7956893269118401</v>
      </c>
      <c r="F6768">
        <v>1</v>
      </c>
      <c r="G6768">
        <v>0</v>
      </c>
      <c r="H6768">
        <v>0</v>
      </c>
      <c r="I6768">
        <v>0.76544238830851596</v>
      </c>
      <c r="J6768">
        <v>0.80531926726198999</v>
      </c>
      <c r="K6768">
        <v>2.21147245920689</v>
      </c>
      <c r="L6768">
        <v>-28.896951236931798</v>
      </c>
      <c r="M6768">
        <v>3.4036554447902202E-6</v>
      </c>
    </row>
    <row r="6769" spans="1:13" x14ac:dyDescent="0.2">
      <c r="A6769" t="s">
        <v>7876</v>
      </c>
      <c r="B6769" t="s">
        <v>7877</v>
      </c>
      <c r="C6769">
        <v>194.41645280389599</v>
      </c>
      <c r="D6769">
        <v>18.770554078352401</v>
      </c>
      <c r="E6769">
        <v>5.4128356824910702</v>
      </c>
      <c r="F6769">
        <v>0.9</v>
      </c>
      <c r="G6769">
        <v>0.48955126656415099</v>
      </c>
      <c r="H6769">
        <v>10.594805176828601</v>
      </c>
      <c r="I6769">
        <v>0.765435630332298</v>
      </c>
      <c r="J6769">
        <v>0.74374110278946604</v>
      </c>
      <c r="K6769">
        <v>2.5234336962994099</v>
      </c>
      <c r="L6769">
        <v>-22.606259868513899</v>
      </c>
      <c r="M6769">
        <v>1.93982270946462E-3</v>
      </c>
    </row>
    <row r="6770" spans="1:13" x14ac:dyDescent="0.2">
      <c r="A6770" t="s">
        <v>16125</v>
      </c>
      <c r="B6770" t="s">
        <v>16126</v>
      </c>
      <c r="C6770">
        <v>223.33315306631499</v>
      </c>
      <c r="D6770">
        <v>18.609698900126698</v>
      </c>
      <c r="E6770">
        <v>4.7741634985447998</v>
      </c>
      <c r="F6770">
        <v>0.92946986060853198</v>
      </c>
      <c r="G6770">
        <v>1.0713824599759401</v>
      </c>
      <c r="H6770">
        <v>2.6551334702876002</v>
      </c>
      <c r="I6770">
        <v>0.76522056992774001</v>
      </c>
      <c r="J6770">
        <v>0.73230229546125403</v>
      </c>
      <c r="K6770">
        <v>2.28317335804749</v>
      </c>
      <c r="L6770">
        <v>-24.442576163069401</v>
      </c>
      <c r="M6770">
        <v>2.6917816185831702E-4</v>
      </c>
    </row>
    <row r="6771" spans="1:13" x14ac:dyDescent="0.2">
      <c r="A6771" t="s">
        <v>12768</v>
      </c>
      <c r="B6771" t="s">
        <v>12769</v>
      </c>
      <c r="C6771">
        <v>205.36995883235301</v>
      </c>
      <c r="D6771">
        <v>19.952576433478701</v>
      </c>
      <c r="E6771">
        <v>4.7860416845381799</v>
      </c>
      <c r="F6771">
        <v>1</v>
      </c>
      <c r="G6771">
        <v>0</v>
      </c>
      <c r="H6771">
        <v>0</v>
      </c>
      <c r="I6771">
        <v>0.76521077894560796</v>
      </c>
      <c r="J6771">
        <v>0.80654130329572704</v>
      </c>
      <c r="K6771">
        <v>2.21006767667369</v>
      </c>
      <c r="L6771">
        <v>-28.959676725030999</v>
      </c>
      <c r="M6771">
        <v>3.19671748312885E-6</v>
      </c>
    </row>
    <row r="6772" spans="1:13" x14ac:dyDescent="0.2">
      <c r="A6772" t="s">
        <v>16944</v>
      </c>
      <c r="B6772" t="s">
        <v>16945</v>
      </c>
      <c r="C6772">
        <v>130.55611676883899</v>
      </c>
      <c r="D6772">
        <v>19.004579167750101</v>
      </c>
      <c r="E6772">
        <v>5.3263501153316604</v>
      </c>
      <c r="F6772">
        <v>0.9</v>
      </c>
      <c r="G6772">
        <v>0.42694314088570601</v>
      </c>
      <c r="H6772">
        <v>7.4262195500839701</v>
      </c>
      <c r="I6772">
        <v>0.76514941680852699</v>
      </c>
      <c r="J6772">
        <v>0.45463612996602298</v>
      </c>
      <c r="K6772">
        <v>2.2257326535099402</v>
      </c>
      <c r="L6772">
        <v>-16.038709221645401</v>
      </c>
      <c r="M6772">
        <v>2.0556484060401798</v>
      </c>
    </row>
    <row r="6773" spans="1:13" x14ac:dyDescent="0.2">
      <c r="A6773" t="s">
        <v>21224</v>
      </c>
      <c r="B6773" t="s">
        <v>21225</v>
      </c>
      <c r="C6773">
        <v>406.06129376523899</v>
      </c>
      <c r="D6773">
        <v>19.8807644910415</v>
      </c>
      <c r="E6773">
        <v>5.4444956826312998</v>
      </c>
      <c r="F6773">
        <v>0.9</v>
      </c>
      <c r="G6773">
        <v>1.9832945304026699</v>
      </c>
      <c r="H6773">
        <v>10.8825384239403</v>
      </c>
      <c r="I6773">
        <v>0.76457385415408696</v>
      </c>
      <c r="J6773">
        <v>1.90667014899301</v>
      </c>
      <c r="K6773">
        <v>2.5947254993428799</v>
      </c>
      <c r="L6773">
        <v>-56.197628314980101</v>
      </c>
      <c r="M6773">
        <v>2.3952867076287198E-18</v>
      </c>
    </row>
    <row r="6774" spans="1:13" x14ac:dyDescent="0.2">
      <c r="A6774" t="s">
        <v>17703</v>
      </c>
      <c r="B6774" t="s">
        <v>17704</v>
      </c>
      <c r="C6774">
        <v>379.08416951368298</v>
      </c>
      <c r="D6774">
        <v>19.053398890799901</v>
      </c>
      <c r="E6774">
        <v>5.9735344470374496</v>
      </c>
      <c r="F6774">
        <v>0.9</v>
      </c>
      <c r="G6774">
        <v>0.53804945468176701</v>
      </c>
      <c r="H6774">
        <v>11.4889749921474</v>
      </c>
      <c r="I6774">
        <v>0.76454790527373895</v>
      </c>
      <c r="J6774">
        <v>1.61092257205888</v>
      </c>
      <c r="K6774">
        <v>2.6673419721031202</v>
      </c>
      <c r="L6774">
        <v>-45.608275045958102</v>
      </c>
      <c r="M6774">
        <v>1.01885209159078E-13</v>
      </c>
    </row>
    <row r="6775" spans="1:13" x14ac:dyDescent="0.2">
      <c r="A6775" t="s">
        <v>14709</v>
      </c>
      <c r="B6775" t="s">
        <v>14710</v>
      </c>
      <c r="C6775">
        <v>276.93093644914302</v>
      </c>
      <c r="D6775">
        <v>15.7263088597985</v>
      </c>
      <c r="E6775">
        <v>1.30859006253688</v>
      </c>
      <c r="F6775">
        <v>1</v>
      </c>
      <c r="G6775">
        <v>3.0594946268757499</v>
      </c>
      <c r="H6775">
        <v>5.8852813017773196</v>
      </c>
      <c r="I6775">
        <v>0.76426123287380499</v>
      </c>
      <c r="J6775">
        <v>0.65308180325497001</v>
      </c>
      <c r="K6775">
        <v>2.4522291697615799</v>
      </c>
      <c r="L6775">
        <v>-20.531728183257002</v>
      </c>
      <c r="M6775">
        <v>1.0841297032414E-2</v>
      </c>
    </row>
    <row r="6776" spans="1:13" x14ac:dyDescent="0.2">
      <c r="A6776" t="s">
        <v>16262</v>
      </c>
      <c r="B6776" t="s">
        <v>16263</v>
      </c>
      <c r="C6776">
        <v>193.55742458600901</v>
      </c>
      <c r="D6776">
        <v>18.613504602273999</v>
      </c>
      <c r="E6776">
        <v>4.6032107885375302</v>
      </c>
      <c r="F6776">
        <v>0.9</v>
      </c>
      <c r="G6776">
        <v>1.4912633859240101</v>
      </c>
      <c r="H6776">
        <v>9.8801880403835494</v>
      </c>
      <c r="I6776">
        <v>0.764031886880293</v>
      </c>
      <c r="J6776">
        <v>0.70704618398017605</v>
      </c>
      <c r="K6776">
        <v>2.4270883190981598</v>
      </c>
      <c r="L6776">
        <v>-22.179938731702102</v>
      </c>
      <c r="M6776">
        <v>2.98424267583831E-3</v>
      </c>
    </row>
    <row r="6777" spans="1:13" x14ac:dyDescent="0.2">
      <c r="A6777" t="s">
        <v>17595</v>
      </c>
      <c r="B6777" t="s">
        <v>17596</v>
      </c>
      <c r="C6777">
        <v>136.13233926981101</v>
      </c>
      <c r="D6777">
        <v>19.0740545356668</v>
      </c>
      <c r="E6777">
        <v>5.4307419616552899</v>
      </c>
      <c r="F6777">
        <v>0.9</v>
      </c>
      <c r="G6777">
        <v>0.46596487743183002</v>
      </c>
      <c r="H6777">
        <v>8.2883470597533595</v>
      </c>
      <c r="I6777">
        <v>0.76389913890870598</v>
      </c>
      <c r="J6777">
        <v>0.494773882624437</v>
      </c>
      <c r="K6777">
        <v>2.3117273518418102</v>
      </c>
      <c r="L6777">
        <v>-16.7164225538483</v>
      </c>
      <c r="M6777">
        <v>1.00105419973301</v>
      </c>
    </row>
    <row r="6778" spans="1:13" x14ac:dyDescent="0.2">
      <c r="A6778" t="s">
        <v>17262</v>
      </c>
      <c r="B6778" t="s">
        <v>17263</v>
      </c>
      <c r="C6778">
        <v>257.04249087942799</v>
      </c>
      <c r="D6778">
        <v>18.378986888226201</v>
      </c>
      <c r="E6778">
        <v>5.3612530702791696</v>
      </c>
      <c r="F6778">
        <v>0.9</v>
      </c>
      <c r="G6778">
        <v>0.61217200708090702</v>
      </c>
      <c r="H6778">
        <v>7.8092047993623002</v>
      </c>
      <c r="I6778">
        <v>0.76386380698960399</v>
      </c>
      <c r="J6778">
        <v>0.85131489354656098</v>
      </c>
      <c r="K6778">
        <v>2.4920528587997901</v>
      </c>
      <c r="L6778">
        <v>-25.906149881028799</v>
      </c>
      <c r="M6778">
        <v>5.4121037057901099E-5</v>
      </c>
    </row>
    <row r="6779" spans="1:13" x14ac:dyDescent="0.2">
      <c r="A6779" t="s">
        <v>3952</v>
      </c>
      <c r="B6779" t="s">
        <v>3953</v>
      </c>
      <c r="C6779">
        <v>128.368361982132</v>
      </c>
      <c r="D6779">
        <v>18.769435832709298</v>
      </c>
      <c r="E6779">
        <v>4.7180068908096704</v>
      </c>
      <c r="F6779">
        <v>0.94334430961655102</v>
      </c>
      <c r="G6779">
        <v>0</v>
      </c>
      <c r="H6779">
        <v>2.38553303541324</v>
      </c>
      <c r="I6779">
        <v>0.76386175898207898</v>
      </c>
      <c r="J6779">
        <v>0.391870713171451</v>
      </c>
      <c r="K6779">
        <v>2.0992749187607198</v>
      </c>
      <c r="L6779">
        <v>-14.833653135127101</v>
      </c>
      <c r="M6779">
        <v>6.9764947076587003</v>
      </c>
    </row>
    <row r="6780" spans="1:13" x14ac:dyDescent="0.2">
      <c r="A6780" t="s">
        <v>8284</v>
      </c>
      <c r="B6780" t="s">
        <v>8285</v>
      </c>
      <c r="C6780">
        <v>168.89637795150199</v>
      </c>
      <c r="D6780">
        <v>21.360912421103301</v>
      </c>
      <c r="E6780">
        <v>7.0555017448788302</v>
      </c>
      <c r="F6780">
        <v>0.9</v>
      </c>
      <c r="G6780">
        <v>0.64776959306524895</v>
      </c>
      <c r="H6780">
        <v>3.79192801992418</v>
      </c>
      <c r="I6780">
        <v>0.76372919384754601</v>
      </c>
      <c r="J6780">
        <v>0.86505265942160503</v>
      </c>
      <c r="K6780">
        <v>2.7154371803508202</v>
      </c>
      <c r="L6780">
        <v>-26.089004925148298</v>
      </c>
      <c r="M6780">
        <v>6.8602154979115795E-5</v>
      </c>
    </row>
    <row r="6781" spans="1:13" x14ac:dyDescent="0.2">
      <c r="A6781" t="s">
        <v>8404</v>
      </c>
      <c r="B6781" t="s">
        <v>8405</v>
      </c>
      <c r="C6781">
        <v>168.89637795150199</v>
      </c>
      <c r="D6781">
        <v>21.363704333110402</v>
      </c>
      <c r="E6781">
        <v>7.0525506902511497</v>
      </c>
      <c r="F6781">
        <v>0.9</v>
      </c>
      <c r="G6781">
        <v>0.64600050219274296</v>
      </c>
      <c r="H6781">
        <v>3.7866013903626801</v>
      </c>
      <c r="I6781">
        <v>0.76361666720253796</v>
      </c>
      <c r="J6781">
        <v>0.86508328299278703</v>
      </c>
      <c r="K6781">
        <v>2.7128954757854098</v>
      </c>
      <c r="L6781">
        <v>-26.109746617139798</v>
      </c>
      <c r="M6781">
        <v>6.7193885643170094E-5</v>
      </c>
    </row>
    <row r="6782" spans="1:13" x14ac:dyDescent="0.2">
      <c r="A6782" t="s">
        <v>13639</v>
      </c>
      <c r="B6782" t="s">
        <v>13640</v>
      </c>
      <c r="C6782">
        <v>131.19638940760501</v>
      </c>
      <c r="D6782">
        <v>18.827916179958098</v>
      </c>
      <c r="E6782">
        <v>5.2200833970074996</v>
      </c>
      <c r="F6782">
        <v>0.9</v>
      </c>
      <c r="G6782">
        <v>0.481561723449839</v>
      </c>
      <c r="H6782">
        <v>7.5615613754686404</v>
      </c>
      <c r="I6782">
        <v>0.76333728609222296</v>
      </c>
      <c r="J6782">
        <v>0.44522933982600499</v>
      </c>
      <c r="K6782">
        <v>2.2699418209389899</v>
      </c>
      <c r="L6782">
        <v>-15.2990751984096</v>
      </c>
      <c r="M6782">
        <v>4.2859110318518399</v>
      </c>
    </row>
    <row r="6783" spans="1:13" x14ac:dyDescent="0.2">
      <c r="A6783" t="s">
        <v>3844</v>
      </c>
      <c r="B6783" t="s">
        <v>3845</v>
      </c>
      <c r="C6783">
        <v>128.368361982132</v>
      </c>
      <c r="D6783">
        <v>18.841858844776802</v>
      </c>
      <c r="E6783">
        <v>4.4830133166502302</v>
      </c>
      <c r="F6783">
        <v>0.92267582280761096</v>
      </c>
      <c r="G6783">
        <v>0.38269040528454401</v>
      </c>
      <c r="H6783">
        <v>2.6405848946964898</v>
      </c>
      <c r="I6783">
        <v>0.76320940346792498</v>
      </c>
      <c r="J6783">
        <v>0.38812026772539998</v>
      </c>
      <c r="K6783">
        <v>2.06014949263241</v>
      </c>
      <c r="L6783">
        <v>-14.763834281852899</v>
      </c>
      <c r="M6783">
        <v>7.4809923704185</v>
      </c>
    </row>
    <row r="6784" spans="1:13" x14ac:dyDescent="0.2">
      <c r="A6784" t="s">
        <v>13738</v>
      </c>
      <c r="B6784" t="s">
        <v>13739</v>
      </c>
      <c r="C6784">
        <v>222.395220813663</v>
      </c>
      <c r="D6784">
        <v>19.459516641620699</v>
      </c>
      <c r="E6784">
        <v>5.9150259136155396</v>
      </c>
      <c r="F6784">
        <v>0.9</v>
      </c>
      <c r="G6784">
        <v>0.56935519492053399</v>
      </c>
      <c r="H6784">
        <v>11.636502465007601</v>
      </c>
      <c r="I6784">
        <v>0.76320871708670801</v>
      </c>
      <c r="J6784">
        <v>0.97657503564777404</v>
      </c>
      <c r="K6784">
        <v>2.6631225838763699</v>
      </c>
      <c r="L6784">
        <v>-28.1984762497903</v>
      </c>
      <c r="M6784">
        <v>6.3197643997459499E-6</v>
      </c>
    </row>
    <row r="6785" spans="1:13" x14ac:dyDescent="0.2">
      <c r="A6785" t="s">
        <v>6583</v>
      </c>
      <c r="B6785" t="s">
        <v>6584</v>
      </c>
      <c r="C6785">
        <v>168.89637795150199</v>
      </c>
      <c r="D6785">
        <v>21.3758082623911</v>
      </c>
      <c r="E6785">
        <v>7.0397495700550499</v>
      </c>
      <c r="F6785">
        <v>0.9</v>
      </c>
      <c r="G6785">
        <v>0.63833868218674905</v>
      </c>
      <c r="H6785">
        <v>3.7635100582673502</v>
      </c>
      <c r="I6785">
        <v>0.76312482627904998</v>
      </c>
      <c r="J6785">
        <v>0.86523354945756303</v>
      </c>
      <c r="K6785">
        <v>2.7019279402446701</v>
      </c>
      <c r="L6785">
        <v>-26.1996585783046</v>
      </c>
      <c r="M6785">
        <v>6.1415994303440995E-5</v>
      </c>
    </row>
    <row r="6786" spans="1:13" x14ac:dyDescent="0.2">
      <c r="A6786" t="s">
        <v>4947</v>
      </c>
      <c r="B6786" t="s">
        <v>4948</v>
      </c>
      <c r="C6786">
        <v>147.04960104280201</v>
      </c>
      <c r="D6786">
        <v>18.651343244665</v>
      </c>
      <c r="E6786">
        <v>5.1079633602160603</v>
      </c>
      <c r="F6786">
        <v>0.9</v>
      </c>
      <c r="G6786">
        <v>0.48390239069565799</v>
      </c>
      <c r="H6786">
        <v>7.0895402398635001</v>
      </c>
      <c r="I6786">
        <v>0.76306879325792099</v>
      </c>
      <c r="J6786">
        <v>0.47711747963839102</v>
      </c>
      <c r="K6786">
        <v>2.23914659758363</v>
      </c>
      <c r="L6786">
        <v>-16.493096277444099</v>
      </c>
      <c r="M6786">
        <v>1.1586290635188301</v>
      </c>
    </row>
    <row r="6787" spans="1:13" x14ac:dyDescent="0.2">
      <c r="A6787" t="s">
        <v>4752</v>
      </c>
      <c r="B6787" t="s">
        <v>4753</v>
      </c>
      <c r="C6787">
        <v>128.368361982132</v>
      </c>
      <c r="D6787">
        <v>18.8314888500297</v>
      </c>
      <c r="E6787">
        <v>4.4995727618934902</v>
      </c>
      <c r="F6787">
        <v>0.91771838070584699</v>
      </c>
      <c r="G6787">
        <v>0.39586125814461198</v>
      </c>
      <c r="H6787">
        <v>2.6778612613794199</v>
      </c>
      <c r="I6787">
        <v>0.76303175612636098</v>
      </c>
      <c r="J6787">
        <v>0.38764049633750602</v>
      </c>
      <c r="K6787">
        <v>2.06803855460101</v>
      </c>
      <c r="L6787">
        <v>-14.689111326985699</v>
      </c>
      <c r="M6787">
        <v>8.0614094253173896</v>
      </c>
    </row>
    <row r="6788" spans="1:13" x14ac:dyDescent="0.2">
      <c r="A6788" t="s">
        <v>3847</v>
      </c>
      <c r="B6788" t="s">
        <v>3848</v>
      </c>
      <c r="C6788">
        <v>128.368361982132</v>
      </c>
      <c r="D6788">
        <v>18.831488907458599</v>
      </c>
      <c r="E6788">
        <v>4.4995727503816401</v>
      </c>
      <c r="F6788">
        <v>0.91771837520088695</v>
      </c>
      <c r="G6788">
        <v>0.39586123799735301</v>
      </c>
      <c r="H6788">
        <v>2.6778612840461</v>
      </c>
      <c r="I6788">
        <v>0.76303175578101001</v>
      </c>
      <c r="J6788">
        <v>0.38764049633750602</v>
      </c>
      <c r="K6788">
        <v>2.0680385519267301</v>
      </c>
      <c r="L6788">
        <v>-14.6891113472707</v>
      </c>
      <c r="M6788">
        <v>8.0614092617913702</v>
      </c>
    </row>
    <row r="6789" spans="1:13" x14ac:dyDescent="0.2">
      <c r="A6789" t="s">
        <v>2581</v>
      </c>
      <c r="B6789" t="s">
        <v>2582</v>
      </c>
      <c r="C6789">
        <v>128.368361982132</v>
      </c>
      <c r="D6789">
        <v>18.8181122437982</v>
      </c>
      <c r="E6789">
        <v>4.5214384225053497</v>
      </c>
      <c r="F6789">
        <v>0.91128708486348597</v>
      </c>
      <c r="G6789">
        <v>0.41281684018252401</v>
      </c>
      <c r="H6789">
        <v>2.7258134026733698</v>
      </c>
      <c r="I6789">
        <v>0.76281677036095197</v>
      </c>
      <c r="J6789">
        <v>0.38704522562094501</v>
      </c>
      <c r="K6789">
        <v>2.0783068670642701</v>
      </c>
      <c r="L6789">
        <v>-14.592805797336601</v>
      </c>
      <c r="M6789">
        <v>8.8763810768241296</v>
      </c>
    </row>
    <row r="6790" spans="1:13" x14ac:dyDescent="0.2">
      <c r="A6790" t="s">
        <v>13723</v>
      </c>
      <c r="B6790" t="s">
        <v>13724</v>
      </c>
      <c r="C6790">
        <v>215.275621946792</v>
      </c>
      <c r="D6790">
        <v>20.319632614227299</v>
      </c>
      <c r="E6790">
        <v>6.3800689110667896</v>
      </c>
      <c r="F6790">
        <v>0.9</v>
      </c>
      <c r="G6790">
        <v>0.577571907384824</v>
      </c>
      <c r="H6790">
        <v>4.1983773509306097</v>
      </c>
      <c r="I6790">
        <v>0.762622862810303</v>
      </c>
      <c r="J6790">
        <v>0.93615117745668996</v>
      </c>
      <c r="K6790">
        <v>2.50796962562689</v>
      </c>
      <c r="L6790">
        <v>-29.447442758045401</v>
      </c>
      <c r="M6790">
        <v>1.8724585950228399E-6</v>
      </c>
    </row>
    <row r="6791" spans="1:13" x14ac:dyDescent="0.2">
      <c r="A6791" t="s">
        <v>3850</v>
      </c>
      <c r="B6791" t="s">
        <v>3851</v>
      </c>
      <c r="C6791">
        <v>128.368361982132</v>
      </c>
      <c r="D6791">
        <v>18.802064806794</v>
      </c>
      <c r="E6791">
        <v>4.5484495892940604</v>
      </c>
      <c r="F6791">
        <v>0.90351699982794298</v>
      </c>
      <c r="G6791">
        <v>0.43310452376010899</v>
      </c>
      <c r="H6791">
        <v>2.78313920844325</v>
      </c>
      <c r="I6791">
        <v>0.76258041217800498</v>
      </c>
      <c r="J6791">
        <v>0.38636635386274099</v>
      </c>
      <c r="K6791">
        <v>2.0907638705470699</v>
      </c>
      <c r="L6791">
        <v>-14.4774050214062</v>
      </c>
      <c r="M6791">
        <v>9.9621679490223105</v>
      </c>
    </row>
    <row r="6792" spans="1:13" x14ac:dyDescent="0.2">
      <c r="A6792" t="s">
        <v>18029</v>
      </c>
      <c r="B6792" t="s">
        <v>18030</v>
      </c>
      <c r="C6792">
        <v>180.060606246688</v>
      </c>
      <c r="D6792">
        <v>20.066059860016999</v>
      </c>
      <c r="E6792">
        <v>5.5022451484555299</v>
      </c>
      <c r="F6792">
        <v>0.95871163461198095</v>
      </c>
      <c r="G6792">
        <v>0</v>
      </c>
      <c r="H6792">
        <v>0</v>
      </c>
      <c r="I6792">
        <v>0.76249813768478003</v>
      </c>
      <c r="J6792">
        <v>0.73653895330672803</v>
      </c>
      <c r="K6792">
        <v>2.40735237718902</v>
      </c>
      <c r="L6792">
        <v>-24.639610819532201</v>
      </c>
      <c r="M6792">
        <v>2.74159467867818E-4</v>
      </c>
    </row>
    <row r="6793" spans="1:13" x14ac:dyDescent="0.2">
      <c r="A6793" t="s">
        <v>18215</v>
      </c>
      <c r="B6793" t="s">
        <v>18216</v>
      </c>
      <c r="C6793">
        <v>214.83013756718799</v>
      </c>
      <c r="D6793">
        <v>18.213162741875401</v>
      </c>
      <c r="E6793">
        <v>4.2986877526047502</v>
      </c>
      <c r="F6793">
        <v>0.90384451322239301</v>
      </c>
      <c r="G6793">
        <v>1.5485071825079499</v>
      </c>
      <c r="H6793">
        <v>9.4989263021785906</v>
      </c>
      <c r="I6793">
        <v>0.76241315928116904</v>
      </c>
      <c r="J6793">
        <v>0.73362574366597699</v>
      </c>
      <c r="K6793">
        <v>2.3899306764097799</v>
      </c>
      <c r="L6793">
        <v>-23.259094939853199</v>
      </c>
      <c r="M6793">
        <v>9.1385476083936197E-4</v>
      </c>
    </row>
    <row r="6794" spans="1:13" x14ac:dyDescent="0.2">
      <c r="A6794" t="s">
        <v>2083</v>
      </c>
      <c r="B6794" t="s">
        <v>2084</v>
      </c>
      <c r="C6794">
        <v>393.17068409991202</v>
      </c>
      <c r="D6794">
        <v>15.631649037901299</v>
      </c>
      <c r="E6794">
        <v>1.6401394884926299</v>
      </c>
      <c r="F6794">
        <v>1</v>
      </c>
      <c r="G6794">
        <v>3.63124950988544</v>
      </c>
      <c r="H6794">
        <v>5.7271018496037396</v>
      </c>
      <c r="I6794">
        <v>0.76238055332293397</v>
      </c>
      <c r="J6794">
        <v>1.0587022380934701</v>
      </c>
      <c r="K6794">
        <v>2.7528755997151202</v>
      </c>
      <c r="L6794">
        <v>-29.089071826841</v>
      </c>
      <c r="M6794">
        <v>1.46711604056156E-6</v>
      </c>
    </row>
    <row r="6795" spans="1:13" x14ac:dyDescent="0.2">
      <c r="A6795" t="s">
        <v>8533</v>
      </c>
      <c r="B6795" t="s">
        <v>8534</v>
      </c>
      <c r="C6795">
        <v>217.82432429724801</v>
      </c>
      <c r="D6795">
        <v>19.485244770013299</v>
      </c>
      <c r="E6795">
        <v>5.89949317405308</v>
      </c>
      <c r="F6795">
        <v>0.9</v>
      </c>
      <c r="G6795">
        <v>0.55132106859825503</v>
      </c>
      <c r="H6795">
        <v>5.7301568820349198</v>
      </c>
      <c r="I6795">
        <v>0.76226229721211702</v>
      </c>
      <c r="J6795">
        <v>0.83057207818133705</v>
      </c>
      <c r="K6795">
        <v>2.3930048125590599</v>
      </c>
      <c r="L6795">
        <v>-26.9302129841221</v>
      </c>
      <c r="M6795">
        <v>2.29361067205322E-5</v>
      </c>
    </row>
    <row r="6796" spans="1:13" x14ac:dyDescent="0.2">
      <c r="A6796" t="s">
        <v>4319</v>
      </c>
      <c r="B6796" t="s">
        <v>4320</v>
      </c>
      <c r="C6796">
        <v>197.459430819848</v>
      </c>
      <c r="D6796">
        <v>17.8505215528901</v>
      </c>
      <c r="E6796">
        <v>4.3653992394900696</v>
      </c>
      <c r="F6796">
        <v>0.9</v>
      </c>
      <c r="G6796">
        <v>0.57856792673461299</v>
      </c>
      <c r="H6796">
        <v>4.1083434007386597</v>
      </c>
      <c r="I6796">
        <v>0.76191235509577104</v>
      </c>
      <c r="J6796">
        <v>0.51321163374906198</v>
      </c>
      <c r="K6796">
        <v>2.3044224953771599</v>
      </c>
      <c r="L6796">
        <v>-17.4400460202354</v>
      </c>
      <c r="M6796">
        <v>0.33471512698316003</v>
      </c>
    </row>
    <row r="6797" spans="1:13" x14ac:dyDescent="0.2">
      <c r="A6797" t="s">
        <v>12433</v>
      </c>
      <c r="B6797" t="s">
        <v>12434</v>
      </c>
      <c r="C6797">
        <v>152.43367778210799</v>
      </c>
      <c r="D6797">
        <v>18.567521559182101</v>
      </c>
      <c r="E6797">
        <v>4.4898091111451404</v>
      </c>
      <c r="F6797">
        <v>0.9</v>
      </c>
      <c r="G6797">
        <v>0.475115043043361</v>
      </c>
      <c r="H6797">
        <v>2.9731882783026502</v>
      </c>
      <c r="I6797">
        <v>0.76186243633916695</v>
      </c>
      <c r="J6797">
        <v>0.44254406672554703</v>
      </c>
      <c r="K6797">
        <v>2.1358804917399401</v>
      </c>
      <c r="L6797">
        <v>-16.1345521187848</v>
      </c>
      <c r="M6797">
        <v>1.59970937691736</v>
      </c>
    </row>
    <row r="6798" spans="1:13" x14ac:dyDescent="0.2">
      <c r="A6798" t="s">
        <v>9559</v>
      </c>
      <c r="B6798" t="s">
        <v>9560</v>
      </c>
      <c r="C6798">
        <v>231.582089068909</v>
      </c>
      <c r="D6798">
        <v>17.979828504977899</v>
      </c>
      <c r="E6798">
        <v>3.8502184886020498</v>
      </c>
      <c r="F6798">
        <v>0.90287669421182704</v>
      </c>
      <c r="G6798">
        <v>1.9053002869219799</v>
      </c>
      <c r="H6798">
        <v>9.4046130767734208</v>
      </c>
      <c r="I6798">
        <v>0.761712839686157</v>
      </c>
      <c r="J6798">
        <v>0.76623151343326901</v>
      </c>
      <c r="K6798">
        <v>2.4099725791269702</v>
      </c>
      <c r="L6798">
        <v>-24.0005552613754</v>
      </c>
      <c r="M6798">
        <v>4.0388273796752302E-4</v>
      </c>
    </row>
    <row r="6799" spans="1:13" x14ac:dyDescent="0.2">
      <c r="A6799" t="s">
        <v>3226</v>
      </c>
      <c r="B6799" t="s">
        <v>3227</v>
      </c>
      <c r="C6799">
        <v>298.34330189232901</v>
      </c>
      <c r="D6799">
        <v>16.940452669662601</v>
      </c>
      <c r="E6799">
        <v>4.0468050416027399</v>
      </c>
      <c r="F6799">
        <v>0.96508497246412905</v>
      </c>
      <c r="G6799">
        <v>0.36066394432677801</v>
      </c>
      <c r="H6799">
        <v>6.4957576135667301</v>
      </c>
      <c r="I6799">
        <v>0.76124747995582498</v>
      </c>
      <c r="J6799">
        <v>0.75119016867411204</v>
      </c>
      <c r="K6799">
        <v>2.3244257696300301</v>
      </c>
      <c r="L6799">
        <v>-24.7834668268953</v>
      </c>
      <c r="M6799">
        <v>1.4329459006700901E-4</v>
      </c>
    </row>
    <row r="6800" spans="1:13" x14ac:dyDescent="0.2">
      <c r="A6800" t="s">
        <v>15052</v>
      </c>
      <c r="B6800" t="s">
        <v>15053</v>
      </c>
      <c r="C6800">
        <v>163.72216869969401</v>
      </c>
      <c r="D6800">
        <v>18.405298614624101</v>
      </c>
      <c r="E6800">
        <v>4.5028868382634997</v>
      </c>
      <c r="F6800">
        <v>0.9</v>
      </c>
      <c r="G6800">
        <v>0.49476216928720601</v>
      </c>
      <c r="H6800">
        <v>3.48545687316168</v>
      </c>
      <c r="I6800">
        <v>0.76073166958253802</v>
      </c>
      <c r="J6800">
        <v>0.46480141139806702</v>
      </c>
      <c r="K6800">
        <v>2.1558584921519999</v>
      </c>
      <c r="L6800">
        <v>-16.746829876879598</v>
      </c>
      <c r="M6800">
        <v>0.80743148075203097</v>
      </c>
    </row>
    <row r="6801" spans="1:13" x14ac:dyDescent="0.2">
      <c r="A6801" t="s">
        <v>3178</v>
      </c>
      <c r="B6801" t="s">
        <v>3179</v>
      </c>
      <c r="C6801">
        <v>268.22730825526099</v>
      </c>
      <c r="D6801">
        <v>19.426782059062099</v>
      </c>
      <c r="E6801">
        <v>2.0033485724251801</v>
      </c>
      <c r="F6801">
        <v>0.9</v>
      </c>
      <c r="G6801">
        <v>2.9182676403803498</v>
      </c>
      <c r="H6801">
        <v>14.4797417375935</v>
      </c>
      <c r="I6801">
        <v>0.76062683530741004</v>
      </c>
      <c r="J6801">
        <v>1.29671714308135</v>
      </c>
      <c r="K6801">
        <v>3.0152529500447498</v>
      </c>
      <c r="L6801">
        <v>-34.254003215933203</v>
      </c>
      <c r="M6801">
        <v>1.22868738836989E-8</v>
      </c>
    </row>
    <row r="6802" spans="1:13" x14ac:dyDescent="0.2">
      <c r="A6802" t="s">
        <v>12081</v>
      </c>
      <c r="B6802" t="s">
        <v>12082</v>
      </c>
      <c r="C6802">
        <v>268.22730825526099</v>
      </c>
      <c r="D6802">
        <v>19.426782058403699</v>
      </c>
      <c r="E6802">
        <v>2.0033486225338502</v>
      </c>
      <c r="F6802">
        <v>0.9</v>
      </c>
      <c r="G6802">
        <v>2.91826761246389</v>
      </c>
      <c r="H6802">
        <v>14.479741725524899</v>
      </c>
      <c r="I6802">
        <v>0.76062683499749795</v>
      </c>
      <c r="J6802">
        <v>1.29671714308135</v>
      </c>
      <c r="K6802">
        <v>3.01525295035839</v>
      </c>
      <c r="L6802">
        <v>-34.254003189269802</v>
      </c>
      <c r="M6802">
        <v>1.22868742113093E-8</v>
      </c>
    </row>
    <row r="6803" spans="1:13" x14ac:dyDescent="0.2">
      <c r="A6803" t="s">
        <v>4923</v>
      </c>
      <c r="B6803" t="s">
        <v>4924</v>
      </c>
      <c r="C6803">
        <v>158.87109803516901</v>
      </c>
      <c r="D6803">
        <v>20.783313887817201</v>
      </c>
      <c r="E6803">
        <v>6.4798800579063904</v>
      </c>
      <c r="F6803">
        <v>0.9</v>
      </c>
      <c r="G6803">
        <v>0.58019523078426405</v>
      </c>
      <c r="H6803">
        <v>3.17089472373919</v>
      </c>
      <c r="I6803">
        <v>0.76051375477403704</v>
      </c>
      <c r="J6803">
        <v>0.73342505718484097</v>
      </c>
      <c r="K6803">
        <v>2.5707360889794799</v>
      </c>
      <c r="L6803">
        <v>-23.005049143508099</v>
      </c>
      <c r="M6803">
        <v>1.59315553070478E-3</v>
      </c>
    </row>
    <row r="6804" spans="1:13" x14ac:dyDescent="0.2">
      <c r="A6804" t="s">
        <v>5504</v>
      </c>
      <c r="B6804" t="s">
        <v>5505</v>
      </c>
      <c r="C6804">
        <v>144.32511894298099</v>
      </c>
      <c r="D6804">
        <v>19.4816737753066</v>
      </c>
      <c r="E6804">
        <v>6.0289739719843203</v>
      </c>
      <c r="F6804">
        <v>0.9</v>
      </c>
      <c r="G6804">
        <v>0</v>
      </c>
      <c r="H6804">
        <v>3.4747374758703802</v>
      </c>
      <c r="I6804">
        <v>0.76026217722622103</v>
      </c>
      <c r="J6804">
        <v>0.54234831544202899</v>
      </c>
      <c r="K6804">
        <v>2.3987335585378999</v>
      </c>
      <c r="L6804">
        <v>-18.0776210373445</v>
      </c>
      <c r="M6804">
        <v>0.242056074064252</v>
      </c>
    </row>
    <row r="6805" spans="1:13" x14ac:dyDescent="0.2">
      <c r="A6805" t="s">
        <v>18371</v>
      </c>
      <c r="B6805" t="s">
        <v>18372</v>
      </c>
      <c r="C6805">
        <v>208.90552329333599</v>
      </c>
      <c r="D6805">
        <v>17.545920110366701</v>
      </c>
      <c r="E6805">
        <v>4.3443338936347002</v>
      </c>
      <c r="F6805">
        <v>0.9</v>
      </c>
      <c r="G6805">
        <v>0.450948636268865</v>
      </c>
      <c r="H6805">
        <v>9.5379623694206206</v>
      </c>
      <c r="I6805">
        <v>0.75999821007768298</v>
      </c>
      <c r="J6805">
        <v>0.63315205886464199</v>
      </c>
      <c r="K6805">
        <v>2.45130369380347</v>
      </c>
      <c r="L6805">
        <v>-19.301025015359802</v>
      </c>
      <c r="M6805">
        <v>4.9202864792103902E-2</v>
      </c>
    </row>
    <row r="6806" spans="1:13" x14ac:dyDescent="0.2">
      <c r="A6806" t="s">
        <v>13357</v>
      </c>
      <c r="B6806" t="s">
        <v>13358</v>
      </c>
      <c r="C6806">
        <v>205.84619965285901</v>
      </c>
      <c r="D6806">
        <v>20.609813284744799</v>
      </c>
      <c r="E6806">
        <v>6.7310690783311404</v>
      </c>
      <c r="F6806">
        <v>0.9</v>
      </c>
      <c r="G6806">
        <v>0.72351579837881097</v>
      </c>
      <c r="H6806">
        <v>5.11857339785539</v>
      </c>
      <c r="I6806">
        <v>0.75996050201145604</v>
      </c>
      <c r="J6806">
        <v>0.96377712504259605</v>
      </c>
      <c r="K6806">
        <v>2.7738183921935899</v>
      </c>
      <c r="L6806">
        <v>-28.084630997768102</v>
      </c>
      <c r="M6806">
        <v>7.6511347306911898E-6</v>
      </c>
    </row>
    <row r="6807" spans="1:13" x14ac:dyDescent="0.2">
      <c r="A6807" t="s">
        <v>16322</v>
      </c>
      <c r="B6807" t="s">
        <v>16323</v>
      </c>
      <c r="C6807">
        <v>56.307380159210503</v>
      </c>
      <c r="D6807">
        <v>12.6670081808505</v>
      </c>
      <c r="E6807">
        <v>0.87402065086227299</v>
      </c>
      <c r="F6807">
        <v>0.90620005693384698</v>
      </c>
      <c r="G6807">
        <v>0.34456518854468998</v>
      </c>
      <c r="H6807">
        <v>0.78793853749294296</v>
      </c>
      <c r="I6807">
        <v>0.75990188760755395</v>
      </c>
      <c r="J6807">
        <v>0.17248637826298099</v>
      </c>
      <c r="K6807">
        <v>16.058190021948899</v>
      </c>
      <c r="L6807">
        <v>-1.9907233397983</v>
      </c>
      <c r="M6807">
        <v>6013723.9551615203</v>
      </c>
    </row>
    <row r="6808" spans="1:13" x14ac:dyDescent="0.2">
      <c r="A6808" t="s">
        <v>8281</v>
      </c>
      <c r="B6808" t="s">
        <v>8282</v>
      </c>
      <c r="C6808">
        <v>296.53587123192199</v>
      </c>
      <c r="D6808">
        <v>16.447583428750399</v>
      </c>
      <c r="E6808">
        <v>3.2615740516729201</v>
      </c>
      <c r="F6808">
        <v>0.94197449681544598</v>
      </c>
      <c r="G6808">
        <v>0.39756348054153201</v>
      </c>
      <c r="H6808">
        <v>6.6687355444135203</v>
      </c>
      <c r="I6808">
        <v>0.75970890914901901</v>
      </c>
      <c r="J6808">
        <v>0.66805125501101903</v>
      </c>
      <c r="K6808">
        <v>2.4241594095965202</v>
      </c>
      <c r="L6808">
        <v>-20.9722087207365</v>
      </c>
      <c r="M6808">
        <v>6.51744259303537E-3</v>
      </c>
    </row>
    <row r="6809" spans="1:13" x14ac:dyDescent="0.2">
      <c r="A6809" t="s">
        <v>20320</v>
      </c>
      <c r="B6809" t="s">
        <v>20321</v>
      </c>
      <c r="C6809">
        <v>409.77210099414799</v>
      </c>
      <c r="D6809">
        <v>18.830016247679001</v>
      </c>
      <c r="E6809">
        <v>5.61230734531234</v>
      </c>
      <c r="F6809">
        <v>0.9</v>
      </c>
      <c r="G6809">
        <v>0.57529035008961504</v>
      </c>
      <c r="H6809">
        <v>13.067421911493</v>
      </c>
      <c r="I6809">
        <v>0.75963138757294801</v>
      </c>
      <c r="J6809">
        <v>1.7836772229056601</v>
      </c>
      <c r="K6809">
        <v>2.8579197370265299</v>
      </c>
      <c r="L6809">
        <v>-46.617157347923502</v>
      </c>
      <c r="M6809">
        <v>3.4367851803643898E-14</v>
      </c>
    </row>
    <row r="6810" spans="1:13" x14ac:dyDescent="0.2">
      <c r="A6810" t="s">
        <v>2431</v>
      </c>
      <c r="B6810" t="s">
        <v>2432</v>
      </c>
      <c r="C6810">
        <v>278.00581089456301</v>
      </c>
      <c r="D6810">
        <v>16.8724155604272</v>
      </c>
      <c r="E6810">
        <v>3.54732466224399</v>
      </c>
      <c r="F6810">
        <v>0.96641396314033101</v>
      </c>
      <c r="G6810">
        <v>0.34762156259835297</v>
      </c>
      <c r="H6810">
        <v>5.5084973162160997</v>
      </c>
      <c r="I6810">
        <v>0.75962534497842904</v>
      </c>
      <c r="J6810">
        <v>0.64208773069137903</v>
      </c>
      <c r="K6810">
        <v>2.2432816466952201</v>
      </c>
      <c r="L6810">
        <v>-22.1496313380235</v>
      </c>
      <c r="M6810">
        <v>2.1416694008097501E-3</v>
      </c>
    </row>
    <row r="6811" spans="1:13" x14ac:dyDescent="0.2">
      <c r="A6811" t="s">
        <v>10455</v>
      </c>
      <c r="B6811" t="s">
        <v>10456</v>
      </c>
      <c r="C6811">
        <v>158.87109803516901</v>
      </c>
      <c r="D6811">
        <v>20.817524269187601</v>
      </c>
      <c r="E6811">
        <v>6.4421571870269396</v>
      </c>
      <c r="F6811">
        <v>0.9</v>
      </c>
      <c r="G6811">
        <v>0.559165449994798</v>
      </c>
      <c r="H6811">
        <v>3.1050542681704898</v>
      </c>
      <c r="I6811">
        <v>0.75912937853715301</v>
      </c>
      <c r="J6811">
        <v>0.73421526465217002</v>
      </c>
      <c r="K6811">
        <v>2.5447485386721498</v>
      </c>
      <c r="L6811">
        <v>-23.242256983950099</v>
      </c>
      <c r="M6811">
        <v>1.25672460883932E-3</v>
      </c>
    </row>
    <row r="6812" spans="1:13" x14ac:dyDescent="0.2">
      <c r="A6812" t="s">
        <v>10530</v>
      </c>
      <c r="B6812" t="s">
        <v>10531</v>
      </c>
      <c r="C6812">
        <v>272.13274959803601</v>
      </c>
      <c r="D6812">
        <v>17.641705940349301</v>
      </c>
      <c r="E6812">
        <v>4.6390618913573203</v>
      </c>
      <c r="F6812">
        <v>0.94298173218801795</v>
      </c>
      <c r="G6812">
        <v>0.40024516904464003</v>
      </c>
      <c r="H6812">
        <v>7.6014941282595396</v>
      </c>
      <c r="I6812">
        <v>0.759129061906892</v>
      </c>
      <c r="J6812">
        <v>0.80332279881657298</v>
      </c>
      <c r="K6812">
        <v>2.33424180942874</v>
      </c>
      <c r="L6812">
        <v>-26.078350057074399</v>
      </c>
      <c r="M6812">
        <v>4.3033298400667497E-5</v>
      </c>
    </row>
    <row r="6813" spans="1:13" x14ac:dyDescent="0.2">
      <c r="A6813" t="s">
        <v>12243</v>
      </c>
      <c r="B6813" t="s">
        <v>12244</v>
      </c>
      <c r="C6813">
        <v>240.94910767250499</v>
      </c>
      <c r="D6813">
        <v>18.710197842781</v>
      </c>
      <c r="E6813">
        <v>5.3942757342188399</v>
      </c>
      <c r="F6813">
        <v>0.9</v>
      </c>
      <c r="G6813">
        <v>0.50772969036078097</v>
      </c>
      <c r="H6813">
        <v>10.7097049991765</v>
      </c>
      <c r="I6813">
        <v>0.75897276605019903</v>
      </c>
      <c r="J6813">
        <v>0.92897191586954397</v>
      </c>
      <c r="K6813">
        <v>2.57575801729481</v>
      </c>
      <c r="L6813">
        <v>-27.3690172205987</v>
      </c>
      <c r="M6813">
        <v>1.33699719271924E-5</v>
      </c>
    </row>
    <row r="6814" spans="1:13" x14ac:dyDescent="0.2">
      <c r="A6814" t="s">
        <v>6030</v>
      </c>
      <c r="B6814" t="s">
        <v>6031</v>
      </c>
      <c r="C6814">
        <v>181.06160333810601</v>
      </c>
      <c r="D6814">
        <v>18.7863929159709</v>
      </c>
      <c r="E6814">
        <v>4.6405186107906902</v>
      </c>
      <c r="F6814">
        <v>0.92733723000462498</v>
      </c>
      <c r="G6814">
        <v>0.42166417358757002</v>
      </c>
      <c r="H6814">
        <v>2.7294363449965799</v>
      </c>
      <c r="I6814">
        <v>0.75892616000477497</v>
      </c>
      <c r="J6814">
        <v>0.56259291632849895</v>
      </c>
      <c r="K6814">
        <v>2.1724418337795899</v>
      </c>
      <c r="L6814">
        <v>-20.086918463401599</v>
      </c>
      <c r="M6814">
        <v>2.5870496446324599E-2</v>
      </c>
    </row>
    <row r="6815" spans="1:13" x14ac:dyDescent="0.2">
      <c r="A6815" t="s">
        <v>20785</v>
      </c>
      <c r="B6815" t="s">
        <v>20786</v>
      </c>
      <c r="C6815">
        <v>159.87392249839499</v>
      </c>
      <c r="D6815">
        <v>17.585935137055799</v>
      </c>
      <c r="E6815">
        <v>3.9407477564411799</v>
      </c>
      <c r="F6815">
        <v>0.9</v>
      </c>
      <c r="G6815">
        <v>0.496092483699616</v>
      </c>
      <c r="H6815">
        <v>5.4195471020362502</v>
      </c>
      <c r="I6815">
        <v>0.75879670258506005</v>
      </c>
      <c r="J6815">
        <v>0.38726751717109698</v>
      </c>
      <c r="K6815">
        <v>2.11520222832368</v>
      </c>
      <c r="L6815">
        <v>-14.088628530843099</v>
      </c>
      <c r="M6815">
        <v>11.799883313049399</v>
      </c>
    </row>
    <row r="6816" spans="1:13" x14ac:dyDescent="0.2">
      <c r="A6816" t="s">
        <v>11775</v>
      </c>
      <c r="B6816" t="s">
        <v>11776</v>
      </c>
      <c r="C6816">
        <v>252.091612708562</v>
      </c>
      <c r="D6816">
        <v>17.7122384215224</v>
      </c>
      <c r="E6816">
        <v>4.1470622626971201</v>
      </c>
      <c r="F6816">
        <v>0.94074074204167601</v>
      </c>
      <c r="G6816">
        <v>1.3459207331029199</v>
      </c>
      <c r="H6816">
        <v>8.5813563261422505</v>
      </c>
      <c r="I6816">
        <v>0.75809665453799902</v>
      </c>
      <c r="J6816">
        <v>0.78377585714853404</v>
      </c>
      <c r="K6816">
        <v>2.31924324641547</v>
      </c>
      <c r="L6816">
        <v>-25.342464954408399</v>
      </c>
      <c r="M6816">
        <v>9.6965644308831105E-5</v>
      </c>
    </row>
    <row r="6817" spans="1:13" x14ac:dyDescent="0.2">
      <c r="A6817" t="s">
        <v>16226</v>
      </c>
      <c r="B6817" t="s">
        <v>16227</v>
      </c>
      <c r="C6817">
        <v>162.215989428722</v>
      </c>
      <c r="D6817">
        <v>21.056339852052901</v>
      </c>
      <c r="E6817">
        <v>6.6575805310524299</v>
      </c>
      <c r="F6817">
        <v>0.9</v>
      </c>
      <c r="G6817">
        <v>0.59349034633341802</v>
      </c>
      <c r="H6817">
        <v>3.3971814858717901</v>
      </c>
      <c r="I6817">
        <v>0.75780045435997601</v>
      </c>
      <c r="J6817">
        <v>0.78443197087221295</v>
      </c>
      <c r="K6817">
        <v>2.6191136472732399</v>
      </c>
      <c r="L6817">
        <v>-24.2722570552795</v>
      </c>
      <c r="M6817">
        <v>4.3940805041037598E-4</v>
      </c>
    </row>
    <row r="6818" spans="1:13" x14ac:dyDescent="0.2">
      <c r="A6818" t="s">
        <v>18436</v>
      </c>
      <c r="B6818" t="s">
        <v>18437</v>
      </c>
      <c r="C6818">
        <v>131.19638940760501</v>
      </c>
      <c r="D6818">
        <v>18.898324092321701</v>
      </c>
      <c r="E6818">
        <v>5.1406496020899004</v>
      </c>
      <c r="F6818">
        <v>0.9</v>
      </c>
      <c r="G6818">
        <v>0.43166392281499699</v>
      </c>
      <c r="H6818">
        <v>7.4382270864052904</v>
      </c>
      <c r="I6818">
        <v>0.75745441189080298</v>
      </c>
      <c r="J6818">
        <v>0.44824097286928599</v>
      </c>
      <c r="K6818">
        <v>2.2334976105587501</v>
      </c>
      <c r="L6818">
        <v>-15.712362238010099</v>
      </c>
      <c r="M6818">
        <v>2.8350117998759901</v>
      </c>
    </row>
    <row r="6819" spans="1:13" x14ac:dyDescent="0.2">
      <c r="A6819" t="s">
        <v>4965</v>
      </c>
      <c r="B6819" t="s">
        <v>4966</v>
      </c>
      <c r="C6819">
        <v>206.963492592325</v>
      </c>
      <c r="D6819">
        <v>16.589877740261699</v>
      </c>
      <c r="E6819">
        <v>1.62430708942033</v>
      </c>
      <c r="F6819">
        <v>0.98155548052028996</v>
      </c>
      <c r="G6819">
        <v>2.9327497559337101</v>
      </c>
      <c r="H6819">
        <v>7.25322411783762</v>
      </c>
      <c r="I6819">
        <v>0.75741335659336595</v>
      </c>
      <c r="J6819">
        <v>0.53447378327870498</v>
      </c>
      <c r="K6819">
        <v>2.29664495185891</v>
      </c>
      <c r="L6819">
        <v>-18.2124003737603</v>
      </c>
      <c r="M6819">
        <v>0.14751298201469601</v>
      </c>
    </row>
    <row r="6820" spans="1:13" x14ac:dyDescent="0.2">
      <c r="A6820" t="s">
        <v>20084</v>
      </c>
      <c r="B6820" t="s">
        <v>20085</v>
      </c>
      <c r="C6820">
        <v>293.832611094002</v>
      </c>
      <c r="D6820">
        <v>17.8867936782597</v>
      </c>
      <c r="E6820">
        <v>4.7944498248763701</v>
      </c>
      <c r="F6820">
        <v>0.94696807097847202</v>
      </c>
      <c r="G6820">
        <v>0.41033371148671899</v>
      </c>
      <c r="H6820">
        <v>6.2970176647515697</v>
      </c>
      <c r="I6820">
        <v>0.75736589460886405</v>
      </c>
      <c r="J6820">
        <v>0.87562999149298504</v>
      </c>
      <c r="K6820">
        <v>2.2798704514372599</v>
      </c>
      <c r="L6820">
        <v>-29.1029881696209</v>
      </c>
      <c r="M6820">
        <v>1.9359841985855198E-6</v>
      </c>
    </row>
    <row r="6821" spans="1:13" x14ac:dyDescent="0.2">
      <c r="A6821" t="s">
        <v>13681</v>
      </c>
      <c r="B6821" t="s">
        <v>13682</v>
      </c>
      <c r="C6821">
        <v>131.19638940760501</v>
      </c>
      <c r="D6821">
        <v>18.8998326156837</v>
      </c>
      <c r="E6821">
        <v>5.1389443496784404</v>
      </c>
      <c r="F6821">
        <v>0.9</v>
      </c>
      <c r="G6821">
        <v>0.43059540866988899</v>
      </c>
      <c r="H6821">
        <v>7.4355824642066004</v>
      </c>
      <c r="I6821">
        <v>0.75732417381651396</v>
      </c>
      <c r="J6821">
        <v>0.44831914237294701</v>
      </c>
      <c r="K6821">
        <v>2.2327424029041998</v>
      </c>
      <c r="L6821">
        <v>-15.7212181315022</v>
      </c>
      <c r="M6821">
        <v>2.8100160804030199</v>
      </c>
    </row>
    <row r="6822" spans="1:13" x14ac:dyDescent="0.2">
      <c r="A6822" t="s">
        <v>21772</v>
      </c>
      <c r="B6822" t="s">
        <v>21773</v>
      </c>
      <c r="C6822">
        <v>193.395602242693</v>
      </c>
      <c r="D6822">
        <v>17.068635632767698</v>
      </c>
      <c r="E6822">
        <v>3.5897063642439102</v>
      </c>
      <c r="F6822">
        <v>0.9</v>
      </c>
      <c r="G6822">
        <v>0.48532055193541201</v>
      </c>
      <c r="H6822">
        <v>6.6102909625493496</v>
      </c>
      <c r="I6822">
        <v>0.75728842762218096</v>
      </c>
      <c r="J6822">
        <v>0.44806505087443999</v>
      </c>
      <c r="K6822">
        <v>2.22784989789203</v>
      </c>
      <c r="L6822">
        <v>-15.304798552143801</v>
      </c>
      <c r="M6822">
        <v>2.89089833979514</v>
      </c>
    </row>
    <row r="6823" spans="1:13" x14ac:dyDescent="0.2">
      <c r="A6823" t="s">
        <v>10773</v>
      </c>
      <c r="B6823" t="s">
        <v>10774</v>
      </c>
      <c r="C6823">
        <v>252.91553456385199</v>
      </c>
      <c r="D6823">
        <v>16.796245880398601</v>
      </c>
      <c r="E6823">
        <v>6.8537691918836403</v>
      </c>
      <c r="F6823">
        <v>0.96930530793345604</v>
      </c>
      <c r="G6823">
        <v>0</v>
      </c>
      <c r="H6823">
        <v>14.2352944334621</v>
      </c>
      <c r="I6823">
        <v>0.75723493349138404</v>
      </c>
      <c r="J6823">
        <v>1.2981782123971699</v>
      </c>
      <c r="K6823">
        <v>3.55109430436457</v>
      </c>
      <c r="L6823">
        <v>-27.572346243361402</v>
      </c>
      <c r="M6823">
        <v>1.03938307275755E-5</v>
      </c>
    </row>
    <row r="6824" spans="1:13" x14ac:dyDescent="0.2">
      <c r="A6824" t="s">
        <v>22147</v>
      </c>
      <c r="B6824" t="s">
        <v>22148</v>
      </c>
      <c r="C6824">
        <v>193.395602242693</v>
      </c>
      <c r="D6824">
        <v>17.074700220526299</v>
      </c>
      <c r="E6824">
        <v>3.58199776201256</v>
      </c>
      <c r="F6824">
        <v>0.9</v>
      </c>
      <c r="G6824">
        <v>0.48088340329867701</v>
      </c>
      <c r="H6824">
        <v>6.5984261670831996</v>
      </c>
      <c r="I6824">
        <v>0.75692768596997895</v>
      </c>
      <c r="J6824">
        <v>0.44840025280553197</v>
      </c>
      <c r="K6824">
        <v>2.2225293798053798</v>
      </c>
      <c r="L6824">
        <v>-15.3573223784782</v>
      </c>
      <c r="M6824">
        <v>2.7429760256049698</v>
      </c>
    </row>
    <row r="6825" spans="1:13" x14ac:dyDescent="0.2">
      <c r="A6825" t="s">
        <v>16301</v>
      </c>
      <c r="B6825" t="s">
        <v>16302</v>
      </c>
      <c r="C6825">
        <v>162.215989428722</v>
      </c>
      <c r="D6825">
        <v>21.089769435141399</v>
      </c>
      <c r="E6825">
        <v>6.6212186665892903</v>
      </c>
      <c r="F6825">
        <v>0.9</v>
      </c>
      <c r="G6825">
        <v>0.57267538977048305</v>
      </c>
      <c r="H6825">
        <v>3.3329559378699001</v>
      </c>
      <c r="I6825">
        <v>0.75642018303638903</v>
      </c>
      <c r="J6825">
        <v>0.78517272402759197</v>
      </c>
      <c r="K6825">
        <v>2.5938976512239198</v>
      </c>
      <c r="L6825">
        <v>-24.509975835530302</v>
      </c>
      <c r="M6825">
        <v>3.4644001989949199E-4</v>
      </c>
    </row>
    <row r="6826" spans="1:13" x14ac:dyDescent="0.2">
      <c r="A6826" t="s">
        <v>3493</v>
      </c>
      <c r="B6826" t="s">
        <v>3494</v>
      </c>
      <c r="C6826">
        <v>242.82660338404901</v>
      </c>
      <c r="D6826">
        <v>17.829866562982801</v>
      </c>
      <c r="E6826">
        <v>3.29561131252962</v>
      </c>
      <c r="F6826">
        <v>0.9</v>
      </c>
      <c r="G6826">
        <v>1.60678670276004</v>
      </c>
      <c r="H6826">
        <v>11.8186181807097</v>
      </c>
      <c r="I6826">
        <v>0.75628707120893901</v>
      </c>
      <c r="J6826">
        <v>0.86109209294712696</v>
      </c>
      <c r="K6826">
        <v>2.6958637961292098</v>
      </c>
      <c r="L6826">
        <v>-24.039937244640399</v>
      </c>
      <c r="M6826">
        <v>3.7030588665448998E-4</v>
      </c>
    </row>
    <row r="6827" spans="1:13" x14ac:dyDescent="0.2">
      <c r="A6827" t="s">
        <v>8389</v>
      </c>
      <c r="B6827" t="s">
        <v>8390</v>
      </c>
      <c r="C6827">
        <v>241.91051619156801</v>
      </c>
      <c r="D6827">
        <v>17.794066138964499</v>
      </c>
      <c r="E6827">
        <v>4.6026225016382503</v>
      </c>
      <c r="F6827">
        <v>0.9</v>
      </c>
      <c r="G6827">
        <v>0.47933007884666401</v>
      </c>
      <c r="H6827">
        <v>10.405306914322599</v>
      </c>
      <c r="I6827">
        <v>0.75618319219275598</v>
      </c>
      <c r="J6827">
        <v>0.80504048497936098</v>
      </c>
      <c r="K6827">
        <v>2.5713419399051101</v>
      </c>
      <c r="L6827">
        <v>-23.2449495398984</v>
      </c>
      <c r="M6827">
        <v>8.2311573937162796E-4</v>
      </c>
    </row>
    <row r="6828" spans="1:13" x14ac:dyDescent="0.2">
      <c r="A6828" t="s">
        <v>7498</v>
      </c>
      <c r="B6828" t="s">
        <v>7499</v>
      </c>
      <c r="C6828">
        <v>212.04929545644299</v>
      </c>
      <c r="D6828">
        <v>18.734871096018601</v>
      </c>
      <c r="E6828">
        <v>4.1103238394133896</v>
      </c>
      <c r="F6828">
        <v>0.98163483964618603</v>
      </c>
      <c r="G6828">
        <v>0</v>
      </c>
      <c r="H6828">
        <v>0</v>
      </c>
      <c r="I6828">
        <v>0.75616372350568595</v>
      </c>
      <c r="J6828">
        <v>0.67256976024355097</v>
      </c>
      <c r="K6828">
        <v>2.3039009374434398</v>
      </c>
      <c r="L6828">
        <v>-23.065679574463299</v>
      </c>
      <c r="M6828">
        <v>1.12340092544576E-3</v>
      </c>
    </row>
    <row r="6829" spans="1:13" x14ac:dyDescent="0.2">
      <c r="A6829" t="s">
        <v>10572</v>
      </c>
      <c r="B6829" t="s">
        <v>10573</v>
      </c>
      <c r="C6829">
        <v>334.75057854092898</v>
      </c>
      <c r="D6829">
        <v>16.450481804620999</v>
      </c>
      <c r="E6829">
        <v>2.0509561340475702</v>
      </c>
      <c r="F6829">
        <v>0.995396614745927</v>
      </c>
      <c r="G6829">
        <v>3.80760630433522</v>
      </c>
      <c r="H6829">
        <v>5.7647655337220503</v>
      </c>
      <c r="I6829">
        <v>0.75610603190471704</v>
      </c>
      <c r="J6829">
        <v>1.0064848898410701</v>
      </c>
      <c r="K6829">
        <v>2.6114960144796502</v>
      </c>
      <c r="L6829">
        <v>-28.915840615679102</v>
      </c>
      <c r="M6829">
        <v>2.04907387587144E-6</v>
      </c>
    </row>
    <row r="6830" spans="1:13" x14ac:dyDescent="0.2">
      <c r="A6830" t="s">
        <v>17850</v>
      </c>
      <c r="B6830" t="s">
        <v>17851</v>
      </c>
      <c r="C6830">
        <v>150.43432273612601</v>
      </c>
      <c r="D6830">
        <v>20.230073199610299</v>
      </c>
      <c r="E6830">
        <v>6.03258762542968</v>
      </c>
      <c r="F6830">
        <v>0.9</v>
      </c>
      <c r="G6830">
        <v>0.56401532012482802</v>
      </c>
      <c r="H6830">
        <v>3.7376990101018701</v>
      </c>
      <c r="I6830">
        <v>0.75598818081045005</v>
      </c>
      <c r="J6830">
        <v>0.62994667822322703</v>
      </c>
      <c r="K6830">
        <v>2.4577548973624901</v>
      </c>
      <c r="L6830">
        <v>-20.347835836489502</v>
      </c>
      <c r="M6830">
        <v>2.3986628784169399E-2</v>
      </c>
    </row>
    <row r="6831" spans="1:13" x14ac:dyDescent="0.2">
      <c r="A6831" t="s">
        <v>13678</v>
      </c>
      <c r="B6831" t="s">
        <v>13679</v>
      </c>
      <c r="C6831">
        <v>131.05763426026701</v>
      </c>
      <c r="D6831">
        <v>18.917836837658299</v>
      </c>
      <c r="E6831">
        <v>5.1439384058688997</v>
      </c>
      <c r="F6831">
        <v>0.9</v>
      </c>
      <c r="G6831">
        <v>0.441632770610422</v>
      </c>
      <c r="H6831">
        <v>7.469484460856</v>
      </c>
      <c r="I6831">
        <v>0.75592401983558399</v>
      </c>
      <c r="J6831">
        <v>0.45007171832452603</v>
      </c>
      <c r="K6831">
        <v>2.24835088842699</v>
      </c>
      <c r="L6831">
        <v>-15.6735776918872</v>
      </c>
      <c r="M6831">
        <v>2.95024677455871</v>
      </c>
    </row>
    <row r="6832" spans="1:13" x14ac:dyDescent="0.2">
      <c r="A6832" t="s">
        <v>1447</v>
      </c>
      <c r="B6832" t="s">
        <v>1448</v>
      </c>
      <c r="C6832">
        <v>214.887145489613</v>
      </c>
      <c r="D6832">
        <v>17.776213894856699</v>
      </c>
      <c r="E6832">
        <v>3.94997939293977</v>
      </c>
      <c r="F6832">
        <v>0.91653670774731999</v>
      </c>
      <c r="G6832">
        <v>0.46944815953650598</v>
      </c>
      <c r="H6832">
        <v>3.6374932856132798</v>
      </c>
      <c r="I6832">
        <v>0.75584676398222905</v>
      </c>
      <c r="J6832">
        <v>0.54145948636679797</v>
      </c>
      <c r="K6832">
        <v>2.1797072734591199</v>
      </c>
      <c r="L6832">
        <v>-19.35909536314</v>
      </c>
      <c r="M6832">
        <v>4.5134667141505401E-2</v>
      </c>
    </row>
    <row r="6833" spans="1:13" x14ac:dyDescent="0.2">
      <c r="A6833" t="s">
        <v>2614</v>
      </c>
      <c r="B6833" t="s">
        <v>2615</v>
      </c>
      <c r="C6833">
        <v>180.25779477753201</v>
      </c>
      <c r="D6833">
        <v>17.064775120130001</v>
      </c>
      <c r="E6833">
        <v>3.4422598680186201</v>
      </c>
      <c r="F6833">
        <v>0.90608886313235604</v>
      </c>
      <c r="G6833">
        <v>0.40903839978471601</v>
      </c>
      <c r="H6833">
        <v>8.4053850968459596</v>
      </c>
      <c r="I6833">
        <v>0.75569256628765402</v>
      </c>
      <c r="J6833">
        <v>0.46507142724138101</v>
      </c>
      <c r="K6833">
        <v>2.3453282090304302</v>
      </c>
      <c r="L6833">
        <v>-14.9486996894192</v>
      </c>
      <c r="M6833">
        <v>4.4283009814476104</v>
      </c>
    </row>
    <row r="6834" spans="1:13" x14ac:dyDescent="0.2">
      <c r="A6834" t="s">
        <v>17943</v>
      </c>
      <c r="B6834" t="s">
        <v>17944</v>
      </c>
      <c r="C6834">
        <v>147.159001287422</v>
      </c>
      <c r="D6834">
        <v>19.180866753676298</v>
      </c>
      <c r="E6834">
        <v>5.30472652425102</v>
      </c>
      <c r="F6834">
        <v>0.92920502001428196</v>
      </c>
      <c r="G6834">
        <v>0</v>
      </c>
      <c r="H6834">
        <v>3.0526992372879702</v>
      </c>
      <c r="I6834">
        <v>0.75563551780388605</v>
      </c>
      <c r="J6834">
        <v>0.50551819720897295</v>
      </c>
      <c r="K6834">
        <v>2.2337337459292801</v>
      </c>
      <c r="L6834">
        <v>-17.987128499293402</v>
      </c>
      <c r="M6834">
        <v>0.25987917976966801</v>
      </c>
    </row>
    <row r="6835" spans="1:13" x14ac:dyDescent="0.2">
      <c r="A6835" t="s">
        <v>17170</v>
      </c>
      <c r="B6835" t="s">
        <v>17171</v>
      </c>
      <c r="C6835">
        <v>309.12894986798301</v>
      </c>
      <c r="D6835">
        <v>18.089374969354498</v>
      </c>
      <c r="E6835">
        <v>5.0384315699611504</v>
      </c>
      <c r="F6835">
        <v>0.93310478220406801</v>
      </c>
      <c r="G6835">
        <v>0.43569870782856801</v>
      </c>
      <c r="H6835">
        <v>7.32267115802573</v>
      </c>
      <c r="I6835">
        <v>0.755625829304855</v>
      </c>
      <c r="J6835">
        <v>0.99035605938211801</v>
      </c>
      <c r="K6835">
        <v>2.3526259995329499</v>
      </c>
      <c r="L6835">
        <v>-31.765629491999601</v>
      </c>
      <c r="M6835">
        <v>1.2837832073574299E-7</v>
      </c>
    </row>
    <row r="6836" spans="1:13" x14ac:dyDescent="0.2">
      <c r="A6836" t="s">
        <v>17172</v>
      </c>
      <c r="B6836" t="s">
        <v>17173</v>
      </c>
      <c r="C6836">
        <v>309.12894986798301</v>
      </c>
      <c r="D6836">
        <v>18.089374950936801</v>
      </c>
      <c r="E6836">
        <v>5.0384315652465501</v>
      </c>
      <c r="F6836">
        <v>0.93310478444598899</v>
      </c>
      <c r="G6836">
        <v>0.43569870799189098</v>
      </c>
      <c r="H6836">
        <v>7.3226711242354101</v>
      </c>
      <c r="I6836">
        <v>0.755625829194429</v>
      </c>
      <c r="J6836">
        <v>0.99035605938211801</v>
      </c>
      <c r="K6836">
        <v>2.35262600010239</v>
      </c>
      <c r="L6836">
        <v>-31.765629485018501</v>
      </c>
      <c r="M6836">
        <v>1.2837832163197E-7</v>
      </c>
    </row>
    <row r="6837" spans="1:13" x14ac:dyDescent="0.2">
      <c r="A6837" t="s">
        <v>12141</v>
      </c>
      <c r="B6837" t="s">
        <v>12142</v>
      </c>
      <c r="C6837">
        <v>309.12894986798301</v>
      </c>
      <c r="D6837">
        <v>18.089374965405899</v>
      </c>
      <c r="E6837">
        <v>5.0384315682023999</v>
      </c>
      <c r="F6837">
        <v>0.93310478582440903</v>
      </c>
      <c r="G6837">
        <v>0.43569869631373798</v>
      </c>
      <c r="H6837">
        <v>7.3226710517847504</v>
      </c>
      <c r="I6837">
        <v>0.75562582915769105</v>
      </c>
      <c r="J6837">
        <v>0.99035605938211801</v>
      </c>
      <c r="K6837">
        <v>2.3526260043943901</v>
      </c>
      <c r="L6837">
        <v>-31.765629493501699</v>
      </c>
      <c r="M6837">
        <v>1.2837832054291001E-7</v>
      </c>
    </row>
    <row r="6838" spans="1:13" x14ac:dyDescent="0.2">
      <c r="A6838" t="s">
        <v>14418</v>
      </c>
      <c r="B6838" t="s">
        <v>14419</v>
      </c>
      <c r="C6838">
        <v>129.44799807429001</v>
      </c>
      <c r="D6838">
        <v>20.0773400753462</v>
      </c>
      <c r="E6838">
        <v>5.6324337293986497</v>
      </c>
      <c r="F6838">
        <v>0.9</v>
      </c>
      <c r="G6838">
        <v>0.53074204350838905</v>
      </c>
      <c r="H6838">
        <v>1.74308966409972</v>
      </c>
      <c r="I6838">
        <v>0.75558384560865399</v>
      </c>
      <c r="J6838">
        <v>0.52172371655701399</v>
      </c>
      <c r="K6838">
        <v>2.4790435038116199</v>
      </c>
      <c r="L6838">
        <v>-16.948448585515401</v>
      </c>
      <c r="M6838">
        <v>0.834749054386422</v>
      </c>
    </row>
    <row r="6839" spans="1:13" x14ac:dyDescent="0.2">
      <c r="A6839" t="s">
        <v>4414</v>
      </c>
      <c r="B6839" t="s">
        <v>4415</v>
      </c>
      <c r="C6839">
        <v>162.215989428722</v>
      </c>
      <c r="D6839">
        <v>21.123271686260701</v>
      </c>
      <c r="E6839">
        <v>6.5846759093875198</v>
      </c>
      <c r="F6839">
        <v>0.9</v>
      </c>
      <c r="G6839">
        <v>0.55192947221261801</v>
      </c>
      <c r="H6839">
        <v>3.2686394069565901</v>
      </c>
      <c r="I6839">
        <v>0.75498789956256596</v>
      </c>
      <c r="J6839">
        <v>0.78613552050173197</v>
      </c>
      <c r="K6839">
        <v>2.5716648352910201</v>
      </c>
      <c r="L6839">
        <v>-24.748070285061299</v>
      </c>
      <c r="M6839">
        <v>2.7303916634826902E-4</v>
      </c>
    </row>
    <row r="6840" spans="1:13" x14ac:dyDescent="0.2">
      <c r="A6840" t="s">
        <v>20437</v>
      </c>
      <c r="B6840" t="s">
        <v>20438</v>
      </c>
      <c r="C6840">
        <v>144.947098305509</v>
      </c>
      <c r="D6840">
        <v>18.721665512902799</v>
      </c>
      <c r="E6840">
        <v>3.9199626013553899</v>
      </c>
      <c r="F6840">
        <v>0.97813858553898603</v>
      </c>
      <c r="G6840">
        <v>0.234159111124396</v>
      </c>
      <c r="H6840">
        <v>2.2656643054622299</v>
      </c>
      <c r="I6840">
        <v>0.75485472212629201</v>
      </c>
      <c r="J6840">
        <v>0.42507193488881301</v>
      </c>
      <c r="K6840">
        <v>2.0041984945534299</v>
      </c>
      <c r="L6840">
        <v>-16.587825466845</v>
      </c>
      <c r="M6840">
        <v>1.0691985940683799</v>
      </c>
    </row>
    <row r="6841" spans="1:13" x14ac:dyDescent="0.2">
      <c r="A6841" t="s">
        <v>457</v>
      </c>
      <c r="B6841" t="s">
        <v>458</v>
      </c>
      <c r="C6841">
        <v>124.39047496881101</v>
      </c>
      <c r="D6841">
        <v>18.988074047223002</v>
      </c>
      <c r="E6841">
        <v>4.5949565239557799</v>
      </c>
      <c r="F6841">
        <v>0.90689733061732403</v>
      </c>
      <c r="G6841">
        <v>0.41169643662740601</v>
      </c>
      <c r="H6841">
        <v>2.89476548471132</v>
      </c>
      <c r="I6841">
        <v>0.75481348489671496</v>
      </c>
      <c r="J6841">
        <v>0.38997684512227898</v>
      </c>
      <c r="K6841">
        <v>2.1062088293749999</v>
      </c>
      <c r="L6841">
        <v>-14.5549534480812</v>
      </c>
      <c r="M6841">
        <v>9.5136217125850209</v>
      </c>
    </row>
    <row r="6842" spans="1:13" x14ac:dyDescent="0.2">
      <c r="A6842" t="s">
        <v>9490</v>
      </c>
      <c r="B6842" t="s">
        <v>9491</v>
      </c>
      <c r="C6842">
        <v>254.168685925815</v>
      </c>
      <c r="D6842">
        <v>16.654345021432999</v>
      </c>
      <c r="E6842">
        <v>3.0622956669565502</v>
      </c>
      <c r="F6842">
        <v>0.9</v>
      </c>
      <c r="G6842">
        <v>2.1122275967652699</v>
      </c>
      <c r="H6842">
        <v>6.2955381848363903</v>
      </c>
      <c r="I6842">
        <v>0.75478115030191195</v>
      </c>
      <c r="J6842">
        <v>0.61545658318323904</v>
      </c>
      <c r="K6842">
        <v>2.5599938484276099</v>
      </c>
      <c r="L6842">
        <v>-18.1929225411956</v>
      </c>
      <c r="M6842">
        <v>0.122478838380222</v>
      </c>
    </row>
    <row r="6843" spans="1:13" x14ac:dyDescent="0.2">
      <c r="A6843" t="s">
        <v>12595</v>
      </c>
      <c r="B6843" t="s">
        <v>12596</v>
      </c>
      <c r="C6843">
        <v>151.54292529485599</v>
      </c>
      <c r="D6843">
        <v>18.676195067142199</v>
      </c>
      <c r="E6843">
        <v>4.5655339381013302</v>
      </c>
      <c r="F6843">
        <v>0.9</v>
      </c>
      <c r="G6843">
        <v>0.50598838134319601</v>
      </c>
      <c r="H6843">
        <v>2.9750979878654</v>
      </c>
      <c r="I6843">
        <v>0.754695790406546</v>
      </c>
      <c r="J6843">
        <v>0.45447631642026898</v>
      </c>
      <c r="K6843">
        <v>2.20781034562137</v>
      </c>
      <c r="L6843">
        <v>-16.045040675782001</v>
      </c>
      <c r="M6843">
        <v>1.7597893209651401</v>
      </c>
    </row>
    <row r="6844" spans="1:13" x14ac:dyDescent="0.2">
      <c r="A6844" t="s">
        <v>10896</v>
      </c>
      <c r="B6844" t="s">
        <v>10897</v>
      </c>
      <c r="C6844">
        <v>285.935562909005</v>
      </c>
      <c r="D6844">
        <v>18.326295615364302</v>
      </c>
      <c r="E6844">
        <v>2.73226483586487</v>
      </c>
      <c r="F6844">
        <v>0.9</v>
      </c>
      <c r="G6844">
        <v>2.5132746106236099</v>
      </c>
      <c r="H6844">
        <v>11.669906613910101</v>
      </c>
      <c r="I6844">
        <v>0.75423582085127505</v>
      </c>
      <c r="J6844">
        <v>1.09150754397463</v>
      </c>
      <c r="K6844">
        <v>2.69101122220561</v>
      </c>
      <c r="L6844">
        <v>-30.728552801507899</v>
      </c>
      <c r="M6844">
        <v>3.9152534373248901E-7</v>
      </c>
    </row>
    <row r="6845" spans="1:13" x14ac:dyDescent="0.2">
      <c r="A6845" t="s">
        <v>9700</v>
      </c>
      <c r="B6845" t="s">
        <v>9701</v>
      </c>
      <c r="C6845">
        <v>236.70930842003901</v>
      </c>
      <c r="D6845">
        <v>18.376139282646001</v>
      </c>
      <c r="E6845">
        <v>5.0324408101251397</v>
      </c>
      <c r="F6845">
        <v>0.9</v>
      </c>
      <c r="G6845">
        <v>0.52276043481800405</v>
      </c>
      <c r="H6845">
        <v>10.7109885996499</v>
      </c>
      <c r="I6845">
        <v>0.75409272366225299</v>
      </c>
      <c r="J6845">
        <v>0.86649421521282999</v>
      </c>
      <c r="K6845">
        <v>2.6085343123190001</v>
      </c>
      <c r="L6845">
        <v>-24.9931427588572</v>
      </c>
      <c r="M6845">
        <v>1.4644334810507399E-4</v>
      </c>
    </row>
    <row r="6846" spans="1:13" x14ac:dyDescent="0.2">
      <c r="A6846" t="s">
        <v>5733</v>
      </c>
      <c r="B6846" t="s">
        <v>5734</v>
      </c>
      <c r="C6846">
        <v>161.16247541022099</v>
      </c>
      <c r="D6846">
        <v>22.4436260205437</v>
      </c>
      <c r="E6846">
        <v>7.6610722617140201</v>
      </c>
      <c r="F6846">
        <v>0.9</v>
      </c>
      <c r="G6846">
        <v>0.75519728350517401</v>
      </c>
      <c r="H6846">
        <v>5.5018865078144401</v>
      </c>
      <c r="I6846">
        <v>0.75404064672562898</v>
      </c>
      <c r="J6846">
        <v>0.97099033526131395</v>
      </c>
      <c r="K6846">
        <v>2.9056210119562</v>
      </c>
      <c r="L6846">
        <v>-28.0945690142768</v>
      </c>
      <c r="M6846">
        <v>9.6758415524174396E-6</v>
      </c>
    </row>
    <row r="6847" spans="1:13" x14ac:dyDescent="0.2">
      <c r="A6847" t="s">
        <v>20425</v>
      </c>
      <c r="B6847" t="s">
        <v>20426</v>
      </c>
      <c r="C6847">
        <v>274.33493823567301</v>
      </c>
      <c r="D6847">
        <v>17.702028156934698</v>
      </c>
      <c r="E6847">
        <v>4.6333149768702802</v>
      </c>
      <c r="F6847">
        <v>0.93172090769569005</v>
      </c>
      <c r="G6847">
        <v>0.42540996987151303</v>
      </c>
      <c r="H6847">
        <v>7.6267502831692502</v>
      </c>
      <c r="I6847">
        <v>0.75393843821901796</v>
      </c>
      <c r="J6847">
        <v>0.81495280061392406</v>
      </c>
      <c r="K6847">
        <v>2.3526632686273099</v>
      </c>
      <c r="L6847">
        <v>-26.2070023253975</v>
      </c>
      <c r="M6847">
        <v>3.75345620864484E-5</v>
      </c>
    </row>
    <row r="6848" spans="1:13" x14ac:dyDescent="0.2">
      <c r="A6848" t="s">
        <v>7741</v>
      </c>
      <c r="B6848" t="s">
        <v>7742</v>
      </c>
      <c r="C6848">
        <v>248.528814722313</v>
      </c>
      <c r="D6848">
        <v>19.348155319526501</v>
      </c>
      <c r="E6848">
        <v>5.8362515754743098</v>
      </c>
      <c r="F6848">
        <v>0.9</v>
      </c>
      <c r="G6848">
        <v>0.53906389018490097</v>
      </c>
      <c r="H6848">
        <v>8.6992348827257295</v>
      </c>
      <c r="I6848">
        <v>0.75385770106647199</v>
      </c>
      <c r="J6848">
        <v>0.99229359335050604</v>
      </c>
      <c r="K6848">
        <v>2.4724666702631</v>
      </c>
      <c r="L6848">
        <v>-30.6677771345129</v>
      </c>
      <c r="M6848">
        <v>4.7868061609210399E-7</v>
      </c>
    </row>
    <row r="6849" spans="1:13" x14ac:dyDescent="0.2">
      <c r="A6849" t="s">
        <v>13441</v>
      </c>
      <c r="B6849" t="s">
        <v>13442</v>
      </c>
      <c r="C6849">
        <v>298.70019975788898</v>
      </c>
      <c r="D6849">
        <v>16.929551944477399</v>
      </c>
      <c r="E6849">
        <v>3.9002168499621002</v>
      </c>
      <c r="F6849">
        <v>0.95400146801243402</v>
      </c>
      <c r="G6849">
        <v>0.38205080425995902</v>
      </c>
      <c r="H6849">
        <v>6.6157094829383301</v>
      </c>
      <c r="I6849">
        <v>0.75336959721017005</v>
      </c>
      <c r="J6849">
        <v>0.74642791546625997</v>
      </c>
      <c r="K6849">
        <v>2.35187602610507</v>
      </c>
      <c r="L6849">
        <v>-24.2781104142184</v>
      </c>
      <c r="M6849">
        <v>2.3723790199227501E-4</v>
      </c>
    </row>
    <row r="6850" spans="1:13" x14ac:dyDescent="0.2">
      <c r="A6850" t="s">
        <v>11027</v>
      </c>
      <c r="B6850" t="s">
        <v>11028</v>
      </c>
      <c r="C6850">
        <v>151.81556011551001</v>
      </c>
      <c r="D6850">
        <v>20.091379948933</v>
      </c>
      <c r="E6850">
        <v>5.9817262650555296</v>
      </c>
      <c r="F6850">
        <v>0.9</v>
      </c>
      <c r="G6850">
        <v>0.48025828468567799</v>
      </c>
      <c r="H6850">
        <v>6.5641829022051104</v>
      </c>
      <c r="I6850">
        <v>0.75300428263019403</v>
      </c>
      <c r="J6850">
        <v>0.63406266094489605</v>
      </c>
      <c r="K6850">
        <v>2.3659657439303099</v>
      </c>
      <c r="L6850">
        <v>-21.278456223763101</v>
      </c>
      <c r="M6850">
        <v>9.3720924512762198E-3</v>
      </c>
    </row>
    <row r="6851" spans="1:13" x14ac:dyDescent="0.2">
      <c r="A6851" t="s">
        <v>20467</v>
      </c>
      <c r="B6851" t="s">
        <v>20468</v>
      </c>
      <c r="C6851">
        <v>174.07678402531599</v>
      </c>
      <c r="D6851">
        <v>18.735681569338698</v>
      </c>
      <c r="E6851">
        <v>5.1122516532073696</v>
      </c>
      <c r="F6851">
        <v>0.9</v>
      </c>
      <c r="G6851">
        <v>0.50540168779817296</v>
      </c>
      <c r="H6851">
        <v>10.371664896425299</v>
      </c>
      <c r="I6851">
        <v>0.75287097169297001</v>
      </c>
      <c r="J6851">
        <v>0.65257872870504896</v>
      </c>
      <c r="K6851">
        <v>2.5228438187187101</v>
      </c>
      <c r="L6851">
        <v>-19.778094088746599</v>
      </c>
      <c r="M6851">
        <v>3.6644684900057803E-2</v>
      </c>
    </row>
    <row r="6852" spans="1:13" x14ac:dyDescent="0.2">
      <c r="A6852" t="s">
        <v>12394</v>
      </c>
      <c r="B6852" t="s">
        <v>12395</v>
      </c>
      <c r="C6852">
        <v>151.311349851888</v>
      </c>
      <c r="D6852">
        <v>18.7460684448534</v>
      </c>
      <c r="E6852">
        <v>4.6344615824166802</v>
      </c>
      <c r="F6852">
        <v>0.9</v>
      </c>
      <c r="G6852">
        <v>0.47655019567470303</v>
      </c>
      <c r="H6852">
        <v>3.43950700972613</v>
      </c>
      <c r="I6852">
        <v>0.75274254353346204</v>
      </c>
      <c r="J6852">
        <v>0.46070139969226898</v>
      </c>
      <c r="K6852">
        <v>2.16588444462004</v>
      </c>
      <c r="L6852">
        <v>-16.536143786720601</v>
      </c>
      <c r="M6852">
        <v>1.07855294127734</v>
      </c>
    </row>
    <row r="6853" spans="1:13" x14ac:dyDescent="0.2">
      <c r="A6853" t="s">
        <v>13420</v>
      </c>
      <c r="B6853" t="s">
        <v>13421</v>
      </c>
      <c r="C6853">
        <v>209.89352645546401</v>
      </c>
      <c r="D6853">
        <v>20.135274658093302</v>
      </c>
      <c r="E6853">
        <v>6.2993525634465701</v>
      </c>
      <c r="F6853">
        <v>0.9</v>
      </c>
      <c r="G6853">
        <v>0.70456747548938803</v>
      </c>
      <c r="H6853">
        <v>4.5867864396406404</v>
      </c>
      <c r="I6853">
        <v>0.75272470727236496</v>
      </c>
      <c r="J6853">
        <v>0.90692076291040302</v>
      </c>
      <c r="K6853">
        <v>2.7416570276999201</v>
      </c>
      <c r="L6853">
        <v>-26.488085632601599</v>
      </c>
      <c r="M6853">
        <v>3.7037400775479601E-5</v>
      </c>
    </row>
    <row r="6854" spans="1:13" x14ac:dyDescent="0.2">
      <c r="A6854" t="s">
        <v>7427</v>
      </c>
      <c r="B6854" t="s">
        <v>7428</v>
      </c>
      <c r="C6854">
        <v>235.305818633895</v>
      </c>
      <c r="D6854">
        <v>19.225206113048401</v>
      </c>
      <c r="E6854">
        <v>5.5956754157156299</v>
      </c>
      <c r="F6854">
        <v>0.9</v>
      </c>
      <c r="G6854">
        <v>0.55413591164476705</v>
      </c>
      <c r="H6854">
        <v>11.481902356201299</v>
      </c>
      <c r="I6854">
        <v>0.75254632467099503</v>
      </c>
      <c r="J6854">
        <v>0.99898377692941298</v>
      </c>
      <c r="K6854">
        <v>2.66929751302566</v>
      </c>
      <c r="L6854">
        <v>-28.5958004475095</v>
      </c>
      <c r="M6854">
        <v>4.0145601118703699E-6</v>
      </c>
    </row>
    <row r="6855" spans="1:13" x14ac:dyDescent="0.2">
      <c r="A6855" t="s">
        <v>3874</v>
      </c>
      <c r="B6855" t="s">
        <v>3875</v>
      </c>
      <c r="C6855">
        <v>294.87873564581002</v>
      </c>
      <c r="D6855">
        <v>17.601177338631999</v>
      </c>
      <c r="E6855">
        <v>2.9402439360425201</v>
      </c>
      <c r="F6855">
        <v>0.92833721451738505</v>
      </c>
      <c r="G6855">
        <v>2.40694395423749</v>
      </c>
      <c r="H6855">
        <v>9.5082686585378209</v>
      </c>
      <c r="I6855">
        <v>0.75225365206250705</v>
      </c>
      <c r="J6855">
        <v>0.95225304872983796</v>
      </c>
      <c r="K6855">
        <v>2.4740606273002301</v>
      </c>
      <c r="L6855">
        <v>-28.972624137010399</v>
      </c>
      <c r="M6855">
        <v>2.1977319757768298E-6</v>
      </c>
    </row>
    <row r="6856" spans="1:13" x14ac:dyDescent="0.2">
      <c r="A6856" t="s">
        <v>3856</v>
      </c>
      <c r="B6856" t="s">
        <v>3857</v>
      </c>
      <c r="C6856">
        <v>273.66578214156101</v>
      </c>
      <c r="D6856">
        <v>17.6947926798364</v>
      </c>
      <c r="E6856">
        <v>4.5571725729105603</v>
      </c>
      <c r="F6856">
        <v>0.90015217610531795</v>
      </c>
      <c r="G6856">
        <v>0.46517710473371099</v>
      </c>
      <c r="H6856">
        <v>10.2977791379257</v>
      </c>
      <c r="I6856">
        <v>0.75223658342353705</v>
      </c>
      <c r="J6856">
        <v>0.904278295058491</v>
      </c>
      <c r="K6856">
        <v>2.5766338471412502</v>
      </c>
      <c r="L6856">
        <v>-25.890008847060301</v>
      </c>
      <c r="M6856">
        <v>5.1660724709650997E-5</v>
      </c>
    </row>
    <row r="6857" spans="1:13" x14ac:dyDescent="0.2">
      <c r="A6857" t="s">
        <v>8808</v>
      </c>
      <c r="B6857" t="s">
        <v>8809</v>
      </c>
      <c r="C6857">
        <v>293.66487538221799</v>
      </c>
      <c r="D6857">
        <v>15.772672514082499</v>
      </c>
      <c r="E6857">
        <v>1.2709801438525099</v>
      </c>
      <c r="F6857">
        <v>1</v>
      </c>
      <c r="G6857">
        <v>2.9130601972514598</v>
      </c>
      <c r="H6857">
        <v>5.6795487824863002</v>
      </c>
      <c r="I6857">
        <v>0.75195527227979697</v>
      </c>
      <c r="J6857">
        <v>0.68989989128625195</v>
      </c>
      <c r="K6857">
        <v>2.4572108370229002</v>
      </c>
      <c r="L6857">
        <v>-21.5554722981034</v>
      </c>
      <c r="M6857">
        <v>3.6727747428418399E-3</v>
      </c>
    </row>
    <row r="6858" spans="1:13" x14ac:dyDescent="0.2">
      <c r="A6858" t="s">
        <v>22045</v>
      </c>
      <c r="B6858" t="s">
        <v>22046</v>
      </c>
      <c r="C6858">
        <v>214.018319430791</v>
      </c>
      <c r="D6858">
        <v>16.695339150221098</v>
      </c>
      <c r="E6858">
        <v>3.67915839732993</v>
      </c>
      <c r="F6858">
        <v>0.90266460092404199</v>
      </c>
      <c r="G6858">
        <v>0</v>
      </c>
      <c r="H6858">
        <v>6.7248558162604404</v>
      </c>
      <c r="I6858">
        <v>0.75192638589383398</v>
      </c>
      <c r="J6858">
        <v>0.49957479029274099</v>
      </c>
      <c r="K6858">
        <v>2.4810135629897498</v>
      </c>
      <c r="L6858">
        <v>-15.5582184098268</v>
      </c>
      <c r="M6858">
        <v>2.0275408763491001</v>
      </c>
    </row>
    <row r="6859" spans="1:13" x14ac:dyDescent="0.2">
      <c r="A6859" t="s">
        <v>6311</v>
      </c>
      <c r="B6859" t="s">
        <v>6312</v>
      </c>
      <c r="C6859">
        <v>217.67313884804</v>
      </c>
      <c r="D6859">
        <v>20.2506863815427</v>
      </c>
      <c r="E6859">
        <v>4.4510253071615002</v>
      </c>
      <c r="F6859">
        <v>1</v>
      </c>
      <c r="G6859">
        <v>0</v>
      </c>
      <c r="H6859">
        <v>0</v>
      </c>
      <c r="I6859">
        <v>0.75189387286836595</v>
      </c>
      <c r="J6859">
        <v>0.90343230562007604</v>
      </c>
      <c r="K6859">
        <v>2.2025080647861102</v>
      </c>
      <c r="L6859">
        <v>-32.403846688235298</v>
      </c>
      <c r="M6859">
        <v>9.6305773274943096E-8</v>
      </c>
    </row>
    <row r="6860" spans="1:13" x14ac:dyDescent="0.2">
      <c r="A6860" t="s">
        <v>6610</v>
      </c>
      <c r="B6860" t="s">
        <v>6611</v>
      </c>
      <c r="C6860">
        <v>191.01639339877499</v>
      </c>
      <c r="D6860">
        <v>20.165716620789301</v>
      </c>
      <c r="E6860">
        <v>6.1462146234450099</v>
      </c>
      <c r="F6860">
        <v>0.9</v>
      </c>
      <c r="G6860">
        <v>0.51727743981260099</v>
      </c>
      <c r="H6860">
        <v>6.7015725179026102</v>
      </c>
      <c r="I6860">
        <v>0.75174576168308305</v>
      </c>
      <c r="J6860">
        <v>0.82083274143914098</v>
      </c>
      <c r="K6860">
        <v>2.43406891492564</v>
      </c>
      <c r="L6860">
        <v>-26.6091527345842</v>
      </c>
      <c r="M6860">
        <v>3.6057044848874997E-5</v>
      </c>
    </row>
    <row r="6861" spans="1:13" x14ac:dyDescent="0.2">
      <c r="A6861" t="s">
        <v>20461</v>
      </c>
      <c r="B6861" t="s">
        <v>20462</v>
      </c>
      <c r="C6861">
        <v>211.34625253272699</v>
      </c>
      <c r="D6861">
        <v>16.954488514874001</v>
      </c>
      <c r="E6861">
        <v>3.1818449612023199</v>
      </c>
      <c r="F6861">
        <v>0.9</v>
      </c>
      <c r="G6861">
        <v>1.22036990583357</v>
      </c>
      <c r="H6861">
        <v>8.8390992300353801</v>
      </c>
      <c r="I6861">
        <v>0.75174344734949505</v>
      </c>
      <c r="J6861">
        <v>0.55568942602981397</v>
      </c>
      <c r="K6861">
        <v>2.4465870612654399</v>
      </c>
      <c r="L6861">
        <v>-17.195591834098099</v>
      </c>
      <c r="M6861">
        <v>0.39932249273249898</v>
      </c>
    </row>
    <row r="6862" spans="1:13" x14ac:dyDescent="0.2">
      <c r="A6862" t="s">
        <v>6580</v>
      </c>
      <c r="B6862" t="s">
        <v>6581</v>
      </c>
      <c r="C6862">
        <v>172.40342785942801</v>
      </c>
      <c r="D6862">
        <v>20.940443551742401</v>
      </c>
      <c r="E6862">
        <v>6.4735520471525501</v>
      </c>
      <c r="F6862">
        <v>0.9</v>
      </c>
      <c r="G6862">
        <v>0.58063346116431702</v>
      </c>
      <c r="H6862">
        <v>3.32945570422876</v>
      </c>
      <c r="I6862">
        <v>0.751029572986603</v>
      </c>
      <c r="J6862">
        <v>0.81851908138553897</v>
      </c>
      <c r="K6862">
        <v>2.6086204158240198</v>
      </c>
      <c r="L6862">
        <v>-25.280079476917599</v>
      </c>
      <c r="M6862">
        <v>1.5091209781087101E-4</v>
      </c>
    </row>
    <row r="6863" spans="1:13" x14ac:dyDescent="0.2">
      <c r="A6863" t="s">
        <v>12430</v>
      </c>
      <c r="B6863" t="s">
        <v>12431</v>
      </c>
      <c r="C6863">
        <v>152.32195308095999</v>
      </c>
      <c r="D6863">
        <v>18.577592152247998</v>
      </c>
      <c r="E6863">
        <v>4.3850292914735096</v>
      </c>
      <c r="F6863">
        <v>0.9</v>
      </c>
      <c r="G6863">
        <v>0.49713657039023601</v>
      </c>
      <c r="H6863">
        <v>2.9560685167855101</v>
      </c>
      <c r="I6863">
        <v>0.75095613730013699</v>
      </c>
      <c r="J6863">
        <v>0.44509335994501398</v>
      </c>
      <c r="K6863">
        <v>2.19197600167203</v>
      </c>
      <c r="L6863">
        <v>-15.8251737021221</v>
      </c>
      <c r="M6863">
        <v>2.1813274171924601</v>
      </c>
    </row>
    <row r="6864" spans="1:13" x14ac:dyDescent="0.2">
      <c r="A6864" t="s">
        <v>5615</v>
      </c>
      <c r="B6864" t="s">
        <v>5616</v>
      </c>
      <c r="C6864">
        <v>205.84619965285901</v>
      </c>
      <c r="D6864">
        <v>20.784297728073</v>
      </c>
      <c r="E6864">
        <v>6.5432651098269901</v>
      </c>
      <c r="F6864">
        <v>0.9</v>
      </c>
      <c r="G6864">
        <v>0.61053409831618499</v>
      </c>
      <c r="H6864">
        <v>4.7878002926795302</v>
      </c>
      <c r="I6864">
        <v>0.75081118231805599</v>
      </c>
      <c r="J6864">
        <v>0.96780588482963703</v>
      </c>
      <c r="K6864">
        <v>2.6075732412890602</v>
      </c>
      <c r="L6864">
        <v>-29.658252975422801</v>
      </c>
      <c r="M6864">
        <v>1.5860267509394499E-6</v>
      </c>
    </row>
    <row r="6865" spans="1:13" x14ac:dyDescent="0.2">
      <c r="A6865" t="s">
        <v>6700</v>
      </c>
      <c r="B6865" t="s">
        <v>6701</v>
      </c>
      <c r="C6865">
        <v>409.76586788564902</v>
      </c>
      <c r="D6865">
        <v>15.6732789664604</v>
      </c>
      <c r="E6865">
        <v>1.6017919241516301</v>
      </c>
      <c r="F6865">
        <v>1</v>
      </c>
      <c r="G6865">
        <v>3.50846331625235</v>
      </c>
      <c r="H6865">
        <v>5.6053059562301399</v>
      </c>
      <c r="I6865">
        <v>0.75067782811185702</v>
      </c>
      <c r="J6865">
        <v>1.09505152066669</v>
      </c>
      <c r="K6865">
        <v>2.74746600211382</v>
      </c>
      <c r="L6865">
        <v>-30.044865752853202</v>
      </c>
      <c r="M6865">
        <v>5.4126978624042003E-7</v>
      </c>
    </row>
    <row r="6866" spans="1:13" x14ac:dyDescent="0.2">
      <c r="A6866" t="s">
        <v>17871</v>
      </c>
      <c r="B6866" t="s">
        <v>17872</v>
      </c>
      <c r="C6866">
        <v>276.26305736136499</v>
      </c>
      <c r="D6866">
        <v>17.838637386426701</v>
      </c>
      <c r="E6866">
        <v>4.7161757948454897</v>
      </c>
      <c r="F6866">
        <v>0.92398975186675403</v>
      </c>
      <c r="G6866">
        <v>0.43711713101351402</v>
      </c>
      <c r="H6866">
        <v>8.1795877480986494</v>
      </c>
      <c r="I6866">
        <v>0.75059195126287603</v>
      </c>
      <c r="J6866">
        <v>0.85807578304402199</v>
      </c>
      <c r="K6866">
        <v>2.3963538493185399</v>
      </c>
      <c r="L6866">
        <v>-27.013495221837299</v>
      </c>
      <c r="M6866">
        <v>1.6639269126009799E-5</v>
      </c>
    </row>
    <row r="6867" spans="1:13" x14ac:dyDescent="0.2">
      <c r="A6867" t="s">
        <v>13240</v>
      </c>
      <c r="B6867" t="s">
        <v>13241</v>
      </c>
      <c r="C6867">
        <v>228.72001307398901</v>
      </c>
      <c r="D6867">
        <v>16.6868133996953</v>
      </c>
      <c r="E6867">
        <v>1.37425313857596</v>
      </c>
      <c r="F6867">
        <v>0.948597054781808</v>
      </c>
      <c r="G6867">
        <v>3.2147044138952499</v>
      </c>
      <c r="H6867">
        <v>7.3836888560317302</v>
      </c>
      <c r="I6867">
        <v>0.75036584512917004</v>
      </c>
      <c r="J6867">
        <v>0.61627112887272895</v>
      </c>
      <c r="K6867">
        <v>2.44871647683834</v>
      </c>
      <c r="L6867">
        <v>-19.727994449164399</v>
      </c>
      <c r="M6867">
        <v>2.9322816068805099E-2</v>
      </c>
    </row>
    <row r="6868" spans="1:13" x14ac:dyDescent="0.2">
      <c r="A6868" t="s">
        <v>4755</v>
      </c>
      <c r="B6868" t="s">
        <v>4756</v>
      </c>
      <c r="C6868">
        <v>144.947098305509</v>
      </c>
      <c r="D6868">
        <v>18.648885321831401</v>
      </c>
      <c r="E6868">
        <v>3.9928590960794801</v>
      </c>
      <c r="F6868">
        <v>0.94425631203175098</v>
      </c>
      <c r="G6868">
        <v>0.32976661975307803</v>
      </c>
      <c r="H6868">
        <v>2.5377211050792798</v>
      </c>
      <c r="I6868">
        <v>0.75034776157606298</v>
      </c>
      <c r="J6868">
        <v>0.41998403794404798</v>
      </c>
      <c r="K6868">
        <v>2.0477845168610598</v>
      </c>
      <c r="L6868">
        <v>-15.984698377889799</v>
      </c>
      <c r="M6868">
        <v>1.9543086111439001</v>
      </c>
    </row>
    <row r="6869" spans="1:13" x14ac:dyDescent="0.2">
      <c r="A6869" t="s">
        <v>5564</v>
      </c>
      <c r="B6869" t="s">
        <v>5565</v>
      </c>
      <c r="C6869">
        <v>144.947098305509</v>
      </c>
      <c r="D6869">
        <v>18.6488852762905</v>
      </c>
      <c r="E6869">
        <v>3.99285910433739</v>
      </c>
      <c r="F6869">
        <v>0.944256309402695</v>
      </c>
      <c r="G6869">
        <v>0.32976662594811301</v>
      </c>
      <c r="H6869">
        <v>2.5377210687629002</v>
      </c>
      <c r="I6869">
        <v>0.75034776108845802</v>
      </c>
      <c r="J6869">
        <v>0.41998403794404798</v>
      </c>
      <c r="K6869">
        <v>2.0477845178651601</v>
      </c>
      <c r="L6869">
        <v>-15.9846983601622</v>
      </c>
      <c r="M6869">
        <v>1.9543086457890999</v>
      </c>
    </row>
    <row r="6870" spans="1:13" x14ac:dyDescent="0.2">
      <c r="A6870" t="s">
        <v>22174</v>
      </c>
      <c r="B6870" t="s">
        <v>22175</v>
      </c>
      <c r="C6870">
        <v>144.93065084314901</v>
      </c>
      <c r="D6870">
        <v>18.697930974505098</v>
      </c>
      <c r="E6870">
        <v>3.94532604497669</v>
      </c>
      <c r="F6870">
        <v>0.96409147583764199</v>
      </c>
      <c r="G6870">
        <v>0.27242876374918101</v>
      </c>
      <c r="H6870">
        <v>2.4964550793670202</v>
      </c>
      <c r="I6870">
        <v>0.75031923399096201</v>
      </c>
      <c r="J6870">
        <v>0.42402226864105302</v>
      </c>
      <c r="K6870">
        <v>2.0239536437401702</v>
      </c>
      <c r="L6870">
        <v>-16.364603569987398</v>
      </c>
      <c r="M6870">
        <v>1.33675463982349</v>
      </c>
    </row>
    <row r="6871" spans="1:13" x14ac:dyDescent="0.2">
      <c r="A6871" t="s">
        <v>21936</v>
      </c>
      <c r="B6871" t="s">
        <v>21937</v>
      </c>
      <c r="C6871">
        <v>144.96354576786899</v>
      </c>
      <c r="D6871">
        <v>18.590764289351899</v>
      </c>
      <c r="E6871">
        <v>4.0552029712394004</v>
      </c>
      <c r="F6871">
        <v>0.91962232009644795</v>
      </c>
      <c r="G6871">
        <v>0.39871403336226202</v>
      </c>
      <c r="H6871">
        <v>2.6121838417758201</v>
      </c>
      <c r="I6871">
        <v>0.74997971358487503</v>
      </c>
      <c r="J6871">
        <v>0.41588538236837702</v>
      </c>
      <c r="K6871">
        <v>2.0886702013662402</v>
      </c>
      <c r="L6871">
        <v>-15.530626559380799</v>
      </c>
      <c r="M6871">
        <v>3.0771222692756202</v>
      </c>
    </row>
    <row r="6872" spans="1:13" x14ac:dyDescent="0.2">
      <c r="A6872" t="s">
        <v>22012</v>
      </c>
      <c r="B6872" t="s">
        <v>22013</v>
      </c>
      <c r="C6872">
        <v>144.947098305509</v>
      </c>
      <c r="D6872">
        <v>18.642447631616101</v>
      </c>
      <c r="E6872">
        <v>3.9998085401257999</v>
      </c>
      <c r="F6872">
        <v>0.94120034584428802</v>
      </c>
      <c r="G6872">
        <v>0.33818853024024098</v>
      </c>
      <c r="H6872">
        <v>2.5616156545215301</v>
      </c>
      <c r="I6872">
        <v>0.74996377356782795</v>
      </c>
      <c r="J6872">
        <v>0.41957812391697102</v>
      </c>
      <c r="K6872">
        <v>2.0521337706940801</v>
      </c>
      <c r="L6872">
        <v>-15.931384133317</v>
      </c>
      <c r="M6872">
        <v>2.0613285948588</v>
      </c>
    </row>
    <row r="6873" spans="1:13" x14ac:dyDescent="0.2">
      <c r="A6873" t="s">
        <v>20133</v>
      </c>
      <c r="B6873" t="s">
        <v>20134</v>
      </c>
      <c r="C6873">
        <v>326.15869360822302</v>
      </c>
      <c r="D6873">
        <v>17.728278450897601</v>
      </c>
      <c r="E6873">
        <v>4.6473729814191698</v>
      </c>
      <c r="F6873">
        <v>0.95212063403845104</v>
      </c>
      <c r="G6873">
        <v>0.40289463293476002</v>
      </c>
      <c r="H6873">
        <v>6.3265215455387001</v>
      </c>
      <c r="I6873">
        <v>0.74991246563695502</v>
      </c>
      <c r="J6873">
        <v>0.95613687503705402</v>
      </c>
      <c r="K6873">
        <v>2.31858235521864</v>
      </c>
      <c r="L6873">
        <v>-31.2643250807272</v>
      </c>
      <c r="M6873">
        <v>2.0087049498602699E-7</v>
      </c>
    </row>
    <row r="6874" spans="1:13" x14ac:dyDescent="0.2">
      <c r="A6874" t="s">
        <v>6664</v>
      </c>
      <c r="B6874" t="s">
        <v>6665</v>
      </c>
      <c r="C6874">
        <v>228.03223434461299</v>
      </c>
      <c r="D6874">
        <v>19.366420062452701</v>
      </c>
      <c r="E6874">
        <v>5.7248531544601802</v>
      </c>
      <c r="F6874">
        <v>0.9</v>
      </c>
      <c r="G6874">
        <v>0.49197429830078199</v>
      </c>
      <c r="H6874">
        <v>9.2313992553911497</v>
      </c>
      <c r="I6874">
        <v>0.74984287475510303</v>
      </c>
      <c r="J6874">
        <v>0.92312784004593995</v>
      </c>
      <c r="K6874">
        <v>2.4486778657262098</v>
      </c>
      <c r="L6874">
        <v>-28.767717423455899</v>
      </c>
      <c r="M6874">
        <v>3.4882836716098098E-6</v>
      </c>
    </row>
    <row r="6875" spans="1:13" x14ac:dyDescent="0.2">
      <c r="A6875" t="s">
        <v>6978</v>
      </c>
      <c r="B6875" t="s">
        <v>6979</v>
      </c>
      <c r="C6875">
        <v>212.68268276260599</v>
      </c>
      <c r="D6875">
        <v>16.793465523413499</v>
      </c>
      <c r="E6875">
        <v>3.0093469715384402</v>
      </c>
      <c r="F6875">
        <v>0.92350566441125703</v>
      </c>
      <c r="G6875">
        <v>1.37033018565512</v>
      </c>
      <c r="H6875">
        <v>7.6217743487479801</v>
      </c>
      <c r="I6875">
        <v>0.74981745140995104</v>
      </c>
      <c r="J6875">
        <v>0.51639611888113301</v>
      </c>
      <c r="K6875">
        <v>2.2806193671172199</v>
      </c>
      <c r="L6875">
        <v>-17.264454615379801</v>
      </c>
      <c r="M6875">
        <v>0.37040724211694698</v>
      </c>
    </row>
    <row r="6876" spans="1:13" x14ac:dyDescent="0.2">
      <c r="A6876" t="s">
        <v>21482</v>
      </c>
      <c r="B6876" t="s">
        <v>21483</v>
      </c>
      <c r="C6876">
        <v>144.93065084314901</v>
      </c>
      <c r="D6876">
        <v>18.687383664267099</v>
      </c>
      <c r="E6876">
        <v>3.95582327241832</v>
      </c>
      <c r="F6876">
        <v>0.95917953849997795</v>
      </c>
      <c r="G6876">
        <v>0.28628603010102499</v>
      </c>
      <c r="H6876">
        <v>2.5357872866195801</v>
      </c>
      <c r="I6876">
        <v>0.749663160109594</v>
      </c>
      <c r="J6876">
        <v>0.42327510452032602</v>
      </c>
      <c r="K6876">
        <v>2.0301434029211398</v>
      </c>
      <c r="L6876">
        <v>-16.2771208668965</v>
      </c>
      <c r="M6876">
        <v>1.4589652752855899</v>
      </c>
    </row>
    <row r="6877" spans="1:13" x14ac:dyDescent="0.2">
      <c r="A6877" t="s">
        <v>5067</v>
      </c>
      <c r="B6877" t="s">
        <v>5068</v>
      </c>
      <c r="C6877">
        <v>144.96354576786899</v>
      </c>
      <c r="D6877">
        <v>18.583750764379801</v>
      </c>
      <c r="E6877">
        <v>4.06363296808063</v>
      </c>
      <c r="F6877">
        <v>0.91620794808075501</v>
      </c>
      <c r="G6877">
        <v>0.40782869362317298</v>
      </c>
      <c r="H6877">
        <v>2.6380226111512299</v>
      </c>
      <c r="I6877">
        <v>0.74958749357807397</v>
      </c>
      <c r="J6877">
        <v>0.41551370936653398</v>
      </c>
      <c r="K6877">
        <v>2.0952967164612701</v>
      </c>
      <c r="L6877">
        <v>-15.4726877115577</v>
      </c>
      <c r="M6877">
        <v>3.2606732090235901</v>
      </c>
    </row>
    <row r="6878" spans="1:13" x14ac:dyDescent="0.2">
      <c r="A6878" t="s">
        <v>20386</v>
      </c>
      <c r="B6878" t="s">
        <v>20387</v>
      </c>
      <c r="C6878">
        <v>144.96354576786899</v>
      </c>
      <c r="D6878">
        <v>18.574110631740901</v>
      </c>
      <c r="E6878">
        <v>4.07542128586093</v>
      </c>
      <c r="F6878">
        <v>0.91149516139920195</v>
      </c>
      <c r="G6878">
        <v>0.42034061546960699</v>
      </c>
      <c r="H6878">
        <v>2.6734763908522701</v>
      </c>
      <c r="I6878">
        <v>0.74905517400837696</v>
      </c>
      <c r="J6878">
        <v>0.41501740492854</v>
      </c>
      <c r="K6878">
        <v>2.1044680120161998</v>
      </c>
      <c r="L6878">
        <v>-15.3930815876808</v>
      </c>
      <c r="M6878">
        <v>3.5308541261934199</v>
      </c>
    </row>
    <row r="6879" spans="1:13" x14ac:dyDescent="0.2">
      <c r="A6879" t="s">
        <v>10133</v>
      </c>
      <c r="B6879" t="s">
        <v>10134</v>
      </c>
      <c r="C6879">
        <v>177.03563814207999</v>
      </c>
      <c r="D6879">
        <v>18.8731314923375</v>
      </c>
      <c r="E6879">
        <v>4.3371165102730096</v>
      </c>
      <c r="F6879">
        <v>0.9</v>
      </c>
      <c r="G6879">
        <v>1.71970087605398</v>
      </c>
      <c r="H6879">
        <v>9.9520477798658593</v>
      </c>
      <c r="I6879">
        <v>0.74897575539983996</v>
      </c>
      <c r="J6879">
        <v>0.67514324852483398</v>
      </c>
      <c r="K6879">
        <v>2.48580741362513</v>
      </c>
      <c r="L6879">
        <v>-20.8348051840726</v>
      </c>
      <c r="M6879">
        <v>1.25247004552261E-2</v>
      </c>
    </row>
    <row r="6880" spans="1:13" x14ac:dyDescent="0.2">
      <c r="A6880" t="s">
        <v>5811</v>
      </c>
      <c r="B6880" t="s">
        <v>5812</v>
      </c>
      <c r="C6880">
        <v>172.38698039706799</v>
      </c>
      <c r="D6880">
        <v>20.980580099295501</v>
      </c>
      <c r="E6880">
        <v>6.4318472158942104</v>
      </c>
      <c r="F6880">
        <v>0.9</v>
      </c>
      <c r="G6880">
        <v>0.56012243081236301</v>
      </c>
      <c r="H6880">
        <v>3.3610749605126302</v>
      </c>
      <c r="I6880">
        <v>0.74863551388099503</v>
      </c>
      <c r="J6880">
        <v>0.820247751788582</v>
      </c>
      <c r="K6880">
        <v>2.5802646183770599</v>
      </c>
      <c r="L6880">
        <v>-25.564218802164099</v>
      </c>
      <c r="M6880">
        <v>1.13596604278759E-4</v>
      </c>
    </row>
    <row r="6881" spans="1:13" x14ac:dyDescent="0.2">
      <c r="A6881" t="s">
        <v>19660</v>
      </c>
      <c r="B6881" t="s">
        <v>19661</v>
      </c>
      <c r="C6881">
        <v>144.947098305509</v>
      </c>
      <c r="D6881">
        <v>18.618766974153999</v>
      </c>
      <c r="E6881">
        <v>4.0261464710081896</v>
      </c>
      <c r="F6881">
        <v>0.92987458067536599</v>
      </c>
      <c r="G6881">
        <v>0.36910873389972099</v>
      </c>
      <c r="H6881">
        <v>2.6492567744870099</v>
      </c>
      <c r="I6881">
        <v>0.74857677465096795</v>
      </c>
      <c r="J6881">
        <v>0.418147996313741</v>
      </c>
      <c r="K6881">
        <v>2.0698625471697101</v>
      </c>
      <c r="L6881">
        <v>-15.7353550419647</v>
      </c>
      <c r="M6881">
        <v>2.5077346487118501</v>
      </c>
    </row>
    <row r="6882" spans="1:13" x14ac:dyDescent="0.2">
      <c r="A6882" t="s">
        <v>19629</v>
      </c>
      <c r="B6882" t="s">
        <v>19630</v>
      </c>
      <c r="C6882">
        <v>144.947098305509</v>
      </c>
      <c r="D6882">
        <v>18.617598370875601</v>
      </c>
      <c r="E6882">
        <v>4.02747872471625</v>
      </c>
      <c r="F6882">
        <v>0.92931220455234798</v>
      </c>
      <c r="G6882">
        <v>0.37063206093576401</v>
      </c>
      <c r="H6882">
        <v>2.6535712647566401</v>
      </c>
      <c r="I6882">
        <v>0.74850942741008697</v>
      </c>
      <c r="J6882">
        <v>0.41808000255912903</v>
      </c>
      <c r="K6882">
        <v>2.0708078619755699</v>
      </c>
      <c r="L6882">
        <v>-15.7256853348685</v>
      </c>
      <c r="M6882">
        <v>2.5321013277009001</v>
      </c>
    </row>
    <row r="6883" spans="1:13" x14ac:dyDescent="0.2">
      <c r="A6883" t="s">
        <v>17922</v>
      </c>
      <c r="B6883" t="s">
        <v>17923</v>
      </c>
      <c r="C6883">
        <v>248.381916629204</v>
      </c>
      <c r="D6883">
        <v>18.4612344869916</v>
      </c>
      <c r="E6883">
        <v>5.0405283112043602</v>
      </c>
      <c r="F6883">
        <v>0.9</v>
      </c>
      <c r="G6883">
        <v>0.50292397113785803</v>
      </c>
      <c r="H6883">
        <v>10.6055984198308</v>
      </c>
      <c r="I6883">
        <v>0.74844398182531002</v>
      </c>
      <c r="J6883">
        <v>0.92128532114261796</v>
      </c>
      <c r="K6883">
        <v>2.5911650605451202</v>
      </c>
      <c r="L6883">
        <v>-26.766948075312602</v>
      </c>
      <c r="M6883">
        <v>2.36816059940034E-5</v>
      </c>
    </row>
    <row r="6884" spans="1:13" x14ac:dyDescent="0.2">
      <c r="A6884" t="s">
        <v>7576</v>
      </c>
      <c r="B6884" t="s">
        <v>7577</v>
      </c>
      <c r="C6884">
        <v>248.17823708961299</v>
      </c>
      <c r="D6884">
        <v>19.661718381355101</v>
      </c>
      <c r="E6884">
        <v>5.9366861720524904</v>
      </c>
      <c r="F6884">
        <v>0.9</v>
      </c>
      <c r="G6884">
        <v>0.65151796923001704</v>
      </c>
      <c r="H6884">
        <v>10.393165829321401</v>
      </c>
      <c r="I6884">
        <v>0.74823978659607404</v>
      </c>
      <c r="J6884">
        <v>1.08580012274254</v>
      </c>
      <c r="K6884">
        <v>2.6887695239355001</v>
      </c>
      <c r="L6884">
        <v>-30.964349791059799</v>
      </c>
      <c r="M6884">
        <v>3.5633544686998899E-7</v>
      </c>
    </row>
    <row r="6885" spans="1:13" x14ac:dyDescent="0.2">
      <c r="A6885" t="s">
        <v>22015</v>
      </c>
      <c r="B6885" t="s">
        <v>22016</v>
      </c>
      <c r="C6885">
        <v>144.947098305509</v>
      </c>
      <c r="D6885">
        <v>18.609128168391099</v>
      </c>
      <c r="E6885">
        <v>4.0372297858123298</v>
      </c>
      <c r="F6885">
        <v>0.92522620316597004</v>
      </c>
      <c r="G6885">
        <v>0.38166563178959501</v>
      </c>
      <c r="H6885">
        <v>2.6848123592208801</v>
      </c>
      <c r="I6885">
        <v>0.74802456900021796</v>
      </c>
      <c r="J6885">
        <v>0.41759446855312399</v>
      </c>
      <c r="K6885">
        <v>2.0778652329376901</v>
      </c>
      <c r="L6885">
        <v>-15.6556103027423</v>
      </c>
      <c r="M6885">
        <v>2.7159031620677299</v>
      </c>
    </row>
    <row r="6886" spans="1:13" x14ac:dyDescent="0.2">
      <c r="A6886" t="s">
        <v>21461</v>
      </c>
      <c r="B6886" t="s">
        <v>21462</v>
      </c>
      <c r="C6886">
        <v>144.96354576786899</v>
      </c>
      <c r="D6886">
        <v>18.554841208420701</v>
      </c>
      <c r="E6886">
        <v>4.0997094061118604</v>
      </c>
      <c r="F6886">
        <v>0.90200565178354597</v>
      </c>
      <c r="G6886">
        <v>0.445291461223776</v>
      </c>
      <c r="H6886">
        <v>2.7441263379054801</v>
      </c>
      <c r="I6886">
        <v>0.748015984119766</v>
      </c>
      <c r="J6886">
        <v>0.414076128338146</v>
      </c>
      <c r="K6886">
        <v>2.1230228461943401</v>
      </c>
      <c r="L6886">
        <v>-15.2340769191409</v>
      </c>
      <c r="M6886">
        <v>4.1393736011167004</v>
      </c>
    </row>
    <row r="6887" spans="1:13" x14ac:dyDescent="0.2">
      <c r="A6887" t="s">
        <v>19973</v>
      </c>
      <c r="B6887" t="s">
        <v>19974</v>
      </c>
      <c r="C6887">
        <v>144.947098305509</v>
      </c>
      <c r="D6887">
        <v>18.608252169193801</v>
      </c>
      <c r="E6887">
        <v>4.0382478385210803</v>
      </c>
      <c r="F6887">
        <v>0.92480262379645295</v>
      </c>
      <c r="G6887">
        <v>0.382806025485668</v>
      </c>
      <c r="H6887">
        <v>2.6880403843111602</v>
      </c>
      <c r="I6887">
        <v>0.747974757586784</v>
      </c>
      <c r="J6887">
        <v>0.41754498586160699</v>
      </c>
      <c r="K6887">
        <v>2.0786797136745099</v>
      </c>
      <c r="L6887">
        <v>-15.648364198100699</v>
      </c>
      <c r="M6887">
        <v>2.7356543537561899</v>
      </c>
    </row>
    <row r="6888" spans="1:13" x14ac:dyDescent="0.2">
      <c r="A6888" t="s">
        <v>20835</v>
      </c>
      <c r="B6888" t="s">
        <v>20836</v>
      </c>
      <c r="C6888">
        <v>144.947098305509</v>
      </c>
      <c r="D6888">
        <v>18.606208293998201</v>
      </c>
      <c r="E6888">
        <v>4.0406302653540598</v>
      </c>
      <c r="F6888">
        <v>0.92381363387998505</v>
      </c>
      <c r="G6888">
        <v>0.38546610985657798</v>
      </c>
      <c r="H6888">
        <v>2.6955697008789601</v>
      </c>
      <c r="I6888">
        <v>0.74785878958031204</v>
      </c>
      <c r="J6888">
        <v>0.41743006989280201</v>
      </c>
      <c r="K6888">
        <v>2.0805823231979899</v>
      </c>
      <c r="L6888">
        <v>-15.631458835671801</v>
      </c>
      <c r="M6888">
        <v>2.7822947073487101</v>
      </c>
    </row>
    <row r="6889" spans="1:13" x14ac:dyDescent="0.2">
      <c r="A6889" t="s">
        <v>19499</v>
      </c>
      <c r="B6889" t="s">
        <v>19500</v>
      </c>
      <c r="C6889">
        <v>144.93065084314901</v>
      </c>
      <c r="D6889">
        <v>18.6557897211678</v>
      </c>
      <c r="E6889">
        <v>3.98856293584201</v>
      </c>
      <c r="F6889">
        <v>0.94431294440206903</v>
      </c>
      <c r="G6889">
        <v>0.32769977721961102</v>
      </c>
      <c r="H6889">
        <v>2.6531572293555001</v>
      </c>
      <c r="I6889">
        <v>0.74773905190382794</v>
      </c>
      <c r="J6889">
        <v>0.42115172123597999</v>
      </c>
      <c r="K6889">
        <v>2.0502150917911801</v>
      </c>
      <c r="L6889">
        <v>-16.015164481715999</v>
      </c>
      <c r="M6889">
        <v>1.89588140938779</v>
      </c>
    </row>
    <row r="6890" spans="1:13" x14ac:dyDescent="0.2">
      <c r="A6890" t="s">
        <v>529</v>
      </c>
      <c r="B6890" t="s">
        <v>530</v>
      </c>
      <c r="C6890">
        <v>182.51813763956201</v>
      </c>
      <c r="D6890">
        <v>18.046768661572202</v>
      </c>
      <c r="E6890">
        <v>3.8587910625588902</v>
      </c>
      <c r="F6890">
        <v>0.93581050383925402</v>
      </c>
      <c r="G6890">
        <v>0.38745590946001102</v>
      </c>
      <c r="H6890">
        <v>3.7210912678549599</v>
      </c>
      <c r="I6890">
        <v>0.747682510554177</v>
      </c>
      <c r="J6890">
        <v>0.47903725887152698</v>
      </c>
      <c r="K6890">
        <v>2.0907830716577198</v>
      </c>
      <c r="L6890">
        <v>-17.818199025235899</v>
      </c>
      <c r="M6890">
        <v>0.24809466700017399</v>
      </c>
    </row>
    <row r="6891" spans="1:13" x14ac:dyDescent="0.2">
      <c r="A6891" t="s">
        <v>19617</v>
      </c>
      <c r="B6891" t="s">
        <v>19618</v>
      </c>
      <c r="C6891">
        <v>144.947098305509</v>
      </c>
      <c r="D6891">
        <v>18.602412990297001</v>
      </c>
      <c r="E6891">
        <v>4.04508049571018</v>
      </c>
      <c r="F6891">
        <v>0.92197449070589599</v>
      </c>
      <c r="G6891">
        <v>0.39040339876803998</v>
      </c>
      <c r="H6891">
        <v>2.7095423182132401</v>
      </c>
      <c r="I6891">
        <v>0.74764437909402104</v>
      </c>
      <c r="J6891">
        <v>0.41721867472558999</v>
      </c>
      <c r="K6891">
        <v>2.0841237377713702</v>
      </c>
      <c r="L6891">
        <v>-15.6000713438125</v>
      </c>
      <c r="M6891">
        <v>2.8710089352477302</v>
      </c>
    </row>
    <row r="6892" spans="1:13" x14ac:dyDescent="0.2">
      <c r="A6892" t="s">
        <v>5414</v>
      </c>
      <c r="B6892" t="s">
        <v>5415</v>
      </c>
      <c r="C6892">
        <v>210.312054469999</v>
      </c>
      <c r="D6892">
        <v>23.158365182440399</v>
      </c>
      <c r="E6892">
        <v>8.0834563885895303</v>
      </c>
      <c r="F6892">
        <v>0.9</v>
      </c>
      <c r="G6892">
        <v>0.83706259310377096</v>
      </c>
      <c r="H6892">
        <v>5.9560061134272901</v>
      </c>
      <c r="I6892">
        <v>0.74736514291665801</v>
      </c>
      <c r="J6892">
        <v>1.4012684688280499</v>
      </c>
      <c r="K6892">
        <v>3.1032525757693401</v>
      </c>
      <c r="L6892">
        <v>-38.780259128665001</v>
      </c>
      <c r="M6892">
        <v>1.6957126477541999E-10</v>
      </c>
    </row>
    <row r="6893" spans="1:13" x14ac:dyDescent="0.2">
      <c r="A6893" t="s">
        <v>10381</v>
      </c>
      <c r="B6893" t="s">
        <v>10382</v>
      </c>
      <c r="C6893">
        <v>144.93065084314901</v>
      </c>
      <c r="D6893">
        <v>18.648193614715201</v>
      </c>
      <c r="E6893">
        <v>3.9967386056566601</v>
      </c>
      <c r="F6893">
        <v>0.94070393640729599</v>
      </c>
      <c r="G6893">
        <v>0.33763351278315601</v>
      </c>
      <c r="H6893">
        <v>2.6812732429729702</v>
      </c>
      <c r="I6893">
        <v>0.74728666537206101</v>
      </c>
      <c r="J6893">
        <v>0.42066711491918002</v>
      </c>
      <c r="K6893">
        <v>2.0553327285855398</v>
      </c>
      <c r="L6893">
        <v>-15.9522107913358</v>
      </c>
      <c r="M6893">
        <v>2.0190710804185001</v>
      </c>
    </row>
    <row r="6894" spans="1:13" x14ac:dyDescent="0.2">
      <c r="A6894" t="s">
        <v>22110</v>
      </c>
      <c r="B6894" t="s">
        <v>22111</v>
      </c>
      <c r="C6894">
        <v>233.215128869886</v>
      </c>
      <c r="D6894">
        <v>18.5299071667169</v>
      </c>
      <c r="E6894">
        <v>5.0295910971112701</v>
      </c>
      <c r="F6894">
        <v>0.9</v>
      </c>
      <c r="G6894">
        <v>0.47701437492609</v>
      </c>
      <c r="H6894">
        <v>10.575312757146399</v>
      </c>
      <c r="I6894">
        <v>0.74724744638668805</v>
      </c>
      <c r="J6894">
        <v>0.87140794357200602</v>
      </c>
      <c r="K6894">
        <v>2.56485986602098</v>
      </c>
      <c r="L6894">
        <v>-25.719002003503601</v>
      </c>
      <c r="M6894">
        <v>7.1926942816350004E-5</v>
      </c>
    </row>
    <row r="6895" spans="1:13" x14ac:dyDescent="0.2">
      <c r="A6895" t="s">
        <v>12508</v>
      </c>
      <c r="B6895" t="s">
        <v>12509</v>
      </c>
      <c r="C6895">
        <v>252.181514044713</v>
      </c>
      <c r="D6895">
        <v>19.754644816651599</v>
      </c>
      <c r="E6895">
        <v>3.6708893537135299</v>
      </c>
      <c r="F6895">
        <v>0.9</v>
      </c>
      <c r="G6895">
        <v>2.3388665624306202</v>
      </c>
      <c r="H6895">
        <v>13.4700796480781</v>
      </c>
      <c r="I6895">
        <v>0.74703779901622303</v>
      </c>
      <c r="J6895">
        <v>1.21902262562098</v>
      </c>
      <c r="K6895">
        <v>2.87015984965065</v>
      </c>
      <c r="L6895">
        <v>-33.220109014781499</v>
      </c>
      <c r="M6895">
        <v>3.6749013945336601E-8</v>
      </c>
    </row>
    <row r="6896" spans="1:13" x14ac:dyDescent="0.2">
      <c r="A6896" t="s">
        <v>3637</v>
      </c>
      <c r="B6896" t="s">
        <v>3638</v>
      </c>
      <c r="C6896">
        <v>231.937259149265</v>
      </c>
      <c r="D6896">
        <v>19.923532639232299</v>
      </c>
      <c r="E6896">
        <v>4.7579839460683804</v>
      </c>
      <c r="F6896">
        <v>0.9</v>
      </c>
      <c r="G6896">
        <v>1.8396395986015599</v>
      </c>
      <c r="H6896">
        <v>12.3188678708691</v>
      </c>
      <c r="I6896">
        <v>0.74701071224541304</v>
      </c>
      <c r="J6896">
        <v>1.1052288281317799</v>
      </c>
      <c r="K6896">
        <v>2.7370230315747599</v>
      </c>
      <c r="L6896">
        <v>-31.439410252320801</v>
      </c>
      <c r="M6896">
        <v>2.3710246227980101E-7</v>
      </c>
    </row>
    <row r="6897" spans="1:13" x14ac:dyDescent="0.2">
      <c r="A6897" t="s">
        <v>9015</v>
      </c>
      <c r="B6897" t="s">
        <v>9016</v>
      </c>
      <c r="C6897">
        <v>241.36855386645399</v>
      </c>
      <c r="D6897">
        <v>16.878433030509299</v>
      </c>
      <c r="E6897">
        <v>2.88941994483354</v>
      </c>
      <c r="F6897">
        <v>0.94287074234022705</v>
      </c>
      <c r="G6897">
        <v>2.4419759059498101</v>
      </c>
      <c r="H6897">
        <v>5.8905027624021198</v>
      </c>
      <c r="I6897">
        <v>0.74696750286908198</v>
      </c>
      <c r="J6897">
        <v>0.63242159163769796</v>
      </c>
      <c r="K6897">
        <v>2.3271726103929802</v>
      </c>
      <c r="L6897">
        <v>-20.682787848954899</v>
      </c>
      <c r="M6897">
        <v>1.06946764464409E-2</v>
      </c>
    </row>
    <row r="6898" spans="1:13" x14ac:dyDescent="0.2">
      <c r="A6898" t="s">
        <v>3280</v>
      </c>
      <c r="B6898" t="s">
        <v>3281</v>
      </c>
      <c r="C6898">
        <v>143.72375630801699</v>
      </c>
      <c r="D6898">
        <v>20.2731795402287</v>
      </c>
      <c r="E6898">
        <v>5.6448268768674401</v>
      </c>
      <c r="F6898">
        <v>0.9</v>
      </c>
      <c r="G6898">
        <v>0.45670743102355199</v>
      </c>
      <c r="H6898">
        <v>2.7988900456743799</v>
      </c>
      <c r="I6898">
        <v>0.74695307739366601</v>
      </c>
      <c r="J6898">
        <v>0.591352398823906</v>
      </c>
      <c r="K6898">
        <v>2.3636654139241302</v>
      </c>
      <c r="L6898">
        <v>-20.002345873048501</v>
      </c>
      <c r="M6898">
        <v>3.5467614109771797E-2</v>
      </c>
    </row>
    <row r="6899" spans="1:13" x14ac:dyDescent="0.2">
      <c r="A6899" t="s">
        <v>16104</v>
      </c>
      <c r="B6899" t="s">
        <v>16105</v>
      </c>
      <c r="C6899">
        <v>253.20962761752199</v>
      </c>
      <c r="D6899">
        <v>17.657939142880402</v>
      </c>
      <c r="E6899">
        <v>4.2395936309976596</v>
      </c>
      <c r="F6899">
        <v>0.9</v>
      </c>
      <c r="G6899">
        <v>0.44988047214112298</v>
      </c>
      <c r="H6899">
        <v>10.997714079752001</v>
      </c>
      <c r="I6899">
        <v>0.74694564573458799</v>
      </c>
      <c r="J6899">
        <v>0.85803345809377296</v>
      </c>
      <c r="K6899">
        <v>2.6528217262328799</v>
      </c>
      <c r="L6899">
        <v>-23.778137738321</v>
      </c>
      <c r="M6899">
        <v>4.6139697985048898E-4</v>
      </c>
    </row>
    <row r="6900" spans="1:13" x14ac:dyDescent="0.2">
      <c r="A6900" t="s">
        <v>18538</v>
      </c>
      <c r="B6900" t="s">
        <v>18539</v>
      </c>
      <c r="C6900">
        <v>207.018901537669</v>
      </c>
      <c r="D6900">
        <v>19.2438664157498</v>
      </c>
      <c r="E6900">
        <v>5.1010505037784402</v>
      </c>
      <c r="F6900">
        <v>0.92827360105227696</v>
      </c>
      <c r="G6900">
        <v>0.418978373137051</v>
      </c>
      <c r="H6900">
        <v>3.6636361144660099</v>
      </c>
      <c r="I6900">
        <v>0.74691731388240201</v>
      </c>
      <c r="J6900">
        <v>0.72705861361882795</v>
      </c>
      <c r="K6900">
        <v>2.2521388544534799</v>
      </c>
      <c r="L6900">
        <v>-24.955641398001301</v>
      </c>
      <c r="M6900">
        <v>1.7384476622079201E-4</v>
      </c>
    </row>
    <row r="6901" spans="1:13" x14ac:dyDescent="0.2">
      <c r="A6901" t="s">
        <v>10342</v>
      </c>
      <c r="B6901" t="s">
        <v>10343</v>
      </c>
      <c r="C6901">
        <v>130.780123965591</v>
      </c>
      <c r="D6901">
        <v>19.030697287463902</v>
      </c>
      <c r="E6901">
        <v>5.0670211404935701</v>
      </c>
      <c r="F6901">
        <v>0.9</v>
      </c>
      <c r="G6901">
        <v>0.40932478433310299</v>
      </c>
      <c r="H6901">
        <v>7.4027436583490998</v>
      </c>
      <c r="I6901">
        <v>0.74656276881644201</v>
      </c>
      <c r="J6901">
        <v>0.457550372649421</v>
      </c>
      <c r="K6901">
        <v>2.2409255417354301</v>
      </c>
      <c r="L6901">
        <v>-16.0287198362502</v>
      </c>
      <c r="M6901">
        <v>2.0727296031539701</v>
      </c>
    </row>
    <row r="6902" spans="1:13" x14ac:dyDescent="0.2">
      <c r="A6902" t="s">
        <v>19875</v>
      </c>
      <c r="B6902" t="s">
        <v>19876</v>
      </c>
      <c r="C6902">
        <v>144.947098305509</v>
      </c>
      <c r="D6902">
        <v>18.580529870743501</v>
      </c>
      <c r="E6902">
        <v>4.0714293395855803</v>
      </c>
      <c r="F6902">
        <v>0.91130152138265597</v>
      </c>
      <c r="G6902">
        <v>0.41881485843194</v>
      </c>
      <c r="H6902">
        <v>2.7898927284741601</v>
      </c>
      <c r="I6902">
        <v>0.74643281980476905</v>
      </c>
      <c r="J6902">
        <v>0.41605046589884198</v>
      </c>
      <c r="K6902">
        <v>2.1047614345019499</v>
      </c>
      <c r="L6902">
        <v>-15.4191980700008</v>
      </c>
      <c r="M6902">
        <v>3.44022469369953</v>
      </c>
    </row>
    <row r="6903" spans="1:13" x14ac:dyDescent="0.2">
      <c r="A6903" t="s">
        <v>17592</v>
      </c>
      <c r="B6903" t="s">
        <v>17593</v>
      </c>
      <c r="C6903">
        <v>146.83031235134999</v>
      </c>
      <c r="D6903">
        <v>18.7832641563744</v>
      </c>
      <c r="E6903">
        <v>4.9364386579831399</v>
      </c>
      <c r="F6903">
        <v>0.9</v>
      </c>
      <c r="G6903">
        <v>0.43696447068120797</v>
      </c>
      <c r="H6903">
        <v>7.1030866506793702</v>
      </c>
      <c r="I6903">
        <v>0.74632511215136699</v>
      </c>
      <c r="J6903">
        <v>0.48842556874077298</v>
      </c>
      <c r="K6903">
        <v>2.23525115141413</v>
      </c>
      <c r="L6903">
        <v>-16.9812283379338</v>
      </c>
      <c r="M6903">
        <v>0.71219592743830396</v>
      </c>
    </row>
    <row r="6904" spans="1:13" x14ac:dyDescent="0.2">
      <c r="A6904" t="s">
        <v>15982</v>
      </c>
      <c r="B6904" t="s">
        <v>15983</v>
      </c>
      <c r="C6904">
        <v>331.506639017613</v>
      </c>
      <c r="D6904">
        <v>16.9156671984376</v>
      </c>
      <c r="E6904">
        <v>3.7798084589499301</v>
      </c>
      <c r="F6904">
        <v>0.96789779694649003</v>
      </c>
      <c r="G6904">
        <v>0.35655332178605198</v>
      </c>
      <c r="H6904">
        <v>6.0651206292592601</v>
      </c>
      <c r="I6904">
        <v>0.74609458429436104</v>
      </c>
      <c r="J6904">
        <v>0.82235388851906299</v>
      </c>
      <c r="K6904">
        <v>2.35105182638359</v>
      </c>
      <c r="L6904">
        <v>-26.813916212449399</v>
      </c>
      <c r="M6904">
        <v>1.6929373711782199E-5</v>
      </c>
    </row>
    <row r="6905" spans="1:13" x14ac:dyDescent="0.2">
      <c r="A6905" t="s">
        <v>17781</v>
      </c>
      <c r="B6905" t="s">
        <v>17782</v>
      </c>
      <c r="C6905">
        <v>331.506639017613</v>
      </c>
      <c r="D6905">
        <v>16.915667186465701</v>
      </c>
      <c r="E6905">
        <v>3.7798084374925001</v>
      </c>
      <c r="F6905">
        <v>0.96789779437984202</v>
      </c>
      <c r="G6905">
        <v>0.356553321710666</v>
      </c>
      <c r="H6905">
        <v>6.0651206521250796</v>
      </c>
      <c r="I6905">
        <v>0.74609458338542201</v>
      </c>
      <c r="J6905">
        <v>0.82235388851906299</v>
      </c>
      <c r="K6905">
        <v>2.35105183175133</v>
      </c>
      <c r="L6905">
        <v>-26.813916202274601</v>
      </c>
      <c r="M6905">
        <v>1.6929373884035101E-5</v>
      </c>
    </row>
    <row r="6906" spans="1:13" x14ac:dyDescent="0.2">
      <c r="A6906" t="s">
        <v>21793</v>
      </c>
      <c r="B6906" t="s">
        <v>21794</v>
      </c>
      <c r="C6906">
        <v>331.506639017613</v>
      </c>
      <c r="D6906">
        <v>16.918194047879599</v>
      </c>
      <c r="E6906">
        <v>3.7776303810364502</v>
      </c>
      <c r="F6906">
        <v>0.96903546658961404</v>
      </c>
      <c r="G6906">
        <v>0.35356847188196</v>
      </c>
      <c r="H6906">
        <v>6.0567151886872104</v>
      </c>
      <c r="I6906">
        <v>0.746078270163122</v>
      </c>
      <c r="J6906">
        <v>0.82299245684912004</v>
      </c>
      <c r="K6906">
        <v>2.3488386996573598</v>
      </c>
      <c r="L6906">
        <v>-26.859809094707799</v>
      </c>
      <c r="M6906">
        <v>1.6169994288864499E-5</v>
      </c>
    </row>
    <row r="6907" spans="1:13" x14ac:dyDescent="0.2">
      <c r="A6907" t="s">
        <v>21119</v>
      </c>
      <c r="B6907" t="s">
        <v>21120</v>
      </c>
      <c r="C6907">
        <v>331.506639017613</v>
      </c>
      <c r="D6907">
        <v>16.9181940565663</v>
      </c>
      <c r="E6907">
        <v>3.7776303803340499</v>
      </c>
      <c r="F6907">
        <v>0.96903545816063397</v>
      </c>
      <c r="G6907">
        <v>0.35356849440343802</v>
      </c>
      <c r="H6907">
        <v>6.0567151722871202</v>
      </c>
      <c r="I6907">
        <v>0.74607826887764295</v>
      </c>
      <c r="J6907">
        <v>0.82299245684912004</v>
      </c>
      <c r="K6907">
        <v>2.3488386972902999</v>
      </c>
      <c r="L6907">
        <v>-26.859809074937701</v>
      </c>
      <c r="M6907">
        <v>1.6169994608547598E-5</v>
      </c>
    </row>
    <row r="6908" spans="1:13" x14ac:dyDescent="0.2">
      <c r="A6908" t="s">
        <v>17844</v>
      </c>
      <c r="B6908" t="s">
        <v>17845</v>
      </c>
      <c r="C6908">
        <v>233.466233868052</v>
      </c>
      <c r="D6908">
        <v>19.890072949691302</v>
      </c>
      <c r="E6908">
        <v>4.8667011046870803</v>
      </c>
      <c r="F6908">
        <v>0.9</v>
      </c>
      <c r="G6908">
        <v>1.5096736167306799</v>
      </c>
      <c r="H6908">
        <v>13.3833164286974</v>
      </c>
      <c r="I6908">
        <v>0.74591939510092897</v>
      </c>
      <c r="J6908">
        <v>1.1401328979073599</v>
      </c>
      <c r="K6908">
        <v>2.8230112414529298</v>
      </c>
      <c r="L6908">
        <v>-31.245103390870501</v>
      </c>
      <c r="M6908">
        <v>2.8606775315097798E-7</v>
      </c>
    </row>
    <row r="6909" spans="1:13" x14ac:dyDescent="0.2">
      <c r="A6909" t="s">
        <v>17664</v>
      </c>
      <c r="B6909" t="s">
        <v>17665</v>
      </c>
      <c r="C6909">
        <v>261.234502003324</v>
      </c>
      <c r="D6909">
        <v>17.8143431575525</v>
      </c>
      <c r="E6909">
        <v>4.5730133922901599</v>
      </c>
      <c r="F6909">
        <v>0.9</v>
      </c>
      <c r="G6909">
        <v>0.60296540983675995</v>
      </c>
      <c r="H6909">
        <v>10.0823539000897</v>
      </c>
      <c r="I6909">
        <v>0.74567562475787297</v>
      </c>
      <c r="J6909">
        <v>0.85730083993944395</v>
      </c>
      <c r="K6909">
        <v>2.70934110402909</v>
      </c>
      <c r="L6909">
        <v>-23.450517966302598</v>
      </c>
      <c r="M6909">
        <v>6.2059444836708795E-4</v>
      </c>
    </row>
    <row r="6910" spans="1:13" x14ac:dyDescent="0.2">
      <c r="A6910" t="s">
        <v>15049</v>
      </c>
      <c r="B6910" t="s">
        <v>15050</v>
      </c>
      <c r="C6910">
        <v>163.807420749107</v>
      </c>
      <c r="D6910">
        <v>18.428312132637402</v>
      </c>
      <c r="E6910">
        <v>4.3041386799222598</v>
      </c>
      <c r="F6910">
        <v>0.9</v>
      </c>
      <c r="G6910">
        <v>0.493490320028527</v>
      </c>
      <c r="H6910">
        <v>3.5060511401978798</v>
      </c>
      <c r="I6910">
        <v>0.74565734053965704</v>
      </c>
      <c r="J6910">
        <v>0.46691087881071702</v>
      </c>
      <c r="K6910">
        <v>2.1818955976560601</v>
      </c>
      <c r="L6910">
        <v>-16.614132145738498</v>
      </c>
      <c r="M6910">
        <v>0.92153001907889398</v>
      </c>
    </row>
    <row r="6911" spans="1:13" x14ac:dyDescent="0.2">
      <c r="A6911" t="s">
        <v>17790</v>
      </c>
      <c r="B6911" t="s">
        <v>17791</v>
      </c>
      <c r="C6911">
        <v>331.49019155525298</v>
      </c>
      <c r="D6911">
        <v>16.923387165884101</v>
      </c>
      <c r="E6911">
        <v>3.7738752319498299</v>
      </c>
      <c r="F6911">
        <v>0.97008007420297404</v>
      </c>
      <c r="G6911">
        <v>0.35002771919447001</v>
      </c>
      <c r="H6911">
        <v>6.0999974661875704</v>
      </c>
      <c r="I6911">
        <v>0.74550465143973299</v>
      </c>
      <c r="J6911">
        <v>0.82584550038855398</v>
      </c>
      <c r="K6911">
        <v>2.34937725558625</v>
      </c>
      <c r="L6911">
        <v>-26.930037112224699</v>
      </c>
      <c r="M6911">
        <v>1.50741132508712E-5</v>
      </c>
    </row>
    <row r="6912" spans="1:13" x14ac:dyDescent="0.2">
      <c r="A6912" t="s">
        <v>16092</v>
      </c>
      <c r="B6912" t="s">
        <v>16093</v>
      </c>
      <c r="C6912">
        <v>214.16047482820201</v>
      </c>
      <c r="D6912">
        <v>17.759011605352999</v>
      </c>
      <c r="E6912">
        <v>4.0552707950285303</v>
      </c>
      <c r="F6912">
        <v>0.9</v>
      </c>
      <c r="G6912">
        <v>0.56641975250742804</v>
      </c>
      <c r="H6912">
        <v>4.1039021387956103</v>
      </c>
      <c r="I6912">
        <v>0.74525818682974698</v>
      </c>
      <c r="J6912">
        <v>0.545914837407389</v>
      </c>
      <c r="K6912">
        <v>2.32334717797298</v>
      </c>
      <c r="L6912">
        <v>-18.358235956382199</v>
      </c>
      <c r="M6912">
        <v>0.123210885064366</v>
      </c>
    </row>
    <row r="6913" spans="1:13" x14ac:dyDescent="0.2">
      <c r="A6913" t="s">
        <v>5055</v>
      </c>
      <c r="B6913" t="s">
        <v>5056</v>
      </c>
      <c r="C6913">
        <v>337.04834566853901</v>
      </c>
      <c r="D6913">
        <v>17.4878650228876</v>
      </c>
      <c r="E6913">
        <v>3.9139363746911999</v>
      </c>
      <c r="F6913">
        <v>0.9</v>
      </c>
      <c r="G6913">
        <v>0.48448397521056302</v>
      </c>
      <c r="H6913">
        <v>12.6792908475425</v>
      </c>
      <c r="I6913">
        <v>0.74501235879794303</v>
      </c>
      <c r="J6913">
        <v>1.23730341710462</v>
      </c>
      <c r="K6913">
        <v>2.9448786289854501</v>
      </c>
      <c r="L6913">
        <v>-29.859853175318499</v>
      </c>
      <c r="M6913">
        <v>7.9178506814101503E-7</v>
      </c>
    </row>
    <row r="6914" spans="1:13" x14ac:dyDescent="0.2">
      <c r="A6914" t="s">
        <v>21720</v>
      </c>
      <c r="B6914" t="s">
        <v>21721</v>
      </c>
      <c r="C6914">
        <v>318.22705960393699</v>
      </c>
      <c r="D6914">
        <v>17.607053169536801</v>
      </c>
      <c r="E6914">
        <v>4.2494225097004303</v>
      </c>
      <c r="F6914">
        <v>0.96423592423083304</v>
      </c>
      <c r="G6914">
        <v>0.37719096908496602</v>
      </c>
      <c r="H6914">
        <v>4.95448280903552</v>
      </c>
      <c r="I6914">
        <v>0.74431942526360895</v>
      </c>
      <c r="J6914">
        <v>0.86729341846189101</v>
      </c>
      <c r="K6914">
        <v>2.2523246390587901</v>
      </c>
      <c r="L6914">
        <v>-29.325108419516301</v>
      </c>
      <c r="M6914">
        <v>1.4315255306879001E-6</v>
      </c>
    </row>
    <row r="6915" spans="1:13" x14ac:dyDescent="0.2">
      <c r="A6915" t="s">
        <v>4307</v>
      </c>
      <c r="B6915" t="s">
        <v>4308</v>
      </c>
      <c r="C6915">
        <v>246.12096809432001</v>
      </c>
      <c r="D6915">
        <v>18.529551969058399</v>
      </c>
      <c r="E6915">
        <v>5.04097586568344</v>
      </c>
      <c r="F6915">
        <v>0.9</v>
      </c>
      <c r="G6915">
        <v>0.48901573021984501</v>
      </c>
      <c r="H6915">
        <v>10.2291023738546</v>
      </c>
      <c r="I6915">
        <v>0.74426881731739902</v>
      </c>
      <c r="J6915">
        <v>0.90939627745385099</v>
      </c>
      <c r="K6915">
        <v>2.54975515814415</v>
      </c>
      <c r="L6915">
        <v>-26.9103572006847</v>
      </c>
      <c r="M6915">
        <v>2.0706214979382201E-5</v>
      </c>
    </row>
    <row r="6916" spans="1:13" x14ac:dyDescent="0.2">
      <c r="A6916" t="s">
        <v>5901</v>
      </c>
      <c r="B6916" t="s">
        <v>5902</v>
      </c>
      <c r="C6916">
        <v>260.80154489390202</v>
      </c>
      <c r="D6916">
        <v>16.721072496107201</v>
      </c>
      <c r="E6916">
        <v>10.7372265536446</v>
      </c>
      <c r="F6916">
        <v>1</v>
      </c>
      <c r="G6916">
        <v>0</v>
      </c>
      <c r="H6916">
        <v>18.191575110426999</v>
      </c>
      <c r="I6916">
        <v>0.74389204474784498</v>
      </c>
      <c r="J6916">
        <v>2.7376884347544501</v>
      </c>
      <c r="K6916">
        <v>5.2229693240447501</v>
      </c>
      <c r="L6916">
        <v>-44.503094948118701</v>
      </c>
      <c r="M6916">
        <v>4.4720870483731701E-13</v>
      </c>
    </row>
    <row r="6917" spans="1:13" x14ac:dyDescent="0.2">
      <c r="A6917" t="s">
        <v>20220</v>
      </c>
      <c r="B6917" t="s">
        <v>20221</v>
      </c>
      <c r="C6917">
        <v>195.208457845856</v>
      </c>
      <c r="D6917">
        <v>16.928023181662201</v>
      </c>
      <c r="E6917">
        <v>2.4374824401644002</v>
      </c>
      <c r="F6917">
        <v>0.90955979971053103</v>
      </c>
      <c r="G6917">
        <v>1.85381799494697</v>
      </c>
      <c r="H6917">
        <v>8.4365444293547895</v>
      </c>
      <c r="I6917">
        <v>0.74368262502286697</v>
      </c>
      <c r="J6917">
        <v>0.50674996066522005</v>
      </c>
      <c r="K6917">
        <v>2.3645136022342399</v>
      </c>
      <c r="L6917">
        <v>-16.473984636945101</v>
      </c>
      <c r="M6917">
        <v>0.88963061178646097</v>
      </c>
    </row>
    <row r="6918" spans="1:13" x14ac:dyDescent="0.2">
      <c r="A6918" t="s">
        <v>7603</v>
      </c>
      <c r="B6918" t="s">
        <v>7604</v>
      </c>
      <c r="C6918">
        <v>189.439723201318</v>
      </c>
      <c r="D6918">
        <v>18.565197751166998</v>
      </c>
      <c r="E6918">
        <v>4.9163105251403696</v>
      </c>
      <c r="F6918">
        <v>0.9</v>
      </c>
      <c r="G6918">
        <v>0.50247517505126005</v>
      </c>
      <c r="H6918">
        <v>9.6241073162996091</v>
      </c>
      <c r="I6918">
        <v>0.74367512747428099</v>
      </c>
      <c r="J6918">
        <v>0.674515924469547</v>
      </c>
      <c r="K6918">
        <v>2.4794001054594799</v>
      </c>
      <c r="L6918">
        <v>-20.6703114391273</v>
      </c>
      <c r="M6918">
        <v>1.37973513567115E-2</v>
      </c>
    </row>
    <row r="6919" spans="1:13" x14ac:dyDescent="0.2">
      <c r="A6919" t="s">
        <v>12382</v>
      </c>
      <c r="B6919" t="s">
        <v>12383</v>
      </c>
      <c r="C6919">
        <v>152.25786699920599</v>
      </c>
      <c r="D6919">
        <v>18.637691801512499</v>
      </c>
      <c r="E6919">
        <v>4.2639873439443203</v>
      </c>
      <c r="F6919">
        <v>0.9</v>
      </c>
      <c r="G6919">
        <v>0.47478169558990302</v>
      </c>
      <c r="H6919">
        <v>2.89700781479281</v>
      </c>
      <c r="I6919">
        <v>0.74365619024662699</v>
      </c>
      <c r="J6919">
        <v>0.44859829156433001</v>
      </c>
      <c r="K6919">
        <v>2.18230143848323</v>
      </c>
      <c r="L6919">
        <v>-16.032635753253199</v>
      </c>
      <c r="M6919">
        <v>1.7733889264062801</v>
      </c>
    </row>
    <row r="6920" spans="1:13" x14ac:dyDescent="0.2">
      <c r="A6920" t="s">
        <v>6502</v>
      </c>
      <c r="B6920" t="s">
        <v>6503</v>
      </c>
      <c r="C6920">
        <v>142.586684683123</v>
      </c>
      <c r="D6920">
        <v>20.417098090273502</v>
      </c>
      <c r="E6920">
        <v>5.8089905413109504</v>
      </c>
      <c r="F6920">
        <v>0.9</v>
      </c>
      <c r="G6920">
        <v>0.50239585591991298</v>
      </c>
      <c r="H6920">
        <v>3.0746623709218599</v>
      </c>
      <c r="I6920">
        <v>0.74365031040618201</v>
      </c>
      <c r="J6920">
        <v>0.60712222989952502</v>
      </c>
      <c r="K6920">
        <v>2.4378767836024302</v>
      </c>
      <c r="L6920">
        <v>-19.934367220177698</v>
      </c>
      <c r="M6920">
        <v>3.8265228977790097E-2</v>
      </c>
    </row>
    <row r="6921" spans="1:13" x14ac:dyDescent="0.2">
      <c r="A6921" t="s">
        <v>2356</v>
      </c>
      <c r="B6921" t="s">
        <v>2357</v>
      </c>
      <c r="C6921">
        <v>257.48549031867702</v>
      </c>
      <c r="D6921">
        <v>18.677571640144102</v>
      </c>
      <c r="E6921">
        <v>5.2371936469195601</v>
      </c>
      <c r="F6921">
        <v>0.9</v>
      </c>
      <c r="G6921">
        <v>0.49902342522725202</v>
      </c>
      <c r="H6921">
        <v>8.5562261627732905</v>
      </c>
      <c r="I6921">
        <v>0.74353074332073898</v>
      </c>
      <c r="J6921">
        <v>0.92076112404170696</v>
      </c>
      <c r="K6921">
        <v>2.4312465125626201</v>
      </c>
      <c r="L6921">
        <v>-28.590279542419601</v>
      </c>
      <c r="M6921">
        <v>3.6890587310372998E-6</v>
      </c>
    </row>
    <row r="6922" spans="1:13" x14ac:dyDescent="0.2">
      <c r="A6922" t="s">
        <v>5817</v>
      </c>
      <c r="B6922" t="s">
        <v>5818</v>
      </c>
      <c r="C6922">
        <v>188.77319332747101</v>
      </c>
      <c r="D6922">
        <v>21.796538066134499</v>
      </c>
      <c r="E6922">
        <v>6.9150413532421799</v>
      </c>
      <c r="F6922">
        <v>0.9</v>
      </c>
      <c r="G6922">
        <v>0.55650749470533101</v>
      </c>
      <c r="H6922">
        <v>4.2033354885130798</v>
      </c>
      <c r="I6922">
        <v>0.74345504850416999</v>
      </c>
      <c r="J6922">
        <v>1.01570722891159</v>
      </c>
      <c r="K6922">
        <v>2.65407505825771</v>
      </c>
      <c r="L6922">
        <v>-31.316146208422001</v>
      </c>
      <c r="M6922">
        <v>3.2953318535656098E-7</v>
      </c>
    </row>
    <row r="6923" spans="1:13" x14ac:dyDescent="0.2">
      <c r="A6923" t="s">
        <v>20491</v>
      </c>
      <c r="B6923" t="s">
        <v>20492</v>
      </c>
      <c r="C6923">
        <v>331.09037357559902</v>
      </c>
      <c r="D6923">
        <v>16.952744223253401</v>
      </c>
      <c r="E6923">
        <v>3.7634686423879402</v>
      </c>
      <c r="F6923">
        <v>0.966885253945309</v>
      </c>
      <c r="G6923">
        <v>0.35758602218501101</v>
      </c>
      <c r="H6923">
        <v>6.0730486282554699</v>
      </c>
      <c r="I6923">
        <v>0.74337771089863802</v>
      </c>
      <c r="J6923">
        <v>0.82579323334117705</v>
      </c>
      <c r="K6923">
        <v>2.3497923222072501</v>
      </c>
      <c r="L6923">
        <v>-26.914710160124699</v>
      </c>
      <c r="M6923">
        <v>1.5325417454445001E-5</v>
      </c>
    </row>
    <row r="6924" spans="1:13" x14ac:dyDescent="0.2">
      <c r="A6924" t="s">
        <v>8796</v>
      </c>
      <c r="B6924" t="s">
        <v>8797</v>
      </c>
      <c r="C6924">
        <v>101.399739121427</v>
      </c>
      <c r="D6924">
        <v>18.390952482175098</v>
      </c>
      <c r="E6924">
        <v>4.3826885482976099</v>
      </c>
      <c r="F6924">
        <v>0.9</v>
      </c>
      <c r="G6924">
        <v>0.40863504580735899</v>
      </c>
      <c r="H6924">
        <v>5.6351152070235804</v>
      </c>
      <c r="I6924">
        <v>0.74327547077827005</v>
      </c>
      <c r="J6924">
        <v>0.296229740994427</v>
      </c>
      <c r="K6924">
        <v>2.1234896211827299</v>
      </c>
      <c r="L6924">
        <v>-11.1137232380245</v>
      </c>
      <c r="M6924">
        <v>364.42105271399402</v>
      </c>
    </row>
    <row r="6925" spans="1:13" x14ac:dyDescent="0.2">
      <c r="A6925" t="s">
        <v>5931</v>
      </c>
      <c r="B6925" t="s">
        <v>5932</v>
      </c>
      <c r="C6925">
        <v>188.80608825219099</v>
      </c>
      <c r="D6925">
        <v>21.821422232681101</v>
      </c>
      <c r="E6925">
        <v>6.8842331066891296</v>
      </c>
      <c r="F6925">
        <v>0.9</v>
      </c>
      <c r="G6925">
        <v>0.53146976523210099</v>
      </c>
      <c r="H6925">
        <v>3.9549668734003198</v>
      </c>
      <c r="I6925">
        <v>0.74306386218679998</v>
      </c>
      <c r="J6925">
        <v>1.0158643742520099</v>
      </c>
      <c r="K6925">
        <v>2.6328916176855399</v>
      </c>
      <c r="L6925">
        <v>-31.5641248438213</v>
      </c>
      <c r="M6925">
        <v>2.5711518794473399E-7</v>
      </c>
    </row>
    <row r="6926" spans="1:13" x14ac:dyDescent="0.2">
      <c r="A6926" t="s">
        <v>18448</v>
      </c>
      <c r="B6926" t="s">
        <v>18449</v>
      </c>
      <c r="C6926">
        <v>177.12241884988501</v>
      </c>
      <c r="D6926">
        <v>17.367584224924698</v>
      </c>
      <c r="E6926">
        <v>3.6394460451566402</v>
      </c>
      <c r="F6926">
        <v>0.9</v>
      </c>
      <c r="G6926">
        <v>0.52766760472170804</v>
      </c>
      <c r="H6926">
        <v>5.8738309482121496</v>
      </c>
      <c r="I6926">
        <v>0.74295244248935699</v>
      </c>
      <c r="J6926">
        <v>0.42087177662807401</v>
      </c>
      <c r="K6926">
        <v>2.2247241763519701</v>
      </c>
      <c r="L6926">
        <v>-14.447886694086399</v>
      </c>
      <c r="M6926">
        <v>7.4363183002899902</v>
      </c>
    </row>
    <row r="6927" spans="1:13" x14ac:dyDescent="0.2">
      <c r="A6927" t="s">
        <v>11042</v>
      </c>
      <c r="B6927" t="s">
        <v>11043</v>
      </c>
      <c r="C6927">
        <v>287.66110868368401</v>
      </c>
      <c r="D6927">
        <v>18.562215203877699</v>
      </c>
      <c r="E6927">
        <v>5.22169327442968</v>
      </c>
      <c r="F6927">
        <v>0.90000000000000402</v>
      </c>
      <c r="G6927">
        <v>0.48809401579311501</v>
      </c>
      <c r="H6927">
        <v>8.4636113671851003</v>
      </c>
      <c r="I6927">
        <v>0.74288390206933497</v>
      </c>
      <c r="J6927">
        <v>1.0169113843784501</v>
      </c>
      <c r="K6927">
        <v>2.4397146257464501</v>
      </c>
      <c r="L6927">
        <v>-31.446858194245301</v>
      </c>
      <c r="M6927">
        <v>1.89753954218292E-7</v>
      </c>
    </row>
    <row r="6928" spans="1:13" x14ac:dyDescent="0.2">
      <c r="A6928" t="s">
        <v>17874</v>
      </c>
      <c r="B6928" t="s">
        <v>17875</v>
      </c>
      <c r="C6928">
        <v>331.73064621436498</v>
      </c>
      <c r="D6928">
        <v>16.888207662448401</v>
      </c>
      <c r="E6928">
        <v>3.7143986983752102</v>
      </c>
      <c r="F6928">
        <v>0.95291590531412396</v>
      </c>
      <c r="G6928">
        <v>0.39213885783069302</v>
      </c>
      <c r="H6928">
        <v>6.1646189481212401</v>
      </c>
      <c r="I6928">
        <v>0.74239295866911603</v>
      </c>
      <c r="J6928">
        <v>0.81301756118895396</v>
      </c>
      <c r="K6928">
        <v>2.3823693537966899</v>
      </c>
      <c r="L6928">
        <v>-26.136297058066301</v>
      </c>
      <c r="M6928">
        <v>3.3314537411264402E-5</v>
      </c>
    </row>
    <row r="6929" spans="1:13" x14ac:dyDescent="0.2">
      <c r="A6929" t="s">
        <v>3949</v>
      </c>
      <c r="B6929" t="s">
        <v>3950</v>
      </c>
      <c r="C6929">
        <v>310.26005916795498</v>
      </c>
      <c r="D6929">
        <v>15.8247837342906</v>
      </c>
      <c r="E6929">
        <v>1.23215658479364</v>
      </c>
      <c r="F6929">
        <v>1</v>
      </c>
      <c r="G6929">
        <v>2.7837129531994602</v>
      </c>
      <c r="H6929">
        <v>5.4971793437017196</v>
      </c>
      <c r="I6929">
        <v>0.74196062440237498</v>
      </c>
      <c r="J6929">
        <v>0.72711087606979696</v>
      </c>
      <c r="K6929">
        <v>2.4650330403114298</v>
      </c>
      <c r="L6929">
        <v>-22.586920518330999</v>
      </c>
      <c r="M6929">
        <v>1.2392763345394099E-3</v>
      </c>
    </row>
    <row r="6930" spans="1:13" x14ac:dyDescent="0.2">
      <c r="A6930" t="s">
        <v>21514</v>
      </c>
      <c r="B6930" t="s">
        <v>21515</v>
      </c>
      <c r="C6930">
        <v>292.34592717690498</v>
      </c>
      <c r="D6930">
        <v>17.7689530112984</v>
      </c>
      <c r="E6930">
        <v>4.5804698930728298</v>
      </c>
      <c r="F6930">
        <v>0.9</v>
      </c>
      <c r="G6930">
        <v>0.55982191969837303</v>
      </c>
      <c r="H6930">
        <v>6.1211452888847901</v>
      </c>
      <c r="I6930">
        <v>0.74170823847407896</v>
      </c>
      <c r="J6930">
        <v>0.82299138662030402</v>
      </c>
      <c r="K6930">
        <v>2.41408381168376</v>
      </c>
      <c r="L6930">
        <v>-25.9859377404937</v>
      </c>
      <c r="M6930">
        <v>4.3936206431728503E-5</v>
      </c>
    </row>
    <row r="6931" spans="1:13" x14ac:dyDescent="0.2">
      <c r="A6931" t="s">
        <v>11210</v>
      </c>
      <c r="B6931" t="s">
        <v>11211</v>
      </c>
      <c r="C6931">
        <v>239.762561023438</v>
      </c>
      <c r="D6931">
        <v>17.843319352340799</v>
      </c>
      <c r="E6931">
        <v>4.4770137981862899</v>
      </c>
      <c r="F6931">
        <v>0.90124776712849697</v>
      </c>
      <c r="G6931">
        <v>0.46586907424132801</v>
      </c>
      <c r="H6931">
        <v>8.7207482214909895</v>
      </c>
      <c r="I6931">
        <v>0.74169207061892495</v>
      </c>
      <c r="J6931">
        <v>0.74389259590763201</v>
      </c>
      <c r="K6931">
        <v>2.4263058096675501</v>
      </c>
      <c r="L6931">
        <v>-23.018209348636699</v>
      </c>
      <c r="M6931">
        <v>1.0418526468383099E-3</v>
      </c>
    </row>
    <row r="6932" spans="1:13" x14ac:dyDescent="0.2">
      <c r="A6932" t="s">
        <v>15630</v>
      </c>
      <c r="B6932" t="s">
        <v>15631</v>
      </c>
      <c r="C6932">
        <v>331.92762296492702</v>
      </c>
      <c r="D6932">
        <v>16.886185576462999</v>
      </c>
      <c r="E6932">
        <v>3.6820770838580201</v>
      </c>
      <c r="F6932">
        <v>0.95583439164603801</v>
      </c>
      <c r="G6932">
        <v>0.38322669880257398</v>
      </c>
      <c r="H6932">
        <v>6.1907642909438696</v>
      </c>
      <c r="I6932">
        <v>0.74151824687078105</v>
      </c>
      <c r="J6932">
        <v>0.815088135407252</v>
      </c>
      <c r="K6932">
        <v>2.3805105668042099</v>
      </c>
      <c r="L6932">
        <v>-26.207365791356001</v>
      </c>
      <c r="M6932">
        <v>3.1010675567350701E-5</v>
      </c>
    </row>
    <row r="6933" spans="1:13" x14ac:dyDescent="0.2">
      <c r="A6933" t="s">
        <v>20670</v>
      </c>
      <c r="B6933" t="s">
        <v>20671</v>
      </c>
      <c r="C6933">
        <v>302.99460318533198</v>
      </c>
      <c r="D6933">
        <v>16.856330920507698</v>
      </c>
      <c r="E6933">
        <v>2.2374219691719102</v>
      </c>
      <c r="F6933">
        <v>0.96977767175583995</v>
      </c>
      <c r="G6933">
        <v>3.25606919657382</v>
      </c>
      <c r="H6933">
        <v>6.5002324599736401</v>
      </c>
      <c r="I6933">
        <v>0.74111956026604597</v>
      </c>
      <c r="J6933">
        <v>0.88423025304178504</v>
      </c>
      <c r="K6933">
        <v>2.4514926519565901</v>
      </c>
      <c r="L6933">
        <v>-27.055089036030001</v>
      </c>
      <c r="M6933">
        <v>1.45531901171069E-5</v>
      </c>
    </row>
    <row r="6934" spans="1:13" x14ac:dyDescent="0.2">
      <c r="A6934" t="s">
        <v>4563</v>
      </c>
      <c r="B6934" t="s">
        <v>4564</v>
      </c>
      <c r="C6934">
        <v>242.90391878280801</v>
      </c>
      <c r="D6934">
        <v>17.649532959035099</v>
      </c>
      <c r="E6934">
        <v>4.3079030848565498</v>
      </c>
      <c r="F6934">
        <v>0.9</v>
      </c>
      <c r="G6934">
        <v>0.56313810594199998</v>
      </c>
      <c r="H6934">
        <v>9.5214034699128192</v>
      </c>
      <c r="I6934">
        <v>0.74103834845387995</v>
      </c>
      <c r="J6934">
        <v>0.75231496459841096</v>
      </c>
      <c r="K6934">
        <v>2.6174730261391401</v>
      </c>
      <c r="L6934">
        <v>-21.330240131155499</v>
      </c>
      <c r="M6934">
        <v>5.56197283852053E-3</v>
      </c>
    </row>
    <row r="6935" spans="1:13" x14ac:dyDescent="0.2">
      <c r="A6935" t="s">
        <v>6392</v>
      </c>
      <c r="B6935" t="s">
        <v>6393</v>
      </c>
      <c r="C6935">
        <v>147.99509986693701</v>
      </c>
      <c r="D6935">
        <v>20.149199950585899</v>
      </c>
      <c r="E6935">
        <v>5.7788353670272103</v>
      </c>
      <c r="F6935">
        <v>0.9</v>
      </c>
      <c r="G6935">
        <v>0.43625160839030402</v>
      </c>
      <c r="H6935">
        <v>6.1253401511506302</v>
      </c>
      <c r="I6935">
        <v>0.74093299367165399</v>
      </c>
      <c r="J6935">
        <v>0.617366081810795</v>
      </c>
      <c r="K6935">
        <v>2.34088811702967</v>
      </c>
      <c r="L6935">
        <v>-21.006852464164002</v>
      </c>
      <c r="M6935">
        <v>1.2614252738337399E-2</v>
      </c>
    </row>
    <row r="6936" spans="1:13" x14ac:dyDescent="0.2">
      <c r="A6936" t="s">
        <v>9890</v>
      </c>
      <c r="B6936" t="s">
        <v>9891</v>
      </c>
      <c r="C6936">
        <v>129.993925567611</v>
      </c>
      <c r="D6936">
        <v>18.1252331908386</v>
      </c>
      <c r="E6936">
        <v>3.5858330367128901</v>
      </c>
      <c r="F6936">
        <v>0.90080070676301305</v>
      </c>
      <c r="G6936">
        <v>0.41443346664464398</v>
      </c>
      <c r="H6936">
        <v>3.6179179034699702</v>
      </c>
      <c r="I6936">
        <v>0.74092694585223895</v>
      </c>
      <c r="J6936">
        <v>0.33385358380822</v>
      </c>
      <c r="K6936">
        <v>2.0366094693008998</v>
      </c>
      <c r="L6936">
        <v>-12.845970117817</v>
      </c>
      <c r="M6936">
        <v>50.281934271956999</v>
      </c>
    </row>
    <row r="6937" spans="1:13" x14ac:dyDescent="0.2">
      <c r="A6937" t="s">
        <v>2545</v>
      </c>
      <c r="B6937" t="s">
        <v>2546</v>
      </c>
      <c r="C6937">
        <v>321.27650978157999</v>
      </c>
      <c r="D6937">
        <v>17.372587190375501</v>
      </c>
      <c r="E6937">
        <v>4.2829721470642799</v>
      </c>
      <c r="F6937">
        <v>0.9</v>
      </c>
      <c r="G6937">
        <v>0.725624570124485</v>
      </c>
      <c r="H6937">
        <v>6.4449343933040097</v>
      </c>
      <c r="I6937">
        <v>0.74015170431021304</v>
      </c>
      <c r="J6937">
        <v>0.86172701042178401</v>
      </c>
      <c r="K6937">
        <v>2.4216361497270098</v>
      </c>
      <c r="L6937">
        <v>-27.0530497802566</v>
      </c>
      <c r="M6937">
        <v>1.3753073383679699E-5</v>
      </c>
    </row>
    <row r="6938" spans="1:13" x14ac:dyDescent="0.2">
      <c r="A6938" t="s">
        <v>12451</v>
      </c>
      <c r="B6938" t="s">
        <v>12452</v>
      </c>
      <c r="C6938">
        <v>256.93029119316998</v>
      </c>
      <c r="D6938">
        <v>18.309574287739402</v>
      </c>
      <c r="E6938">
        <v>4.6220884589751501</v>
      </c>
      <c r="F6938">
        <v>0.9</v>
      </c>
      <c r="G6938">
        <v>0.50860870694441396</v>
      </c>
      <c r="H6938">
        <v>11.943971596502299</v>
      </c>
      <c r="I6938">
        <v>0.74011068735681595</v>
      </c>
      <c r="J6938">
        <v>0.98931399318661495</v>
      </c>
      <c r="K6938">
        <v>2.76073384061633</v>
      </c>
      <c r="L6938">
        <v>-26.6792170399025</v>
      </c>
      <c r="M6938">
        <v>2.4992915487779E-5</v>
      </c>
    </row>
    <row r="6939" spans="1:13" x14ac:dyDescent="0.2">
      <c r="A6939" t="s">
        <v>17033</v>
      </c>
      <c r="B6939" t="s">
        <v>17034</v>
      </c>
      <c r="C6939">
        <v>229.26802321157999</v>
      </c>
      <c r="D6939">
        <v>16.670973795420998</v>
      </c>
      <c r="E6939">
        <v>0.85565086299043103</v>
      </c>
      <c r="F6939">
        <v>0.93337683170991603</v>
      </c>
      <c r="G6939">
        <v>3.21275503694602</v>
      </c>
      <c r="H6939">
        <v>7.5835519000096197</v>
      </c>
      <c r="I6939">
        <v>0.74000894126127803</v>
      </c>
      <c r="J6939">
        <v>0.61458559454928496</v>
      </c>
      <c r="K6939">
        <v>2.5189895191327198</v>
      </c>
      <c r="L6939">
        <v>-19.3497073560589</v>
      </c>
      <c r="M6939">
        <v>4.27026035093135E-2</v>
      </c>
    </row>
    <row r="6940" spans="1:13" x14ac:dyDescent="0.2">
      <c r="A6940" t="s">
        <v>17862</v>
      </c>
      <c r="B6940" t="s">
        <v>17863</v>
      </c>
      <c r="C6940">
        <v>197.02913536034399</v>
      </c>
      <c r="D6940">
        <v>19.727639684779401</v>
      </c>
      <c r="E6940">
        <v>4.9517064032244402</v>
      </c>
      <c r="F6940">
        <v>0.95682191565543195</v>
      </c>
      <c r="G6940">
        <v>0</v>
      </c>
      <c r="H6940">
        <v>0</v>
      </c>
      <c r="I6940">
        <v>0.73994881647455002</v>
      </c>
      <c r="J6940">
        <v>0.76509316004487904</v>
      </c>
      <c r="K6940">
        <v>2.4454566867762102</v>
      </c>
      <c r="L6940">
        <v>-25.068669752111401</v>
      </c>
      <c r="M6940">
        <v>1.6313741567319101E-4</v>
      </c>
    </row>
    <row r="6941" spans="1:13" x14ac:dyDescent="0.2">
      <c r="A6941" t="s">
        <v>11958</v>
      </c>
      <c r="B6941" t="s">
        <v>11959</v>
      </c>
      <c r="C6941">
        <v>426.36105167138601</v>
      </c>
      <c r="D6941">
        <v>15.7126826387407</v>
      </c>
      <c r="E6941">
        <v>1.5649916223479601</v>
      </c>
      <c r="F6941">
        <v>1</v>
      </c>
      <c r="G6941">
        <v>3.39385138176997</v>
      </c>
      <c r="H6941">
        <v>5.4880250078291102</v>
      </c>
      <c r="I6941">
        <v>0.73981488223279201</v>
      </c>
      <c r="J6941">
        <v>1.13170440423963</v>
      </c>
      <c r="K6941">
        <v>2.74581024617865</v>
      </c>
      <c r="L6941">
        <v>-31.0254329969564</v>
      </c>
      <c r="M6941">
        <v>1.9512687876539499E-7</v>
      </c>
    </row>
    <row r="6942" spans="1:13" x14ac:dyDescent="0.2">
      <c r="A6942" t="s">
        <v>6350</v>
      </c>
      <c r="B6942" t="s">
        <v>6351</v>
      </c>
      <c r="C6942">
        <v>167.12750585152099</v>
      </c>
      <c r="D6942">
        <v>18.5385740564715</v>
      </c>
      <c r="E6942">
        <v>4.73915455386528</v>
      </c>
      <c r="F6942">
        <v>0.91485462730885603</v>
      </c>
      <c r="G6942">
        <v>0</v>
      </c>
      <c r="H6942">
        <v>3.07560616320092</v>
      </c>
      <c r="I6942">
        <v>0.73976288562085402</v>
      </c>
      <c r="J6942">
        <v>0.50819131984407595</v>
      </c>
      <c r="K6942">
        <v>2.2767928838690699</v>
      </c>
      <c r="L6942">
        <v>-17.663040889128101</v>
      </c>
      <c r="M6942">
        <v>0.31641702864490201</v>
      </c>
    </row>
    <row r="6943" spans="1:13" x14ac:dyDescent="0.2">
      <c r="A6943" t="s">
        <v>7158</v>
      </c>
      <c r="B6943" t="s">
        <v>7159</v>
      </c>
      <c r="C6943">
        <v>142.586684683123</v>
      </c>
      <c r="D6943">
        <v>20.515609935645799</v>
      </c>
      <c r="E6943">
        <v>5.6955277901386197</v>
      </c>
      <c r="F6943">
        <v>0.9</v>
      </c>
      <c r="G6943">
        <v>0.44195600195581902</v>
      </c>
      <c r="H6943">
        <v>2.8841107994900601</v>
      </c>
      <c r="I6943">
        <v>0.73973947319475897</v>
      </c>
      <c r="J6943">
        <v>0.61092107982546695</v>
      </c>
      <c r="K6943">
        <v>2.38995526980356</v>
      </c>
      <c r="L6943">
        <v>-20.551322718685</v>
      </c>
      <c r="M6943">
        <v>2.06473323230498E-2</v>
      </c>
    </row>
    <row r="6944" spans="1:13" x14ac:dyDescent="0.2">
      <c r="A6944" t="s">
        <v>21822</v>
      </c>
      <c r="B6944" t="s">
        <v>21823</v>
      </c>
      <c r="C6944">
        <v>348.224130488328</v>
      </c>
      <c r="D6944">
        <v>16.903384045302801</v>
      </c>
      <c r="E6944">
        <v>3.6363544518623598</v>
      </c>
      <c r="F6944">
        <v>0.96994073661104097</v>
      </c>
      <c r="G6944">
        <v>0.35118816533556502</v>
      </c>
      <c r="H6944">
        <v>5.8943818942887498</v>
      </c>
      <c r="I6944">
        <v>0.73967511119415796</v>
      </c>
      <c r="J6944">
        <v>0.85868746441480803</v>
      </c>
      <c r="K6944">
        <v>2.3630842301245298</v>
      </c>
      <c r="L6944">
        <v>-27.833445775020301</v>
      </c>
      <c r="M6944">
        <v>5.8143101792770003E-6</v>
      </c>
    </row>
    <row r="6945" spans="1:13" x14ac:dyDescent="0.2">
      <c r="A6945" t="s">
        <v>8425</v>
      </c>
      <c r="B6945" t="s">
        <v>8426</v>
      </c>
      <c r="C6945">
        <v>348.224130488328</v>
      </c>
      <c r="D6945">
        <v>16.903384038318499</v>
      </c>
      <c r="E6945">
        <v>3.6363544543987798</v>
      </c>
      <c r="F6945">
        <v>0.96994073574635498</v>
      </c>
      <c r="G6945">
        <v>0.35118815752107202</v>
      </c>
      <c r="H6945">
        <v>5.89438187311303</v>
      </c>
      <c r="I6945">
        <v>0.73967511097384198</v>
      </c>
      <c r="J6945">
        <v>0.85868746441480903</v>
      </c>
      <c r="K6945">
        <v>2.36308423225876</v>
      </c>
      <c r="L6945">
        <v>-27.833445777164801</v>
      </c>
      <c r="M6945">
        <v>5.8143101668081501E-6</v>
      </c>
    </row>
    <row r="6946" spans="1:13" x14ac:dyDescent="0.2">
      <c r="A6946" t="s">
        <v>15839</v>
      </c>
      <c r="B6946" t="s">
        <v>15840</v>
      </c>
      <c r="C6946">
        <v>141.594710941595</v>
      </c>
      <c r="D6946">
        <v>17.781143111495201</v>
      </c>
      <c r="E6946">
        <v>3.5756459883590201</v>
      </c>
      <c r="F6946">
        <v>0.9</v>
      </c>
      <c r="G6946">
        <v>0.46732906330358798</v>
      </c>
      <c r="H6946">
        <v>4.5968550010729201</v>
      </c>
      <c r="I6946">
        <v>0.73962418393993901</v>
      </c>
      <c r="J6946">
        <v>0.34587856373652098</v>
      </c>
      <c r="K6946">
        <v>2.0792166007669501</v>
      </c>
      <c r="L6946">
        <v>-12.8656791307881</v>
      </c>
      <c r="M6946">
        <v>45.261452612186901</v>
      </c>
    </row>
    <row r="6947" spans="1:13" x14ac:dyDescent="0.2">
      <c r="A6947" t="s">
        <v>18517</v>
      </c>
      <c r="B6947" t="s">
        <v>18518</v>
      </c>
      <c r="C6947">
        <v>157.41374940291101</v>
      </c>
      <c r="D6947">
        <v>20.6240651693128</v>
      </c>
      <c r="E6947">
        <v>6.0743282336742404</v>
      </c>
      <c r="F6947">
        <v>0.9</v>
      </c>
      <c r="G6947">
        <v>0.525325403607802</v>
      </c>
      <c r="H6947">
        <v>4.6168368119542098</v>
      </c>
      <c r="I6947">
        <v>0.73961267413999898</v>
      </c>
      <c r="J6947">
        <v>0.70424598935008398</v>
      </c>
      <c r="K6947">
        <v>2.4812981472354498</v>
      </c>
      <c r="L6947">
        <v>-22.764469677229901</v>
      </c>
      <c r="M6947">
        <v>2.0452327763693899E-3</v>
      </c>
    </row>
    <row r="6948" spans="1:13" x14ac:dyDescent="0.2">
      <c r="A6948" t="s">
        <v>877</v>
      </c>
      <c r="B6948" t="s">
        <v>878</v>
      </c>
      <c r="C6948">
        <v>285.48088940468602</v>
      </c>
      <c r="D6948">
        <v>19.5870510824743</v>
      </c>
      <c r="E6948">
        <v>4.8341406369013802</v>
      </c>
      <c r="F6948">
        <v>0.9</v>
      </c>
      <c r="G6948">
        <v>2.0222806799614301</v>
      </c>
      <c r="H6948">
        <v>9.5284784230785196</v>
      </c>
      <c r="I6948">
        <v>0.73954283989964398</v>
      </c>
      <c r="J6948">
        <v>1.2360905728698099</v>
      </c>
      <c r="K6948">
        <v>2.5956291550746098</v>
      </c>
      <c r="L6948">
        <v>-36.426104913844597</v>
      </c>
      <c r="M6948">
        <v>1.3153325551395801E-9</v>
      </c>
    </row>
    <row r="6949" spans="1:13" x14ac:dyDescent="0.2">
      <c r="A6949" t="s">
        <v>6481</v>
      </c>
      <c r="B6949" t="s">
        <v>6482</v>
      </c>
      <c r="C6949">
        <v>142.55378975840301</v>
      </c>
      <c r="D6949">
        <v>20.470982272804601</v>
      </c>
      <c r="E6949">
        <v>5.75419874329486</v>
      </c>
      <c r="F6949">
        <v>0.9</v>
      </c>
      <c r="G6949">
        <v>0.47733039116816101</v>
      </c>
      <c r="H6949">
        <v>3.23396699151193</v>
      </c>
      <c r="I6949">
        <v>0.739119285612865</v>
      </c>
      <c r="J6949">
        <v>0.610243338144421</v>
      </c>
      <c r="K6949">
        <v>2.4151006345481698</v>
      </c>
      <c r="L6949">
        <v>-20.238364223757301</v>
      </c>
      <c r="M6949">
        <v>2.82410148478822E-2</v>
      </c>
    </row>
    <row r="6950" spans="1:13" x14ac:dyDescent="0.2">
      <c r="A6950" t="s">
        <v>4977</v>
      </c>
      <c r="B6950" t="s">
        <v>4978</v>
      </c>
      <c r="C6950">
        <v>163.754185073158</v>
      </c>
      <c r="D6950">
        <v>19.0342060064797</v>
      </c>
      <c r="E6950">
        <v>4.5765645318644603</v>
      </c>
      <c r="F6950">
        <v>0.91786339680399898</v>
      </c>
      <c r="G6950">
        <v>0.41497244779724402</v>
      </c>
      <c r="H6950">
        <v>3.1487407689232398</v>
      </c>
      <c r="I6950">
        <v>0.73908034141280898</v>
      </c>
      <c r="J6950">
        <v>0.53120818255606606</v>
      </c>
      <c r="K6950">
        <v>2.1825461712082501</v>
      </c>
      <c r="L6950">
        <v>-18.887670725591899</v>
      </c>
      <c r="M6950">
        <v>9.4899820606330898E-2</v>
      </c>
    </row>
    <row r="6951" spans="1:13" x14ac:dyDescent="0.2">
      <c r="A6951" t="s">
        <v>2620</v>
      </c>
      <c r="B6951" t="s">
        <v>2621</v>
      </c>
      <c r="C6951">
        <v>146.83671409471</v>
      </c>
      <c r="D6951">
        <v>20.766347750045199</v>
      </c>
      <c r="E6951">
        <v>6.3524674450385596</v>
      </c>
      <c r="F6951">
        <v>0.9</v>
      </c>
      <c r="G6951">
        <v>0.67279693637331195</v>
      </c>
      <c r="H6951">
        <v>4.3387574679920196</v>
      </c>
      <c r="I6951">
        <v>0.73904601248590196</v>
      </c>
      <c r="J6951">
        <v>0.69132027972777399</v>
      </c>
      <c r="K6951">
        <v>2.7092747733542799</v>
      </c>
      <c r="L6951">
        <v>-20.558273367328901</v>
      </c>
      <c r="M6951">
        <v>1.9910842338631302E-2</v>
      </c>
    </row>
    <row r="6952" spans="1:13" x14ac:dyDescent="0.2">
      <c r="A6952" t="s">
        <v>6685</v>
      </c>
      <c r="B6952" t="s">
        <v>6686</v>
      </c>
      <c r="C6952">
        <v>172.536318528236</v>
      </c>
      <c r="D6952">
        <v>20.859771975080601</v>
      </c>
      <c r="E6952">
        <v>6.6971713256117402</v>
      </c>
      <c r="F6952">
        <v>0.9</v>
      </c>
      <c r="G6952">
        <v>0</v>
      </c>
      <c r="H6952">
        <v>3.0248065619910198</v>
      </c>
      <c r="I6952">
        <v>0.73891234302810205</v>
      </c>
      <c r="J6952">
        <v>0.82819303816447498</v>
      </c>
      <c r="K6952">
        <v>2.64703233807723</v>
      </c>
      <c r="L6952">
        <v>-25.589794581802199</v>
      </c>
      <c r="M6952">
        <v>1.10632280481638E-4</v>
      </c>
    </row>
    <row r="6953" spans="1:13" x14ac:dyDescent="0.2">
      <c r="A6953" t="s">
        <v>17901</v>
      </c>
      <c r="B6953" t="s">
        <v>17902</v>
      </c>
      <c r="C6953">
        <v>289.37004791675702</v>
      </c>
      <c r="D6953">
        <v>19.268413649153199</v>
      </c>
      <c r="E6953">
        <v>5.6292162643904202</v>
      </c>
      <c r="F6953">
        <v>0.9</v>
      </c>
      <c r="G6953">
        <v>0.47799641637375601</v>
      </c>
      <c r="H6953">
        <v>8.5984052068757908</v>
      </c>
      <c r="I6953">
        <v>0.73828773914942403</v>
      </c>
      <c r="J6953">
        <v>1.15320631588435</v>
      </c>
      <c r="K6953">
        <v>2.4507246866425301</v>
      </c>
      <c r="L6953">
        <v>-35.737914346472898</v>
      </c>
      <c r="M6953">
        <v>2.5824766299411999E-9</v>
      </c>
    </row>
    <row r="6954" spans="1:13" x14ac:dyDescent="0.2">
      <c r="A6954" t="s">
        <v>17853</v>
      </c>
      <c r="B6954" t="s">
        <v>17854</v>
      </c>
      <c r="C6954">
        <v>147.94575747985601</v>
      </c>
      <c r="D6954">
        <v>20.166973447372499</v>
      </c>
      <c r="E6954">
        <v>5.7691021645254503</v>
      </c>
      <c r="F6954">
        <v>0.9</v>
      </c>
      <c r="G6954">
        <v>0.43601622080768399</v>
      </c>
      <c r="H6954">
        <v>6.4730869662089798</v>
      </c>
      <c r="I6954">
        <v>0.73819516860861301</v>
      </c>
      <c r="J6954">
        <v>0.62271223228429495</v>
      </c>
      <c r="K6954">
        <v>2.3547958505406199</v>
      </c>
      <c r="L6954">
        <v>-21.073895259233701</v>
      </c>
      <c r="M6954">
        <v>1.1800218053896999E-2</v>
      </c>
    </row>
    <row r="6955" spans="1:13" x14ac:dyDescent="0.2">
      <c r="A6955" t="s">
        <v>12520</v>
      </c>
      <c r="B6955" t="s">
        <v>12521</v>
      </c>
      <c r="C6955">
        <v>286.87051847418797</v>
      </c>
      <c r="D6955">
        <v>19.326683818672802</v>
      </c>
      <c r="E6955">
        <v>5.5609343389205899</v>
      </c>
      <c r="F6955">
        <v>0.9</v>
      </c>
      <c r="G6955">
        <v>0.65557843987074405</v>
      </c>
      <c r="H6955">
        <v>11.26346734709</v>
      </c>
      <c r="I6955">
        <v>0.738090354279064</v>
      </c>
      <c r="J6955">
        <v>1.2345847543636601</v>
      </c>
      <c r="K6955">
        <v>2.7775691017575301</v>
      </c>
      <c r="L6955">
        <v>-33.616728415003102</v>
      </c>
      <c r="M6955">
        <v>2.1728182635857101E-8</v>
      </c>
    </row>
    <row r="6956" spans="1:13" x14ac:dyDescent="0.2">
      <c r="A6956" t="s">
        <v>12379</v>
      </c>
      <c r="B6956" t="s">
        <v>12380</v>
      </c>
      <c r="C6956">
        <v>180.46669061659799</v>
      </c>
      <c r="D6956">
        <v>18.269156623815999</v>
      </c>
      <c r="E6956">
        <v>3.98980219732853</v>
      </c>
      <c r="F6956">
        <v>0.9</v>
      </c>
      <c r="G6956">
        <v>0.48101892973217902</v>
      </c>
      <c r="H6956">
        <v>3.3390650544403102</v>
      </c>
      <c r="I6956">
        <v>0.73803656243671401</v>
      </c>
      <c r="J6956">
        <v>0.49633427831388299</v>
      </c>
      <c r="K6956">
        <v>2.1860832264271202</v>
      </c>
      <c r="L6956">
        <v>-17.625260793567101</v>
      </c>
      <c r="M6956">
        <v>0.30431153350989698</v>
      </c>
    </row>
    <row r="6957" spans="1:13" x14ac:dyDescent="0.2">
      <c r="A6957" t="s">
        <v>4354</v>
      </c>
      <c r="B6957" t="s">
        <v>4355</v>
      </c>
      <c r="C6957">
        <v>178.276810830089</v>
      </c>
      <c r="D6957">
        <v>18.851629278530801</v>
      </c>
      <c r="E6957">
        <v>4.7592891496386898</v>
      </c>
      <c r="F6957">
        <v>0.9</v>
      </c>
      <c r="G6957">
        <v>0.56844671622006504</v>
      </c>
      <c r="H6957">
        <v>12.597904257523901</v>
      </c>
      <c r="I6957">
        <v>0.73794259483395597</v>
      </c>
      <c r="J6957">
        <v>0.746700707642179</v>
      </c>
      <c r="K6957">
        <v>2.82953761838281</v>
      </c>
      <c r="L6957">
        <v>-20.018895380437598</v>
      </c>
      <c r="M6957">
        <v>2.81240795517128E-2</v>
      </c>
    </row>
    <row r="6958" spans="1:13" x14ac:dyDescent="0.2">
      <c r="A6958" t="s">
        <v>532</v>
      </c>
      <c r="B6958" t="s">
        <v>533</v>
      </c>
      <c r="C6958">
        <v>173.42442762565</v>
      </c>
      <c r="D6958">
        <v>18.638047768983601</v>
      </c>
      <c r="E6958">
        <v>4.3678231840394597</v>
      </c>
      <c r="F6958">
        <v>0.92875265759824499</v>
      </c>
      <c r="G6958">
        <v>0.39555143304843099</v>
      </c>
      <c r="H6958">
        <v>3.9187864518570898</v>
      </c>
      <c r="I6958">
        <v>0.737905052185304</v>
      </c>
      <c r="J6958">
        <v>0.52399754571226598</v>
      </c>
      <c r="K6958">
        <v>2.1454225716452999</v>
      </c>
      <c r="L6958">
        <v>-18.936524807961099</v>
      </c>
      <c r="M6958">
        <v>8.5335644201962602E-2</v>
      </c>
    </row>
    <row r="6959" spans="1:13" x14ac:dyDescent="0.2">
      <c r="A6959" t="s">
        <v>16406</v>
      </c>
      <c r="B6959" t="s">
        <v>16407</v>
      </c>
      <c r="C6959">
        <v>46.752630780353499</v>
      </c>
      <c r="D6959">
        <v>11.334385088910199</v>
      </c>
      <c r="E6959">
        <v>0</v>
      </c>
      <c r="F6959">
        <v>1</v>
      </c>
      <c r="G6959">
        <v>0</v>
      </c>
      <c r="H6959">
        <v>0</v>
      </c>
      <c r="I6959">
        <v>0.73712846033873902</v>
      </c>
      <c r="J6959">
        <v>0.231737178611195</v>
      </c>
      <c r="K6959">
        <v>108.313166797287</v>
      </c>
      <c r="L6959">
        <v>-1.02308268358689</v>
      </c>
      <c r="M6959">
        <v>19060915.406345502</v>
      </c>
    </row>
    <row r="6960" spans="1:13" x14ac:dyDescent="0.2">
      <c r="A6960" t="s">
        <v>17919</v>
      </c>
      <c r="B6960" t="s">
        <v>17920</v>
      </c>
      <c r="C6960">
        <v>232.762744430537</v>
      </c>
      <c r="D6960">
        <v>18.213492280156199</v>
      </c>
      <c r="E6960">
        <v>4.4577574821996402</v>
      </c>
      <c r="F6960">
        <v>0.9</v>
      </c>
      <c r="G6960">
        <v>0.51623924418874001</v>
      </c>
      <c r="H6960">
        <v>11.5148114467995</v>
      </c>
      <c r="I6960">
        <v>0.73698567298213002</v>
      </c>
      <c r="J6960">
        <v>0.86313823367759601</v>
      </c>
      <c r="K6960">
        <v>2.7339903334062101</v>
      </c>
      <c r="L6960">
        <v>-23.5415273251493</v>
      </c>
      <c r="M6960">
        <v>6.3591649404366702E-4</v>
      </c>
    </row>
    <row r="6961" spans="1:13" x14ac:dyDescent="0.2">
      <c r="A6961" t="s">
        <v>5814</v>
      </c>
      <c r="B6961" t="s">
        <v>5815</v>
      </c>
      <c r="C6961">
        <v>175.966588408989</v>
      </c>
      <c r="D6961">
        <v>20.913596143383302</v>
      </c>
      <c r="E6961">
        <v>6.0805813744895598</v>
      </c>
      <c r="F6961">
        <v>0.9</v>
      </c>
      <c r="G6961">
        <v>0.481883506791979</v>
      </c>
      <c r="H6961">
        <v>3.1157614365982802</v>
      </c>
      <c r="I6961">
        <v>0.73697388970752298</v>
      </c>
      <c r="J6961">
        <v>0.81838793421410205</v>
      </c>
      <c r="K6961">
        <v>2.5007262739981</v>
      </c>
      <c r="L6961">
        <v>-26.242763538692301</v>
      </c>
      <c r="M6961">
        <v>5.6461363626107097E-5</v>
      </c>
    </row>
    <row r="6962" spans="1:13" x14ac:dyDescent="0.2">
      <c r="A6962" t="s">
        <v>2857</v>
      </c>
      <c r="B6962" t="s">
        <v>2858</v>
      </c>
      <c r="C6962">
        <v>257.88293415893099</v>
      </c>
      <c r="D6962">
        <v>17.5334332764041</v>
      </c>
      <c r="E6962">
        <v>3.8251420775474498</v>
      </c>
      <c r="F6962">
        <v>0.95108819963054003</v>
      </c>
      <c r="G6962">
        <v>0.38035983208954599</v>
      </c>
      <c r="H6962">
        <v>5.1341032168884704</v>
      </c>
      <c r="I6962">
        <v>0.73691802742201795</v>
      </c>
      <c r="J6962">
        <v>0.66296192174384105</v>
      </c>
      <c r="K6962">
        <v>2.2055536083764502</v>
      </c>
      <c r="L6962">
        <v>-23.052290305680799</v>
      </c>
      <c r="M6962">
        <v>9.3618977563380602E-4</v>
      </c>
    </row>
    <row r="6963" spans="1:13" x14ac:dyDescent="0.2">
      <c r="A6963" t="s">
        <v>13690</v>
      </c>
      <c r="B6963" t="s">
        <v>13691</v>
      </c>
      <c r="C6963">
        <v>209.89352645546401</v>
      </c>
      <c r="D6963">
        <v>20.4379298297339</v>
      </c>
      <c r="E6963">
        <v>5.9613061688101601</v>
      </c>
      <c r="F6963">
        <v>0.9</v>
      </c>
      <c r="G6963">
        <v>0.51155928353115199</v>
      </c>
      <c r="H6963">
        <v>4.0005316606039303</v>
      </c>
      <c r="I6963">
        <v>0.73686489540708799</v>
      </c>
      <c r="J6963">
        <v>0.91860003771452203</v>
      </c>
      <c r="K6963">
        <v>2.4748448046500302</v>
      </c>
      <c r="L6963">
        <v>-29.257319877121699</v>
      </c>
      <c r="M6963">
        <v>2.3226156579023399E-6</v>
      </c>
    </row>
    <row r="6964" spans="1:13" x14ac:dyDescent="0.2">
      <c r="A6964" t="s">
        <v>7245</v>
      </c>
      <c r="B6964" t="s">
        <v>7246</v>
      </c>
      <c r="C6964">
        <v>327.21800529778102</v>
      </c>
      <c r="D6964">
        <v>15.841475488056201</v>
      </c>
      <c r="E6964">
        <v>1.0999556142293301</v>
      </c>
      <c r="F6964">
        <v>0.99584530731429799</v>
      </c>
      <c r="G6964">
        <v>2.6780979771365998</v>
      </c>
      <c r="H6964">
        <v>5.3633381279687002</v>
      </c>
      <c r="I6964">
        <v>0.73643450788230103</v>
      </c>
      <c r="J6964">
        <v>0.75767146299541099</v>
      </c>
      <c r="K6964">
        <v>2.4931535376073799</v>
      </c>
      <c r="L6964">
        <v>-23.216576643824101</v>
      </c>
      <c r="M6964">
        <v>6.2603793999009495E-4</v>
      </c>
    </row>
    <row r="6965" spans="1:13" x14ac:dyDescent="0.2">
      <c r="A6965" t="s">
        <v>3415</v>
      </c>
      <c r="B6965" t="s">
        <v>3416</v>
      </c>
      <c r="C6965">
        <v>145.997188862733</v>
      </c>
      <c r="D6965">
        <v>20.610388637777</v>
      </c>
      <c r="E6965">
        <v>0</v>
      </c>
      <c r="F6965">
        <v>0.95864672141405705</v>
      </c>
      <c r="G6965">
        <v>3.9831412741691699</v>
      </c>
      <c r="H6965">
        <v>15.487376263637801</v>
      </c>
      <c r="I6965">
        <v>0.73641314079537701</v>
      </c>
      <c r="J6965">
        <v>0.90647416447380702</v>
      </c>
      <c r="K6965">
        <v>3.6498692706022502</v>
      </c>
      <c r="L6965">
        <v>-22.355461646218899</v>
      </c>
      <c r="M6965">
        <v>3.31948602558202E-3</v>
      </c>
    </row>
    <row r="6966" spans="1:13" x14ac:dyDescent="0.2">
      <c r="A6966" t="s">
        <v>12234</v>
      </c>
      <c r="B6966" t="s">
        <v>12235</v>
      </c>
      <c r="C6966">
        <v>180.32793546926001</v>
      </c>
      <c r="D6966">
        <v>18.246938978651901</v>
      </c>
      <c r="E6966">
        <v>4.0387937602758202</v>
      </c>
      <c r="F6966">
        <v>0.9</v>
      </c>
      <c r="G6966">
        <v>0.51010348270181605</v>
      </c>
      <c r="H6966">
        <v>3.43449430160942</v>
      </c>
      <c r="I6966">
        <v>0.73618945735411101</v>
      </c>
      <c r="J6966">
        <v>0.49646256834086999</v>
      </c>
      <c r="K6966">
        <v>2.22769366704979</v>
      </c>
      <c r="L6966">
        <v>-17.3010460265684</v>
      </c>
      <c r="M6966">
        <v>0.42116972055431601</v>
      </c>
    </row>
    <row r="6967" spans="1:13" x14ac:dyDescent="0.2">
      <c r="A6967" t="s">
        <v>10199</v>
      </c>
      <c r="B6967" t="s">
        <v>10200</v>
      </c>
      <c r="C6967">
        <v>235.271068207513</v>
      </c>
      <c r="D6967">
        <v>16.6969961481315</v>
      </c>
      <c r="E6967">
        <v>0.560028832853116</v>
      </c>
      <c r="F6967">
        <v>0.9</v>
      </c>
      <c r="G6967">
        <v>3.5427566455649702</v>
      </c>
      <c r="H6967">
        <v>7.3219550629338199</v>
      </c>
      <c r="I6967">
        <v>0.73602394914435298</v>
      </c>
      <c r="J6967">
        <v>0.64566013964270097</v>
      </c>
      <c r="K6967">
        <v>2.7159151290262602</v>
      </c>
      <c r="L6967">
        <v>-19.0273987271026</v>
      </c>
      <c r="M6967">
        <v>5.74389080631863E-2</v>
      </c>
    </row>
    <row r="6968" spans="1:13" x14ac:dyDescent="0.2">
      <c r="A6968" t="s">
        <v>21452</v>
      </c>
      <c r="B6968" t="s">
        <v>21453</v>
      </c>
      <c r="C6968">
        <v>303.11762010966498</v>
      </c>
      <c r="D6968">
        <v>16.859352564651601</v>
      </c>
      <c r="E6968">
        <v>2.2454980451125301</v>
      </c>
      <c r="F6968">
        <v>0.96778509054123696</v>
      </c>
      <c r="G6968">
        <v>3.1999966688811399</v>
      </c>
      <c r="H6968">
        <v>6.3742604103882901</v>
      </c>
      <c r="I6968">
        <v>0.73581830163101303</v>
      </c>
      <c r="J6968">
        <v>0.88005478557920402</v>
      </c>
      <c r="K6968">
        <v>2.4523515087055401</v>
      </c>
      <c r="L6968">
        <v>-26.897341862323501</v>
      </c>
      <c r="M6968">
        <v>1.7032980159359399E-5</v>
      </c>
    </row>
    <row r="6969" spans="1:13" x14ac:dyDescent="0.2">
      <c r="A6969" t="s">
        <v>20912</v>
      </c>
      <c r="B6969" t="s">
        <v>20913</v>
      </c>
      <c r="C6969">
        <v>303.11762010966498</v>
      </c>
      <c r="D6969">
        <v>16.859352602287199</v>
      </c>
      <c r="E6969">
        <v>2.2454980328182002</v>
      </c>
      <c r="F6969">
        <v>0.96778509171236604</v>
      </c>
      <c r="G6969">
        <v>3.19999665877936</v>
      </c>
      <c r="H6969">
        <v>6.37426037729439</v>
      </c>
      <c r="I6969">
        <v>0.73581830063809495</v>
      </c>
      <c r="J6969">
        <v>0.88005478557920402</v>
      </c>
      <c r="K6969">
        <v>2.4523515136784901</v>
      </c>
      <c r="L6969">
        <v>-26.897341862984099</v>
      </c>
      <c r="M6969">
        <v>1.7032980148108501E-5</v>
      </c>
    </row>
    <row r="6970" spans="1:13" x14ac:dyDescent="0.2">
      <c r="A6970" t="s">
        <v>3316</v>
      </c>
      <c r="B6970" t="s">
        <v>3317</v>
      </c>
      <c r="C6970">
        <v>248.01195948244799</v>
      </c>
      <c r="D6970">
        <v>19.6740211633489</v>
      </c>
      <c r="E6970">
        <v>3.3079629014863401</v>
      </c>
      <c r="F6970">
        <v>0.9</v>
      </c>
      <c r="G6970">
        <v>2.2202296308817799</v>
      </c>
      <c r="H6970">
        <v>13.914652546817001</v>
      </c>
      <c r="I6970">
        <v>0.73578946081221097</v>
      </c>
      <c r="J6970">
        <v>1.2052536463024801</v>
      </c>
      <c r="K6970">
        <v>2.9499928345809798</v>
      </c>
      <c r="L6970">
        <v>-31.8104079354666</v>
      </c>
      <c r="M6970">
        <v>1.5300714605217399E-7</v>
      </c>
    </row>
    <row r="6971" spans="1:13" x14ac:dyDescent="0.2">
      <c r="A6971" t="s">
        <v>19962</v>
      </c>
      <c r="B6971" t="s">
        <v>19963</v>
      </c>
      <c r="C6971">
        <v>303.11762010966498</v>
      </c>
      <c r="D6971">
        <v>16.86311702635</v>
      </c>
      <c r="E6971">
        <v>2.2477164277269601</v>
      </c>
      <c r="F6971">
        <v>0.96954342425614104</v>
      </c>
      <c r="G6971">
        <v>3.1959024694895501</v>
      </c>
      <c r="H6971">
        <v>6.3640435606920702</v>
      </c>
      <c r="I6971">
        <v>0.73523986356747595</v>
      </c>
      <c r="J6971">
        <v>0.88086876538705405</v>
      </c>
      <c r="K6971">
        <v>2.4479585324242299</v>
      </c>
      <c r="L6971">
        <v>-26.963173748993</v>
      </c>
      <c r="M6971">
        <v>1.5947779246981302E-5</v>
      </c>
    </row>
    <row r="6972" spans="1:13" x14ac:dyDescent="0.2">
      <c r="A6972" t="s">
        <v>21941</v>
      </c>
      <c r="B6972" t="s">
        <v>21942</v>
      </c>
      <c r="C6972">
        <v>175.929242575399</v>
      </c>
      <c r="D6972">
        <v>19.216533784902701</v>
      </c>
      <c r="E6972">
        <v>5.2337389199554698</v>
      </c>
      <c r="F6972">
        <v>0.9</v>
      </c>
      <c r="G6972">
        <v>0.48556818421314502</v>
      </c>
      <c r="H6972">
        <v>7.0081191310375504</v>
      </c>
      <c r="I6972">
        <v>0.73511358415605599</v>
      </c>
      <c r="J6972">
        <v>0.64155151069699401</v>
      </c>
      <c r="K6972">
        <v>2.3431028670240801</v>
      </c>
      <c r="L6972">
        <v>-21.228552859263601</v>
      </c>
      <c r="M6972">
        <v>8.5013436723668599E-3</v>
      </c>
    </row>
    <row r="6973" spans="1:13" x14ac:dyDescent="0.2">
      <c r="A6973" t="s">
        <v>2461</v>
      </c>
      <c r="B6973" t="s">
        <v>2462</v>
      </c>
      <c r="C6973">
        <v>426.961631008761</v>
      </c>
      <c r="D6973">
        <v>17.487258230805899</v>
      </c>
      <c r="E6973">
        <v>3.3112923650646899</v>
      </c>
      <c r="F6973">
        <v>0.96266715329518004</v>
      </c>
      <c r="G6973">
        <v>2.60575930234925</v>
      </c>
      <c r="H6973">
        <v>7.3248277361622698</v>
      </c>
      <c r="I6973">
        <v>0.73508343115652097</v>
      </c>
      <c r="J6973">
        <v>1.37493038450698</v>
      </c>
      <c r="K6973">
        <v>2.4789582883183598</v>
      </c>
      <c r="L6973">
        <v>-41.693175347214797</v>
      </c>
      <c r="M6973">
        <v>4.5369514985045698E-12</v>
      </c>
    </row>
    <row r="6974" spans="1:13" x14ac:dyDescent="0.2">
      <c r="A6974" t="s">
        <v>3271</v>
      </c>
      <c r="B6974" t="s">
        <v>3272</v>
      </c>
      <c r="C6974">
        <v>244.93588351833299</v>
      </c>
      <c r="D6974">
        <v>18.322127963671502</v>
      </c>
      <c r="E6974">
        <v>4.6765238043246597</v>
      </c>
      <c r="F6974">
        <v>0.9</v>
      </c>
      <c r="G6974">
        <v>0.47122415572414</v>
      </c>
      <c r="H6974">
        <v>10.454934277583</v>
      </c>
      <c r="I6974">
        <v>0.73482384753228802</v>
      </c>
      <c r="J6974">
        <v>0.88640155509630503</v>
      </c>
      <c r="K6974">
        <v>2.58173096554059</v>
      </c>
      <c r="L6974">
        <v>-25.772454584973801</v>
      </c>
      <c r="M6974">
        <v>6.4920483509149095E-5</v>
      </c>
    </row>
    <row r="6975" spans="1:13" x14ac:dyDescent="0.2">
      <c r="A6975" t="s">
        <v>8032</v>
      </c>
      <c r="B6975" t="s">
        <v>8033</v>
      </c>
      <c r="C6975">
        <v>245.23184819817001</v>
      </c>
      <c r="D6975">
        <v>16.494824788065799</v>
      </c>
      <c r="E6975">
        <v>0.59869488954775896</v>
      </c>
      <c r="F6975">
        <v>0.9</v>
      </c>
      <c r="G6975">
        <v>3.12573647696254</v>
      </c>
      <c r="H6975">
        <v>7.6809698654521501</v>
      </c>
      <c r="I6975">
        <v>0.73480617179601704</v>
      </c>
      <c r="J6975">
        <v>0.62973008615964199</v>
      </c>
      <c r="K6975">
        <v>2.8279186556138001</v>
      </c>
      <c r="L6975">
        <v>-17.766840341013602</v>
      </c>
      <c r="M6975">
        <v>0.19437991124942999</v>
      </c>
    </row>
    <row r="6976" spans="1:13" x14ac:dyDescent="0.2">
      <c r="A6976" t="s">
        <v>8781</v>
      </c>
      <c r="B6976" t="s">
        <v>8782</v>
      </c>
      <c r="C6976">
        <v>364.85050543109901</v>
      </c>
      <c r="D6976">
        <v>16.884907395830801</v>
      </c>
      <c r="E6976">
        <v>3.5373988246529402</v>
      </c>
      <c r="F6976">
        <v>0.96812866123957197</v>
      </c>
      <c r="G6976">
        <v>0.35628236783807199</v>
      </c>
      <c r="H6976">
        <v>5.81535475890814</v>
      </c>
      <c r="I6976">
        <v>0.73478834394029502</v>
      </c>
      <c r="J6976">
        <v>0.89552446325602597</v>
      </c>
      <c r="K6976">
        <v>2.3837727397088</v>
      </c>
      <c r="L6976">
        <v>-28.746147134123401</v>
      </c>
      <c r="M6976">
        <v>2.2277217402227099E-6</v>
      </c>
    </row>
    <row r="6977" spans="1:13" x14ac:dyDescent="0.2">
      <c r="A6977" t="s">
        <v>2092</v>
      </c>
      <c r="B6977" t="s">
        <v>2093</v>
      </c>
      <c r="C6977">
        <v>326.85524295369203</v>
      </c>
      <c r="D6977">
        <v>15.8701597142053</v>
      </c>
      <c r="E6977">
        <v>1.19920518846177</v>
      </c>
      <c r="F6977">
        <v>0.999999999999999</v>
      </c>
      <c r="G6977">
        <v>2.6675779885473401</v>
      </c>
      <c r="H6977">
        <v>5.3326742953105999</v>
      </c>
      <c r="I6977">
        <v>0.73471177500213103</v>
      </c>
      <c r="J6977">
        <v>0.76401530033031295</v>
      </c>
      <c r="K6977">
        <v>2.47357231866141</v>
      </c>
      <c r="L6977">
        <v>-23.596762214655602</v>
      </c>
      <c r="M6977">
        <v>4.28518815099091E-4</v>
      </c>
    </row>
    <row r="6978" spans="1:13" x14ac:dyDescent="0.2">
      <c r="A6978" t="s">
        <v>20921</v>
      </c>
      <c r="B6978" t="s">
        <v>20922</v>
      </c>
      <c r="C6978">
        <v>350.84946657713601</v>
      </c>
      <c r="D6978">
        <v>16.933971372500899</v>
      </c>
      <c r="E6978">
        <v>1.9557829151013499</v>
      </c>
      <c r="F6978">
        <v>0.93713146945599901</v>
      </c>
      <c r="G6978">
        <v>0.37689870315755097</v>
      </c>
      <c r="H6978">
        <v>6.1639680080290304</v>
      </c>
      <c r="I6978">
        <v>0.73465114488148497</v>
      </c>
      <c r="J6978">
        <v>0.84270781096349101</v>
      </c>
      <c r="K6978">
        <v>2.4931801279215802</v>
      </c>
      <c r="L6978">
        <v>-25.556495895709801</v>
      </c>
      <c r="M6978">
        <v>5.6247471822541702E-5</v>
      </c>
    </row>
    <row r="6979" spans="1:13" x14ac:dyDescent="0.2">
      <c r="A6979" t="s">
        <v>7696</v>
      </c>
      <c r="B6979" t="s">
        <v>7697</v>
      </c>
      <c r="C6979">
        <v>226.29181038274399</v>
      </c>
      <c r="D6979">
        <v>16.940748236337399</v>
      </c>
      <c r="E6979">
        <v>2.9501959960857702</v>
      </c>
      <c r="F6979">
        <v>0.960344934689489</v>
      </c>
      <c r="G6979">
        <v>1.9754383968940099</v>
      </c>
      <c r="H6979">
        <v>5.3858004125786403</v>
      </c>
      <c r="I6979">
        <v>0.73457092199817597</v>
      </c>
      <c r="J6979">
        <v>0.56725800815357597</v>
      </c>
      <c r="K6979">
        <v>2.2168564383795402</v>
      </c>
      <c r="L6979">
        <v>-19.6052870548837</v>
      </c>
      <c r="M6979">
        <v>3.3506738072106003E-2</v>
      </c>
    </row>
    <row r="6980" spans="1:13" x14ac:dyDescent="0.2">
      <c r="A6980" t="s">
        <v>18487</v>
      </c>
      <c r="B6980" t="s">
        <v>18488</v>
      </c>
      <c r="C6980">
        <v>207.31757780000501</v>
      </c>
      <c r="D6980">
        <v>19.233508410348801</v>
      </c>
      <c r="E6980">
        <v>4.9460543359899898</v>
      </c>
      <c r="F6980">
        <v>0.91878215294802101</v>
      </c>
      <c r="G6980">
        <v>0.43509643605323001</v>
      </c>
      <c r="H6980">
        <v>3.7295971379047401</v>
      </c>
      <c r="I6980">
        <v>0.73446432045202603</v>
      </c>
      <c r="J6980">
        <v>0.72439869304410098</v>
      </c>
      <c r="K6980">
        <v>2.2776381792710101</v>
      </c>
      <c r="L6980">
        <v>-24.600030944540201</v>
      </c>
      <c r="M6980">
        <v>2.4772803152374299E-4</v>
      </c>
    </row>
    <row r="6981" spans="1:13" x14ac:dyDescent="0.2">
      <c r="A6981" t="s">
        <v>10791</v>
      </c>
      <c r="B6981" t="s">
        <v>10792</v>
      </c>
      <c r="C6981">
        <v>250.304024785774</v>
      </c>
      <c r="D6981">
        <v>18.138252244670301</v>
      </c>
      <c r="E6981">
        <v>4.2755673026077501</v>
      </c>
      <c r="F6981">
        <v>0.9</v>
      </c>
      <c r="G6981">
        <v>1.33893969720594</v>
      </c>
      <c r="H6981">
        <v>8.3687397338522302</v>
      </c>
      <c r="I6981">
        <v>0.73445377455280703</v>
      </c>
      <c r="J6981">
        <v>0.81496148062071605</v>
      </c>
      <c r="K6981">
        <v>2.4370894352252299</v>
      </c>
      <c r="L6981">
        <v>-25.073325429347602</v>
      </c>
      <c r="M6981">
        <v>1.2781866045416499E-4</v>
      </c>
    </row>
    <row r="6982" spans="1:13" x14ac:dyDescent="0.2">
      <c r="A6982" t="s">
        <v>17108</v>
      </c>
      <c r="B6982" t="s">
        <v>17109</v>
      </c>
      <c r="C6982">
        <v>164.301637416294</v>
      </c>
      <c r="D6982">
        <v>18.931947645406598</v>
      </c>
      <c r="E6982">
        <v>4.5783575358118398</v>
      </c>
      <c r="F6982">
        <v>0.90647764140600495</v>
      </c>
      <c r="G6982">
        <v>0.44174495666455599</v>
      </c>
      <c r="H6982">
        <v>3.7466650720691499</v>
      </c>
      <c r="I6982">
        <v>0.73434233254133896</v>
      </c>
      <c r="J6982">
        <v>0.52535680722195499</v>
      </c>
      <c r="K6982">
        <v>2.1932609871238999</v>
      </c>
      <c r="L6982">
        <v>-18.5739898036813</v>
      </c>
      <c r="M6982">
        <v>0.12943323366836099</v>
      </c>
    </row>
    <row r="6983" spans="1:13" x14ac:dyDescent="0.2">
      <c r="A6983" t="s">
        <v>13717</v>
      </c>
      <c r="B6983" t="s">
        <v>13718</v>
      </c>
      <c r="C6983">
        <v>176.35397404761099</v>
      </c>
      <c r="D6983">
        <v>17.445356732664301</v>
      </c>
      <c r="E6983">
        <v>3.6955314057069599</v>
      </c>
      <c r="F6983">
        <v>0.9</v>
      </c>
      <c r="G6983">
        <v>0.55680295963754001</v>
      </c>
      <c r="H6983">
        <v>5.9681978440347896</v>
      </c>
      <c r="I6983">
        <v>0.73412455385988595</v>
      </c>
      <c r="J6983">
        <v>0.43147281939113002</v>
      </c>
      <c r="K6983">
        <v>2.28914618571905</v>
      </c>
      <c r="L6983">
        <v>-14.371593339142301</v>
      </c>
      <c r="M6983">
        <v>8.0608351130694498</v>
      </c>
    </row>
    <row r="6984" spans="1:13" x14ac:dyDescent="0.2">
      <c r="A6984" t="s">
        <v>4497</v>
      </c>
      <c r="B6984" t="s">
        <v>4498</v>
      </c>
      <c r="C6984">
        <v>259.21127583328399</v>
      </c>
      <c r="D6984">
        <v>19.851140078891198</v>
      </c>
      <c r="E6984">
        <v>5.8702541022160704</v>
      </c>
      <c r="F6984">
        <v>0.9</v>
      </c>
      <c r="G6984">
        <v>0.73703567289832705</v>
      </c>
      <c r="H6984">
        <v>10.8425585463511</v>
      </c>
      <c r="I6984">
        <v>0.734103641004061</v>
      </c>
      <c r="J6984">
        <v>1.18622096411403</v>
      </c>
      <c r="K6984">
        <v>2.8716829107609398</v>
      </c>
      <c r="L6984">
        <v>-32.015939762175002</v>
      </c>
      <c r="M6984">
        <v>1.19198038929634E-7</v>
      </c>
    </row>
    <row r="6985" spans="1:13" x14ac:dyDescent="0.2">
      <c r="A6985" t="s">
        <v>2566</v>
      </c>
      <c r="B6985" t="s">
        <v>2567</v>
      </c>
      <c r="C6985">
        <v>106.66950757119101</v>
      </c>
      <c r="D6985">
        <v>14.599190217978199</v>
      </c>
      <c r="E6985">
        <v>9.8811239721516504</v>
      </c>
      <c r="F6985">
        <v>1</v>
      </c>
      <c r="G6985">
        <v>0</v>
      </c>
      <c r="H6985">
        <v>9.9065648228199006</v>
      </c>
      <c r="I6985">
        <v>0.73404315644292295</v>
      </c>
      <c r="J6985">
        <v>0.94256204104540797</v>
      </c>
      <c r="K6985">
        <v>5.7194116557732597</v>
      </c>
      <c r="L6985">
        <v>-15.033961032901701</v>
      </c>
      <c r="M6985">
        <v>6.8716710860000196</v>
      </c>
    </row>
    <row r="6986" spans="1:13" x14ac:dyDescent="0.2">
      <c r="A6986" t="s">
        <v>19478</v>
      </c>
      <c r="B6986" t="s">
        <v>19479</v>
      </c>
      <c r="C6986">
        <v>439.94056042294898</v>
      </c>
      <c r="D6986">
        <v>18.257892794370498</v>
      </c>
      <c r="E6986">
        <v>2.5529680838892399</v>
      </c>
      <c r="F6986">
        <v>1</v>
      </c>
      <c r="G6986">
        <v>6.3255103806457505E-2</v>
      </c>
      <c r="H6986">
        <v>2.42864285099615</v>
      </c>
      <c r="I6986">
        <v>0.73403000267330398</v>
      </c>
      <c r="J6986">
        <v>1.3473032408371599</v>
      </c>
      <c r="K6986">
        <v>2.1923578206215</v>
      </c>
      <c r="L6986">
        <v>-46.133395584745003</v>
      </c>
      <c r="M6986">
        <v>5.1927311042698003E-14</v>
      </c>
    </row>
    <row r="6987" spans="1:13" x14ac:dyDescent="0.2">
      <c r="A6987" t="s">
        <v>17373</v>
      </c>
      <c r="B6987" t="s">
        <v>17374</v>
      </c>
      <c r="C6987">
        <v>245.672392111177</v>
      </c>
      <c r="D6987">
        <v>18.627830404713698</v>
      </c>
      <c r="E6987">
        <v>4.6401165855284203</v>
      </c>
      <c r="F6987">
        <v>0.90840851515708099</v>
      </c>
      <c r="G6987">
        <v>1.30788677026765</v>
      </c>
      <c r="H6987">
        <v>7.4329568778031403</v>
      </c>
      <c r="I6987">
        <v>0.73343757514358598</v>
      </c>
      <c r="J6987">
        <v>0.85830813310807097</v>
      </c>
      <c r="K6987">
        <v>2.3538730736355</v>
      </c>
      <c r="L6987">
        <v>-27.6194378850115</v>
      </c>
      <c r="M6987">
        <v>1.0208058503476601E-5</v>
      </c>
    </row>
    <row r="6988" spans="1:13" x14ac:dyDescent="0.2">
      <c r="A6988" t="s">
        <v>2212</v>
      </c>
      <c r="B6988" t="s">
        <v>2213</v>
      </c>
      <c r="C6988">
        <v>152.97280870355601</v>
      </c>
      <c r="D6988">
        <v>18.5145812274171</v>
      </c>
      <c r="E6988">
        <v>4.0680503019595902</v>
      </c>
      <c r="F6988">
        <v>0.9</v>
      </c>
      <c r="G6988">
        <v>0.49749213670505399</v>
      </c>
      <c r="H6988">
        <v>2.98922042815347</v>
      </c>
      <c r="I6988">
        <v>0.73341263070586504</v>
      </c>
      <c r="J6988">
        <v>0.440474808824244</v>
      </c>
      <c r="K6988">
        <v>2.2186205176675502</v>
      </c>
      <c r="L6988">
        <v>-15.455119453997</v>
      </c>
      <c r="M6988">
        <v>3.1447174813360399</v>
      </c>
    </row>
    <row r="6989" spans="1:13" x14ac:dyDescent="0.2">
      <c r="A6989" t="s">
        <v>6601</v>
      </c>
      <c r="B6989" t="s">
        <v>6602</v>
      </c>
      <c r="C6989">
        <v>175.966588408989</v>
      </c>
      <c r="D6989">
        <v>20.9878923913916</v>
      </c>
      <c r="E6989">
        <v>5.9963306949101201</v>
      </c>
      <c r="F6989">
        <v>0.9</v>
      </c>
      <c r="G6989">
        <v>0.43676236388309903</v>
      </c>
      <c r="H6989">
        <v>2.9714528441415502</v>
      </c>
      <c r="I6989">
        <v>0.73340839570727601</v>
      </c>
      <c r="J6989">
        <v>0.82341554806010597</v>
      </c>
      <c r="K6989">
        <v>2.4682654143436502</v>
      </c>
      <c r="L6989">
        <v>-26.814409249125202</v>
      </c>
      <c r="M6989">
        <v>3.1877832560546099E-5</v>
      </c>
    </row>
    <row r="6990" spans="1:13" x14ac:dyDescent="0.2">
      <c r="A6990" t="s">
        <v>16734</v>
      </c>
      <c r="B6990" t="s">
        <v>16735</v>
      </c>
      <c r="C6990">
        <v>269.90480714734701</v>
      </c>
      <c r="D6990">
        <v>17.580369370193299</v>
      </c>
      <c r="E6990">
        <v>3.9508560126732202</v>
      </c>
      <c r="F6990">
        <v>0.9</v>
      </c>
      <c r="G6990">
        <v>0.47737443439582899</v>
      </c>
      <c r="H6990">
        <v>10.6979534137503</v>
      </c>
      <c r="I6990">
        <v>0.73340549893064799</v>
      </c>
      <c r="J6990">
        <v>0.89205842308701799</v>
      </c>
      <c r="K6990">
        <v>2.69248173492322</v>
      </c>
      <c r="L6990">
        <v>-24.224529244483801</v>
      </c>
      <c r="M6990">
        <v>2.7699949318707901E-4</v>
      </c>
    </row>
    <row r="6991" spans="1:13" x14ac:dyDescent="0.2">
      <c r="A6991" s="2" t="s">
        <v>272</v>
      </c>
      <c r="B6991" s="7" t="s">
        <v>273</v>
      </c>
      <c r="C6991">
        <v>44.688388683866897</v>
      </c>
      <c r="D6991">
        <v>9.9273081036705406</v>
      </c>
      <c r="E6991">
        <v>1.38927609499567</v>
      </c>
      <c r="F6991">
        <v>1</v>
      </c>
      <c r="G6991">
        <v>4.7350954049101102</v>
      </c>
      <c r="H6991">
        <v>1.7685804391303499</v>
      </c>
      <c r="I6991">
        <v>0.733299888356583</v>
      </c>
      <c r="J6991">
        <v>0.203911536177942</v>
      </c>
      <c r="K6991">
        <v>22.999564212220601</v>
      </c>
      <c r="L6991">
        <v>-2.1042729980477999</v>
      </c>
      <c r="M6991">
        <v>6763945.8870678097</v>
      </c>
    </row>
    <row r="6992" spans="1:13" x14ac:dyDescent="0.2">
      <c r="A6992" t="s">
        <v>13831</v>
      </c>
      <c r="B6992" t="s">
        <v>13832</v>
      </c>
      <c r="C6992">
        <v>175.966588408989</v>
      </c>
      <c r="D6992">
        <v>20.999703978254299</v>
      </c>
      <c r="E6992">
        <v>5.9828836981063702</v>
      </c>
      <c r="F6992">
        <v>0.9</v>
      </c>
      <c r="G6992">
        <v>0.429647671373732</v>
      </c>
      <c r="H6992">
        <v>2.94854425708838</v>
      </c>
      <c r="I6992">
        <v>0.73282664953596</v>
      </c>
      <c r="J6992">
        <v>0.82432319499874696</v>
      </c>
      <c r="K6992">
        <v>2.4632595422711598</v>
      </c>
      <c r="L6992">
        <v>-26.905224668975201</v>
      </c>
      <c r="M6992">
        <v>2.91103984187035E-5</v>
      </c>
    </row>
    <row r="6993" spans="1:13" x14ac:dyDescent="0.2">
      <c r="A6993" t="s">
        <v>13684</v>
      </c>
      <c r="B6993" t="s">
        <v>13685</v>
      </c>
      <c r="C6993">
        <v>268.79572641534702</v>
      </c>
      <c r="D6993">
        <v>19.3499432921096</v>
      </c>
      <c r="E6993">
        <v>5.1695613172323904</v>
      </c>
      <c r="F6993">
        <v>0.91986848758370798</v>
      </c>
      <c r="G6993">
        <v>0.44985053270096498</v>
      </c>
      <c r="H6993">
        <v>3.7448325048991502</v>
      </c>
      <c r="I6993">
        <v>0.73257130843221896</v>
      </c>
      <c r="J6993">
        <v>0.98647090362818801</v>
      </c>
      <c r="K6993">
        <v>2.3509781327713601</v>
      </c>
      <c r="L6993">
        <v>-32.237625207934698</v>
      </c>
      <c r="M6993">
        <v>9.2092417695861805E-8</v>
      </c>
    </row>
    <row r="6994" spans="1:13" x14ac:dyDescent="0.2">
      <c r="A6994" t="s">
        <v>3205</v>
      </c>
      <c r="B6994" t="s">
        <v>3206</v>
      </c>
      <c r="C6994">
        <v>251.75743049606501</v>
      </c>
      <c r="D6994">
        <v>17.105565243899498</v>
      </c>
      <c r="E6994">
        <v>4.6031728605612301</v>
      </c>
      <c r="F6994">
        <v>0.9</v>
      </c>
      <c r="G6994">
        <v>0</v>
      </c>
      <c r="H6994">
        <v>8.0086653508062096</v>
      </c>
      <c r="I6994">
        <v>0.73256586889156505</v>
      </c>
      <c r="J6994">
        <v>0.71006288690593999</v>
      </c>
      <c r="K6994">
        <v>2.7545232711584702</v>
      </c>
      <c r="L6994">
        <v>-19.567872232796599</v>
      </c>
      <c r="M6994">
        <v>3.1265670090966799E-2</v>
      </c>
    </row>
    <row r="6995" spans="1:13" x14ac:dyDescent="0.2">
      <c r="A6995" t="s">
        <v>6374</v>
      </c>
      <c r="B6995" t="s">
        <v>6375</v>
      </c>
      <c r="C6995">
        <v>211.29386538960799</v>
      </c>
      <c r="D6995">
        <v>18.632431177785499</v>
      </c>
      <c r="E6995">
        <v>4.8285541796239002</v>
      </c>
      <c r="F6995">
        <v>0.9</v>
      </c>
      <c r="G6995">
        <v>0.48526174114609899</v>
      </c>
      <c r="H6995">
        <v>10.0166925882419</v>
      </c>
      <c r="I6995">
        <v>0.73254947610910603</v>
      </c>
      <c r="J6995">
        <v>0.77862838770704002</v>
      </c>
      <c r="K6995">
        <v>2.5321709422769501</v>
      </c>
      <c r="L6995">
        <v>-23.340470746999401</v>
      </c>
      <c r="M6995">
        <v>8.5653365723252603E-4</v>
      </c>
    </row>
    <row r="6996" spans="1:13" x14ac:dyDescent="0.2">
      <c r="A6996" t="s">
        <v>18490</v>
      </c>
      <c r="B6996" t="s">
        <v>18491</v>
      </c>
      <c r="C6996">
        <v>179.822664319453</v>
      </c>
      <c r="D6996">
        <v>21.4380496260654</v>
      </c>
      <c r="E6996">
        <v>6.3808493138514599</v>
      </c>
      <c r="F6996">
        <v>0.9</v>
      </c>
      <c r="G6996">
        <v>0.47962115854382598</v>
      </c>
      <c r="H6996">
        <v>3.5427248390233901</v>
      </c>
      <c r="I6996">
        <v>0.73244581223899097</v>
      </c>
      <c r="J6996">
        <v>0.90764814436390495</v>
      </c>
      <c r="K6996">
        <v>2.5609168744283202</v>
      </c>
      <c r="L6996">
        <v>-28.7811578894209</v>
      </c>
      <c r="M6996">
        <v>4.3644195197065901E-6</v>
      </c>
    </row>
    <row r="6997" spans="1:13" x14ac:dyDescent="0.2">
      <c r="A6997" t="s">
        <v>694</v>
      </c>
      <c r="B6997" t="s">
        <v>695</v>
      </c>
      <c r="C6997">
        <v>149.34366422043701</v>
      </c>
      <c r="D6997">
        <v>17.918992880372301</v>
      </c>
      <c r="E6997">
        <v>3.7526700183262802</v>
      </c>
      <c r="F6997">
        <v>0.90452132191916401</v>
      </c>
      <c r="G6997">
        <v>0.41546807412085801</v>
      </c>
      <c r="H6997">
        <v>5.5673044621397798</v>
      </c>
      <c r="I6997">
        <v>0.73225400533025897</v>
      </c>
      <c r="J6997">
        <v>0.39050675371042598</v>
      </c>
      <c r="K6997">
        <v>2.0920912023424201</v>
      </c>
      <c r="L6997">
        <v>-14.3970284409175</v>
      </c>
      <c r="M6997">
        <v>9.2796620717037293</v>
      </c>
    </row>
    <row r="6998" spans="1:13" x14ac:dyDescent="0.2">
      <c r="A6998" t="s">
        <v>18046</v>
      </c>
      <c r="B6998" t="s">
        <v>18047</v>
      </c>
      <c r="C6998">
        <v>360.67854753058702</v>
      </c>
      <c r="D6998">
        <v>19.4705268835033</v>
      </c>
      <c r="E6998">
        <v>5.6423823585008996</v>
      </c>
      <c r="F6998">
        <v>0.9</v>
      </c>
      <c r="G6998">
        <v>0.55712464333932399</v>
      </c>
      <c r="H6998">
        <v>11.3445566339997</v>
      </c>
      <c r="I6998">
        <v>0.73196858691835098</v>
      </c>
      <c r="J6998">
        <v>1.60383145137228</v>
      </c>
      <c r="K6998">
        <v>2.70677092743363</v>
      </c>
      <c r="L6998">
        <v>-44.9199734208512</v>
      </c>
      <c r="M6998">
        <v>2.1313367611082301E-13</v>
      </c>
    </row>
    <row r="6999" spans="1:13" x14ac:dyDescent="0.2">
      <c r="A6999" t="s">
        <v>16128</v>
      </c>
      <c r="B6999" t="s">
        <v>16129</v>
      </c>
      <c r="C6999">
        <v>269.90227074825202</v>
      </c>
      <c r="D6999">
        <v>18.008984727717198</v>
      </c>
      <c r="E6999">
        <v>4.2492616526156297</v>
      </c>
      <c r="F6999">
        <v>0.93850235857195496</v>
      </c>
      <c r="G6999">
        <v>0.58818227708145499</v>
      </c>
      <c r="H6999">
        <v>4.5899998859301796</v>
      </c>
      <c r="I6999">
        <v>0.73194916662323395</v>
      </c>
      <c r="J6999">
        <v>0.77261345547979798</v>
      </c>
      <c r="K6999">
        <v>2.2656328687756702</v>
      </c>
      <c r="L6999">
        <v>-26.2118086594472</v>
      </c>
      <c r="M6999">
        <v>3.7968074391057902E-5</v>
      </c>
    </row>
    <row r="7000" spans="1:13" x14ac:dyDescent="0.2">
      <c r="A7000" t="s">
        <v>7424</v>
      </c>
      <c r="B7000" t="s">
        <v>7425</v>
      </c>
      <c r="C7000">
        <v>221.31915064127799</v>
      </c>
      <c r="D7000">
        <v>17.947425011617899</v>
      </c>
      <c r="E7000">
        <v>2.2168927817035402</v>
      </c>
      <c r="F7000">
        <v>0.92756760851033804</v>
      </c>
      <c r="G7000">
        <v>0.37614226995108702</v>
      </c>
      <c r="H7000">
        <v>2.9053605266074398</v>
      </c>
      <c r="I7000">
        <v>0.73176933778182396</v>
      </c>
      <c r="J7000">
        <v>0.55738458068547203</v>
      </c>
      <c r="K7000">
        <v>2.24329890650333</v>
      </c>
      <c r="L7000">
        <v>-19.486687375464999</v>
      </c>
      <c r="M7000">
        <v>3.8573511755359703E-2</v>
      </c>
    </row>
    <row r="7001" spans="1:13" x14ac:dyDescent="0.2">
      <c r="A7001" t="s">
        <v>12397</v>
      </c>
      <c r="B7001" t="s">
        <v>12398</v>
      </c>
      <c r="C7001">
        <v>229.41662169568099</v>
      </c>
      <c r="D7001">
        <v>16.778661034327801</v>
      </c>
      <c r="E7001">
        <v>2.82452127999011</v>
      </c>
      <c r="F7001">
        <v>0.92954432289511402</v>
      </c>
      <c r="G7001">
        <v>1.2999085817056499</v>
      </c>
      <c r="H7001">
        <v>7.2064077308965002</v>
      </c>
      <c r="I7001">
        <v>0.73174416117633001</v>
      </c>
      <c r="J7001">
        <v>0.54968489312975399</v>
      </c>
      <c r="K7001">
        <v>2.2808716376495499</v>
      </c>
      <c r="L7001">
        <v>-18.272769229403199</v>
      </c>
      <c r="M7001">
        <v>0.12527985615008999</v>
      </c>
    </row>
    <row r="7002" spans="1:13" x14ac:dyDescent="0.2">
      <c r="A7002" t="s">
        <v>19965</v>
      </c>
      <c r="B7002" t="s">
        <v>19966</v>
      </c>
      <c r="C7002">
        <v>279.0312247329</v>
      </c>
      <c r="D7002">
        <v>19.615324226721501</v>
      </c>
      <c r="E7002">
        <v>5.2646534690482696</v>
      </c>
      <c r="F7002">
        <v>0.95590689378565097</v>
      </c>
      <c r="G7002">
        <v>0.83351593430395798</v>
      </c>
      <c r="H7002">
        <v>4.8556395494464404</v>
      </c>
      <c r="I7002">
        <v>0.73171615193984896</v>
      </c>
      <c r="J7002">
        <v>1.12349703077064</v>
      </c>
      <c r="K7002">
        <v>2.33590504672273</v>
      </c>
      <c r="L7002">
        <v>-36.849224155768702</v>
      </c>
      <c r="M7002">
        <v>8.8145765369059095E-10</v>
      </c>
    </row>
    <row r="7003" spans="1:13" x14ac:dyDescent="0.2">
      <c r="A7003" t="s">
        <v>9526</v>
      </c>
      <c r="B7003" t="s">
        <v>9527</v>
      </c>
      <c r="C7003">
        <v>365.149181693434</v>
      </c>
      <c r="D7003">
        <v>16.889865821046602</v>
      </c>
      <c r="E7003">
        <v>3.4248319604627202</v>
      </c>
      <c r="F7003">
        <v>0.96752316874632005</v>
      </c>
      <c r="G7003">
        <v>0.35373033762586897</v>
      </c>
      <c r="H7003">
        <v>5.8064928547947501</v>
      </c>
      <c r="I7003">
        <v>0.73171161574963195</v>
      </c>
      <c r="J7003">
        <v>0.89332423018969898</v>
      </c>
      <c r="K7003">
        <v>2.3858781563720499</v>
      </c>
      <c r="L7003">
        <v>-28.620571122608698</v>
      </c>
      <c r="M7003">
        <v>2.52372792089043E-6</v>
      </c>
    </row>
    <row r="7004" spans="1:13" x14ac:dyDescent="0.2">
      <c r="A7004" t="s">
        <v>7828</v>
      </c>
      <c r="B7004" t="s">
        <v>7829</v>
      </c>
      <c r="C7004">
        <v>150.99447985330499</v>
      </c>
      <c r="D7004">
        <v>21.164577186755899</v>
      </c>
      <c r="E7004">
        <v>6.2210460975023398</v>
      </c>
      <c r="F7004">
        <v>0.9</v>
      </c>
      <c r="G7004">
        <v>0.53777499123981698</v>
      </c>
      <c r="H7004">
        <v>3.3602445842151201</v>
      </c>
      <c r="I7004">
        <v>0.73156117451088098</v>
      </c>
      <c r="J7004">
        <v>0.73344435551446496</v>
      </c>
      <c r="K7004">
        <v>2.5918309179745802</v>
      </c>
      <c r="L7004">
        <v>-22.909727552523702</v>
      </c>
      <c r="M7004">
        <v>1.8439096760984499E-3</v>
      </c>
    </row>
    <row r="7005" spans="1:13" x14ac:dyDescent="0.2">
      <c r="A7005" t="s">
        <v>20267</v>
      </c>
      <c r="B7005" t="s">
        <v>20268</v>
      </c>
      <c r="C7005">
        <v>147.61992312128399</v>
      </c>
      <c r="D7005">
        <v>18.655970478513002</v>
      </c>
      <c r="E7005">
        <v>4.6663835578756698</v>
      </c>
      <c r="F7005">
        <v>0.9</v>
      </c>
      <c r="G7005">
        <v>0.46640470326817601</v>
      </c>
      <c r="H7005">
        <v>7.1825630658762103</v>
      </c>
      <c r="I7005">
        <v>0.731166345944674</v>
      </c>
      <c r="J7005">
        <v>0.48104191922921302</v>
      </c>
      <c r="K7005">
        <v>2.2761624788862198</v>
      </c>
      <c r="L7005">
        <v>-16.331336473156501</v>
      </c>
      <c r="M7005">
        <v>1.35679640584332</v>
      </c>
    </row>
    <row r="7006" spans="1:13" x14ac:dyDescent="0.2">
      <c r="A7006" t="s">
        <v>16555</v>
      </c>
      <c r="B7006" t="s">
        <v>16556</v>
      </c>
      <c r="C7006">
        <v>61.348618115617903</v>
      </c>
      <c r="D7006">
        <v>18.274233531424201</v>
      </c>
      <c r="E7006">
        <v>5.1186830706581699E-2</v>
      </c>
      <c r="F7006">
        <v>0.9</v>
      </c>
      <c r="G7006">
        <v>0.29147163626922101</v>
      </c>
      <c r="H7006">
        <v>0</v>
      </c>
      <c r="I7006">
        <v>0.73115997757496898</v>
      </c>
      <c r="J7006">
        <v>0.213728438369577</v>
      </c>
      <c r="K7006">
        <v>3.20175610829848</v>
      </c>
      <c r="L7006">
        <v>-6.42496081051745</v>
      </c>
      <c r="M7006">
        <v>65484.597215163099</v>
      </c>
    </row>
    <row r="7007" spans="1:13" x14ac:dyDescent="0.2">
      <c r="A7007" t="s">
        <v>17883</v>
      </c>
      <c r="B7007" t="s">
        <v>17884</v>
      </c>
      <c r="C7007">
        <v>278.91410343971597</v>
      </c>
      <c r="D7007">
        <v>19.6511234297028</v>
      </c>
      <c r="E7007">
        <v>5.3642007745289302</v>
      </c>
      <c r="F7007">
        <v>0.94987102285694003</v>
      </c>
      <c r="G7007">
        <v>0.68580382150029395</v>
      </c>
      <c r="H7007">
        <v>5.2891881755076202</v>
      </c>
      <c r="I7007">
        <v>0.731137991194869</v>
      </c>
      <c r="J7007">
        <v>1.1260864387273699</v>
      </c>
      <c r="K7007">
        <v>2.3414948850292099</v>
      </c>
      <c r="L7007">
        <v>-36.906182911829497</v>
      </c>
      <c r="M7007">
        <v>8.3300366042369203E-10</v>
      </c>
    </row>
    <row r="7008" spans="1:13" x14ac:dyDescent="0.2">
      <c r="A7008" t="s">
        <v>13414</v>
      </c>
      <c r="B7008" t="s">
        <v>13415</v>
      </c>
      <c r="C7008">
        <v>434.07243625319802</v>
      </c>
      <c r="D7008">
        <v>17.378845811757898</v>
      </c>
      <c r="E7008">
        <v>3.5633348369972602</v>
      </c>
      <c r="F7008">
        <v>0.99681008529558202</v>
      </c>
      <c r="G7008">
        <v>0.29703594483832402</v>
      </c>
      <c r="H7008">
        <v>3.73897159389819</v>
      </c>
      <c r="I7008">
        <v>0.73069463705486104</v>
      </c>
      <c r="J7008">
        <v>1.1309247453203199</v>
      </c>
      <c r="K7008">
        <v>2.28315625618428</v>
      </c>
      <c r="L7008">
        <v>-37.544217796066903</v>
      </c>
      <c r="M7008">
        <v>2.8278745968839198E-10</v>
      </c>
    </row>
    <row r="7009" spans="1:13" x14ac:dyDescent="0.2">
      <c r="A7009" t="s">
        <v>16517</v>
      </c>
      <c r="B7009" t="s">
        <v>16518</v>
      </c>
      <c r="C7009">
        <v>381.52035828241901</v>
      </c>
      <c r="D7009">
        <v>16.889174807144698</v>
      </c>
      <c r="E7009">
        <v>3.3829015170810499</v>
      </c>
      <c r="F7009">
        <v>0.97192872379997097</v>
      </c>
      <c r="G7009">
        <v>0.34518851034403197</v>
      </c>
      <c r="H7009">
        <v>5.6070555221837504</v>
      </c>
      <c r="I7009">
        <v>0.73058805112501701</v>
      </c>
      <c r="J7009">
        <v>0.93187033692265697</v>
      </c>
      <c r="K7009">
        <v>2.38648938000525</v>
      </c>
      <c r="L7009">
        <v>-29.856692951094502</v>
      </c>
      <c r="M7009">
        <v>7.0170449389703096E-7</v>
      </c>
    </row>
    <row r="7010" spans="1:13" x14ac:dyDescent="0.2">
      <c r="A7010" t="s">
        <v>9018</v>
      </c>
      <c r="B7010" t="s">
        <v>9019</v>
      </c>
      <c r="C7010">
        <v>257.81439952102301</v>
      </c>
      <c r="D7010">
        <v>16.868387856858401</v>
      </c>
      <c r="E7010">
        <v>2.81774407906522</v>
      </c>
      <c r="F7010">
        <v>0.94501427178064401</v>
      </c>
      <c r="G7010">
        <v>2.3201628747573202</v>
      </c>
      <c r="H7010">
        <v>5.6667897511723302</v>
      </c>
      <c r="I7010">
        <v>0.73054533403293498</v>
      </c>
      <c r="J7010">
        <v>0.67076482757165901</v>
      </c>
      <c r="K7010">
        <v>2.3449658428786901</v>
      </c>
      <c r="L7010">
        <v>-21.726694166988</v>
      </c>
      <c r="M7010">
        <v>3.5251566021535499E-3</v>
      </c>
    </row>
    <row r="7011" spans="1:13" x14ac:dyDescent="0.2">
      <c r="A7011" t="s">
        <v>3946</v>
      </c>
      <c r="B7011" t="s">
        <v>3947</v>
      </c>
      <c r="C7011">
        <v>343.58918188676603</v>
      </c>
      <c r="D7011">
        <v>15.9022602110898</v>
      </c>
      <c r="E7011">
        <v>1.1732203472253899</v>
      </c>
      <c r="F7011">
        <v>1</v>
      </c>
      <c r="G7011">
        <v>2.5588848582846899</v>
      </c>
      <c r="H7011">
        <v>5.1732996461189096</v>
      </c>
      <c r="I7011">
        <v>0.73024785281387805</v>
      </c>
      <c r="J7011">
        <v>0.80063761817964596</v>
      </c>
      <c r="K7011">
        <v>2.4825162780172598</v>
      </c>
      <c r="L7011">
        <v>-24.618273683252902</v>
      </c>
      <c r="M7011">
        <v>1.46773981609207E-4</v>
      </c>
    </row>
    <row r="7012" spans="1:13" x14ac:dyDescent="0.2">
      <c r="A7012" t="s">
        <v>6446</v>
      </c>
      <c r="B7012" t="s">
        <v>6447</v>
      </c>
      <c r="C7012">
        <v>307.87864123196903</v>
      </c>
      <c r="D7012">
        <v>17.738846114358601</v>
      </c>
      <c r="E7012">
        <v>4.5284939247561198</v>
      </c>
      <c r="F7012">
        <v>0.9</v>
      </c>
      <c r="G7012">
        <v>0.636807142564775</v>
      </c>
      <c r="H7012">
        <v>8.2555854083141895</v>
      </c>
      <c r="I7012">
        <v>0.72939118703264305</v>
      </c>
      <c r="J7012">
        <v>0.93311792196366605</v>
      </c>
      <c r="K7012">
        <v>2.6456008234896702</v>
      </c>
      <c r="L7012">
        <v>-26.218407368880399</v>
      </c>
      <c r="M7012">
        <v>3.3065855679439301E-5</v>
      </c>
    </row>
    <row r="7013" spans="1:13" x14ac:dyDescent="0.2">
      <c r="A7013" t="s">
        <v>20281</v>
      </c>
      <c r="B7013" t="s">
        <v>20282</v>
      </c>
      <c r="C7013">
        <v>279.02098934328501</v>
      </c>
      <c r="D7013">
        <v>19.623831834501601</v>
      </c>
      <c r="E7013">
        <v>5.5278813220279801</v>
      </c>
      <c r="F7013">
        <v>0.91241594593995701</v>
      </c>
      <c r="G7013">
        <v>0.61062598133009305</v>
      </c>
      <c r="H7013">
        <v>5.9531815324432804</v>
      </c>
      <c r="I7013">
        <v>0.72920174621039002</v>
      </c>
      <c r="J7013">
        <v>1.11700165137846</v>
      </c>
      <c r="K7013">
        <v>2.3934494551098302</v>
      </c>
      <c r="L7013">
        <v>-35.866176671388502</v>
      </c>
      <c r="M7013">
        <v>2.35586001988077E-9</v>
      </c>
    </row>
    <row r="7014" spans="1:13" x14ac:dyDescent="0.2">
      <c r="A7014" t="s">
        <v>3994</v>
      </c>
      <c r="B7014" t="s">
        <v>3995</v>
      </c>
      <c r="C7014">
        <v>147.769261252451</v>
      </c>
      <c r="D7014">
        <v>18.522565236359601</v>
      </c>
      <c r="E7014">
        <v>4.6819813878609802</v>
      </c>
      <c r="F7014">
        <v>0.9</v>
      </c>
      <c r="G7014">
        <v>0.56397349972634403</v>
      </c>
      <c r="H7014">
        <v>7.4372203741815799</v>
      </c>
      <c r="I7014">
        <v>0.72919430162094301</v>
      </c>
      <c r="J7014">
        <v>0.47898066071232898</v>
      </c>
      <c r="K7014">
        <v>2.38511123122451</v>
      </c>
      <c r="L7014">
        <v>-15.334661561927399</v>
      </c>
      <c r="M7014">
        <v>3.6721969988492198</v>
      </c>
    </row>
    <row r="7015" spans="1:13" x14ac:dyDescent="0.2">
      <c r="A7015" t="s">
        <v>6398</v>
      </c>
      <c r="B7015" t="s">
        <v>6399</v>
      </c>
      <c r="C7015">
        <v>232.000513381605</v>
      </c>
      <c r="D7015">
        <v>18.0864662907696</v>
      </c>
      <c r="E7015">
        <v>3.9069942564494902</v>
      </c>
      <c r="F7015">
        <v>0.90216936860216501</v>
      </c>
      <c r="G7015">
        <v>1.40028006849679</v>
      </c>
      <c r="H7015">
        <v>9.0397912907723192</v>
      </c>
      <c r="I7015">
        <v>0.72873085129816395</v>
      </c>
      <c r="J7015">
        <v>0.764533150584221</v>
      </c>
      <c r="K7015">
        <v>2.4146805247823599</v>
      </c>
      <c r="L7015">
        <v>-23.834835932515301</v>
      </c>
      <c r="M7015">
        <v>4.7581957330702901E-4</v>
      </c>
    </row>
    <row r="7016" spans="1:13" x14ac:dyDescent="0.2">
      <c r="A7016" t="s">
        <v>6045</v>
      </c>
      <c r="B7016" t="s">
        <v>6046</v>
      </c>
      <c r="C7016">
        <v>203.782942697539</v>
      </c>
      <c r="D7016">
        <v>22.678416006169101</v>
      </c>
      <c r="E7016">
        <v>7.2897085413210103</v>
      </c>
      <c r="F7016">
        <v>0.9</v>
      </c>
      <c r="G7016">
        <v>0.63134731000464195</v>
      </c>
      <c r="H7016">
        <v>3.3876481894035502</v>
      </c>
      <c r="I7016">
        <v>0.72852758114036398</v>
      </c>
      <c r="J7016">
        <v>1.2525189153257299</v>
      </c>
      <c r="K7016">
        <v>2.9480951385719001</v>
      </c>
      <c r="L7016">
        <v>-35.746550992155299</v>
      </c>
      <c r="M7016">
        <v>3.6355598569906202E-9</v>
      </c>
    </row>
    <row r="7017" spans="1:13" x14ac:dyDescent="0.2">
      <c r="A7017" t="s">
        <v>10145</v>
      </c>
      <c r="B7017" t="s">
        <v>10146</v>
      </c>
      <c r="C7017">
        <v>227.314233263624</v>
      </c>
      <c r="D7017">
        <v>17.137042332231498</v>
      </c>
      <c r="E7017">
        <v>3.1460179175848002</v>
      </c>
      <c r="F7017">
        <v>0.92298844996502005</v>
      </c>
      <c r="G7017">
        <v>0.400887247236064</v>
      </c>
      <c r="H7017">
        <v>7.2250375097477502</v>
      </c>
      <c r="I7017">
        <v>0.72847719743955597</v>
      </c>
      <c r="J7017">
        <v>0.57201666067139001</v>
      </c>
      <c r="K7017">
        <v>2.3341727858651198</v>
      </c>
      <c r="L7017">
        <v>-18.495485187372399</v>
      </c>
      <c r="M7017">
        <v>0.101194098267004</v>
      </c>
    </row>
    <row r="7018" spans="1:13" x14ac:dyDescent="0.2">
      <c r="A7018" t="s">
        <v>13066</v>
      </c>
      <c r="B7018" t="s">
        <v>13067</v>
      </c>
      <c r="C7018">
        <v>319.13565168841302</v>
      </c>
      <c r="D7018">
        <v>16.0155715403416</v>
      </c>
      <c r="E7018">
        <v>1.3308240425152</v>
      </c>
      <c r="F7018">
        <v>0.98782113794384896</v>
      </c>
      <c r="G7018">
        <v>2.7402977282688199</v>
      </c>
      <c r="H7018">
        <v>5.8222920010017001</v>
      </c>
      <c r="I7018">
        <v>0.72827388634716905</v>
      </c>
      <c r="J7018">
        <v>0.76382144976772604</v>
      </c>
      <c r="K7018">
        <v>2.4693458996847601</v>
      </c>
      <c r="L7018">
        <v>-23.578731688351901</v>
      </c>
      <c r="M7018">
        <v>4.4686936812923502E-4</v>
      </c>
    </row>
    <row r="7019" spans="1:13" x14ac:dyDescent="0.2">
      <c r="A7019" t="s">
        <v>13687</v>
      </c>
      <c r="B7019" t="s">
        <v>13688</v>
      </c>
      <c r="C7019">
        <v>179.329618991704</v>
      </c>
      <c r="D7019">
        <v>18.391891576945</v>
      </c>
      <c r="E7019">
        <v>4.0977639977331197</v>
      </c>
      <c r="F7019">
        <v>0.9</v>
      </c>
      <c r="G7019">
        <v>0.508213464458247</v>
      </c>
      <c r="H7019">
        <v>3.5346135782174102</v>
      </c>
      <c r="I7019">
        <v>0.72820124776483597</v>
      </c>
      <c r="J7019">
        <v>0.51169373284060604</v>
      </c>
      <c r="K7019">
        <v>2.2459354739638302</v>
      </c>
      <c r="L7019">
        <v>-17.652005354245102</v>
      </c>
      <c r="M7019">
        <v>0.29815934524020599</v>
      </c>
    </row>
    <row r="7020" spans="1:13" x14ac:dyDescent="0.2">
      <c r="A7020" t="s">
        <v>13711</v>
      </c>
      <c r="B7020" t="s">
        <v>13712</v>
      </c>
      <c r="C7020">
        <v>179.329618991704</v>
      </c>
      <c r="D7020">
        <v>18.414380940627101</v>
      </c>
      <c r="E7020">
        <v>4.0689115484799503</v>
      </c>
      <c r="F7020">
        <v>0.9</v>
      </c>
      <c r="G7020">
        <v>0.49351235563090701</v>
      </c>
      <c r="H7020">
        <v>3.4884049691213801</v>
      </c>
      <c r="I7020">
        <v>0.72803044686622798</v>
      </c>
      <c r="J7020">
        <v>0.51265109894579597</v>
      </c>
      <c r="K7020">
        <v>2.2279653804897701</v>
      </c>
      <c r="L7020">
        <v>-17.830689364820302</v>
      </c>
      <c r="M7020">
        <v>0.24937157384738401</v>
      </c>
    </row>
    <row r="7021" spans="1:13" x14ac:dyDescent="0.2">
      <c r="A7021" t="s">
        <v>6413</v>
      </c>
      <c r="B7021" t="s">
        <v>6414</v>
      </c>
      <c r="C7021">
        <v>148.219107063688</v>
      </c>
      <c r="D7021">
        <v>20.137926564315599</v>
      </c>
      <c r="E7021">
        <v>5.5931927982865099</v>
      </c>
      <c r="F7021">
        <v>0.9</v>
      </c>
      <c r="G7021">
        <v>0.44407227817571998</v>
      </c>
      <c r="H7021">
        <v>6.1673440125442003</v>
      </c>
      <c r="I7021">
        <v>0.72770361255251004</v>
      </c>
      <c r="J7021">
        <v>0.61747859541634098</v>
      </c>
      <c r="K7021">
        <v>2.3724458243355202</v>
      </c>
      <c r="L7021">
        <v>-20.765367398856299</v>
      </c>
      <c r="M7021">
        <v>1.6035418657524302E-2</v>
      </c>
    </row>
    <row r="7022" spans="1:13" x14ac:dyDescent="0.2">
      <c r="A7022" t="s">
        <v>21572</v>
      </c>
      <c r="B7022" t="s">
        <v>21573</v>
      </c>
      <c r="C7022">
        <v>313.51063603044503</v>
      </c>
      <c r="D7022">
        <v>16.940056571236401</v>
      </c>
      <c r="E7022">
        <v>3.6860262221110198</v>
      </c>
      <c r="F7022">
        <v>0.9</v>
      </c>
      <c r="G7022">
        <v>0.57040464027660898</v>
      </c>
      <c r="H7022">
        <v>7.8450822898500201</v>
      </c>
      <c r="I7022">
        <v>0.72766269597294098</v>
      </c>
      <c r="J7022">
        <v>0.80625423227409798</v>
      </c>
      <c r="K7022">
        <v>2.6353509580700099</v>
      </c>
      <c r="L7022">
        <v>-22.739946670177801</v>
      </c>
      <c r="M7022">
        <v>1.0524060472740899E-3</v>
      </c>
    </row>
    <row r="7023" spans="1:13" x14ac:dyDescent="0.2">
      <c r="A7023" t="s">
        <v>6871</v>
      </c>
      <c r="B7023" t="s">
        <v>6872</v>
      </c>
      <c r="C7023">
        <v>163.97819226991001</v>
      </c>
      <c r="D7023">
        <v>18.938954218312599</v>
      </c>
      <c r="E7023">
        <v>4.52331120247743</v>
      </c>
      <c r="F7023">
        <v>0.9</v>
      </c>
      <c r="G7023">
        <v>0.49557526383871497</v>
      </c>
      <c r="H7023">
        <v>3.4110457015735198</v>
      </c>
      <c r="I7023">
        <v>0.72758032293390995</v>
      </c>
      <c r="J7023">
        <v>0.52564187110253702</v>
      </c>
      <c r="K7023">
        <v>2.27161154283313</v>
      </c>
      <c r="L7023">
        <v>-17.978676041571401</v>
      </c>
      <c r="M7023">
        <v>0.23520312115644099</v>
      </c>
    </row>
    <row r="7024" spans="1:13" x14ac:dyDescent="0.2">
      <c r="A7024" t="s">
        <v>14733</v>
      </c>
      <c r="B7024" t="s">
        <v>14734</v>
      </c>
      <c r="C7024">
        <v>360.18436567250302</v>
      </c>
      <c r="D7024">
        <v>15.9407088917</v>
      </c>
      <c r="E7024">
        <v>1.14499393001229</v>
      </c>
      <c r="F7024">
        <v>0.999999999999998</v>
      </c>
      <c r="G7024">
        <v>2.4615662742147801</v>
      </c>
      <c r="H7024">
        <v>5.0309237493153898</v>
      </c>
      <c r="I7024">
        <v>0.72717271018502805</v>
      </c>
      <c r="J7024">
        <v>0.83768982308753903</v>
      </c>
      <c r="K7024">
        <v>2.4904063453978398</v>
      </c>
      <c r="L7024">
        <v>-25.6483793684577</v>
      </c>
      <c r="M7024">
        <v>4.9979796613840299E-5</v>
      </c>
    </row>
    <row r="7025" spans="1:13" x14ac:dyDescent="0.2">
      <c r="A7025" t="s">
        <v>19863</v>
      </c>
      <c r="B7025" t="s">
        <v>19864</v>
      </c>
      <c r="C7025">
        <v>190.69729448955599</v>
      </c>
      <c r="D7025">
        <v>18.587660634094298</v>
      </c>
      <c r="E7025">
        <v>4.6459703691460001</v>
      </c>
      <c r="F7025">
        <v>0.9</v>
      </c>
      <c r="G7025">
        <v>0.49815367552865703</v>
      </c>
      <c r="H7025">
        <v>9.9300487144886809</v>
      </c>
      <c r="I7025">
        <v>0.72697680079853999</v>
      </c>
      <c r="J7025">
        <v>0.69092186772525299</v>
      </c>
      <c r="K7025">
        <v>2.5310347681544698</v>
      </c>
      <c r="L7025">
        <v>-20.694816737459799</v>
      </c>
      <c r="M7025">
        <v>1.3374566887884101E-2</v>
      </c>
    </row>
    <row r="7026" spans="1:13" x14ac:dyDescent="0.2">
      <c r="A7026" t="s">
        <v>17250</v>
      </c>
      <c r="B7026" t="s">
        <v>17251</v>
      </c>
      <c r="C7026">
        <v>50.988738113367297</v>
      </c>
      <c r="D7026">
        <v>12.941639163868199</v>
      </c>
      <c r="E7026">
        <v>0.99615205250977401</v>
      </c>
      <c r="F7026">
        <v>0.90587510319001496</v>
      </c>
      <c r="G7026">
        <v>0</v>
      </c>
      <c r="H7026">
        <v>0</v>
      </c>
      <c r="I7026">
        <v>0.72684769967735496</v>
      </c>
      <c r="J7026">
        <v>0.17376701001811801</v>
      </c>
      <c r="K7026">
        <v>15.1232871420978</v>
      </c>
      <c r="L7026">
        <v>-2.06523982340607</v>
      </c>
      <c r="M7026">
        <v>6164139.3567058202</v>
      </c>
    </row>
    <row r="7027" spans="1:13" x14ac:dyDescent="0.2">
      <c r="A7027" t="s">
        <v>16722</v>
      </c>
      <c r="B7027" t="s">
        <v>16723</v>
      </c>
      <c r="C7027">
        <v>291.61525751271898</v>
      </c>
      <c r="D7027">
        <v>18.7986513563554</v>
      </c>
      <c r="E7027">
        <v>4.2327495087071396</v>
      </c>
      <c r="F7027">
        <v>0.9</v>
      </c>
      <c r="G7027">
        <v>1.3601906936658601</v>
      </c>
      <c r="H7027">
        <v>11.4959394203348</v>
      </c>
      <c r="I7027">
        <v>0.72682863375933204</v>
      </c>
      <c r="J7027">
        <v>1.17637391725677</v>
      </c>
      <c r="K7027">
        <v>2.68541033067961</v>
      </c>
      <c r="L7027">
        <v>-32.930515580237497</v>
      </c>
      <c r="M7027">
        <v>4.2453893502416401E-8</v>
      </c>
    </row>
    <row r="7028" spans="1:13" x14ac:dyDescent="0.2">
      <c r="A7028" t="s">
        <v>10100</v>
      </c>
      <c r="B7028" t="s">
        <v>10101</v>
      </c>
      <c r="C7028">
        <v>54.316742665300403</v>
      </c>
      <c r="D7028">
        <v>15.599134991868</v>
      </c>
      <c r="E7028">
        <v>3.2218842979559001</v>
      </c>
      <c r="F7028">
        <v>0.9</v>
      </c>
      <c r="G7028">
        <v>0</v>
      </c>
      <c r="H7028">
        <v>0</v>
      </c>
      <c r="I7028">
        <v>0.72677241642662505</v>
      </c>
      <c r="J7028">
        <v>0.15792681632618599</v>
      </c>
      <c r="K7028">
        <v>3.8925087570072101</v>
      </c>
      <c r="L7028">
        <v>-3.7620072554913602</v>
      </c>
      <c r="M7028">
        <v>1060513.64818971</v>
      </c>
    </row>
    <row r="7029" spans="1:13" x14ac:dyDescent="0.2">
      <c r="A7029" t="s">
        <v>3832</v>
      </c>
      <c r="B7029" t="s">
        <v>3833</v>
      </c>
      <c r="C7029">
        <v>163.97819226991001</v>
      </c>
      <c r="D7029">
        <v>19.037951380093901</v>
      </c>
      <c r="E7029">
        <v>4.3889605740033302</v>
      </c>
      <c r="F7029">
        <v>0.91563014904080597</v>
      </c>
      <c r="G7029">
        <v>0.41213214528234998</v>
      </c>
      <c r="H7029">
        <v>3.16038620386712</v>
      </c>
      <c r="I7029">
        <v>0.72670030386622997</v>
      </c>
      <c r="J7029">
        <v>0.53121870718831998</v>
      </c>
      <c r="K7029">
        <v>2.2007407521420701</v>
      </c>
      <c r="L7029">
        <v>-18.759600055853401</v>
      </c>
      <c r="M7029">
        <v>0.107718944772939</v>
      </c>
    </row>
    <row r="7030" spans="1:13" x14ac:dyDescent="0.2">
      <c r="A7030" t="s">
        <v>7618</v>
      </c>
      <c r="B7030" t="s">
        <v>7619</v>
      </c>
      <c r="C7030">
        <v>331.505927652884</v>
      </c>
      <c r="D7030">
        <v>18.962721130254099</v>
      </c>
      <c r="E7030">
        <v>5.3134059800323401</v>
      </c>
      <c r="F7030">
        <v>0.9</v>
      </c>
      <c r="G7030">
        <v>0.53933695670662396</v>
      </c>
      <c r="H7030">
        <v>9.2990967894773409</v>
      </c>
      <c r="I7030">
        <v>0.726674093926995</v>
      </c>
      <c r="J7030">
        <v>1.28593932061949</v>
      </c>
      <c r="K7030">
        <v>2.55853410029099</v>
      </c>
      <c r="L7030">
        <v>-37.723336379894299</v>
      </c>
      <c r="M7030">
        <v>3.0955715349346102E-10</v>
      </c>
    </row>
    <row r="7031" spans="1:13" x14ac:dyDescent="0.2">
      <c r="A7031" t="s">
        <v>18541</v>
      </c>
      <c r="B7031" t="s">
        <v>18542</v>
      </c>
      <c r="C7031">
        <v>91.896584917853502</v>
      </c>
      <c r="D7031">
        <v>3.1620162782699901</v>
      </c>
      <c r="E7031">
        <v>8.5004359486666203</v>
      </c>
      <c r="F7031">
        <v>1</v>
      </c>
      <c r="G7031">
        <v>14.7604767321642</v>
      </c>
      <c r="H7031">
        <v>0</v>
      </c>
      <c r="I7031">
        <v>0.72635199465290401</v>
      </c>
      <c r="J7031">
        <v>1.62745953903973</v>
      </c>
      <c r="K7031">
        <v>17.4195708510704</v>
      </c>
      <c r="L7031">
        <v>-13.262422895618</v>
      </c>
      <c r="M7031">
        <v>46.899965053696597</v>
      </c>
    </row>
    <row r="7032" spans="1:13" x14ac:dyDescent="0.2">
      <c r="A7032" t="s">
        <v>2416</v>
      </c>
      <c r="B7032" t="s">
        <v>2417</v>
      </c>
      <c r="C7032">
        <v>398.09739083811002</v>
      </c>
      <c r="D7032">
        <v>16.884414682929702</v>
      </c>
      <c r="E7032">
        <v>3.2941506767217001</v>
      </c>
      <c r="F7032">
        <v>0.97234777897017799</v>
      </c>
      <c r="G7032">
        <v>0.34239105050773</v>
      </c>
      <c r="H7032">
        <v>5.6570665604550099</v>
      </c>
      <c r="I7032">
        <v>0.72633378131652404</v>
      </c>
      <c r="J7032">
        <v>0.97675096619311697</v>
      </c>
      <c r="K7032">
        <v>2.4067445601549098</v>
      </c>
      <c r="L7032">
        <v>-30.963331040750099</v>
      </c>
      <c r="M7032">
        <v>2.2236981161346401E-7</v>
      </c>
    </row>
    <row r="7033" spans="1:13" x14ac:dyDescent="0.2">
      <c r="A7033" t="s">
        <v>12307</v>
      </c>
      <c r="B7033" t="s">
        <v>12308</v>
      </c>
      <c r="C7033">
        <v>242.70317103219699</v>
      </c>
      <c r="D7033">
        <v>20.7596904941331</v>
      </c>
      <c r="E7033">
        <v>5.6810722632828101</v>
      </c>
      <c r="F7033">
        <v>0.9</v>
      </c>
      <c r="G7033">
        <v>0.69960190314769199</v>
      </c>
      <c r="H7033">
        <v>15.6539406647693</v>
      </c>
      <c r="I7033">
        <v>0.72632518303349902</v>
      </c>
      <c r="J7033">
        <v>1.40460645644584</v>
      </c>
      <c r="K7033">
        <v>3.1065737693019502</v>
      </c>
      <c r="L7033">
        <v>-35.308860248842002</v>
      </c>
      <c r="M7033">
        <v>4.7287935359743E-9</v>
      </c>
    </row>
    <row r="7034" spans="1:13" x14ac:dyDescent="0.2">
      <c r="A7034" t="s">
        <v>9493</v>
      </c>
      <c r="B7034" t="s">
        <v>9494</v>
      </c>
      <c r="C7034">
        <v>203.02026991183999</v>
      </c>
      <c r="D7034">
        <v>19.474650869763799</v>
      </c>
      <c r="E7034">
        <v>4.9354380869861396</v>
      </c>
      <c r="F7034">
        <v>0.90416562255561095</v>
      </c>
      <c r="G7034">
        <v>0.45885704300674701</v>
      </c>
      <c r="H7034">
        <v>3.1832431468328402</v>
      </c>
      <c r="I7034">
        <v>0.72603640449421303</v>
      </c>
      <c r="J7034">
        <v>0.73647778030920197</v>
      </c>
      <c r="K7034">
        <v>2.3295119621779801</v>
      </c>
      <c r="L7034">
        <v>-24.518212523971801</v>
      </c>
      <c r="M7034">
        <v>2.7453970681796198E-4</v>
      </c>
    </row>
    <row r="7035" spans="1:13" x14ac:dyDescent="0.2">
      <c r="A7035" t="s">
        <v>664</v>
      </c>
      <c r="B7035" t="s">
        <v>665</v>
      </c>
      <c r="C7035">
        <v>217.0734539083</v>
      </c>
      <c r="D7035">
        <v>19.029817407802501</v>
      </c>
      <c r="E7035">
        <v>1.15800304793375</v>
      </c>
      <c r="F7035">
        <v>0.9</v>
      </c>
      <c r="G7035">
        <v>3.22771049714382</v>
      </c>
      <c r="H7035">
        <v>11.791215910926301</v>
      </c>
      <c r="I7035">
        <v>0.72594721950981</v>
      </c>
      <c r="J7035">
        <v>0.93598217727047095</v>
      </c>
      <c r="K7035">
        <v>2.80518714844295</v>
      </c>
      <c r="L7035">
        <v>-27.063697337286399</v>
      </c>
      <c r="M7035">
        <v>2.01394609322817E-5</v>
      </c>
    </row>
    <row r="7036" spans="1:13" x14ac:dyDescent="0.2">
      <c r="A7036" t="s">
        <v>7155</v>
      </c>
      <c r="B7036" t="s">
        <v>7156</v>
      </c>
      <c r="C7036">
        <v>464.78266672192302</v>
      </c>
      <c r="D7036">
        <v>16.854443222504202</v>
      </c>
      <c r="E7036">
        <v>2.8777546884133098</v>
      </c>
      <c r="F7036">
        <v>0.97148809273709702</v>
      </c>
      <c r="G7036">
        <v>0.34363571523467101</v>
      </c>
      <c r="H7036">
        <v>5.0534870547131101</v>
      </c>
      <c r="I7036">
        <v>0.72571855222216997</v>
      </c>
      <c r="J7036">
        <v>1.1105243044400901</v>
      </c>
      <c r="K7036">
        <v>2.4388228969677801</v>
      </c>
      <c r="L7036">
        <v>-34.697940255298001</v>
      </c>
      <c r="M7036">
        <v>4.5487813525280001E-9</v>
      </c>
    </row>
    <row r="7037" spans="1:13" x14ac:dyDescent="0.2">
      <c r="A7037" t="s">
        <v>4393</v>
      </c>
      <c r="B7037" t="s">
        <v>4394</v>
      </c>
      <c r="C7037">
        <v>376.77954945824001</v>
      </c>
      <c r="D7037">
        <v>15.975708973157101</v>
      </c>
      <c r="E7037">
        <v>1.11937320803231</v>
      </c>
      <c r="F7037">
        <v>1</v>
      </c>
      <c r="G7037">
        <v>2.3721979918502698</v>
      </c>
      <c r="H7037">
        <v>4.8988297410634498</v>
      </c>
      <c r="I7037">
        <v>0.72571833395877305</v>
      </c>
      <c r="J7037">
        <v>0.87470861745390205</v>
      </c>
      <c r="K7037">
        <v>2.4972597002360599</v>
      </c>
      <c r="L7037">
        <v>-26.6794577445906</v>
      </c>
      <c r="M7037">
        <v>1.7038853566438401E-5</v>
      </c>
    </row>
    <row r="7038" spans="1:13" x14ac:dyDescent="0.2">
      <c r="A7038" t="s">
        <v>15262</v>
      </c>
      <c r="B7038" t="s">
        <v>15263</v>
      </c>
      <c r="C7038">
        <v>393.374733243977</v>
      </c>
      <c r="D7038">
        <v>16.007719455413401</v>
      </c>
      <c r="E7038">
        <v>1.0950099382298299</v>
      </c>
      <c r="F7038">
        <v>0.99985629238837403</v>
      </c>
      <c r="G7038">
        <v>2.2899463673875</v>
      </c>
      <c r="H7038">
        <v>4.7760909137388499</v>
      </c>
      <c r="I7038">
        <v>0.725516323468963</v>
      </c>
      <c r="J7038">
        <v>0.91169061046962896</v>
      </c>
      <c r="K7038">
        <v>2.50334231311288</v>
      </c>
      <c r="L7038">
        <v>-27.711252666006899</v>
      </c>
      <c r="M7038">
        <v>5.8159195549838E-6</v>
      </c>
    </row>
    <row r="7039" spans="1:13" x14ac:dyDescent="0.2">
      <c r="A7039" t="s">
        <v>6697</v>
      </c>
      <c r="B7039" t="s">
        <v>6698</v>
      </c>
      <c r="C7039">
        <v>530.88834851335196</v>
      </c>
      <c r="D7039">
        <v>16.833819598823901</v>
      </c>
      <c r="E7039">
        <v>2.6680972674538701</v>
      </c>
      <c r="F7039">
        <v>0.96828719399896201</v>
      </c>
      <c r="G7039">
        <v>0.352067756696196</v>
      </c>
      <c r="H7039">
        <v>4.8886885241381304</v>
      </c>
      <c r="I7039">
        <v>0.72540497626420297</v>
      </c>
      <c r="J7039">
        <v>1.2625924576004599</v>
      </c>
      <c r="K7039">
        <v>2.4826890746451298</v>
      </c>
      <c r="L7039">
        <v>-38.652262659773697</v>
      </c>
      <c r="M7039">
        <v>7.6348655150695304E-11</v>
      </c>
    </row>
    <row r="7040" spans="1:13" x14ac:dyDescent="0.2">
      <c r="A7040" t="s">
        <v>10803</v>
      </c>
      <c r="B7040" t="s">
        <v>10804</v>
      </c>
      <c r="C7040">
        <v>227.63394717015899</v>
      </c>
      <c r="D7040">
        <v>18.850918452141599</v>
      </c>
      <c r="E7040">
        <v>5.2770523148621802</v>
      </c>
      <c r="F7040">
        <v>0.9</v>
      </c>
      <c r="G7040">
        <v>0.75559596008831298</v>
      </c>
      <c r="H7040">
        <v>5.2972979334795403</v>
      </c>
      <c r="I7040">
        <v>0.72536962268074501</v>
      </c>
      <c r="J7040">
        <v>0.79979450710799405</v>
      </c>
      <c r="K7040">
        <v>2.7991085850240802</v>
      </c>
      <c r="L7040">
        <v>-22.299621582456801</v>
      </c>
      <c r="M7040">
        <v>2.2512791063419501E-3</v>
      </c>
    </row>
    <row r="7041" spans="1:13" x14ac:dyDescent="0.2">
      <c r="A7041" t="s">
        <v>7260</v>
      </c>
      <c r="B7041" t="s">
        <v>7261</v>
      </c>
      <c r="C7041">
        <v>398.42896202516602</v>
      </c>
      <c r="D7041">
        <v>16.876001348814999</v>
      </c>
      <c r="E7041">
        <v>3.1955446010323301</v>
      </c>
      <c r="F7041">
        <v>0.96814952181944802</v>
      </c>
      <c r="G7041">
        <v>0.35105971925128399</v>
      </c>
      <c r="H7041">
        <v>5.5901924777990804</v>
      </c>
      <c r="I7041">
        <v>0.72536428683957899</v>
      </c>
      <c r="J7041">
        <v>0.967724797846646</v>
      </c>
      <c r="K7041">
        <v>2.4127687423205799</v>
      </c>
      <c r="L7041">
        <v>-30.609483437203</v>
      </c>
      <c r="M7041">
        <v>3.16510645027208E-7</v>
      </c>
    </row>
    <row r="7042" spans="1:13" x14ac:dyDescent="0.2">
      <c r="A7042" t="s">
        <v>6156</v>
      </c>
      <c r="B7042" t="s">
        <v>6157</v>
      </c>
      <c r="C7042">
        <v>177.035274621176</v>
      </c>
      <c r="D7042">
        <v>21.705721605556199</v>
      </c>
      <c r="E7042">
        <v>6.6560325648287302</v>
      </c>
      <c r="F7042">
        <v>0.9</v>
      </c>
      <c r="G7042">
        <v>0.62331526793945802</v>
      </c>
      <c r="H7042">
        <v>4.3890968126542802</v>
      </c>
      <c r="I7042">
        <v>0.72534505390980197</v>
      </c>
      <c r="J7042">
        <v>0.94908527582149904</v>
      </c>
      <c r="K7042">
        <v>2.7566747718635001</v>
      </c>
      <c r="L7042">
        <v>-28.135260157056301</v>
      </c>
      <c r="M7042">
        <v>8.4570895559774297E-6</v>
      </c>
    </row>
    <row r="7043" spans="1:13" x14ac:dyDescent="0.2">
      <c r="A7043" t="s">
        <v>16080</v>
      </c>
      <c r="B7043" t="s">
        <v>16081</v>
      </c>
      <c r="C7043">
        <v>159.39378149425599</v>
      </c>
      <c r="D7043">
        <v>20.984030684256801</v>
      </c>
      <c r="E7043">
        <v>5.8371177174888897</v>
      </c>
      <c r="F7043">
        <v>0.9</v>
      </c>
      <c r="G7043">
        <v>0.44925983636830802</v>
      </c>
      <c r="H7043">
        <v>2.8360547881005198</v>
      </c>
      <c r="I7043">
        <v>0.72532452139879</v>
      </c>
      <c r="J7043">
        <v>0.74231534987650605</v>
      </c>
      <c r="K7043">
        <v>2.4987520874423401</v>
      </c>
      <c r="L7043">
        <v>-24.012275005754201</v>
      </c>
      <c r="M7043">
        <v>5.7996136678914196E-4</v>
      </c>
    </row>
    <row r="7044" spans="1:13" x14ac:dyDescent="0.2">
      <c r="A7044" t="s">
        <v>7395</v>
      </c>
      <c r="B7044" t="s">
        <v>7396</v>
      </c>
      <c r="C7044">
        <v>431.683415678394</v>
      </c>
      <c r="D7044">
        <v>16.860131911848899</v>
      </c>
      <c r="E7044">
        <v>3.02782042810674</v>
      </c>
      <c r="F7044">
        <v>0.97068968351581297</v>
      </c>
      <c r="G7044">
        <v>0.34567677362034799</v>
      </c>
      <c r="H7044">
        <v>5.2766679085335104</v>
      </c>
      <c r="I7044">
        <v>0.72512929885320399</v>
      </c>
      <c r="J7044">
        <v>1.0377532179904001</v>
      </c>
      <c r="K7044">
        <v>2.4242874053891001</v>
      </c>
      <c r="L7044">
        <v>-32.651496804025598</v>
      </c>
      <c r="M7044">
        <v>3.79086849873626E-8</v>
      </c>
    </row>
    <row r="7045" spans="1:13" x14ac:dyDescent="0.2">
      <c r="A7045" t="s">
        <v>17143</v>
      </c>
      <c r="B7045" t="s">
        <v>17144</v>
      </c>
      <c r="C7045">
        <v>55.583995934568698</v>
      </c>
      <c r="D7045">
        <v>13.502778472462399</v>
      </c>
      <c r="E7045">
        <v>0</v>
      </c>
      <c r="F7045">
        <v>0.9</v>
      </c>
      <c r="G7045">
        <v>0.27488412659256301</v>
      </c>
      <c r="H7045">
        <v>0.71145433903840605</v>
      </c>
      <c r="I7045">
        <v>0.72509445589481403</v>
      </c>
      <c r="J7045">
        <v>0.183458343308188</v>
      </c>
      <c r="K7045">
        <v>17.905782348062999</v>
      </c>
      <c r="L7045">
        <v>-2.04344831588759</v>
      </c>
      <c r="M7045">
        <v>5779108.9101022203</v>
      </c>
    </row>
    <row r="7046" spans="1:13" x14ac:dyDescent="0.2">
      <c r="A7046" t="s">
        <v>16137</v>
      </c>
      <c r="B7046" t="s">
        <v>16138</v>
      </c>
      <c r="C7046">
        <v>162.37011296905101</v>
      </c>
      <c r="D7046">
        <v>19.058948448001001</v>
      </c>
      <c r="E7046">
        <v>4.8915233098265896</v>
      </c>
      <c r="F7046">
        <v>0.9</v>
      </c>
      <c r="G7046">
        <v>0.46269633609455102</v>
      </c>
      <c r="H7046">
        <v>6.3456681124016701</v>
      </c>
      <c r="I7046">
        <v>0.72489178081316397</v>
      </c>
      <c r="J7046">
        <v>0.56155170621444805</v>
      </c>
      <c r="K7046">
        <v>2.2915607781937299</v>
      </c>
      <c r="L7046">
        <v>-19.054220036155201</v>
      </c>
      <c r="M7046">
        <v>8.1025227698141605E-2</v>
      </c>
    </row>
    <row r="7047" spans="1:13" x14ac:dyDescent="0.2">
      <c r="A7047" t="s">
        <v>17784</v>
      </c>
      <c r="B7047" t="s">
        <v>17785</v>
      </c>
      <c r="C7047">
        <v>431.351844491338</v>
      </c>
      <c r="D7047">
        <v>16.8661396462597</v>
      </c>
      <c r="E7047">
        <v>3.12132380371327</v>
      </c>
      <c r="F7047">
        <v>0.97368552854637302</v>
      </c>
      <c r="G7047">
        <v>0.34004622018561198</v>
      </c>
      <c r="H7047">
        <v>5.3454456736479496</v>
      </c>
      <c r="I7047">
        <v>0.72472423584046397</v>
      </c>
      <c r="J7047">
        <v>1.0461508369924599</v>
      </c>
      <c r="K7047">
        <v>2.4210514934656802</v>
      </c>
      <c r="L7047">
        <v>-32.955568100645003</v>
      </c>
      <c r="M7047">
        <v>2.79908404106282E-8</v>
      </c>
    </row>
    <row r="7048" spans="1:13" x14ac:dyDescent="0.2">
      <c r="A7048" t="s">
        <v>8778</v>
      </c>
      <c r="B7048" t="s">
        <v>8779</v>
      </c>
      <c r="C7048">
        <v>497.73087586659898</v>
      </c>
      <c r="D7048">
        <v>16.8433298275494</v>
      </c>
      <c r="E7048">
        <v>2.8107436896269999</v>
      </c>
      <c r="F7048">
        <v>0.97130204601869596</v>
      </c>
      <c r="G7048">
        <v>0.34506990517854402</v>
      </c>
      <c r="H7048">
        <v>5.01147930502961</v>
      </c>
      <c r="I7048">
        <v>0.72425784401954496</v>
      </c>
      <c r="J7048">
        <v>1.1912261396147801</v>
      </c>
      <c r="K7048">
        <v>2.4610048150098098</v>
      </c>
      <c r="L7048">
        <v>-36.824874844633896</v>
      </c>
      <c r="M7048">
        <v>5.0633091817461103E-10</v>
      </c>
    </row>
    <row r="7049" spans="1:13" x14ac:dyDescent="0.2">
      <c r="A7049" t="s">
        <v>15040</v>
      </c>
      <c r="B7049" t="s">
        <v>15041</v>
      </c>
      <c r="C7049">
        <v>164.88512479754701</v>
      </c>
      <c r="D7049">
        <v>18.202423770117601</v>
      </c>
      <c r="E7049">
        <v>4.0471152188273702</v>
      </c>
      <c r="F7049">
        <v>0.9</v>
      </c>
      <c r="G7049">
        <v>0.57238956575413302</v>
      </c>
      <c r="H7049">
        <v>3.77575892897831</v>
      </c>
      <c r="I7049">
        <v>0.72402336022425196</v>
      </c>
      <c r="J7049">
        <v>0.45689496752009501</v>
      </c>
      <c r="K7049">
        <v>2.3305813087095499</v>
      </c>
      <c r="L7049">
        <v>-15.2126860854836</v>
      </c>
      <c r="M7049">
        <v>3.7179356825057099</v>
      </c>
    </row>
    <row r="7050" spans="1:13" x14ac:dyDescent="0.2">
      <c r="A7050" t="s">
        <v>5480</v>
      </c>
      <c r="B7050" t="s">
        <v>5481</v>
      </c>
      <c r="C7050">
        <v>190.575823376225</v>
      </c>
      <c r="D7050">
        <v>17.773739076374799</v>
      </c>
      <c r="E7050">
        <v>3.7255435631917599</v>
      </c>
      <c r="F7050">
        <v>0.9</v>
      </c>
      <c r="G7050">
        <v>0.44397275040207501</v>
      </c>
      <c r="H7050">
        <v>9.7976937016221406</v>
      </c>
      <c r="I7050">
        <v>0.72386018531922403</v>
      </c>
      <c r="J7050">
        <v>0.60514293725150103</v>
      </c>
      <c r="K7050">
        <v>2.5320168083551202</v>
      </c>
      <c r="L7050">
        <v>-17.903974313603602</v>
      </c>
      <c r="M7050">
        <v>0.21807401440732899</v>
      </c>
    </row>
    <row r="7051" spans="1:13" x14ac:dyDescent="0.2">
      <c r="A7051" t="s">
        <v>16277</v>
      </c>
      <c r="B7051" t="s">
        <v>16278</v>
      </c>
      <c r="C7051">
        <v>160.60703337225999</v>
      </c>
      <c r="D7051">
        <v>19.852311643470301</v>
      </c>
      <c r="E7051">
        <v>5.0642621764228499</v>
      </c>
      <c r="F7051">
        <v>0.9</v>
      </c>
      <c r="G7051">
        <v>0.47427302661137</v>
      </c>
      <c r="H7051">
        <v>2.8339126271177499</v>
      </c>
      <c r="I7051">
        <v>0.72384611304255098</v>
      </c>
      <c r="J7051">
        <v>0.61589831340527601</v>
      </c>
      <c r="K7051">
        <v>2.3742292016767599</v>
      </c>
      <c r="L7051">
        <v>-20.395506443825401</v>
      </c>
      <c r="M7051">
        <v>2.1421432381928399E-2</v>
      </c>
    </row>
    <row r="7052" spans="1:13" x14ac:dyDescent="0.2">
      <c r="A7052" t="s">
        <v>17787</v>
      </c>
      <c r="B7052" t="s">
        <v>17788</v>
      </c>
      <c r="C7052">
        <v>464.50931713809098</v>
      </c>
      <c r="D7052">
        <v>16.861371872748901</v>
      </c>
      <c r="E7052">
        <v>2.9422259578587</v>
      </c>
      <c r="F7052">
        <v>0.97337757087556198</v>
      </c>
      <c r="G7052">
        <v>0.33950034069986801</v>
      </c>
      <c r="H7052">
        <v>5.1577974440688701</v>
      </c>
      <c r="I7052">
        <v>0.72378232254190999</v>
      </c>
      <c r="J7052">
        <v>1.1197188925047501</v>
      </c>
      <c r="K7052">
        <v>2.43961635619682</v>
      </c>
      <c r="L7052">
        <v>-34.954339672876401</v>
      </c>
      <c r="M7052">
        <v>3.5220677332405198E-9</v>
      </c>
    </row>
    <row r="7053" spans="1:13" x14ac:dyDescent="0.2">
      <c r="A7053" t="s">
        <v>2605</v>
      </c>
      <c r="B7053" t="s">
        <v>2606</v>
      </c>
      <c r="C7053">
        <v>147.20365767926901</v>
      </c>
      <c r="D7053">
        <v>18.736418691863001</v>
      </c>
      <c r="E7053">
        <v>4.6398294876925004</v>
      </c>
      <c r="F7053">
        <v>0.9</v>
      </c>
      <c r="G7053">
        <v>0.47285160284522898</v>
      </c>
      <c r="H7053">
        <v>7.2144139867576396</v>
      </c>
      <c r="I7053">
        <v>0.72371654671670405</v>
      </c>
      <c r="J7053">
        <v>0.48815247563136499</v>
      </c>
      <c r="K7053">
        <v>2.30251694399109</v>
      </c>
      <c r="L7053">
        <v>-16.404054056329102</v>
      </c>
      <c r="M7053">
        <v>1.26520299933471</v>
      </c>
    </row>
    <row r="7054" spans="1:13" x14ac:dyDescent="0.2">
      <c r="A7054" t="s">
        <v>18427</v>
      </c>
      <c r="B7054" t="s">
        <v>18428</v>
      </c>
      <c r="C7054">
        <v>137.714688030888</v>
      </c>
      <c r="D7054">
        <v>18.56406025563</v>
      </c>
      <c r="E7054">
        <v>4.0855118378856803</v>
      </c>
      <c r="F7054">
        <v>0.9</v>
      </c>
      <c r="G7054">
        <v>0.47888157221407002</v>
      </c>
      <c r="H7054">
        <v>3.67368550699562</v>
      </c>
      <c r="I7054">
        <v>0.72366789684854804</v>
      </c>
      <c r="J7054">
        <v>0.40179071398073202</v>
      </c>
      <c r="K7054">
        <v>2.1895085167441901</v>
      </c>
      <c r="L7054">
        <v>-14.290681455200501</v>
      </c>
      <c r="M7054">
        <v>11.192435760791099</v>
      </c>
    </row>
    <row r="7055" spans="1:13" x14ac:dyDescent="0.2">
      <c r="A7055" t="s">
        <v>3118</v>
      </c>
      <c r="B7055" t="s">
        <v>3119</v>
      </c>
      <c r="C7055">
        <v>314.91052296064299</v>
      </c>
      <c r="D7055">
        <v>17.3001228183881</v>
      </c>
      <c r="E7055">
        <v>3.6130545735838799</v>
      </c>
      <c r="F7055">
        <v>0.95544287493211699</v>
      </c>
      <c r="G7055">
        <v>0.37689591016797502</v>
      </c>
      <c r="H7055">
        <v>5.56966609890803</v>
      </c>
      <c r="I7055">
        <v>0.72348441647639405</v>
      </c>
      <c r="J7055">
        <v>0.80508726639223005</v>
      </c>
      <c r="K7055">
        <v>2.3058993660068401</v>
      </c>
      <c r="L7055">
        <v>-26.645077019595899</v>
      </c>
      <c r="M7055">
        <v>2.1099486163696E-5</v>
      </c>
    </row>
    <row r="7056" spans="1:13" x14ac:dyDescent="0.2">
      <c r="A7056" t="s">
        <v>5982</v>
      </c>
      <c r="B7056" t="s">
        <v>5983</v>
      </c>
      <c r="C7056">
        <v>160.60703337225999</v>
      </c>
      <c r="D7056">
        <v>19.8728429793407</v>
      </c>
      <c r="E7056">
        <v>5.0393864486815598</v>
      </c>
      <c r="F7056">
        <v>0.9</v>
      </c>
      <c r="G7056">
        <v>0.46158137816387101</v>
      </c>
      <c r="H7056">
        <v>2.7928587147674899</v>
      </c>
      <c r="I7056">
        <v>0.72330968565060905</v>
      </c>
      <c r="J7056">
        <v>0.61683962391462599</v>
      </c>
      <c r="K7056">
        <v>2.3608090552901699</v>
      </c>
      <c r="L7056">
        <v>-20.540676480592701</v>
      </c>
      <c r="M7056">
        <v>1.8526866044476901E-2</v>
      </c>
    </row>
    <row r="7057" spans="1:13" x14ac:dyDescent="0.2">
      <c r="A7057" t="s">
        <v>9825</v>
      </c>
      <c r="B7057" t="s">
        <v>9826</v>
      </c>
      <c r="C7057">
        <v>219.502405492246</v>
      </c>
      <c r="D7057">
        <v>19.495036452631801</v>
      </c>
      <c r="E7057">
        <v>5.27463721270514</v>
      </c>
      <c r="F7057">
        <v>0.9</v>
      </c>
      <c r="G7057">
        <v>0.57487798895962505</v>
      </c>
      <c r="H7057">
        <v>11.1716769563446</v>
      </c>
      <c r="I7057">
        <v>0.72325018462773005</v>
      </c>
      <c r="J7057">
        <v>0.95557065116053397</v>
      </c>
      <c r="K7057">
        <v>2.6892732778858601</v>
      </c>
      <c r="L7057">
        <v>-27.080535200564899</v>
      </c>
      <c r="M7057">
        <v>1.95840578398426E-5</v>
      </c>
    </row>
    <row r="7058" spans="1:13" x14ac:dyDescent="0.2">
      <c r="A7058" t="s">
        <v>3907</v>
      </c>
      <c r="B7058" t="s">
        <v>3908</v>
      </c>
      <c r="C7058">
        <v>325.19730600306201</v>
      </c>
      <c r="D7058">
        <v>19.289392240445999</v>
      </c>
      <c r="E7058">
        <v>4.5564378605268896</v>
      </c>
      <c r="F7058">
        <v>0.90000000000000102</v>
      </c>
      <c r="G7058">
        <v>1.35811392905665</v>
      </c>
      <c r="H7058">
        <v>11.921455622556399</v>
      </c>
      <c r="I7058">
        <v>0.72286917717056298</v>
      </c>
      <c r="J7058">
        <v>1.4247796644459501</v>
      </c>
      <c r="K7058">
        <v>2.74018169672763</v>
      </c>
      <c r="L7058">
        <v>-39.268712261769302</v>
      </c>
      <c r="M7058">
        <v>6.7287901742786003E-11</v>
      </c>
    </row>
    <row r="7059" spans="1:13" x14ac:dyDescent="0.2">
      <c r="A7059" t="s">
        <v>2797</v>
      </c>
      <c r="B7059" t="s">
        <v>2798</v>
      </c>
      <c r="C7059">
        <v>205.985564599974</v>
      </c>
      <c r="D7059">
        <v>18.4390963775373</v>
      </c>
      <c r="E7059">
        <v>4.5497701615558803</v>
      </c>
      <c r="F7059">
        <v>0.9</v>
      </c>
      <c r="G7059">
        <v>0.49634423818874801</v>
      </c>
      <c r="H7059">
        <v>9.2731065070937895</v>
      </c>
      <c r="I7059">
        <v>0.72251100628349796</v>
      </c>
      <c r="J7059">
        <v>0.71275099006602305</v>
      </c>
      <c r="K7059">
        <v>2.4862312305596501</v>
      </c>
      <c r="L7059">
        <v>-21.630184053784198</v>
      </c>
      <c r="M7059">
        <v>4.8591757627537702E-3</v>
      </c>
    </row>
    <row r="7060" spans="1:13" x14ac:dyDescent="0.2">
      <c r="A7060" t="s">
        <v>11488</v>
      </c>
      <c r="B7060" t="s">
        <v>11489</v>
      </c>
      <c r="C7060">
        <v>287.34043588142498</v>
      </c>
      <c r="D7060">
        <v>18.46446049607</v>
      </c>
      <c r="E7060">
        <v>4.1231656846414797</v>
      </c>
      <c r="F7060">
        <v>0.9</v>
      </c>
      <c r="G7060">
        <v>1.3680143843909001</v>
      </c>
      <c r="H7060">
        <v>10.1723615939132</v>
      </c>
      <c r="I7060">
        <v>0.72241213341523702</v>
      </c>
      <c r="J7060">
        <v>1.05793775286451</v>
      </c>
      <c r="K7060">
        <v>2.5531731676582798</v>
      </c>
      <c r="L7060">
        <v>-30.972956135996601</v>
      </c>
      <c r="M7060">
        <v>3.0513237357776701E-7</v>
      </c>
    </row>
    <row r="7061" spans="1:13" x14ac:dyDescent="0.2">
      <c r="A7061" t="s">
        <v>19944</v>
      </c>
      <c r="B7061" t="s">
        <v>19945</v>
      </c>
      <c r="C7061">
        <v>204.63455409528299</v>
      </c>
      <c r="D7061">
        <v>18.032297610300301</v>
      </c>
      <c r="E7061">
        <v>2.3589155768943999</v>
      </c>
      <c r="F7061">
        <v>0.91413757302093002</v>
      </c>
      <c r="G7061">
        <v>0.40824035017548599</v>
      </c>
      <c r="H7061">
        <v>2.8445853058018802</v>
      </c>
      <c r="I7061">
        <v>0.72234813696365896</v>
      </c>
      <c r="J7061">
        <v>0.52236168328905697</v>
      </c>
      <c r="K7061">
        <v>2.2499271871155502</v>
      </c>
      <c r="L7061">
        <v>-18.240179980828898</v>
      </c>
      <c r="M7061">
        <v>0.14510436854445999</v>
      </c>
    </row>
    <row r="7062" spans="1:13" x14ac:dyDescent="0.2">
      <c r="A7062" t="s">
        <v>20744</v>
      </c>
      <c r="B7062" t="s">
        <v>20745</v>
      </c>
      <c r="C7062">
        <v>204.357037489611</v>
      </c>
      <c r="D7062">
        <v>19.194451953461702</v>
      </c>
      <c r="E7062">
        <v>4.6800262312443097</v>
      </c>
      <c r="F7062">
        <v>0.924258252228361</v>
      </c>
      <c r="G7062">
        <v>1.07471151117371</v>
      </c>
      <c r="H7062">
        <v>4.0830497300903197</v>
      </c>
      <c r="I7062">
        <v>0.72231934270126197</v>
      </c>
      <c r="J7062">
        <v>0.73910935602375005</v>
      </c>
      <c r="K7062">
        <v>2.3114035491512701</v>
      </c>
      <c r="L7062">
        <v>-24.660381405527499</v>
      </c>
      <c r="M7062">
        <v>2.3659840220529199E-4</v>
      </c>
    </row>
    <row r="7063" spans="1:13" x14ac:dyDescent="0.2">
      <c r="A7063" t="s">
        <v>7900</v>
      </c>
      <c r="B7063" t="s">
        <v>7901</v>
      </c>
      <c r="C7063">
        <v>160.60703337225999</v>
      </c>
      <c r="D7063">
        <v>19.909734855289098</v>
      </c>
      <c r="E7063">
        <v>4.9945561333272401</v>
      </c>
      <c r="F7063">
        <v>0.9</v>
      </c>
      <c r="G7063">
        <v>0.43890507965473402</v>
      </c>
      <c r="H7063">
        <v>2.7191558013546602</v>
      </c>
      <c r="I7063">
        <v>0.72231125253030803</v>
      </c>
      <c r="J7063">
        <v>0.61879985770520096</v>
      </c>
      <c r="K7063">
        <v>2.3425276634408898</v>
      </c>
      <c r="L7063">
        <v>-20.801438801759499</v>
      </c>
      <c r="M7063">
        <v>1.4274283706267901E-2</v>
      </c>
    </row>
    <row r="7064" spans="1:13" x14ac:dyDescent="0.2">
      <c r="A7064" t="s">
        <v>6706</v>
      </c>
      <c r="B7064" t="s">
        <v>6707</v>
      </c>
      <c r="C7064">
        <v>147.769261252451</v>
      </c>
      <c r="D7064">
        <v>18.627151971787601</v>
      </c>
      <c r="E7064">
        <v>4.5586553466200304</v>
      </c>
      <c r="F7064">
        <v>0.9</v>
      </c>
      <c r="G7064">
        <v>0.48834729766503499</v>
      </c>
      <c r="H7064">
        <v>7.2450766587608797</v>
      </c>
      <c r="I7064">
        <v>0.72228222231585304</v>
      </c>
      <c r="J7064">
        <v>0.48095521527205498</v>
      </c>
      <c r="K7064">
        <v>2.31046458076072</v>
      </c>
      <c r="L7064">
        <v>-16.0334522804255</v>
      </c>
      <c r="M7064">
        <v>1.8257655923863101</v>
      </c>
    </row>
    <row r="7065" spans="1:13" x14ac:dyDescent="0.2">
      <c r="A7065" t="s">
        <v>11051</v>
      </c>
      <c r="B7065" t="s">
        <v>11052</v>
      </c>
      <c r="C7065">
        <v>323.15161012096303</v>
      </c>
      <c r="D7065">
        <v>18.578299008813602</v>
      </c>
      <c r="E7065">
        <v>4.9508240069023</v>
      </c>
      <c r="F7065">
        <v>0.91823981606862004</v>
      </c>
      <c r="G7065">
        <v>0.45778199691981702</v>
      </c>
      <c r="H7065">
        <v>7.4180994758712302</v>
      </c>
      <c r="I7065">
        <v>0.72208884536328999</v>
      </c>
      <c r="J7065">
        <v>1.12260780685152</v>
      </c>
      <c r="K7065">
        <v>2.4050551162132701</v>
      </c>
      <c r="L7065">
        <v>-35.089766481813903</v>
      </c>
      <c r="M7065">
        <v>4.4215108308698397E-9</v>
      </c>
    </row>
    <row r="7066" spans="1:13" x14ac:dyDescent="0.2">
      <c r="A7066" t="s">
        <v>2407</v>
      </c>
      <c r="B7066" t="s">
        <v>2408</v>
      </c>
      <c r="C7066">
        <v>398.50363109074999</v>
      </c>
      <c r="D7066">
        <v>16.845478771919101</v>
      </c>
      <c r="E7066">
        <v>3.1784271034507898</v>
      </c>
      <c r="F7066">
        <v>0.95325292918507498</v>
      </c>
      <c r="G7066">
        <v>0.38984783604335099</v>
      </c>
      <c r="H7066">
        <v>5.6964104689156603</v>
      </c>
      <c r="I7066">
        <v>0.72190559860956505</v>
      </c>
      <c r="J7066">
        <v>0.95797623471195603</v>
      </c>
      <c r="K7066">
        <v>2.4472861855830099</v>
      </c>
      <c r="L7066">
        <v>-29.870013016503901</v>
      </c>
      <c r="M7066">
        <v>6.6291044399021499E-7</v>
      </c>
    </row>
    <row r="7067" spans="1:13" x14ac:dyDescent="0.2">
      <c r="A7067" t="s">
        <v>8191</v>
      </c>
      <c r="B7067" t="s">
        <v>8192</v>
      </c>
      <c r="C7067">
        <v>350.95961983220798</v>
      </c>
      <c r="D7067">
        <v>19.540086898034101</v>
      </c>
      <c r="E7067">
        <v>5.2302356549235203</v>
      </c>
      <c r="F7067">
        <v>0.9</v>
      </c>
      <c r="G7067">
        <v>0.62315616103651394</v>
      </c>
      <c r="H7067">
        <v>13.393517063133899</v>
      </c>
      <c r="I7067">
        <v>0.72171705838433098</v>
      </c>
      <c r="J7067">
        <v>1.6730677486710801</v>
      </c>
      <c r="K7067">
        <v>2.9440695031266602</v>
      </c>
      <c r="L7067">
        <v>-42.897659979545601</v>
      </c>
      <c r="M7067">
        <v>1.65498783196539E-12</v>
      </c>
    </row>
    <row r="7068" spans="1:13" x14ac:dyDescent="0.2">
      <c r="A7068" t="s">
        <v>4758</v>
      </c>
      <c r="B7068" t="s">
        <v>4759</v>
      </c>
      <c r="C7068">
        <v>160.46827822492199</v>
      </c>
      <c r="D7068">
        <v>19.904437290768101</v>
      </c>
      <c r="E7068">
        <v>5.0254787735402697</v>
      </c>
      <c r="F7068">
        <v>0.9</v>
      </c>
      <c r="G7068">
        <v>0.45819202722931002</v>
      </c>
      <c r="H7068">
        <v>2.7863235590782902</v>
      </c>
      <c r="I7068">
        <v>0.721241443530517</v>
      </c>
      <c r="J7068">
        <v>0.619598666131009</v>
      </c>
      <c r="K7068">
        <v>2.3645892681832699</v>
      </c>
      <c r="L7068">
        <v>-20.612940177581201</v>
      </c>
      <c r="M7068">
        <v>1.7250178919878199E-2</v>
      </c>
    </row>
    <row r="7069" spans="1:13" x14ac:dyDescent="0.2">
      <c r="A7069" t="s">
        <v>20987</v>
      </c>
      <c r="B7069" t="s">
        <v>20988</v>
      </c>
      <c r="C7069">
        <v>134.72886184023801</v>
      </c>
      <c r="D7069">
        <v>17.9784965517361</v>
      </c>
      <c r="E7069">
        <v>3.3612700415225998</v>
      </c>
      <c r="F7069">
        <v>0.9</v>
      </c>
      <c r="G7069">
        <v>0.40716375498296697</v>
      </c>
      <c r="H7069">
        <v>4.7107099245603097</v>
      </c>
      <c r="I7069">
        <v>0.72118011339424903</v>
      </c>
      <c r="J7069">
        <v>0.34446361727157099</v>
      </c>
      <c r="K7069">
        <v>2.0698360458751699</v>
      </c>
      <c r="L7069">
        <v>-12.950475635481601</v>
      </c>
      <c r="M7069">
        <v>43.700682955943797</v>
      </c>
    </row>
    <row r="7070" spans="1:13" x14ac:dyDescent="0.2">
      <c r="A7070" t="s">
        <v>15433</v>
      </c>
      <c r="B7070" t="s">
        <v>15434</v>
      </c>
      <c r="C7070">
        <v>320.27330789060602</v>
      </c>
      <c r="D7070">
        <v>17.323335566537899</v>
      </c>
      <c r="E7070">
        <v>0.16594808248169901</v>
      </c>
      <c r="F7070">
        <v>0.9</v>
      </c>
      <c r="G7070">
        <v>0.64319839996101702</v>
      </c>
      <c r="H7070">
        <v>10.9291602510059</v>
      </c>
      <c r="I7070">
        <v>0.72106431930357495</v>
      </c>
      <c r="J7070">
        <v>1.09377569700011</v>
      </c>
      <c r="K7070">
        <v>3.7221225230154502</v>
      </c>
      <c r="L7070">
        <v>-21.954192446642899</v>
      </c>
      <c r="M7070">
        <v>2.26028702555779E-3</v>
      </c>
    </row>
    <row r="7071" spans="1:13" x14ac:dyDescent="0.2">
      <c r="A7071" t="s">
        <v>21392</v>
      </c>
      <c r="B7071" t="s">
        <v>21393</v>
      </c>
      <c r="C7071">
        <v>211.68436905083399</v>
      </c>
      <c r="D7071">
        <v>19.2607326797166</v>
      </c>
      <c r="E7071">
        <v>4.5845883289746396</v>
      </c>
      <c r="F7071">
        <v>0.92298166467170195</v>
      </c>
      <c r="G7071">
        <v>0.41660674974282003</v>
      </c>
      <c r="H7071">
        <v>2.8632984999637698</v>
      </c>
      <c r="I7071">
        <v>0.72105744879985201</v>
      </c>
      <c r="J7071">
        <v>0.735241774857742</v>
      </c>
      <c r="K7071">
        <v>2.3030024245774001</v>
      </c>
      <c r="L7071">
        <v>-24.730728203274001</v>
      </c>
      <c r="M7071">
        <v>2.1289300347994899E-4</v>
      </c>
    </row>
    <row r="7072" spans="1:13" x14ac:dyDescent="0.2">
      <c r="A7072" t="s">
        <v>18125</v>
      </c>
      <c r="B7072" t="s">
        <v>18126</v>
      </c>
      <c r="C7072">
        <v>147.769261252451</v>
      </c>
      <c r="D7072">
        <v>18.646729782131899</v>
      </c>
      <c r="E7072">
        <v>4.5354847761684498</v>
      </c>
      <c r="F7072">
        <v>0.9</v>
      </c>
      <c r="G7072">
        <v>0.47419359715965498</v>
      </c>
      <c r="H7072">
        <v>7.2090347151221996</v>
      </c>
      <c r="I7072">
        <v>0.72092067816394501</v>
      </c>
      <c r="J7072">
        <v>0.481700618264015</v>
      </c>
      <c r="K7072">
        <v>2.2991382880434701</v>
      </c>
      <c r="L7072">
        <v>-16.164336429302701</v>
      </c>
      <c r="M7072">
        <v>1.60177958672772</v>
      </c>
    </row>
    <row r="7073" spans="1:13" x14ac:dyDescent="0.2">
      <c r="A7073" t="s">
        <v>18668</v>
      </c>
      <c r="B7073" t="s">
        <v>18669</v>
      </c>
      <c r="C7073">
        <v>147.769261252451</v>
      </c>
      <c r="D7073">
        <v>18.652041845026599</v>
      </c>
      <c r="E7073">
        <v>4.5291932731053501</v>
      </c>
      <c r="F7073">
        <v>0.9</v>
      </c>
      <c r="G7073">
        <v>0.47035352377573802</v>
      </c>
      <c r="H7073">
        <v>7.1992518048132101</v>
      </c>
      <c r="I7073">
        <v>0.72054856205503004</v>
      </c>
      <c r="J7073">
        <v>0.48192309524027699</v>
      </c>
      <c r="K7073">
        <v>2.2961023235481601</v>
      </c>
      <c r="L7073">
        <v>-16.199853076154199</v>
      </c>
      <c r="M7073">
        <v>1.5458881599916099</v>
      </c>
    </row>
    <row r="7074" spans="1:13" x14ac:dyDescent="0.2">
      <c r="A7074" t="s">
        <v>9804</v>
      </c>
      <c r="B7074" t="s">
        <v>9805</v>
      </c>
      <c r="C7074">
        <v>310.82556833746099</v>
      </c>
      <c r="D7074">
        <v>18.508486675099601</v>
      </c>
      <c r="E7074">
        <v>4.62248247103508</v>
      </c>
      <c r="F7074">
        <v>0.9</v>
      </c>
      <c r="G7074">
        <v>0.50520724528550898</v>
      </c>
      <c r="H7074">
        <v>11.3929443567023</v>
      </c>
      <c r="I7074">
        <v>0.72047423422510903</v>
      </c>
      <c r="J7074">
        <v>1.2140543293081301</v>
      </c>
      <c r="K7074">
        <v>2.73167712660433</v>
      </c>
      <c r="L7074">
        <v>-33.067357787948602</v>
      </c>
      <c r="M7074">
        <v>3.4736112833517997E-8</v>
      </c>
    </row>
    <row r="7075" spans="1:13" x14ac:dyDescent="0.2">
      <c r="A7075" t="s">
        <v>3598</v>
      </c>
      <c r="B7075" t="s">
        <v>3599</v>
      </c>
      <c r="C7075">
        <v>459.02573175553999</v>
      </c>
      <c r="D7075">
        <v>21.061473758311699</v>
      </c>
      <c r="E7075">
        <v>6.5474252674124402</v>
      </c>
      <c r="F7075">
        <v>0.9</v>
      </c>
      <c r="G7075">
        <v>0.50141536400467801</v>
      </c>
      <c r="H7075">
        <v>7.2432477102317199</v>
      </c>
      <c r="I7075">
        <v>0.72034289763292003</v>
      </c>
      <c r="J7075">
        <v>2.3544945463798101</v>
      </c>
      <c r="K7075">
        <v>2.5981139083498901</v>
      </c>
      <c r="L7075">
        <v>-71.283591871186402</v>
      </c>
      <c r="M7075">
        <v>5.9478682525162003E-25</v>
      </c>
    </row>
    <row r="7076" spans="1:13" x14ac:dyDescent="0.2">
      <c r="A7076" t="s">
        <v>14916</v>
      </c>
      <c r="B7076" t="s">
        <v>14917</v>
      </c>
      <c r="C7076">
        <v>288.247899730955</v>
      </c>
      <c r="D7076">
        <v>16.8413223695723</v>
      </c>
      <c r="E7076">
        <v>5.99635069237402</v>
      </c>
      <c r="F7076">
        <v>0.96254648368263696</v>
      </c>
      <c r="G7076">
        <v>0</v>
      </c>
      <c r="H7076">
        <v>13.0904332970741</v>
      </c>
      <c r="I7076">
        <v>0.72031220912038596</v>
      </c>
      <c r="J7076">
        <v>1.3399792705106399</v>
      </c>
      <c r="K7076">
        <v>3.4590063156980402</v>
      </c>
      <c r="L7076">
        <v>-28.7895249520632</v>
      </c>
      <c r="M7076">
        <v>2.70004496566477E-6</v>
      </c>
    </row>
    <row r="7077" spans="1:13" x14ac:dyDescent="0.2">
      <c r="A7077" t="s">
        <v>10965</v>
      </c>
      <c r="B7077" t="s">
        <v>10966</v>
      </c>
      <c r="C7077">
        <v>226.237165394779</v>
      </c>
      <c r="D7077">
        <v>18.422806270131101</v>
      </c>
      <c r="E7077">
        <v>4.8926979889931603</v>
      </c>
      <c r="F7077">
        <v>0.9</v>
      </c>
      <c r="G7077">
        <v>0.73000954328843104</v>
      </c>
      <c r="H7077">
        <v>5.7549306059819001</v>
      </c>
      <c r="I7077">
        <v>0.720155547827113</v>
      </c>
      <c r="J7077">
        <v>0.72850511404721696</v>
      </c>
      <c r="K7077">
        <v>2.7234622212843602</v>
      </c>
      <c r="L7077">
        <v>-20.682515296634399</v>
      </c>
      <c r="M7077">
        <v>1.14130772218659E-2</v>
      </c>
    </row>
    <row r="7078" spans="1:13" x14ac:dyDescent="0.2">
      <c r="A7078" t="s">
        <v>3265</v>
      </c>
      <c r="B7078" t="s">
        <v>3266</v>
      </c>
      <c r="C7078">
        <v>306.55479387679497</v>
      </c>
      <c r="D7078">
        <v>19.567033222182101</v>
      </c>
      <c r="E7078">
        <v>4.9521552668218503</v>
      </c>
      <c r="F7078">
        <v>0.9</v>
      </c>
      <c r="G7078">
        <v>0.60385235450059904</v>
      </c>
      <c r="H7078">
        <v>14.343017253765099</v>
      </c>
      <c r="I7078">
        <v>0.71956982050955098</v>
      </c>
      <c r="J7078">
        <v>1.5121764218634199</v>
      </c>
      <c r="K7078">
        <v>3.0214142185658202</v>
      </c>
      <c r="L7078">
        <v>-37.8708519954899</v>
      </c>
      <c r="M7078">
        <v>2.8884098216744702E-10</v>
      </c>
    </row>
    <row r="7079" spans="1:13" x14ac:dyDescent="0.2">
      <c r="A7079" t="s">
        <v>17739</v>
      </c>
      <c r="B7079" t="s">
        <v>17740</v>
      </c>
      <c r="C7079">
        <v>207.566911675261</v>
      </c>
      <c r="D7079">
        <v>19.186197640723101</v>
      </c>
      <c r="E7079">
        <v>4.8494734358548603</v>
      </c>
      <c r="F7079">
        <v>0.9</v>
      </c>
      <c r="G7079">
        <v>0.49336962564304299</v>
      </c>
      <c r="H7079">
        <v>4.16778139089873</v>
      </c>
      <c r="I7079">
        <v>0.71943970723077699</v>
      </c>
      <c r="J7079">
        <v>0.72058625268943799</v>
      </c>
      <c r="K7079">
        <v>2.3412712859654001</v>
      </c>
      <c r="L7079">
        <v>-23.8197359665382</v>
      </c>
      <c r="M7079">
        <v>5.3992191734750705E-4</v>
      </c>
    </row>
    <row r="7080" spans="1:13" x14ac:dyDescent="0.2">
      <c r="A7080" t="s">
        <v>11036</v>
      </c>
      <c r="B7080" t="s">
        <v>11037</v>
      </c>
      <c r="C7080">
        <v>204.38602835731601</v>
      </c>
      <c r="D7080">
        <v>17.794280045725198</v>
      </c>
      <c r="E7080">
        <v>3.0639967725272199</v>
      </c>
      <c r="F7080">
        <v>0.9</v>
      </c>
      <c r="G7080">
        <v>0.534492192908394</v>
      </c>
      <c r="H7080">
        <v>12.450282282280799</v>
      </c>
      <c r="I7080">
        <v>0.71938017819034805</v>
      </c>
      <c r="J7080">
        <v>0.75813873830716005</v>
      </c>
      <c r="K7080">
        <v>3.0623873800864101</v>
      </c>
      <c r="L7080">
        <v>-18.240177849328798</v>
      </c>
      <c r="M7080">
        <v>0.14528111967588</v>
      </c>
    </row>
    <row r="7081" spans="1:13" x14ac:dyDescent="0.2">
      <c r="A7081" t="s">
        <v>20012</v>
      </c>
      <c r="B7081" t="s">
        <v>20013</v>
      </c>
      <c r="C7081">
        <v>227.739711044177</v>
      </c>
      <c r="D7081">
        <v>18.509508410854501</v>
      </c>
      <c r="E7081">
        <v>4.5939116169612904</v>
      </c>
      <c r="F7081">
        <v>0.9</v>
      </c>
      <c r="G7081">
        <v>0.47322630183377101</v>
      </c>
      <c r="H7081">
        <v>9.4276645788584403</v>
      </c>
      <c r="I7081">
        <v>0.71885728651117997</v>
      </c>
      <c r="J7081">
        <v>0.80917823208782802</v>
      </c>
      <c r="K7081">
        <v>2.4987663107568201</v>
      </c>
      <c r="L7081">
        <v>-24.427156256121801</v>
      </c>
      <c r="M7081">
        <v>2.6807174154636299E-4</v>
      </c>
    </row>
    <row r="7082" spans="1:13" x14ac:dyDescent="0.2">
      <c r="A7082" t="s">
        <v>4773</v>
      </c>
      <c r="B7082" t="s">
        <v>4774</v>
      </c>
      <c r="C7082">
        <v>249.77675022586899</v>
      </c>
      <c r="D7082">
        <v>18.956349041923598</v>
      </c>
      <c r="E7082">
        <v>5.0182297724158502</v>
      </c>
      <c r="F7082">
        <v>0.9</v>
      </c>
      <c r="G7082">
        <v>0.51709383509417195</v>
      </c>
      <c r="H7082">
        <v>9.3339815383110594</v>
      </c>
      <c r="I7082">
        <v>0.71875860297756899</v>
      </c>
      <c r="J7082">
        <v>0.95329701280602297</v>
      </c>
      <c r="K7082">
        <v>2.5226471500105001</v>
      </c>
      <c r="L7082">
        <v>-28.487233609218102</v>
      </c>
      <c r="M7082">
        <v>4.2156893406023099E-6</v>
      </c>
    </row>
    <row r="7083" spans="1:13" x14ac:dyDescent="0.2">
      <c r="A7083" t="s">
        <v>880</v>
      </c>
      <c r="B7083" t="s">
        <v>881</v>
      </c>
      <c r="C7083">
        <v>346.62691012364297</v>
      </c>
      <c r="D7083">
        <v>18.428525425986599</v>
      </c>
      <c r="E7083">
        <v>4.8599425805372203</v>
      </c>
      <c r="F7083">
        <v>0.91450795584387101</v>
      </c>
      <c r="G7083">
        <v>0.46823552468542401</v>
      </c>
      <c r="H7083">
        <v>7.7404689235802797</v>
      </c>
      <c r="I7083">
        <v>0.71874774659907303</v>
      </c>
      <c r="J7083">
        <v>1.1890878713846</v>
      </c>
      <c r="K7083">
        <v>2.4442483301523601</v>
      </c>
      <c r="L7083">
        <v>-36.497351260351003</v>
      </c>
      <c r="M7083">
        <v>1.00880781837029E-9</v>
      </c>
    </row>
    <row r="7084" spans="1:13" x14ac:dyDescent="0.2">
      <c r="A7084" t="s">
        <v>3343</v>
      </c>
      <c r="B7084" t="s">
        <v>3344</v>
      </c>
      <c r="C7084">
        <v>309.14575974378101</v>
      </c>
      <c r="D7084">
        <v>18.075742835007201</v>
      </c>
      <c r="E7084">
        <v>4.60041440981795</v>
      </c>
      <c r="F7084">
        <v>0.9</v>
      </c>
      <c r="G7084">
        <v>0.57664811603697996</v>
      </c>
      <c r="H7084">
        <v>6.8489763521733602</v>
      </c>
      <c r="I7084">
        <v>0.71865479512992902</v>
      </c>
      <c r="J7084">
        <v>0.94747432636262396</v>
      </c>
      <c r="K7084">
        <v>2.5035621575973201</v>
      </c>
      <c r="L7084">
        <v>-28.693159778067798</v>
      </c>
      <c r="M7084">
        <v>2.7722010113258399E-6</v>
      </c>
    </row>
    <row r="7085" spans="1:13" x14ac:dyDescent="0.2">
      <c r="A7085" t="s">
        <v>3028</v>
      </c>
      <c r="B7085" t="s">
        <v>3029</v>
      </c>
      <c r="C7085">
        <v>48.157329810787999</v>
      </c>
      <c r="D7085">
        <v>10.3656241795751</v>
      </c>
      <c r="E7085">
        <v>6.3895470763605404</v>
      </c>
      <c r="F7085">
        <v>1</v>
      </c>
      <c r="G7085">
        <v>0</v>
      </c>
      <c r="H7085">
        <v>1.74526675588983</v>
      </c>
      <c r="I7085">
        <v>0.71856337043219098</v>
      </c>
      <c r="J7085">
        <v>0.23687846323182399</v>
      </c>
      <c r="K7085">
        <v>17.403780710959701</v>
      </c>
      <c r="L7085">
        <v>-2.7670389188268398</v>
      </c>
      <c r="M7085">
        <v>3235168.0098425802</v>
      </c>
    </row>
    <row r="7086" spans="1:13" x14ac:dyDescent="0.2">
      <c r="A7086" t="s">
        <v>6171</v>
      </c>
      <c r="B7086" t="s">
        <v>6172</v>
      </c>
      <c r="C7086">
        <v>175.851456172469</v>
      </c>
      <c r="D7086">
        <v>21.162876574168301</v>
      </c>
      <c r="E7086">
        <v>5.6729114540314498</v>
      </c>
      <c r="F7086">
        <v>0.94242581951345605</v>
      </c>
      <c r="G7086">
        <v>0.302705302999635</v>
      </c>
      <c r="H7086">
        <v>3.24478700647572</v>
      </c>
      <c r="I7086">
        <v>0.71855140425786601</v>
      </c>
      <c r="J7086">
        <v>0.84329864709105495</v>
      </c>
      <c r="K7086">
        <v>2.41148274196054</v>
      </c>
      <c r="L7086">
        <v>-28.196562577232498</v>
      </c>
      <c r="M7086">
        <v>8.0077677139959904E-6</v>
      </c>
    </row>
    <row r="7087" spans="1:13" x14ac:dyDescent="0.2">
      <c r="A7087" t="s">
        <v>5549</v>
      </c>
      <c r="B7087" t="s">
        <v>5550</v>
      </c>
      <c r="C7087">
        <v>178.04587785024799</v>
      </c>
      <c r="D7087">
        <v>21.5249842802437</v>
      </c>
      <c r="E7087">
        <v>6.4885606890355598</v>
      </c>
      <c r="F7087">
        <v>0.9</v>
      </c>
      <c r="G7087">
        <v>0.64619460818883601</v>
      </c>
      <c r="H7087">
        <v>4.0284684387163301</v>
      </c>
      <c r="I7087">
        <v>0.71850916155094502</v>
      </c>
      <c r="J7087">
        <v>0.93602080122053599</v>
      </c>
      <c r="K7087">
        <v>2.8073418262510699</v>
      </c>
      <c r="L7087">
        <v>-27.150824892652</v>
      </c>
      <c r="M7087">
        <v>2.25052384309376E-5</v>
      </c>
    </row>
    <row r="7088" spans="1:13" x14ac:dyDescent="0.2">
      <c r="A7088" t="s">
        <v>21278</v>
      </c>
      <c r="B7088" t="s">
        <v>21279</v>
      </c>
      <c r="C7088">
        <v>159.09963115705901</v>
      </c>
      <c r="D7088">
        <v>20.030920259176099</v>
      </c>
      <c r="E7088">
        <v>5.3152533451617003</v>
      </c>
      <c r="F7088">
        <v>0.9</v>
      </c>
      <c r="G7088">
        <v>0.522046346365444</v>
      </c>
      <c r="H7088">
        <v>3.6190566753582099</v>
      </c>
      <c r="I7088">
        <v>0.71843932250450704</v>
      </c>
      <c r="J7088">
        <v>0.63871067029297002</v>
      </c>
      <c r="K7088">
        <v>2.4527731093271798</v>
      </c>
      <c r="L7088">
        <v>-20.547361896001998</v>
      </c>
      <c r="M7088">
        <v>1.8577784027355802E-2</v>
      </c>
    </row>
    <row r="7089" spans="1:13" x14ac:dyDescent="0.2">
      <c r="A7089" t="s">
        <v>21634</v>
      </c>
      <c r="B7089" t="s">
        <v>21635</v>
      </c>
      <c r="C7089">
        <v>211.95884424129099</v>
      </c>
      <c r="D7089">
        <v>16.918481933723299</v>
      </c>
      <c r="E7089">
        <v>2.2919379921776599</v>
      </c>
      <c r="F7089">
        <v>0.92796341517994496</v>
      </c>
      <c r="G7089">
        <v>1.7236343728807799</v>
      </c>
      <c r="H7089">
        <v>7.8077141769129996</v>
      </c>
      <c r="I7089">
        <v>0.71839150021408504</v>
      </c>
      <c r="J7089">
        <v>0.53982636408479201</v>
      </c>
      <c r="K7089">
        <v>2.3222074084651299</v>
      </c>
      <c r="L7089">
        <v>-17.742031000642399</v>
      </c>
      <c r="M7089">
        <v>0.230542642936099</v>
      </c>
    </row>
    <row r="7090" spans="1:13" x14ac:dyDescent="0.2">
      <c r="A7090" t="s">
        <v>7738</v>
      </c>
      <c r="B7090" t="s">
        <v>7739</v>
      </c>
      <c r="C7090">
        <v>273.16560190662602</v>
      </c>
      <c r="D7090">
        <v>18.791568231574399</v>
      </c>
      <c r="E7090">
        <v>4.9854587175068596</v>
      </c>
      <c r="F7090">
        <v>0.90000000000000202</v>
      </c>
      <c r="G7090">
        <v>0.48688648066194001</v>
      </c>
      <c r="H7090">
        <v>7.7849931905103498</v>
      </c>
      <c r="I7090">
        <v>0.71833254593928297</v>
      </c>
      <c r="J7090">
        <v>0.97568325311391801</v>
      </c>
      <c r="K7090">
        <v>2.4191728885413601</v>
      </c>
      <c r="L7090">
        <v>-30.4314586065241</v>
      </c>
      <c r="M7090">
        <v>5.5160527696310104E-7</v>
      </c>
    </row>
    <row r="7091" spans="1:13" x14ac:dyDescent="0.2">
      <c r="A7091" t="s">
        <v>21143</v>
      </c>
      <c r="B7091" t="s">
        <v>21144</v>
      </c>
      <c r="C7091">
        <v>159.09963115705901</v>
      </c>
      <c r="D7091">
        <v>20.037423485176699</v>
      </c>
      <c r="E7091">
        <v>5.3075919063949799</v>
      </c>
      <c r="F7091">
        <v>0.9</v>
      </c>
      <c r="G7091">
        <v>0.51785118982417999</v>
      </c>
      <c r="H7091">
        <v>3.6061863831093799</v>
      </c>
      <c r="I7091">
        <v>0.71822489745332296</v>
      </c>
      <c r="J7091">
        <v>0.63889381406752099</v>
      </c>
      <c r="K7091">
        <v>2.4487582072617702</v>
      </c>
      <c r="L7091">
        <v>-20.593260766254399</v>
      </c>
      <c r="M7091">
        <v>1.7744357702321599E-2</v>
      </c>
    </row>
    <row r="7092" spans="1:13" x14ac:dyDescent="0.2">
      <c r="A7092" t="s">
        <v>20095</v>
      </c>
      <c r="B7092" t="s">
        <v>20096</v>
      </c>
      <c r="C7092">
        <v>159.09963115705901</v>
      </c>
      <c r="D7092">
        <v>20.044254716352601</v>
      </c>
      <c r="E7092">
        <v>5.29953922281448</v>
      </c>
      <c r="F7092">
        <v>0.9</v>
      </c>
      <c r="G7092">
        <v>0.513448801174889</v>
      </c>
      <c r="H7092">
        <v>3.59266813644606</v>
      </c>
      <c r="I7092">
        <v>0.71799797453445902</v>
      </c>
      <c r="J7092">
        <v>0.63909738642925595</v>
      </c>
      <c r="K7092">
        <v>2.4445624409180602</v>
      </c>
      <c r="L7092">
        <v>-20.641470912002902</v>
      </c>
      <c r="M7092">
        <v>1.69091930876425E-2</v>
      </c>
    </row>
    <row r="7093" spans="1:13" x14ac:dyDescent="0.2">
      <c r="A7093" t="s">
        <v>5922</v>
      </c>
      <c r="B7093" t="s">
        <v>5923</v>
      </c>
      <c r="C7093">
        <v>147.769261252451</v>
      </c>
      <c r="D7093">
        <v>18.688595148442001</v>
      </c>
      <c r="E7093">
        <v>4.4858462833314601</v>
      </c>
      <c r="F7093">
        <v>0.9</v>
      </c>
      <c r="G7093">
        <v>0.44393363891763998</v>
      </c>
      <c r="H7093">
        <v>7.1318926237659701</v>
      </c>
      <c r="I7093">
        <v>0.71796236909539601</v>
      </c>
      <c r="J7093">
        <v>0.48368656855438502</v>
      </c>
      <c r="K7093">
        <v>2.2756288930079398</v>
      </c>
      <c r="L7093">
        <v>-16.4442925581073</v>
      </c>
      <c r="M7093">
        <v>1.2106520806334</v>
      </c>
    </row>
    <row r="7094" spans="1:13" x14ac:dyDescent="0.2">
      <c r="A7094" t="s">
        <v>12084</v>
      </c>
      <c r="B7094" t="s">
        <v>12085</v>
      </c>
      <c r="C7094">
        <v>177.78140748255899</v>
      </c>
      <c r="D7094">
        <v>21.62215582964</v>
      </c>
      <c r="E7094">
        <v>6.5027508431101797</v>
      </c>
      <c r="F7094">
        <v>0.9</v>
      </c>
      <c r="G7094">
        <v>0.621091766703606</v>
      </c>
      <c r="H7094">
        <v>4.5698318852466802</v>
      </c>
      <c r="I7094">
        <v>0.71789629930055199</v>
      </c>
      <c r="J7094">
        <v>0.94193551091404604</v>
      </c>
      <c r="K7094">
        <v>2.7522682369764202</v>
      </c>
      <c r="L7094">
        <v>-27.892426842357199</v>
      </c>
      <c r="M7094">
        <v>1.0736322958469401E-5</v>
      </c>
    </row>
    <row r="7095" spans="1:13" x14ac:dyDescent="0.2">
      <c r="A7095" t="s">
        <v>21517</v>
      </c>
      <c r="B7095" t="s">
        <v>21518</v>
      </c>
      <c r="C7095">
        <v>159.09963115705901</v>
      </c>
      <c r="D7095">
        <v>20.055646333856501</v>
      </c>
      <c r="E7095">
        <v>5.2860995194824696</v>
      </c>
      <c r="F7095">
        <v>0.9</v>
      </c>
      <c r="G7095">
        <v>0.506117264478125</v>
      </c>
      <c r="H7095">
        <v>3.5701282725796499</v>
      </c>
      <c r="I7095">
        <v>0.71761581116153705</v>
      </c>
      <c r="J7095">
        <v>0.63946232068908604</v>
      </c>
      <c r="K7095">
        <v>2.4376143110732</v>
      </c>
      <c r="L7095">
        <v>-20.7218582718824</v>
      </c>
      <c r="M7095">
        <v>1.56031073548689E-2</v>
      </c>
    </row>
    <row r="7096" spans="1:13" x14ac:dyDescent="0.2">
      <c r="A7096" t="s">
        <v>17140</v>
      </c>
      <c r="B7096" t="s">
        <v>17141</v>
      </c>
      <c r="C7096">
        <v>48.6840486149528</v>
      </c>
      <c r="D7096">
        <v>10.587078749306</v>
      </c>
      <c r="E7096">
        <v>0</v>
      </c>
      <c r="F7096">
        <v>1</v>
      </c>
      <c r="G7096">
        <v>0</v>
      </c>
      <c r="H7096">
        <v>0</v>
      </c>
      <c r="I7096">
        <v>0.717592381229744</v>
      </c>
      <c r="J7096">
        <v>0.42741767584585599</v>
      </c>
      <c r="K7096">
        <v>184.10457033304999</v>
      </c>
      <c r="L7096">
        <v>-0.60686429189385505</v>
      </c>
      <c r="M7096">
        <v>27753928.876763299</v>
      </c>
    </row>
    <row r="7097" spans="1:13" x14ac:dyDescent="0.2">
      <c r="A7097" t="s">
        <v>21140</v>
      </c>
      <c r="B7097" t="s">
        <v>21141</v>
      </c>
      <c r="C7097">
        <v>159.09963115705901</v>
      </c>
      <c r="D7097">
        <v>20.0628108048708</v>
      </c>
      <c r="E7097">
        <v>5.2776397606509899</v>
      </c>
      <c r="F7097">
        <v>0.9</v>
      </c>
      <c r="G7097">
        <v>0.50151260410825604</v>
      </c>
      <c r="H7097">
        <v>3.5559542033197098</v>
      </c>
      <c r="I7097">
        <v>0.71737312002617004</v>
      </c>
      <c r="J7097">
        <v>0.63970810801106004</v>
      </c>
      <c r="K7097">
        <v>2.4332753001487801</v>
      </c>
      <c r="L7097">
        <v>-20.772411250831301</v>
      </c>
      <c r="M7097">
        <v>1.4833929710315301E-2</v>
      </c>
    </row>
    <row r="7098" spans="1:13" x14ac:dyDescent="0.2">
      <c r="A7098" t="s">
        <v>9682</v>
      </c>
      <c r="B7098" t="s">
        <v>9683</v>
      </c>
      <c r="C7098">
        <v>330.65596125213102</v>
      </c>
      <c r="D7098">
        <v>19.387640743895901</v>
      </c>
      <c r="E7098">
        <v>5.0432076423132397</v>
      </c>
      <c r="F7098">
        <v>0.9</v>
      </c>
      <c r="G7098">
        <v>0.60074207986239603</v>
      </c>
      <c r="H7098">
        <v>13.0951826298139</v>
      </c>
      <c r="I7098">
        <v>0.71736962119199799</v>
      </c>
      <c r="J7098">
        <v>1.5326230369734399</v>
      </c>
      <c r="K7098">
        <v>2.91562565417922</v>
      </c>
      <c r="L7098">
        <v>-39.578000584181197</v>
      </c>
      <c r="M7098">
        <v>4.8571929545186097E-11</v>
      </c>
    </row>
    <row r="7099" spans="1:13" x14ac:dyDescent="0.2">
      <c r="A7099" t="s">
        <v>19752</v>
      </c>
      <c r="B7099" t="s">
        <v>19753</v>
      </c>
      <c r="C7099">
        <v>159.09963115705901</v>
      </c>
      <c r="D7099">
        <v>20.063136603013799</v>
      </c>
      <c r="E7099">
        <v>5.2772550261220204</v>
      </c>
      <c r="F7099">
        <v>0.9</v>
      </c>
      <c r="G7099">
        <v>0.50130339091027498</v>
      </c>
      <c r="H7099">
        <v>3.5553098151448901</v>
      </c>
      <c r="I7099">
        <v>0.717362045740502</v>
      </c>
      <c r="J7099">
        <v>0.63971958082779701</v>
      </c>
      <c r="K7099">
        <v>2.4330785928554399</v>
      </c>
      <c r="L7099">
        <v>-20.774709587948401</v>
      </c>
      <c r="M7099">
        <v>1.47998754881019E-2</v>
      </c>
    </row>
    <row r="7100" spans="1:13" x14ac:dyDescent="0.2">
      <c r="A7100" t="s">
        <v>20818</v>
      </c>
      <c r="B7100" t="s">
        <v>20819</v>
      </c>
      <c r="C7100">
        <v>159.09963115705901</v>
      </c>
      <c r="D7100">
        <v>20.067045922513099</v>
      </c>
      <c r="E7100">
        <v>5.2726364748753101</v>
      </c>
      <c r="F7100">
        <v>0.9</v>
      </c>
      <c r="G7100">
        <v>0.49879305423567899</v>
      </c>
      <c r="H7100">
        <v>3.5475763600783399</v>
      </c>
      <c r="I7100">
        <v>0.71722883504954504</v>
      </c>
      <c r="J7100">
        <v>0.63985929333338798</v>
      </c>
      <c r="K7100">
        <v>2.4307215477930399</v>
      </c>
      <c r="L7100">
        <v>-20.802292164807799</v>
      </c>
      <c r="M7100">
        <v>1.43972352397601E-2</v>
      </c>
    </row>
    <row r="7101" spans="1:13" x14ac:dyDescent="0.2">
      <c r="A7101" t="s">
        <v>21950</v>
      </c>
      <c r="B7101" t="s">
        <v>21951</v>
      </c>
      <c r="C7101">
        <v>159.09963115705901</v>
      </c>
      <c r="D7101">
        <v>20.0680233871356</v>
      </c>
      <c r="E7101">
        <v>5.2714814244991999</v>
      </c>
      <c r="F7101">
        <v>0.9</v>
      </c>
      <c r="G7101">
        <v>0.49816563328172497</v>
      </c>
      <c r="H7101">
        <v>3.5456428948279699</v>
      </c>
      <c r="I7101">
        <v>0.71719544696103199</v>
      </c>
      <c r="J7101">
        <v>0.63989480946597199</v>
      </c>
      <c r="K7101">
        <v>2.4301332921322301</v>
      </c>
      <c r="L7101">
        <v>-20.809188661764601</v>
      </c>
      <c r="M7101">
        <v>1.42982863433051E-2</v>
      </c>
    </row>
    <row r="7102" spans="1:13" x14ac:dyDescent="0.2">
      <c r="A7102" t="s">
        <v>20341</v>
      </c>
      <c r="B7102" t="s">
        <v>20342</v>
      </c>
      <c r="C7102">
        <v>159.09963115705901</v>
      </c>
      <c r="D7102">
        <v>20.075519316238498</v>
      </c>
      <c r="E7102">
        <v>5.2626200483815699</v>
      </c>
      <c r="F7102">
        <v>0.9</v>
      </c>
      <c r="G7102">
        <v>0.49335715985356599</v>
      </c>
      <c r="H7102">
        <v>3.5308159924259899</v>
      </c>
      <c r="I7102">
        <v>0.71693834044093496</v>
      </c>
      <c r="J7102">
        <v>0.64017491107301405</v>
      </c>
      <c r="K7102">
        <v>2.42563660296288</v>
      </c>
      <c r="L7102">
        <v>-20.8620731524211</v>
      </c>
      <c r="M7102">
        <v>1.3561775402042E-2</v>
      </c>
    </row>
    <row r="7103" spans="1:13" x14ac:dyDescent="0.2">
      <c r="A7103" t="s">
        <v>21376</v>
      </c>
      <c r="B7103" t="s">
        <v>21377</v>
      </c>
      <c r="C7103">
        <v>159.09963115705901</v>
      </c>
      <c r="D7103">
        <v>20.0830187270283</v>
      </c>
      <c r="E7103">
        <v>5.2537486029959002</v>
      </c>
      <c r="F7103">
        <v>0.9</v>
      </c>
      <c r="G7103">
        <v>0.48855187809186101</v>
      </c>
      <c r="H7103">
        <v>3.5159840397591702</v>
      </c>
      <c r="I7103">
        <v>0.71667927450610702</v>
      </c>
      <c r="J7103">
        <v>0.64046882605549305</v>
      </c>
      <c r="K7103">
        <v>2.4217733840547502</v>
      </c>
      <c r="L7103">
        <v>-20.914977851109299</v>
      </c>
      <c r="M7103">
        <v>1.28629425219563E-2</v>
      </c>
    </row>
    <row r="7104" spans="1:13" x14ac:dyDescent="0.2">
      <c r="A7104" t="s">
        <v>3622</v>
      </c>
      <c r="B7104" t="s">
        <v>3623</v>
      </c>
      <c r="C7104">
        <v>281.655885699782</v>
      </c>
      <c r="D7104">
        <v>17.913219828299599</v>
      </c>
      <c r="E7104">
        <v>4.2199532086423197</v>
      </c>
      <c r="F7104">
        <v>0.90000000000000302</v>
      </c>
      <c r="G7104">
        <v>0.47417521698576098</v>
      </c>
      <c r="H7104">
        <v>9.21364086143398</v>
      </c>
      <c r="I7104">
        <v>0.71663087816735804</v>
      </c>
      <c r="J7104">
        <v>0.91511904421060597</v>
      </c>
      <c r="K7104">
        <v>2.53703277666007</v>
      </c>
      <c r="L7104">
        <v>-26.8359706910597</v>
      </c>
      <c r="M7104">
        <v>1.9491091174642099E-5</v>
      </c>
    </row>
    <row r="7105" spans="1:13" x14ac:dyDescent="0.2">
      <c r="A7105" t="s">
        <v>17601</v>
      </c>
      <c r="B7105" t="s">
        <v>17602</v>
      </c>
      <c r="C7105">
        <v>341.58087802218199</v>
      </c>
      <c r="D7105">
        <v>17.178914499248801</v>
      </c>
      <c r="E7105">
        <v>3.81346440981125</v>
      </c>
      <c r="F7105">
        <v>0.9</v>
      </c>
      <c r="G7105">
        <v>0.55435692711963502</v>
      </c>
      <c r="H7105">
        <v>6.4345657552314899</v>
      </c>
      <c r="I7105">
        <v>0.71608141131904202</v>
      </c>
      <c r="J7105">
        <v>0.87001922371134299</v>
      </c>
      <c r="K7105">
        <v>2.5153133334631801</v>
      </c>
      <c r="L7105">
        <v>-26.166498745223301</v>
      </c>
      <c r="M7105">
        <v>3.13913075146941E-5</v>
      </c>
    </row>
    <row r="7106" spans="1:13" x14ac:dyDescent="0.2">
      <c r="A7106" t="s">
        <v>21558</v>
      </c>
      <c r="B7106" t="s">
        <v>21559</v>
      </c>
      <c r="C7106">
        <v>159.09963115705901</v>
      </c>
      <c r="D7106">
        <v>20.101619050805599</v>
      </c>
      <c r="E7106">
        <v>5.2317185522652299</v>
      </c>
      <c r="F7106">
        <v>0.9</v>
      </c>
      <c r="G7106">
        <v>0.47665774496523799</v>
      </c>
      <c r="H7106">
        <v>3.4792056468112902</v>
      </c>
      <c r="I7106">
        <v>0.716029068872585</v>
      </c>
      <c r="J7106">
        <v>0.64125669442811695</v>
      </c>
      <c r="K7106">
        <v>2.4126645233937301</v>
      </c>
      <c r="L7106">
        <v>-21.046176278524399</v>
      </c>
      <c r="M7106">
        <v>1.1281363057411901E-2</v>
      </c>
    </row>
    <row r="7107" spans="1:13" x14ac:dyDescent="0.2">
      <c r="A7107" t="s">
        <v>21084</v>
      </c>
      <c r="B7107" t="s">
        <v>21085</v>
      </c>
      <c r="C7107">
        <v>159.09963115705901</v>
      </c>
      <c r="D7107">
        <v>20.102272156718001</v>
      </c>
      <c r="E7107">
        <v>5.2309444283954702</v>
      </c>
      <c r="F7107">
        <v>0.9</v>
      </c>
      <c r="G7107">
        <v>0.47624077136853898</v>
      </c>
      <c r="H7107">
        <v>3.47791464568013</v>
      </c>
      <c r="I7107">
        <v>0.71600605011207796</v>
      </c>
      <c r="J7107">
        <v>0.64128587638114498</v>
      </c>
      <c r="K7107">
        <v>2.4123471621792798</v>
      </c>
      <c r="L7107">
        <v>-21.050782042417602</v>
      </c>
      <c r="M7107">
        <v>1.1229523235406699E-2</v>
      </c>
    </row>
    <row r="7108" spans="1:13" x14ac:dyDescent="0.2">
      <c r="A7108" t="s">
        <v>21828</v>
      </c>
      <c r="B7108" t="s">
        <v>21829</v>
      </c>
      <c r="C7108">
        <v>159.09963115705901</v>
      </c>
      <c r="D7108">
        <v>20.106190836374999</v>
      </c>
      <c r="E7108">
        <v>5.2262979524877204</v>
      </c>
      <c r="F7108">
        <v>0.9</v>
      </c>
      <c r="G7108">
        <v>0.47373955074190799</v>
      </c>
      <c r="H7108">
        <v>3.47016778184928</v>
      </c>
      <c r="I7108">
        <v>0.715867644757333</v>
      </c>
      <c r="J7108">
        <v>0.641463155047994</v>
      </c>
      <c r="K7108">
        <v>2.4104461660399301</v>
      </c>
      <c r="L7108">
        <v>-21.078419444519401</v>
      </c>
      <c r="M7108">
        <v>1.0923417849182999E-2</v>
      </c>
    </row>
    <row r="7109" spans="1:13" x14ac:dyDescent="0.2">
      <c r="A7109" t="s">
        <v>21493</v>
      </c>
      <c r="B7109" t="s">
        <v>21494</v>
      </c>
      <c r="C7109">
        <v>159.09963115705901</v>
      </c>
      <c r="D7109">
        <v>20.107823955148302</v>
      </c>
      <c r="E7109">
        <v>5.2243610943476098</v>
      </c>
      <c r="F7109">
        <v>0.9</v>
      </c>
      <c r="G7109">
        <v>0.47269767326974899</v>
      </c>
      <c r="H7109">
        <v>3.46693949029244</v>
      </c>
      <c r="I7109">
        <v>0.71580983376515595</v>
      </c>
      <c r="J7109">
        <v>0.64153812737027305</v>
      </c>
      <c r="K7109">
        <v>2.4096556859762699</v>
      </c>
      <c r="L7109">
        <v>-21.089936689923899</v>
      </c>
      <c r="M7109">
        <v>1.07983318707999E-2</v>
      </c>
    </row>
    <row r="7110" spans="1:13" x14ac:dyDescent="0.2">
      <c r="A7110" t="s">
        <v>22071</v>
      </c>
      <c r="B7110" t="s">
        <v>22072</v>
      </c>
      <c r="C7110">
        <v>159.09963115705901</v>
      </c>
      <c r="D7110">
        <v>20.110437278434699</v>
      </c>
      <c r="E7110">
        <v>5.2212611401847298</v>
      </c>
      <c r="F7110">
        <v>0.9</v>
      </c>
      <c r="G7110">
        <v>0.47103099433171403</v>
      </c>
      <c r="H7110">
        <v>3.4617739858604502</v>
      </c>
      <c r="I7110">
        <v>0.71571716239723704</v>
      </c>
      <c r="J7110">
        <v>0.64165943610698395</v>
      </c>
      <c r="K7110">
        <v>2.4083928806199402</v>
      </c>
      <c r="L7110">
        <v>-21.10836625928</v>
      </c>
      <c r="M7110">
        <v>1.06011458723123E-2</v>
      </c>
    </row>
    <row r="7111" spans="1:13" x14ac:dyDescent="0.2">
      <c r="A7111" t="s">
        <v>6922</v>
      </c>
      <c r="B7111" t="s">
        <v>6923</v>
      </c>
      <c r="C7111">
        <v>300.441104300429</v>
      </c>
      <c r="D7111">
        <v>17.6371811137588</v>
      </c>
      <c r="E7111">
        <v>3.8718946848632299</v>
      </c>
      <c r="F7111">
        <v>0.9</v>
      </c>
      <c r="G7111">
        <v>0.50295556061213198</v>
      </c>
      <c r="H7111">
        <v>9.9925614772758102</v>
      </c>
      <c r="I7111">
        <v>0.71553820030069903</v>
      </c>
      <c r="J7111">
        <v>0.97060338877543395</v>
      </c>
      <c r="K7111">
        <v>2.67596454498839</v>
      </c>
      <c r="L7111">
        <v>-26.552042682199499</v>
      </c>
      <c r="M7111">
        <v>2.42719127302792E-5</v>
      </c>
    </row>
    <row r="7112" spans="1:13" x14ac:dyDescent="0.2">
      <c r="A7112" t="s">
        <v>5925</v>
      </c>
      <c r="B7112" t="s">
        <v>5926</v>
      </c>
      <c r="C7112">
        <v>147.769261252451</v>
      </c>
      <c r="D7112">
        <v>18.722875015176001</v>
      </c>
      <c r="E7112">
        <v>4.4451091758360803</v>
      </c>
      <c r="F7112">
        <v>0.90000000000000102</v>
      </c>
      <c r="G7112">
        <v>0.41916498491368698</v>
      </c>
      <c r="H7112">
        <v>7.0686615619881401</v>
      </c>
      <c r="I7112">
        <v>0.71550724047891501</v>
      </c>
      <c r="J7112">
        <v>0.48570594769106001</v>
      </c>
      <c r="K7112">
        <v>2.2570669427957402</v>
      </c>
      <c r="L7112">
        <v>-16.673594428853601</v>
      </c>
      <c r="M7112">
        <v>0.96257552662030199</v>
      </c>
    </row>
    <row r="7113" spans="1:13" x14ac:dyDescent="0.2">
      <c r="A7113" t="s">
        <v>12180</v>
      </c>
      <c r="B7113" t="s">
        <v>12181</v>
      </c>
      <c r="C7113">
        <v>336.14424358055498</v>
      </c>
      <c r="D7113">
        <v>17.869830129356501</v>
      </c>
      <c r="E7113">
        <v>3.2467077249959799</v>
      </c>
      <c r="F7113">
        <v>0.9</v>
      </c>
      <c r="G7113">
        <v>1.43366315003513</v>
      </c>
      <c r="H7113">
        <v>10.899178763840601</v>
      </c>
      <c r="I7113">
        <v>0.71542829606682901</v>
      </c>
      <c r="J7113">
        <v>1.1742949524434501</v>
      </c>
      <c r="K7113">
        <v>2.6954040408096098</v>
      </c>
      <c r="L7113">
        <v>-32.3986320715753</v>
      </c>
      <c r="M7113">
        <v>6.2689695931649599E-8</v>
      </c>
    </row>
    <row r="7114" spans="1:13" x14ac:dyDescent="0.2">
      <c r="A7114" t="s">
        <v>17793</v>
      </c>
      <c r="B7114" t="s">
        <v>17794</v>
      </c>
      <c r="C7114">
        <v>260.506985595858</v>
      </c>
      <c r="D7114">
        <v>19.007661575352401</v>
      </c>
      <c r="E7114">
        <v>5.0566156043223298</v>
      </c>
      <c r="F7114">
        <v>0.9</v>
      </c>
      <c r="G7114">
        <v>0.497416054051256</v>
      </c>
      <c r="H7114">
        <v>8.4026387165134793</v>
      </c>
      <c r="I7114">
        <v>0.71529651873382005</v>
      </c>
      <c r="J7114">
        <v>0.97783954522205596</v>
      </c>
      <c r="K7114">
        <v>2.4551911847886001</v>
      </c>
      <c r="L7114">
        <v>-30.023713556562399</v>
      </c>
      <c r="M7114">
        <v>8.6959387925782501E-7</v>
      </c>
    </row>
    <row r="7115" spans="1:13" x14ac:dyDescent="0.2">
      <c r="A7115" t="s">
        <v>16134</v>
      </c>
      <c r="B7115" t="s">
        <v>16135</v>
      </c>
      <c r="C7115">
        <v>244.01740283213601</v>
      </c>
      <c r="D7115">
        <v>18.854244160237698</v>
      </c>
      <c r="E7115">
        <v>4.6902609008657796</v>
      </c>
      <c r="F7115">
        <v>0.9</v>
      </c>
      <c r="G7115">
        <v>0.91876224085200997</v>
      </c>
      <c r="H7115">
        <v>9.05263636906556</v>
      </c>
      <c r="I7115">
        <v>0.71524838508319799</v>
      </c>
      <c r="J7115">
        <v>0.90941484892735402</v>
      </c>
      <c r="K7115">
        <v>2.4795919771514598</v>
      </c>
      <c r="L7115">
        <v>-27.571159686224401</v>
      </c>
      <c r="M7115">
        <v>1.0785633527710301E-5</v>
      </c>
    </row>
    <row r="7116" spans="1:13" x14ac:dyDescent="0.2">
      <c r="A7116" t="s">
        <v>10509</v>
      </c>
      <c r="B7116" t="s">
        <v>10510</v>
      </c>
      <c r="C7116">
        <v>181.997256224268</v>
      </c>
      <c r="D7116">
        <v>22.810148002974099</v>
      </c>
      <c r="E7116">
        <v>7.1602158261259898</v>
      </c>
      <c r="F7116">
        <v>0.9</v>
      </c>
      <c r="G7116">
        <v>0.681133257037563</v>
      </c>
      <c r="H7116">
        <v>5.4579897295463198</v>
      </c>
      <c r="I7116">
        <v>0.71519209460036504</v>
      </c>
      <c r="J7116">
        <v>1.1353460387235199</v>
      </c>
      <c r="K7116">
        <v>2.9115079675818398</v>
      </c>
      <c r="L7116">
        <v>-32.760592668144703</v>
      </c>
      <c r="M7116">
        <v>8.0623103414364504E-8</v>
      </c>
    </row>
    <row r="7117" spans="1:13" x14ac:dyDescent="0.2">
      <c r="A7117" t="s">
        <v>19728</v>
      </c>
      <c r="B7117" t="s">
        <v>19729</v>
      </c>
      <c r="C7117">
        <v>159.09963115705901</v>
      </c>
      <c r="D7117">
        <v>20.125798773384201</v>
      </c>
      <c r="E7117">
        <v>5.2030233956555803</v>
      </c>
      <c r="F7117">
        <v>0.9</v>
      </c>
      <c r="G7117">
        <v>0.461247704027197</v>
      </c>
      <c r="H7117">
        <v>3.4314141273946999</v>
      </c>
      <c r="I7117">
        <v>0.71516848952006196</v>
      </c>
      <c r="J7117">
        <v>0.64240572645424499</v>
      </c>
      <c r="K7117">
        <v>2.4010220044645498</v>
      </c>
      <c r="L7117">
        <v>-21.216689288860302</v>
      </c>
      <c r="M7117">
        <v>9.5128076741259806E-3</v>
      </c>
    </row>
    <row r="7118" spans="1:13" x14ac:dyDescent="0.2">
      <c r="A7118" t="s">
        <v>6123</v>
      </c>
      <c r="B7118" t="s">
        <v>6124</v>
      </c>
      <c r="C7118">
        <v>177.45285103311701</v>
      </c>
      <c r="D7118">
        <v>21.683850983808</v>
      </c>
      <c r="E7118">
        <v>6.5253716256043699</v>
      </c>
      <c r="F7118">
        <v>0.9</v>
      </c>
      <c r="G7118">
        <v>0.63600854408727303</v>
      </c>
      <c r="H7118">
        <v>5.2442288698475501</v>
      </c>
      <c r="I7118">
        <v>0.715039619083222</v>
      </c>
      <c r="J7118">
        <v>0.95156078948181799</v>
      </c>
      <c r="K7118">
        <v>2.7603459533330499</v>
      </c>
      <c r="L7118">
        <v>-28.128722176385502</v>
      </c>
      <c r="M7118">
        <v>8.4925314957307607E-6</v>
      </c>
    </row>
    <row r="7119" spans="1:13" x14ac:dyDescent="0.2">
      <c r="A7119" t="s">
        <v>13423</v>
      </c>
      <c r="B7119" t="s">
        <v>13424</v>
      </c>
      <c r="C7119">
        <v>206.92362724779801</v>
      </c>
      <c r="D7119">
        <v>20.114530412295402</v>
      </c>
      <c r="E7119">
        <v>2.5088584747004701</v>
      </c>
      <c r="F7119">
        <v>0.9</v>
      </c>
      <c r="G7119">
        <v>2.2860502916312799</v>
      </c>
      <c r="H7119">
        <v>14.9324808003801</v>
      </c>
      <c r="I7119">
        <v>0.71456756885419304</v>
      </c>
      <c r="J7119">
        <v>1.0998261760510299</v>
      </c>
      <c r="K7119">
        <v>3.1735416671314201</v>
      </c>
      <c r="L7119">
        <v>-27.689160290040899</v>
      </c>
      <c r="M7119">
        <v>1.13034070259757E-5</v>
      </c>
    </row>
    <row r="7120" spans="1:13" x14ac:dyDescent="0.2">
      <c r="A7120" t="s">
        <v>4617</v>
      </c>
      <c r="B7120" t="s">
        <v>4618</v>
      </c>
      <c r="C7120">
        <v>148.409533891217</v>
      </c>
      <c r="D7120">
        <v>18.5276778484718</v>
      </c>
      <c r="E7120">
        <v>4.3953503114265002</v>
      </c>
      <c r="F7120">
        <v>0.9</v>
      </c>
      <c r="G7120">
        <v>0.49792007017435802</v>
      </c>
      <c r="H7120">
        <v>7.2630230183673001</v>
      </c>
      <c r="I7120">
        <v>0.71452414284213694</v>
      </c>
      <c r="J7120">
        <v>0.474927676526541</v>
      </c>
      <c r="K7120">
        <v>2.3230370774117599</v>
      </c>
      <c r="L7120">
        <v>-15.672906109182</v>
      </c>
      <c r="M7120">
        <v>2.6070570324353399</v>
      </c>
    </row>
    <row r="7121" spans="1:13" x14ac:dyDescent="0.2">
      <c r="A7121" t="s">
        <v>5483</v>
      </c>
      <c r="B7121" t="s">
        <v>5484</v>
      </c>
      <c r="C7121">
        <v>182.29462151667599</v>
      </c>
      <c r="D7121">
        <v>22.758748049234701</v>
      </c>
      <c r="E7121">
        <v>7.0975014482779404</v>
      </c>
      <c r="F7121">
        <v>0.9</v>
      </c>
      <c r="G7121">
        <v>0.65768640458309502</v>
      </c>
      <c r="H7121">
        <v>4.6297889690967899</v>
      </c>
      <c r="I7121">
        <v>0.71412751494936499</v>
      </c>
      <c r="J7121">
        <v>1.12769032660918</v>
      </c>
      <c r="K7121">
        <v>2.91090691378758</v>
      </c>
      <c r="L7121">
        <v>-32.436766484809198</v>
      </c>
      <c r="M7121">
        <v>1.11272135064724E-7</v>
      </c>
    </row>
    <row r="7122" spans="1:13" x14ac:dyDescent="0.2">
      <c r="A7122" t="s">
        <v>7095</v>
      </c>
      <c r="B7122" t="s">
        <v>7096</v>
      </c>
      <c r="C7122">
        <v>147.84393031803501</v>
      </c>
      <c r="D7122">
        <v>18.670926855487899</v>
      </c>
      <c r="E7122">
        <v>4.4352434050692198</v>
      </c>
      <c r="F7122">
        <v>0.9</v>
      </c>
      <c r="G7122">
        <v>0.457220089852518</v>
      </c>
      <c r="H7122">
        <v>7.1687439016879599</v>
      </c>
      <c r="I7122">
        <v>0.71374844616937005</v>
      </c>
      <c r="J7122">
        <v>0.48331937564733002</v>
      </c>
      <c r="K7122">
        <v>2.2941477691619401</v>
      </c>
      <c r="L7122">
        <v>-16.274616014397299</v>
      </c>
      <c r="M7122">
        <v>1.4338031894196099</v>
      </c>
    </row>
    <row r="7123" spans="1:13" x14ac:dyDescent="0.2">
      <c r="A7123" t="s">
        <v>12108</v>
      </c>
      <c r="B7123" t="s">
        <v>12109</v>
      </c>
      <c r="C7123">
        <v>248.25588919255</v>
      </c>
      <c r="D7123">
        <v>17.664962222651202</v>
      </c>
      <c r="E7123">
        <v>3.7053953548416501</v>
      </c>
      <c r="F7123">
        <v>0.94243888433411604</v>
      </c>
      <c r="G7123">
        <v>0.82880779600328902</v>
      </c>
      <c r="H7123">
        <v>5.5256702120880998</v>
      </c>
      <c r="I7123">
        <v>0.71350847652809202</v>
      </c>
      <c r="J7123">
        <v>0.67349251008500999</v>
      </c>
      <c r="K7123">
        <v>2.2372862604948698</v>
      </c>
      <c r="L7123">
        <v>-23.017756359896801</v>
      </c>
      <c r="M7123">
        <v>1.00666469829283E-3</v>
      </c>
    </row>
    <row r="7124" spans="1:13" x14ac:dyDescent="0.2">
      <c r="A7124" t="s">
        <v>13450</v>
      </c>
      <c r="B7124" t="s">
        <v>13451</v>
      </c>
      <c r="C7124">
        <v>333.15252283028298</v>
      </c>
      <c r="D7124">
        <v>18.1180442874563</v>
      </c>
      <c r="E7124">
        <v>4.2357206681611403</v>
      </c>
      <c r="F7124">
        <v>0.9</v>
      </c>
      <c r="G7124">
        <v>0.51421749893425595</v>
      </c>
      <c r="H7124">
        <v>11.026320559166001</v>
      </c>
      <c r="I7124">
        <v>0.71348136043439803</v>
      </c>
      <c r="J7124">
        <v>1.21777070815302</v>
      </c>
      <c r="K7124">
        <v>2.7536232356658901</v>
      </c>
      <c r="L7124">
        <v>-32.471919886774998</v>
      </c>
      <c r="M7124">
        <v>5.87827963082292E-8</v>
      </c>
    </row>
    <row r="7125" spans="1:13" x14ac:dyDescent="0.2">
      <c r="A7125" t="s">
        <v>17811</v>
      </c>
      <c r="B7125" t="s">
        <v>17812</v>
      </c>
      <c r="C7125">
        <v>204.239916196428</v>
      </c>
      <c r="D7125">
        <v>19.3796835879645</v>
      </c>
      <c r="E7125">
        <v>4.5874467583998202</v>
      </c>
      <c r="F7125">
        <v>0.97878977058772698</v>
      </c>
      <c r="G7125">
        <v>0.70618319794837703</v>
      </c>
      <c r="H7125">
        <v>4.1924284483118699</v>
      </c>
      <c r="I7125">
        <v>0.71344213533184297</v>
      </c>
      <c r="J7125">
        <v>0.75737499660827401</v>
      </c>
      <c r="K7125">
        <v>2.23909156128888</v>
      </c>
      <c r="L7125">
        <v>-26.242576882289299</v>
      </c>
      <c r="M7125">
        <v>4.8654388340142797E-5</v>
      </c>
    </row>
    <row r="7126" spans="1:13" x14ac:dyDescent="0.2">
      <c r="A7126" t="s">
        <v>17886</v>
      </c>
      <c r="B7126" t="s">
        <v>17887</v>
      </c>
      <c r="C7126">
        <v>246.782043964336</v>
      </c>
      <c r="D7126">
        <v>18.1650231908813</v>
      </c>
      <c r="E7126">
        <v>4.5704644776054</v>
      </c>
      <c r="F7126">
        <v>0.9</v>
      </c>
      <c r="G7126">
        <v>0.87041285568354998</v>
      </c>
      <c r="H7126">
        <v>11.118029767336299</v>
      </c>
      <c r="I7126">
        <v>0.71319355178357002</v>
      </c>
      <c r="J7126">
        <v>0.93083542888307402</v>
      </c>
      <c r="K7126">
        <v>3.3995549552755202</v>
      </c>
      <c r="L7126">
        <v>-20.4737228597638</v>
      </c>
      <c r="M7126">
        <v>1.2892304448945201E-2</v>
      </c>
    </row>
    <row r="7127" spans="1:13" x14ac:dyDescent="0.2">
      <c r="A7127" t="s">
        <v>3454</v>
      </c>
      <c r="B7127" t="s">
        <v>3455</v>
      </c>
      <c r="C7127">
        <v>265.59207127505499</v>
      </c>
      <c r="D7127">
        <v>19.714912083357198</v>
      </c>
      <c r="E7127">
        <v>5.1703857531581603</v>
      </c>
      <c r="F7127">
        <v>0.91249393373305998</v>
      </c>
      <c r="G7127">
        <v>0.447732382866116</v>
      </c>
      <c r="H7127">
        <v>4.0326625555705098</v>
      </c>
      <c r="I7127">
        <v>0.71309059790497997</v>
      </c>
      <c r="J7127">
        <v>1.0380791167724699</v>
      </c>
      <c r="K7127">
        <v>2.39917094858956</v>
      </c>
      <c r="L7127">
        <v>-33.416084953429902</v>
      </c>
      <c r="M7127">
        <v>2.86835277572116E-8</v>
      </c>
    </row>
    <row r="7128" spans="1:13" x14ac:dyDescent="0.2">
      <c r="A7128" t="s">
        <v>18451</v>
      </c>
      <c r="B7128" t="s">
        <v>18452</v>
      </c>
      <c r="C7128">
        <v>259.97486203018298</v>
      </c>
      <c r="D7128">
        <v>18.7000959045447</v>
      </c>
      <c r="E7128">
        <v>4.5757644636756298</v>
      </c>
      <c r="F7128">
        <v>0.9</v>
      </c>
      <c r="G7128">
        <v>0.57995060744840798</v>
      </c>
      <c r="H7128">
        <v>11.303124772279901</v>
      </c>
      <c r="I7128">
        <v>0.71305425282495405</v>
      </c>
      <c r="J7128">
        <v>1.02605773288635</v>
      </c>
      <c r="K7128">
        <v>2.7776896761813799</v>
      </c>
      <c r="L7128">
        <v>-27.570129360381301</v>
      </c>
      <c r="M7128">
        <v>1.0134038939507001E-5</v>
      </c>
    </row>
    <row r="7129" spans="1:13" x14ac:dyDescent="0.2">
      <c r="A7129" t="s">
        <v>21968</v>
      </c>
      <c r="B7129" t="s">
        <v>21969</v>
      </c>
      <c r="C7129">
        <v>274.54833845409797</v>
      </c>
      <c r="D7129">
        <v>16.842840089267899</v>
      </c>
      <c r="E7129">
        <v>2.6806205576759399</v>
      </c>
      <c r="F7129">
        <v>0.944965287765127</v>
      </c>
      <c r="G7129">
        <v>2.2127828780238201</v>
      </c>
      <c r="H7129">
        <v>5.4701866565124799</v>
      </c>
      <c r="I7129">
        <v>0.712600772952387</v>
      </c>
      <c r="J7129">
        <v>0.70602635474127495</v>
      </c>
      <c r="K7129">
        <v>2.3657953811296402</v>
      </c>
      <c r="L7129">
        <v>-22.6186774044718</v>
      </c>
      <c r="M7129">
        <v>1.3566985699709701E-3</v>
      </c>
    </row>
    <row r="7130" spans="1:13" x14ac:dyDescent="0.2">
      <c r="A7130" t="s">
        <v>4474</v>
      </c>
      <c r="B7130" t="s">
        <v>4475</v>
      </c>
      <c r="C7130">
        <v>183.714103067857</v>
      </c>
      <c r="D7130">
        <v>19.532568449081399</v>
      </c>
      <c r="E7130">
        <v>5.4237089090692399</v>
      </c>
      <c r="F7130">
        <v>0.9</v>
      </c>
      <c r="G7130">
        <v>0</v>
      </c>
      <c r="H7130">
        <v>3.4307724072783099</v>
      </c>
      <c r="I7130">
        <v>0.71213289849334105</v>
      </c>
      <c r="J7130">
        <v>0.69886793236139599</v>
      </c>
      <c r="K7130">
        <v>2.4767943506935901</v>
      </c>
      <c r="L7130">
        <v>-22.358630830144101</v>
      </c>
      <c r="M7130">
        <v>2.62964112117244E-3</v>
      </c>
    </row>
    <row r="7131" spans="1:13" x14ac:dyDescent="0.2">
      <c r="A7131" t="s">
        <v>6416</v>
      </c>
      <c r="B7131" t="s">
        <v>6417</v>
      </c>
      <c r="C7131">
        <v>230.41093162323199</v>
      </c>
      <c r="D7131">
        <v>17.497172312815302</v>
      </c>
      <c r="E7131">
        <v>3.5472936704729401</v>
      </c>
      <c r="F7131">
        <v>0.9</v>
      </c>
      <c r="G7131">
        <v>0.47729309048994001</v>
      </c>
      <c r="H7131">
        <v>8.1543357238334604</v>
      </c>
      <c r="I7131">
        <v>0.71169279738887004</v>
      </c>
      <c r="J7131">
        <v>0.64801918532363001</v>
      </c>
      <c r="K7131">
        <v>2.4522662483086899</v>
      </c>
      <c r="L7131">
        <v>-19.752324936404801</v>
      </c>
      <c r="M7131">
        <v>2.84079678059719E-2</v>
      </c>
    </row>
    <row r="7132" spans="1:13" x14ac:dyDescent="0.2">
      <c r="A7132" t="s">
        <v>17697</v>
      </c>
      <c r="B7132" t="s">
        <v>17698</v>
      </c>
      <c r="C7132">
        <v>167.27884039711799</v>
      </c>
      <c r="D7132">
        <v>19.9720573835606</v>
      </c>
      <c r="E7132">
        <v>5.19611066416598</v>
      </c>
      <c r="F7132">
        <v>0.9</v>
      </c>
      <c r="G7132">
        <v>0.50908053241041695</v>
      </c>
      <c r="H7132">
        <v>3.8158049831138001</v>
      </c>
      <c r="I7132">
        <v>0.71162999217143996</v>
      </c>
      <c r="J7132">
        <v>0.66476498393822303</v>
      </c>
      <c r="K7132">
        <v>2.4423191640303998</v>
      </c>
      <c r="L7132">
        <v>-21.447646954481399</v>
      </c>
      <c r="M7132">
        <v>7.1817989030430298E-3</v>
      </c>
    </row>
    <row r="7133" spans="1:13" x14ac:dyDescent="0.2">
      <c r="A7133" t="s">
        <v>6916</v>
      </c>
      <c r="B7133" t="s">
        <v>6917</v>
      </c>
      <c r="C7133">
        <v>167.27884039711799</v>
      </c>
      <c r="D7133">
        <v>19.9785407107195</v>
      </c>
      <c r="E7133">
        <v>5.1884276111778203</v>
      </c>
      <c r="F7133">
        <v>0.9</v>
      </c>
      <c r="G7133">
        <v>0.50486911659665201</v>
      </c>
      <c r="H7133">
        <v>3.8029500436188002</v>
      </c>
      <c r="I7133">
        <v>0.71139699059113104</v>
      </c>
      <c r="J7133">
        <v>0.66501993508354795</v>
      </c>
      <c r="K7133">
        <v>2.4383591349578699</v>
      </c>
      <c r="L7133">
        <v>-21.495814711404002</v>
      </c>
      <c r="M7133">
        <v>6.8440669505670298E-3</v>
      </c>
    </row>
    <row r="7134" spans="1:13" x14ac:dyDescent="0.2">
      <c r="A7134" t="s">
        <v>18206</v>
      </c>
      <c r="B7134" t="s">
        <v>18207</v>
      </c>
      <c r="C7134">
        <v>167.27884039711799</v>
      </c>
      <c r="D7134">
        <v>20.004808419449098</v>
      </c>
      <c r="E7134">
        <v>5.1572533689482398</v>
      </c>
      <c r="F7134">
        <v>0.9</v>
      </c>
      <c r="G7134">
        <v>0.48784459277617198</v>
      </c>
      <c r="H7134">
        <v>3.75087641151599</v>
      </c>
      <c r="I7134">
        <v>0.71044036646076103</v>
      </c>
      <c r="J7134">
        <v>0.66616469464197203</v>
      </c>
      <c r="K7134">
        <v>2.4225142674984701</v>
      </c>
      <c r="L7134">
        <v>-21.6909433788509</v>
      </c>
      <c r="M7134">
        <v>5.6308109403026101E-3</v>
      </c>
    </row>
    <row r="7135" spans="1:13" x14ac:dyDescent="0.2">
      <c r="A7135" t="s">
        <v>17691</v>
      </c>
      <c r="B7135" t="s">
        <v>17692</v>
      </c>
      <c r="C7135">
        <v>167.27884039711799</v>
      </c>
      <c r="D7135">
        <v>20.005426938583</v>
      </c>
      <c r="E7135">
        <v>5.1565184081175399</v>
      </c>
      <c r="F7135">
        <v>0.9</v>
      </c>
      <c r="G7135">
        <v>0.48744443893394701</v>
      </c>
      <c r="H7135">
        <v>3.74965030521179</v>
      </c>
      <c r="I7135">
        <v>0.71041760767050699</v>
      </c>
      <c r="J7135">
        <v>0.66619380624360103</v>
      </c>
      <c r="K7135">
        <v>2.4221449520115499</v>
      </c>
      <c r="L7135">
        <v>-21.695537796792401</v>
      </c>
      <c r="M7135">
        <v>5.6049999800656201E-3</v>
      </c>
    </row>
    <row r="7136" spans="1:13" x14ac:dyDescent="0.2">
      <c r="A7136" t="s">
        <v>17694</v>
      </c>
      <c r="B7136" t="s">
        <v>17695</v>
      </c>
      <c r="C7136">
        <v>167.27884039711799</v>
      </c>
      <c r="D7136">
        <v>20.00975751755</v>
      </c>
      <c r="E7136">
        <v>5.1513715678461303</v>
      </c>
      <c r="F7136">
        <v>0.9</v>
      </c>
      <c r="G7136">
        <v>0.48464393454897098</v>
      </c>
      <c r="H7136">
        <v>3.7410669565927299</v>
      </c>
      <c r="I7136">
        <v>0.71025798469296197</v>
      </c>
      <c r="J7136">
        <v>0.66640038544171398</v>
      </c>
      <c r="K7136">
        <v>2.4195641824473801</v>
      </c>
      <c r="L7136">
        <v>-21.727702932287201</v>
      </c>
      <c r="M7136">
        <v>5.4275830126324998E-3</v>
      </c>
    </row>
    <row r="7137" spans="1:13" x14ac:dyDescent="0.2">
      <c r="A7137" t="s">
        <v>18026</v>
      </c>
      <c r="B7137" t="s">
        <v>18027</v>
      </c>
      <c r="C7137">
        <v>182.251328776722</v>
      </c>
      <c r="D7137">
        <v>20.363818202126499</v>
      </c>
      <c r="E7137">
        <v>4.9391493798266</v>
      </c>
      <c r="F7137">
        <v>0.93322771554925399</v>
      </c>
      <c r="G7137">
        <v>0</v>
      </c>
      <c r="H7137">
        <v>0</v>
      </c>
      <c r="I7137">
        <v>0.71012626153879699</v>
      </c>
      <c r="J7137">
        <v>0.784049986478489</v>
      </c>
      <c r="K7137">
        <v>2.5678582896575999</v>
      </c>
      <c r="L7137">
        <v>-24.8691718417031</v>
      </c>
      <c r="M7137">
        <v>2.15305025987379E-4</v>
      </c>
    </row>
    <row r="7138" spans="1:13" x14ac:dyDescent="0.2">
      <c r="A7138" t="s">
        <v>7383</v>
      </c>
      <c r="B7138" t="s">
        <v>7384</v>
      </c>
      <c r="C7138">
        <v>216.90587337372401</v>
      </c>
      <c r="D7138">
        <v>17.6648129259884</v>
      </c>
      <c r="E7138">
        <v>3.2189379487580099</v>
      </c>
      <c r="F7138">
        <v>0.9</v>
      </c>
      <c r="G7138">
        <v>0.61476887569705496</v>
      </c>
      <c r="H7138">
        <v>10.107884618174801</v>
      </c>
      <c r="I7138">
        <v>0.70990408538748995</v>
      </c>
      <c r="J7138">
        <v>0.69608509673674301</v>
      </c>
      <c r="K7138">
        <v>2.6121167701127002</v>
      </c>
      <c r="L7138">
        <v>-19.8069576819261</v>
      </c>
      <c r="M7138">
        <v>2.85723022175602E-2</v>
      </c>
    </row>
    <row r="7139" spans="1:13" x14ac:dyDescent="0.2">
      <c r="A7139" t="s">
        <v>2242</v>
      </c>
      <c r="B7139" t="s">
        <v>2243</v>
      </c>
      <c r="C7139">
        <v>188.02292284718601</v>
      </c>
      <c r="D7139">
        <v>18.149538897406501</v>
      </c>
      <c r="E7139">
        <v>2.5438408787602498</v>
      </c>
      <c r="F7139">
        <v>0.90923647434046695</v>
      </c>
      <c r="G7139">
        <v>0.412211009524037</v>
      </c>
      <c r="H7139">
        <v>3.0489521015605701</v>
      </c>
      <c r="I7139">
        <v>0.70965083082421898</v>
      </c>
      <c r="J7139">
        <v>0.49293659015233998</v>
      </c>
      <c r="K7139">
        <v>2.23758349357121</v>
      </c>
      <c r="L7139">
        <v>-17.299191544951199</v>
      </c>
      <c r="M7139">
        <v>0.40468279676325503</v>
      </c>
    </row>
    <row r="7140" spans="1:13" x14ac:dyDescent="0.2">
      <c r="A7140" t="s">
        <v>613</v>
      </c>
      <c r="B7140" t="s">
        <v>614</v>
      </c>
      <c r="C7140">
        <v>226.246970721248</v>
      </c>
      <c r="D7140">
        <v>19.522024139097901</v>
      </c>
      <c r="E7140">
        <v>5.1729102393547599</v>
      </c>
      <c r="F7140">
        <v>0.9</v>
      </c>
      <c r="G7140">
        <v>0.57306100464338705</v>
      </c>
      <c r="H7140">
        <v>10.239016782078</v>
      </c>
      <c r="I7140">
        <v>0.709412036395212</v>
      </c>
      <c r="J7140">
        <v>0.96202198102776304</v>
      </c>
      <c r="K7140">
        <v>2.64645748107296</v>
      </c>
      <c r="L7140">
        <v>-27.711140545620101</v>
      </c>
      <c r="M7140">
        <v>1.0113250681907899E-5</v>
      </c>
    </row>
    <row r="7141" spans="1:13" x14ac:dyDescent="0.2">
      <c r="A7141" t="s">
        <v>12544</v>
      </c>
      <c r="B7141" t="s">
        <v>12545</v>
      </c>
      <c r="C7141">
        <v>295.61888420161699</v>
      </c>
      <c r="D7141">
        <v>19.547188147614801</v>
      </c>
      <c r="E7141">
        <v>5.25431737908358</v>
      </c>
      <c r="F7141">
        <v>0.9</v>
      </c>
      <c r="G7141">
        <v>0.57783619420376697</v>
      </c>
      <c r="H7141">
        <v>10.8705103185189</v>
      </c>
      <c r="I7141">
        <v>0.70896776716081</v>
      </c>
      <c r="J7141">
        <v>1.29830272256787</v>
      </c>
      <c r="K7141">
        <v>2.7079677209052799</v>
      </c>
      <c r="L7141">
        <v>-36.320189404648701</v>
      </c>
      <c r="M7141">
        <v>1.41214391223342E-9</v>
      </c>
    </row>
    <row r="7142" spans="1:13" x14ac:dyDescent="0.2">
      <c r="A7142" t="s">
        <v>10683</v>
      </c>
      <c r="B7142" t="s">
        <v>10684</v>
      </c>
      <c r="C7142">
        <v>166.92621277094801</v>
      </c>
      <c r="D7142">
        <v>19.269316141936599</v>
      </c>
      <c r="E7142">
        <v>2.34224064936617</v>
      </c>
      <c r="F7142">
        <v>0.9</v>
      </c>
      <c r="G7142">
        <v>2.7881794919442302</v>
      </c>
      <c r="H7142">
        <v>11.208391896570101</v>
      </c>
      <c r="I7142">
        <v>0.70868371391134599</v>
      </c>
      <c r="J7142">
        <v>0.72074114776021303</v>
      </c>
      <c r="K7142">
        <v>2.8134649277512001</v>
      </c>
      <c r="L7142">
        <v>-20.537871816084799</v>
      </c>
      <c r="M7142">
        <v>1.7875575459180702E-2</v>
      </c>
    </row>
    <row r="7143" spans="1:13" x14ac:dyDescent="0.2">
      <c r="A7143" t="s">
        <v>16313</v>
      </c>
      <c r="B7143" t="s">
        <v>16314</v>
      </c>
      <c r="C7143">
        <v>47.164860327905501</v>
      </c>
      <c r="D7143">
        <v>11.272851982124999</v>
      </c>
      <c r="E7143">
        <v>0</v>
      </c>
      <c r="F7143">
        <v>1</v>
      </c>
      <c r="G7143">
        <v>0</v>
      </c>
      <c r="H7143">
        <v>0</v>
      </c>
      <c r="I7143">
        <v>0.70835370220781702</v>
      </c>
      <c r="J7143">
        <v>0.23557841464855001</v>
      </c>
      <c r="K7143">
        <v>56.8323496094877</v>
      </c>
      <c r="L7143">
        <v>-0.79997536428571603</v>
      </c>
      <c r="M7143">
        <v>23617043.6696469</v>
      </c>
    </row>
    <row r="7144" spans="1:13" x14ac:dyDescent="0.2">
      <c r="A7144" t="s">
        <v>5820</v>
      </c>
      <c r="B7144" t="s">
        <v>5821</v>
      </c>
      <c r="C7144">
        <v>189.36297760592601</v>
      </c>
      <c r="D7144">
        <v>21.873749758590598</v>
      </c>
      <c r="E7144">
        <v>6.3972602954345499</v>
      </c>
      <c r="F7144">
        <v>0.9</v>
      </c>
      <c r="G7144">
        <v>0.53119794414638599</v>
      </c>
      <c r="H7144">
        <v>4.6192564416816104</v>
      </c>
      <c r="I7144">
        <v>0.70830463180111602</v>
      </c>
      <c r="J7144">
        <v>1.02672810312413</v>
      </c>
      <c r="K7144">
        <v>2.68686761177345</v>
      </c>
      <c r="L7144">
        <v>-31.3229263504527</v>
      </c>
      <c r="M7144">
        <v>3.2628704190615702E-7</v>
      </c>
    </row>
    <row r="7145" spans="1:13" x14ac:dyDescent="0.2">
      <c r="A7145" t="s">
        <v>17367</v>
      </c>
      <c r="B7145" t="s">
        <v>17368</v>
      </c>
      <c r="C7145">
        <v>177.06346201065901</v>
      </c>
      <c r="D7145">
        <v>19.467119974307099</v>
      </c>
      <c r="E7145">
        <v>4.7880628188175498</v>
      </c>
      <c r="F7145">
        <v>0.9</v>
      </c>
      <c r="G7145">
        <v>0.550540969657069</v>
      </c>
      <c r="H7145">
        <v>3.0350701744671</v>
      </c>
      <c r="I7145">
        <v>0.70826755551681397</v>
      </c>
      <c r="J7145">
        <v>0.64371148945808998</v>
      </c>
      <c r="K7145">
        <v>2.4763381354286098</v>
      </c>
      <c r="L7145">
        <v>-20.278673531605499</v>
      </c>
      <c r="M7145">
        <v>2.1838560344192501E-2</v>
      </c>
    </row>
    <row r="7146" spans="1:13" x14ac:dyDescent="0.2">
      <c r="A7146" t="s">
        <v>17343</v>
      </c>
      <c r="B7146" t="s">
        <v>17344</v>
      </c>
      <c r="C7146">
        <v>205.812844515303</v>
      </c>
      <c r="D7146">
        <v>17.300884682815099</v>
      </c>
      <c r="E7146">
        <v>3.06000673960322</v>
      </c>
      <c r="F7146">
        <v>0.9</v>
      </c>
      <c r="G7146">
        <v>0.49420820350718903</v>
      </c>
      <c r="H7146">
        <v>7.4432518251907602</v>
      </c>
      <c r="I7146">
        <v>0.70824098707517202</v>
      </c>
      <c r="J7146">
        <v>0.53011069653350396</v>
      </c>
      <c r="K7146">
        <v>2.4111368123268702</v>
      </c>
      <c r="L7146">
        <v>-16.4576844924336</v>
      </c>
      <c r="M7146">
        <v>0.85765956747929895</v>
      </c>
    </row>
    <row r="7147" spans="1:13" x14ac:dyDescent="0.2">
      <c r="A7147" t="s">
        <v>22186</v>
      </c>
      <c r="B7147" t="s">
        <v>22187</v>
      </c>
      <c r="C7147">
        <v>204.34680209999601</v>
      </c>
      <c r="D7147">
        <v>19.299385669589999</v>
      </c>
      <c r="E7147">
        <v>4.8110881095243103</v>
      </c>
      <c r="F7147">
        <v>0.90672664869627895</v>
      </c>
      <c r="G7147">
        <v>0.66105793907250598</v>
      </c>
      <c r="H7147">
        <v>5.2440206545470902</v>
      </c>
      <c r="I7147">
        <v>0.70820211375712705</v>
      </c>
      <c r="J7147">
        <v>0.74243800785236802</v>
      </c>
      <c r="K7147">
        <v>2.3292079981496001</v>
      </c>
      <c r="L7147">
        <v>-24.635048916776601</v>
      </c>
      <c r="M7147">
        <v>2.4268074530157401E-4</v>
      </c>
    </row>
    <row r="7148" spans="1:13" x14ac:dyDescent="0.2">
      <c r="A7148" t="s">
        <v>18317</v>
      </c>
      <c r="B7148" t="s">
        <v>18318</v>
      </c>
      <c r="C7148">
        <v>177.06346201065901</v>
      </c>
      <c r="D7148">
        <v>19.512410818246099</v>
      </c>
      <c r="E7148">
        <v>4.7321013848479803</v>
      </c>
      <c r="F7148">
        <v>0.9</v>
      </c>
      <c r="G7148">
        <v>0.52162737241258805</v>
      </c>
      <c r="H7148">
        <v>2.94211514026629</v>
      </c>
      <c r="I7148">
        <v>0.70796435943195501</v>
      </c>
      <c r="J7148">
        <v>0.644590551610289</v>
      </c>
      <c r="K7148">
        <v>2.4373537792508899</v>
      </c>
      <c r="L7148">
        <v>-20.633914821059101</v>
      </c>
      <c r="M7148">
        <v>1.5308924223611201E-2</v>
      </c>
    </row>
    <row r="7149" spans="1:13" x14ac:dyDescent="0.2">
      <c r="A7149" t="s">
        <v>6338</v>
      </c>
      <c r="B7149" t="s">
        <v>6339</v>
      </c>
      <c r="C7149">
        <v>164.21510690701999</v>
      </c>
      <c r="D7149">
        <v>18.483769351375699</v>
      </c>
      <c r="E7149">
        <v>4.2197679788085898</v>
      </c>
      <c r="F7149">
        <v>0.9</v>
      </c>
      <c r="G7149">
        <v>0.45334335940312698</v>
      </c>
      <c r="H7149">
        <v>6.6458260817268302</v>
      </c>
      <c r="I7149">
        <v>0.70791005021707598</v>
      </c>
      <c r="J7149">
        <v>0.51085170694218196</v>
      </c>
      <c r="K7149">
        <v>2.2605668962938501</v>
      </c>
      <c r="L7149">
        <v>-17.317531823166199</v>
      </c>
      <c r="M7149">
        <v>0.45493290826180799</v>
      </c>
    </row>
    <row r="7150" spans="1:13" x14ac:dyDescent="0.2">
      <c r="A7150" t="s">
        <v>18314</v>
      </c>
      <c r="B7150" t="s">
        <v>18315</v>
      </c>
      <c r="C7150">
        <v>177.06346201065901</v>
      </c>
      <c r="D7150">
        <v>19.536127556956</v>
      </c>
      <c r="E7150">
        <v>4.7026929508299702</v>
      </c>
      <c r="F7150">
        <v>0.9</v>
      </c>
      <c r="G7150">
        <v>0.50657667294770603</v>
      </c>
      <c r="H7150">
        <v>2.8934690492388402</v>
      </c>
      <c r="I7150">
        <v>0.70777498478456402</v>
      </c>
      <c r="J7150">
        <v>0.64530214000184904</v>
      </c>
      <c r="K7150">
        <v>2.41967889307527</v>
      </c>
      <c r="L7150">
        <v>-20.819892775985799</v>
      </c>
      <c r="M7150">
        <v>1.2710875759542301E-2</v>
      </c>
    </row>
    <row r="7151" spans="1:13" x14ac:dyDescent="0.2">
      <c r="A7151" t="s">
        <v>18320</v>
      </c>
      <c r="B7151" t="s">
        <v>18321</v>
      </c>
      <c r="C7151">
        <v>177.06346201065901</v>
      </c>
      <c r="D7151">
        <v>19.5469722220938</v>
      </c>
      <c r="E7151">
        <v>4.6892214424350396</v>
      </c>
      <c r="F7151">
        <v>0.9</v>
      </c>
      <c r="G7151">
        <v>0.49971567247732002</v>
      </c>
      <c r="H7151">
        <v>2.8712328128525102</v>
      </c>
      <c r="I7151">
        <v>0.70768196519924997</v>
      </c>
      <c r="J7151">
        <v>0.64568473970984497</v>
      </c>
      <c r="K7151">
        <v>2.4117061046234198</v>
      </c>
      <c r="L7151">
        <v>-20.904922557264701</v>
      </c>
      <c r="M7151">
        <v>1.1674747836541301E-2</v>
      </c>
    </row>
    <row r="7152" spans="1:13" x14ac:dyDescent="0.2">
      <c r="A7152" t="s">
        <v>13300</v>
      </c>
      <c r="B7152" t="s">
        <v>13301</v>
      </c>
      <c r="C7152">
        <v>213.13349877670399</v>
      </c>
      <c r="D7152">
        <v>19.4287622885487</v>
      </c>
      <c r="E7152">
        <v>5.0946438174537603</v>
      </c>
      <c r="F7152">
        <v>0.9</v>
      </c>
      <c r="G7152">
        <v>0.52393425060467103</v>
      </c>
      <c r="H7152">
        <v>6.3411468303430301</v>
      </c>
      <c r="I7152">
        <v>0.70627344435206296</v>
      </c>
      <c r="J7152">
        <v>0.80540593303702501</v>
      </c>
      <c r="K7152">
        <v>2.4396988273134501</v>
      </c>
      <c r="L7152">
        <v>-25.533401031419899</v>
      </c>
      <c r="M7152">
        <v>9.4754988922363399E-5</v>
      </c>
    </row>
    <row r="7153" spans="1:13" x14ac:dyDescent="0.2">
      <c r="A7153" t="s">
        <v>2692</v>
      </c>
      <c r="B7153" t="s">
        <v>2693</v>
      </c>
      <c r="C7153">
        <v>177.04701454829899</v>
      </c>
      <c r="D7153">
        <v>19.520693146109299</v>
      </c>
      <c r="E7153">
        <v>4.72458893142442</v>
      </c>
      <c r="F7153">
        <v>0.9</v>
      </c>
      <c r="G7153">
        <v>0.51981218063649104</v>
      </c>
      <c r="H7153">
        <v>3.03139845523522</v>
      </c>
      <c r="I7153">
        <v>0.70612143432518004</v>
      </c>
      <c r="J7153">
        <v>0.64551920201059199</v>
      </c>
      <c r="K7153">
        <v>2.4348526772471599</v>
      </c>
      <c r="L7153">
        <v>-20.6817268686404</v>
      </c>
      <c r="M7153">
        <v>1.4595551461803E-2</v>
      </c>
    </row>
    <row r="7154" spans="1:13" x14ac:dyDescent="0.2">
      <c r="A7154" t="s">
        <v>19657</v>
      </c>
      <c r="B7154" t="s">
        <v>19658</v>
      </c>
      <c r="C7154">
        <v>177.04701454829899</v>
      </c>
      <c r="D7154">
        <v>19.530633259242901</v>
      </c>
      <c r="E7154">
        <v>4.7122827035722903</v>
      </c>
      <c r="F7154">
        <v>0.9</v>
      </c>
      <c r="G7154">
        <v>0.51346804630073195</v>
      </c>
      <c r="H7154">
        <v>3.0110256466908498</v>
      </c>
      <c r="I7154">
        <v>0.70603445698539002</v>
      </c>
      <c r="J7154">
        <v>0.64580999967094299</v>
      </c>
      <c r="K7154">
        <v>2.4274380085789402</v>
      </c>
      <c r="L7154">
        <v>-20.759754626296601</v>
      </c>
      <c r="M7154">
        <v>1.3499991154640199E-2</v>
      </c>
    </row>
    <row r="7155" spans="1:13" x14ac:dyDescent="0.2">
      <c r="A7155" t="s">
        <v>18311</v>
      </c>
      <c r="B7155" t="s">
        <v>18312</v>
      </c>
      <c r="C7155">
        <v>177.04701454829899</v>
      </c>
      <c r="D7155">
        <v>19.539701484024</v>
      </c>
      <c r="E7155">
        <v>4.7010450113953297</v>
      </c>
      <c r="F7155">
        <v>0.9</v>
      </c>
      <c r="G7155">
        <v>0.50768976679469402</v>
      </c>
      <c r="H7155">
        <v>2.9924431602313599</v>
      </c>
      <c r="I7155">
        <v>0.70595222682454795</v>
      </c>
      <c r="J7155">
        <v>0.64610164283851002</v>
      </c>
      <c r="K7155">
        <v>2.42072433500726</v>
      </c>
      <c r="L7155">
        <v>-20.830933110133401</v>
      </c>
      <c r="M7155">
        <v>1.2572483119312101E-2</v>
      </c>
    </row>
    <row r="7156" spans="1:13" x14ac:dyDescent="0.2">
      <c r="A7156" t="s">
        <v>10285</v>
      </c>
      <c r="B7156" t="s">
        <v>10286</v>
      </c>
      <c r="C7156">
        <v>201.609001684356</v>
      </c>
      <c r="D7156">
        <v>18.209465520488902</v>
      </c>
      <c r="E7156">
        <v>3.3355183877127899</v>
      </c>
      <c r="F7156">
        <v>0.9</v>
      </c>
      <c r="G7156">
        <v>0.488088838125946</v>
      </c>
      <c r="H7156">
        <v>3.16595363587611</v>
      </c>
      <c r="I7156">
        <v>0.70591788006517597</v>
      </c>
      <c r="J7156">
        <v>0.54830114023854704</v>
      </c>
      <c r="K7156">
        <v>2.27832174602091</v>
      </c>
      <c r="L7156">
        <v>-18.641131520086301</v>
      </c>
      <c r="M7156">
        <v>9.8632149297816704E-2</v>
      </c>
    </row>
    <row r="7157" spans="1:13" x14ac:dyDescent="0.2">
      <c r="A7157" t="s">
        <v>19699</v>
      </c>
      <c r="B7157" t="s">
        <v>19700</v>
      </c>
      <c r="C7157">
        <v>250.46588678351799</v>
      </c>
      <c r="D7157">
        <v>18.446024399434201</v>
      </c>
      <c r="E7157">
        <v>4.3149327532225898</v>
      </c>
      <c r="F7157">
        <v>0.9</v>
      </c>
      <c r="G7157">
        <v>0.46891430928852001</v>
      </c>
      <c r="H7157">
        <v>10.0507441322306</v>
      </c>
      <c r="I7157">
        <v>0.70579210019955696</v>
      </c>
      <c r="J7157">
        <v>0.91002488407753002</v>
      </c>
      <c r="K7157">
        <v>2.5873379952028102</v>
      </c>
      <c r="L7157">
        <v>-26.373699929029598</v>
      </c>
      <c r="M7157">
        <v>3.4799102351657101E-5</v>
      </c>
    </row>
    <row r="7158" spans="1:13" x14ac:dyDescent="0.2">
      <c r="A7158" t="s">
        <v>8611</v>
      </c>
      <c r="B7158" t="s">
        <v>8612</v>
      </c>
      <c r="C7158">
        <v>80.170048417515702</v>
      </c>
      <c r="D7158">
        <v>9.6226318782241602</v>
      </c>
      <c r="E7158">
        <v>1.55722413068201</v>
      </c>
      <c r="F7158">
        <v>1</v>
      </c>
      <c r="G7158">
        <v>2.7816088058579802</v>
      </c>
      <c r="H7158">
        <v>0</v>
      </c>
      <c r="I7158">
        <v>0.70570460482124198</v>
      </c>
      <c r="J7158">
        <v>0.31568110136681199</v>
      </c>
      <c r="K7158">
        <v>40.247259212857998</v>
      </c>
      <c r="L7158">
        <v>-2.7685349683812701</v>
      </c>
      <c r="M7158">
        <v>1940427.2551319699</v>
      </c>
    </row>
    <row r="7159" spans="1:13" x14ac:dyDescent="0.2">
      <c r="A7159" t="s">
        <v>2254</v>
      </c>
      <c r="B7159" t="s">
        <v>2255</v>
      </c>
      <c r="C7159">
        <v>177.04701454829899</v>
      </c>
      <c r="D7159">
        <v>19.565470268481</v>
      </c>
      <c r="E7159">
        <v>4.6690543230702799</v>
      </c>
      <c r="F7159">
        <v>0.9</v>
      </c>
      <c r="G7159">
        <v>0.49131946440534802</v>
      </c>
      <c r="H7159">
        <v>2.9396557133633601</v>
      </c>
      <c r="I7159">
        <v>0.70570435343896099</v>
      </c>
      <c r="J7159">
        <v>0.64706715298072803</v>
      </c>
      <c r="K7159">
        <v>2.40190459793447</v>
      </c>
      <c r="L7159">
        <v>-21.033173090690799</v>
      </c>
      <c r="M7159">
        <v>1.02704471850237E-2</v>
      </c>
    </row>
    <row r="7160" spans="1:13" x14ac:dyDescent="0.2">
      <c r="A7160" t="s">
        <v>7912</v>
      </c>
      <c r="B7160" t="s">
        <v>7913</v>
      </c>
      <c r="C7160">
        <v>177.04701454829899</v>
      </c>
      <c r="D7160">
        <v>19.565470134648798</v>
      </c>
      <c r="E7160">
        <v>4.6690543128358399</v>
      </c>
      <c r="F7160">
        <v>0.9</v>
      </c>
      <c r="G7160">
        <v>0.49131945025962998</v>
      </c>
      <c r="H7160">
        <v>2.9396556214545599</v>
      </c>
      <c r="I7160">
        <v>0.70570435114851104</v>
      </c>
      <c r="J7160">
        <v>0.64706715298072803</v>
      </c>
      <c r="K7160">
        <v>2.40190459681622</v>
      </c>
      <c r="L7160">
        <v>-21.033173017042198</v>
      </c>
      <c r="M7160">
        <v>1.0270447941428699E-2</v>
      </c>
    </row>
    <row r="7161" spans="1:13" x14ac:dyDescent="0.2">
      <c r="A7161" t="s">
        <v>7915</v>
      </c>
      <c r="B7161" t="s">
        <v>7916</v>
      </c>
      <c r="C7161">
        <v>177.04701454829899</v>
      </c>
      <c r="D7161">
        <v>19.5675216375795</v>
      </c>
      <c r="E7161">
        <v>4.6665038372695102</v>
      </c>
      <c r="F7161">
        <v>0.9</v>
      </c>
      <c r="G7161">
        <v>0.490019367852985</v>
      </c>
      <c r="H7161">
        <v>2.93545432089627</v>
      </c>
      <c r="I7161">
        <v>0.70568375578084397</v>
      </c>
      <c r="J7161">
        <v>0.64715268601586395</v>
      </c>
      <c r="K7161">
        <v>2.4004224773326102</v>
      </c>
      <c r="L7161">
        <v>-21.049272057645801</v>
      </c>
      <c r="M7161">
        <v>1.0106427412125101E-2</v>
      </c>
    </row>
    <row r="7162" spans="1:13" x14ac:dyDescent="0.2">
      <c r="A7162" t="s">
        <v>6033</v>
      </c>
      <c r="B7162" t="s">
        <v>6034</v>
      </c>
      <c r="C7162">
        <v>177.04701454829899</v>
      </c>
      <c r="D7162">
        <v>19.571918499627699</v>
      </c>
      <c r="E7162">
        <v>4.66103566944654</v>
      </c>
      <c r="F7162">
        <v>0.9</v>
      </c>
      <c r="G7162">
        <v>0.48723451511460703</v>
      </c>
      <c r="H7162">
        <v>2.9264504301262702</v>
      </c>
      <c r="I7162">
        <v>0.70563920277115</v>
      </c>
      <c r="J7162">
        <v>0.64734029963448303</v>
      </c>
      <c r="K7162">
        <v>2.3972538150134799</v>
      </c>
      <c r="L7162">
        <v>-21.083775792750099</v>
      </c>
      <c r="M7162">
        <v>9.7636652103656307E-3</v>
      </c>
    </row>
    <row r="7163" spans="1:13" x14ac:dyDescent="0.2">
      <c r="A7163" t="s">
        <v>18308</v>
      </c>
      <c r="B7163" t="s">
        <v>18309</v>
      </c>
      <c r="C7163">
        <v>177.04701454829899</v>
      </c>
      <c r="D7163">
        <v>19.5722116985784</v>
      </c>
      <c r="E7163">
        <v>4.6606709526721097</v>
      </c>
      <c r="F7163">
        <v>0.9</v>
      </c>
      <c r="G7163">
        <v>0.48704890881157198</v>
      </c>
      <c r="H7163">
        <v>2.92585011528312</v>
      </c>
      <c r="I7163">
        <v>0.70563621204874605</v>
      </c>
      <c r="J7163">
        <v>0.64735301703026704</v>
      </c>
      <c r="K7163">
        <v>2.3970429173347401</v>
      </c>
      <c r="L7163">
        <v>-21.086076348502299</v>
      </c>
      <c r="M7163">
        <v>9.7412291717782398E-3</v>
      </c>
    </row>
    <row r="7164" spans="1:13" x14ac:dyDescent="0.2">
      <c r="A7164" t="s">
        <v>7966</v>
      </c>
      <c r="B7164" t="s">
        <v>7967</v>
      </c>
      <c r="C7164">
        <v>177.04701454829899</v>
      </c>
      <c r="D7164">
        <v>19.574850399931101</v>
      </c>
      <c r="E7164">
        <v>4.6573880345319001</v>
      </c>
      <c r="F7164">
        <v>0.9</v>
      </c>
      <c r="G7164">
        <v>0.48537875833635402</v>
      </c>
      <c r="H7164">
        <v>2.9204469565848599</v>
      </c>
      <c r="I7164">
        <v>0.70560918738703704</v>
      </c>
      <c r="J7164">
        <v>0.64746865353674399</v>
      </c>
      <c r="K7164">
        <v>2.3951468776088198</v>
      </c>
      <c r="L7164">
        <v>-21.106782727220999</v>
      </c>
      <c r="M7164">
        <v>9.54159754805331E-3</v>
      </c>
    </row>
    <row r="7165" spans="1:13" x14ac:dyDescent="0.2">
      <c r="A7165" t="s">
        <v>8275</v>
      </c>
      <c r="B7165" t="s">
        <v>8276</v>
      </c>
      <c r="C7165">
        <v>193.581116019832</v>
      </c>
      <c r="D7165">
        <v>21.312923815552899</v>
      </c>
      <c r="E7165">
        <v>6.1574128261344798</v>
      </c>
      <c r="F7165">
        <v>0.9</v>
      </c>
      <c r="G7165">
        <v>0.60699490051842997</v>
      </c>
      <c r="H7165">
        <v>4.4871337389420702</v>
      </c>
      <c r="I7165">
        <v>0.70549482398283303</v>
      </c>
      <c r="J7165">
        <v>0.98089574814948499</v>
      </c>
      <c r="K7165">
        <v>2.7350114768716098</v>
      </c>
      <c r="L7165">
        <v>-28.9591635179086</v>
      </c>
      <c r="M7165">
        <v>3.39313443045746E-6</v>
      </c>
    </row>
    <row r="7166" spans="1:13" x14ac:dyDescent="0.2">
      <c r="A7166" t="s">
        <v>7906</v>
      </c>
      <c r="B7166" t="s">
        <v>7907</v>
      </c>
      <c r="C7166">
        <v>177.04701454829899</v>
      </c>
      <c r="D7166">
        <v>19.588637197040001</v>
      </c>
      <c r="E7166">
        <v>4.6402205712077498</v>
      </c>
      <c r="F7166">
        <v>0.9</v>
      </c>
      <c r="G7166">
        <v>0.47666549614787801</v>
      </c>
      <c r="H7166">
        <v>2.8922217416869098</v>
      </c>
      <c r="I7166">
        <v>0.70546483962357898</v>
      </c>
      <c r="J7166">
        <v>0.64810701853200803</v>
      </c>
      <c r="K7166">
        <v>2.3856753230882202</v>
      </c>
      <c r="L7166">
        <v>-21.214962775993602</v>
      </c>
      <c r="M7166">
        <v>8.5632593300251497E-3</v>
      </c>
    </row>
    <row r="7167" spans="1:13" x14ac:dyDescent="0.2">
      <c r="A7167" t="s">
        <v>18305</v>
      </c>
      <c r="B7167" t="s">
        <v>18306</v>
      </c>
      <c r="C7167">
        <v>177.04701454829899</v>
      </c>
      <c r="D7167">
        <v>19.5933331479171</v>
      </c>
      <c r="E7167">
        <v>4.6343675275470799</v>
      </c>
      <c r="F7167">
        <v>0.9</v>
      </c>
      <c r="G7167">
        <v>0.47370250890718701</v>
      </c>
      <c r="H7167">
        <v>2.8826099288772502</v>
      </c>
      <c r="I7167">
        <v>0.70541450209656198</v>
      </c>
      <c r="J7167">
        <v>0.64833753047555898</v>
      </c>
      <c r="K7167">
        <v>2.3826920141285499</v>
      </c>
      <c r="L7167">
        <v>-21.251807904569102</v>
      </c>
      <c r="M7167">
        <v>8.2534867874310899E-3</v>
      </c>
    </row>
    <row r="7168" spans="1:13" x14ac:dyDescent="0.2">
      <c r="A7168" t="s">
        <v>8278</v>
      </c>
      <c r="B7168" t="s">
        <v>8279</v>
      </c>
      <c r="C7168">
        <v>193.581116019832</v>
      </c>
      <c r="D7168">
        <v>21.322243525888201</v>
      </c>
      <c r="E7168">
        <v>6.1470639804682099</v>
      </c>
      <c r="F7168">
        <v>0.9</v>
      </c>
      <c r="G7168">
        <v>0.60078814640663702</v>
      </c>
      <c r="H7168">
        <v>4.4687872979147398</v>
      </c>
      <c r="I7168">
        <v>0.70509419519882599</v>
      </c>
      <c r="J7168">
        <v>0.98113190934652705</v>
      </c>
      <c r="K7168">
        <v>2.72800943678764</v>
      </c>
      <c r="L7168">
        <v>-29.040186420315798</v>
      </c>
      <c r="M7168">
        <v>3.1290555022674701E-6</v>
      </c>
    </row>
    <row r="7169" spans="1:13" x14ac:dyDescent="0.2">
      <c r="A7169" t="s">
        <v>17847</v>
      </c>
      <c r="B7169" t="s">
        <v>17848</v>
      </c>
      <c r="C7169">
        <v>295.94118504759302</v>
      </c>
      <c r="D7169">
        <v>17.386604119625801</v>
      </c>
      <c r="E7169">
        <v>3.5795634306853801</v>
      </c>
      <c r="F7169">
        <v>0.90494211474494002</v>
      </c>
      <c r="G7169">
        <v>0.488130829299597</v>
      </c>
      <c r="H7169">
        <v>6.3569029950802003</v>
      </c>
      <c r="I7169">
        <v>0.70494354584571906</v>
      </c>
      <c r="J7169">
        <v>0.77066944596628095</v>
      </c>
      <c r="K7169">
        <v>2.4043645229928301</v>
      </c>
      <c r="L7169">
        <v>-24.282514119900899</v>
      </c>
      <c r="M7169">
        <v>2.3839748756857899E-4</v>
      </c>
    </row>
    <row r="7170" spans="1:13" x14ac:dyDescent="0.2">
      <c r="A7170" t="s">
        <v>8864</v>
      </c>
      <c r="B7170" t="s">
        <v>8865</v>
      </c>
      <c r="C7170">
        <v>193.581116019832</v>
      </c>
      <c r="D7170">
        <v>21.327837818884099</v>
      </c>
      <c r="E7170">
        <v>6.1408485097693202</v>
      </c>
      <c r="F7170">
        <v>0.9</v>
      </c>
      <c r="G7170">
        <v>0.59706514911248298</v>
      </c>
      <c r="H7170">
        <v>4.4577739054624796</v>
      </c>
      <c r="I7170">
        <v>0.70485254564750999</v>
      </c>
      <c r="J7170">
        <v>0.98128331481222297</v>
      </c>
      <c r="K7170">
        <v>2.7238273840769001</v>
      </c>
      <c r="L7170">
        <v>-29.088818342439399</v>
      </c>
      <c r="M7170">
        <v>2.9805244662765699E-6</v>
      </c>
    </row>
    <row r="7171" spans="1:13" x14ac:dyDescent="0.2">
      <c r="A7171" t="s">
        <v>19848</v>
      </c>
      <c r="B7171" t="s">
        <v>19849</v>
      </c>
      <c r="C7171">
        <v>177.04701454829899</v>
      </c>
      <c r="D7171">
        <v>19.650376644889601</v>
      </c>
      <c r="E7171">
        <v>4.56303667887759</v>
      </c>
      <c r="F7171">
        <v>0.90000000000000602</v>
      </c>
      <c r="G7171">
        <v>0.43791559906622801</v>
      </c>
      <c r="H7171">
        <v>2.76593848593284</v>
      </c>
      <c r="I7171">
        <v>0.70476050062611995</v>
      </c>
      <c r="J7171">
        <v>0.65166390241838501</v>
      </c>
      <c r="K7171">
        <v>2.34730390175568</v>
      </c>
      <c r="L7171">
        <v>-21.699279790014899</v>
      </c>
      <c r="M7171">
        <v>5.27597695268304E-3</v>
      </c>
    </row>
    <row r="7172" spans="1:13" x14ac:dyDescent="0.2">
      <c r="A7172" t="s">
        <v>21014</v>
      </c>
      <c r="B7172" t="s">
        <v>21015</v>
      </c>
      <c r="C7172">
        <v>287.00368080913597</v>
      </c>
      <c r="D7172">
        <v>18.610690607619599</v>
      </c>
      <c r="E7172">
        <v>4.7994538482619102</v>
      </c>
      <c r="F7172">
        <v>0.9</v>
      </c>
      <c r="G7172">
        <v>0.63300345503986999</v>
      </c>
      <c r="H7172">
        <v>8.2042145017633601</v>
      </c>
      <c r="I7172">
        <v>0.70465161527156595</v>
      </c>
      <c r="J7172">
        <v>1.00640797088506</v>
      </c>
      <c r="K7172">
        <v>2.6324778996431801</v>
      </c>
      <c r="L7172">
        <v>-28.773234267687702</v>
      </c>
      <c r="M7172">
        <v>2.7562882653789599E-6</v>
      </c>
    </row>
    <row r="7173" spans="1:13" x14ac:dyDescent="0.2">
      <c r="A7173" t="s">
        <v>4890</v>
      </c>
      <c r="B7173" t="s">
        <v>4891</v>
      </c>
      <c r="C7173">
        <v>193.581116019832</v>
      </c>
      <c r="D7173">
        <v>21.335566253238799</v>
      </c>
      <c r="E7173">
        <v>6.1322575644970998</v>
      </c>
      <c r="F7173">
        <v>0.9</v>
      </c>
      <c r="G7173">
        <v>0.59192530936923404</v>
      </c>
      <c r="H7173">
        <v>4.4425586457567299</v>
      </c>
      <c r="I7173">
        <v>0.704517290489725</v>
      </c>
      <c r="J7173">
        <v>0.98150436888819803</v>
      </c>
      <c r="K7173">
        <v>2.7180756151476602</v>
      </c>
      <c r="L7173">
        <v>-29.155999076561301</v>
      </c>
      <c r="M7173">
        <v>2.7868684505876601E-6</v>
      </c>
    </row>
    <row r="7174" spans="1:13" x14ac:dyDescent="0.2">
      <c r="A7174" t="s">
        <v>8272</v>
      </c>
      <c r="B7174" t="s">
        <v>8273</v>
      </c>
      <c r="C7174">
        <v>193.581116019832</v>
      </c>
      <c r="D7174">
        <v>21.336365916848798</v>
      </c>
      <c r="E7174">
        <v>6.1313683238644598</v>
      </c>
      <c r="F7174">
        <v>0.9</v>
      </c>
      <c r="G7174">
        <v>0.59139366020927497</v>
      </c>
      <c r="H7174">
        <v>4.44098417762563</v>
      </c>
      <c r="I7174">
        <v>0.70448250626583797</v>
      </c>
      <c r="J7174">
        <v>0.98152802903547698</v>
      </c>
      <c r="K7174">
        <v>2.7174821526667898</v>
      </c>
      <c r="L7174">
        <v>-29.162950250041799</v>
      </c>
      <c r="M7174">
        <v>2.76756361787279E-6</v>
      </c>
    </row>
    <row r="7175" spans="1:13" x14ac:dyDescent="0.2">
      <c r="A7175" t="s">
        <v>2695</v>
      </c>
      <c r="B7175" t="s">
        <v>2696</v>
      </c>
      <c r="C7175">
        <v>177.04701454829899</v>
      </c>
      <c r="D7175">
        <v>19.4542240169128</v>
      </c>
      <c r="E7175">
        <v>5.0545584414907001</v>
      </c>
      <c r="F7175">
        <v>0.9</v>
      </c>
      <c r="G7175">
        <v>0</v>
      </c>
      <c r="H7175">
        <v>2.6775040586914698</v>
      </c>
      <c r="I7175">
        <v>0.70394882699216799</v>
      </c>
      <c r="J7175">
        <v>0.65431601576547005</v>
      </c>
      <c r="K7175">
        <v>2.4628658829132202</v>
      </c>
      <c r="L7175">
        <v>-21.034119314563501</v>
      </c>
      <c r="M7175">
        <v>1.02607336390342E-2</v>
      </c>
    </row>
    <row r="7176" spans="1:13" x14ac:dyDescent="0.2">
      <c r="A7176" t="s">
        <v>8269</v>
      </c>
      <c r="B7176" t="s">
        <v>8270</v>
      </c>
      <c r="C7176">
        <v>193.581116019832</v>
      </c>
      <c r="D7176">
        <v>21.351300248597902</v>
      </c>
      <c r="E7176">
        <v>6.1147519084044699</v>
      </c>
      <c r="F7176">
        <v>0.9</v>
      </c>
      <c r="G7176">
        <v>0.58147319650222495</v>
      </c>
      <c r="H7176">
        <v>4.41157996487813</v>
      </c>
      <c r="I7176">
        <v>0.70382976909745898</v>
      </c>
      <c r="J7176">
        <v>0.98199695676032195</v>
      </c>
      <c r="K7176">
        <v>2.7068961238847602</v>
      </c>
      <c r="L7176">
        <v>-29.292757343627301</v>
      </c>
      <c r="M7176">
        <v>2.4306538111248299E-6</v>
      </c>
    </row>
    <row r="7177" spans="1:13" x14ac:dyDescent="0.2">
      <c r="A7177" t="s">
        <v>16409</v>
      </c>
      <c r="B7177" t="s">
        <v>16410</v>
      </c>
      <c r="C7177">
        <v>42.753191435608898</v>
      </c>
      <c r="D7177">
        <v>18.528414430577801</v>
      </c>
      <c r="E7177">
        <v>5.10697823822691</v>
      </c>
      <c r="F7177">
        <v>0.9</v>
      </c>
      <c r="G7177">
        <v>0.69357492948601596</v>
      </c>
      <c r="H7177">
        <v>0</v>
      </c>
      <c r="I7177">
        <v>0.70372336696342896</v>
      </c>
      <c r="J7177">
        <v>0.18857643235577401</v>
      </c>
      <c r="K7177">
        <v>3.4741552517993601</v>
      </c>
      <c r="L7177">
        <v>-5.41132444813109</v>
      </c>
      <c r="M7177">
        <v>258935.791213725</v>
      </c>
    </row>
    <row r="7178" spans="1:13" x14ac:dyDescent="0.2">
      <c r="A7178" t="s">
        <v>6553</v>
      </c>
      <c r="B7178" t="s">
        <v>6554</v>
      </c>
      <c r="C7178">
        <v>177.030567085939</v>
      </c>
      <c r="D7178">
        <v>19.597720112446702</v>
      </c>
      <c r="E7178">
        <v>4.6317867083969597</v>
      </c>
      <c r="F7178">
        <v>0.9</v>
      </c>
      <c r="G7178">
        <v>0.47414062517864403</v>
      </c>
      <c r="H7178">
        <v>2.9800318214031898</v>
      </c>
      <c r="I7178">
        <v>0.70355262025177201</v>
      </c>
      <c r="J7178">
        <v>0.64920542613152799</v>
      </c>
      <c r="K7178">
        <v>2.38434978830922</v>
      </c>
      <c r="L7178">
        <v>-21.2696144843326</v>
      </c>
      <c r="M7178">
        <v>8.1085744458978797E-3</v>
      </c>
    </row>
    <row r="7179" spans="1:13" x14ac:dyDescent="0.2">
      <c r="A7179" t="s">
        <v>7909</v>
      </c>
      <c r="B7179" t="s">
        <v>7910</v>
      </c>
      <c r="C7179">
        <v>177.030567085939</v>
      </c>
      <c r="D7179">
        <v>19.609743321078899</v>
      </c>
      <c r="E7179">
        <v>4.6168078361646199</v>
      </c>
      <c r="F7179">
        <v>0.9</v>
      </c>
      <c r="G7179">
        <v>0.46652437267910402</v>
      </c>
      <c r="H7179">
        <v>2.9554453562125702</v>
      </c>
      <c r="I7179">
        <v>0.70341193696209203</v>
      </c>
      <c r="J7179">
        <v>0.64982779317884598</v>
      </c>
      <c r="K7179">
        <v>2.3767679508738602</v>
      </c>
      <c r="L7179">
        <v>-21.364041898397701</v>
      </c>
      <c r="M7179">
        <v>7.3779414344988898E-3</v>
      </c>
    </row>
    <row r="7180" spans="1:13" x14ac:dyDescent="0.2">
      <c r="A7180" t="s">
        <v>12604</v>
      </c>
      <c r="B7180" t="s">
        <v>12605</v>
      </c>
      <c r="C7180">
        <v>153.541427014351</v>
      </c>
      <c r="D7180">
        <v>18.502285828482901</v>
      </c>
      <c r="E7180">
        <v>3.69580145507868</v>
      </c>
      <c r="F7180">
        <v>0.9</v>
      </c>
      <c r="G7180">
        <v>0.47997264541524998</v>
      </c>
      <c r="H7180">
        <v>3.5219913595780001</v>
      </c>
      <c r="I7180">
        <v>0.70317404875634903</v>
      </c>
      <c r="J7180">
        <v>0.44243047802583302</v>
      </c>
      <c r="K7180">
        <v>2.2383206222838301</v>
      </c>
      <c r="L7180">
        <v>-15.364724769758601</v>
      </c>
      <c r="M7180">
        <v>3.4294795348837499</v>
      </c>
    </row>
    <row r="7181" spans="1:13" x14ac:dyDescent="0.2">
      <c r="A7181" t="s">
        <v>12598</v>
      </c>
      <c r="B7181" t="s">
        <v>12599</v>
      </c>
      <c r="C7181">
        <v>153.541427014351</v>
      </c>
      <c r="D7181">
        <v>18.501958087675899</v>
      </c>
      <c r="E7181">
        <v>3.6962319373474002</v>
      </c>
      <c r="F7181">
        <v>0.9</v>
      </c>
      <c r="G7181">
        <v>0.48019490595660402</v>
      </c>
      <c r="H7181">
        <v>3.5226759317749798</v>
      </c>
      <c r="I7181">
        <v>0.70315949311373604</v>
      </c>
      <c r="J7181">
        <v>0.44242497551397097</v>
      </c>
      <c r="K7181">
        <v>2.2385883230582602</v>
      </c>
      <c r="L7181">
        <v>-15.36244565863</v>
      </c>
      <c r="M7181">
        <v>3.4373046135819698</v>
      </c>
    </row>
    <row r="7182" spans="1:13" x14ac:dyDescent="0.2">
      <c r="A7182" t="s">
        <v>439</v>
      </c>
      <c r="B7182" t="s">
        <v>440</v>
      </c>
      <c r="C7182">
        <v>197.675589931394</v>
      </c>
      <c r="D7182">
        <v>18.273644636969301</v>
      </c>
      <c r="E7182">
        <v>4.0647088819828801</v>
      </c>
      <c r="F7182">
        <v>0.9</v>
      </c>
      <c r="G7182">
        <v>0.49181681805226402</v>
      </c>
      <c r="H7182">
        <v>9.1536694721772403</v>
      </c>
      <c r="I7182">
        <v>0.70311488722794102</v>
      </c>
      <c r="J7182">
        <v>0.66108666428415297</v>
      </c>
      <c r="K7182">
        <v>2.501363446759</v>
      </c>
      <c r="L7182">
        <v>-19.849505909727299</v>
      </c>
      <c r="M7182">
        <v>3.0045887931006099E-2</v>
      </c>
    </row>
    <row r="7183" spans="1:13" x14ac:dyDescent="0.2">
      <c r="A7183" t="s">
        <v>7903</v>
      </c>
      <c r="B7183" t="s">
        <v>7904</v>
      </c>
      <c r="C7183">
        <v>177.030567085939</v>
      </c>
      <c r="D7183">
        <v>19.638516657885599</v>
      </c>
      <c r="E7183">
        <v>4.5808849681904098</v>
      </c>
      <c r="F7183">
        <v>0.9</v>
      </c>
      <c r="G7183">
        <v>0.44836409862130799</v>
      </c>
      <c r="H7183">
        <v>2.8966331933766001</v>
      </c>
      <c r="I7183">
        <v>0.703062076934866</v>
      </c>
      <c r="J7183">
        <v>0.651492634118915</v>
      </c>
      <c r="K7183">
        <v>2.35890682620215</v>
      </c>
      <c r="L7183">
        <v>-21.5899889631986</v>
      </c>
      <c r="M7183">
        <v>5.8858289946124203E-3</v>
      </c>
    </row>
    <row r="7184" spans="1:13" x14ac:dyDescent="0.2">
      <c r="A7184" t="s">
        <v>21909</v>
      </c>
      <c r="B7184" t="s">
        <v>21910</v>
      </c>
      <c r="C7184">
        <v>427.45401456412401</v>
      </c>
      <c r="D7184">
        <v>18.447589089063399</v>
      </c>
      <c r="E7184">
        <v>3.2972119901289201</v>
      </c>
      <c r="F7184">
        <v>0.90440445021398097</v>
      </c>
      <c r="G7184">
        <v>2.0577117983801601</v>
      </c>
      <c r="H7184">
        <v>10.2598928742977</v>
      </c>
      <c r="I7184">
        <v>0.70282064003151001</v>
      </c>
      <c r="J7184">
        <v>1.6173532246859601</v>
      </c>
      <c r="K7184">
        <v>2.6214447689986802</v>
      </c>
      <c r="L7184">
        <v>-46.063007721353301</v>
      </c>
      <c r="M7184">
        <v>5.73415592419808E-14</v>
      </c>
    </row>
    <row r="7185" spans="1:13" x14ac:dyDescent="0.2">
      <c r="A7185" t="s">
        <v>688</v>
      </c>
      <c r="B7185" t="s">
        <v>689</v>
      </c>
      <c r="C7185">
        <v>291.13293925600499</v>
      </c>
      <c r="D7185">
        <v>16.821248822653601</v>
      </c>
      <c r="E7185">
        <v>2.6384826807671402</v>
      </c>
      <c r="F7185">
        <v>0.94708745179505005</v>
      </c>
      <c r="G7185">
        <v>2.1151018643945099</v>
      </c>
      <c r="H7185">
        <v>5.2860725953207197</v>
      </c>
      <c r="I7185">
        <v>0.70281903521599998</v>
      </c>
      <c r="J7185">
        <v>0.74298714072791705</v>
      </c>
      <c r="K7185">
        <v>2.3800092381147202</v>
      </c>
      <c r="L7185">
        <v>-23.624553750465701</v>
      </c>
      <c r="M7185">
        <v>4.67912120923297E-4</v>
      </c>
    </row>
    <row r="7186" spans="1:13" x14ac:dyDescent="0.2">
      <c r="A7186" t="s">
        <v>5094</v>
      </c>
      <c r="B7186" t="s">
        <v>5095</v>
      </c>
      <c r="C7186">
        <v>314.88203930204099</v>
      </c>
      <c r="D7186">
        <v>18.631097142377701</v>
      </c>
      <c r="E7186">
        <v>4.3323544266356899</v>
      </c>
      <c r="F7186">
        <v>0.9</v>
      </c>
      <c r="G7186">
        <v>0.64216334171272804</v>
      </c>
      <c r="H7186">
        <v>12.0428783923024</v>
      </c>
      <c r="I7186">
        <v>0.70280585917062799</v>
      </c>
      <c r="J7186">
        <v>1.2777056269718099</v>
      </c>
      <c r="K7186">
        <v>2.9733501756620799</v>
      </c>
      <c r="L7186">
        <v>-31.7912047997612</v>
      </c>
      <c r="M7186">
        <v>1.2285031224827E-7</v>
      </c>
    </row>
    <row r="7187" spans="1:13" x14ac:dyDescent="0.2">
      <c r="A7187" t="s">
        <v>8581</v>
      </c>
      <c r="B7187" t="s">
        <v>8582</v>
      </c>
      <c r="C7187">
        <v>214.82497564399699</v>
      </c>
      <c r="D7187">
        <v>18.943583385543501</v>
      </c>
      <c r="E7187">
        <v>3.4064513922714701</v>
      </c>
      <c r="F7187">
        <v>0.9</v>
      </c>
      <c r="G7187">
        <v>2.1361497644070999</v>
      </c>
      <c r="H7187">
        <v>9.7383590795614801</v>
      </c>
      <c r="I7187">
        <v>0.70241233899793698</v>
      </c>
      <c r="J7187">
        <v>0.83907767679619605</v>
      </c>
      <c r="K7187">
        <v>2.5698878506746898</v>
      </c>
      <c r="L7187">
        <v>-25.1071777822843</v>
      </c>
      <c r="M7187">
        <v>1.4397113665994799E-4</v>
      </c>
    </row>
    <row r="7188" spans="1:13" x14ac:dyDescent="0.2">
      <c r="A7188" t="s">
        <v>16026</v>
      </c>
      <c r="B7188" t="s">
        <v>16027</v>
      </c>
      <c r="C7188">
        <v>197.52122495514001</v>
      </c>
      <c r="D7188">
        <v>18.073541614305199</v>
      </c>
      <c r="E7188">
        <v>3.5733622293121501</v>
      </c>
      <c r="F7188">
        <v>0.9</v>
      </c>
      <c r="G7188">
        <v>0.50664207290281804</v>
      </c>
      <c r="H7188">
        <v>4.2822129834652598</v>
      </c>
      <c r="I7188">
        <v>0.70164267424485305</v>
      </c>
      <c r="J7188">
        <v>0.53224364426497295</v>
      </c>
      <c r="K7188">
        <v>2.27828119774192</v>
      </c>
      <c r="L7188">
        <v>-18.036730427968902</v>
      </c>
      <c r="M7188">
        <v>0.18424796718403999</v>
      </c>
    </row>
    <row r="7189" spans="1:13" x14ac:dyDescent="0.2">
      <c r="A7189" t="s">
        <v>10273</v>
      </c>
      <c r="B7189" t="s">
        <v>10274</v>
      </c>
      <c r="C7189">
        <v>250.54871315800199</v>
      </c>
      <c r="D7189">
        <v>18.065169009722499</v>
      </c>
      <c r="E7189">
        <v>4.1858198522059702</v>
      </c>
      <c r="F7189">
        <v>0.9</v>
      </c>
      <c r="G7189">
        <v>0.56269881858651905</v>
      </c>
      <c r="H7189">
        <v>6.2874770122177503</v>
      </c>
      <c r="I7189">
        <v>0.70157957034692597</v>
      </c>
      <c r="J7189">
        <v>0.73570496465854396</v>
      </c>
      <c r="K7189">
        <v>2.4445671925638801</v>
      </c>
      <c r="L7189">
        <v>-22.9341575103883</v>
      </c>
      <c r="M7189">
        <v>1.0844230528482099E-3</v>
      </c>
    </row>
    <row r="7190" spans="1:13" x14ac:dyDescent="0.2">
      <c r="A7190" t="s">
        <v>3217</v>
      </c>
      <c r="B7190" t="s">
        <v>3218</v>
      </c>
      <c r="C7190">
        <v>399.268080178876</v>
      </c>
      <c r="D7190">
        <v>16.7141272969765</v>
      </c>
      <c r="E7190">
        <v>2.90335080784959</v>
      </c>
      <c r="F7190">
        <v>0.9</v>
      </c>
      <c r="G7190">
        <v>0.55372718917596997</v>
      </c>
      <c r="H7190">
        <v>6.4808710110546102</v>
      </c>
      <c r="I7190">
        <v>0.70157487228345095</v>
      </c>
      <c r="J7190">
        <v>0.93619967582187602</v>
      </c>
      <c r="K7190">
        <v>2.6731802511416398</v>
      </c>
      <c r="L7190">
        <v>-26.312899573010299</v>
      </c>
      <c r="M7190">
        <v>2.31983604819589E-5</v>
      </c>
    </row>
    <row r="7191" spans="1:13" x14ac:dyDescent="0.2">
      <c r="A7191" t="s">
        <v>20676</v>
      </c>
      <c r="B7191" t="s">
        <v>20677</v>
      </c>
      <c r="C7191">
        <v>228.724683570754</v>
      </c>
      <c r="D7191">
        <v>16.907112280787601</v>
      </c>
      <c r="E7191">
        <v>2.2306199826513802</v>
      </c>
      <c r="F7191">
        <v>0.93512926364201698</v>
      </c>
      <c r="G7191">
        <v>1.5412594829359201</v>
      </c>
      <c r="H7191">
        <v>7.2524632897598398</v>
      </c>
      <c r="I7191">
        <v>0.70133113462562902</v>
      </c>
      <c r="J7191">
        <v>0.56955005340869402</v>
      </c>
      <c r="K7191">
        <v>2.3085904644076201</v>
      </c>
      <c r="L7191">
        <v>-18.758774554985699</v>
      </c>
      <c r="M7191">
        <v>7.7290062723065406E-2</v>
      </c>
    </row>
    <row r="7192" spans="1:13" x14ac:dyDescent="0.2">
      <c r="A7192" t="s">
        <v>11434</v>
      </c>
      <c r="B7192" t="s">
        <v>11435</v>
      </c>
      <c r="C7192">
        <v>194.636642437501</v>
      </c>
      <c r="D7192">
        <v>18.751556309186999</v>
      </c>
      <c r="E7192">
        <v>4.3780803143753699</v>
      </c>
      <c r="F7192">
        <v>0.90153943990796104</v>
      </c>
      <c r="G7192">
        <v>0.45422078320077502</v>
      </c>
      <c r="H7192">
        <v>5.7099061252652703</v>
      </c>
      <c r="I7192">
        <v>0.70121677418040496</v>
      </c>
      <c r="J7192">
        <v>0.63111556338905594</v>
      </c>
      <c r="K7192">
        <v>2.2854900308391</v>
      </c>
      <c r="L7192">
        <v>-21.217236586902601</v>
      </c>
      <c r="M7192">
        <v>7.7716922824609298E-3</v>
      </c>
    </row>
    <row r="7193" spans="1:13" x14ac:dyDescent="0.2">
      <c r="A7193" t="s">
        <v>4689</v>
      </c>
      <c r="B7193" t="s">
        <v>4690</v>
      </c>
      <c r="C7193">
        <v>187.57546624813801</v>
      </c>
      <c r="D7193">
        <v>18.2038478005373</v>
      </c>
      <c r="E7193">
        <v>2.4386243742197302</v>
      </c>
      <c r="F7193">
        <v>0.9</v>
      </c>
      <c r="G7193">
        <v>0.44220510998721801</v>
      </c>
      <c r="H7193">
        <v>2.9555867645577099</v>
      </c>
      <c r="I7193">
        <v>0.70121429438874805</v>
      </c>
      <c r="J7193">
        <v>0.49844867699520001</v>
      </c>
      <c r="K7193">
        <v>2.2904913323696299</v>
      </c>
      <c r="L7193">
        <v>-17.111074169156399</v>
      </c>
      <c r="M7193">
        <v>0.48960725656396997</v>
      </c>
    </row>
    <row r="7194" spans="1:13" x14ac:dyDescent="0.2">
      <c r="A7194" t="s">
        <v>7065</v>
      </c>
      <c r="B7194" t="s">
        <v>7066</v>
      </c>
      <c r="C7194">
        <v>140.68058963674099</v>
      </c>
      <c r="D7194">
        <v>21.303342681197002</v>
      </c>
      <c r="E7194">
        <v>6.2254724875324099</v>
      </c>
      <c r="F7194">
        <v>0.9</v>
      </c>
      <c r="G7194">
        <v>0.75824840759261902</v>
      </c>
      <c r="H7194">
        <v>8.0949772968041795</v>
      </c>
      <c r="I7194">
        <v>0.70116051750911601</v>
      </c>
      <c r="J7194">
        <v>0.74731089471948597</v>
      </c>
      <c r="K7194">
        <v>2.89682695115023</v>
      </c>
      <c r="L7194">
        <v>-21.011707541590599</v>
      </c>
      <c r="M7194">
        <v>1.3205843647909299E-2</v>
      </c>
    </row>
    <row r="7195" spans="1:13" x14ac:dyDescent="0.2">
      <c r="A7195" t="s">
        <v>7224</v>
      </c>
      <c r="B7195" t="s">
        <v>7225</v>
      </c>
      <c r="C7195">
        <v>251.16234939017599</v>
      </c>
      <c r="D7195">
        <v>18.086896978050699</v>
      </c>
      <c r="E7195">
        <v>3.6163928299924302</v>
      </c>
      <c r="F7195">
        <v>0.9</v>
      </c>
      <c r="G7195">
        <v>0.54370230950153497</v>
      </c>
      <c r="H7195">
        <v>11.362653070929699</v>
      </c>
      <c r="I7195">
        <v>0.70113670356788105</v>
      </c>
      <c r="J7195">
        <v>0.91682517317041101</v>
      </c>
      <c r="K7195">
        <v>2.85824286955016</v>
      </c>
      <c r="L7195">
        <v>-23.6093837812769</v>
      </c>
      <c r="M7195">
        <v>5.5066736308535303E-4</v>
      </c>
    </row>
    <row r="7196" spans="1:13" x14ac:dyDescent="0.2">
      <c r="A7196" t="s">
        <v>18353</v>
      </c>
      <c r="B7196" t="s">
        <v>18354</v>
      </c>
      <c r="C7196">
        <v>225.99588752774</v>
      </c>
      <c r="D7196">
        <v>18.002258707392901</v>
      </c>
      <c r="E7196">
        <v>2.92553058627121</v>
      </c>
      <c r="F7196">
        <v>0.9</v>
      </c>
      <c r="G7196">
        <v>0.55027267792940104</v>
      </c>
      <c r="H7196">
        <v>12.298801409833301</v>
      </c>
      <c r="I7196">
        <v>0.70075392550752202</v>
      </c>
      <c r="J7196">
        <v>0.85855031860744502</v>
      </c>
      <c r="K7196">
        <v>3.0752241285275899</v>
      </c>
      <c r="L7196">
        <v>-20.574074679213101</v>
      </c>
      <c r="M7196">
        <v>1.27338969774467E-2</v>
      </c>
    </row>
    <row r="7197" spans="1:13" x14ac:dyDescent="0.2">
      <c r="A7197" t="s">
        <v>6826</v>
      </c>
      <c r="B7197" t="s">
        <v>6827</v>
      </c>
      <c r="C7197">
        <v>194.37659126829601</v>
      </c>
      <c r="D7197">
        <v>21.217055536385502</v>
      </c>
      <c r="E7197">
        <v>6.0318787592390297</v>
      </c>
      <c r="F7197">
        <v>0.9</v>
      </c>
      <c r="G7197">
        <v>0.60384075383812597</v>
      </c>
      <c r="H7197">
        <v>4.39667052638102</v>
      </c>
      <c r="I7197">
        <v>0.70065102172680005</v>
      </c>
      <c r="J7197">
        <v>0.97066736580561197</v>
      </c>
      <c r="K7197">
        <v>2.7318013653485602</v>
      </c>
      <c r="L7197">
        <v>-28.610042554423401</v>
      </c>
      <c r="M7197">
        <v>4.79116802292165E-6</v>
      </c>
    </row>
    <row r="7198" spans="1:13" x14ac:dyDescent="0.2">
      <c r="A7198" t="s">
        <v>5715</v>
      </c>
      <c r="B7198" t="s">
        <v>5716</v>
      </c>
      <c r="C7198">
        <v>171.27840093028101</v>
      </c>
      <c r="D7198">
        <v>18.262570458656</v>
      </c>
      <c r="E7198">
        <v>2.9294072961844799</v>
      </c>
      <c r="F7198">
        <v>0.9</v>
      </c>
      <c r="G7198">
        <v>0.438944528793482</v>
      </c>
      <c r="H7198">
        <v>3.2508581414895499</v>
      </c>
      <c r="I7198">
        <v>0.70020869981075795</v>
      </c>
      <c r="J7198">
        <v>0.46162553565543102</v>
      </c>
      <c r="K7198">
        <v>2.2260836250831399</v>
      </c>
      <c r="L7198">
        <v>-16.229797205766602</v>
      </c>
      <c r="M7198">
        <v>1.29435976088579</v>
      </c>
    </row>
    <row r="7199" spans="1:13" x14ac:dyDescent="0.2">
      <c r="A7199" t="s">
        <v>6667</v>
      </c>
      <c r="B7199" t="s">
        <v>6668</v>
      </c>
      <c r="C7199">
        <v>194.37659126829601</v>
      </c>
      <c r="D7199">
        <v>21.254723981430001</v>
      </c>
      <c r="E7199">
        <v>5.9896347247483002</v>
      </c>
      <c r="F7199">
        <v>0.9</v>
      </c>
      <c r="G7199">
        <v>0.57876002101333002</v>
      </c>
      <c r="H7199">
        <v>4.3220564672108397</v>
      </c>
      <c r="I7199">
        <v>0.69910085232170704</v>
      </c>
      <c r="J7199">
        <v>0.97169388721329497</v>
      </c>
      <c r="K7199">
        <v>2.7047870315928502</v>
      </c>
      <c r="L7199">
        <v>-28.9389829273134</v>
      </c>
      <c r="M7199">
        <v>3.4481362060247701E-6</v>
      </c>
    </row>
    <row r="7200" spans="1:13" x14ac:dyDescent="0.2">
      <c r="A7200" t="s">
        <v>7960</v>
      </c>
      <c r="B7200" t="s">
        <v>7961</v>
      </c>
      <c r="C7200">
        <v>194.37659126829601</v>
      </c>
      <c r="D7200">
        <v>21.255786263525302</v>
      </c>
      <c r="E7200">
        <v>5.98844159085525</v>
      </c>
      <c r="F7200">
        <v>0.9</v>
      </c>
      <c r="G7200">
        <v>0.578054103987233</v>
      </c>
      <c r="H7200">
        <v>4.3199521406049204</v>
      </c>
      <c r="I7200">
        <v>0.69905661424867405</v>
      </c>
      <c r="J7200">
        <v>0.97172768858935799</v>
      </c>
      <c r="K7200">
        <v>2.704129713195</v>
      </c>
      <c r="L7200">
        <v>-28.948257896325899</v>
      </c>
      <c r="M7200">
        <v>3.41630270513632E-6</v>
      </c>
    </row>
    <row r="7201" spans="1:13" x14ac:dyDescent="0.2">
      <c r="A7201" t="s">
        <v>19584</v>
      </c>
      <c r="B7201" t="s">
        <v>19585</v>
      </c>
      <c r="C7201">
        <v>303.83003333201702</v>
      </c>
      <c r="D7201">
        <v>16.965934763825</v>
      </c>
      <c r="E7201">
        <v>2.3152340093763701</v>
      </c>
      <c r="F7201">
        <v>0.96055810171676503</v>
      </c>
      <c r="G7201">
        <v>2.5854079711343601</v>
      </c>
      <c r="H7201">
        <v>6.2493340590701898</v>
      </c>
      <c r="I7201">
        <v>0.69886524083739099</v>
      </c>
      <c r="J7201">
        <v>0.843293121535868</v>
      </c>
      <c r="K7201">
        <v>2.40938044592103</v>
      </c>
      <c r="L7201">
        <v>-26.4112397603466</v>
      </c>
      <c r="M7201">
        <v>2.7630107985984E-5</v>
      </c>
    </row>
    <row r="7202" spans="1:13" x14ac:dyDescent="0.2">
      <c r="A7202" t="s">
        <v>9568</v>
      </c>
      <c r="B7202" t="s">
        <v>9569</v>
      </c>
      <c r="C7202">
        <v>198.88980530241301</v>
      </c>
      <c r="D7202">
        <v>22.288093891163001</v>
      </c>
      <c r="E7202">
        <v>6.5845471939149904</v>
      </c>
      <c r="F7202">
        <v>0.9</v>
      </c>
      <c r="G7202">
        <v>0.624692933072589</v>
      </c>
      <c r="H7202">
        <v>4.4312014812014304</v>
      </c>
      <c r="I7202">
        <v>0.69764973013067999</v>
      </c>
      <c r="J7202">
        <v>1.15632518320288</v>
      </c>
      <c r="K7202">
        <v>2.8725291886642399</v>
      </c>
      <c r="L7202">
        <v>-33.232757507455801</v>
      </c>
      <c r="M7202">
        <v>4.60101072005056E-8</v>
      </c>
    </row>
    <row r="7203" spans="1:13" x14ac:dyDescent="0.2">
      <c r="A7203" t="s">
        <v>8293</v>
      </c>
      <c r="B7203" t="s">
        <v>8294</v>
      </c>
      <c r="C7203">
        <v>243.91467252799899</v>
      </c>
      <c r="D7203">
        <v>19.240004302258701</v>
      </c>
      <c r="E7203">
        <v>4.7132609412607502</v>
      </c>
      <c r="F7203">
        <v>0.9</v>
      </c>
      <c r="G7203">
        <v>0.57833915367549504</v>
      </c>
      <c r="H7203">
        <v>11.1508880918804</v>
      </c>
      <c r="I7203">
        <v>0.69728638416353095</v>
      </c>
      <c r="J7203">
        <v>1.03024279952266</v>
      </c>
      <c r="K7203">
        <v>2.7469019115183002</v>
      </c>
      <c r="L7203">
        <v>-28.254596746017398</v>
      </c>
      <c r="M7203">
        <v>5.4477301971389004E-6</v>
      </c>
    </row>
    <row r="7204" spans="1:13" x14ac:dyDescent="0.2">
      <c r="A7204" t="s">
        <v>21734</v>
      </c>
      <c r="B7204" t="s">
        <v>21735</v>
      </c>
      <c r="C7204">
        <v>251.48483429476201</v>
      </c>
      <c r="D7204">
        <v>18.026086687150599</v>
      </c>
      <c r="E7204">
        <v>3.6406718975052899</v>
      </c>
      <c r="F7204">
        <v>0.93242748286830102</v>
      </c>
      <c r="G7204">
        <v>0.407588060675389</v>
      </c>
      <c r="H7204">
        <v>4.9555821497135497</v>
      </c>
      <c r="I7204">
        <v>0.69699111797258795</v>
      </c>
      <c r="J7204">
        <v>0.70457561875275798</v>
      </c>
      <c r="K7204">
        <v>2.2638073935370402</v>
      </c>
      <c r="L7204">
        <v>-23.7926077718366</v>
      </c>
      <c r="M7204">
        <v>4.5788762474431501E-4</v>
      </c>
    </row>
    <row r="7205" spans="1:13" x14ac:dyDescent="0.2">
      <c r="A7205" t="s">
        <v>6942</v>
      </c>
      <c r="B7205" t="s">
        <v>6943</v>
      </c>
      <c r="C7205">
        <v>194.37659126829601</v>
      </c>
      <c r="D7205">
        <v>21.305522804333801</v>
      </c>
      <c r="E7205">
        <v>5.9324689277996896</v>
      </c>
      <c r="F7205">
        <v>0.9</v>
      </c>
      <c r="G7205">
        <v>0.54509206131669896</v>
      </c>
      <c r="H7205">
        <v>4.2214182032810097</v>
      </c>
      <c r="I7205">
        <v>0.69695582474635498</v>
      </c>
      <c r="J7205">
        <v>0.97360649710748703</v>
      </c>
      <c r="K7205">
        <v>2.6738860009277601</v>
      </c>
      <c r="L7205">
        <v>-29.382419700330299</v>
      </c>
      <c r="M7205">
        <v>2.2131062726767699E-6</v>
      </c>
    </row>
    <row r="7206" spans="1:13" x14ac:dyDescent="0.2">
      <c r="A7206" t="s">
        <v>13435</v>
      </c>
      <c r="B7206" t="s">
        <v>13436</v>
      </c>
      <c r="C7206">
        <v>178.02289370918101</v>
      </c>
      <c r="D7206">
        <v>19.556600516184201</v>
      </c>
      <c r="E7206">
        <v>5.6696497549962199</v>
      </c>
      <c r="F7206">
        <v>0.9</v>
      </c>
      <c r="G7206">
        <v>0</v>
      </c>
      <c r="H7206">
        <v>4.2709096001428897</v>
      </c>
      <c r="I7206">
        <v>0.69576005058571799</v>
      </c>
      <c r="J7206">
        <v>0.70984678256398703</v>
      </c>
      <c r="K7206">
        <v>2.65431761768347</v>
      </c>
      <c r="L7206">
        <v>-20.989701610163401</v>
      </c>
      <c r="M7206">
        <v>1.06679637064659E-2</v>
      </c>
    </row>
    <row r="7207" spans="1:13" x14ac:dyDescent="0.2">
      <c r="A7207" t="s">
        <v>7278</v>
      </c>
      <c r="B7207" t="s">
        <v>7279</v>
      </c>
      <c r="C7207">
        <v>170.75627526564901</v>
      </c>
      <c r="D7207">
        <v>18.337503929234</v>
      </c>
      <c r="E7207">
        <v>2.9056046412873102</v>
      </c>
      <c r="F7207">
        <v>0.9</v>
      </c>
      <c r="G7207">
        <v>0.44804531513179702</v>
      </c>
      <c r="H7207">
        <v>3.0871416420097701</v>
      </c>
      <c r="I7207">
        <v>0.69527946578168798</v>
      </c>
      <c r="J7207">
        <v>0.46843149849436</v>
      </c>
      <c r="K7207">
        <v>2.2588229738346901</v>
      </c>
      <c r="L7207">
        <v>-16.238499870237099</v>
      </c>
      <c r="M7207">
        <v>1.2870677571220399</v>
      </c>
    </row>
    <row r="7208" spans="1:13" x14ac:dyDescent="0.2">
      <c r="A7208" t="s">
        <v>20473</v>
      </c>
      <c r="B7208" t="s">
        <v>20474</v>
      </c>
      <c r="C7208">
        <v>341.73180071154297</v>
      </c>
      <c r="D7208">
        <v>17.8571454837662</v>
      </c>
      <c r="E7208">
        <v>3.9121430002465098</v>
      </c>
      <c r="F7208">
        <v>0.94183880074647197</v>
      </c>
      <c r="G7208">
        <v>0.40996551880731902</v>
      </c>
      <c r="H7208">
        <v>5.8579173409930201</v>
      </c>
      <c r="I7208">
        <v>0.69524770490012799</v>
      </c>
      <c r="J7208">
        <v>0.99245188205715595</v>
      </c>
      <c r="K7208">
        <v>2.3633879662035602</v>
      </c>
      <c r="L7208">
        <v>-31.754094187764299</v>
      </c>
      <c r="M7208">
        <v>1.17477769740234E-7</v>
      </c>
    </row>
    <row r="7209" spans="1:13" x14ac:dyDescent="0.2">
      <c r="A7209" t="s">
        <v>5736</v>
      </c>
      <c r="B7209" t="s">
        <v>5737</v>
      </c>
      <c r="C7209">
        <v>359.16530816589199</v>
      </c>
      <c r="D7209">
        <v>19.4941830760961</v>
      </c>
      <c r="E7209">
        <v>3.91101622216607</v>
      </c>
      <c r="F7209">
        <v>0.9</v>
      </c>
      <c r="G7209">
        <v>2.1927139677588099</v>
      </c>
      <c r="H7209">
        <v>9.8199290919101294</v>
      </c>
      <c r="I7209">
        <v>0.69491552064324802</v>
      </c>
      <c r="J7209">
        <v>1.5613033875090601</v>
      </c>
      <c r="K7209">
        <v>2.6247257461932501</v>
      </c>
      <c r="L7209">
        <v>-45.380183090820999</v>
      </c>
      <c r="M7209">
        <v>1.3508635585337699E-13</v>
      </c>
    </row>
    <row r="7210" spans="1:13" x14ac:dyDescent="0.2">
      <c r="A7210" t="s">
        <v>13834</v>
      </c>
      <c r="B7210" t="s">
        <v>13835</v>
      </c>
      <c r="C7210">
        <v>171.21431484852701</v>
      </c>
      <c r="D7210">
        <v>18.272346255720102</v>
      </c>
      <c r="E7210">
        <v>2.8678022122783999</v>
      </c>
      <c r="F7210">
        <v>0.9</v>
      </c>
      <c r="G7210">
        <v>0.44793403451526398</v>
      </c>
      <c r="H7210">
        <v>3.28372078482374</v>
      </c>
      <c r="I7210">
        <v>0.69431218768829905</v>
      </c>
      <c r="J7210">
        <v>0.46369892460078899</v>
      </c>
      <c r="K7210">
        <v>2.2542384083790101</v>
      </c>
      <c r="L7210">
        <v>-16.116464366319398</v>
      </c>
      <c r="M7210">
        <v>1.4502315777392301</v>
      </c>
    </row>
    <row r="7211" spans="1:13" x14ac:dyDescent="0.2">
      <c r="A7211" t="s">
        <v>5309</v>
      </c>
      <c r="B7211" t="s">
        <v>5310</v>
      </c>
      <c r="C7211">
        <v>260.93007861565098</v>
      </c>
      <c r="D7211">
        <v>18.211869580282301</v>
      </c>
      <c r="E7211">
        <v>4.1553756179827603</v>
      </c>
      <c r="F7211">
        <v>0.9</v>
      </c>
      <c r="G7211">
        <v>0.52902557821044505</v>
      </c>
      <c r="H7211">
        <v>8.6474924009801608</v>
      </c>
      <c r="I7211">
        <v>0.69411221167677195</v>
      </c>
      <c r="J7211">
        <v>0.86017791052732695</v>
      </c>
      <c r="K7211">
        <v>2.5324697293911198</v>
      </c>
      <c r="L7211">
        <v>-25.253406265852799</v>
      </c>
      <c r="M7211">
        <v>1.0240704534861801E-4</v>
      </c>
    </row>
    <row r="7212" spans="1:13" x14ac:dyDescent="0.2">
      <c r="A7212" t="s">
        <v>19749</v>
      </c>
      <c r="B7212" t="s">
        <v>19750</v>
      </c>
      <c r="C7212">
        <v>307.57878491057397</v>
      </c>
      <c r="D7212">
        <v>16.8191020885785</v>
      </c>
      <c r="E7212">
        <v>2.5941703289532101</v>
      </c>
      <c r="F7212">
        <v>0.95049112035572303</v>
      </c>
      <c r="G7212">
        <v>2.0236462978796599</v>
      </c>
      <c r="H7212">
        <v>5.1093789518128201</v>
      </c>
      <c r="I7212">
        <v>0.69361844732871503</v>
      </c>
      <c r="J7212">
        <v>0.78212697568824496</v>
      </c>
      <c r="K7212">
        <v>2.3915486417450702</v>
      </c>
      <c r="L7212">
        <v>-24.734888212528499</v>
      </c>
      <c r="M7212">
        <v>1.4591069751063599E-4</v>
      </c>
    </row>
    <row r="7213" spans="1:13" x14ac:dyDescent="0.2">
      <c r="A7213" t="s">
        <v>3562</v>
      </c>
      <c r="B7213" t="s">
        <v>3563</v>
      </c>
      <c r="C7213">
        <v>597.93194122047998</v>
      </c>
      <c r="D7213">
        <v>19.659595542007999</v>
      </c>
      <c r="E7213">
        <v>5.4129986404831296</v>
      </c>
      <c r="F7213">
        <v>0.92056397147480196</v>
      </c>
      <c r="G7213">
        <v>0.451989574443798</v>
      </c>
      <c r="H7213">
        <v>6.5650883927707904</v>
      </c>
      <c r="I7213">
        <v>0.69330751560239701</v>
      </c>
      <c r="J7213">
        <v>2.5121769988939402</v>
      </c>
      <c r="K7213">
        <v>2.5166800312947801</v>
      </c>
      <c r="L7213">
        <v>-75.721098956039199</v>
      </c>
      <c r="M7213">
        <v>5.3996023488749699E-27</v>
      </c>
    </row>
    <row r="7214" spans="1:13" x14ac:dyDescent="0.2">
      <c r="A7214" t="s">
        <v>21245</v>
      </c>
      <c r="B7214" t="s">
        <v>21246</v>
      </c>
      <c r="C7214">
        <v>245.33560557949599</v>
      </c>
      <c r="D7214">
        <v>16.8576599174067</v>
      </c>
      <c r="E7214">
        <v>2.0795045925534899</v>
      </c>
      <c r="F7214">
        <v>0.930578165694396</v>
      </c>
      <c r="G7214">
        <v>1.5655924155771299</v>
      </c>
      <c r="H7214">
        <v>7.1311123716808602</v>
      </c>
      <c r="I7214">
        <v>0.69291148225264898</v>
      </c>
      <c r="J7214">
        <v>0.60610148492346905</v>
      </c>
      <c r="K7214">
        <v>2.3474561012435702</v>
      </c>
      <c r="L7214">
        <v>-19.606040115474901</v>
      </c>
      <c r="M7214">
        <v>3.0882564388678001E-2</v>
      </c>
    </row>
    <row r="7215" spans="1:13" x14ac:dyDescent="0.2">
      <c r="A7215" t="s">
        <v>13699</v>
      </c>
      <c r="B7215" t="s">
        <v>13700</v>
      </c>
      <c r="C7215">
        <v>163.68123175570301</v>
      </c>
      <c r="D7215">
        <v>20.437750792840198</v>
      </c>
      <c r="E7215">
        <v>5.4911062452982504</v>
      </c>
      <c r="F7215">
        <v>0.9</v>
      </c>
      <c r="G7215">
        <v>0.617327833439685</v>
      </c>
      <c r="H7215">
        <v>4.3959553972017504</v>
      </c>
      <c r="I7215">
        <v>0.69290363327613202</v>
      </c>
      <c r="J7215">
        <v>0.72377497353999798</v>
      </c>
      <c r="K7215">
        <v>2.6602932201521501</v>
      </c>
      <c r="L7215">
        <v>-21.534546107911201</v>
      </c>
      <c r="M7215">
        <v>6.7287678068581004E-3</v>
      </c>
    </row>
    <row r="7216" spans="1:13" x14ac:dyDescent="0.2">
      <c r="A7216" t="s">
        <v>3289</v>
      </c>
      <c r="B7216" t="s">
        <v>3290</v>
      </c>
      <c r="C7216">
        <v>193.64219833403601</v>
      </c>
      <c r="D7216">
        <v>19.242164686789199</v>
      </c>
      <c r="E7216">
        <v>4.4155643711947299</v>
      </c>
      <c r="F7216">
        <v>0.9</v>
      </c>
      <c r="G7216">
        <v>0.54452920708452301</v>
      </c>
      <c r="H7216">
        <v>3.0530130365674402</v>
      </c>
      <c r="I7216">
        <v>0.69289133570874195</v>
      </c>
      <c r="J7216">
        <v>0.67388215099670201</v>
      </c>
      <c r="K7216">
        <v>2.4802282033393102</v>
      </c>
      <c r="L7216">
        <v>-21.126602109965201</v>
      </c>
      <c r="M7216">
        <v>8.5526805214188595E-3</v>
      </c>
    </row>
    <row r="7217" spans="1:13" x14ac:dyDescent="0.2">
      <c r="A7217" t="s">
        <v>13582</v>
      </c>
      <c r="B7217" t="s">
        <v>13583</v>
      </c>
      <c r="C7217">
        <v>163.697679218063</v>
      </c>
      <c r="D7217">
        <v>20.480369648244899</v>
      </c>
      <c r="E7217">
        <v>5.4393495274630297</v>
      </c>
      <c r="F7217">
        <v>0.9</v>
      </c>
      <c r="G7217">
        <v>0.58329637362018905</v>
      </c>
      <c r="H7217">
        <v>4.1958005809996104</v>
      </c>
      <c r="I7217">
        <v>0.692834258047616</v>
      </c>
      <c r="J7217">
        <v>0.72274817643283495</v>
      </c>
      <c r="K7217">
        <v>2.6192117027298001</v>
      </c>
      <c r="L7217">
        <v>-21.869603661842799</v>
      </c>
      <c r="M7217">
        <v>4.8125832765040502E-3</v>
      </c>
    </row>
    <row r="7218" spans="1:13" x14ac:dyDescent="0.2">
      <c r="A7218" t="s">
        <v>5192</v>
      </c>
      <c r="B7218" t="s">
        <v>5193</v>
      </c>
      <c r="C7218">
        <v>181.853653911203</v>
      </c>
      <c r="D7218">
        <v>18.053880812113601</v>
      </c>
      <c r="E7218">
        <v>3.4146746895642601</v>
      </c>
      <c r="F7218">
        <v>0.9</v>
      </c>
      <c r="G7218">
        <v>0.57394463197352596</v>
      </c>
      <c r="H7218">
        <v>3.6672663237597898</v>
      </c>
      <c r="I7218">
        <v>0.69208226058311295</v>
      </c>
      <c r="J7218">
        <v>0.48803741091397101</v>
      </c>
      <c r="K7218">
        <v>2.40249015354006</v>
      </c>
      <c r="L7218">
        <v>-15.7187577570218</v>
      </c>
      <c r="M7218">
        <v>2.03225024158214</v>
      </c>
    </row>
    <row r="7219" spans="1:13" x14ac:dyDescent="0.2">
      <c r="A7219" t="s">
        <v>17134</v>
      </c>
      <c r="B7219" t="s">
        <v>17135</v>
      </c>
      <c r="C7219">
        <v>46.001676577613502</v>
      </c>
      <c r="D7219">
        <v>14.990277491755201</v>
      </c>
      <c r="E7219">
        <v>3.6035763953275399</v>
      </c>
      <c r="F7219">
        <v>0.9</v>
      </c>
      <c r="G7219">
        <v>1.82427034864389</v>
      </c>
      <c r="H7219">
        <v>2.5378248768125502</v>
      </c>
      <c r="I7219">
        <v>0.69185557536778197</v>
      </c>
      <c r="J7219">
        <v>0.145699896628426</v>
      </c>
      <c r="K7219">
        <v>3.6053175292375199</v>
      </c>
      <c r="L7219">
        <v>-3.7795424024683499</v>
      </c>
      <c r="M7219">
        <v>1230441.30571456</v>
      </c>
    </row>
    <row r="7220" spans="1:13" x14ac:dyDescent="0.2">
      <c r="A7220" t="s">
        <v>505</v>
      </c>
      <c r="B7220" t="s">
        <v>506</v>
      </c>
      <c r="C7220">
        <v>253.18788694537099</v>
      </c>
      <c r="D7220">
        <v>18.743585784648801</v>
      </c>
      <c r="E7220">
        <v>4.2060178431260198</v>
      </c>
      <c r="F7220">
        <v>0.9</v>
      </c>
      <c r="G7220">
        <v>1.14470456066132</v>
      </c>
      <c r="H7220">
        <v>8.7759396360189204</v>
      </c>
      <c r="I7220">
        <v>0.69181582190490598</v>
      </c>
      <c r="J7220">
        <v>0.92304348295058203</v>
      </c>
      <c r="K7220">
        <v>2.4903308688227699</v>
      </c>
      <c r="L7220">
        <v>-27.776783209694099</v>
      </c>
      <c r="M7220">
        <v>8.4629616804001299E-6</v>
      </c>
    </row>
    <row r="7221" spans="1:13" x14ac:dyDescent="0.2">
      <c r="A7221" t="s">
        <v>21329</v>
      </c>
      <c r="B7221" t="s">
        <v>21330</v>
      </c>
      <c r="C7221">
        <v>193.62575087167599</v>
      </c>
      <c r="D7221">
        <v>19.333749447495698</v>
      </c>
      <c r="E7221">
        <v>4.3016921742699603</v>
      </c>
      <c r="F7221">
        <v>0.9</v>
      </c>
      <c r="G7221">
        <v>0.48855764699668602</v>
      </c>
      <c r="H7221">
        <v>2.95894589246562</v>
      </c>
      <c r="I7221">
        <v>0.69172118561961804</v>
      </c>
      <c r="J7221">
        <v>0.67772593516198498</v>
      </c>
      <c r="K7221">
        <v>2.4067203055686699</v>
      </c>
      <c r="L7221">
        <v>-21.899516621098901</v>
      </c>
      <c r="M7221">
        <v>3.9488135825656197E-3</v>
      </c>
    </row>
    <row r="7222" spans="1:13" x14ac:dyDescent="0.2">
      <c r="A7222" t="s">
        <v>19806</v>
      </c>
      <c r="B7222" t="s">
        <v>19807</v>
      </c>
      <c r="C7222">
        <v>193.62575087167599</v>
      </c>
      <c r="D7222">
        <v>19.314836495460099</v>
      </c>
      <c r="E7222">
        <v>4.3257981166611703</v>
      </c>
      <c r="F7222">
        <v>0.9</v>
      </c>
      <c r="G7222">
        <v>0.50072858101866102</v>
      </c>
      <c r="H7222">
        <v>2.99842737041073</v>
      </c>
      <c r="I7222">
        <v>0.69158349943118202</v>
      </c>
      <c r="J7222">
        <v>0.67684938918426996</v>
      </c>
      <c r="K7222">
        <v>2.4196237355482402</v>
      </c>
      <c r="L7222">
        <v>-21.736302179724301</v>
      </c>
      <c r="M7222">
        <v>4.6488952760308701E-3</v>
      </c>
    </row>
    <row r="7223" spans="1:13" x14ac:dyDescent="0.2">
      <c r="A7223" t="s">
        <v>21714</v>
      </c>
      <c r="B7223" t="s">
        <v>21715</v>
      </c>
      <c r="C7223">
        <v>193.62575087167599</v>
      </c>
      <c r="D7223">
        <v>19.301263688383099</v>
      </c>
      <c r="E7223">
        <v>4.3430681046572497</v>
      </c>
      <c r="F7223">
        <v>0.9</v>
      </c>
      <c r="G7223">
        <v>0.509486510267806</v>
      </c>
      <c r="H7223">
        <v>3.02676791717942</v>
      </c>
      <c r="I7223">
        <v>0.69147938376107199</v>
      </c>
      <c r="J7223">
        <v>0.67629810134286295</v>
      </c>
      <c r="K7223">
        <v>2.4300481017184499</v>
      </c>
      <c r="L7223">
        <v>-21.6191668778335</v>
      </c>
      <c r="M7223">
        <v>5.2266206301983097E-3</v>
      </c>
    </row>
    <row r="7224" spans="1:13" x14ac:dyDescent="0.2">
      <c r="A7224" t="s">
        <v>20449</v>
      </c>
      <c r="B7224" t="s">
        <v>20450</v>
      </c>
      <c r="C7224">
        <v>193.62575087167599</v>
      </c>
      <c r="D7224">
        <v>19.298869626593099</v>
      </c>
      <c r="E7224">
        <v>4.3461118208648202</v>
      </c>
      <c r="F7224">
        <v>0.9</v>
      </c>
      <c r="G7224">
        <v>0.51103333310405197</v>
      </c>
      <c r="H7224">
        <v>3.0317675247031302</v>
      </c>
      <c r="I7224">
        <v>0.691460535523721</v>
      </c>
      <c r="J7224">
        <v>0.67620762146969804</v>
      </c>
      <c r="K7224">
        <v>2.4319063598936999</v>
      </c>
      <c r="L7224">
        <v>-21.598504920088999</v>
      </c>
      <c r="M7224">
        <v>5.3357362338922196E-3</v>
      </c>
    </row>
    <row r="7225" spans="1:13" x14ac:dyDescent="0.2">
      <c r="A7225" t="s">
        <v>6120</v>
      </c>
      <c r="B7225" t="s">
        <v>6121</v>
      </c>
      <c r="C7225">
        <v>193.62575087167599</v>
      </c>
      <c r="D7225">
        <v>19.2866380626268</v>
      </c>
      <c r="E7225">
        <v>4.36165015494581</v>
      </c>
      <c r="F7225">
        <v>0.9</v>
      </c>
      <c r="G7225">
        <v>0.51894544627665096</v>
      </c>
      <c r="H7225">
        <v>3.0573127935298299</v>
      </c>
      <c r="I7225">
        <v>0.69136187453834697</v>
      </c>
      <c r="J7225">
        <v>0.67577707780014595</v>
      </c>
      <c r="K7225">
        <v>2.44145706755087</v>
      </c>
      <c r="L7225">
        <v>-21.492941033304501</v>
      </c>
      <c r="M7225">
        <v>5.9298016432573902E-3</v>
      </c>
    </row>
    <row r="7226" spans="1:13" x14ac:dyDescent="0.2">
      <c r="A7226" t="s">
        <v>2770</v>
      </c>
      <c r="B7226" t="s">
        <v>2771</v>
      </c>
      <c r="C7226">
        <v>193.62575087167599</v>
      </c>
      <c r="D7226">
        <v>19.280259809586699</v>
      </c>
      <c r="E7226">
        <v>4.3697449765726502</v>
      </c>
      <c r="F7226">
        <v>0.9</v>
      </c>
      <c r="G7226">
        <v>0.52307753885375297</v>
      </c>
      <c r="H7226">
        <v>3.07063537443711</v>
      </c>
      <c r="I7226">
        <v>0.69130881730410598</v>
      </c>
      <c r="J7226">
        <v>0.67557364316994895</v>
      </c>
      <c r="K7226">
        <v>2.4464755465878398</v>
      </c>
      <c r="L7226">
        <v>-21.437892026535099</v>
      </c>
      <c r="M7226">
        <v>6.2653833117424099E-3</v>
      </c>
    </row>
    <row r="7227" spans="1:13" x14ac:dyDescent="0.2">
      <c r="A7227" t="s">
        <v>21529</v>
      </c>
      <c r="B7227" t="s">
        <v>21530</v>
      </c>
      <c r="C7227">
        <v>193.62575087167599</v>
      </c>
      <c r="D7227">
        <v>19.261934946675499</v>
      </c>
      <c r="E7227">
        <v>4.3929715608636704</v>
      </c>
      <c r="F7227">
        <v>0.9</v>
      </c>
      <c r="G7227">
        <v>0.53497208671529195</v>
      </c>
      <c r="H7227">
        <v>3.1089162318998</v>
      </c>
      <c r="I7227">
        <v>0.69114992223777005</v>
      </c>
      <c r="J7227">
        <v>0.67506977344279395</v>
      </c>
      <c r="K7227">
        <v>2.46426764432693</v>
      </c>
      <c r="L7227">
        <v>-21.2797319648657</v>
      </c>
      <c r="M7227">
        <v>7.3389797269388197E-3</v>
      </c>
    </row>
    <row r="7228" spans="1:13" x14ac:dyDescent="0.2">
      <c r="A7228" t="s">
        <v>5721</v>
      </c>
      <c r="B7228" t="s">
        <v>5722</v>
      </c>
      <c r="C7228">
        <v>197.53180793896999</v>
      </c>
      <c r="D7228">
        <v>18.042415419667599</v>
      </c>
      <c r="E7228">
        <v>3.5178616749299398</v>
      </c>
      <c r="F7228">
        <v>0.9</v>
      </c>
      <c r="G7228">
        <v>0.54305314536855298</v>
      </c>
      <c r="H7228">
        <v>4.3967608358704604</v>
      </c>
      <c r="I7228">
        <v>0.69084942231799396</v>
      </c>
      <c r="J7228">
        <v>0.53332740915459598</v>
      </c>
      <c r="K7228">
        <v>2.3494535951850102</v>
      </c>
      <c r="L7228">
        <v>-17.514722620389801</v>
      </c>
      <c r="M7228">
        <v>0.31051640314123002</v>
      </c>
    </row>
    <row r="7229" spans="1:13" x14ac:dyDescent="0.2">
      <c r="A7229" t="s">
        <v>17613</v>
      </c>
      <c r="B7229" t="s">
        <v>17614</v>
      </c>
      <c r="C7229">
        <v>168.390457693461</v>
      </c>
      <c r="D7229">
        <v>18.580616987234698</v>
      </c>
      <c r="E7229">
        <v>3.62980451441303</v>
      </c>
      <c r="F7229">
        <v>0.9</v>
      </c>
      <c r="G7229">
        <v>0.47296241313201898</v>
      </c>
      <c r="H7229">
        <v>3.6658763206730902</v>
      </c>
      <c r="I7229">
        <v>0.69052610846175999</v>
      </c>
      <c r="J7229">
        <v>0.49702100348075701</v>
      </c>
      <c r="K7229">
        <v>2.2710787575078601</v>
      </c>
      <c r="L7229">
        <v>-16.994410966607699</v>
      </c>
      <c r="M7229">
        <v>0.61287596251820298</v>
      </c>
    </row>
    <row r="7230" spans="1:13" x14ac:dyDescent="0.2">
      <c r="A7230" t="s">
        <v>20700</v>
      </c>
      <c r="B7230" t="s">
        <v>20701</v>
      </c>
      <c r="C7230">
        <v>207.63292867849299</v>
      </c>
      <c r="D7230">
        <v>18.463279881429798</v>
      </c>
      <c r="E7230">
        <v>4.0266828297331498</v>
      </c>
      <c r="F7230">
        <v>0.9</v>
      </c>
      <c r="G7230">
        <v>0.49344966616449298</v>
      </c>
      <c r="H7230">
        <v>9.46104801266004</v>
      </c>
      <c r="I7230">
        <v>0.69051067422554302</v>
      </c>
      <c r="J7230">
        <v>0.72888508034183996</v>
      </c>
      <c r="K7230">
        <v>2.55196660292702</v>
      </c>
      <c r="L7230">
        <v>-21.4392585979767</v>
      </c>
      <c r="M7230">
        <v>5.8347336636255997E-3</v>
      </c>
    </row>
    <row r="7231" spans="1:13" x14ac:dyDescent="0.2">
      <c r="A7231" t="s">
        <v>16292</v>
      </c>
      <c r="B7231" t="s">
        <v>16293</v>
      </c>
      <c r="C7231">
        <v>278.35779517452602</v>
      </c>
      <c r="D7231">
        <v>18.583266299870498</v>
      </c>
      <c r="E7231">
        <v>4.4446528259070099</v>
      </c>
      <c r="F7231">
        <v>0.9</v>
      </c>
      <c r="G7231">
        <v>0.484303050070787</v>
      </c>
      <c r="H7231">
        <v>7.8710407100901199</v>
      </c>
      <c r="I7231">
        <v>0.69034949324995298</v>
      </c>
      <c r="J7231">
        <v>0.95957119256304801</v>
      </c>
      <c r="K7231">
        <v>2.4480809096863898</v>
      </c>
      <c r="L7231">
        <v>-29.363265606257599</v>
      </c>
      <c r="M7231">
        <v>1.57529306234435E-6</v>
      </c>
    </row>
    <row r="7232" spans="1:13" x14ac:dyDescent="0.2">
      <c r="A7232" t="s">
        <v>2419</v>
      </c>
      <c r="B7232" t="s">
        <v>2420</v>
      </c>
      <c r="C7232">
        <v>311.03011309934402</v>
      </c>
      <c r="D7232">
        <v>18.943948785828098</v>
      </c>
      <c r="E7232">
        <v>4.6527340403576201</v>
      </c>
      <c r="F7232">
        <v>0.9</v>
      </c>
      <c r="G7232">
        <v>0.53290134357536201</v>
      </c>
      <c r="H7232">
        <v>9.89170311434677</v>
      </c>
      <c r="I7232">
        <v>0.69014586976772396</v>
      </c>
      <c r="J7232">
        <v>1.2198888189138799</v>
      </c>
      <c r="K7232">
        <v>2.64393102624854</v>
      </c>
      <c r="L7232">
        <v>-34.567425945736098</v>
      </c>
      <c r="M7232">
        <v>7.7450493894861093E-9</v>
      </c>
    </row>
    <row r="7233" spans="1:13" x14ac:dyDescent="0.2">
      <c r="A7233" t="s">
        <v>20452</v>
      </c>
      <c r="B7233" t="s">
        <v>20453</v>
      </c>
      <c r="C7233">
        <v>193.609303409315</v>
      </c>
      <c r="D7233">
        <v>19.355609440045399</v>
      </c>
      <c r="E7233">
        <v>4.2763916186072199</v>
      </c>
      <c r="F7233">
        <v>0.9</v>
      </c>
      <c r="G7233">
        <v>0.477504266954139</v>
      </c>
      <c r="H7233">
        <v>3.0107201800798902</v>
      </c>
      <c r="I7233">
        <v>0.68989469625241295</v>
      </c>
      <c r="J7233">
        <v>0.67956762284609096</v>
      </c>
      <c r="K7233">
        <v>2.3962361047654501</v>
      </c>
      <c r="L7233">
        <v>-22.071442583484998</v>
      </c>
      <c r="M7233">
        <v>3.3253474363231098E-3</v>
      </c>
    </row>
    <row r="7234" spans="1:13" x14ac:dyDescent="0.2">
      <c r="A7234" t="s">
        <v>21072</v>
      </c>
      <c r="B7234" t="s">
        <v>21073</v>
      </c>
      <c r="C7234">
        <v>193.609303409315</v>
      </c>
      <c r="D7234">
        <v>19.335103314428299</v>
      </c>
      <c r="E7234">
        <v>4.3025441887377101</v>
      </c>
      <c r="F7234">
        <v>0.9</v>
      </c>
      <c r="G7234">
        <v>0.49072663618703699</v>
      </c>
      <c r="H7234">
        <v>3.05348460241526</v>
      </c>
      <c r="I7234">
        <v>0.68976618610625196</v>
      </c>
      <c r="J7234">
        <v>0.67849093343230205</v>
      </c>
      <c r="K7234">
        <v>2.4100202459796001</v>
      </c>
      <c r="L7234">
        <v>-21.8943242925437</v>
      </c>
      <c r="M7234">
        <v>3.9697076481279101E-3</v>
      </c>
    </row>
    <row r="7235" spans="1:13" x14ac:dyDescent="0.2">
      <c r="A7235" t="s">
        <v>19842</v>
      </c>
      <c r="B7235" t="s">
        <v>19843</v>
      </c>
      <c r="C7235">
        <v>193.609303409315</v>
      </c>
      <c r="D7235">
        <v>19.328982682351899</v>
      </c>
      <c r="E7235">
        <v>4.3103391623971303</v>
      </c>
      <c r="F7235">
        <v>0.9</v>
      </c>
      <c r="G7235">
        <v>0.49468181581582199</v>
      </c>
      <c r="H7235">
        <v>3.06625125336876</v>
      </c>
      <c r="I7235">
        <v>0.68972620311008503</v>
      </c>
      <c r="J7235">
        <v>0.67819815360967906</v>
      </c>
      <c r="K7235">
        <v>2.4141792680879299</v>
      </c>
      <c r="L7235">
        <v>-21.841457072016802</v>
      </c>
      <c r="M7235">
        <v>4.1852216782185996E-3</v>
      </c>
    </row>
    <row r="7236" spans="1:13" x14ac:dyDescent="0.2">
      <c r="A7236" t="s">
        <v>22054</v>
      </c>
      <c r="B7236" t="s">
        <v>22055</v>
      </c>
      <c r="C7236">
        <v>193.609303409315</v>
      </c>
      <c r="D7236">
        <v>19.314620916760301</v>
      </c>
      <c r="E7236">
        <v>4.3286102575693199</v>
      </c>
      <c r="F7236">
        <v>0.9</v>
      </c>
      <c r="G7236">
        <v>0.50397781648727702</v>
      </c>
      <c r="H7236">
        <v>3.09621209065961</v>
      </c>
      <c r="I7236">
        <v>0.68962924356285404</v>
      </c>
      <c r="J7236">
        <v>0.67756295572231795</v>
      </c>
      <c r="K7236">
        <v>2.4240206721299602</v>
      </c>
      <c r="L7236">
        <v>-21.717403138076602</v>
      </c>
      <c r="M7236">
        <v>4.7379928951278797E-3</v>
      </c>
    </row>
    <row r="7237" spans="1:13" x14ac:dyDescent="0.2">
      <c r="A7237" t="s">
        <v>757</v>
      </c>
      <c r="B7237" t="s">
        <v>758</v>
      </c>
      <c r="C7237">
        <v>322.67844052375301</v>
      </c>
      <c r="D7237">
        <v>19.456662009092</v>
      </c>
      <c r="E7237">
        <v>3.8093996113072999</v>
      </c>
      <c r="F7237">
        <v>0.9</v>
      </c>
      <c r="G7237">
        <v>1.51246864914983</v>
      </c>
      <c r="H7237">
        <v>12.347652919532999</v>
      </c>
      <c r="I7237">
        <v>0.68932469109014405</v>
      </c>
      <c r="J7237">
        <v>1.46508450572879</v>
      </c>
      <c r="K7237">
        <v>2.8693211755999699</v>
      </c>
      <c r="L7237">
        <v>-38.565863730699199</v>
      </c>
      <c r="M7237">
        <v>1.3694847933181599E-10</v>
      </c>
    </row>
    <row r="7238" spans="1:13" x14ac:dyDescent="0.2">
      <c r="A7238" t="s">
        <v>16158</v>
      </c>
      <c r="B7238" t="s">
        <v>16159</v>
      </c>
      <c r="C7238">
        <v>236.31564066821301</v>
      </c>
      <c r="D7238">
        <v>17.618325796397102</v>
      </c>
      <c r="E7238">
        <v>9.4451018871084802</v>
      </c>
      <c r="F7238">
        <v>0.97212971820809102</v>
      </c>
      <c r="G7238">
        <v>0</v>
      </c>
      <c r="H7238">
        <v>15.850115276307999</v>
      </c>
      <c r="I7238">
        <v>0.687881098147059</v>
      </c>
      <c r="J7238">
        <v>2.1860950001205102</v>
      </c>
      <c r="K7238">
        <v>4.7711526078360604</v>
      </c>
      <c r="L7238">
        <v>-37.274613562778399</v>
      </c>
      <c r="M7238">
        <v>6.8017007353402199E-10</v>
      </c>
    </row>
    <row r="7239" spans="1:13" x14ac:dyDescent="0.2">
      <c r="A7239" t="s">
        <v>5988</v>
      </c>
      <c r="B7239" t="s">
        <v>5989</v>
      </c>
      <c r="C7239">
        <v>229.59527958113301</v>
      </c>
      <c r="D7239">
        <v>19.136364720471001</v>
      </c>
      <c r="E7239">
        <v>4.2516175319755298</v>
      </c>
      <c r="F7239">
        <v>0.9</v>
      </c>
      <c r="G7239">
        <v>1.21039997276955</v>
      </c>
      <c r="H7239">
        <v>9.4242837315794699</v>
      </c>
      <c r="I7239">
        <v>0.68759298898115495</v>
      </c>
      <c r="J7239">
        <v>0.90433610596386904</v>
      </c>
      <c r="K7239">
        <v>2.5624888370027699</v>
      </c>
      <c r="L7239">
        <v>-26.8292933830487</v>
      </c>
      <c r="M7239">
        <v>2.4070878859143299E-5</v>
      </c>
    </row>
    <row r="7240" spans="1:13" x14ac:dyDescent="0.2">
      <c r="A7240" t="s">
        <v>19899</v>
      </c>
      <c r="B7240" t="s">
        <v>19900</v>
      </c>
      <c r="C7240">
        <v>191.53510167333999</v>
      </c>
      <c r="D7240">
        <v>18.596290430235801</v>
      </c>
      <c r="E7240">
        <v>4.0110777263708899</v>
      </c>
      <c r="F7240">
        <v>0.9</v>
      </c>
      <c r="G7240">
        <v>0.50461523569030098</v>
      </c>
      <c r="H7240">
        <v>9.8330860744817095</v>
      </c>
      <c r="I7240">
        <v>0.68757150296381397</v>
      </c>
      <c r="J7240">
        <v>0.69523663777414102</v>
      </c>
      <c r="K7240">
        <v>2.5881451535003501</v>
      </c>
      <c r="L7240">
        <v>-20.184025496943899</v>
      </c>
      <c r="M7240">
        <v>2.21926773513192E-2</v>
      </c>
    </row>
    <row r="7241" spans="1:13" x14ac:dyDescent="0.2">
      <c r="A7241" t="s">
        <v>6341</v>
      </c>
      <c r="B7241" t="s">
        <v>6342</v>
      </c>
      <c r="C7241">
        <v>164.58845223494001</v>
      </c>
      <c r="D7241">
        <v>18.384083317456501</v>
      </c>
      <c r="E7241">
        <v>4.0114589973510002</v>
      </c>
      <c r="F7241">
        <v>0.9</v>
      </c>
      <c r="G7241">
        <v>0.52867326170968099</v>
      </c>
      <c r="H7241">
        <v>6.85111333156848</v>
      </c>
      <c r="I7241">
        <v>0.68725405542835205</v>
      </c>
      <c r="J7241">
        <v>0.50929814008719898</v>
      </c>
      <c r="K7241">
        <v>2.37539690268326</v>
      </c>
      <c r="L7241">
        <v>-16.320906743628299</v>
      </c>
      <c r="M7241">
        <v>1.2296736646480699</v>
      </c>
    </row>
    <row r="7242" spans="1:13" x14ac:dyDescent="0.2">
      <c r="A7242" t="s">
        <v>12562</v>
      </c>
      <c r="B7242" t="s">
        <v>12563</v>
      </c>
      <c r="C7242">
        <v>246.91513485074199</v>
      </c>
      <c r="D7242">
        <v>17.993845593597001</v>
      </c>
      <c r="E7242">
        <v>3.5699561772742401</v>
      </c>
      <c r="F7242">
        <v>0.9</v>
      </c>
      <c r="G7242">
        <v>0.51993928506923504</v>
      </c>
      <c r="H7242">
        <v>9.7545009550923698</v>
      </c>
      <c r="I7242">
        <v>0.68722897415662898</v>
      </c>
      <c r="J7242">
        <v>0.82284036671323602</v>
      </c>
      <c r="K7242">
        <v>2.6655704573282502</v>
      </c>
      <c r="L7242">
        <v>-22.789211413364502</v>
      </c>
      <c r="M7242">
        <v>1.27201577350506E-3</v>
      </c>
    </row>
    <row r="7243" spans="1:13" x14ac:dyDescent="0.2">
      <c r="A7243" t="s">
        <v>8867</v>
      </c>
      <c r="B7243" t="s">
        <v>8868</v>
      </c>
      <c r="C7243">
        <v>210.17629980556899</v>
      </c>
      <c r="D7243">
        <v>21.019139074426299</v>
      </c>
      <c r="E7243">
        <v>5.6743681717978198</v>
      </c>
      <c r="F7243">
        <v>0.9</v>
      </c>
      <c r="G7243">
        <v>0.55521747329037496</v>
      </c>
      <c r="H7243">
        <v>4.2122228710555003</v>
      </c>
      <c r="I7243">
        <v>0.68711580685847595</v>
      </c>
      <c r="J7243">
        <v>1.0122019869925201</v>
      </c>
      <c r="K7243">
        <v>2.67980829522687</v>
      </c>
      <c r="L7243">
        <v>-30.237133628566301</v>
      </c>
      <c r="M7243">
        <v>8.7069278620525405E-7</v>
      </c>
    </row>
    <row r="7244" spans="1:13" x14ac:dyDescent="0.2">
      <c r="A7244" t="s">
        <v>11691</v>
      </c>
      <c r="B7244" t="s">
        <v>11692</v>
      </c>
      <c r="C7244">
        <v>219.52505291038199</v>
      </c>
      <c r="D7244">
        <v>19.720932320260001</v>
      </c>
      <c r="E7244">
        <v>4.7046914972342702</v>
      </c>
      <c r="F7244">
        <v>0.9</v>
      </c>
      <c r="G7244">
        <v>0.47303189887659097</v>
      </c>
      <c r="H7244">
        <v>3.71825872585634</v>
      </c>
      <c r="I7244">
        <v>0.68704403252292601</v>
      </c>
      <c r="J7244">
        <v>0.83950324886329397</v>
      </c>
      <c r="K7244">
        <v>2.43145654318579</v>
      </c>
      <c r="L7244">
        <v>-26.8335733361534</v>
      </c>
      <c r="M7244">
        <v>2.50675593321818E-5</v>
      </c>
    </row>
    <row r="7245" spans="1:13" x14ac:dyDescent="0.2">
      <c r="A7245" t="s">
        <v>18817</v>
      </c>
      <c r="B7245" t="s">
        <v>18818</v>
      </c>
      <c r="C7245">
        <v>154.34162076811401</v>
      </c>
      <c r="D7245">
        <v>18.493709112709801</v>
      </c>
      <c r="E7245">
        <v>3.1399881889938999</v>
      </c>
      <c r="F7245">
        <v>0.9</v>
      </c>
      <c r="G7245">
        <v>0.44231252857875503</v>
      </c>
      <c r="H7245">
        <v>3.4291475577006398</v>
      </c>
      <c r="I7245">
        <v>0.68485715440533901</v>
      </c>
      <c r="J7245">
        <v>0.44032208792472299</v>
      </c>
      <c r="K7245">
        <v>2.25661706841752</v>
      </c>
      <c r="L7245">
        <v>-15.323378768801099</v>
      </c>
      <c r="M7245">
        <v>3.5557160471581999</v>
      </c>
    </row>
    <row r="7246" spans="1:13" x14ac:dyDescent="0.2">
      <c r="A7246" t="s">
        <v>421</v>
      </c>
      <c r="B7246" t="s">
        <v>422</v>
      </c>
      <c r="C7246">
        <v>239.51844754715299</v>
      </c>
      <c r="D7246">
        <v>18.632038967638302</v>
      </c>
      <c r="E7246">
        <v>4.3905788019360301</v>
      </c>
      <c r="F7246">
        <v>0.9</v>
      </c>
      <c r="G7246">
        <v>0.63634795858830895</v>
      </c>
      <c r="H7246">
        <v>9.1744862774818099</v>
      </c>
      <c r="I7246">
        <v>0.68435972996043604</v>
      </c>
      <c r="J7246">
        <v>0.86358594091809604</v>
      </c>
      <c r="K7246">
        <v>2.69854711560005</v>
      </c>
      <c r="L7246">
        <v>-23.9106992431912</v>
      </c>
      <c r="M7246">
        <v>4.2721379099062799E-4</v>
      </c>
    </row>
    <row r="7247" spans="1:13" x14ac:dyDescent="0.2">
      <c r="A7247" t="s">
        <v>17155</v>
      </c>
      <c r="B7247" t="s">
        <v>17156</v>
      </c>
      <c r="C7247">
        <v>164.476707004167</v>
      </c>
      <c r="D7247">
        <v>20.4326049350685</v>
      </c>
      <c r="E7247">
        <v>5.2166887858858004</v>
      </c>
      <c r="F7247">
        <v>0.9</v>
      </c>
      <c r="G7247">
        <v>0.542339374739784</v>
      </c>
      <c r="H7247">
        <v>4.0773221757870104</v>
      </c>
      <c r="I7247">
        <v>0.68410726146648504</v>
      </c>
      <c r="J7247">
        <v>0.71415843886114205</v>
      </c>
      <c r="K7247">
        <v>2.5772640848792898</v>
      </c>
      <c r="L7247">
        <v>-21.9875269311236</v>
      </c>
      <c r="M7247">
        <v>4.2569931605352601E-3</v>
      </c>
    </row>
    <row r="7248" spans="1:13" x14ac:dyDescent="0.2">
      <c r="A7248" t="s">
        <v>4614</v>
      </c>
      <c r="B7248" t="s">
        <v>4615</v>
      </c>
      <c r="C7248">
        <v>165.154055808122</v>
      </c>
      <c r="D7248">
        <v>18.345640855525001</v>
      </c>
      <c r="E7248">
        <v>3.86441974152038</v>
      </c>
      <c r="F7248">
        <v>0.9</v>
      </c>
      <c r="G7248">
        <v>0.499619922902798</v>
      </c>
      <c r="H7248">
        <v>6.7652419570149496</v>
      </c>
      <c r="I7248">
        <v>0.68381956335989003</v>
      </c>
      <c r="J7248">
        <v>0.50400398034371097</v>
      </c>
      <c r="K7248">
        <v>2.3410387879676202</v>
      </c>
      <c r="L7248">
        <v>-16.398740399991102</v>
      </c>
      <c r="M7248">
        <v>1.13369769164152</v>
      </c>
    </row>
    <row r="7249" spans="1:13" x14ac:dyDescent="0.2">
      <c r="A7249" t="s">
        <v>8870</v>
      </c>
      <c r="B7249" t="s">
        <v>8871</v>
      </c>
      <c r="C7249">
        <v>210.971775054033</v>
      </c>
      <c r="D7249">
        <v>20.916106873387999</v>
      </c>
      <c r="E7249">
        <v>5.5745329045700798</v>
      </c>
      <c r="F7249">
        <v>0.9</v>
      </c>
      <c r="G7249">
        <v>0.56309255145903003</v>
      </c>
      <c r="H7249">
        <v>4.1583414513448096</v>
      </c>
      <c r="I7249">
        <v>0.68316174952989095</v>
      </c>
      <c r="J7249">
        <v>1.0012134869187801</v>
      </c>
      <c r="K7249">
        <v>2.6869069296204802</v>
      </c>
      <c r="L7249">
        <v>-29.748822370228599</v>
      </c>
      <c r="M7249">
        <v>1.41349805833194E-6</v>
      </c>
    </row>
    <row r="7250" spans="1:13" x14ac:dyDescent="0.2">
      <c r="A7250" t="s">
        <v>21293</v>
      </c>
      <c r="B7250" t="s">
        <v>21294</v>
      </c>
      <c r="C7250">
        <v>261.00474768123502</v>
      </c>
      <c r="D7250">
        <v>18.310035463228701</v>
      </c>
      <c r="E7250">
        <v>3.9931375721886702</v>
      </c>
      <c r="F7250">
        <v>0.90437752743025002</v>
      </c>
      <c r="G7250">
        <v>0.455106743055679</v>
      </c>
      <c r="H7250">
        <v>8.4531515230701793</v>
      </c>
      <c r="I7250">
        <v>0.68312882756368298</v>
      </c>
      <c r="J7250">
        <v>0.87349457366289995</v>
      </c>
      <c r="K7250">
        <v>2.47655115199154</v>
      </c>
      <c r="L7250">
        <v>-26.376777097149802</v>
      </c>
      <c r="M7250">
        <v>3.3291381746362701E-5</v>
      </c>
    </row>
    <row r="7251" spans="1:13" x14ac:dyDescent="0.2">
      <c r="A7251" t="s">
        <v>18463</v>
      </c>
      <c r="B7251" t="s">
        <v>18464</v>
      </c>
      <c r="C7251">
        <v>324.17396869631</v>
      </c>
      <c r="D7251">
        <v>16.8149014666682</v>
      </c>
      <c r="E7251">
        <v>2.4826776041240501</v>
      </c>
      <c r="F7251">
        <v>0.95116184404586401</v>
      </c>
      <c r="G7251">
        <v>1.94375853316334</v>
      </c>
      <c r="H7251">
        <v>4.95642071451703</v>
      </c>
      <c r="I7251">
        <v>0.68256551511442498</v>
      </c>
      <c r="J7251">
        <v>0.819178008035645</v>
      </c>
      <c r="K7251">
        <v>2.4061627548882401</v>
      </c>
      <c r="L7251">
        <v>-25.7164125266324</v>
      </c>
      <c r="M7251">
        <v>5.1879380221282603E-5</v>
      </c>
    </row>
    <row r="7252" spans="1:13" x14ac:dyDescent="0.2">
      <c r="A7252" t="s">
        <v>9122</v>
      </c>
      <c r="B7252" t="s">
        <v>9123</v>
      </c>
      <c r="C7252">
        <v>285.98072309414198</v>
      </c>
      <c r="D7252">
        <v>17.825706503251801</v>
      </c>
      <c r="E7252">
        <v>3.1133000949971001</v>
      </c>
      <c r="F7252">
        <v>0.9</v>
      </c>
      <c r="G7252">
        <v>0.49411193474350701</v>
      </c>
      <c r="H7252">
        <v>10.0870930226216</v>
      </c>
      <c r="I7252">
        <v>0.68153620957219097</v>
      </c>
      <c r="J7252">
        <v>0.95618667056939999</v>
      </c>
      <c r="K7252">
        <v>2.7497689568763501</v>
      </c>
      <c r="L7252">
        <v>-25.471604278338098</v>
      </c>
      <c r="M7252">
        <v>7.5119904726392704E-5</v>
      </c>
    </row>
    <row r="7253" spans="1:13" x14ac:dyDescent="0.2">
      <c r="A7253" t="s">
        <v>11033</v>
      </c>
      <c r="B7253" t="s">
        <v>11034</v>
      </c>
      <c r="C7253">
        <v>229.083348919895</v>
      </c>
      <c r="D7253">
        <v>19.3008975345914</v>
      </c>
      <c r="E7253">
        <v>4.6840696452576003</v>
      </c>
      <c r="F7253">
        <v>0.9</v>
      </c>
      <c r="G7253">
        <v>0.54597842752339798</v>
      </c>
      <c r="H7253">
        <v>9.1427230217593696</v>
      </c>
      <c r="I7253">
        <v>0.68071990419032702</v>
      </c>
      <c r="J7253">
        <v>0.91272309906488602</v>
      </c>
      <c r="K7253">
        <v>2.59967015585053</v>
      </c>
      <c r="L7253">
        <v>-26.738357613334902</v>
      </c>
      <c r="M7253">
        <v>2.64213060491336E-5</v>
      </c>
    </row>
    <row r="7254" spans="1:13" x14ac:dyDescent="0.2">
      <c r="A7254" t="s">
        <v>5501</v>
      </c>
      <c r="B7254" t="s">
        <v>5502</v>
      </c>
      <c r="C7254">
        <v>198.015945940519</v>
      </c>
      <c r="D7254">
        <v>22.452296339159702</v>
      </c>
      <c r="E7254">
        <v>6.3035743081814797</v>
      </c>
      <c r="F7254">
        <v>0.9</v>
      </c>
      <c r="G7254">
        <v>0.54806400275910605</v>
      </c>
      <c r="H7254">
        <v>4.7823156990328197</v>
      </c>
      <c r="I7254">
        <v>0.68001405189488595</v>
      </c>
      <c r="J7254">
        <v>1.1624033737500801</v>
      </c>
      <c r="K7254">
        <v>2.8033348266383298</v>
      </c>
      <c r="L7254">
        <v>-34.343985572066401</v>
      </c>
      <c r="M7254">
        <v>1.5211266891697099E-8</v>
      </c>
    </row>
    <row r="7255" spans="1:13" x14ac:dyDescent="0.2">
      <c r="A7255" t="s">
        <v>20797</v>
      </c>
      <c r="B7255" t="s">
        <v>20798</v>
      </c>
      <c r="C7255">
        <v>210.22093465741199</v>
      </c>
      <c r="D7255">
        <v>19.020538499303999</v>
      </c>
      <c r="E7255">
        <v>4.13377854371765</v>
      </c>
      <c r="F7255">
        <v>0.9</v>
      </c>
      <c r="G7255">
        <v>0.56058557314246504</v>
      </c>
      <c r="H7255">
        <v>3.1292526152051399</v>
      </c>
      <c r="I7255">
        <v>0.67963949623611497</v>
      </c>
      <c r="J7255">
        <v>0.70407316102128403</v>
      </c>
      <c r="K7255">
        <v>2.5169871347455901</v>
      </c>
      <c r="L7255">
        <v>-21.694543124278098</v>
      </c>
      <c r="M7255">
        <v>4.4644981026723402E-3</v>
      </c>
    </row>
    <row r="7256" spans="1:13" x14ac:dyDescent="0.2">
      <c r="A7256" t="s">
        <v>3292</v>
      </c>
      <c r="B7256" t="s">
        <v>3293</v>
      </c>
      <c r="C7256">
        <v>210.22093465741199</v>
      </c>
      <c r="D7256">
        <v>19.0023221816862</v>
      </c>
      <c r="E7256">
        <v>4.1572724123418903</v>
      </c>
      <c r="F7256">
        <v>0.9</v>
      </c>
      <c r="G7256">
        <v>0.57261222794593303</v>
      </c>
      <c r="H7256">
        <v>3.1679866369694798</v>
      </c>
      <c r="I7256">
        <v>0.67908739360355497</v>
      </c>
      <c r="J7256">
        <v>0.70392172656560503</v>
      </c>
      <c r="K7256">
        <v>2.5369656278739399</v>
      </c>
      <c r="L7256">
        <v>-21.5231122251156</v>
      </c>
      <c r="M7256">
        <v>5.2993686994727198E-3</v>
      </c>
    </row>
    <row r="7257" spans="1:13" x14ac:dyDescent="0.2">
      <c r="A7257" t="s">
        <v>20764</v>
      </c>
      <c r="B7257" t="s">
        <v>20765</v>
      </c>
      <c r="C7257">
        <v>210.204487195052</v>
      </c>
      <c r="D7257">
        <v>19.059807225688498</v>
      </c>
      <c r="E7257">
        <v>4.0852260079657396</v>
      </c>
      <c r="F7257">
        <v>0.9</v>
      </c>
      <c r="G7257">
        <v>0.53777675658223301</v>
      </c>
      <c r="H7257">
        <v>3.1354129373861301</v>
      </c>
      <c r="I7257">
        <v>0.67871840926770699</v>
      </c>
      <c r="J7257">
        <v>0.70564253117194498</v>
      </c>
      <c r="K7257">
        <v>2.4787548651262901</v>
      </c>
      <c r="L7257">
        <v>-22.046706422824698</v>
      </c>
      <c r="M7257">
        <v>3.1395257216292501E-3</v>
      </c>
    </row>
    <row r="7258" spans="1:13" x14ac:dyDescent="0.2">
      <c r="A7258" t="s">
        <v>10288</v>
      </c>
      <c r="B7258" t="s">
        <v>10289</v>
      </c>
      <c r="C7258">
        <v>257.62180011814598</v>
      </c>
      <c r="D7258">
        <v>19.185378949564299</v>
      </c>
      <c r="E7258">
        <v>4.6748052081329101</v>
      </c>
      <c r="F7258">
        <v>0.9</v>
      </c>
      <c r="G7258">
        <v>0.51076224650323099</v>
      </c>
      <c r="H7258">
        <v>7.9113063839560001</v>
      </c>
      <c r="I7258">
        <v>0.67859796407116202</v>
      </c>
      <c r="J7258">
        <v>0.97846349727717497</v>
      </c>
      <c r="K7258">
        <v>2.5060042457676501</v>
      </c>
      <c r="L7258">
        <v>-29.653562140143102</v>
      </c>
      <c r="M7258">
        <v>1.27323320131935E-6</v>
      </c>
    </row>
    <row r="7259" spans="1:13" x14ac:dyDescent="0.2">
      <c r="A7259" t="s">
        <v>21125</v>
      </c>
      <c r="B7259" t="s">
        <v>21126</v>
      </c>
      <c r="C7259">
        <v>210.204487195052</v>
      </c>
      <c r="D7259">
        <v>19.0391464876509</v>
      </c>
      <c r="E7259">
        <v>4.1119418635188199</v>
      </c>
      <c r="F7259">
        <v>0.9</v>
      </c>
      <c r="G7259">
        <v>0.55140397074916003</v>
      </c>
      <c r="H7259">
        <v>3.1793026592362299</v>
      </c>
      <c r="I7259">
        <v>0.67812810675032797</v>
      </c>
      <c r="J7259">
        <v>0.70517578010348803</v>
      </c>
      <c r="K7259">
        <v>2.5007463308918001</v>
      </c>
      <c r="L7259">
        <v>-21.852101945787499</v>
      </c>
      <c r="M7259">
        <v>3.8139912823643499E-3</v>
      </c>
    </row>
    <row r="7260" spans="1:13" x14ac:dyDescent="0.2">
      <c r="A7260" t="s">
        <v>19860</v>
      </c>
      <c r="B7260" t="s">
        <v>19861</v>
      </c>
      <c r="C7260">
        <v>310.27415033594002</v>
      </c>
      <c r="D7260">
        <v>17.952973694042601</v>
      </c>
      <c r="E7260">
        <v>3.2766567850275399</v>
      </c>
      <c r="F7260">
        <v>0.93701888555132795</v>
      </c>
      <c r="G7260">
        <v>0.40366974702259401</v>
      </c>
      <c r="H7260">
        <v>4.7445300116174396</v>
      </c>
      <c r="I7260">
        <v>0.67793636874664498</v>
      </c>
      <c r="J7260">
        <v>0.86704199087743095</v>
      </c>
      <c r="K7260">
        <v>2.3425378601068201</v>
      </c>
      <c r="L7260">
        <v>-28.261499444483899</v>
      </c>
      <c r="M7260">
        <v>4.2531442998762597E-6</v>
      </c>
    </row>
    <row r="7261" spans="1:13" x14ac:dyDescent="0.2">
      <c r="A7261" t="s">
        <v>15657</v>
      </c>
      <c r="B7261" t="s">
        <v>15658</v>
      </c>
      <c r="C7261">
        <v>340.83323856380099</v>
      </c>
      <c r="D7261">
        <v>16.801980134609501</v>
      </c>
      <c r="E7261">
        <v>2.42562050268688</v>
      </c>
      <c r="F7261">
        <v>0.95426769688854596</v>
      </c>
      <c r="G7261">
        <v>1.8662472396103</v>
      </c>
      <c r="H7261">
        <v>4.8035474208350903</v>
      </c>
      <c r="I7261">
        <v>0.67756695896155905</v>
      </c>
      <c r="J7261">
        <v>0.85635402198667399</v>
      </c>
      <c r="K7261">
        <v>2.4160261771050902</v>
      </c>
      <c r="L7261">
        <v>-26.768891040267299</v>
      </c>
      <c r="M7261">
        <v>1.72244500725412E-5</v>
      </c>
    </row>
    <row r="7262" spans="1:13" x14ac:dyDescent="0.2">
      <c r="A7262" t="s">
        <v>3064</v>
      </c>
      <c r="B7262" t="s">
        <v>3065</v>
      </c>
      <c r="C7262">
        <v>250.51186609272</v>
      </c>
      <c r="D7262">
        <v>18.288033091184602</v>
      </c>
      <c r="E7262">
        <v>3.4708074820321002</v>
      </c>
      <c r="F7262">
        <v>0.9</v>
      </c>
      <c r="G7262">
        <v>0.50950457092999901</v>
      </c>
      <c r="H7262">
        <v>10.5449478213018</v>
      </c>
      <c r="I7262">
        <v>0.67717490882562104</v>
      </c>
      <c r="J7262">
        <v>0.90877464672332398</v>
      </c>
      <c r="K7262">
        <v>2.7484708937032698</v>
      </c>
      <c r="L7262">
        <v>-24.483230382316599</v>
      </c>
      <c r="M7262">
        <v>2.3041397454283299E-4</v>
      </c>
    </row>
    <row r="7263" spans="1:13" x14ac:dyDescent="0.2">
      <c r="A7263" t="s">
        <v>19637</v>
      </c>
      <c r="B7263" t="s">
        <v>19638</v>
      </c>
      <c r="C7263">
        <v>210.17159227033201</v>
      </c>
      <c r="D7263">
        <v>19.132480891106301</v>
      </c>
      <c r="E7263">
        <v>3.9954969000455298</v>
      </c>
      <c r="F7263">
        <v>0.9</v>
      </c>
      <c r="G7263">
        <v>0.495843302676296</v>
      </c>
      <c r="H7263">
        <v>3.1606174040814201</v>
      </c>
      <c r="I7263">
        <v>0.67654240294231205</v>
      </c>
      <c r="J7263">
        <v>0.71013386969568504</v>
      </c>
      <c r="K7263">
        <v>2.4243711222815501</v>
      </c>
      <c r="L7263">
        <v>-22.697320303285998</v>
      </c>
      <c r="M7263">
        <v>1.63822668362293E-3</v>
      </c>
    </row>
    <row r="7264" spans="1:13" x14ac:dyDescent="0.2">
      <c r="A7264" t="s">
        <v>21057</v>
      </c>
      <c r="B7264" t="s">
        <v>21058</v>
      </c>
      <c r="C7264">
        <v>210.17159227033201</v>
      </c>
      <c r="D7264">
        <v>19.088212517572799</v>
      </c>
      <c r="E7264">
        <v>4.0529428606692202</v>
      </c>
      <c r="F7264">
        <v>0.9</v>
      </c>
      <c r="G7264">
        <v>0.52505265680254798</v>
      </c>
      <c r="H7264">
        <v>3.2544787896068201</v>
      </c>
      <c r="I7264">
        <v>0.67538423363711897</v>
      </c>
      <c r="J7264">
        <v>0.70815416633966199</v>
      </c>
      <c r="K7264">
        <v>2.4592688883692801</v>
      </c>
      <c r="L7264">
        <v>-22.279631969035499</v>
      </c>
      <c r="M7264">
        <v>2.4875609707299701E-3</v>
      </c>
    </row>
    <row r="7265" spans="1:13" x14ac:dyDescent="0.2">
      <c r="A7265" t="s">
        <v>5790</v>
      </c>
      <c r="B7265" t="s">
        <v>5791</v>
      </c>
      <c r="C7265">
        <v>318.176069591974</v>
      </c>
      <c r="D7265">
        <v>17.677199094584601</v>
      </c>
      <c r="E7265">
        <v>2.9377754557373001</v>
      </c>
      <c r="F7265">
        <v>0.9</v>
      </c>
      <c r="G7265">
        <v>0.48327311940287898</v>
      </c>
      <c r="H7265">
        <v>9.4733109957844697</v>
      </c>
      <c r="I7265">
        <v>0.67510665976856699</v>
      </c>
      <c r="J7265">
        <v>1.0164756362149401</v>
      </c>
      <c r="K7265">
        <v>2.7224241105657199</v>
      </c>
      <c r="L7265">
        <v>-27.348652169821001</v>
      </c>
      <c r="M7265">
        <v>1.0333150006890801E-5</v>
      </c>
    </row>
    <row r="7266" spans="1:13" x14ac:dyDescent="0.2">
      <c r="A7266" t="s">
        <v>20524</v>
      </c>
      <c r="B7266" t="s">
        <v>20525</v>
      </c>
      <c r="C7266">
        <v>210.15514480797199</v>
      </c>
      <c r="D7266">
        <v>19.063457383547799</v>
      </c>
      <c r="E7266">
        <v>4.3343165932329901</v>
      </c>
      <c r="F7266">
        <v>0.90848390844484295</v>
      </c>
      <c r="G7266">
        <v>0</v>
      </c>
      <c r="H7266">
        <v>2.9227579516361502</v>
      </c>
      <c r="I7266">
        <v>0.67498683807772297</v>
      </c>
      <c r="J7266">
        <v>0.72177562558428998</v>
      </c>
      <c r="K7266">
        <v>2.4650737720456899</v>
      </c>
      <c r="L7266">
        <v>-23.0327801124098</v>
      </c>
      <c r="M7266">
        <v>1.17143889454109E-3</v>
      </c>
    </row>
    <row r="7267" spans="1:13" x14ac:dyDescent="0.2">
      <c r="A7267" t="s">
        <v>6359</v>
      </c>
      <c r="B7267" t="s">
        <v>6360</v>
      </c>
      <c r="C7267">
        <v>174.14708880199501</v>
      </c>
      <c r="D7267">
        <v>21.6344930406378</v>
      </c>
      <c r="E7267">
        <v>6.3310436675629997</v>
      </c>
      <c r="F7267">
        <v>0.9</v>
      </c>
      <c r="G7267">
        <v>0</v>
      </c>
      <c r="H7267">
        <v>4.0185148598141396</v>
      </c>
      <c r="I7267">
        <v>0.67462574076030501</v>
      </c>
      <c r="J7267">
        <v>0.94190473490883098</v>
      </c>
      <c r="K7267">
        <v>2.7939623309133998</v>
      </c>
      <c r="L7267">
        <v>-27.584893073792198</v>
      </c>
      <c r="M7267">
        <v>1.49068508799232E-5</v>
      </c>
    </row>
    <row r="7268" spans="1:13" x14ac:dyDescent="0.2">
      <c r="A7268" t="s">
        <v>5612</v>
      </c>
      <c r="B7268" t="s">
        <v>5613</v>
      </c>
      <c r="C7268">
        <v>188.83970596806299</v>
      </c>
      <c r="D7268">
        <v>22.148183676595899</v>
      </c>
      <c r="E7268">
        <v>5.9343596962619198</v>
      </c>
      <c r="F7268">
        <v>0.9</v>
      </c>
      <c r="G7268">
        <v>0.46525867791164499</v>
      </c>
      <c r="H7268">
        <v>4.4817450494570004</v>
      </c>
      <c r="I7268">
        <v>0.67373752150916799</v>
      </c>
      <c r="J7268">
        <v>1.05414701706452</v>
      </c>
      <c r="K7268">
        <v>2.70245686183809</v>
      </c>
      <c r="L7268">
        <v>-32.1805008497331</v>
      </c>
      <c r="M7268">
        <v>1.3879113016858101E-7</v>
      </c>
    </row>
    <row r="7269" spans="1:13" x14ac:dyDescent="0.2">
      <c r="A7269" t="s">
        <v>3175</v>
      </c>
      <c r="B7269" t="s">
        <v>3176</v>
      </c>
      <c r="C7269">
        <v>153.714657015283</v>
      </c>
      <c r="D7269">
        <v>20.5101526827494</v>
      </c>
      <c r="E7269">
        <v>5.1819126941579903</v>
      </c>
      <c r="F7269">
        <v>0.9</v>
      </c>
      <c r="G7269">
        <v>0.493315940463185</v>
      </c>
      <c r="H7269">
        <v>7.1732977806060099</v>
      </c>
      <c r="I7269">
        <v>0.67362808482537795</v>
      </c>
      <c r="J7269">
        <v>0.69543695496131597</v>
      </c>
      <c r="K7269">
        <v>2.5667350152839798</v>
      </c>
      <c r="L7269">
        <v>-21.8088746567038</v>
      </c>
      <c r="M7269">
        <v>5.4460267649958103E-3</v>
      </c>
    </row>
    <row r="7270" spans="1:13" x14ac:dyDescent="0.2">
      <c r="A7270" t="s">
        <v>13447</v>
      </c>
      <c r="B7270" t="s">
        <v>13448</v>
      </c>
      <c r="C7270">
        <v>180.27641554143901</v>
      </c>
      <c r="D7270">
        <v>20.163776261920599</v>
      </c>
      <c r="E7270">
        <v>4.97732964646955</v>
      </c>
      <c r="F7270">
        <v>0.9</v>
      </c>
      <c r="G7270">
        <v>0.562178368260706</v>
      </c>
      <c r="H7270">
        <v>4.0894218529790001</v>
      </c>
      <c r="I7270">
        <v>0.67331549714497596</v>
      </c>
      <c r="J7270">
        <v>0.752227749047094</v>
      </c>
      <c r="K7270">
        <v>2.5961303322273701</v>
      </c>
      <c r="L7270">
        <v>-22.797683975059801</v>
      </c>
      <c r="M7270">
        <v>1.7275145216590301E-3</v>
      </c>
    </row>
    <row r="7271" spans="1:13" x14ac:dyDescent="0.2">
      <c r="A7271" t="s">
        <v>12550</v>
      </c>
      <c r="B7271" t="s">
        <v>12551</v>
      </c>
      <c r="C7271">
        <v>245.34696151857599</v>
      </c>
      <c r="D7271">
        <v>19.1797080175721</v>
      </c>
      <c r="E7271">
        <v>4.5203006372446302</v>
      </c>
      <c r="F7271">
        <v>0.9</v>
      </c>
      <c r="G7271">
        <v>0.505572304347225</v>
      </c>
      <c r="H7271">
        <v>8.7346595984343303</v>
      </c>
      <c r="I7271">
        <v>0.67309631171730899</v>
      </c>
      <c r="J7271">
        <v>0.95085990757010197</v>
      </c>
      <c r="K7271">
        <v>2.5434182626955502</v>
      </c>
      <c r="L7271">
        <v>-28.3118606912385</v>
      </c>
      <c r="M7271">
        <v>5.1145027587201897E-6</v>
      </c>
    </row>
    <row r="7272" spans="1:13" x14ac:dyDescent="0.2">
      <c r="A7272" t="s">
        <v>6419</v>
      </c>
      <c r="B7272" t="s">
        <v>6420</v>
      </c>
      <c r="C7272">
        <v>244.810152159344</v>
      </c>
      <c r="D7272">
        <v>17.6154961962656</v>
      </c>
      <c r="E7272">
        <v>2.5938717359800498</v>
      </c>
      <c r="F7272">
        <v>0.9</v>
      </c>
      <c r="G7272">
        <v>0.45561214581781001</v>
      </c>
      <c r="H7272">
        <v>7.78675451918759</v>
      </c>
      <c r="I7272">
        <v>0.67290520829137801</v>
      </c>
      <c r="J7272">
        <v>0.69748661718584304</v>
      </c>
      <c r="K7272">
        <v>2.5197373907598699</v>
      </c>
      <c r="L7272">
        <v>-20.711020006071301</v>
      </c>
      <c r="M7272">
        <v>1.0250801992153301E-2</v>
      </c>
    </row>
    <row r="7273" spans="1:13" x14ac:dyDescent="0.2">
      <c r="A7273" t="s">
        <v>11365</v>
      </c>
      <c r="B7273" t="s">
        <v>11366</v>
      </c>
      <c r="C7273">
        <v>209.70675461182799</v>
      </c>
      <c r="D7273">
        <v>19.770008104785699</v>
      </c>
      <c r="E7273">
        <v>5.5349717246747998</v>
      </c>
      <c r="F7273">
        <v>0.9</v>
      </c>
      <c r="G7273">
        <v>0</v>
      </c>
      <c r="H7273">
        <v>8.5277711987235296</v>
      </c>
      <c r="I7273">
        <v>0.67277900603663798</v>
      </c>
      <c r="J7273">
        <v>0.91859837928031396</v>
      </c>
      <c r="K7273">
        <v>2.6744740970095102</v>
      </c>
      <c r="L7273">
        <v>-26.8014515191967</v>
      </c>
      <c r="M7273">
        <v>2.7097801098363401E-5</v>
      </c>
    </row>
    <row r="7274" spans="1:13" x14ac:dyDescent="0.2">
      <c r="A7274" t="s">
        <v>20736</v>
      </c>
      <c r="B7274" t="s">
        <v>20737</v>
      </c>
      <c r="C7274">
        <v>309.14977197982</v>
      </c>
      <c r="D7274">
        <v>17.6201587475291</v>
      </c>
      <c r="E7274">
        <v>4.1911845419684299</v>
      </c>
      <c r="F7274">
        <v>0.9</v>
      </c>
      <c r="G7274">
        <v>0</v>
      </c>
      <c r="H7274">
        <v>9.0961007674777505</v>
      </c>
      <c r="I7274">
        <v>0.6727592599701</v>
      </c>
      <c r="J7274">
        <v>1.00797547179393</v>
      </c>
      <c r="K7274">
        <v>2.8699544264155601</v>
      </c>
      <c r="L7274">
        <v>-26.086499490022501</v>
      </c>
      <c r="M7274">
        <v>3.7573120080981502E-5</v>
      </c>
    </row>
    <row r="7275" spans="1:13" x14ac:dyDescent="0.2">
      <c r="A7275" t="s">
        <v>11039</v>
      </c>
      <c r="B7275" t="s">
        <v>11040</v>
      </c>
      <c r="C7275">
        <v>180.137660394101</v>
      </c>
      <c r="D7275">
        <v>20.1258599868091</v>
      </c>
      <c r="E7275">
        <v>5.0440347788328097</v>
      </c>
      <c r="F7275">
        <v>0.9</v>
      </c>
      <c r="G7275">
        <v>0.60468032157805796</v>
      </c>
      <c r="H7275">
        <v>4.2200560749559601</v>
      </c>
      <c r="I7275">
        <v>0.67243635036685701</v>
      </c>
      <c r="J7275">
        <v>0.75447475399380703</v>
      </c>
      <c r="K7275">
        <v>2.65209215680669</v>
      </c>
      <c r="L7275">
        <v>-22.330591725173601</v>
      </c>
      <c r="M7275">
        <v>2.75811067977416E-3</v>
      </c>
    </row>
    <row r="7276" spans="1:13" x14ac:dyDescent="0.2">
      <c r="A7276" s="2" t="s">
        <v>391</v>
      </c>
      <c r="B7276" s="2" t="s">
        <v>392</v>
      </c>
      <c r="C7276">
        <v>161.303883997101</v>
      </c>
      <c r="D7276">
        <v>18.5449261378815</v>
      </c>
      <c r="E7276">
        <v>3.2855706861267802</v>
      </c>
      <c r="F7276">
        <v>0.95187618096690896</v>
      </c>
      <c r="G7276">
        <v>0.26457754493542901</v>
      </c>
      <c r="H7276">
        <v>8.0891297063334608</v>
      </c>
      <c r="I7276">
        <v>0.67216007529174904</v>
      </c>
      <c r="J7276">
        <v>0.54693568361631395</v>
      </c>
      <c r="K7276">
        <v>2.35238187433059</v>
      </c>
      <c r="L7276">
        <v>-17.948082875755201</v>
      </c>
      <c r="M7276">
        <v>0.24653057759188399</v>
      </c>
    </row>
    <row r="7277" spans="1:13" x14ac:dyDescent="0.2">
      <c r="A7277" t="s">
        <v>17358</v>
      </c>
      <c r="B7277" t="s">
        <v>17359</v>
      </c>
      <c r="C7277">
        <v>357.42842234953798</v>
      </c>
      <c r="D7277">
        <v>16.796173746674299</v>
      </c>
      <c r="E7277">
        <v>2.3309203688239499</v>
      </c>
      <c r="F7277">
        <v>0.95351435370038096</v>
      </c>
      <c r="G7277">
        <v>1.80321606035196</v>
      </c>
      <c r="H7277">
        <v>4.68285597800182</v>
      </c>
      <c r="I7277">
        <v>0.67157459644694795</v>
      </c>
      <c r="J7277">
        <v>0.89270660573140703</v>
      </c>
      <c r="K7277">
        <v>2.432147855248</v>
      </c>
      <c r="L7277">
        <v>-27.701645241960101</v>
      </c>
      <c r="M7277">
        <v>6.4626140321599696E-6</v>
      </c>
    </row>
    <row r="7278" spans="1:13" x14ac:dyDescent="0.2">
      <c r="A7278" t="s">
        <v>6517</v>
      </c>
      <c r="B7278" t="s">
        <v>6518</v>
      </c>
      <c r="C7278">
        <v>185.17368739001199</v>
      </c>
      <c r="D7278">
        <v>19.5158735442165</v>
      </c>
      <c r="E7278">
        <v>2.6889248634494201</v>
      </c>
      <c r="F7278">
        <v>0.97186413082559897</v>
      </c>
      <c r="G7278">
        <v>0.18079270178958501</v>
      </c>
      <c r="H7278">
        <v>2.27584177614143</v>
      </c>
      <c r="I7278">
        <v>0.67065373300252495</v>
      </c>
      <c r="J7278">
        <v>0.652382961323275</v>
      </c>
      <c r="K7278">
        <v>2.33279352855683</v>
      </c>
      <c r="L7278">
        <v>-22.253003116778601</v>
      </c>
      <c r="M7278">
        <v>2.89956759464465E-3</v>
      </c>
    </row>
    <row r="7279" spans="1:13" x14ac:dyDescent="0.2">
      <c r="A7279" t="s">
        <v>3973</v>
      </c>
      <c r="B7279" t="s">
        <v>3974</v>
      </c>
      <c r="C7279">
        <v>274.63531567210202</v>
      </c>
      <c r="D7279">
        <v>18.3812935725079</v>
      </c>
      <c r="E7279">
        <v>3.9191548938616201</v>
      </c>
      <c r="F7279">
        <v>0.91210498699738896</v>
      </c>
      <c r="G7279">
        <v>0.44612499784826098</v>
      </c>
      <c r="H7279">
        <v>7.4162785304111702</v>
      </c>
      <c r="I7279">
        <v>0.66955008091236301</v>
      </c>
      <c r="J7279">
        <v>0.89995277814264896</v>
      </c>
      <c r="K7279">
        <v>2.4250367075612398</v>
      </c>
      <c r="L7279">
        <v>-27.8150441658617</v>
      </c>
      <c r="M7279">
        <v>7.5091779053031597E-6</v>
      </c>
    </row>
    <row r="7280" spans="1:13" x14ac:dyDescent="0.2">
      <c r="A7280" t="s">
        <v>15076</v>
      </c>
      <c r="B7280" t="s">
        <v>15077</v>
      </c>
      <c r="C7280">
        <v>171.74177242200301</v>
      </c>
      <c r="D7280">
        <v>18.667939314511301</v>
      </c>
      <c r="E7280">
        <v>4.3001468512144703</v>
      </c>
      <c r="F7280">
        <v>0.9</v>
      </c>
      <c r="G7280">
        <v>0.67168101941573799</v>
      </c>
      <c r="H7280">
        <v>5.0908875355311798</v>
      </c>
      <c r="I7280">
        <v>0.66879704336017898</v>
      </c>
      <c r="J7280">
        <v>0.56115307028018302</v>
      </c>
      <c r="K7280">
        <v>2.6189047668051901</v>
      </c>
      <c r="L7280">
        <v>-16.4152740415966</v>
      </c>
      <c r="M7280">
        <v>1.0723340485916999</v>
      </c>
    </row>
    <row r="7281" spans="1:13" x14ac:dyDescent="0.2">
      <c r="A7281" t="s">
        <v>21005</v>
      </c>
      <c r="B7281" t="s">
        <v>21006</v>
      </c>
      <c r="C7281">
        <v>257.84580731489802</v>
      </c>
      <c r="D7281">
        <v>19.192476148212499</v>
      </c>
      <c r="E7281">
        <v>4.54242434518377</v>
      </c>
      <c r="F7281">
        <v>0.9</v>
      </c>
      <c r="G7281">
        <v>0.50906872867019004</v>
      </c>
      <c r="H7281">
        <v>7.9023179493507199</v>
      </c>
      <c r="I7281">
        <v>0.66867221799308596</v>
      </c>
      <c r="J7281">
        <v>0.97991009112180905</v>
      </c>
      <c r="K7281">
        <v>2.5187705779863401</v>
      </c>
      <c r="L7281">
        <v>-29.5621661745521</v>
      </c>
      <c r="M7281">
        <v>1.3938731582493099E-6</v>
      </c>
    </row>
    <row r="7282" spans="1:13" x14ac:dyDescent="0.2">
      <c r="A7282" t="s">
        <v>19815</v>
      </c>
      <c r="B7282" t="s">
        <v>19816</v>
      </c>
      <c r="C7282">
        <v>208.17205959994001</v>
      </c>
      <c r="D7282">
        <v>18.4648718523698</v>
      </c>
      <c r="E7282">
        <v>3.64439725620199</v>
      </c>
      <c r="F7282">
        <v>0.9</v>
      </c>
      <c r="G7282">
        <v>0.49764445038271898</v>
      </c>
      <c r="H7282">
        <v>9.3693492685336697</v>
      </c>
      <c r="I7282">
        <v>0.66834960541340505</v>
      </c>
      <c r="J7282">
        <v>0.730089861250245</v>
      </c>
      <c r="K7282">
        <v>2.5853073220751499</v>
      </c>
      <c r="L7282">
        <v>-21.114474752309999</v>
      </c>
      <c r="M7282">
        <v>8.0527952974246905E-3</v>
      </c>
    </row>
    <row r="7283" spans="1:13" x14ac:dyDescent="0.2">
      <c r="A7283" t="s">
        <v>11261</v>
      </c>
      <c r="B7283" t="s">
        <v>11262</v>
      </c>
      <c r="C7283">
        <v>204.54113450937601</v>
      </c>
      <c r="D7283">
        <v>22.8174991421937</v>
      </c>
      <c r="E7283">
        <v>6.48351578947414</v>
      </c>
      <c r="F7283">
        <v>0.9</v>
      </c>
      <c r="G7283">
        <v>0.68714488707424903</v>
      </c>
      <c r="H7283">
        <v>5.2939492093269198</v>
      </c>
      <c r="I7283">
        <v>0.66755254429686095</v>
      </c>
      <c r="J7283">
        <v>1.28235202359047</v>
      </c>
      <c r="K7283">
        <v>3.0235149179496599</v>
      </c>
      <c r="L7283">
        <v>-35.541546594158397</v>
      </c>
      <c r="M7283">
        <v>4.4462179438706601E-9</v>
      </c>
    </row>
    <row r="7284" spans="1:13" x14ac:dyDescent="0.2">
      <c r="A7284" t="s">
        <v>10536</v>
      </c>
      <c r="B7284" t="s">
        <v>10537</v>
      </c>
      <c r="C7284">
        <v>257.19967019760099</v>
      </c>
      <c r="D7284">
        <v>19.249630166006501</v>
      </c>
      <c r="E7284">
        <v>4.5708624804158298</v>
      </c>
      <c r="F7284">
        <v>0.9</v>
      </c>
      <c r="G7284">
        <v>0.52060872639244404</v>
      </c>
      <c r="H7284">
        <v>8.00952349391269</v>
      </c>
      <c r="I7284">
        <v>0.66754604460826295</v>
      </c>
      <c r="J7284">
        <v>0.98931885865202396</v>
      </c>
      <c r="K7284">
        <v>2.5415791399242802</v>
      </c>
      <c r="L7284">
        <v>-29.637126028768201</v>
      </c>
      <c r="M7284">
        <v>1.29645745849293E-6</v>
      </c>
    </row>
    <row r="7285" spans="1:13" x14ac:dyDescent="0.2">
      <c r="A7285" t="s">
        <v>5306</v>
      </c>
      <c r="B7285" t="s">
        <v>5307</v>
      </c>
      <c r="C7285">
        <v>277.74926959814002</v>
      </c>
      <c r="D7285">
        <v>18.224308613850699</v>
      </c>
      <c r="E7285">
        <v>3.6877140006549198</v>
      </c>
      <c r="F7285">
        <v>0.90883036689391805</v>
      </c>
      <c r="G7285">
        <v>0.44836237177251698</v>
      </c>
      <c r="H7285">
        <v>8.0460468884969796</v>
      </c>
      <c r="I7285">
        <v>0.66654034963517494</v>
      </c>
      <c r="J7285">
        <v>0.90586838435560701</v>
      </c>
      <c r="K7285">
        <v>2.4805605722481401</v>
      </c>
      <c r="L7285">
        <v>-27.269841167517701</v>
      </c>
      <c r="M7285">
        <v>1.2807799040376201E-5</v>
      </c>
    </row>
    <row r="7286" spans="1:13" x14ac:dyDescent="0.2">
      <c r="A7286" t="s">
        <v>6018</v>
      </c>
      <c r="B7286" t="s">
        <v>6019</v>
      </c>
      <c r="C7286">
        <v>204.54113450937601</v>
      </c>
      <c r="D7286">
        <v>22.844217889330999</v>
      </c>
      <c r="E7286">
        <v>6.4545772295563397</v>
      </c>
      <c r="F7286">
        <v>0.9</v>
      </c>
      <c r="G7286">
        <v>0.66835168768358499</v>
      </c>
      <c r="H7286">
        <v>5.2406167247209696</v>
      </c>
      <c r="I7286">
        <v>0.66653985304311703</v>
      </c>
      <c r="J7286">
        <v>1.28264071775657</v>
      </c>
      <c r="K7286">
        <v>3.00209341507095</v>
      </c>
      <c r="L7286">
        <v>-35.796080754315902</v>
      </c>
      <c r="M7286">
        <v>3.4470530389218101E-9</v>
      </c>
    </row>
    <row r="7287" spans="1:13" x14ac:dyDescent="0.2">
      <c r="A7287" t="s">
        <v>5555</v>
      </c>
      <c r="B7287" t="s">
        <v>5556</v>
      </c>
      <c r="C7287">
        <v>392.90061067819101</v>
      </c>
      <c r="D7287">
        <v>19.519277165409001</v>
      </c>
      <c r="E7287">
        <v>4.91397045862377</v>
      </c>
      <c r="F7287">
        <v>0.9</v>
      </c>
      <c r="G7287">
        <v>0.521560634670856</v>
      </c>
      <c r="H7287">
        <v>7.6001446374081798</v>
      </c>
      <c r="I7287">
        <v>0.66581030654310702</v>
      </c>
      <c r="J7287">
        <v>1.5984140114861201</v>
      </c>
      <c r="K7287">
        <v>2.58882014334718</v>
      </c>
      <c r="L7287">
        <v>-47.080658940379898</v>
      </c>
      <c r="M7287">
        <v>2.25484080600633E-14</v>
      </c>
    </row>
    <row r="7288" spans="1:13" x14ac:dyDescent="0.2">
      <c r="A7288" t="s">
        <v>13693</v>
      </c>
      <c r="B7288" t="s">
        <v>13694</v>
      </c>
      <c r="C7288">
        <v>179.06770283290001</v>
      </c>
      <c r="D7288">
        <v>19.832948041954101</v>
      </c>
      <c r="E7288">
        <v>4.5473371636375903</v>
      </c>
      <c r="F7288">
        <v>0.9</v>
      </c>
      <c r="G7288">
        <v>0.48839423834053702</v>
      </c>
      <c r="H7288">
        <v>4.3454227435796096</v>
      </c>
      <c r="I7288">
        <v>0.66554028806058596</v>
      </c>
      <c r="J7288">
        <v>0.69620516500756302</v>
      </c>
      <c r="K7288">
        <v>2.4675545478562002</v>
      </c>
      <c r="L7288">
        <v>-22.1425175435919</v>
      </c>
      <c r="M7288">
        <v>3.3487176004422699E-3</v>
      </c>
    </row>
    <row r="7289" spans="1:13" x14ac:dyDescent="0.2">
      <c r="A7289" t="s">
        <v>7657</v>
      </c>
      <c r="B7289" t="s">
        <v>7658</v>
      </c>
      <c r="C7289">
        <v>212.27352797831799</v>
      </c>
      <c r="D7289">
        <v>18.530433121000598</v>
      </c>
      <c r="E7289">
        <v>3.6715078476851799</v>
      </c>
      <c r="F7289">
        <v>0.903897420661673</v>
      </c>
      <c r="G7289">
        <v>0.446491642846984</v>
      </c>
      <c r="H7289">
        <v>5.4809459614503604</v>
      </c>
      <c r="I7289">
        <v>0.66536749792708705</v>
      </c>
      <c r="J7289">
        <v>0.65633156339010901</v>
      </c>
      <c r="K7289">
        <v>2.3217071842293202</v>
      </c>
      <c r="L7289">
        <v>-21.653767924379402</v>
      </c>
      <c r="M7289">
        <v>4.60533483851981E-3</v>
      </c>
    </row>
    <row r="7290" spans="1:13" x14ac:dyDescent="0.2">
      <c r="A7290" t="s">
        <v>16053</v>
      </c>
      <c r="B7290" t="s">
        <v>16054</v>
      </c>
      <c r="C7290">
        <v>330.09881820274302</v>
      </c>
      <c r="D7290">
        <v>18.8169798565504</v>
      </c>
      <c r="E7290">
        <v>3.8237214797588699</v>
      </c>
      <c r="F7290">
        <v>0.9</v>
      </c>
      <c r="G7290">
        <v>1.1187879309690201</v>
      </c>
      <c r="H7290">
        <v>10.044356532919499</v>
      </c>
      <c r="I7290">
        <v>0.66507343038815003</v>
      </c>
      <c r="J7290">
        <v>1.28080791424804</v>
      </c>
      <c r="K7290">
        <v>2.6568154028439102</v>
      </c>
      <c r="L7290">
        <v>-35.835226147732001</v>
      </c>
      <c r="M7290">
        <v>2.05392238643707E-9</v>
      </c>
    </row>
    <row r="7291" spans="1:13" x14ac:dyDescent="0.2">
      <c r="A7291" t="s">
        <v>9203</v>
      </c>
      <c r="B7291" t="s">
        <v>9204</v>
      </c>
      <c r="C7291">
        <v>194.54129707622499</v>
      </c>
      <c r="D7291">
        <v>20.54602924488</v>
      </c>
      <c r="E7291">
        <v>4.4993256585939703</v>
      </c>
      <c r="F7291">
        <v>0.901221996177481</v>
      </c>
      <c r="G7291">
        <v>1.6810285688578499</v>
      </c>
      <c r="H7291">
        <v>4.1933731214541803</v>
      </c>
      <c r="I7291">
        <v>0.66373183098923105</v>
      </c>
      <c r="J7291">
        <v>0.90639595044539301</v>
      </c>
      <c r="K7291">
        <v>2.5538580949628602</v>
      </c>
      <c r="L7291">
        <v>-28.046150513969401</v>
      </c>
      <c r="M7291">
        <v>8.4133461547309597E-6</v>
      </c>
    </row>
    <row r="7292" spans="1:13" x14ac:dyDescent="0.2">
      <c r="A7292" t="s">
        <v>20434</v>
      </c>
      <c r="B7292" t="s">
        <v>20435</v>
      </c>
      <c r="C7292">
        <v>224.51034126420501</v>
      </c>
      <c r="D7292">
        <v>18.352096595651801</v>
      </c>
      <c r="E7292">
        <v>3.5301466094383902</v>
      </c>
      <c r="F7292">
        <v>0.9</v>
      </c>
      <c r="G7292">
        <v>0.48740242342754803</v>
      </c>
      <c r="H7292">
        <v>8.9712122644886101</v>
      </c>
      <c r="I7292">
        <v>0.663545642145419</v>
      </c>
      <c r="J7292">
        <v>0.76332076888935896</v>
      </c>
      <c r="K7292">
        <v>2.55902637332317</v>
      </c>
      <c r="L7292">
        <v>-22.250035044159102</v>
      </c>
      <c r="M7292">
        <v>2.3986405969256101E-3</v>
      </c>
    </row>
    <row r="7293" spans="1:13" x14ac:dyDescent="0.2">
      <c r="A7293" t="s">
        <v>12361</v>
      </c>
      <c r="B7293" t="s">
        <v>12362</v>
      </c>
      <c r="C7293">
        <v>396.092244702757</v>
      </c>
      <c r="D7293">
        <v>17.3306697957008</v>
      </c>
      <c r="E7293">
        <v>2.7474394781387201</v>
      </c>
      <c r="F7293">
        <v>0.97137076340372497</v>
      </c>
      <c r="G7293">
        <v>2.05333750738244</v>
      </c>
      <c r="H7293">
        <v>6.2239660361717499</v>
      </c>
      <c r="I7293">
        <v>0.66274759350899903</v>
      </c>
      <c r="J7293">
        <v>1.1658280944795001</v>
      </c>
      <c r="K7293">
        <v>2.4321106379663799</v>
      </c>
      <c r="L7293">
        <v>-36.037773720986998</v>
      </c>
      <c r="M7293">
        <v>1.39786865095527E-9</v>
      </c>
    </row>
    <row r="7294" spans="1:13" x14ac:dyDescent="0.2">
      <c r="A7294" t="s">
        <v>17003</v>
      </c>
      <c r="B7294" t="s">
        <v>17004</v>
      </c>
      <c r="C7294">
        <v>245.29214145868201</v>
      </c>
      <c r="D7294">
        <v>17.811837153242202</v>
      </c>
      <c r="E7294">
        <v>3.0058197998070701</v>
      </c>
      <c r="F7294">
        <v>0.9</v>
      </c>
      <c r="G7294">
        <v>0.47567735402759098</v>
      </c>
      <c r="H7294">
        <v>6.91404052874518</v>
      </c>
      <c r="I7294">
        <v>0.66228891492995101</v>
      </c>
      <c r="J7294">
        <v>0.69486523253865495</v>
      </c>
      <c r="K7294">
        <v>2.42759585250929</v>
      </c>
      <c r="L7294">
        <v>-21.466576920631098</v>
      </c>
      <c r="M7294">
        <v>4.8058414070347201E-3</v>
      </c>
    </row>
    <row r="7295" spans="1:13" x14ac:dyDescent="0.2">
      <c r="A7295" t="s">
        <v>17253</v>
      </c>
      <c r="B7295" t="s">
        <v>17254</v>
      </c>
      <c r="C7295">
        <v>181.25412384579201</v>
      </c>
      <c r="D7295">
        <v>20.2092255932649</v>
      </c>
      <c r="E7295">
        <v>4.5381689298604</v>
      </c>
      <c r="F7295">
        <v>0.9</v>
      </c>
      <c r="G7295">
        <v>0.45333413857785898</v>
      </c>
      <c r="H7295">
        <v>3.4892463248673402</v>
      </c>
      <c r="I7295">
        <v>0.66151632512665803</v>
      </c>
      <c r="J7295">
        <v>0.74557298603125199</v>
      </c>
      <c r="K7295">
        <v>2.4975146351247899</v>
      </c>
      <c r="L7295">
        <v>-23.6009264586244</v>
      </c>
      <c r="M7295">
        <v>7.6953600890200503E-4</v>
      </c>
    </row>
    <row r="7296" spans="1:13" x14ac:dyDescent="0.2">
      <c r="A7296" t="s">
        <v>16941</v>
      </c>
      <c r="B7296" t="s">
        <v>16942</v>
      </c>
      <c r="C7296">
        <v>181.75982257768899</v>
      </c>
      <c r="D7296">
        <v>18.1345558953292</v>
      </c>
      <c r="E7296">
        <v>3.8068818240102802</v>
      </c>
      <c r="F7296">
        <v>0.9</v>
      </c>
      <c r="G7296">
        <v>0</v>
      </c>
      <c r="H7296">
        <v>6.20495042806788</v>
      </c>
      <c r="I7296">
        <v>0.66057785447149098</v>
      </c>
      <c r="J7296">
        <v>0.54852416514587499</v>
      </c>
      <c r="K7296">
        <v>2.4064768954710298</v>
      </c>
      <c r="L7296">
        <v>-17.384103201508999</v>
      </c>
      <c r="M7296">
        <v>0.38454838194770602</v>
      </c>
    </row>
    <row r="7297" spans="1:13" x14ac:dyDescent="0.2">
      <c r="A7297" t="s">
        <v>12367</v>
      </c>
      <c r="B7297" t="s">
        <v>12368</v>
      </c>
      <c r="C7297">
        <v>211.345120381953</v>
      </c>
      <c r="D7297">
        <v>20.897846813576098</v>
      </c>
      <c r="E7297">
        <v>5.59585446067618</v>
      </c>
      <c r="F7297">
        <v>0.9</v>
      </c>
      <c r="G7297">
        <v>0</v>
      </c>
      <c r="H7297">
        <v>3.71057054818831</v>
      </c>
      <c r="I7297">
        <v>0.66034617483694402</v>
      </c>
      <c r="J7297">
        <v>1.0152068263407701</v>
      </c>
      <c r="K7297">
        <v>2.6823004099968499</v>
      </c>
      <c r="L7297">
        <v>-30.467342118075798</v>
      </c>
      <c r="M7297">
        <v>6.8782536360695999E-7</v>
      </c>
    </row>
    <row r="7298" spans="1:13" x14ac:dyDescent="0.2">
      <c r="A7298" t="s">
        <v>18520</v>
      </c>
      <c r="B7298" t="s">
        <v>18521</v>
      </c>
      <c r="C7298">
        <v>175.91134918013299</v>
      </c>
      <c r="D7298">
        <v>20.030089713198699</v>
      </c>
      <c r="E7298">
        <v>4.4507012887124899</v>
      </c>
      <c r="F7298">
        <v>0.9</v>
      </c>
      <c r="G7298">
        <v>0.48632730180811501</v>
      </c>
      <c r="H7298">
        <v>3.3602599258510799</v>
      </c>
      <c r="I7298">
        <v>0.66023386536266304</v>
      </c>
      <c r="J7298">
        <v>0.70300931565519198</v>
      </c>
      <c r="K7298">
        <v>2.5174832279377499</v>
      </c>
      <c r="L7298">
        <v>-21.9882040576354</v>
      </c>
      <c r="M7298">
        <v>3.9775845768058697E-3</v>
      </c>
    </row>
    <row r="7299" spans="1:13" x14ac:dyDescent="0.2">
      <c r="A7299" t="s">
        <v>8128</v>
      </c>
      <c r="B7299" t="s">
        <v>8129</v>
      </c>
      <c r="C7299">
        <v>184.40902831766701</v>
      </c>
      <c r="D7299">
        <v>18.9540158021812</v>
      </c>
      <c r="E7299">
        <v>3.7622340872278199</v>
      </c>
      <c r="F7299">
        <v>0.9</v>
      </c>
      <c r="G7299">
        <v>0.46063254792366098</v>
      </c>
      <c r="H7299">
        <v>4.49159707413272</v>
      </c>
      <c r="I7299">
        <v>0.65991696231514696</v>
      </c>
      <c r="J7299">
        <v>0.60260674259968705</v>
      </c>
      <c r="K7299">
        <v>2.3490215777519801</v>
      </c>
      <c r="L7299">
        <v>-19.903646189962299</v>
      </c>
      <c r="M7299">
        <v>3.05100614358037E-2</v>
      </c>
    </row>
    <row r="7300" spans="1:13" x14ac:dyDescent="0.2">
      <c r="A7300" t="s">
        <v>20897</v>
      </c>
      <c r="B7300" t="s">
        <v>20898</v>
      </c>
      <c r="C7300">
        <v>294.26978431829298</v>
      </c>
      <c r="D7300">
        <v>18.1497897440358</v>
      </c>
      <c r="E7300">
        <v>3.5315110591296799</v>
      </c>
      <c r="F7300">
        <v>0.91653173407823096</v>
      </c>
      <c r="G7300">
        <v>0.43482639916029903</v>
      </c>
      <c r="H7300">
        <v>7.6690193752622102</v>
      </c>
      <c r="I7300">
        <v>0.65979709319660296</v>
      </c>
      <c r="J7300">
        <v>0.93898711103188703</v>
      </c>
      <c r="K7300">
        <v>2.4684371430027401</v>
      </c>
      <c r="L7300">
        <v>-28.380115105066199</v>
      </c>
      <c r="M7300">
        <v>3.9828680141689304E-6</v>
      </c>
    </row>
    <row r="7301" spans="1:13" x14ac:dyDescent="0.2">
      <c r="A7301" t="s">
        <v>17274</v>
      </c>
      <c r="B7301" t="s">
        <v>17275</v>
      </c>
      <c r="C7301">
        <v>91.195936731867505</v>
      </c>
      <c r="D7301">
        <v>15.6611899007065</v>
      </c>
      <c r="E7301">
        <v>3.8338891386516201</v>
      </c>
      <c r="F7301">
        <v>1</v>
      </c>
      <c r="G7301">
        <v>0</v>
      </c>
      <c r="H7301">
        <v>0.33630547042005399</v>
      </c>
      <c r="I7301">
        <v>0.65978304187828296</v>
      </c>
      <c r="J7301">
        <v>0.27862721205470897</v>
      </c>
      <c r="K7301">
        <v>2.961242959971</v>
      </c>
      <c r="L7301">
        <v>-8.2354296053758294</v>
      </c>
      <c r="M7301">
        <v>7205.9600383305396</v>
      </c>
    </row>
    <row r="7302" spans="1:13" x14ac:dyDescent="0.2">
      <c r="A7302" t="s">
        <v>19611</v>
      </c>
      <c r="B7302" t="s">
        <v>19612</v>
      </c>
      <c r="C7302">
        <v>269.34222412572399</v>
      </c>
      <c r="D7302">
        <v>18.649794716042798</v>
      </c>
      <c r="E7302">
        <v>4.2390618595562399</v>
      </c>
      <c r="F7302">
        <v>0.9</v>
      </c>
      <c r="G7302">
        <v>0.65560945121236402</v>
      </c>
      <c r="H7302">
        <v>8.4321439393179993</v>
      </c>
      <c r="I7302">
        <v>0.65956103077248796</v>
      </c>
      <c r="J7302">
        <v>0.95681346339891105</v>
      </c>
      <c r="K7302">
        <v>2.7353401170209199</v>
      </c>
      <c r="L7302">
        <v>-26.262494653083099</v>
      </c>
      <c r="M7302">
        <v>3.6166628136887697E-5</v>
      </c>
    </row>
    <row r="7303" spans="1:13" x14ac:dyDescent="0.2">
      <c r="A7303" t="s">
        <v>5991</v>
      </c>
      <c r="B7303" t="s">
        <v>5992</v>
      </c>
      <c r="C7303">
        <v>241.17651225803201</v>
      </c>
      <c r="D7303">
        <v>19.429485794120801</v>
      </c>
      <c r="E7303">
        <v>4.5244262714158996</v>
      </c>
      <c r="F7303">
        <v>0.9</v>
      </c>
      <c r="G7303">
        <v>0.51728598649255897</v>
      </c>
      <c r="H7303">
        <v>8.1656972034900992</v>
      </c>
      <c r="I7303">
        <v>0.65883156145809896</v>
      </c>
      <c r="J7303">
        <v>0.956189103275907</v>
      </c>
      <c r="K7303">
        <v>2.5655621553112899</v>
      </c>
      <c r="L7303">
        <v>-28.569287904748101</v>
      </c>
      <c r="M7303">
        <v>4.0220722929601702E-6</v>
      </c>
    </row>
    <row r="7304" spans="1:13" x14ac:dyDescent="0.2">
      <c r="A7304" t="s">
        <v>13540</v>
      </c>
      <c r="B7304" t="s">
        <v>13541</v>
      </c>
      <c r="C7304">
        <v>142.928985911236</v>
      </c>
      <c r="D7304">
        <v>18.007740810683501</v>
      </c>
      <c r="E7304">
        <v>3.0202525367439002</v>
      </c>
      <c r="F7304">
        <v>0.9</v>
      </c>
      <c r="G7304">
        <v>0.49400871989363498</v>
      </c>
      <c r="H7304">
        <v>6.4736756831684303</v>
      </c>
      <c r="I7304">
        <v>0.65805340040553595</v>
      </c>
      <c r="J7304">
        <v>0.40442898983290199</v>
      </c>
      <c r="K7304">
        <v>2.3443042992625398</v>
      </c>
      <c r="L7304">
        <v>-13.0492721311431</v>
      </c>
      <c r="M7304">
        <v>37.3182938339827</v>
      </c>
    </row>
    <row r="7305" spans="1:13" x14ac:dyDescent="0.2">
      <c r="A7305" t="s">
        <v>11350</v>
      </c>
      <c r="B7305" t="s">
        <v>11351</v>
      </c>
      <c r="C7305">
        <v>91.844908293470198</v>
      </c>
      <c r="D7305">
        <v>10.076789556936999</v>
      </c>
      <c r="E7305">
        <v>13.2692152315231</v>
      </c>
      <c r="F7305">
        <v>1</v>
      </c>
      <c r="G7305">
        <v>0</v>
      </c>
      <c r="H7305">
        <v>21.4179970675116</v>
      </c>
      <c r="I7305">
        <v>0.65703435146771905</v>
      </c>
      <c r="J7305">
        <v>1.7453553900697001</v>
      </c>
      <c r="K7305">
        <v>11.549428848882201</v>
      </c>
      <c r="L7305">
        <v>-16.675631565679801</v>
      </c>
      <c r="M7305">
        <v>1.54553596480942</v>
      </c>
    </row>
    <row r="7306" spans="1:13" x14ac:dyDescent="0.2">
      <c r="A7306" t="s">
        <v>13306</v>
      </c>
      <c r="B7306" t="s">
        <v>13307</v>
      </c>
      <c r="C7306">
        <v>246.370707366094</v>
      </c>
      <c r="D7306">
        <v>19.033515200552799</v>
      </c>
      <c r="E7306">
        <v>3.97075630267075</v>
      </c>
      <c r="F7306">
        <v>0.9</v>
      </c>
      <c r="G7306">
        <v>0.98332944293323898</v>
      </c>
      <c r="H7306">
        <v>8.7968852358734004</v>
      </c>
      <c r="I7306">
        <v>0.656300394501939</v>
      </c>
      <c r="J7306">
        <v>0.93947991328337899</v>
      </c>
      <c r="K7306">
        <v>2.5383981854360802</v>
      </c>
      <c r="L7306">
        <v>-27.976112905609</v>
      </c>
      <c r="M7306">
        <v>7.1253867399500202E-6</v>
      </c>
    </row>
    <row r="7307" spans="1:13" x14ac:dyDescent="0.2">
      <c r="A7307" t="s">
        <v>20709</v>
      </c>
      <c r="B7307" t="s">
        <v>20710</v>
      </c>
      <c r="C7307">
        <v>273.65439506831399</v>
      </c>
      <c r="D7307">
        <v>19.124008649044399</v>
      </c>
      <c r="E7307">
        <v>4.33727530713539</v>
      </c>
      <c r="F7307">
        <v>0.9</v>
      </c>
      <c r="G7307">
        <v>0.50896547938161596</v>
      </c>
      <c r="H7307">
        <v>7.8849059545787403</v>
      </c>
      <c r="I7307">
        <v>0.654959628086214</v>
      </c>
      <c r="J7307">
        <v>1.0306742344259301</v>
      </c>
      <c r="K7307">
        <v>2.5368240476452799</v>
      </c>
      <c r="L7307">
        <v>-30.760048769949101</v>
      </c>
      <c r="M7307">
        <v>3.96412280637052E-7</v>
      </c>
    </row>
    <row r="7308" spans="1:13" x14ac:dyDescent="0.2">
      <c r="A7308" t="s">
        <v>8002</v>
      </c>
      <c r="B7308" t="s">
        <v>8003</v>
      </c>
      <c r="C7308">
        <v>175.67284370129701</v>
      </c>
      <c r="D7308">
        <v>18.7400418567393</v>
      </c>
      <c r="E7308">
        <v>3.6489838709012501</v>
      </c>
      <c r="F7308">
        <v>0.9</v>
      </c>
      <c r="G7308">
        <v>0.42836552106223902</v>
      </c>
      <c r="H7308">
        <v>6.8661029499850699</v>
      </c>
      <c r="I7308">
        <v>0.65382955901781603</v>
      </c>
      <c r="J7308">
        <v>0.58296803157531496</v>
      </c>
      <c r="K7308">
        <v>2.3589060268406099</v>
      </c>
      <c r="L7308">
        <v>-18.950026621427298</v>
      </c>
      <c r="M7308">
        <v>8.3113648369466997E-2</v>
      </c>
    </row>
    <row r="7309" spans="1:13" x14ac:dyDescent="0.2">
      <c r="A7309" t="s">
        <v>18725</v>
      </c>
      <c r="B7309" t="s">
        <v>18726</v>
      </c>
      <c r="C7309">
        <v>198.643099641931</v>
      </c>
      <c r="D7309">
        <v>18.1213594576896</v>
      </c>
      <c r="E7309">
        <v>2.95650084784377</v>
      </c>
      <c r="F7309">
        <v>0.9</v>
      </c>
      <c r="G7309">
        <v>0.46350672589876901</v>
      </c>
      <c r="H7309">
        <v>5.8835305680878296</v>
      </c>
      <c r="I7309">
        <v>0.65369230010366297</v>
      </c>
      <c r="J7309">
        <v>0.56591769472028797</v>
      </c>
      <c r="K7309">
        <v>2.3520772541789698</v>
      </c>
      <c r="L7309">
        <v>-18.3888872104312</v>
      </c>
      <c r="M7309">
        <v>0.12882591758593101</v>
      </c>
    </row>
    <row r="7310" spans="1:13" x14ac:dyDescent="0.2">
      <c r="A7310" t="s">
        <v>5216</v>
      </c>
      <c r="B7310" t="s">
        <v>5217</v>
      </c>
      <c r="C7310">
        <v>310.864968104029</v>
      </c>
      <c r="D7310">
        <v>18.0850559842713</v>
      </c>
      <c r="E7310">
        <v>3.3573912812097801</v>
      </c>
      <c r="F7310">
        <v>0.92358327974996401</v>
      </c>
      <c r="G7310">
        <v>0.42091352921911801</v>
      </c>
      <c r="H7310">
        <v>7.3249274872618804</v>
      </c>
      <c r="I7310">
        <v>0.65367245415792696</v>
      </c>
      <c r="J7310">
        <v>0.97287514971536804</v>
      </c>
      <c r="K7310">
        <v>2.4638344114986399</v>
      </c>
      <c r="L7310">
        <v>-29.480555390122301</v>
      </c>
      <c r="M7310">
        <v>1.2544537638110901E-6</v>
      </c>
    </row>
    <row r="7311" spans="1:13" x14ac:dyDescent="0.2">
      <c r="A7311" t="s">
        <v>5546</v>
      </c>
      <c r="B7311" t="s">
        <v>5547</v>
      </c>
      <c r="C7311">
        <v>198.742402656217</v>
      </c>
      <c r="D7311">
        <v>17.814297449841899</v>
      </c>
      <c r="E7311">
        <v>3.2308111688475698</v>
      </c>
      <c r="F7311">
        <v>0.9</v>
      </c>
      <c r="G7311">
        <v>0.65092809913587202</v>
      </c>
      <c r="H7311">
        <v>4.7975786545181398</v>
      </c>
      <c r="I7311">
        <v>0.65345121964137798</v>
      </c>
      <c r="J7311">
        <v>0.533584074546961</v>
      </c>
      <c r="K7311">
        <v>2.5905905354657199</v>
      </c>
      <c r="L7311">
        <v>-15.6261700376657</v>
      </c>
      <c r="M7311">
        <v>2.03994761565645</v>
      </c>
    </row>
    <row r="7312" spans="1:13" x14ac:dyDescent="0.2">
      <c r="A7312" t="s">
        <v>16549</v>
      </c>
      <c r="B7312" t="s">
        <v>16550</v>
      </c>
      <c r="C7312">
        <v>81.885822050782906</v>
      </c>
      <c r="D7312">
        <v>20.125773442697401</v>
      </c>
      <c r="E7312">
        <v>4.6727652338013801</v>
      </c>
      <c r="F7312">
        <v>0.9</v>
      </c>
      <c r="G7312">
        <v>1.99353303887318</v>
      </c>
      <c r="H7312">
        <v>6.0328817014019602</v>
      </c>
      <c r="I7312">
        <v>0.65334542356388003</v>
      </c>
      <c r="J7312">
        <v>0.39577187258809099</v>
      </c>
      <c r="K7312">
        <v>3.0418835770267898</v>
      </c>
      <c r="L7312">
        <v>-10.864207529599099</v>
      </c>
      <c r="M7312">
        <v>579.155090663686</v>
      </c>
    </row>
    <row r="7313" spans="1:13" x14ac:dyDescent="0.2">
      <c r="A7313" t="s">
        <v>13147</v>
      </c>
      <c r="B7313" t="s">
        <v>13148</v>
      </c>
      <c r="C7313">
        <v>287.81404466129902</v>
      </c>
      <c r="D7313">
        <v>19.580389863267399</v>
      </c>
      <c r="E7313">
        <v>4.9698183046073696</v>
      </c>
      <c r="F7313">
        <v>0.9</v>
      </c>
      <c r="G7313">
        <v>0.74534636726303005</v>
      </c>
      <c r="H7313">
        <v>6.1843601526842704</v>
      </c>
      <c r="I7313">
        <v>0.65278476977493405</v>
      </c>
      <c r="J7313">
        <v>1.1640960497068</v>
      </c>
      <c r="K7313">
        <v>2.91209095713584</v>
      </c>
      <c r="L7313">
        <v>-31.1675667208583</v>
      </c>
      <c r="M7313">
        <v>2.5075797138810399E-7</v>
      </c>
    </row>
    <row r="7314" spans="1:13" x14ac:dyDescent="0.2">
      <c r="A7314" t="s">
        <v>10527</v>
      </c>
      <c r="B7314" t="s">
        <v>10528</v>
      </c>
      <c r="C7314">
        <v>261.56527190181902</v>
      </c>
      <c r="D7314">
        <v>18.822940585911301</v>
      </c>
      <c r="E7314">
        <v>4.03181780616839</v>
      </c>
      <c r="F7314">
        <v>0.9</v>
      </c>
      <c r="G7314">
        <v>0.50933740872975297</v>
      </c>
      <c r="H7314">
        <v>8.2240293071357993</v>
      </c>
      <c r="I7314">
        <v>0.65224574790246004</v>
      </c>
      <c r="J7314">
        <v>0.94349828874837305</v>
      </c>
      <c r="K7314">
        <v>2.53814872368411</v>
      </c>
      <c r="L7314">
        <v>-27.880856569189199</v>
      </c>
      <c r="M7314">
        <v>7.3822157039553296E-6</v>
      </c>
    </row>
    <row r="7315" spans="1:13" x14ac:dyDescent="0.2">
      <c r="A7315" t="s">
        <v>13609</v>
      </c>
      <c r="B7315" t="s">
        <v>13610</v>
      </c>
      <c r="C7315">
        <v>175.76396022924101</v>
      </c>
      <c r="D7315">
        <v>18.781741065997199</v>
      </c>
      <c r="E7315">
        <v>3.54594192175602</v>
      </c>
      <c r="F7315">
        <v>0.91593796951617301</v>
      </c>
      <c r="G7315">
        <v>0.37798202395924901</v>
      </c>
      <c r="H7315">
        <v>6.6334918263915199</v>
      </c>
      <c r="I7315">
        <v>0.65207661246024995</v>
      </c>
      <c r="J7315">
        <v>0.58530848249432998</v>
      </c>
      <c r="K7315">
        <v>2.3305495598817201</v>
      </c>
      <c r="L7315">
        <v>-19.331439763678599</v>
      </c>
      <c r="M7315">
        <v>5.6728529457282899E-2</v>
      </c>
    </row>
    <row r="7316" spans="1:13" x14ac:dyDescent="0.2">
      <c r="A7316" t="s">
        <v>7609</v>
      </c>
      <c r="B7316" t="s">
        <v>7610</v>
      </c>
      <c r="C7316">
        <v>233.56727011493101</v>
      </c>
      <c r="D7316">
        <v>17.934604589705</v>
      </c>
      <c r="E7316">
        <v>2.61053126828847</v>
      </c>
      <c r="F7316">
        <v>0.9</v>
      </c>
      <c r="G7316">
        <v>0.51747318562243205</v>
      </c>
      <c r="H7316">
        <v>8.7784580346856202</v>
      </c>
      <c r="I7316">
        <v>0.64994665107193506</v>
      </c>
      <c r="J7316">
        <v>0.73885501760654504</v>
      </c>
      <c r="K7316">
        <v>2.6705596049984202</v>
      </c>
      <c r="L7316">
        <v>-20.4542425647955</v>
      </c>
      <c r="M7316">
        <v>1.38896822123693E-2</v>
      </c>
    </row>
    <row r="7317" spans="1:13" x14ac:dyDescent="0.2">
      <c r="A7317" t="s">
        <v>21098</v>
      </c>
      <c r="B7317" t="s">
        <v>21099</v>
      </c>
      <c r="C7317">
        <v>241.28018985961299</v>
      </c>
      <c r="D7317">
        <v>18.260679703271698</v>
      </c>
      <c r="E7317">
        <v>3.1320425881490102</v>
      </c>
      <c r="F7317">
        <v>0.9</v>
      </c>
      <c r="G7317">
        <v>0.48194399303875102</v>
      </c>
      <c r="H7317">
        <v>8.6854367422120902</v>
      </c>
      <c r="I7317">
        <v>0.64725584080383003</v>
      </c>
      <c r="J7317">
        <v>0.802997665681492</v>
      </c>
      <c r="K7317">
        <v>2.5798971713026999</v>
      </c>
      <c r="L7317">
        <v>-23.162059067767</v>
      </c>
      <c r="M7317">
        <v>8.9658787853293597E-4</v>
      </c>
    </row>
    <row r="7318" spans="1:13" x14ac:dyDescent="0.2">
      <c r="A7318" t="s">
        <v>6326</v>
      </c>
      <c r="B7318" t="s">
        <v>6327</v>
      </c>
      <c r="C7318">
        <v>204.98914890287901</v>
      </c>
      <c r="D7318">
        <v>22.849444029832402</v>
      </c>
      <c r="E7318">
        <v>6.1622293209530996</v>
      </c>
      <c r="F7318">
        <v>0.9</v>
      </c>
      <c r="G7318">
        <v>0.67129926681118901</v>
      </c>
      <c r="H7318">
        <v>5.2661134968347403</v>
      </c>
      <c r="I7318">
        <v>0.64572895560305699</v>
      </c>
      <c r="J7318">
        <v>1.28750665078883</v>
      </c>
      <c r="K7318">
        <v>3.0393147943846301</v>
      </c>
      <c r="L7318">
        <v>-35.487409569311701</v>
      </c>
      <c r="M7318">
        <v>4.6832996543577397E-9</v>
      </c>
    </row>
    <row r="7319" spans="1:13" x14ac:dyDescent="0.2">
      <c r="A7319" t="s">
        <v>21992</v>
      </c>
      <c r="B7319" t="s">
        <v>21993</v>
      </c>
      <c r="C7319">
        <v>425.28325294018998</v>
      </c>
      <c r="D7319">
        <v>17.864425595923699</v>
      </c>
      <c r="E7319">
        <v>5.9213273986267696</v>
      </c>
      <c r="F7319">
        <v>0.94938526425124103</v>
      </c>
      <c r="G7319">
        <v>0</v>
      </c>
      <c r="H7319">
        <v>11.8207383558172</v>
      </c>
      <c r="I7319">
        <v>0.64288068637001194</v>
      </c>
      <c r="J7319">
        <v>2.1269286500272102</v>
      </c>
      <c r="K7319">
        <v>3.3457268567304599</v>
      </c>
      <c r="L7319">
        <v>-47.158523666289902</v>
      </c>
      <c r="M7319">
        <v>1.92709927298009E-14</v>
      </c>
    </row>
    <row r="7320" spans="1:13" x14ac:dyDescent="0.2">
      <c r="A7320" t="s">
        <v>14110</v>
      </c>
      <c r="B7320" t="s">
        <v>14111</v>
      </c>
      <c r="C7320">
        <v>271.09687701230399</v>
      </c>
      <c r="D7320">
        <v>18.272961217693499</v>
      </c>
      <c r="E7320">
        <v>3.8403896418399501</v>
      </c>
      <c r="F7320">
        <v>0.9</v>
      </c>
      <c r="G7320">
        <v>0.65595769370471302</v>
      </c>
      <c r="H7320">
        <v>5.7560139467566502</v>
      </c>
      <c r="I7320">
        <v>0.64279325101762796</v>
      </c>
      <c r="J7320">
        <v>0.83377897757769404</v>
      </c>
      <c r="K7320">
        <v>2.67683655677373</v>
      </c>
      <c r="L7320">
        <v>-23.71802138004</v>
      </c>
      <c r="M7320">
        <v>4.5765546213627798E-4</v>
      </c>
    </row>
    <row r="7321" spans="1:13" x14ac:dyDescent="0.2">
      <c r="A7321" t="s">
        <v>16379</v>
      </c>
      <c r="B7321" t="s">
        <v>16380</v>
      </c>
      <c r="C7321">
        <v>210.55969828804399</v>
      </c>
      <c r="D7321">
        <v>19.901325340558699</v>
      </c>
      <c r="E7321">
        <v>4.6068151287991501</v>
      </c>
      <c r="F7321">
        <v>0.9</v>
      </c>
      <c r="G7321">
        <v>0.55314063961479598</v>
      </c>
      <c r="H7321">
        <v>7.6685211720773001</v>
      </c>
      <c r="I7321">
        <v>0.64269425476125697</v>
      </c>
      <c r="J7321">
        <v>0.88594113227711702</v>
      </c>
      <c r="K7321">
        <v>2.6292939237347599</v>
      </c>
      <c r="L7321">
        <v>-26.270426938084899</v>
      </c>
      <c r="M7321">
        <v>4.5897841894540001E-5</v>
      </c>
    </row>
    <row r="7322" spans="1:13" x14ac:dyDescent="0.2">
      <c r="A7322" t="s">
        <v>18662</v>
      </c>
      <c r="B7322" t="s">
        <v>18663</v>
      </c>
      <c r="C7322">
        <v>182.485347265868</v>
      </c>
      <c r="D7322">
        <v>18.1563618859713</v>
      </c>
      <c r="E7322">
        <v>3.0616556508148198</v>
      </c>
      <c r="F7322">
        <v>0.9</v>
      </c>
      <c r="G7322">
        <v>0.51530860441020498</v>
      </c>
      <c r="H7322">
        <v>6.3762049382592503</v>
      </c>
      <c r="I7322">
        <v>0.64202391480310095</v>
      </c>
      <c r="J7322">
        <v>0.53384934908301496</v>
      </c>
      <c r="K7322">
        <v>2.4220831193165502</v>
      </c>
      <c r="L7322">
        <v>-16.708947300791699</v>
      </c>
      <c r="M7322">
        <v>0.75238020738937805</v>
      </c>
    </row>
    <row r="7323" spans="1:13" x14ac:dyDescent="0.2">
      <c r="A7323" t="s">
        <v>21075</v>
      </c>
      <c r="B7323" t="s">
        <v>21076</v>
      </c>
      <c r="C7323">
        <v>225.19881031681999</v>
      </c>
      <c r="D7323">
        <v>18.366366509331801</v>
      </c>
      <c r="E7323">
        <v>3.0396103144134901</v>
      </c>
      <c r="F7323">
        <v>0.9</v>
      </c>
      <c r="G7323">
        <v>0.48165877786269001</v>
      </c>
      <c r="H7323">
        <v>8.8501298454530399</v>
      </c>
      <c r="I7323">
        <v>0.64202223354449495</v>
      </c>
      <c r="J7323">
        <v>0.76638887126742605</v>
      </c>
      <c r="K7323">
        <v>2.6019420041831101</v>
      </c>
      <c r="L7323">
        <v>-22.005502813835299</v>
      </c>
      <c r="M7323">
        <v>3.0537567239298999E-3</v>
      </c>
    </row>
    <row r="7324" spans="1:13" x14ac:dyDescent="0.2">
      <c r="A7324" t="s">
        <v>9980</v>
      </c>
      <c r="B7324" t="s">
        <v>9981</v>
      </c>
      <c r="C7324">
        <v>224.24499559345301</v>
      </c>
      <c r="D7324">
        <v>19.6846062600621</v>
      </c>
      <c r="E7324">
        <v>3.82090715693626</v>
      </c>
      <c r="F7324">
        <v>0.9</v>
      </c>
      <c r="G7324">
        <v>0.59206456828611398</v>
      </c>
      <c r="H7324">
        <v>11.815310591660401</v>
      </c>
      <c r="I7324">
        <v>0.64086055838482603</v>
      </c>
      <c r="J7324">
        <v>1.0341759022808401</v>
      </c>
      <c r="K7324">
        <v>2.9085897280192698</v>
      </c>
      <c r="L7324">
        <v>-26.946061663665098</v>
      </c>
      <c r="M7324">
        <v>2.19290754757054E-5</v>
      </c>
    </row>
    <row r="7325" spans="1:13" x14ac:dyDescent="0.2">
      <c r="A7325" t="s">
        <v>11814</v>
      </c>
      <c r="B7325" t="s">
        <v>11815</v>
      </c>
      <c r="C7325">
        <v>286.81427502295401</v>
      </c>
      <c r="D7325">
        <v>19.2685347494143</v>
      </c>
      <c r="E7325">
        <v>3.6866537364275702</v>
      </c>
      <c r="F7325">
        <v>0.9</v>
      </c>
      <c r="G7325">
        <v>0.6012610064253</v>
      </c>
      <c r="H7325">
        <v>11.441376003361899</v>
      </c>
      <c r="I7325">
        <v>0.64042178318979903</v>
      </c>
      <c r="J7325">
        <v>1.2428611777202001</v>
      </c>
      <c r="K7325">
        <v>2.91661333342266</v>
      </c>
      <c r="L7325">
        <v>-31.836163218181699</v>
      </c>
      <c r="M7325">
        <v>1.2894312705484901E-7</v>
      </c>
    </row>
    <row r="7326" spans="1:13" x14ac:dyDescent="0.2">
      <c r="A7326" t="s">
        <v>12571</v>
      </c>
      <c r="B7326" t="s">
        <v>12572</v>
      </c>
      <c r="C7326">
        <v>175.81461358624799</v>
      </c>
      <c r="D7326">
        <v>18.717260918219001</v>
      </c>
      <c r="E7326">
        <v>3.4949805886827501</v>
      </c>
      <c r="F7326">
        <v>0.9</v>
      </c>
      <c r="G7326">
        <v>0.466287102507634</v>
      </c>
      <c r="H7326">
        <v>7.4471888270460802</v>
      </c>
      <c r="I7326">
        <v>0.64027353368756501</v>
      </c>
      <c r="J7326">
        <v>0.59394306791902296</v>
      </c>
      <c r="K7326">
        <v>2.44408473505632</v>
      </c>
      <c r="L7326">
        <v>-18.5379151130984</v>
      </c>
      <c r="M7326">
        <v>0.12540064248278401</v>
      </c>
    </row>
    <row r="7327" spans="1:13" x14ac:dyDescent="0.2">
      <c r="A7327" t="s">
        <v>5594</v>
      </c>
      <c r="B7327" t="s">
        <v>5595</v>
      </c>
      <c r="C7327">
        <v>251.60597359336199</v>
      </c>
      <c r="D7327">
        <v>19.779076882306001</v>
      </c>
      <c r="E7327">
        <v>4.1306272867176999</v>
      </c>
      <c r="F7327">
        <v>0.9</v>
      </c>
      <c r="G7327">
        <v>0.63004199473990996</v>
      </c>
      <c r="H7327">
        <v>11.277710539732499</v>
      </c>
      <c r="I7327">
        <v>0.63861462324525298</v>
      </c>
      <c r="J7327">
        <v>1.15564433174334</v>
      </c>
      <c r="K7327">
        <v>2.8993397366069602</v>
      </c>
      <c r="L7327">
        <v>-30.247520234323598</v>
      </c>
      <c r="M7327">
        <v>7.1980837404254802E-7</v>
      </c>
    </row>
    <row r="7328" spans="1:13" x14ac:dyDescent="0.2">
      <c r="A7328" t="s">
        <v>5474</v>
      </c>
      <c r="B7328" t="s">
        <v>5475</v>
      </c>
      <c r="C7328">
        <v>182.765196869167</v>
      </c>
      <c r="D7328">
        <v>24.744227235296702</v>
      </c>
      <c r="E7328">
        <v>6.9121815908557798</v>
      </c>
      <c r="F7328">
        <v>0.9</v>
      </c>
      <c r="G7328">
        <v>0.790906168800525</v>
      </c>
      <c r="H7328">
        <v>5.5538958577810504</v>
      </c>
      <c r="I7328">
        <v>0.63777353802224901</v>
      </c>
      <c r="J7328">
        <v>1.43294937765991</v>
      </c>
      <c r="K7328">
        <v>3.3467152920101602</v>
      </c>
      <c r="L7328">
        <v>-37.882162121221498</v>
      </c>
      <c r="M7328">
        <v>4.7902866387644605E-10</v>
      </c>
    </row>
    <row r="7329" spans="1:13" x14ac:dyDescent="0.2">
      <c r="A7329" t="s">
        <v>667</v>
      </c>
      <c r="B7329" t="s">
        <v>668</v>
      </c>
      <c r="C7329">
        <v>235.06632226661799</v>
      </c>
      <c r="D7329">
        <v>19.052289662130399</v>
      </c>
      <c r="E7329">
        <v>3.6386338597871801</v>
      </c>
      <c r="F7329">
        <v>0.9</v>
      </c>
      <c r="G7329">
        <v>0.52146039140462197</v>
      </c>
      <c r="H7329">
        <v>9.9160691101173395</v>
      </c>
      <c r="I7329">
        <v>0.63764215244209499</v>
      </c>
      <c r="J7329">
        <v>0.93000503368713305</v>
      </c>
      <c r="K7329">
        <v>2.7040862446024598</v>
      </c>
      <c r="L7329">
        <v>-25.865681813802698</v>
      </c>
      <c r="M7329">
        <v>6.1624821831767303E-5</v>
      </c>
    </row>
    <row r="7330" spans="1:13" x14ac:dyDescent="0.2">
      <c r="A7330" t="s">
        <v>20593</v>
      </c>
      <c r="B7330" t="s">
        <v>20594</v>
      </c>
      <c r="C7330">
        <v>291.921306832894</v>
      </c>
      <c r="D7330">
        <v>18.0375080497083</v>
      </c>
      <c r="E7330">
        <v>1.9876951541307399</v>
      </c>
      <c r="F7330">
        <v>0.9</v>
      </c>
      <c r="G7330">
        <v>0.46715606447476798</v>
      </c>
      <c r="H7330">
        <v>7.8643335839578503</v>
      </c>
      <c r="I7330">
        <v>0.636246169072198</v>
      </c>
      <c r="J7330">
        <v>0.91712662404619405</v>
      </c>
      <c r="K7330">
        <v>2.6666558185571501</v>
      </c>
      <c r="L7330">
        <v>-25.8399064262737</v>
      </c>
      <c r="M7330">
        <v>5.0918359535187202E-5</v>
      </c>
    </row>
    <row r="7331" spans="1:13" x14ac:dyDescent="0.2">
      <c r="A7331" t="s">
        <v>21849</v>
      </c>
      <c r="B7331" t="s">
        <v>21850</v>
      </c>
      <c r="C7331">
        <v>258.19937658618898</v>
      </c>
      <c r="D7331">
        <v>18.179476004981101</v>
      </c>
      <c r="E7331">
        <v>2.6802997595367999</v>
      </c>
      <c r="F7331">
        <v>0.9</v>
      </c>
      <c r="G7331">
        <v>0.47828826634980498</v>
      </c>
      <c r="H7331">
        <v>8.4268665682234403</v>
      </c>
      <c r="I7331">
        <v>0.63554365114341904</v>
      </c>
      <c r="J7331">
        <v>0.84334976963459296</v>
      </c>
      <c r="K7331">
        <v>2.6182085619373798</v>
      </c>
      <c r="L7331">
        <v>-24.0077334121181</v>
      </c>
      <c r="M7331">
        <v>3.5965627211735201E-4</v>
      </c>
    </row>
    <row r="7332" spans="1:13" x14ac:dyDescent="0.2">
      <c r="A7332" t="s">
        <v>18457</v>
      </c>
      <c r="B7332" t="s">
        <v>18458</v>
      </c>
      <c r="C7332">
        <v>286.50176116764999</v>
      </c>
      <c r="D7332">
        <v>18.613802559069899</v>
      </c>
      <c r="E7332">
        <v>3.6359217407739899</v>
      </c>
      <c r="F7332">
        <v>0.9</v>
      </c>
      <c r="G7332">
        <v>0.49027966516039401</v>
      </c>
      <c r="H7332">
        <v>7.4742639676329503</v>
      </c>
      <c r="I7332">
        <v>0.63381490720169198</v>
      </c>
      <c r="J7332">
        <v>0.97785587800760598</v>
      </c>
      <c r="K7332">
        <v>2.5128597478544101</v>
      </c>
      <c r="L7332">
        <v>-29.133805674949201</v>
      </c>
      <c r="M7332">
        <v>1.9252655253305002E-6</v>
      </c>
    </row>
    <row r="7333" spans="1:13" x14ac:dyDescent="0.2">
      <c r="A7333" t="s">
        <v>7191</v>
      </c>
      <c r="B7333" t="s">
        <v>7192</v>
      </c>
      <c r="C7333">
        <v>141.381185710019</v>
      </c>
      <c r="D7333">
        <v>16.064685614018199</v>
      </c>
      <c r="E7333">
        <v>6.9334776084258998</v>
      </c>
      <c r="F7333">
        <v>1</v>
      </c>
      <c r="G7333">
        <v>0</v>
      </c>
      <c r="H7333">
        <v>7.5448612715211798</v>
      </c>
      <c r="I7333">
        <v>0.63375397434481995</v>
      </c>
      <c r="J7333">
        <v>0.81694354554009796</v>
      </c>
      <c r="K7333">
        <v>4.3675065461213798</v>
      </c>
      <c r="L7333">
        <v>-15.44183357959</v>
      </c>
      <c r="M7333">
        <v>3.4480554235267298</v>
      </c>
    </row>
    <row r="7334" spans="1:13" x14ac:dyDescent="0.2">
      <c r="A7334" t="s">
        <v>12069</v>
      </c>
      <c r="B7334" t="s">
        <v>12070</v>
      </c>
      <c r="C7334">
        <v>224.51457584467599</v>
      </c>
      <c r="D7334">
        <v>18.296715473025401</v>
      </c>
      <c r="E7334">
        <v>2.88825595426795</v>
      </c>
      <c r="F7334">
        <v>0.9</v>
      </c>
      <c r="G7334">
        <v>0.55355776058300699</v>
      </c>
      <c r="H7334">
        <v>9.1892214526412097</v>
      </c>
      <c r="I7334">
        <v>0.633606554106247</v>
      </c>
      <c r="J7334">
        <v>0.76829565342461903</v>
      </c>
      <c r="K7334">
        <v>2.71998310465646</v>
      </c>
      <c r="L7334">
        <v>-20.875998311552799</v>
      </c>
      <c r="M7334">
        <v>9.4774949001758205E-3</v>
      </c>
    </row>
    <row r="7335" spans="1:13" x14ac:dyDescent="0.2">
      <c r="A7335" t="s">
        <v>20362</v>
      </c>
      <c r="B7335" t="s">
        <v>20363</v>
      </c>
      <c r="C7335">
        <v>275.060341709542</v>
      </c>
      <c r="D7335">
        <v>18.106607208355499</v>
      </c>
      <c r="E7335">
        <v>2.3150864879989701</v>
      </c>
      <c r="F7335">
        <v>0.9</v>
      </c>
      <c r="G7335">
        <v>0.47127900363185798</v>
      </c>
      <c r="H7335">
        <v>8.1272126220826308</v>
      </c>
      <c r="I7335">
        <v>0.63294220165858595</v>
      </c>
      <c r="J7335">
        <v>0.88052551915283395</v>
      </c>
      <c r="K7335">
        <v>2.6417903326802401</v>
      </c>
      <c r="L7335">
        <v>-24.936955553854901</v>
      </c>
      <c r="M7335">
        <v>1.3330879445059299E-4</v>
      </c>
    </row>
    <row r="7336" spans="1:13" x14ac:dyDescent="0.2">
      <c r="A7336" t="s">
        <v>7897</v>
      </c>
      <c r="B7336" t="s">
        <v>7898</v>
      </c>
      <c r="C7336">
        <v>389.602349976987</v>
      </c>
      <c r="D7336">
        <v>17.492301402229199</v>
      </c>
      <c r="E7336">
        <v>2.4598368128895198</v>
      </c>
      <c r="F7336">
        <v>0.96579272579203901</v>
      </c>
      <c r="G7336">
        <v>2.1038530998863201</v>
      </c>
      <c r="H7336">
        <v>5.83398528217168</v>
      </c>
      <c r="I7336">
        <v>0.63269763382448996</v>
      </c>
      <c r="J7336">
        <v>1.16854709270099</v>
      </c>
      <c r="K7336">
        <v>2.4331087099411901</v>
      </c>
      <c r="L7336">
        <v>-35.835068868975299</v>
      </c>
      <c r="M7336">
        <v>1.7405028369305399E-9</v>
      </c>
    </row>
    <row r="7337" spans="1:13" x14ac:dyDescent="0.2">
      <c r="A7337" t="s">
        <v>17655</v>
      </c>
      <c r="B7337" t="s">
        <v>17656</v>
      </c>
      <c r="C7337">
        <v>161.537941640805</v>
      </c>
      <c r="D7337">
        <v>21.480597096531</v>
      </c>
      <c r="E7337">
        <v>5.2509437838598902</v>
      </c>
      <c r="F7337">
        <v>0.9</v>
      </c>
      <c r="G7337">
        <v>0.59299300756162399</v>
      </c>
      <c r="H7337">
        <v>7.4725180315151798</v>
      </c>
      <c r="I7337">
        <v>0.63261490328946202</v>
      </c>
      <c r="J7337">
        <v>0.85360401712729095</v>
      </c>
      <c r="K7337">
        <v>2.8150173809146501</v>
      </c>
      <c r="L7337">
        <v>-24.865710303756298</v>
      </c>
      <c r="M7337">
        <v>2.4375506768010901E-4</v>
      </c>
    </row>
    <row r="7338" spans="1:13" x14ac:dyDescent="0.2">
      <c r="A7338" t="s">
        <v>20599</v>
      </c>
      <c r="B7338" t="s">
        <v>20600</v>
      </c>
      <c r="C7338">
        <v>275.35013875573401</v>
      </c>
      <c r="D7338">
        <v>18.087579203444101</v>
      </c>
      <c r="E7338">
        <v>2.1959642337978398</v>
      </c>
      <c r="F7338">
        <v>0.9</v>
      </c>
      <c r="G7338">
        <v>0.47701942077752602</v>
      </c>
      <c r="H7338">
        <v>7.8829352293130404</v>
      </c>
      <c r="I7338">
        <v>0.63093810144988605</v>
      </c>
      <c r="J7338">
        <v>0.86912290249721602</v>
      </c>
      <c r="K7338">
        <v>2.64403742647103</v>
      </c>
      <c r="L7338">
        <v>-24.657699678857501</v>
      </c>
      <c r="M7338">
        <v>1.7606813542894801E-4</v>
      </c>
    </row>
    <row r="7339" spans="1:13" x14ac:dyDescent="0.2">
      <c r="A7339" t="s">
        <v>10800</v>
      </c>
      <c r="B7339" t="s">
        <v>10801</v>
      </c>
      <c r="C7339">
        <v>228.97042210445301</v>
      </c>
      <c r="D7339">
        <v>19.027801547302801</v>
      </c>
      <c r="E7339">
        <v>4.1980052484156696</v>
      </c>
      <c r="F7339">
        <v>0.9</v>
      </c>
      <c r="G7339">
        <v>0.66838664230949496</v>
      </c>
      <c r="H7339">
        <v>5.4180539197465398</v>
      </c>
      <c r="I7339">
        <v>0.63088132895550297</v>
      </c>
      <c r="J7339">
        <v>0.81020784724689199</v>
      </c>
      <c r="K7339">
        <v>2.71614689462894</v>
      </c>
      <c r="L7339">
        <v>-22.878746714920201</v>
      </c>
      <c r="M7339">
        <v>1.2542269713667501E-3</v>
      </c>
    </row>
    <row r="7340" spans="1:13" x14ac:dyDescent="0.2">
      <c r="A7340" t="s">
        <v>20347</v>
      </c>
      <c r="B7340" t="s">
        <v>20348</v>
      </c>
      <c r="C7340">
        <v>258.62206430118903</v>
      </c>
      <c r="D7340">
        <v>18.1508584280764</v>
      </c>
      <c r="E7340">
        <v>2.4729938289765201</v>
      </c>
      <c r="F7340">
        <v>0.9</v>
      </c>
      <c r="G7340">
        <v>0.49542444202879099</v>
      </c>
      <c r="H7340">
        <v>8.2533640988957799</v>
      </c>
      <c r="I7340">
        <v>0.62917777317349799</v>
      </c>
      <c r="J7340">
        <v>0.83469412823495404</v>
      </c>
      <c r="K7340">
        <v>2.64856530028201</v>
      </c>
      <c r="L7340">
        <v>-23.518897788333401</v>
      </c>
      <c r="M7340">
        <v>5.85431205179683E-4</v>
      </c>
    </row>
    <row r="7341" spans="1:13" x14ac:dyDescent="0.2">
      <c r="A7341" t="s">
        <v>7999</v>
      </c>
      <c r="B7341" t="s">
        <v>8000</v>
      </c>
      <c r="C7341">
        <v>176.02217332064001</v>
      </c>
      <c r="D7341">
        <v>18.734242714589602</v>
      </c>
      <c r="E7341">
        <v>3.2770993976497702</v>
      </c>
      <c r="F7341">
        <v>0.9</v>
      </c>
      <c r="G7341">
        <v>0.459157730155277</v>
      </c>
      <c r="H7341">
        <v>7.5201496415450899</v>
      </c>
      <c r="I7341">
        <v>0.62908641429859902</v>
      </c>
      <c r="J7341">
        <v>0.59905309618783298</v>
      </c>
      <c r="K7341">
        <v>2.4686285504300698</v>
      </c>
      <c r="L7341">
        <v>-18.529236886941899</v>
      </c>
      <c r="M7341">
        <v>0.12634447611063701</v>
      </c>
    </row>
    <row r="7342" spans="1:13" x14ac:dyDescent="0.2">
      <c r="A7342" t="s">
        <v>20643</v>
      </c>
      <c r="B7342" t="s">
        <v>20644</v>
      </c>
      <c r="C7342">
        <v>241.910437309005</v>
      </c>
      <c r="D7342">
        <v>18.060764339696199</v>
      </c>
      <c r="E7342">
        <v>2.9943159941584501</v>
      </c>
      <c r="F7342">
        <v>0.9</v>
      </c>
      <c r="G7342">
        <v>0.63945064551407504</v>
      </c>
      <c r="H7342">
        <v>8.9117444197523792</v>
      </c>
      <c r="I7342">
        <v>0.62848788425581203</v>
      </c>
      <c r="J7342">
        <v>0.79300503693118196</v>
      </c>
      <c r="K7342">
        <v>2.8231842407191099</v>
      </c>
      <c r="L7342">
        <v>-20.5627296397852</v>
      </c>
      <c r="M7342">
        <v>1.20319037668352E-2</v>
      </c>
    </row>
    <row r="7343" spans="1:13" x14ac:dyDescent="0.2">
      <c r="A7343" t="s">
        <v>11285</v>
      </c>
      <c r="B7343" t="s">
        <v>11286</v>
      </c>
      <c r="C7343">
        <v>177.34336257983901</v>
      </c>
      <c r="D7343">
        <v>19.162134686196001</v>
      </c>
      <c r="E7343">
        <v>3.1440690192357401</v>
      </c>
      <c r="F7343">
        <v>0.9</v>
      </c>
      <c r="G7343">
        <v>0.889476830363784</v>
      </c>
      <c r="H7343">
        <v>10.706681765486699</v>
      </c>
      <c r="I7343">
        <v>0.62775898483630299</v>
      </c>
      <c r="J7343">
        <v>0.73300887857655905</v>
      </c>
      <c r="K7343">
        <v>2.8124176768379399</v>
      </c>
      <c r="L7343">
        <v>-19.748525668816299</v>
      </c>
      <c r="M7343">
        <v>3.7049155166455697E-2</v>
      </c>
    </row>
    <row r="7344" spans="1:13" x14ac:dyDescent="0.2">
      <c r="A7344" t="s">
        <v>2248</v>
      </c>
      <c r="B7344" t="s">
        <v>2249</v>
      </c>
      <c r="C7344">
        <v>183.94809623952099</v>
      </c>
      <c r="D7344">
        <v>15.332299900351201</v>
      </c>
      <c r="E7344">
        <v>7.9726495518365104</v>
      </c>
      <c r="F7344">
        <v>1</v>
      </c>
      <c r="G7344">
        <v>0</v>
      </c>
      <c r="H7344">
        <v>15.4055988192667</v>
      </c>
      <c r="I7344">
        <v>0.62771060522904498</v>
      </c>
      <c r="J7344">
        <v>1.57261450727807</v>
      </c>
      <c r="K7344">
        <v>5.98649766751232</v>
      </c>
      <c r="L7344">
        <v>-21.1064334405729</v>
      </c>
      <c r="M7344">
        <v>9.18683884973274E-3</v>
      </c>
    </row>
    <row r="7345" spans="1:13" x14ac:dyDescent="0.2">
      <c r="A7345" t="s">
        <v>6072</v>
      </c>
      <c r="B7345" t="s">
        <v>6073</v>
      </c>
      <c r="C7345">
        <v>205.362494230799</v>
      </c>
      <c r="D7345">
        <v>22.854526407186501</v>
      </c>
      <c r="E7345">
        <v>5.9133719545582597</v>
      </c>
      <c r="F7345">
        <v>0.9</v>
      </c>
      <c r="G7345">
        <v>0.67386148006475999</v>
      </c>
      <c r="H7345">
        <v>5.2839313464798296</v>
      </c>
      <c r="I7345">
        <v>0.62768198608399095</v>
      </c>
      <c r="J7345">
        <v>1.2917096214164501</v>
      </c>
      <c r="K7345">
        <v>3.0695299970992198</v>
      </c>
      <c r="L7345">
        <v>-35.243261480336798</v>
      </c>
      <c r="M7345">
        <v>5.96751962717654E-9</v>
      </c>
    </row>
    <row r="7346" spans="1:13" x14ac:dyDescent="0.2">
      <c r="A7346" t="s">
        <v>13150</v>
      </c>
      <c r="B7346" t="s">
        <v>13151</v>
      </c>
      <c r="C7346">
        <v>309.34104140364201</v>
      </c>
      <c r="D7346">
        <v>19.048059620616201</v>
      </c>
      <c r="E7346">
        <v>4.4318320767952999</v>
      </c>
      <c r="F7346">
        <v>0.9</v>
      </c>
      <c r="G7346">
        <v>0.74346011771642895</v>
      </c>
      <c r="H7346">
        <v>5.8553013984813198</v>
      </c>
      <c r="I7346">
        <v>0.62665288002987296</v>
      </c>
      <c r="J7346">
        <v>1.13806754932654</v>
      </c>
      <c r="K7346">
        <v>2.93033296358883</v>
      </c>
      <c r="L7346">
        <v>-29.975586557025402</v>
      </c>
      <c r="M7346">
        <v>7.6842165432063099E-7</v>
      </c>
    </row>
    <row r="7347" spans="1:13" x14ac:dyDescent="0.2">
      <c r="A7347" t="s">
        <v>11934</v>
      </c>
      <c r="B7347" t="s">
        <v>11935</v>
      </c>
      <c r="C7347">
        <v>229.625438437892</v>
      </c>
      <c r="D7347">
        <v>18.961063301188101</v>
      </c>
      <c r="E7347">
        <v>4.1279759887009302</v>
      </c>
      <c r="F7347">
        <v>0.9</v>
      </c>
      <c r="G7347">
        <v>0.67263339666684496</v>
      </c>
      <c r="H7347">
        <v>5.6373585015456804</v>
      </c>
      <c r="I7347">
        <v>0.62616548347983303</v>
      </c>
      <c r="J7347">
        <v>0.80579023840488595</v>
      </c>
      <c r="K7347">
        <v>2.72491952572395</v>
      </c>
      <c r="L7347">
        <v>-22.6439156393009</v>
      </c>
      <c r="M7347">
        <v>1.58168997610716E-3</v>
      </c>
    </row>
    <row r="7348" spans="1:13" x14ac:dyDescent="0.2">
      <c r="A7348" t="s">
        <v>13411</v>
      </c>
      <c r="B7348" t="s">
        <v>13412</v>
      </c>
      <c r="C7348">
        <v>234.11259052469299</v>
      </c>
      <c r="D7348">
        <v>20.053658660121201</v>
      </c>
      <c r="E7348">
        <v>4.7997980473853099</v>
      </c>
      <c r="F7348">
        <v>0.9</v>
      </c>
      <c r="G7348">
        <v>0</v>
      </c>
      <c r="H7348">
        <v>4.2620770946828896</v>
      </c>
      <c r="I7348">
        <v>0.62479464187236899</v>
      </c>
      <c r="J7348">
        <v>0.991678023537929</v>
      </c>
      <c r="K7348">
        <v>2.6649571370549001</v>
      </c>
      <c r="L7348">
        <v>-29.439024002530498</v>
      </c>
      <c r="M7348">
        <v>1.7363550087744201E-6</v>
      </c>
    </row>
    <row r="7349" spans="1:13" x14ac:dyDescent="0.2">
      <c r="A7349" t="s">
        <v>3211</v>
      </c>
      <c r="B7349" t="s">
        <v>3212</v>
      </c>
      <c r="C7349">
        <v>356.43920172496598</v>
      </c>
      <c r="D7349">
        <v>18.251511386088101</v>
      </c>
      <c r="E7349">
        <v>3.9011771695872799</v>
      </c>
      <c r="F7349">
        <v>0.9</v>
      </c>
      <c r="G7349">
        <v>0.72728542390899398</v>
      </c>
      <c r="H7349">
        <v>7.0944228522097896</v>
      </c>
      <c r="I7349">
        <v>0.62319119189989802</v>
      </c>
      <c r="J7349">
        <v>1.1616189915918</v>
      </c>
      <c r="K7349">
        <v>2.9184365404884298</v>
      </c>
      <c r="L7349">
        <v>-30.065605454144102</v>
      </c>
      <c r="M7349">
        <v>6.0947650086580705E-7</v>
      </c>
    </row>
    <row r="7350" spans="1:13" x14ac:dyDescent="0.2">
      <c r="A7350" t="s">
        <v>14215</v>
      </c>
      <c r="B7350" t="s">
        <v>14216</v>
      </c>
      <c r="C7350">
        <v>99.946487827848998</v>
      </c>
      <c r="D7350">
        <v>10.6615633401611</v>
      </c>
      <c r="E7350">
        <v>15.482854148387901</v>
      </c>
      <c r="F7350">
        <v>1</v>
      </c>
      <c r="G7350">
        <v>0</v>
      </c>
      <c r="H7350">
        <v>19.794677811805698</v>
      </c>
      <c r="I7350">
        <v>0.62318674891558601</v>
      </c>
      <c r="J7350">
        <v>2.50801186750672</v>
      </c>
      <c r="K7350">
        <v>11.1971069743317</v>
      </c>
      <c r="L7350">
        <v>-24.2409795761351</v>
      </c>
      <c r="M7350">
        <v>7.3583047149788797E-4</v>
      </c>
    </row>
    <row r="7351" spans="1:13" x14ac:dyDescent="0.2">
      <c r="A7351" t="s">
        <v>5417</v>
      </c>
      <c r="B7351" t="s">
        <v>5418</v>
      </c>
      <c r="C7351">
        <v>234.38594010852501</v>
      </c>
      <c r="D7351">
        <v>20.123548834586</v>
      </c>
      <c r="E7351">
        <v>4.2988268589854997</v>
      </c>
      <c r="F7351">
        <v>0.9</v>
      </c>
      <c r="G7351">
        <v>0.54115470273699495</v>
      </c>
      <c r="H7351">
        <v>4.3630163253208298</v>
      </c>
      <c r="I7351">
        <v>0.61913808181653696</v>
      </c>
      <c r="J7351">
        <v>0.97618264273387101</v>
      </c>
      <c r="K7351">
        <v>2.6580034778016102</v>
      </c>
      <c r="L7351">
        <v>-28.7692488150266</v>
      </c>
      <c r="M7351">
        <v>3.3885305565433701E-6</v>
      </c>
    </row>
    <row r="7352" spans="1:13" x14ac:dyDescent="0.2">
      <c r="A7352" t="s">
        <v>17856</v>
      </c>
      <c r="B7352" t="s">
        <v>17857</v>
      </c>
      <c r="C7352">
        <v>166.83661289648001</v>
      </c>
      <c r="D7352">
        <v>19.809708098637302</v>
      </c>
      <c r="E7352">
        <v>3.49609511825969</v>
      </c>
      <c r="F7352">
        <v>0.90577736649153595</v>
      </c>
      <c r="G7352">
        <v>0.37345195987576102</v>
      </c>
      <c r="H7352">
        <v>4.2243320858290598</v>
      </c>
      <c r="I7352">
        <v>0.61889854694749902</v>
      </c>
      <c r="J7352">
        <v>0.63670376362846803</v>
      </c>
      <c r="K7352">
        <v>2.4540994202814899</v>
      </c>
      <c r="L7352">
        <v>-20.7518697106354</v>
      </c>
      <c r="M7352">
        <v>1.4439598010926201E-2</v>
      </c>
    </row>
    <row r="7353" spans="1:13" x14ac:dyDescent="0.2">
      <c r="A7353" t="s">
        <v>6595</v>
      </c>
      <c r="B7353" t="s">
        <v>6596</v>
      </c>
      <c r="C7353">
        <v>248.12087607571999</v>
      </c>
      <c r="D7353">
        <v>20.6657413458354</v>
      </c>
      <c r="E7353">
        <v>4.7480762893110704</v>
      </c>
      <c r="F7353">
        <v>0.9</v>
      </c>
      <c r="G7353">
        <v>0.63257955884852402</v>
      </c>
      <c r="H7353">
        <v>8.9044982487556705</v>
      </c>
      <c r="I7353">
        <v>0.61846494562254895</v>
      </c>
      <c r="J7353">
        <v>1.2100633120989499</v>
      </c>
      <c r="K7353">
        <v>2.8433319706351901</v>
      </c>
      <c r="L7353">
        <v>-33.604498095709801</v>
      </c>
      <c r="M7353">
        <v>2.5430656728467499E-8</v>
      </c>
    </row>
    <row r="7354" spans="1:13" x14ac:dyDescent="0.2">
      <c r="A7354" t="s">
        <v>11087</v>
      </c>
      <c r="B7354" t="s">
        <v>11088</v>
      </c>
      <c r="C7354">
        <v>309.25793701325</v>
      </c>
      <c r="D7354">
        <v>18.636234768008102</v>
      </c>
      <c r="E7354">
        <v>3.4407531986653699</v>
      </c>
      <c r="F7354">
        <v>0.9</v>
      </c>
      <c r="G7354">
        <v>0.49534571880961498</v>
      </c>
      <c r="H7354">
        <v>6.2652001792254604</v>
      </c>
      <c r="I7354">
        <v>0.61774143141989502</v>
      </c>
      <c r="J7354">
        <v>1.02517322265149</v>
      </c>
      <c r="K7354">
        <v>2.5215615743770701</v>
      </c>
      <c r="L7354">
        <v>-30.864517095004299</v>
      </c>
      <c r="M7354">
        <v>3.1597931715503002E-7</v>
      </c>
    </row>
    <row r="7355" spans="1:13" x14ac:dyDescent="0.2">
      <c r="A7355" t="s">
        <v>6362</v>
      </c>
      <c r="B7355" t="s">
        <v>6363</v>
      </c>
      <c r="C7355">
        <v>174.02832122903899</v>
      </c>
      <c r="D7355">
        <v>21.660351210039</v>
      </c>
      <c r="E7355">
        <v>6.08435117033211</v>
      </c>
      <c r="F7355">
        <v>0.9</v>
      </c>
      <c r="G7355">
        <v>0</v>
      </c>
      <c r="H7355">
        <v>8.2545855168296107</v>
      </c>
      <c r="I7355">
        <v>0.617309529384796</v>
      </c>
      <c r="J7355">
        <v>1.01216683540853</v>
      </c>
      <c r="K7355">
        <v>3.0871259294631201</v>
      </c>
      <c r="L7355">
        <v>-27.017556638619698</v>
      </c>
      <c r="M7355">
        <v>2.6307118328955E-5</v>
      </c>
    </row>
    <row r="7356" spans="1:13" x14ac:dyDescent="0.2">
      <c r="A7356" t="s">
        <v>5471</v>
      </c>
      <c r="B7356" t="s">
        <v>5472</v>
      </c>
      <c r="C7356">
        <v>191.80787397263899</v>
      </c>
      <c r="D7356">
        <v>23.577459690168599</v>
      </c>
      <c r="E7356">
        <v>5.8819364995938601</v>
      </c>
      <c r="F7356">
        <v>0.9</v>
      </c>
      <c r="G7356">
        <v>0.59926432997178203</v>
      </c>
      <c r="H7356">
        <v>5.3181964675184998</v>
      </c>
      <c r="I7356">
        <v>0.61548065254956397</v>
      </c>
      <c r="J7356">
        <v>1.2967447295563701</v>
      </c>
      <c r="K7356">
        <v>3.0505501579601502</v>
      </c>
      <c r="L7356">
        <v>-36.300920556069997</v>
      </c>
      <c r="M7356">
        <v>2.2187739310284102E-9</v>
      </c>
    </row>
    <row r="7357" spans="1:13" x14ac:dyDescent="0.2">
      <c r="A7357" t="s">
        <v>13558</v>
      </c>
      <c r="B7357" t="s">
        <v>13559</v>
      </c>
      <c r="C7357">
        <v>243.139784298845</v>
      </c>
      <c r="D7357">
        <v>17.886973809919901</v>
      </c>
      <c r="E7357">
        <v>7.9718314008503404</v>
      </c>
      <c r="F7357">
        <v>0.9</v>
      </c>
      <c r="G7357">
        <v>0</v>
      </c>
      <c r="H7357">
        <v>18.956567955290101</v>
      </c>
      <c r="I7357">
        <v>0.61284749568015195</v>
      </c>
      <c r="J7357">
        <v>2.1309732984957499</v>
      </c>
      <c r="K7357">
        <v>4.91212531265045</v>
      </c>
      <c r="L7357">
        <v>-32.958497395969303</v>
      </c>
      <c r="M7357">
        <v>4.9513017399262198E-8</v>
      </c>
    </row>
    <row r="7358" spans="1:13" x14ac:dyDescent="0.2">
      <c r="A7358" t="s">
        <v>11781</v>
      </c>
      <c r="B7358" t="s">
        <v>11782</v>
      </c>
      <c r="C7358">
        <v>329.7157832693</v>
      </c>
      <c r="D7358">
        <v>63.255469205336702</v>
      </c>
      <c r="E7358">
        <v>0</v>
      </c>
      <c r="F7358">
        <v>1</v>
      </c>
      <c r="G7358">
        <v>14.3607588874752</v>
      </c>
      <c r="H7358">
        <v>30.179727647938599</v>
      </c>
      <c r="I7358">
        <v>0.61247861863109998</v>
      </c>
      <c r="J7358">
        <v>14.5334289412166</v>
      </c>
      <c r="K7358">
        <v>19.843770225504599</v>
      </c>
      <c r="L7358">
        <v>-396.43724264707902</v>
      </c>
      <c r="M7358">
        <v>5.0771773284598302E-166</v>
      </c>
    </row>
    <row r="7359" spans="1:13" x14ac:dyDescent="0.2">
      <c r="A7359" t="s">
        <v>17640</v>
      </c>
      <c r="B7359" t="s">
        <v>17641</v>
      </c>
      <c r="C7359">
        <v>432.97111167825301</v>
      </c>
      <c r="D7359">
        <v>17.219543718069598</v>
      </c>
      <c r="E7359">
        <v>1.57577469223998</v>
      </c>
      <c r="F7359">
        <v>0.95900619736457404</v>
      </c>
      <c r="G7359">
        <v>1.94887235052728</v>
      </c>
      <c r="H7359">
        <v>5.23492947810999</v>
      </c>
      <c r="I7359">
        <v>0.61088869669953205</v>
      </c>
      <c r="J7359">
        <v>1.20133153707382</v>
      </c>
      <c r="K7359">
        <v>2.4794644457416499</v>
      </c>
      <c r="L7359">
        <v>-36.216513316596597</v>
      </c>
      <c r="M7359">
        <v>1.0694935354033499E-9</v>
      </c>
    </row>
    <row r="7360" spans="1:13" x14ac:dyDescent="0.2">
      <c r="A7360" t="s">
        <v>3277</v>
      </c>
      <c r="B7360" t="s">
        <v>3278</v>
      </c>
      <c r="C7360">
        <v>136.33452942574101</v>
      </c>
      <c r="D7360">
        <v>20.021306745150898</v>
      </c>
      <c r="E7360">
        <v>3.64990657755957</v>
      </c>
      <c r="F7360">
        <v>0.9</v>
      </c>
      <c r="G7360">
        <v>0.43675678404866303</v>
      </c>
      <c r="H7360">
        <v>3.65050591222125</v>
      </c>
      <c r="I7360">
        <v>0.61054296056041901</v>
      </c>
      <c r="J7360">
        <v>0.54103955840453699</v>
      </c>
      <c r="K7360">
        <v>2.5379400762133302</v>
      </c>
      <c r="L7360">
        <v>-17.0800471358422</v>
      </c>
      <c r="M7360">
        <v>0.69485291931017001</v>
      </c>
    </row>
    <row r="7361" spans="1:13" x14ac:dyDescent="0.2">
      <c r="A7361" t="s">
        <v>5468</v>
      </c>
      <c r="B7361" t="s">
        <v>5469</v>
      </c>
      <c r="C7361">
        <v>203.94747942297101</v>
      </c>
      <c r="D7361">
        <v>23.558942935494699</v>
      </c>
      <c r="E7361">
        <v>5.7675169409195997</v>
      </c>
      <c r="F7361">
        <v>0.9</v>
      </c>
      <c r="G7361">
        <v>0.60205441002658999</v>
      </c>
      <c r="H7361">
        <v>5.9318585956398504</v>
      </c>
      <c r="I7361">
        <v>0.60817490317970802</v>
      </c>
      <c r="J7361">
        <v>1.37715752090252</v>
      </c>
      <c r="K7361">
        <v>3.0424464153167201</v>
      </c>
      <c r="L7361">
        <v>-38.665661032180601</v>
      </c>
      <c r="M7361">
        <v>1.9609539904289799E-10</v>
      </c>
    </row>
    <row r="7362" spans="1:13" x14ac:dyDescent="0.2">
      <c r="A7362" t="s">
        <v>7522</v>
      </c>
      <c r="B7362" t="s">
        <v>7523</v>
      </c>
      <c r="C7362">
        <v>240.44802245102699</v>
      </c>
      <c r="D7362">
        <v>18.487528296084101</v>
      </c>
      <c r="E7362">
        <v>2.40538790016649</v>
      </c>
      <c r="F7362">
        <v>0.9</v>
      </c>
      <c r="G7362">
        <v>0.51590999159292605</v>
      </c>
      <c r="H7362">
        <v>8.3932856480227507</v>
      </c>
      <c r="I7362">
        <v>0.606500615861434</v>
      </c>
      <c r="J7362">
        <v>0.82659991830818802</v>
      </c>
      <c r="K7362">
        <v>2.7022053613824801</v>
      </c>
      <c r="L7362">
        <v>-22.967026909947901</v>
      </c>
      <c r="M7362">
        <v>1.0934393762291701E-3</v>
      </c>
    </row>
    <row r="7363" spans="1:13" x14ac:dyDescent="0.2">
      <c r="A7363" t="s">
        <v>17424</v>
      </c>
      <c r="B7363" t="s">
        <v>17425</v>
      </c>
      <c r="C7363">
        <v>405.16630272130101</v>
      </c>
      <c r="D7363">
        <v>17.248726285297899</v>
      </c>
      <c r="E7363">
        <v>1.88321332587963</v>
      </c>
      <c r="F7363">
        <v>0.91057704218955704</v>
      </c>
      <c r="G7363">
        <v>1.6084569326940901</v>
      </c>
      <c r="H7363">
        <v>5.1556338554464203</v>
      </c>
      <c r="I7363">
        <v>0.60424255392516502</v>
      </c>
      <c r="J7363">
        <v>1.0737940720396999</v>
      </c>
      <c r="K7363">
        <v>2.5432062510016098</v>
      </c>
      <c r="L7363">
        <v>-31.765715885190101</v>
      </c>
      <c r="M7363">
        <v>9.7940097197897294E-8</v>
      </c>
    </row>
    <row r="7364" spans="1:13" x14ac:dyDescent="0.2">
      <c r="A7364" t="s">
        <v>10234</v>
      </c>
      <c r="B7364" t="s">
        <v>10235</v>
      </c>
      <c r="C7364">
        <v>194.96736575987799</v>
      </c>
      <c r="D7364">
        <v>21.962030638919199</v>
      </c>
      <c r="E7364">
        <v>5.0254419981422398</v>
      </c>
      <c r="F7364">
        <v>0.9</v>
      </c>
      <c r="G7364">
        <v>0.55443022013209997</v>
      </c>
      <c r="H7364">
        <v>5.3873099995250202</v>
      </c>
      <c r="I7364">
        <v>0.60330218715158901</v>
      </c>
      <c r="J7364">
        <v>1.07721147459619</v>
      </c>
      <c r="K7364">
        <v>2.8656036432300098</v>
      </c>
      <c r="L7364">
        <v>-30.902543360505401</v>
      </c>
      <c r="M7364">
        <v>4.8250630146616101E-7</v>
      </c>
    </row>
    <row r="7365" spans="1:13" x14ac:dyDescent="0.2">
      <c r="A7365" t="s">
        <v>6242</v>
      </c>
      <c r="B7365" t="s">
        <v>6243</v>
      </c>
      <c r="C7365">
        <v>170.231061940925</v>
      </c>
      <c r="D7365">
        <v>15.512629165772401</v>
      </c>
      <c r="E7365">
        <v>9.5833107106584592</v>
      </c>
      <c r="F7365">
        <v>1</v>
      </c>
      <c r="G7365">
        <v>0</v>
      </c>
      <c r="H7365">
        <v>8.2780234272498703</v>
      </c>
      <c r="I7365">
        <v>0.59985862573868198</v>
      </c>
      <c r="J7365">
        <v>1.80737293388575</v>
      </c>
      <c r="K7365">
        <v>6.2753868312943801</v>
      </c>
      <c r="L7365">
        <v>-25.1649203542094</v>
      </c>
      <c r="M7365">
        <v>1.7149209897766E-4</v>
      </c>
    </row>
    <row r="7366" spans="1:13" x14ac:dyDescent="0.2">
      <c r="A7366" t="s">
        <v>6437</v>
      </c>
      <c r="B7366" t="s">
        <v>6438</v>
      </c>
      <c r="C7366">
        <v>261.68667097593197</v>
      </c>
      <c r="D7366">
        <v>19.041443813202999</v>
      </c>
      <c r="E7366">
        <v>2.7383760028511102</v>
      </c>
      <c r="F7366">
        <v>0.9</v>
      </c>
      <c r="G7366">
        <v>0.57921317210886503</v>
      </c>
      <c r="H7366">
        <v>10.181514837424899</v>
      </c>
      <c r="I7366">
        <v>0.59941164441039296</v>
      </c>
      <c r="J7366">
        <v>1.0554134038542999</v>
      </c>
      <c r="K7366">
        <v>2.9033604205677999</v>
      </c>
      <c r="L7366">
        <v>-27.2711441222202</v>
      </c>
      <c r="M7366">
        <v>1.3576254223807401E-5</v>
      </c>
    </row>
    <row r="7367" spans="1:13" x14ac:dyDescent="0.2">
      <c r="A7367" t="s">
        <v>16415</v>
      </c>
      <c r="B7367" t="s">
        <v>16416</v>
      </c>
      <c r="C7367">
        <v>40.156958019521198</v>
      </c>
      <c r="D7367">
        <v>10.138667599751299</v>
      </c>
      <c r="E7367">
        <v>0</v>
      </c>
      <c r="F7367">
        <v>1</v>
      </c>
      <c r="G7367">
        <v>0</v>
      </c>
      <c r="H7367">
        <v>0</v>
      </c>
      <c r="I7367">
        <v>0.59673131533129997</v>
      </c>
      <c r="J7367">
        <v>0.25766105480280699</v>
      </c>
      <c r="K7367">
        <v>39.234595708960697</v>
      </c>
      <c r="L7367">
        <v>-0.15667865742388301</v>
      </c>
      <c r="M7367">
        <v>52779283.321873598</v>
      </c>
    </row>
    <row r="7368" spans="1:13" x14ac:dyDescent="0.2">
      <c r="A7368" t="s">
        <v>7996</v>
      </c>
      <c r="B7368" t="s">
        <v>7997</v>
      </c>
      <c r="C7368">
        <v>177.10931437967801</v>
      </c>
      <c r="D7368">
        <v>18.722663009624601</v>
      </c>
      <c r="E7368">
        <v>2.2504694029644798</v>
      </c>
      <c r="F7368">
        <v>0.9</v>
      </c>
      <c r="G7368">
        <v>0.484053116181552</v>
      </c>
      <c r="H7368">
        <v>7.7217921216738103</v>
      </c>
      <c r="I7368">
        <v>0.59423477737413199</v>
      </c>
      <c r="J7368">
        <v>0.61429794609825195</v>
      </c>
      <c r="K7368">
        <v>2.6374648247486601</v>
      </c>
      <c r="L7368">
        <v>-17.840745952350499</v>
      </c>
      <c r="M7368">
        <v>0.249971242961748</v>
      </c>
    </row>
    <row r="7369" spans="1:13" x14ac:dyDescent="0.2">
      <c r="A7369" t="s">
        <v>775</v>
      </c>
      <c r="B7369" t="s">
        <v>776</v>
      </c>
      <c r="C7369">
        <v>299.72304717701098</v>
      </c>
      <c r="D7369">
        <v>18.8826346490887</v>
      </c>
      <c r="E7369">
        <v>3.8625114647284899</v>
      </c>
      <c r="F7369">
        <v>0.9</v>
      </c>
      <c r="G7369">
        <v>0.70558067956584802</v>
      </c>
      <c r="H7369">
        <v>5.7680848757747203</v>
      </c>
      <c r="I7369">
        <v>0.59168661093980901</v>
      </c>
      <c r="J7369">
        <v>1.05546458051786</v>
      </c>
      <c r="K7369">
        <v>2.8737008565812698</v>
      </c>
      <c r="L7369">
        <v>-28.150901974356501</v>
      </c>
      <c r="M7369">
        <v>4.9177612929131002E-6</v>
      </c>
    </row>
    <row r="7370" spans="1:13" x14ac:dyDescent="0.2">
      <c r="A7370" t="s">
        <v>17123</v>
      </c>
      <c r="B7370" t="s">
        <v>17124</v>
      </c>
      <c r="C7370">
        <v>39.332498924417202</v>
      </c>
      <c r="D7370">
        <v>9.9869725485637506</v>
      </c>
      <c r="E7370">
        <v>0</v>
      </c>
      <c r="F7370">
        <v>1</v>
      </c>
      <c r="G7370">
        <v>0</v>
      </c>
      <c r="H7370">
        <v>0</v>
      </c>
      <c r="I7370">
        <v>0.58520566788802797</v>
      </c>
      <c r="J7370">
        <v>0.25988450531589502</v>
      </c>
      <c r="K7370">
        <v>171.884661607993</v>
      </c>
      <c r="L7370">
        <v>-9.9672961740093505E-2</v>
      </c>
      <c r="M7370">
        <v>57046632.778353401</v>
      </c>
    </row>
    <row r="7371" spans="1:13" x14ac:dyDescent="0.2">
      <c r="A7371" t="s">
        <v>10806</v>
      </c>
      <c r="B7371" t="s">
        <v>10807</v>
      </c>
      <c r="C7371">
        <v>196.730638010196</v>
      </c>
      <c r="D7371">
        <v>15.581195489703701</v>
      </c>
      <c r="E7371">
        <v>9.0086647948117609</v>
      </c>
      <c r="F7371">
        <v>1</v>
      </c>
      <c r="G7371">
        <v>0</v>
      </c>
      <c r="H7371">
        <v>10.634875710975701</v>
      </c>
      <c r="I7371">
        <v>0.58169646519408302</v>
      </c>
      <c r="J7371">
        <v>1.9794690278223299</v>
      </c>
      <c r="K7371">
        <v>6.1430189479891997</v>
      </c>
      <c r="L7371">
        <v>-27.245584231421901</v>
      </c>
      <c r="M7371">
        <v>1.8526359335994399E-5</v>
      </c>
    </row>
    <row r="7372" spans="1:13" x14ac:dyDescent="0.2">
      <c r="A7372" t="s">
        <v>772</v>
      </c>
      <c r="B7372" t="s">
        <v>773</v>
      </c>
      <c r="C7372">
        <v>302.96593154631603</v>
      </c>
      <c r="D7372">
        <v>18.9849837838408</v>
      </c>
      <c r="E7372">
        <v>3.83427073685269</v>
      </c>
      <c r="F7372">
        <v>0.9</v>
      </c>
      <c r="G7372">
        <v>0.72228216251451505</v>
      </c>
      <c r="H7372">
        <v>5.8370137275955098</v>
      </c>
      <c r="I7372">
        <v>0.57882498269995097</v>
      </c>
      <c r="J7372">
        <v>1.0933228101469501</v>
      </c>
      <c r="K7372">
        <v>2.9284109767848001</v>
      </c>
      <c r="L7372">
        <v>-28.651588372907199</v>
      </c>
      <c r="M7372">
        <v>2.94882125751519E-6</v>
      </c>
    </row>
    <row r="7373" spans="1:13" x14ac:dyDescent="0.2">
      <c r="A7373" t="s">
        <v>12075</v>
      </c>
      <c r="B7373" t="s">
        <v>12076</v>
      </c>
      <c r="C7373">
        <v>211.737214355286</v>
      </c>
      <c r="D7373">
        <v>21.633897459153498</v>
      </c>
      <c r="E7373">
        <v>4.4283661586344998</v>
      </c>
      <c r="F7373">
        <v>0.9</v>
      </c>
      <c r="G7373">
        <v>0.51073522500822299</v>
      </c>
      <c r="H7373">
        <v>5.2649616401415598</v>
      </c>
      <c r="I7373">
        <v>0.57672476058800703</v>
      </c>
      <c r="J7373">
        <v>1.1139056822862099</v>
      </c>
      <c r="K7373">
        <v>2.8354083601926199</v>
      </c>
      <c r="L7373">
        <v>-32.144160760172397</v>
      </c>
      <c r="M7373">
        <v>1.2836308111840099E-7</v>
      </c>
    </row>
    <row r="7374" spans="1:13" x14ac:dyDescent="0.2">
      <c r="A7374" t="s">
        <v>3934</v>
      </c>
      <c r="B7374" t="s">
        <v>3935</v>
      </c>
      <c r="C7374">
        <v>343.68999174717601</v>
      </c>
      <c r="D7374">
        <v>17.041665679356701</v>
      </c>
      <c r="E7374">
        <v>5.4916909379440497</v>
      </c>
      <c r="F7374">
        <v>1</v>
      </c>
      <c r="G7374">
        <v>0</v>
      </c>
      <c r="H7374">
        <v>14.5668436279571</v>
      </c>
      <c r="I7374">
        <v>0.57600792343831797</v>
      </c>
      <c r="J7374">
        <v>2.13417087248988</v>
      </c>
      <c r="K7374">
        <v>4.2558961062372598</v>
      </c>
      <c r="L7374">
        <v>-36.9219783417714</v>
      </c>
      <c r="M7374">
        <v>6.6541200396474202E-10</v>
      </c>
    </row>
    <row r="7375" spans="1:13" x14ac:dyDescent="0.2">
      <c r="A7375" t="s">
        <v>15639</v>
      </c>
      <c r="B7375" t="s">
        <v>15640</v>
      </c>
      <c r="C7375">
        <v>249.09578540781499</v>
      </c>
      <c r="D7375">
        <v>20.542223951799201</v>
      </c>
      <c r="E7375">
        <v>3.9629828754579499</v>
      </c>
      <c r="F7375">
        <v>0.9</v>
      </c>
      <c r="G7375">
        <v>0.57414911829963799</v>
      </c>
      <c r="H7375">
        <v>5.0649286674870799</v>
      </c>
      <c r="I7375">
        <v>0.56627058480765002</v>
      </c>
      <c r="J7375">
        <v>1.1243764537012999</v>
      </c>
      <c r="K7375">
        <v>2.8176595911750799</v>
      </c>
      <c r="L7375">
        <v>-31.663807751590401</v>
      </c>
      <c r="M7375">
        <v>1.7639473148758799E-7</v>
      </c>
    </row>
    <row r="7376" spans="1:13" x14ac:dyDescent="0.2">
      <c r="A7376" t="s">
        <v>1644</v>
      </c>
      <c r="B7376" t="s">
        <v>1645</v>
      </c>
      <c r="C7376">
        <v>110.12122268138999</v>
      </c>
      <c r="D7376">
        <v>11.8883939083914</v>
      </c>
      <c r="E7376">
        <v>10.7918623453289</v>
      </c>
      <c r="F7376">
        <v>1</v>
      </c>
      <c r="G7376">
        <v>0</v>
      </c>
      <c r="H7376">
        <v>12.4650125445089</v>
      </c>
      <c r="I7376">
        <v>0.56618908388020195</v>
      </c>
      <c r="J7376">
        <v>1.6210028204063101</v>
      </c>
      <c r="K7376">
        <v>10.2072364793282</v>
      </c>
      <c r="L7376">
        <v>-15.726017040368999</v>
      </c>
      <c r="M7376">
        <v>3.3317739171690399</v>
      </c>
    </row>
    <row r="7377" spans="1:13" x14ac:dyDescent="0.2">
      <c r="A7377" t="s">
        <v>14796</v>
      </c>
      <c r="B7377" t="s">
        <v>14797</v>
      </c>
      <c r="C7377">
        <v>43.883680007559398</v>
      </c>
      <c r="D7377">
        <v>9.8561452723279093</v>
      </c>
      <c r="E7377">
        <v>0</v>
      </c>
      <c r="F7377">
        <v>0.9</v>
      </c>
      <c r="G7377">
        <v>0.46540648315854999</v>
      </c>
      <c r="H7377">
        <v>0.393797458038254</v>
      </c>
      <c r="I7377">
        <v>0.56379357959160303</v>
      </c>
      <c r="J7377">
        <v>0.25566645681106298</v>
      </c>
      <c r="K7377">
        <v>16.133457030987799</v>
      </c>
      <c r="L7377">
        <v>0.125747541032702</v>
      </c>
      <c r="M7377">
        <v>64058592.969907597</v>
      </c>
    </row>
    <row r="7378" spans="1:13" x14ac:dyDescent="0.2">
      <c r="A7378" t="s">
        <v>2776</v>
      </c>
      <c r="B7378" t="s">
        <v>2777</v>
      </c>
      <c r="C7378">
        <v>191.43517405941799</v>
      </c>
      <c r="D7378">
        <v>19.7721282657708</v>
      </c>
      <c r="E7378">
        <v>2.5490868715734001</v>
      </c>
      <c r="F7378">
        <v>0.9</v>
      </c>
      <c r="G7378">
        <v>1.2930490976600599</v>
      </c>
      <c r="H7378">
        <v>9.7035668427991197</v>
      </c>
      <c r="I7378">
        <v>0.55570633593524099</v>
      </c>
      <c r="J7378">
        <v>0.84504520880530098</v>
      </c>
      <c r="K7378">
        <v>2.8806642369477302</v>
      </c>
      <c r="L7378">
        <v>-23.012298951826001</v>
      </c>
      <c r="M7378">
        <v>1.3126011593095001E-3</v>
      </c>
    </row>
    <row r="7379" spans="1:13" x14ac:dyDescent="0.2">
      <c r="A7379" t="s">
        <v>13705</v>
      </c>
      <c r="B7379" t="s">
        <v>13706</v>
      </c>
      <c r="C7379">
        <v>159.661250611382</v>
      </c>
      <c r="D7379">
        <v>20.843791076122599</v>
      </c>
      <c r="E7379">
        <v>3.8442501866092802</v>
      </c>
      <c r="F7379">
        <v>0.9</v>
      </c>
      <c r="G7379">
        <v>0.56845942305890695</v>
      </c>
      <c r="H7379">
        <v>4.4125225267069004</v>
      </c>
      <c r="I7379">
        <v>0.55189218233653403</v>
      </c>
      <c r="J7379">
        <v>0.75231326901499396</v>
      </c>
      <c r="K7379">
        <v>2.8684055741113901</v>
      </c>
      <c r="L7379">
        <v>-21.1244285768915</v>
      </c>
      <c r="M7379">
        <v>1.0395531067031699E-2</v>
      </c>
    </row>
    <row r="7380" spans="1:13" x14ac:dyDescent="0.2">
      <c r="A7380" t="s">
        <v>5934</v>
      </c>
      <c r="B7380" t="s">
        <v>5935</v>
      </c>
      <c r="C7380">
        <v>249.37801420779101</v>
      </c>
      <c r="D7380">
        <v>20.5386704943739</v>
      </c>
      <c r="E7380">
        <v>3.7842986900228102</v>
      </c>
      <c r="F7380">
        <v>0.9</v>
      </c>
      <c r="G7380">
        <v>0.58518048584055204</v>
      </c>
      <c r="H7380">
        <v>5.1537505408567998</v>
      </c>
      <c r="I7380">
        <v>0.551490537889892</v>
      </c>
      <c r="J7380">
        <v>1.12760313521775</v>
      </c>
      <c r="K7380">
        <v>2.8552893788733802</v>
      </c>
      <c r="L7380">
        <v>-31.4032228524452</v>
      </c>
      <c r="M7380">
        <v>2.28646422465903E-7</v>
      </c>
    </row>
    <row r="7381" spans="1:13" x14ac:dyDescent="0.2">
      <c r="A7381" t="s">
        <v>499</v>
      </c>
      <c r="B7381" t="s">
        <v>500</v>
      </c>
      <c r="C7381">
        <v>208.157251272026</v>
      </c>
      <c r="D7381">
        <v>19.591822791730301</v>
      </c>
      <c r="E7381">
        <v>3.4857869857715902</v>
      </c>
      <c r="F7381">
        <v>0.9</v>
      </c>
      <c r="G7381">
        <v>0.65793726257562402</v>
      </c>
      <c r="H7381">
        <v>5.8877021013365196</v>
      </c>
      <c r="I7381">
        <v>0.54359675924393203</v>
      </c>
      <c r="J7381">
        <v>0.82065835613890303</v>
      </c>
      <c r="K7381">
        <v>2.8649144071475701</v>
      </c>
      <c r="L7381">
        <v>-22.3502058599402</v>
      </c>
      <c r="M7381">
        <v>2.34048764512923E-3</v>
      </c>
    </row>
    <row r="7382" spans="1:13" x14ac:dyDescent="0.2">
      <c r="A7382" t="s">
        <v>14811</v>
      </c>
      <c r="B7382" t="s">
        <v>14812</v>
      </c>
      <c r="C7382">
        <v>290.384660962319</v>
      </c>
      <c r="D7382">
        <v>18.858146773075301</v>
      </c>
      <c r="E7382">
        <v>3.1973651986663101</v>
      </c>
      <c r="F7382">
        <v>0.9</v>
      </c>
      <c r="G7382">
        <v>0.69866945648092804</v>
      </c>
      <c r="H7382">
        <v>5.6471208356231397</v>
      </c>
      <c r="I7382">
        <v>0.54287101088338696</v>
      </c>
      <c r="J7382">
        <v>1.01265057927029</v>
      </c>
      <c r="K7382">
        <v>2.9183678350766402</v>
      </c>
      <c r="L7382">
        <v>-26.5415562396363</v>
      </c>
      <c r="M7382">
        <v>2.5377210602746899E-5</v>
      </c>
    </row>
    <row r="7383" spans="1:13" x14ac:dyDescent="0.2">
      <c r="A7383" t="s">
        <v>5937</v>
      </c>
      <c r="B7383" t="s">
        <v>5938</v>
      </c>
      <c r="C7383">
        <v>262.97594956399303</v>
      </c>
      <c r="D7383">
        <v>20.9143417793365</v>
      </c>
      <c r="E7383">
        <v>3.9252734928085502</v>
      </c>
      <c r="F7383">
        <v>0.9</v>
      </c>
      <c r="G7383">
        <v>0.636291581410661</v>
      </c>
      <c r="H7383">
        <v>5.4129809922480101</v>
      </c>
      <c r="I7383">
        <v>0.53825164302000295</v>
      </c>
      <c r="J7383">
        <v>1.2730802541955499</v>
      </c>
      <c r="K7383">
        <v>2.9734904256656698</v>
      </c>
      <c r="L7383">
        <v>-34.266582362334198</v>
      </c>
      <c r="M7383">
        <v>1.23755727091083E-8</v>
      </c>
    </row>
    <row r="7384" spans="1:13" x14ac:dyDescent="0.2">
      <c r="A7384" t="s">
        <v>2482</v>
      </c>
      <c r="B7384" t="s">
        <v>2483</v>
      </c>
      <c r="C7384">
        <v>516.09344763073295</v>
      </c>
      <c r="D7384">
        <v>19.776571794665099</v>
      </c>
      <c r="E7384">
        <v>2.7471957616498499</v>
      </c>
      <c r="F7384">
        <v>0.9</v>
      </c>
      <c r="G7384">
        <v>0.56922524325700197</v>
      </c>
      <c r="H7384">
        <v>9.0113621312860097</v>
      </c>
      <c r="I7384">
        <v>0.53816152744364798</v>
      </c>
      <c r="J7384">
        <v>2.2673022614399501</v>
      </c>
      <c r="K7384">
        <v>2.92241500707599</v>
      </c>
      <c r="L7384">
        <v>-59.298752686389903</v>
      </c>
      <c r="M7384">
        <v>8.4804627518929604E-20</v>
      </c>
    </row>
    <row r="7385" spans="1:13" x14ac:dyDescent="0.2">
      <c r="A7385" t="s">
        <v>16806</v>
      </c>
      <c r="B7385" t="s">
        <v>16807</v>
      </c>
      <c r="C7385">
        <v>212.80455776089201</v>
      </c>
      <c r="D7385">
        <v>19.473162409027498</v>
      </c>
      <c r="E7385">
        <v>1.8174439215453499</v>
      </c>
      <c r="F7385">
        <v>0.9</v>
      </c>
      <c r="G7385">
        <v>0.53480207306294603</v>
      </c>
      <c r="H7385">
        <v>5.6447904555142898</v>
      </c>
      <c r="I7385">
        <v>0.53528487325742202</v>
      </c>
      <c r="J7385">
        <v>0.80502227734353304</v>
      </c>
      <c r="K7385">
        <v>2.8225939859653599</v>
      </c>
      <c r="L7385">
        <v>-22.682162715108301</v>
      </c>
      <c r="M7385">
        <v>1.64266854717667E-3</v>
      </c>
    </row>
    <row r="7386" spans="1:13" x14ac:dyDescent="0.2">
      <c r="A7386" t="s">
        <v>22219</v>
      </c>
      <c r="B7386" t="s">
        <v>22220</v>
      </c>
      <c r="C7386">
        <v>169.16251261935</v>
      </c>
      <c r="D7386">
        <v>14.961127203650699</v>
      </c>
      <c r="E7386">
        <v>6.2355437528801501</v>
      </c>
      <c r="F7386">
        <v>1</v>
      </c>
      <c r="G7386">
        <v>0</v>
      </c>
      <c r="H7386">
        <v>9.2733848194391992</v>
      </c>
      <c r="I7386">
        <v>0.53252823597667698</v>
      </c>
      <c r="J7386">
        <v>1.0215692672197501</v>
      </c>
      <c r="K7386">
        <v>5.1756621973080099</v>
      </c>
      <c r="L7386">
        <v>-15.874952537893201</v>
      </c>
      <c r="M7386">
        <v>1.8687902378263099</v>
      </c>
    </row>
    <row r="7387" spans="1:13" x14ac:dyDescent="0.2">
      <c r="A7387" t="s">
        <v>7834</v>
      </c>
      <c r="B7387" t="s">
        <v>7835</v>
      </c>
      <c r="C7387">
        <v>218.42655162083301</v>
      </c>
      <c r="D7387">
        <v>19.1348219496981</v>
      </c>
      <c r="E7387">
        <v>2.70629330236416</v>
      </c>
      <c r="F7387">
        <v>0.9</v>
      </c>
      <c r="G7387">
        <v>0.65455266636412301</v>
      </c>
      <c r="H7387">
        <v>4.81569742239226</v>
      </c>
      <c r="I7387">
        <v>0.52505424046486104</v>
      </c>
      <c r="J7387">
        <v>0.78241593990721803</v>
      </c>
      <c r="K7387">
        <v>2.90286834417731</v>
      </c>
      <c r="L7387">
        <v>-20.981694460684199</v>
      </c>
      <c r="M7387">
        <v>8.7645458432557694E-3</v>
      </c>
    </row>
    <row r="7388" spans="1:13" x14ac:dyDescent="0.2">
      <c r="A7388" t="s">
        <v>14296</v>
      </c>
      <c r="B7388" t="s">
        <v>14297</v>
      </c>
      <c r="C7388">
        <v>157.68832475064099</v>
      </c>
      <c r="D7388">
        <v>14.335735017732601</v>
      </c>
      <c r="E7388">
        <v>4.5206857337067401</v>
      </c>
      <c r="F7388">
        <v>1</v>
      </c>
      <c r="G7388">
        <v>0</v>
      </c>
      <c r="H7388">
        <v>0</v>
      </c>
      <c r="I7388">
        <v>0.51523441227520905</v>
      </c>
      <c r="J7388">
        <v>0.62023481037584405</v>
      </c>
      <c r="K7388">
        <v>4.2734276231521804</v>
      </c>
      <c r="L7388">
        <v>-11.760794142014699</v>
      </c>
      <c r="M7388">
        <v>122.693465584571</v>
      </c>
    </row>
    <row r="7389" spans="1:13" x14ac:dyDescent="0.2">
      <c r="A7389" t="s">
        <v>19063</v>
      </c>
      <c r="B7389" t="s">
        <v>19064</v>
      </c>
      <c r="C7389">
        <v>223.469775722653</v>
      </c>
      <c r="D7389">
        <v>19.653147381627001</v>
      </c>
      <c r="E7389">
        <v>1.9591704381821</v>
      </c>
      <c r="F7389">
        <v>0.9</v>
      </c>
      <c r="G7389">
        <v>0.68190845508202902</v>
      </c>
      <c r="H7389">
        <v>8.9869266338734093</v>
      </c>
      <c r="I7389">
        <v>0.51349013847115299</v>
      </c>
      <c r="J7389">
        <v>0.96430994232526401</v>
      </c>
      <c r="K7389">
        <v>3.1144374668281301</v>
      </c>
      <c r="L7389">
        <v>-23.969629524392399</v>
      </c>
      <c r="M7389">
        <v>4.3169035227523202E-4</v>
      </c>
    </row>
    <row r="7390" spans="1:13" x14ac:dyDescent="0.2">
      <c r="A7390" t="s">
        <v>8197</v>
      </c>
      <c r="B7390" t="s">
        <v>8198</v>
      </c>
      <c r="C7390">
        <v>223.329316807629</v>
      </c>
      <c r="D7390">
        <v>19.547204030662499</v>
      </c>
      <c r="E7390">
        <v>2.1774489733878002</v>
      </c>
      <c r="F7390">
        <v>0.9</v>
      </c>
      <c r="G7390">
        <v>0.78637302619057403</v>
      </c>
      <c r="H7390">
        <v>9.5464562390980703</v>
      </c>
      <c r="I7390">
        <v>0.50396365051228997</v>
      </c>
      <c r="J7390">
        <v>0.97847030336136898</v>
      </c>
      <c r="K7390">
        <v>3.3147716907923201</v>
      </c>
      <c r="L7390">
        <v>-22.697607360832802</v>
      </c>
      <c r="M7390">
        <v>1.5412660249347E-3</v>
      </c>
    </row>
    <row r="7391" spans="1:13" x14ac:dyDescent="0.2">
      <c r="A7391" t="s">
        <v>13393</v>
      </c>
      <c r="B7391" t="s">
        <v>13394</v>
      </c>
      <c r="C7391">
        <v>218.56754847774201</v>
      </c>
      <c r="D7391">
        <v>19.356319195207501</v>
      </c>
      <c r="E7391">
        <v>2.8020852831996002</v>
      </c>
      <c r="F7391">
        <v>0.9</v>
      </c>
      <c r="G7391">
        <v>0.73201876702550805</v>
      </c>
      <c r="H7391">
        <v>7.4646512508612997</v>
      </c>
      <c r="I7391">
        <v>0.49815943387565398</v>
      </c>
      <c r="J7391">
        <v>0.86978354370808797</v>
      </c>
      <c r="K7391">
        <v>3.0821369236297098</v>
      </c>
      <c r="L7391">
        <v>-21.805348415247899</v>
      </c>
      <c r="M7391">
        <v>3.8436231268927702E-3</v>
      </c>
    </row>
    <row r="7392" spans="1:13" x14ac:dyDescent="0.2">
      <c r="A7392" t="s">
        <v>5573</v>
      </c>
      <c r="B7392" t="s">
        <v>5574</v>
      </c>
      <c r="C7392">
        <v>223.41155411942901</v>
      </c>
      <c r="D7392">
        <v>19.5417871501303</v>
      </c>
      <c r="E7392">
        <v>2.1793833170136199</v>
      </c>
      <c r="F7392">
        <v>0.9</v>
      </c>
      <c r="G7392">
        <v>0.76894444782796101</v>
      </c>
      <c r="H7392">
        <v>9.1411417900284899</v>
      </c>
      <c r="I7392">
        <v>0.497951959646804</v>
      </c>
      <c r="J7392">
        <v>0.96430046815400505</v>
      </c>
      <c r="K7392">
        <v>3.26332350718608</v>
      </c>
      <c r="L7392">
        <v>-22.756839285472399</v>
      </c>
      <c r="M7392">
        <v>1.45209026805856E-3</v>
      </c>
    </row>
    <row r="7393" spans="1:13" x14ac:dyDescent="0.2">
      <c r="A7393" t="s">
        <v>7660</v>
      </c>
      <c r="B7393" t="s">
        <v>7661</v>
      </c>
      <c r="C7393">
        <v>108.659800553208</v>
      </c>
      <c r="D7393">
        <v>11.143595544237099</v>
      </c>
      <c r="E7393">
        <v>11.891929844756</v>
      </c>
      <c r="F7393">
        <v>1</v>
      </c>
      <c r="G7393">
        <v>0</v>
      </c>
      <c r="H7393">
        <v>12.373790108363099</v>
      </c>
      <c r="I7393">
        <v>0.49018059765050398</v>
      </c>
      <c r="J7393">
        <v>2.15425564440562</v>
      </c>
      <c r="K7393">
        <v>11.768009584720801</v>
      </c>
      <c r="L7393">
        <v>-18.6003645797404</v>
      </c>
      <c r="M7393">
        <v>0.19061820244094399</v>
      </c>
    </row>
    <row r="7394" spans="1:13" x14ac:dyDescent="0.2">
      <c r="A7394" t="s">
        <v>18302</v>
      </c>
      <c r="B7394" t="s">
        <v>18303</v>
      </c>
      <c r="C7394">
        <v>334.00754973237099</v>
      </c>
      <c r="D7394">
        <v>12.339271312597401</v>
      </c>
      <c r="E7394">
        <v>12.2421740685605</v>
      </c>
      <c r="F7394">
        <v>1</v>
      </c>
      <c r="G7394">
        <v>0</v>
      </c>
      <c r="H7394">
        <v>16.411699252837899</v>
      </c>
      <c r="I7394">
        <v>0.488161940559797</v>
      </c>
      <c r="J7394">
        <v>6.8596628596250397</v>
      </c>
      <c r="K7394">
        <v>11.0235761445019</v>
      </c>
      <c r="L7394">
        <v>-58.6998383368595</v>
      </c>
      <c r="M7394">
        <v>2.3850462759928202E-19</v>
      </c>
    </row>
    <row r="7395" spans="1:13" x14ac:dyDescent="0.2">
      <c r="A7395" t="s">
        <v>17093</v>
      </c>
      <c r="B7395" t="s">
        <v>17094</v>
      </c>
      <c r="C7395">
        <v>43.949469856999798</v>
      </c>
      <c r="D7395">
        <v>10.3358728944792</v>
      </c>
      <c r="E7395">
        <v>0</v>
      </c>
      <c r="F7395">
        <v>1</v>
      </c>
      <c r="G7395">
        <v>0</v>
      </c>
      <c r="H7395">
        <v>0</v>
      </c>
      <c r="I7395">
        <v>0.486447967037898</v>
      </c>
      <c r="J7395">
        <v>0.288792407889782</v>
      </c>
      <c r="K7395">
        <v>12.2419840721534</v>
      </c>
      <c r="L7395">
        <v>0.44698910192305003</v>
      </c>
      <c r="M7395">
        <v>88194241.880432695</v>
      </c>
    </row>
    <row r="7396" spans="1:13" x14ac:dyDescent="0.2">
      <c r="A7396" t="s">
        <v>10590</v>
      </c>
      <c r="B7396" t="s">
        <v>10591</v>
      </c>
      <c r="C7396">
        <v>125.91224863268501</v>
      </c>
      <c r="D7396">
        <v>14.4851177677015</v>
      </c>
      <c r="E7396">
        <v>6.4135365211331399</v>
      </c>
      <c r="F7396">
        <v>1</v>
      </c>
      <c r="G7396">
        <v>0</v>
      </c>
      <c r="H7396">
        <v>10.716044446189301</v>
      </c>
      <c r="I7396">
        <v>0.45037992008320199</v>
      </c>
      <c r="J7396">
        <v>0.97746586532805002</v>
      </c>
      <c r="K7396">
        <v>6.1075034205011303</v>
      </c>
      <c r="L7396">
        <v>-13.069264822312901</v>
      </c>
      <c r="M7396">
        <v>41.523255615117598</v>
      </c>
    </row>
    <row r="7397" spans="1:13" x14ac:dyDescent="0.2">
      <c r="A7397" t="s">
        <v>18793</v>
      </c>
      <c r="B7397" t="s">
        <v>18794</v>
      </c>
      <c r="C7397">
        <v>152.17981369472599</v>
      </c>
      <c r="D7397">
        <v>14.124801819285899</v>
      </c>
      <c r="E7397">
        <v>8.3476676508105392</v>
      </c>
      <c r="F7397">
        <v>1</v>
      </c>
      <c r="G7397">
        <v>0</v>
      </c>
      <c r="H7397">
        <v>8.6479787157825196</v>
      </c>
      <c r="I7397">
        <v>0.449191418131347</v>
      </c>
      <c r="J7397">
        <v>1.63652354831673</v>
      </c>
      <c r="K7397">
        <v>8.1256958315984793</v>
      </c>
      <c r="L7397">
        <v>-17.408410095209</v>
      </c>
      <c r="M7397">
        <v>0.44826567044402599</v>
      </c>
    </row>
    <row r="7398" spans="1:13" x14ac:dyDescent="0.2">
      <c r="A7398" t="s">
        <v>17120</v>
      </c>
      <c r="B7398" t="s">
        <v>17121</v>
      </c>
      <c r="C7398">
        <v>30.5696765421687</v>
      </c>
      <c r="D7398">
        <v>7.7242713946712396</v>
      </c>
      <c r="E7398">
        <v>0</v>
      </c>
      <c r="F7398">
        <v>1</v>
      </c>
      <c r="G7398">
        <v>0</v>
      </c>
      <c r="H7398">
        <v>0</v>
      </c>
      <c r="I7398">
        <v>0.42649541740170199</v>
      </c>
      <c r="J7398">
        <v>0.29257991435483699</v>
      </c>
      <c r="K7398">
        <v>9.2729066675165299</v>
      </c>
      <c r="L7398">
        <v>0.63855690986662395</v>
      </c>
      <c r="M7398">
        <v>153567696.70927501</v>
      </c>
    </row>
    <row r="7399" spans="1:13" x14ac:dyDescent="0.2">
      <c r="A7399" t="s">
        <v>3361</v>
      </c>
      <c r="B7399" t="s">
        <v>3362</v>
      </c>
      <c r="C7399">
        <v>30.5696765421687</v>
      </c>
      <c r="D7399">
        <v>7.72427146575368</v>
      </c>
      <c r="E7399">
        <v>0</v>
      </c>
      <c r="F7399">
        <v>1</v>
      </c>
      <c r="G7399">
        <v>0</v>
      </c>
      <c r="H7399">
        <v>0</v>
      </c>
      <c r="I7399">
        <v>0.42649541705799998</v>
      </c>
      <c r="J7399">
        <v>0.29257991435483699</v>
      </c>
      <c r="K7399">
        <v>9.2729066782960299</v>
      </c>
      <c r="L7399">
        <v>0.63855692345953097</v>
      </c>
      <c r="M7399">
        <v>153567698.79670599</v>
      </c>
    </row>
    <row r="7400" spans="1:13" x14ac:dyDescent="0.2">
      <c r="A7400" t="s">
        <v>4172</v>
      </c>
      <c r="B7400" t="s">
        <v>4173</v>
      </c>
      <c r="C7400">
        <v>348.68769177458</v>
      </c>
      <c r="D7400">
        <v>15.513783879020799</v>
      </c>
      <c r="E7400">
        <v>4.5221290879138598</v>
      </c>
      <c r="F7400">
        <v>1</v>
      </c>
      <c r="G7400">
        <v>0</v>
      </c>
      <c r="H7400">
        <v>5.10675075143077</v>
      </c>
      <c r="I7400">
        <v>0.41675731835059698</v>
      </c>
      <c r="J7400">
        <v>1.4551838069526499</v>
      </c>
      <c r="K7400">
        <v>4.1023461175988896</v>
      </c>
      <c r="L7400">
        <v>-27.287885274805401</v>
      </c>
      <c r="M7400">
        <v>1.00196916459958E-5</v>
      </c>
    </row>
    <row r="7401" spans="1:13" x14ac:dyDescent="0.2">
      <c r="A7401" t="s">
        <v>796</v>
      </c>
      <c r="B7401" t="s">
        <v>797</v>
      </c>
      <c r="C7401">
        <v>127.51366613636699</v>
      </c>
      <c r="D7401">
        <v>13.5675714418062</v>
      </c>
      <c r="E7401">
        <v>5.8810173448474696</v>
      </c>
      <c r="F7401">
        <v>1</v>
      </c>
      <c r="G7401">
        <v>0</v>
      </c>
      <c r="H7401">
        <v>10.4740344669558</v>
      </c>
      <c r="I7401">
        <v>0.41249669994635502</v>
      </c>
      <c r="J7401">
        <v>0.94107138441696203</v>
      </c>
      <c r="K7401">
        <v>7.1850448491098504</v>
      </c>
      <c r="L7401">
        <v>-10.846644454196101</v>
      </c>
      <c r="M7401">
        <v>378.50742717232703</v>
      </c>
    </row>
    <row r="7402" spans="1:13" x14ac:dyDescent="0.2">
      <c r="A7402" t="s">
        <v>17137</v>
      </c>
      <c r="B7402" t="s">
        <v>17138</v>
      </c>
      <c r="C7402">
        <v>51.963220057241998</v>
      </c>
      <c r="D7402">
        <v>17.433258663773699</v>
      </c>
      <c r="E7402">
        <v>1.7449432065669199</v>
      </c>
      <c r="F7402">
        <v>0.9</v>
      </c>
      <c r="G7402">
        <v>0.839019393201765</v>
      </c>
      <c r="H7402">
        <v>2.6118522333249001</v>
      </c>
      <c r="I7402">
        <v>0.36778675717103898</v>
      </c>
      <c r="J7402">
        <v>0.216528317452367</v>
      </c>
      <c r="K7402">
        <v>4.3358198334926801</v>
      </c>
      <c r="L7402">
        <v>-4.7204566440535203</v>
      </c>
      <c r="M7402">
        <v>425113.25211924699</v>
      </c>
    </row>
    <row r="7403" spans="1:13" x14ac:dyDescent="0.2">
      <c r="A7403" t="s">
        <v>21681</v>
      </c>
      <c r="B7403" t="s">
        <v>21682</v>
      </c>
      <c r="C7403">
        <v>187.964048231454</v>
      </c>
      <c r="D7403">
        <v>14.634576019460701</v>
      </c>
      <c r="E7403">
        <v>4.4957245819791201</v>
      </c>
      <c r="F7403">
        <v>1</v>
      </c>
      <c r="G7403">
        <v>0</v>
      </c>
      <c r="H7403">
        <v>9.2745971240931002</v>
      </c>
      <c r="I7403">
        <v>0.352771511098812</v>
      </c>
      <c r="J7403">
        <v>1.0365890096981001</v>
      </c>
      <c r="K7403">
        <v>5.8512750557858997</v>
      </c>
      <c r="L7403">
        <v>-13.6470921061177</v>
      </c>
      <c r="M7403">
        <v>15.60764527473</v>
      </c>
    </row>
    <row r="7404" spans="1:13" x14ac:dyDescent="0.2">
      <c r="A7404" t="s">
        <v>16412</v>
      </c>
      <c r="B7404" t="s">
        <v>16413</v>
      </c>
      <c r="C7404">
        <v>27.7900715929608</v>
      </c>
      <c r="D7404">
        <v>6.3725783659992397</v>
      </c>
      <c r="E7404">
        <v>0</v>
      </c>
      <c r="F7404">
        <v>1</v>
      </c>
      <c r="G7404">
        <v>0</v>
      </c>
      <c r="H7404">
        <v>0</v>
      </c>
      <c r="I7404">
        <v>0.30893662993348397</v>
      </c>
      <c r="J7404">
        <v>0.32684022455186601</v>
      </c>
      <c r="K7404">
        <v>7.4551819699241797</v>
      </c>
      <c r="L7404">
        <v>1.2380838545892301</v>
      </c>
      <c r="M7404">
        <v>307660890.15404999</v>
      </c>
    </row>
    <row r="7405" spans="1:13" x14ac:dyDescent="0.2">
      <c r="A7405" t="s">
        <v>406</v>
      </c>
      <c r="B7405" t="s">
        <v>407</v>
      </c>
      <c r="C7405">
        <v>36.209678646791403</v>
      </c>
      <c r="D7405">
        <v>11.731106469735099</v>
      </c>
      <c r="E7405">
        <v>0</v>
      </c>
      <c r="F7405">
        <v>0.9</v>
      </c>
      <c r="G7405">
        <v>0</v>
      </c>
      <c r="H7405">
        <v>3.3140100118499398</v>
      </c>
      <c r="I7405">
        <v>0.29512543598033403</v>
      </c>
      <c r="J7405">
        <v>0.29015100262582</v>
      </c>
      <c r="K7405">
        <v>21.6098406391685</v>
      </c>
      <c r="L7405">
        <v>7.0216323954481005E-2</v>
      </c>
      <c r="M7405">
        <v>73441047.586164594</v>
      </c>
    </row>
    <row r="7406" spans="1:13" x14ac:dyDescent="0.2">
      <c r="A7406" t="s">
        <v>12132</v>
      </c>
      <c r="B7406" t="s">
        <v>12133</v>
      </c>
      <c r="C7406">
        <v>171.45834924693301</v>
      </c>
      <c r="D7406">
        <v>15.0546487518964</v>
      </c>
      <c r="E7406">
        <v>4.5819742671360402</v>
      </c>
      <c r="F7406">
        <v>1</v>
      </c>
      <c r="G7406">
        <v>0</v>
      </c>
      <c r="H7406">
        <v>8.8250460030655304</v>
      </c>
      <c r="I7406">
        <v>0.278122139411355</v>
      </c>
      <c r="J7406">
        <v>1.0266549409990999</v>
      </c>
      <c r="K7406">
        <v>5.7207417197388901</v>
      </c>
      <c r="L7406">
        <v>-13.8191205277533</v>
      </c>
      <c r="M7406">
        <v>14.405971245223</v>
      </c>
    </row>
    <row r="7407" spans="1:13" x14ac:dyDescent="0.2">
      <c r="A7407" t="s">
        <v>16418</v>
      </c>
      <c r="B7407" t="s">
        <v>16419</v>
      </c>
      <c r="C7407">
        <v>25.787813790565298</v>
      </c>
      <c r="D7407">
        <v>5.3860680577813902</v>
      </c>
      <c r="E7407">
        <v>0</v>
      </c>
      <c r="F7407">
        <v>1</v>
      </c>
      <c r="G7407">
        <v>0</v>
      </c>
      <c r="H7407">
        <v>0</v>
      </c>
      <c r="I7407">
        <v>0.26728805204234601</v>
      </c>
      <c r="J7407">
        <v>0.34244444899875198</v>
      </c>
      <c r="K7407">
        <v>7.0180103157477598</v>
      </c>
      <c r="L7407">
        <v>1.45577682956386</v>
      </c>
      <c r="M7407">
        <v>412183203.30205899</v>
      </c>
    </row>
    <row r="7408" spans="1:13" x14ac:dyDescent="0.2">
      <c r="A7408" t="s">
        <v>14697</v>
      </c>
      <c r="B7408" t="s">
        <v>14698</v>
      </c>
      <c r="C7408">
        <v>340.56219907550297</v>
      </c>
      <c r="D7408">
        <v>43.561553107204702</v>
      </c>
      <c r="E7408">
        <v>0</v>
      </c>
      <c r="F7408">
        <v>1</v>
      </c>
      <c r="G7408">
        <v>1.20535209730399</v>
      </c>
      <c r="H7408">
        <v>11.0658706048734</v>
      </c>
      <c r="I7408">
        <v>9.6304490788061303E-2</v>
      </c>
      <c r="J7408">
        <v>6.8693928093855803</v>
      </c>
      <c r="K7408">
        <v>25.1460076440924</v>
      </c>
      <c r="L7408">
        <v>-131.102729019679</v>
      </c>
      <c r="M7408">
        <v>8.4116414899810995E-51</v>
      </c>
    </row>
    <row r="7409" spans="1:13" x14ac:dyDescent="0.2">
      <c r="A7409" t="s">
        <v>14607</v>
      </c>
      <c r="B7409" t="s">
        <v>14608</v>
      </c>
      <c r="C7409">
        <v>332.97486545760898</v>
      </c>
      <c r="D7409">
        <v>100</v>
      </c>
      <c r="E7409">
        <v>0</v>
      </c>
      <c r="F7409">
        <v>1</v>
      </c>
      <c r="G7409">
        <v>7.5136699047258304</v>
      </c>
      <c r="H7409">
        <v>31.5783914961691</v>
      </c>
      <c r="I7409">
        <v>9.0244260034742507E-3</v>
      </c>
      <c r="J7409">
        <v>23.2008995793095</v>
      </c>
      <c r="K7409">
        <v>93.451726249983096</v>
      </c>
      <c r="L7409">
        <v>-1000</v>
      </c>
      <c r="M7409">
        <v>0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Eq2</vt:lpstr>
      <vt:lpstr>Ref to predict</vt:lpstr>
      <vt:lpstr>Volume Correlation</vt:lpstr>
      <vt:lpstr>Ref to predict_2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Nguyen Khoa</cp:lastModifiedBy>
  <cp:revision>88</cp:revision>
  <dcterms:created xsi:type="dcterms:W3CDTF">2019-03-11T14:42:15Z</dcterms:created>
  <dcterms:modified xsi:type="dcterms:W3CDTF">2020-02-26T20:57:18Z</dcterms:modified>
  <dc:language>en-US</dc:language>
</cp:coreProperties>
</file>